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en-EK\MSOffice\Excel\S-BC-Feuerwache\S-BC-Feuerwache-MLU\xlsx\2023\"/>
    </mc:Choice>
  </mc:AlternateContent>
  <bookViews>
    <workbookView xWindow="-120" yWindow="-120" windowWidth="24240" windowHeight="13140" tabRatio="813" activeTab="11"/>
  </bookViews>
  <sheets>
    <sheet name="Jan. 2023" sheetId="2" r:id="rId1"/>
    <sheet name="Feb. 2023" sheetId="3" r:id="rId2"/>
    <sheet name="März 2023" sheetId="4" r:id="rId3"/>
    <sheet name="April 2023" sheetId="5" r:id="rId4"/>
    <sheet name="Mai 2023" sheetId="6" r:id="rId5"/>
    <sheet name="Juni 2023" sheetId="7" r:id="rId6"/>
    <sheet name="Juli 2023" sheetId="8" r:id="rId7"/>
    <sheet name="Aug. 2023" sheetId="9" r:id="rId8"/>
    <sheet name="Sept. 2023" sheetId="10" r:id="rId9"/>
    <sheet name="Okt. 2023" sheetId="11" r:id="rId10"/>
    <sheet name="Nov. 2023" sheetId="12" r:id="rId11"/>
    <sheet name="Dez. 2023" sheetId="13" r:id="rId12"/>
    <sheet name="Jahr 2023" sheetId="14" r:id="rId13"/>
  </sheets>
  <calcPr calcId="162913" refMode="R1C1"/>
</workbook>
</file>

<file path=xl/calcChain.xml><?xml version="1.0" encoding="utf-8"?>
<calcChain xmlns="http://schemas.openxmlformats.org/spreadsheetml/2006/main">
  <c r="P21" i="14" l="1"/>
  <c r="J21" i="14"/>
  <c r="G21" i="14"/>
  <c r="O21" i="14"/>
  <c r="I21" i="14"/>
  <c r="F21" i="14"/>
  <c r="Q21" i="14"/>
  <c r="N21" i="14"/>
  <c r="M21" i="14"/>
  <c r="L21" i="14"/>
  <c r="K21" i="14"/>
  <c r="H21" i="14"/>
  <c r="E21" i="14"/>
  <c r="D21" i="14"/>
  <c r="C21" i="14"/>
  <c r="B21" i="14"/>
  <c r="E1449" i="10" l="1"/>
  <c r="H1497" i="6" l="1"/>
  <c r="D1497" i="2" l="1"/>
  <c r="Q1449" i="10" l="1"/>
  <c r="K1449" i="10"/>
  <c r="H1449" i="10"/>
  <c r="P1449" i="10"/>
  <c r="J1449" i="10"/>
  <c r="G1449" i="10"/>
  <c r="R1449" i="10"/>
  <c r="O1449" i="10"/>
  <c r="N1449" i="10"/>
  <c r="M1449" i="10"/>
  <c r="L1449" i="10"/>
  <c r="I1449" i="10"/>
  <c r="F1449" i="10"/>
  <c r="D1449" i="10"/>
  <c r="C1449" i="10"/>
  <c r="R1449" i="7" l="1"/>
  <c r="Q1449" i="7"/>
  <c r="P1449" i="7"/>
  <c r="O1449" i="7"/>
  <c r="N1449" i="7"/>
  <c r="M1449" i="7"/>
  <c r="L1449" i="7"/>
  <c r="K1449" i="7"/>
  <c r="J1449" i="7"/>
  <c r="I1449" i="7"/>
  <c r="H1449" i="7"/>
  <c r="G1449" i="7"/>
  <c r="F1449" i="7"/>
  <c r="E1449" i="7"/>
  <c r="D1449" i="7"/>
  <c r="C1449" i="7"/>
  <c r="Q1449" i="5" l="1"/>
  <c r="K1449" i="5"/>
  <c r="H1449" i="5"/>
  <c r="P1449" i="5"/>
  <c r="J1449" i="5"/>
  <c r="G1449" i="5"/>
  <c r="R1449" i="5"/>
  <c r="O1449" i="5"/>
  <c r="N1449" i="5"/>
  <c r="M1449" i="5"/>
  <c r="L1449" i="5"/>
  <c r="I1449" i="5"/>
  <c r="F1449" i="5"/>
  <c r="E1449" i="5"/>
  <c r="D1449" i="5"/>
  <c r="C1449" i="5"/>
  <c r="Q1353" i="3" l="1"/>
  <c r="K1353" i="3"/>
  <c r="H1353" i="3"/>
  <c r="P1353" i="3"/>
  <c r="J1353" i="3"/>
  <c r="G1353" i="3"/>
  <c r="R1353" i="3"/>
  <c r="O1353" i="3"/>
  <c r="N1353" i="3"/>
  <c r="M1353" i="3"/>
  <c r="L1353" i="3"/>
  <c r="I1353" i="3"/>
  <c r="F1353" i="3"/>
  <c r="E1353" i="3"/>
  <c r="D1353" i="3"/>
  <c r="C1353" i="3"/>
  <c r="R1497" i="9" l="1"/>
  <c r="Q1497" i="9"/>
  <c r="P1497" i="9"/>
  <c r="O1497" i="9"/>
  <c r="N1497" i="9"/>
  <c r="M1497" i="9"/>
  <c r="L1497" i="9"/>
  <c r="K1497" i="9"/>
  <c r="J1497" i="9"/>
  <c r="I1497" i="9"/>
  <c r="H1497" i="9"/>
  <c r="G1497" i="9"/>
  <c r="F1497" i="9"/>
  <c r="E1497" i="9"/>
  <c r="D1497" i="9"/>
  <c r="C1497" i="9"/>
  <c r="R1497" i="8"/>
  <c r="Q1497" i="8"/>
  <c r="P1497" i="8"/>
  <c r="O1497" i="8"/>
  <c r="N1497" i="8"/>
  <c r="M1497" i="8"/>
  <c r="L1497" i="8"/>
  <c r="K1497" i="8"/>
  <c r="J1497" i="8"/>
  <c r="I1497" i="8"/>
  <c r="G1497" i="8"/>
  <c r="F1497" i="8"/>
  <c r="E1497" i="8"/>
  <c r="D1497" i="8"/>
  <c r="C1497" i="8"/>
  <c r="R1497" i="6"/>
  <c r="Q1497" i="6"/>
  <c r="P1497" i="6"/>
  <c r="O1497" i="6"/>
  <c r="N1497" i="6"/>
  <c r="M1497" i="6"/>
  <c r="L1497" i="6"/>
  <c r="K1497" i="6"/>
  <c r="J1497" i="6"/>
  <c r="I1497" i="6"/>
  <c r="G1497" i="6"/>
  <c r="F1497" i="6"/>
  <c r="E1497" i="6"/>
  <c r="D1497" i="6"/>
  <c r="C1497" i="6"/>
  <c r="R1497" i="4"/>
  <c r="Q1497" i="4"/>
  <c r="P1497" i="4"/>
  <c r="O1497" i="4"/>
  <c r="N1497" i="4"/>
  <c r="M1497" i="4"/>
  <c r="L1497" i="4"/>
  <c r="K1497" i="4"/>
  <c r="J1497" i="4"/>
  <c r="I1497" i="4"/>
  <c r="H1497" i="4"/>
  <c r="G1497" i="4"/>
  <c r="F1497" i="4"/>
  <c r="E1497" i="4"/>
  <c r="D1497" i="4"/>
  <c r="C1497" i="4"/>
  <c r="R1497" i="2"/>
  <c r="Q1497" i="2"/>
  <c r="P1497" i="2"/>
  <c r="O1497" i="2"/>
  <c r="N1497" i="2"/>
  <c r="M1497" i="2"/>
  <c r="L1497" i="2"/>
  <c r="K1497" i="2"/>
  <c r="J1497" i="2"/>
  <c r="I1497" i="2"/>
  <c r="H1497" i="2"/>
  <c r="G1497" i="2"/>
  <c r="F1497" i="2"/>
  <c r="E1497" i="2"/>
  <c r="C1497" i="2"/>
  <c r="K1497" i="13" l="1"/>
  <c r="J1497" i="13"/>
  <c r="L1497" i="13"/>
  <c r="I1497" i="13"/>
  <c r="N1497" i="13"/>
  <c r="N1449" i="12" l="1"/>
  <c r="L1449" i="12"/>
  <c r="K1449" i="12"/>
  <c r="J1449" i="12"/>
  <c r="I1449" i="12"/>
  <c r="K1497" i="11" l="1"/>
  <c r="J1497" i="11"/>
  <c r="L1497" i="11"/>
  <c r="I1497" i="11"/>
  <c r="N1497" i="11"/>
  <c r="Q1497" i="13" l="1"/>
  <c r="H1497" i="13"/>
  <c r="P1497" i="13"/>
  <c r="G1497" i="13"/>
  <c r="E1497" i="13"/>
  <c r="D1497" i="13"/>
  <c r="Q1449" i="12"/>
  <c r="H1449" i="12"/>
  <c r="P1449" i="12"/>
  <c r="G1449" i="12"/>
  <c r="E1449" i="12"/>
  <c r="D1449" i="12"/>
  <c r="Q1497" i="11"/>
  <c r="H1497" i="11"/>
  <c r="P1497" i="11"/>
  <c r="G1497" i="11"/>
  <c r="R1497" i="11"/>
  <c r="O1497" i="11"/>
  <c r="M1497" i="11"/>
  <c r="F1497" i="11"/>
  <c r="C1497" i="11"/>
  <c r="E1497" i="11"/>
  <c r="D1497" i="11"/>
  <c r="R1497" i="13"/>
  <c r="O1497" i="13"/>
  <c r="M1497" i="13"/>
  <c r="C1497" i="13"/>
  <c r="F1497" i="13"/>
  <c r="C1449" i="12"/>
  <c r="F1449" i="12"/>
  <c r="M1449" i="12"/>
  <c r="O1449" i="12"/>
  <c r="R1449" i="12"/>
</calcChain>
</file>

<file path=xl/sharedStrings.xml><?xml version="1.0" encoding="utf-8"?>
<sst xmlns="http://schemas.openxmlformats.org/spreadsheetml/2006/main" count="16394" uniqueCount="60">
  <si>
    <t>Min</t>
  </si>
  <si>
    <t>Max</t>
  </si>
  <si>
    <t>Temp. (C°)</t>
  </si>
  <si>
    <t>WG (m/s)</t>
  </si>
  <si>
    <t>WR (Grad)</t>
  </si>
  <si>
    <t>Datum</t>
  </si>
  <si>
    <t>Uhrzeit</t>
  </si>
  <si>
    <t>Mittel</t>
  </si>
  <si>
    <t>Messstation "Branddirektion" (Amt für Umweltschutz, Abt. Stadtklimatologie)</t>
  </si>
  <si>
    <t>(Feuerwache, S-Bad Cannstatt, Mercedesstr. 35)</t>
  </si>
  <si>
    <t>Mittelwert</t>
  </si>
  <si>
    <t>Min-Wert</t>
  </si>
  <si>
    <t>Max-Wert</t>
  </si>
  <si>
    <t>Temp. (°C)</t>
  </si>
  <si>
    <t>Monat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</si>
  <si>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</si>
  <si>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</si>
  <si>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</si>
  <si>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</si>
  <si>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</si>
  <si>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</si>
  <si>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</si>
  <si>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</si>
  <si>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</si>
  <si>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</si>
  <si>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</si>
  <si>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</si>
  <si>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Abs. Feuchte (g/m³)</t>
  </si>
  <si>
    <t>Taupunkt (°C)</t>
  </si>
  <si>
    <t>Rel. Feuchte (%)</t>
  </si>
  <si>
    <t>Abs. Luftdruck (hPa)</t>
  </si>
  <si>
    <t>Rel. Luftdruck (hPa)</t>
  </si>
  <si>
    <t>Monats-Mittel-Werte (bzw. Min- und Max-Werte) aller gemessenen Komponenten 2023</t>
  </si>
  <si>
    <t>Jahr 2023</t>
  </si>
  <si>
    <t>Halbstunden-Mittel-Werte (bzw. Max- und Min-Werte) aller gemessenen Komponenten im Januar 2023</t>
  </si>
  <si>
    <t>Halbstunden-Mittel-Werte (bzw. Min- und Max-Werte) aller gemessenen Komponenten im Februar 2023</t>
  </si>
  <si>
    <t>Feb. 2023</t>
  </si>
  <si>
    <t>Jan. 2023</t>
  </si>
  <si>
    <t>Halbstunden-Mittel-Werte (bzw. Min- und Max-Werte) aller gemessenen Komponenten im März 2023</t>
  </si>
  <si>
    <t>März 2023</t>
  </si>
  <si>
    <t>Halbstunden-Mittel-Werte (bzw. Min- und Max-Werte) aller gemessenen Komponenten im April 2023</t>
  </si>
  <si>
    <t>April 2023</t>
  </si>
  <si>
    <t>Halbstunden-Mittel-Werte (bzw. Min- und Max-Werte) aller gemessenen Komponenten im Mai 2023</t>
  </si>
  <si>
    <t>Mai 2023</t>
  </si>
  <si>
    <t>Halbstunden-Mittel-Werte (bzw. Min- und Max-Werte) aller gemessenen Komponenten im Juni 2023</t>
  </si>
  <si>
    <t>Juni 2023</t>
  </si>
  <si>
    <t>Halbstunden-Mittel-Werte (bzw. Min- und Max-Werte) aller gemessenen Komponenten im Juli 2023</t>
  </si>
  <si>
    <t>Juli 2023</t>
  </si>
  <si>
    <t>Halbstunden-Mittel-Werte (bzw. Min- und Max-Werte) aller gemessenen Komponenten im August 2023</t>
  </si>
  <si>
    <t>Aug. 2023</t>
  </si>
  <si>
    <t>Halbstunden-Mittel-Werte (bzw. Min- und Max-Werte) aller gemessenen Komponenten im September 2023</t>
  </si>
  <si>
    <t>Sept. 2023</t>
  </si>
  <si>
    <t>Halbstunden-Mittel-Werte (bzw. Min- und Max-Werte) aller gemessenen Komponenten im Oktober 2023</t>
  </si>
  <si>
    <t>Okt. 2023</t>
  </si>
  <si>
    <t>Halbstunden-Mittel-Werte (bzw. Min- und Max-Werte) aller gemessenen Komponenten im November 2023</t>
  </si>
  <si>
    <t>Nov. 2023</t>
  </si>
  <si>
    <t>Halbstunden-Mittel-Werte (bzw. Min- und Max-Werte) aller gemessenen Komponenten im Dezember 2023</t>
  </si>
  <si>
    <t>Dez. 2023</t>
  </si>
  <si>
    <t>--</t>
  </si>
  <si>
    <t>Datenlogger defekt und ausgebaut  im April!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</si>
</sst>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h:mm;@"/>
    <numFmt numFmtId="166" formatCode="0.000"/>
  </numFmts>
  <fonts count="28" x14ac:knownFonts="1">
    <font>
      <sz val="11"/>
      <color theme="1"/>
      <name val="Arial"/>
      <family val="2"/>
    </font>
    <font>
      <sz val="11"/>
      <color indexed="8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sz val="11"/>
      <color theme="1"/>
      <name val="Arial"/>
      <family val="2"/>
    </font>
    <font>
      <sz val="11"/>
      <color theme="0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3F3F76"/>
      <name val="Arial"/>
      <family val="2"/>
    </font>
    <font>
      <b/>
      <sz val="11"/>
      <color theme="1"/>
      <name val="Arial"/>
      <family val="2"/>
    </font>
    <font>
      <i/>
      <sz val="11"/>
      <color rgb="FF7F7F7F"/>
      <name val="Arial"/>
      <family val="2"/>
    </font>
    <font>
      <sz val="11"/>
      <color rgb="FF006100"/>
      <name val="Arial"/>
      <family val="2"/>
    </font>
    <font>
      <sz val="11"/>
      <color rgb="FF9C6500"/>
      <name val="Arial"/>
      <family val="2"/>
    </font>
    <font>
      <sz val="11"/>
      <color rgb="FF9C0006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8"/>
      <color theme="3"/>
      <name val="Cambria"/>
      <family val="2"/>
      <scheme val="major"/>
    </font>
    <font>
      <sz val="11"/>
      <color rgb="FFFA7D0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1"/>
      <color rgb="FF0000FF"/>
      <name val="Arial"/>
      <family val="2"/>
    </font>
    <font>
      <sz val="11"/>
      <color rgb="FF0000FF"/>
      <name val="Arial"/>
      <family val="2"/>
    </font>
    <font>
      <b/>
      <sz val="11"/>
      <color rgb="FFFF0000"/>
      <name val="Arial"/>
      <family val="2"/>
    </font>
    <font>
      <b/>
      <sz val="12"/>
      <color rgb="FFFF000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10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25">
    <xf numFmtId="0" fontId="0" fillId="0" borderId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8" fillId="8" borderId="1" applyNumberFormat="0" applyAlignment="0" applyProtection="0"/>
    <xf numFmtId="0" fontId="9" fillId="8" borderId="2" applyNumberFormat="0" applyAlignment="0" applyProtection="0"/>
    <xf numFmtId="0" fontId="10" fillId="9" borderId="2" applyNumberFormat="0" applyAlignment="0" applyProtection="0"/>
    <xf numFmtId="0" fontId="11" fillId="0" borderId="3" applyNumberFormat="0" applyFill="0" applyAlignment="0" applyProtection="0"/>
    <xf numFmtId="0" fontId="12" fillId="0" borderId="0" applyNumberFormat="0" applyFill="0" applyBorder="0" applyAlignment="0" applyProtection="0"/>
    <xf numFmtId="0" fontId="13" fillId="10" borderId="0" applyNumberFormat="0" applyBorder="0" applyAlignment="0" applyProtection="0"/>
    <xf numFmtId="0" fontId="14" fillId="11" borderId="0" applyNumberFormat="0" applyBorder="0" applyAlignment="0" applyProtection="0"/>
    <xf numFmtId="0" fontId="6" fillId="12" borderId="4" applyNumberFormat="0" applyFont="0" applyAlignment="0" applyProtection="0"/>
    <xf numFmtId="0" fontId="15" fillId="13" borderId="0" applyNumberFormat="0" applyBorder="0" applyAlignment="0" applyProtection="0"/>
    <xf numFmtId="0" fontId="16" fillId="0" borderId="0" applyNumberFormat="0" applyFill="0" applyBorder="0" applyAlignment="0" applyProtection="0"/>
    <xf numFmtId="0" fontId="17" fillId="0" borderId="5" applyNumberFormat="0" applyFill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8" applyNumberFormat="0" applyFill="0" applyAlignment="0" applyProtection="0"/>
    <xf numFmtId="0" fontId="22" fillId="0" borderId="0" applyNumberFormat="0" applyFill="0" applyBorder="0" applyAlignment="0" applyProtection="0"/>
    <xf numFmtId="0" fontId="23" fillId="14" borderId="9" applyNumberFormat="0" applyAlignment="0" applyProtection="0"/>
  </cellStyleXfs>
  <cellXfs count="50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left"/>
    </xf>
    <xf numFmtId="165" fontId="11" fillId="0" borderId="0" xfId="0" applyNumberFormat="1" applyFont="1" applyAlignment="1">
      <alignment horizontal="center"/>
    </xf>
    <xf numFmtId="20" fontId="0" fillId="0" borderId="0" xfId="0" applyNumberFormat="1" applyFont="1" applyAlignment="1">
      <alignment horizontal="center"/>
    </xf>
    <xf numFmtId="20" fontId="0" fillId="0" borderId="0" xfId="0" applyNumberFormat="1" applyFont="1" applyFill="1" applyAlignment="1">
      <alignment horizontal="center"/>
    </xf>
    <xf numFmtId="20" fontId="2" fillId="0" borderId="0" xfId="0" applyNumberFormat="1" applyFont="1" applyFill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/>
    <xf numFmtId="164" fontId="3" fillId="0" borderId="0" xfId="0" applyNumberFormat="1" applyFont="1" applyAlignment="1">
      <alignment horizontal="center"/>
    </xf>
    <xf numFmtId="1" fontId="3" fillId="0" borderId="0" xfId="0" applyNumberFormat="1" applyFont="1"/>
    <xf numFmtId="164" fontId="0" fillId="0" borderId="0" xfId="0" applyNumberFormat="1"/>
    <xf numFmtId="166" fontId="3" fillId="0" borderId="0" xfId="0" applyNumberFormat="1" applyFont="1"/>
    <xf numFmtId="2" fontId="3" fillId="0" borderId="0" xfId="0" applyNumberFormat="1" applyFont="1"/>
    <xf numFmtId="1" fontId="4" fillId="0" borderId="0" xfId="0" applyNumberFormat="1" applyFont="1"/>
    <xf numFmtId="0" fontId="5" fillId="0" borderId="0" xfId="0" applyFont="1" applyAlignment="1">
      <alignment horizontal="left"/>
    </xf>
    <xf numFmtId="0" fontId="5" fillId="0" borderId="0" xfId="0" applyFont="1"/>
    <xf numFmtId="20" fontId="1" fillId="0" borderId="0" xfId="0" applyNumberFormat="1" applyFont="1" applyFill="1" applyAlignment="1">
      <alignment horizontal="center"/>
    </xf>
    <xf numFmtId="164" fontId="11" fillId="0" borderId="0" xfId="0" applyNumberFormat="1" applyFont="1" applyAlignment="1">
      <alignment horizontal="center"/>
    </xf>
    <xf numFmtId="164" fontId="24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164" fontId="26" fillId="0" borderId="0" xfId="0" applyNumberFormat="1" applyFont="1" applyAlignment="1">
      <alignment horizontal="center"/>
    </xf>
    <xf numFmtId="0" fontId="22" fillId="0" borderId="0" xfId="0" applyFont="1" applyAlignment="1">
      <alignment horizontal="center"/>
    </xf>
    <xf numFmtId="17" fontId="11" fillId="0" borderId="0" xfId="0" quotePrefix="1" applyNumberFormat="1" applyFont="1" applyAlignment="1">
      <alignment horizontal="center"/>
    </xf>
    <xf numFmtId="14" fontId="0" fillId="0" borderId="0" xfId="0" applyNumberFormat="1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Alignment="1">
      <alignment horizontal="center"/>
    </xf>
    <xf numFmtId="20" fontId="0" fillId="0" borderId="0" xfId="0" applyNumberFormat="1" applyFont="1" applyAlignment="1">
      <alignment horizontal="center"/>
    </xf>
    <xf numFmtId="20" fontId="0" fillId="0" borderId="0" xfId="0" applyNumberFormat="1" applyFont="1" applyFill="1" applyAlignment="1">
      <alignment horizontal="center"/>
    </xf>
    <xf numFmtId="164" fontId="22" fillId="0" borderId="0" xfId="0" applyNumberFormat="1" applyFont="1"/>
    <xf numFmtId="164" fontId="22" fillId="0" borderId="0" xfId="0" applyNumberFormat="1" applyFont="1" applyFill="1"/>
    <xf numFmtId="0" fontId="11" fillId="0" borderId="0" xfId="0" applyFont="1"/>
    <xf numFmtId="164" fontId="0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11" fillId="0" borderId="0" xfId="0" quotePrefix="1" applyNumberFormat="1" applyFont="1" applyAlignment="1">
      <alignment horizontal="center"/>
    </xf>
    <xf numFmtId="20" fontId="11" fillId="0" borderId="0" xfId="0" quotePrefix="1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24" fillId="0" borderId="0" xfId="0" quotePrefix="1" applyNumberFormat="1" applyFont="1" applyAlignment="1">
      <alignment horizontal="center"/>
    </xf>
    <xf numFmtId="164" fontId="26" fillId="0" borderId="0" xfId="0" quotePrefix="1" applyNumberFormat="1" applyFont="1" applyAlignment="1">
      <alignment horizontal="center"/>
    </xf>
    <xf numFmtId="164" fontId="22" fillId="0" borderId="0" xfId="0" applyNumberFormat="1" applyFont="1" applyAlignment="1">
      <alignment horizontal="center"/>
    </xf>
    <xf numFmtId="164" fontId="2" fillId="0" borderId="0" xfId="0" quotePrefix="1" applyNumberFormat="1" applyFont="1" applyAlignment="1">
      <alignment horizontal="center"/>
    </xf>
    <xf numFmtId="164" fontId="0" fillId="0" borderId="0" xfId="0" quotePrefix="1" applyNumberFormat="1" applyAlignment="1">
      <alignment horizontal="center"/>
    </xf>
    <xf numFmtId="164" fontId="0" fillId="0" borderId="0" xfId="0" quotePrefix="1" applyNumberFormat="1" applyFont="1" applyAlignment="1">
      <alignment horizontal="center"/>
    </xf>
    <xf numFmtId="164" fontId="27" fillId="0" borderId="0" xfId="0" applyNumberFormat="1" applyFont="1" applyAlignment="1">
      <alignment horizontal="left"/>
    </xf>
  </cellXfs>
  <cellStyles count="25">
    <cellStyle name="Akzent1" xfId="1" builtinId="29" customBuiltin="1"/>
    <cellStyle name="Akzent2" xfId="2" builtinId="33" customBuiltin="1"/>
    <cellStyle name="Akzent3" xfId="3" builtinId="37" customBuiltin="1"/>
    <cellStyle name="Akzent4" xfId="4" builtinId="41" customBuiltin="1"/>
    <cellStyle name="Akzent5" xfId="5" builtinId="45" customBuiltin="1"/>
    <cellStyle name="Akzent6" xfId="6" builtinId="49" customBuiltin="1"/>
    <cellStyle name="Ausgabe" xfId="7" builtinId="21" customBuiltin="1"/>
    <cellStyle name="Berechnung" xfId="8" builtinId="22" customBuiltin="1"/>
    <cellStyle name="Eingabe" xfId="9" builtinId="20" customBuiltin="1"/>
    <cellStyle name="Ergebnis" xfId="10" builtinId="25" customBuiltin="1"/>
    <cellStyle name="Erklärender Text" xfId="11" builtinId="53" customBuiltin="1"/>
    <cellStyle name="Gut" xfId="12" builtinId="26" customBuiltin="1"/>
    <cellStyle name="Neutral" xfId="13" builtinId="28" customBuiltin="1"/>
    <cellStyle name="Notiz" xfId="14" builtinId="10" customBuiltin="1"/>
    <cellStyle name="Schlecht" xfId="15" builtinId="27" customBuiltin="1"/>
    <cellStyle name="Standard" xfId="0" builtinId="0"/>
    <cellStyle name="Überschrift" xfId="16" builtinId="15" customBuiltin="1"/>
    <cellStyle name="Überschrift 1" xfId="17" builtinId="16" customBuiltin="1"/>
    <cellStyle name="Überschrift 2" xfId="18" builtinId="17" customBuiltin="1"/>
    <cellStyle name="Überschrift 3" xfId="19" builtinId="18" customBuiltin="1"/>
    <cellStyle name="Überschrift 4" xfId="20" builtinId="19" customBuiltin="1"/>
    <cellStyle name="Überschrift 5" xfId="21"/>
    <cellStyle name="Verknüpfte Zelle" xfId="22" builtinId="24" customBuiltin="1"/>
    <cellStyle name="Warnender Text" xfId="23" builtinId="11" customBuiltin="1"/>
    <cellStyle name="Zelle überprüfen" xfId="24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499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1" customWidth="1"/>
    <col min="12" max="12" width="14.625" style="1" customWidth="1"/>
    <col min="13" max="14" width="19.625" style="1" customWidth="1"/>
    <col min="15" max="16" width="10.625" style="1" customWidth="1"/>
    <col min="17" max="17" width="10.625" customWidth="1"/>
  </cols>
  <sheetData>
    <row r="1" spans="1:252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5"/>
      <c r="J1" s="16"/>
      <c r="K1" s="17"/>
      <c r="L1" s="14"/>
      <c r="M1" s="14"/>
      <c r="N1" s="18"/>
      <c r="O1" s="17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</row>
    <row r="2" spans="1:252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5"/>
      <c r="J2" s="16"/>
      <c r="K2" s="17"/>
      <c r="L2" s="14"/>
      <c r="M2" s="14"/>
      <c r="N2" s="18"/>
      <c r="O2" s="17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</row>
    <row r="3" spans="1:252" ht="15.75" x14ac:dyDescent="0.25">
      <c r="A3" s="12"/>
      <c r="B3" s="13"/>
      <c r="C3" s="14"/>
      <c r="D3" s="14"/>
      <c r="E3" s="14"/>
      <c r="F3" s="14"/>
      <c r="G3" s="14"/>
      <c r="H3" s="14"/>
      <c r="I3" s="15"/>
      <c r="J3" s="16"/>
      <c r="K3" s="17"/>
      <c r="L3" s="14"/>
      <c r="M3" s="14"/>
      <c r="N3" s="18"/>
      <c r="O3" s="17"/>
      <c r="P3" s="13"/>
      <c r="Q3" s="13"/>
      <c r="R3" s="13"/>
      <c r="S3" s="19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</row>
    <row r="4" spans="1:252" ht="15.75" x14ac:dyDescent="0.25">
      <c r="A4" s="20" t="s">
        <v>34</v>
      </c>
      <c r="B4" s="21"/>
      <c r="C4" s="14"/>
      <c r="D4" s="14"/>
      <c r="E4" s="14"/>
      <c r="F4" s="14"/>
      <c r="G4" s="14"/>
      <c r="H4" s="14"/>
      <c r="I4" s="15"/>
      <c r="J4" s="16"/>
      <c r="K4" s="17"/>
      <c r="L4" s="14"/>
      <c r="M4" s="14"/>
      <c r="N4" s="18"/>
      <c r="O4" s="17"/>
      <c r="P4" s="13"/>
      <c r="Q4" s="13"/>
      <c r="R4" s="13"/>
      <c r="S4" s="19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</row>
    <row r="5" spans="1:252" ht="15.75" x14ac:dyDescent="0.25">
      <c r="A5" s="20"/>
      <c r="B5" s="21"/>
      <c r="C5" s="14"/>
      <c r="D5" s="14"/>
      <c r="E5" s="14"/>
      <c r="F5" s="14"/>
      <c r="G5" s="14"/>
      <c r="H5" s="14"/>
      <c r="I5" s="15"/>
      <c r="J5" s="16"/>
      <c r="K5" s="17"/>
      <c r="L5" s="14"/>
      <c r="M5" s="14"/>
      <c r="N5" s="18"/>
      <c r="O5" s="17"/>
      <c r="P5" s="13"/>
      <c r="Q5" s="13"/>
      <c r="R5" s="13"/>
      <c r="S5" s="19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</row>
    <row r="6" spans="1:252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2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2" x14ac:dyDescent="0.2">
      <c r="A8" s="30">
        <v>44927.020833333336</v>
      </c>
      <c r="B8" s="9">
        <v>2.0833333333333332E-2</v>
      </c>
      <c r="C8" s="42">
        <v>12</v>
      </c>
      <c r="D8" s="42">
        <v>12.4</v>
      </c>
      <c r="E8" s="42">
        <v>11.4</v>
      </c>
      <c r="F8" s="42">
        <v>77.900000000000006</v>
      </c>
      <c r="G8" s="42">
        <v>80.5</v>
      </c>
      <c r="H8" s="42">
        <v>76.2</v>
      </c>
      <c r="I8" s="42">
        <v>9.5</v>
      </c>
      <c r="J8" s="42">
        <v>9.6</v>
      </c>
      <c r="K8" s="42">
        <v>9.4</v>
      </c>
      <c r="L8" s="42">
        <v>8.3000000000000007</v>
      </c>
      <c r="M8" s="42">
        <v>991.5</v>
      </c>
      <c r="N8" s="42">
        <v>1020.9</v>
      </c>
      <c r="O8" s="42">
        <v>1.6</v>
      </c>
      <c r="P8" s="42">
        <v>1.9</v>
      </c>
      <c r="Q8" s="42">
        <v>0.8</v>
      </c>
      <c r="R8" s="42">
        <v>357.9</v>
      </c>
    </row>
    <row r="9" spans="1:252" x14ac:dyDescent="0.2">
      <c r="A9" s="30">
        <v>44927.041666666664</v>
      </c>
      <c r="B9" s="9">
        <v>4.1666666666666664E-2</v>
      </c>
      <c r="C9" s="42">
        <v>11.9</v>
      </c>
      <c r="D9" s="42">
        <v>12.9</v>
      </c>
      <c r="E9" s="42">
        <v>11.1</v>
      </c>
      <c r="F9" s="42">
        <v>78</v>
      </c>
      <c r="G9" s="42">
        <v>82.2</v>
      </c>
      <c r="H9" s="42">
        <v>73.099999999999994</v>
      </c>
      <c r="I9" s="42">
        <v>9.4</v>
      </c>
      <c r="J9" s="42">
        <v>9.5</v>
      </c>
      <c r="K9" s="42">
        <v>9.3000000000000007</v>
      </c>
      <c r="L9" s="42">
        <v>8.1999999999999993</v>
      </c>
      <c r="M9" s="42">
        <v>991.5</v>
      </c>
      <c r="N9" s="42">
        <v>1021</v>
      </c>
      <c r="O9" s="42">
        <v>1.2</v>
      </c>
      <c r="P9" s="42">
        <v>1.2</v>
      </c>
      <c r="Q9" s="42">
        <v>0.2</v>
      </c>
      <c r="R9" s="42">
        <v>21.4</v>
      </c>
    </row>
    <row r="10" spans="1:252" x14ac:dyDescent="0.2">
      <c r="A10" s="30">
        <v>44927.0625</v>
      </c>
      <c r="B10" s="9">
        <v>6.25E-2</v>
      </c>
      <c r="C10" s="42">
        <v>13.3</v>
      </c>
      <c r="D10" s="42">
        <v>13.6</v>
      </c>
      <c r="E10" s="42">
        <v>12.9</v>
      </c>
      <c r="F10" s="42">
        <v>70.8</v>
      </c>
      <c r="G10" s="42">
        <v>73.2</v>
      </c>
      <c r="H10" s="42">
        <v>69</v>
      </c>
      <c r="I10" s="42">
        <v>9.3000000000000007</v>
      </c>
      <c r="J10" s="42">
        <v>9.4</v>
      </c>
      <c r="K10" s="42">
        <v>9.3000000000000007</v>
      </c>
      <c r="L10" s="42">
        <v>8.1</v>
      </c>
      <c r="M10" s="42">
        <v>991.7</v>
      </c>
      <c r="N10" s="42">
        <v>1021</v>
      </c>
      <c r="O10" s="42">
        <v>1.8</v>
      </c>
      <c r="P10" s="42">
        <v>1.8</v>
      </c>
      <c r="Q10" s="42">
        <v>0.5</v>
      </c>
      <c r="R10" s="42">
        <v>60.9</v>
      </c>
    </row>
    <row r="11" spans="1:252" x14ac:dyDescent="0.2">
      <c r="A11" s="30">
        <v>44927.083333333336</v>
      </c>
      <c r="B11" s="9">
        <v>8.3333333333333329E-2</v>
      </c>
      <c r="C11" s="42">
        <v>13.4</v>
      </c>
      <c r="D11" s="42">
        <v>14.2</v>
      </c>
      <c r="E11" s="42">
        <v>12.6</v>
      </c>
      <c r="F11" s="42">
        <v>69.900000000000006</v>
      </c>
      <c r="G11" s="42">
        <v>73.400000000000006</v>
      </c>
      <c r="H11" s="42">
        <v>66.7</v>
      </c>
      <c r="I11" s="42">
        <v>9.3000000000000007</v>
      </c>
      <c r="J11" s="42">
        <v>9.3000000000000007</v>
      </c>
      <c r="K11" s="42">
        <v>9.1999999999999993</v>
      </c>
      <c r="L11" s="42">
        <v>8</v>
      </c>
      <c r="M11" s="42">
        <v>991.6</v>
      </c>
      <c r="N11" s="42">
        <v>1020.9</v>
      </c>
      <c r="O11" s="42">
        <v>3</v>
      </c>
      <c r="P11" s="42">
        <v>3.1</v>
      </c>
      <c r="Q11" s="42">
        <v>1.9</v>
      </c>
      <c r="R11" s="42">
        <v>54.2</v>
      </c>
    </row>
    <row r="12" spans="1:252" x14ac:dyDescent="0.2">
      <c r="A12" s="30">
        <v>44927.104166666664</v>
      </c>
      <c r="B12" s="9">
        <v>0.10416666666666667</v>
      </c>
      <c r="C12" s="42">
        <v>12.6</v>
      </c>
      <c r="D12" s="42">
        <v>13.2</v>
      </c>
      <c r="E12" s="42">
        <v>11.9</v>
      </c>
      <c r="F12" s="42">
        <v>73</v>
      </c>
      <c r="G12" s="42">
        <v>75.599999999999994</v>
      </c>
      <c r="H12" s="42">
        <v>70.7</v>
      </c>
      <c r="I12" s="42">
        <v>9.1999999999999993</v>
      </c>
      <c r="J12" s="42">
        <v>9.3000000000000007</v>
      </c>
      <c r="K12" s="42">
        <v>9.1</v>
      </c>
      <c r="L12" s="42">
        <v>7.8</v>
      </c>
      <c r="M12" s="42">
        <v>991.7</v>
      </c>
      <c r="N12" s="42">
        <v>1021</v>
      </c>
      <c r="O12" s="42">
        <v>0.9</v>
      </c>
      <c r="P12" s="42">
        <v>3.2</v>
      </c>
      <c r="Q12" s="42">
        <v>0.9</v>
      </c>
      <c r="R12" s="42">
        <v>36</v>
      </c>
    </row>
    <row r="13" spans="1:252" x14ac:dyDescent="0.2">
      <c r="A13" s="30">
        <v>44927.125</v>
      </c>
      <c r="B13" s="9">
        <v>0.125</v>
      </c>
      <c r="C13" s="42">
        <v>11.5</v>
      </c>
      <c r="D13" s="42">
        <v>12.2</v>
      </c>
      <c r="E13" s="42">
        <v>10.9</v>
      </c>
      <c r="F13" s="42">
        <v>77.099999999999994</v>
      </c>
      <c r="G13" s="42">
        <v>79.599999999999994</v>
      </c>
      <c r="H13" s="42">
        <v>74.400000000000006</v>
      </c>
      <c r="I13" s="42">
        <v>9.1</v>
      </c>
      <c r="J13" s="42">
        <v>9.1999999999999993</v>
      </c>
      <c r="K13" s="42">
        <v>9</v>
      </c>
      <c r="L13" s="42">
        <v>7.6</v>
      </c>
      <c r="M13" s="42">
        <v>991.7</v>
      </c>
      <c r="N13" s="42">
        <v>1021.2</v>
      </c>
      <c r="O13" s="42">
        <v>1.4</v>
      </c>
      <c r="P13" s="42">
        <v>1.4</v>
      </c>
      <c r="Q13" s="42">
        <v>0</v>
      </c>
      <c r="R13" s="42">
        <v>70</v>
      </c>
    </row>
    <row r="14" spans="1:252" x14ac:dyDescent="0.2">
      <c r="A14" s="30">
        <v>44927.145833333336</v>
      </c>
      <c r="B14" s="9">
        <v>0.14583333333333334</v>
      </c>
      <c r="C14" s="42">
        <v>11.2</v>
      </c>
      <c r="D14" s="42">
        <v>11.4</v>
      </c>
      <c r="E14" s="42">
        <v>10.8</v>
      </c>
      <c r="F14" s="42">
        <v>78.3</v>
      </c>
      <c r="G14" s="42">
        <v>79.900000000000006</v>
      </c>
      <c r="H14" s="42">
        <v>77.099999999999994</v>
      </c>
      <c r="I14" s="42">
        <v>9</v>
      </c>
      <c r="J14" s="42">
        <v>9.1</v>
      </c>
      <c r="K14" s="42">
        <v>9</v>
      </c>
      <c r="L14" s="42">
        <v>7.5</v>
      </c>
      <c r="M14" s="42">
        <v>991.8</v>
      </c>
      <c r="N14" s="42">
        <v>1021.3</v>
      </c>
      <c r="O14" s="42">
        <v>1.3</v>
      </c>
      <c r="P14" s="42">
        <v>2.1</v>
      </c>
      <c r="Q14" s="42">
        <v>1</v>
      </c>
      <c r="R14" s="42">
        <v>49.8</v>
      </c>
    </row>
    <row r="15" spans="1:252" x14ac:dyDescent="0.2">
      <c r="A15" s="30">
        <v>44927.166666666664</v>
      </c>
      <c r="B15" s="9">
        <v>0.16666666666666666</v>
      </c>
      <c r="C15" s="42">
        <v>11.2</v>
      </c>
      <c r="D15" s="42">
        <v>11.8</v>
      </c>
      <c r="E15" s="42">
        <v>10.8</v>
      </c>
      <c r="F15" s="42">
        <v>77.8</v>
      </c>
      <c r="G15" s="42">
        <v>79.400000000000006</v>
      </c>
      <c r="H15" s="42">
        <v>75.400000000000006</v>
      </c>
      <c r="I15" s="42">
        <v>9</v>
      </c>
      <c r="J15" s="42">
        <v>9.1999999999999993</v>
      </c>
      <c r="K15" s="42">
        <v>8.9</v>
      </c>
      <c r="L15" s="42">
        <v>7.5</v>
      </c>
      <c r="M15" s="42">
        <v>991.8</v>
      </c>
      <c r="N15" s="42">
        <v>1021.3</v>
      </c>
      <c r="O15" s="42">
        <v>1.8</v>
      </c>
      <c r="P15" s="42">
        <v>2</v>
      </c>
      <c r="Q15" s="42">
        <v>0.4</v>
      </c>
      <c r="R15" s="42">
        <v>41.4</v>
      </c>
    </row>
    <row r="16" spans="1:252" x14ac:dyDescent="0.2">
      <c r="A16" s="30">
        <v>44927.1875</v>
      </c>
      <c r="B16" s="9">
        <v>0.1875</v>
      </c>
      <c r="C16" s="42">
        <v>11.4</v>
      </c>
      <c r="D16" s="42">
        <v>11.9</v>
      </c>
      <c r="E16" s="42">
        <v>10.8</v>
      </c>
      <c r="F16" s="42">
        <v>76.5</v>
      </c>
      <c r="G16" s="42">
        <v>78.8</v>
      </c>
      <c r="H16" s="42">
        <v>73.900000000000006</v>
      </c>
      <c r="I16" s="42">
        <v>9</v>
      </c>
      <c r="J16" s="42">
        <v>9.1</v>
      </c>
      <c r="K16" s="42">
        <v>8.9</v>
      </c>
      <c r="L16" s="42">
        <v>7.4</v>
      </c>
      <c r="M16" s="42">
        <v>991.9</v>
      </c>
      <c r="N16" s="42">
        <v>1021.4</v>
      </c>
      <c r="O16" s="42">
        <v>1.2</v>
      </c>
      <c r="P16" s="42">
        <v>1.6</v>
      </c>
      <c r="Q16" s="42">
        <v>0.9</v>
      </c>
      <c r="R16" s="42">
        <v>53.2</v>
      </c>
    </row>
    <row r="17" spans="1:18" x14ac:dyDescent="0.2">
      <c r="A17" s="30">
        <v>44927.208333333336</v>
      </c>
      <c r="B17" s="9">
        <v>0.20833333333333334</v>
      </c>
      <c r="C17" s="42">
        <v>12.2</v>
      </c>
      <c r="D17" s="42">
        <v>12.9</v>
      </c>
      <c r="E17" s="42">
        <v>11.8</v>
      </c>
      <c r="F17" s="42">
        <v>72.8</v>
      </c>
      <c r="G17" s="42">
        <v>74.900000000000006</v>
      </c>
      <c r="H17" s="42">
        <v>69.599999999999994</v>
      </c>
      <c r="I17" s="42">
        <v>9</v>
      </c>
      <c r="J17" s="42">
        <v>9.1</v>
      </c>
      <c r="K17" s="42">
        <v>8.9</v>
      </c>
      <c r="L17" s="42">
        <v>7.5</v>
      </c>
      <c r="M17" s="42">
        <v>992.3</v>
      </c>
      <c r="N17" s="42">
        <v>1021.8</v>
      </c>
      <c r="O17" s="42">
        <v>0.9</v>
      </c>
      <c r="P17" s="42">
        <v>1.4</v>
      </c>
      <c r="Q17" s="42">
        <v>0.6</v>
      </c>
      <c r="R17" s="42">
        <v>72.3</v>
      </c>
    </row>
    <row r="18" spans="1:18" x14ac:dyDescent="0.2">
      <c r="A18" s="30">
        <v>44927.229166666664</v>
      </c>
      <c r="B18" s="9">
        <v>0.22916666666666666</v>
      </c>
      <c r="C18" s="42">
        <v>12.6</v>
      </c>
      <c r="D18" s="42">
        <v>13.6</v>
      </c>
      <c r="E18" s="42">
        <v>11.6</v>
      </c>
      <c r="F18" s="42">
        <v>71.400000000000006</v>
      </c>
      <c r="G18" s="42">
        <v>75</v>
      </c>
      <c r="H18" s="42">
        <v>67.3</v>
      </c>
      <c r="I18" s="42">
        <v>9</v>
      </c>
      <c r="J18" s="42">
        <v>9.1</v>
      </c>
      <c r="K18" s="42">
        <v>8.9</v>
      </c>
      <c r="L18" s="42">
        <v>7.5</v>
      </c>
      <c r="M18" s="42">
        <v>992.3</v>
      </c>
      <c r="N18" s="42">
        <v>1021.7</v>
      </c>
      <c r="O18" s="42">
        <v>2.2000000000000002</v>
      </c>
      <c r="P18" s="42">
        <v>3.1</v>
      </c>
      <c r="Q18" s="42">
        <v>2.1</v>
      </c>
      <c r="R18" s="42">
        <v>62.8</v>
      </c>
    </row>
    <row r="19" spans="1:18" x14ac:dyDescent="0.2">
      <c r="A19" s="30">
        <v>44927.25</v>
      </c>
      <c r="B19" s="9">
        <v>0.25</v>
      </c>
      <c r="C19" s="42">
        <v>12.9</v>
      </c>
      <c r="D19" s="42">
        <v>13.5</v>
      </c>
      <c r="E19" s="42">
        <v>12.4</v>
      </c>
      <c r="F19" s="42">
        <v>69.5</v>
      </c>
      <c r="G19" s="42">
        <v>71.400000000000006</v>
      </c>
      <c r="H19" s="42">
        <v>66.900000000000006</v>
      </c>
      <c r="I19" s="42">
        <v>9</v>
      </c>
      <c r="J19" s="42">
        <v>9.1</v>
      </c>
      <c r="K19" s="42">
        <v>8.9</v>
      </c>
      <c r="L19" s="42">
        <v>7.5</v>
      </c>
      <c r="M19" s="42">
        <v>992.2</v>
      </c>
      <c r="N19" s="42">
        <v>1021.5</v>
      </c>
      <c r="O19" s="42">
        <v>1.9</v>
      </c>
      <c r="P19" s="42">
        <v>2.5</v>
      </c>
      <c r="Q19" s="42">
        <v>1.8</v>
      </c>
      <c r="R19" s="42">
        <v>56.3</v>
      </c>
    </row>
    <row r="20" spans="1:18" x14ac:dyDescent="0.2">
      <c r="A20" s="30">
        <v>44927.270833333336</v>
      </c>
      <c r="B20" s="9">
        <v>0.27083333333333331</v>
      </c>
      <c r="C20" s="42">
        <v>13</v>
      </c>
      <c r="D20" s="42">
        <v>13.5</v>
      </c>
      <c r="E20" s="42">
        <v>12.6</v>
      </c>
      <c r="F20" s="42">
        <v>69</v>
      </c>
      <c r="G20" s="42">
        <v>70.400000000000006</v>
      </c>
      <c r="H20" s="42">
        <v>66.8</v>
      </c>
      <c r="I20" s="42">
        <v>8.9</v>
      </c>
      <c r="J20" s="42">
        <v>9</v>
      </c>
      <c r="K20" s="42">
        <v>8.9</v>
      </c>
      <c r="L20" s="42">
        <v>7.4</v>
      </c>
      <c r="M20" s="42">
        <v>992.4</v>
      </c>
      <c r="N20" s="42">
        <v>1021.7</v>
      </c>
      <c r="O20" s="42">
        <v>2.5</v>
      </c>
      <c r="P20" s="42">
        <v>2.5</v>
      </c>
      <c r="Q20" s="42">
        <v>1.9</v>
      </c>
      <c r="R20" s="42">
        <v>59.5</v>
      </c>
    </row>
    <row r="21" spans="1:18" x14ac:dyDescent="0.2">
      <c r="A21" s="30">
        <v>44927.291666666664</v>
      </c>
      <c r="B21" s="9">
        <v>0.29166666666666669</v>
      </c>
      <c r="C21" s="42">
        <v>13.2</v>
      </c>
      <c r="D21" s="42">
        <v>13.3</v>
      </c>
      <c r="E21" s="42">
        <v>12.9</v>
      </c>
      <c r="F21" s="42">
        <v>68.2</v>
      </c>
      <c r="G21" s="42">
        <v>69.2</v>
      </c>
      <c r="H21" s="42">
        <v>67.5</v>
      </c>
      <c r="I21" s="42">
        <v>8.9</v>
      </c>
      <c r="J21" s="42">
        <v>9</v>
      </c>
      <c r="K21" s="42">
        <v>8.9</v>
      </c>
      <c r="L21" s="42">
        <v>7.4</v>
      </c>
      <c r="M21" s="42">
        <v>992.6</v>
      </c>
      <c r="N21" s="42">
        <v>1021.9</v>
      </c>
      <c r="O21" s="42">
        <v>2.5</v>
      </c>
      <c r="P21" s="42">
        <v>3.1</v>
      </c>
      <c r="Q21" s="42">
        <v>2.2999999999999998</v>
      </c>
      <c r="R21" s="42">
        <v>57.3</v>
      </c>
    </row>
    <row r="22" spans="1:18" x14ac:dyDescent="0.2">
      <c r="A22" s="30">
        <v>44927.3125</v>
      </c>
      <c r="B22" s="9">
        <v>0.3125</v>
      </c>
      <c r="C22" s="42">
        <v>13.1</v>
      </c>
      <c r="D22" s="42">
        <v>13.3</v>
      </c>
      <c r="E22" s="42">
        <v>12.9</v>
      </c>
      <c r="F22" s="42">
        <v>68.3</v>
      </c>
      <c r="G22" s="42">
        <v>69.2</v>
      </c>
      <c r="H22" s="42">
        <v>67.7</v>
      </c>
      <c r="I22" s="42">
        <v>8.9</v>
      </c>
      <c r="J22" s="42">
        <v>8.9</v>
      </c>
      <c r="K22" s="42">
        <v>8.9</v>
      </c>
      <c r="L22" s="42">
        <v>7.4</v>
      </c>
      <c r="M22" s="42">
        <v>992.8</v>
      </c>
      <c r="N22" s="42">
        <v>1022.1</v>
      </c>
      <c r="O22" s="42">
        <v>2.2999999999999998</v>
      </c>
      <c r="P22" s="42">
        <v>2.2999999999999998</v>
      </c>
      <c r="Q22" s="42">
        <v>1.7</v>
      </c>
      <c r="R22" s="42">
        <v>59.2</v>
      </c>
    </row>
    <row r="23" spans="1:18" x14ac:dyDescent="0.2">
      <c r="A23" s="30">
        <v>44927.333333333336</v>
      </c>
      <c r="B23" s="9">
        <v>0.33333333333333331</v>
      </c>
      <c r="C23" s="42">
        <v>12.9</v>
      </c>
      <c r="D23" s="42">
        <v>13.2</v>
      </c>
      <c r="E23" s="42">
        <v>12.5</v>
      </c>
      <c r="F23" s="42">
        <v>68.7</v>
      </c>
      <c r="G23" s="42">
        <v>69.900000000000006</v>
      </c>
      <c r="H23" s="42">
        <v>67.7</v>
      </c>
      <c r="I23" s="42">
        <v>8.9</v>
      </c>
      <c r="J23" s="42">
        <v>8.9</v>
      </c>
      <c r="K23" s="42">
        <v>8.8000000000000007</v>
      </c>
      <c r="L23" s="42">
        <v>7.3</v>
      </c>
      <c r="M23" s="42">
        <v>993</v>
      </c>
      <c r="N23" s="42">
        <v>1022.3</v>
      </c>
      <c r="O23" s="42">
        <v>1.4</v>
      </c>
      <c r="P23" s="42">
        <v>1.9</v>
      </c>
      <c r="Q23" s="42">
        <v>1.4</v>
      </c>
      <c r="R23" s="42">
        <v>54.4</v>
      </c>
    </row>
    <row r="24" spans="1:18" x14ac:dyDescent="0.2">
      <c r="A24" s="30">
        <v>44927.354166666664</v>
      </c>
      <c r="B24" s="9">
        <v>0.35416666666666669</v>
      </c>
      <c r="C24" s="42">
        <v>12.5</v>
      </c>
      <c r="D24" s="42">
        <v>12.8</v>
      </c>
      <c r="E24" s="42">
        <v>12</v>
      </c>
      <c r="F24" s="42">
        <v>69.900000000000006</v>
      </c>
      <c r="G24" s="42">
        <v>71.3</v>
      </c>
      <c r="H24" s="42">
        <v>68.5</v>
      </c>
      <c r="I24" s="42">
        <v>8.6999999999999993</v>
      </c>
      <c r="J24" s="42">
        <v>8.8000000000000007</v>
      </c>
      <c r="K24" s="42">
        <v>8.6</v>
      </c>
      <c r="L24" s="42">
        <v>7.1</v>
      </c>
      <c r="M24" s="42">
        <v>993</v>
      </c>
      <c r="N24" s="42">
        <v>1022.4</v>
      </c>
      <c r="O24" s="42">
        <v>1.2</v>
      </c>
      <c r="P24" s="42">
        <v>1.7</v>
      </c>
      <c r="Q24" s="42">
        <v>1.2</v>
      </c>
      <c r="R24" s="42">
        <v>63.1</v>
      </c>
    </row>
    <row r="25" spans="1:18" x14ac:dyDescent="0.2">
      <c r="A25" s="30">
        <v>44927.375</v>
      </c>
      <c r="B25" s="10">
        <v>0.375</v>
      </c>
      <c r="C25" s="42">
        <v>12.2</v>
      </c>
      <c r="D25" s="42">
        <v>12.7</v>
      </c>
      <c r="E25" s="42">
        <v>11.4</v>
      </c>
      <c r="F25" s="42">
        <v>70.3</v>
      </c>
      <c r="G25" s="42">
        <v>73.099999999999994</v>
      </c>
      <c r="H25" s="42">
        <v>68.400000000000006</v>
      </c>
      <c r="I25" s="42">
        <v>8.6999999999999993</v>
      </c>
      <c r="J25" s="42">
        <v>8.6999999999999993</v>
      </c>
      <c r="K25" s="42">
        <v>8.6</v>
      </c>
      <c r="L25" s="42">
        <v>6.9</v>
      </c>
      <c r="M25" s="42">
        <v>993.2</v>
      </c>
      <c r="N25" s="42">
        <v>1022.7</v>
      </c>
      <c r="O25" s="42">
        <v>0.9</v>
      </c>
      <c r="P25" s="42">
        <v>0.9</v>
      </c>
      <c r="Q25" s="42">
        <v>0.1</v>
      </c>
      <c r="R25" s="42">
        <v>29.6</v>
      </c>
    </row>
    <row r="26" spans="1:18" x14ac:dyDescent="0.2">
      <c r="A26" s="30">
        <v>44927.395833333336</v>
      </c>
      <c r="B26" s="10">
        <v>0.39583333333333331</v>
      </c>
      <c r="C26" s="42">
        <v>11.2</v>
      </c>
      <c r="D26" s="42">
        <v>11.6</v>
      </c>
      <c r="E26" s="42">
        <v>10.7</v>
      </c>
      <c r="F26" s="42">
        <v>74.099999999999994</v>
      </c>
      <c r="G26" s="42">
        <v>76</v>
      </c>
      <c r="H26" s="42">
        <v>72.400000000000006</v>
      </c>
      <c r="I26" s="42">
        <v>8.6</v>
      </c>
      <c r="J26" s="42">
        <v>8.6</v>
      </c>
      <c r="K26" s="42">
        <v>8.5</v>
      </c>
      <c r="L26" s="42">
        <v>6.7</v>
      </c>
      <c r="M26" s="42">
        <v>993.7</v>
      </c>
      <c r="N26" s="42">
        <v>1023.3</v>
      </c>
      <c r="O26" s="42">
        <v>1.4</v>
      </c>
      <c r="P26" s="42">
        <v>3.4</v>
      </c>
      <c r="Q26" s="42">
        <v>1.4</v>
      </c>
      <c r="R26" s="42">
        <v>18.3</v>
      </c>
    </row>
    <row r="27" spans="1:18" x14ac:dyDescent="0.2">
      <c r="A27" s="30">
        <v>44927.416666666664</v>
      </c>
      <c r="B27" s="11">
        <v>0.41666666666666669</v>
      </c>
      <c r="C27" s="42">
        <v>11.2</v>
      </c>
      <c r="D27" s="42">
        <v>11.8</v>
      </c>
      <c r="E27" s="42">
        <v>10.7</v>
      </c>
      <c r="F27" s="42">
        <v>74.2</v>
      </c>
      <c r="G27" s="42">
        <v>75.900000000000006</v>
      </c>
      <c r="H27" s="42">
        <v>71.7</v>
      </c>
      <c r="I27" s="42">
        <v>8.6</v>
      </c>
      <c r="J27" s="42">
        <v>8.6999999999999993</v>
      </c>
      <c r="K27" s="42">
        <v>8.5</v>
      </c>
      <c r="L27" s="42">
        <v>6.8</v>
      </c>
      <c r="M27" s="42">
        <v>993.9</v>
      </c>
      <c r="N27" s="42">
        <v>1023.5</v>
      </c>
      <c r="O27" s="42">
        <v>1.1000000000000001</v>
      </c>
      <c r="P27" s="42">
        <v>1.2</v>
      </c>
      <c r="Q27" s="42">
        <v>0.7</v>
      </c>
      <c r="R27" s="42">
        <v>21</v>
      </c>
    </row>
    <row r="28" spans="1:18" x14ac:dyDescent="0.2">
      <c r="A28" s="30">
        <v>44927.4375</v>
      </c>
      <c r="B28" s="11">
        <v>0.4375</v>
      </c>
      <c r="C28" s="42">
        <v>11.6</v>
      </c>
      <c r="D28" s="42">
        <v>12.4</v>
      </c>
      <c r="E28" s="42">
        <v>11.2</v>
      </c>
      <c r="F28" s="42">
        <v>73.5</v>
      </c>
      <c r="G28" s="42">
        <v>74.900000000000006</v>
      </c>
      <c r="H28" s="42">
        <v>70.5</v>
      </c>
      <c r="I28" s="42">
        <v>8.6999999999999993</v>
      </c>
      <c r="J28" s="42">
        <v>8.9</v>
      </c>
      <c r="K28" s="42">
        <v>8.6</v>
      </c>
      <c r="L28" s="42">
        <v>7</v>
      </c>
      <c r="M28" s="42">
        <v>994</v>
      </c>
      <c r="N28" s="42">
        <v>1023.6</v>
      </c>
      <c r="O28" s="42">
        <v>0.5</v>
      </c>
      <c r="P28" s="42">
        <v>1.5</v>
      </c>
      <c r="Q28" s="42">
        <v>0.5</v>
      </c>
      <c r="R28" s="42">
        <v>42.5</v>
      </c>
    </row>
    <row r="29" spans="1:18" x14ac:dyDescent="0.2">
      <c r="A29" s="30">
        <v>44927.458333333336</v>
      </c>
      <c r="B29" s="11">
        <v>0.45833333333333331</v>
      </c>
      <c r="C29" s="42">
        <v>12.1</v>
      </c>
      <c r="D29" s="42">
        <v>12.4</v>
      </c>
      <c r="E29" s="42">
        <v>11.9</v>
      </c>
      <c r="F29" s="42">
        <v>71</v>
      </c>
      <c r="G29" s="42">
        <v>72.2</v>
      </c>
      <c r="H29" s="42">
        <v>70.099999999999994</v>
      </c>
      <c r="I29" s="42">
        <v>8.6999999999999993</v>
      </c>
      <c r="J29" s="42">
        <v>8.9</v>
      </c>
      <c r="K29" s="42">
        <v>8.6999999999999993</v>
      </c>
      <c r="L29" s="42">
        <v>7</v>
      </c>
      <c r="M29" s="42">
        <v>994.1</v>
      </c>
      <c r="N29" s="42">
        <v>1023.6</v>
      </c>
      <c r="O29" s="42">
        <v>1.3</v>
      </c>
      <c r="P29" s="42">
        <v>1.3</v>
      </c>
      <c r="Q29" s="42">
        <v>0</v>
      </c>
      <c r="R29" s="42">
        <v>10</v>
      </c>
    </row>
    <row r="30" spans="1:18" x14ac:dyDescent="0.2">
      <c r="A30" s="30">
        <v>44927.479166666664</v>
      </c>
      <c r="B30" s="11">
        <v>0.47916666666666669</v>
      </c>
      <c r="C30" s="42">
        <v>13.3</v>
      </c>
      <c r="D30" s="42">
        <v>13.8</v>
      </c>
      <c r="E30" s="42">
        <v>12.4</v>
      </c>
      <c r="F30" s="42">
        <v>68</v>
      </c>
      <c r="G30" s="42">
        <v>70.599999999999994</v>
      </c>
      <c r="H30" s="42">
        <v>66.3</v>
      </c>
      <c r="I30" s="42">
        <v>9</v>
      </c>
      <c r="J30" s="42">
        <v>9.1</v>
      </c>
      <c r="K30" s="42">
        <v>8.8000000000000007</v>
      </c>
      <c r="L30" s="42">
        <v>7.5</v>
      </c>
      <c r="M30" s="42">
        <v>994.1</v>
      </c>
      <c r="N30" s="42">
        <v>1023.5</v>
      </c>
      <c r="O30" s="42">
        <v>1.3</v>
      </c>
      <c r="P30" s="42">
        <v>1.9</v>
      </c>
      <c r="Q30" s="42">
        <v>1.2</v>
      </c>
      <c r="R30" s="42">
        <v>41.9</v>
      </c>
    </row>
    <row r="31" spans="1:18" x14ac:dyDescent="0.2">
      <c r="A31" s="30">
        <v>44927.5</v>
      </c>
      <c r="B31" s="11">
        <v>0.5</v>
      </c>
      <c r="C31" s="42">
        <v>14.3</v>
      </c>
      <c r="D31" s="42">
        <v>15</v>
      </c>
      <c r="E31" s="42">
        <v>13.8</v>
      </c>
      <c r="F31" s="42">
        <v>64.2</v>
      </c>
      <c r="G31" s="42">
        <v>66.3</v>
      </c>
      <c r="H31" s="42">
        <v>61.7</v>
      </c>
      <c r="I31" s="42">
        <v>9</v>
      </c>
      <c r="J31" s="42">
        <v>9.1</v>
      </c>
      <c r="K31" s="42">
        <v>8.9</v>
      </c>
      <c r="L31" s="42">
        <v>7.6</v>
      </c>
      <c r="M31" s="42">
        <v>994</v>
      </c>
      <c r="N31" s="42">
        <v>1023.3</v>
      </c>
      <c r="O31" s="42">
        <v>2.1</v>
      </c>
      <c r="P31" s="42">
        <v>2.4</v>
      </c>
      <c r="Q31" s="42">
        <v>1.7</v>
      </c>
      <c r="R31" s="42">
        <v>43.8</v>
      </c>
    </row>
    <row r="32" spans="1:18" x14ac:dyDescent="0.2">
      <c r="A32" s="30">
        <v>44927.520833333336</v>
      </c>
      <c r="B32" s="22">
        <v>0.52083333333333337</v>
      </c>
      <c r="C32" s="42">
        <v>15.7</v>
      </c>
      <c r="D32" s="42">
        <v>16.100000000000001</v>
      </c>
      <c r="E32" s="42">
        <v>15</v>
      </c>
      <c r="F32" s="42">
        <v>58.9</v>
      </c>
      <c r="G32" s="42">
        <v>61.7</v>
      </c>
      <c r="H32" s="42">
        <v>56.8</v>
      </c>
      <c r="I32" s="42">
        <v>9</v>
      </c>
      <c r="J32" s="42">
        <v>9.1</v>
      </c>
      <c r="K32" s="42">
        <v>8.8000000000000007</v>
      </c>
      <c r="L32" s="42">
        <v>7.7</v>
      </c>
      <c r="M32" s="42">
        <v>993.8</v>
      </c>
      <c r="N32" s="42">
        <v>1022.9</v>
      </c>
      <c r="O32" s="42">
        <v>1.9</v>
      </c>
      <c r="P32" s="42">
        <v>1.9</v>
      </c>
      <c r="Q32" s="42">
        <v>1</v>
      </c>
      <c r="R32" s="42">
        <v>58.5</v>
      </c>
    </row>
    <row r="33" spans="1:18" x14ac:dyDescent="0.2">
      <c r="A33" s="30">
        <v>44927.541666666664</v>
      </c>
      <c r="B33" s="22">
        <v>0.54166666666666663</v>
      </c>
      <c r="C33" s="42">
        <v>16.7</v>
      </c>
      <c r="D33" s="42">
        <v>17.100000000000001</v>
      </c>
      <c r="E33" s="42">
        <v>15.8</v>
      </c>
      <c r="F33" s="42">
        <v>55.1</v>
      </c>
      <c r="G33" s="42">
        <v>59.5</v>
      </c>
      <c r="H33" s="42">
        <v>52.1</v>
      </c>
      <c r="I33" s="42">
        <v>8.9</v>
      </c>
      <c r="J33" s="42">
        <v>9.1</v>
      </c>
      <c r="K33" s="42">
        <v>8.5</v>
      </c>
      <c r="L33" s="42">
        <v>7.6</v>
      </c>
      <c r="M33" s="42">
        <v>993.4</v>
      </c>
      <c r="N33" s="42">
        <v>1022.4</v>
      </c>
      <c r="O33" s="42">
        <v>2.1</v>
      </c>
      <c r="P33" s="42">
        <v>2.5</v>
      </c>
      <c r="Q33" s="42">
        <v>1.7</v>
      </c>
      <c r="R33" s="42">
        <v>77.599999999999994</v>
      </c>
    </row>
    <row r="34" spans="1:18" x14ac:dyDescent="0.2">
      <c r="A34" s="30">
        <v>44927.5625</v>
      </c>
      <c r="B34" s="22">
        <v>0.5625</v>
      </c>
      <c r="C34" s="42">
        <v>17.3</v>
      </c>
      <c r="D34" s="42">
        <v>17.8</v>
      </c>
      <c r="E34" s="42">
        <v>17</v>
      </c>
      <c r="F34" s="42">
        <v>53.8</v>
      </c>
      <c r="G34" s="42">
        <v>55.3</v>
      </c>
      <c r="H34" s="42">
        <v>51.3</v>
      </c>
      <c r="I34" s="42">
        <v>9</v>
      </c>
      <c r="J34" s="42">
        <v>9.1</v>
      </c>
      <c r="K34" s="42">
        <v>8.8000000000000007</v>
      </c>
      <c r="L34" s="42">
        <v>7.8</v>
      </c>
      <c r="M34" s="42">
        <v>993</v>
      </c>
      <c r="N34" s="42">
        <v>1022</v>
      </c>
      <c r="O34" s="42">
        <v>1.7</v>
      </c>
      <c r="P34" s="42">
        <v>1.9</v>
      </c>
      <c r="Q34" s="42">
        <v>1.2</v>
      </c>
      <c r="R34" s="42">
        <v>66</v>
      </c>
    </row>
    <row r="35" spans="1:18" x14ac:dyDescent="0.2">
      <c r="A35" s="30">
        <v>44927.583333333336</v>
      </c>
      <c r="B35" s="11">
        <v>0.58333333333333337</v>
      </c>
      <c r="C35" s="42">
        <v>17.8</v>
      </c>
      <c r="D35" s="42">
        <v>17.899999999999999</v>
      </c>
      <c r="E35" s="42">
        <v>17.8</v>
      </c>
      <c r="F35" s="42">
        <v>48.7</v>
      </c>
      <c r="G35" s="42">
        <v>52.1</v>
      </c>
      <c r="H35" s="42">
        <v>47.3</v>
      </c>
      <c r="I35" s="42">
        <v>8.4</v>
      </c>
      <c r="J35" s="42">
        <v>9</v>
      </c>
      <c r="K35" s="42">
        <v>8.1999999999999993</v>
      </c>
      <c r="L35" s="42">
        <v>6.9</v>
      </c>
      <c r="M35" s="42">
        <v>992.7</v>
      </c>
      <c r="N35" s="42">
        <v>1021.6</v>
      </c>
      <c r="O35" s="42">
        <v>2.6</v>
      </c>
      <c r="P35" s="42">
        <v>2.6</v>
      </c>
      <c r="Q35" s="42">
        <v>0.9</v>
      </c>
      <c r="R35" s="42">
        <v>95.8</v>
      </c>
    </row>
    <row r="36" spans="1:18" x14ac:dyDescent="0.2">
      <c r="A36" s="30">
        <v>44927.604166666664</v>
      </c>
      <c r="B36" s="11">
        <v>0.60416666666666663</v>
      </c>
      <c r="C36" s="42">
        <v>17.899999999999999</v>
      </c>
      <c r="D36" s="42">
        <v>18</v>
      </c>
      <c r="E36" s="42">
        <v>17.8</v>
      </c>
      <c r="F36" s="42">
        <v>47.9</v>
      </c>
      <c r="G36" s="42">
        <v>48.6</v>
      </c>
      <c r="H36" s="42">
        <v>47.3</v>
      </c>
      <c r="I36" s="42">
        <v>8.3000000000000007</v>
      </c>
      <c r="J36" s="42">
        <v>8.5</v>
      </c>
      <c r="K36" s="42">
        <v>8.1999999999999993</v>
      </c>
      <c r="L36" s="42">
        <v>6.7</v>
      </c>
      <c r="M36" s="42">
        <v>992.7</v>
      </c>
      <c r="N36" s="42">
        <v>1021.5</v>
      </c>
      <c r="O36" s="42">
        <v>2.6</v>
      </c>
      <c r="P36" s="42">
        <v>2.7</v>
      </c>
      <c r="Q36" s="42">
        <v>1.3</v>
      </c>
      <c r="R36" s="42">
        <v>103</v>
      </c>
    </row>
    <row r="37" spans="1:18" x14ac:dyDescent="0.2">
      <c r="A37" s="30">
        <v>44927.625</v>
      </c>
      <c r="B37" s="11">
        <v>0.625</v>
      </c>
      <c r="C37" s="42">
        <v>18</v>
      </c>
      <c r="D37" s="42">
        <v>18.2</v>
      </c>
      <c r="E37" s="42">
        <v>17.8</v>
      </c>
      <c r="F37" s="42">
        <v>48.2</v>
      </c>
      <c r="G37" s="42">
        <v>50.6</v>
      </c>
      <c r="H37" s="42">
        <v>47.4</v>
      </c>
      <c r="I37" s="42">
        <v>8.4</v>
      </c>
      <c r="J37" s="42">
        <v>8.6999999999999993</v>
      </c>
      <c r="K37" s="42">
        <v>8.3000000000000007</v>
      </c>
      <c r="L37" s="42">
        <v>6.9</v>
      </c>
      <c r="M37" s="42">
        <v>992.4</v>
      </c>
      <c r="N37" s="42">
        <v>1021.3</v>
      </c>
      <c r="O37" s="42">
        <v>1.9</v>
      </c>
      <c r="P37" s="42">
        <v>2.8</v>
      </c>
      <c r="Q37" s="42">
        <v>1.9</v>
      </c>
      <c r="R37" s="42">
        <v>82.5</v>
      </c>
    </row>
    <row r="38" spans="1:18" x14ac:dyDescent="0.2">
      <c r="A38" s="30">
        <v>44927.645833333336</v>
      </c>
      <c r="B38" s="11">
        <v>0.64583333333333337</v>
      </c>
      <c r="C38" s="42">
        <v>17.399999999999999</v>
      </c>
      <c r="D38" s="42">
        <v>17.899999999999999</v>
      </c>
      <c r="E38" s="42">
        <v>17.100000000000001</v>
      </c>
      <c r="F38" s="42">
        <v>52.5</v>
      </c>
      <c r="G38" s="42">
        <v>54.6</v>
      </c>
      <c r="H38" s="42">
        <v>49.9</v>
      </c>
      <c r="I38" s="42">
        <v>8.9</v>
      </c>
      <c r="J38" s="42">
        <v>9</v>
      </c>
      <c r="K38" s="42">
        <v>8.6999999999999993</v>
      </c>
      <c r="L38" s="42">
        <v>7.6</v>
      </c>
      <c r="M38" s="42">
        <v>992.3</v>
      </c>
      <c r="N38" s="42">
        <v>1021.2</v>
      </c>
      <c r="O38" s="42">
        <v>2.2999999999999998</v>
      </c>
      <c r="P38" s="42">
        <v>2.5</v>
      </c>
      <c r="Q38" s="42">
        <v>1.9</v>
      </c>
      <c r="R38" s="42">
        <v>48.8</v>
      </c>
    </row>
    <row r="39" spans="1:18" x14ac:dyDescent="0.2">
      <c r="A39" s="30">
        <v>44927.666666666664</v>
      </c>
      <c r="B39" s="11">
        <v>0.66666666666666663</v>
      </c>
      <c r="C39" s="42">
        <v>16.899999999999999</v>
      </c>
      <c r="D39" s="42">
        <v>17.100000000000001</v>
      </c>
      <c r="E39" s="42">
        <v>16.7</v>
      </c>
      <c r="F39" s="42">
        <v>55.6</v>
      </c>
      <c r="G39" s="42">
        <v>56.3</v>
      </c>
      <c r="H39" s="42">
        <v>54.6</v>
      </c>
      <c r="I39" s="42">
        <v>9.1</v>
      </c>
      <c r="J39" s="42">
        <v>9.1999999999999993</v>
      </c>
      <c r="K39" s="42">
        <v>9</v>
      </c>
      <c r="L39" s="42">
        <v>7.9</v>
      </c>
      <c r="M39" s="42">
        <v>992.4</v>
      </c>
      <c r="N39" s="42">
        <v>1021.4</v>
      </c>
      <c r="O39" s="42">
        <v>2</v>
      </c>
      <c r="P39" s="42">
        <v>2.2000000000000002</v>
      </c>
      <c r="Q39" s="42">
        <v>1.7</v>
      </c>
      <c r="R39" s="42">
        <v>45.6</v>
      </c>
    </row>
    <row r="40" spans="1:18" x14ac:dyDescent="0.2">
      <c r="A40" s="30">
        <v>44927.6875</v>
      </c>
      <c r="B40" s="11">
        <v>0.6875</v>
      </c>
      <c r="C40" s="42">
        <v>16.399999999999999</v>
      </c>
      <c r="D40" s="42">
        <v>16.8</v>
      </c>
      <c r="E40" s="42">
        <v>16.100000000000001</v>
      </c>
      <c r="F40" s="42">
        <v>57.7</v>
      </c>
      <c r="G40" s="42">
        <v>59.8</v>
      </c>
      <c r="H40" s="42">
        <v>56.1</v>
      </c>
      <c r="I40" s="42">
        <v>9.1999999999999993</v>
      </c>
      <c r="J40" s="42">
        <v>9.3000000000000007</v>
      </c>
      <c r="K40" s="42">
        <v>9.1</v>
      </c>
      <c r="L40" s="42">
        <v>8</v>
      </c>
      <c r="M40" s="42">
        <v>992.4</v>
      </c>
      <c r="N40" s="42">
        <v>1021.4</v>
      </c>
      <c r="O40" s="42">
        <v>1.4</v>
      </c>
      <c r="P40" s="42">
        <v>2.1</v>
      </c>
      <c r="Q40" s="42">
        <v>1.4</v>
      </c>
      <c r="R40" s="42">
        <v>17.2</v>
      </c>
    </row>
    <row r="41" spans="1:18" x14ac:dyDescent="0.2">
      <c r="A41" s="30">
        <v>44927.708333333336</v>
      </c>
      <c r="B41" s="11">
        <v>0.70833333333333337</v>
      </c>
      <c r="C41" s="42">
        <v>15.6</v>
      </c>
      <c r="D41" s="42">
        <v>16.100000000000001</v>
      </c>
      <c r="E41" s="42">
        <v>15.4</v>
      </c>
      <c r="F41" s="42">
        <v>60.8</v>
      </c>
      <c r="G41" s="42">
        <v>61.4</v>
      </c>
      <c r="H41" s="42">
        <v>59.8</v>
      </c>
      <c r="I41" s="42">
        <v>9.1999999999999993</v>
      </c>
      <c r="J41" s="42">
        <v>9.4</v>
      </c>
      <c r="K41" s="42">
        <v>9.1</v>
      </c>
      <c r="L41" s="42">
        <v>8.1</v>
      </c>
      <c r="M41" s="42">
        <v>992.3</v>
      </c>
      <c r="N41" s="42">
        <v>1021.4</v>
      </c>
      <c r="O41" s="42">
        <v>1.3</v>
      </c>
      <c r="P41" s="42">
        <v>1.5</v>
      </c>
      <c r="Q41" s="42">
        <v>0.9</v>
      </c>
      <c r="R41" s="42">
        <v>359.2</v>
      </c>
    </row>
    <row r="42" spans="1:18" x14ac:dyDescent="0.2">
      <c r="A42" s="30">
        <v>44927.729166666664</v>
      </c>
      <c r="B42" s="11">
        <v>0.72916666666666663</v>
      </c>
      <c r="C42" s="42">
        <v>14.8</v>
      </c>
      <c r="D42" s="42">
        <v>15.4</v>
      </c>
      <c r="E42" s="42">
        <v>14.1</v>
      </c>
      <c r="F42" s="42">
        <v>63.3</v>
      </c>
      <c r="G42" s="42">
        <v>66.099999999999994</v>
      </c>
      <c r="H42" s="42">
        <v>61.3</v>
      </c>
      <c r="I42" s="42">
        <v>9.1999999999999993</v>
      </c>
      <c r="J42" s="42">
        <v>9.3000000000000007</v>
      </c>
      <c r="K42" s="42">
        <v>9.1</v>
      </c>
      <c r="L42" s="42">
        <v>7.9</v>
      </c>
      <c r="M42" s="42">
        <v>992.2</v>
      </c>
      <c r="N42" s="42">
        <v>1021.4</v>
      </c>
      <c r="O42" s="42">
        <v>1.4</v>
      </c>
      <c r="P42" s="42">
        <v>1.7</v>
      </c>
      <c r="Q42" s="42">
        <v>1.2</v>
      </c>
      <c r="R42" s="42">
        <v>17.5</v>
      </c>
    </row>
    <row r="43" spans="1:18" x14ac:dyDescent="0.2">
      <c r="A43" s="30">
        <v>44927.75</v>
      </c>
      <c r="B43" s="11">
        <v>0.75</v>
      </c>
      <c r="C43" s="42">
        <v>14.1</v>
      </c>
      <c r="D43" s="42">
        <v>14.2</v>
      </c>
      <c r="E43" s="42">
        <v>14</v>
      </c>
      <c r="F43" s="42">
        <v>65.900000000000006</v>
      </c>
      <c r="G43" s="42">
        <v>66.599999999999994</v>
      </c>
      <c r="H43" s="42">
        <v>65.2</v>
      </c>
      <c r="I43" s="42">
        <v>9.1</v>
      </c>
      <c r="J43" s="42">
        <v>9.1999999999999993</v>
      </c>
      <c r="K43" s="42">
        <v>9.1</v>
      </c>
      <c r="L43" s="42">
        <v>7.8</v>
      </c>
      <c r="M43" s="42">
        <v>992</v>
      </c>
      <c r="N43" s="42">
        <v>1021.2</v>
      </c>
      <c r="O43" s="42">
        <v>2.4</v>
      </c>
      <c r="P43" s="42">
        <v>2.4</v>
      </c>
      <c r="Q43" s="42">
        <v>1.1000000000000001</v>
      </c>
      <c r="R43" s="42">
        <v>2.4</v>
      </c>
    </row>
    <row r="44" spans="1:18" x14ac:dyDescent="0.2">
      <c r="A44" s="30">
        <v>44927.770833333336</v>
      </c>
      <c r="B44" s="11">
        <v>0.77083333333333337</v>
      </c>
      <c r="C44" s="42">
        <v>14.2</v>
      </c>
      <c r="D44" s="42">
        <v>14.5</v>
      </c>
      <c r="E44" s="42">
        <v>13.8</v>
      </c>
      <c r="F44" s="42">
        <v>65.3</v>
      </c>
      <c r="G44" s="42">
        <v>66.900000000000006</v>
      </c>
      <c r="H44" s="42">
        <v>64.2</v>
      </c>
      <c r="I44" s="42">
        <v>9.1</v>
      </c>
      <c r="J44" s="42">
        <v>9.1999999999999993</v>
      </c>
      <c r="K44" s="42">
        <v>9.1</v>
      </c>
      <c r="L44" s="42">
        <v>7.8</v>
      </c>
      <c r="M44" s="42">
        <v>991.8</v>
      </c>
      <c r="N44" s="42">
        <v>1021</v>
      </c>
      <c r="O44" s="42">
        <v>3.1</v>
      </c>
      <c r="P44" s="42">
        <v>3.3</v>
      </c>
      <c r="Q44" s="42">
        <v>2.6</v>
      </c>
      <c r="R44" s="42">
        <v>19.8</v>
      </c>
    </row>
    <row r="45" spans="1:18" x14ac:dyDescent="0.2">
      <c r="A45" s="30">
        <v>44927.791666666664</v>
      </c>
      <c r="B45" s="11">
        <v>0.79166666666666663</v>
      </c>
      <c r="C45" s="42">
        <v>13</v>
      </c>
      <c r="D45" s="42">
        <v>13.8</v>
      </c>
      <c r="E45" s="42">
        <v>12.5</v>
      </c>
      <c r="F45" s="42">
        <v>69.900000000000006</v>
      </c>
      <c r="G45" s="42">
        <v>72.2</v>
      </c>
      <c r="H45" s="42">
        <v>66.8</v>
      </c>
      <c r="I45" s="42">
        <v>9.1</v>
      </c>
      <c r="J45" s="42">
        <v>9.1</v>
      </c>
      <c r="K45" s="42">
        <v>9</v>
      </c>
      <c r="L45" s="42">
        <v>7.7</v>
      </c>
      <c r="M45" s="42">
        <v>991.7</v>
      </c>
      <c r="N45" s="42">
        <v>1021.1</v>
      </c>
      <c r="O45" s="42">
        <v>1.3</v>
      </c>
      <c r="P45" s="42">
        <v>2.6</v>
      </c>
      <c r="Q45" s="42">
        <v>1.2</v>
      </c>
      <c r="R45" s="42">
        <v>26.2</v>
      </c>
    </row>
    <row r="46" spans="1:18" x14ac:dyDescent="0.2">
      <c r="A46" s="30">
        <v>44927.8125</v>
      </c>
      <c r="B46" s="9">
        <v>0.8125</v>
      </c>
      <c r="C46" s="42">
        <v>12.2</v>
      </c>
      <c r="D46" s="42">
        <v>12.7</v>
      </c>
      <c r="E46" s="42">
        <v>11.7</v>
      </c>
      <c r="F46" s="42">
        <v>73.400000000000006</v>
      </c>
      <c r="G46" s="42">
        <v>75.400000000000006</v>
      </c>
      <c r="H46" s="42">
        <v>71.2</v>
      </c>
      <c r="I46" s="42">
        <v>9</v>
      </c>
      <c r="J46" s="42">
        <v>9.1</v>
      </c>
      <c r="K46" s="42">
        <v>9</v>
      </c>
      <c r="L46" s="42">
        <v>7.5</v>
      </c>
      <c r="M46" s="42">
        <v>991.6</v>
      </c>
      <c r="N46" s="42">
        <v>1021</v>
      </c>
      <c r="O46" s="42">
        <v>0.8</v>
      </c>
      <c r="P46" s="42">
        <v>1.8</v>
      </c>
      <c r="Q46" s="42">
        <v>0.8</v>
      </c>
      <c r="R46" s="42">
        <v>8.4</v>
      </c>
    </row>
    <row r="47" spans="1:18" x14ac:dyDescent="0.2">
      <c r="A47" s="30">
        <v>44927.833333333336</v>
      </c>
      <c r="B47" s="9">
        <v>0.83333333333333337</v>
      </c>
      <c r="C47" s="42">
        <v>11.5</v>
      </c>
      <c r="D47" s="42">
        <v>11.7</v>
      </c>
      <c r="E47" s="42">
        <v>11.1</v>
      </c>
      <c r="F47" s="42">
        <v>76.2</v>
      </c>
      <c r="G47" s="42">
        <v>78</v>
      </c>
      <c r="H47" s="42">
        <v>75.2</v>
      </c>
      <c r="I47" s="42">
        <v>9</v>
      </c>
      <c r="J47" s="42">
        <v>9.1</v>
      </c>
      <c r="K47" s="42">
        <v>8.9</v>
      </c>
      <c r="L47" s="42">
        <v>7.4</v>
      </c>
      <c r="M47" s="42">
        <v>991.6</v>
      </c>
      <c r="N47" s="42">
        <v>1021.1</v>
      </c>
      <c r="O47" s="42">
        <v>0.7</v>
      </c>
      <c r="P47" s="42">
        <v>0.8</v>
      </c>
      <c r="Q47" s="42">
        <v>0</v>
      </c>
      <c r="R47" s="42">
        <v>2.6</v>
      </c>
    </row>
    <row r="48" spans="1:18" x14ac:dyDescent="0.2">
      <c r="A48" s="30">
        <v>44927.854166666664</v>
      </c>
      <c r="B48" s="9">
        <v>0.85416666666666663</v>
      </c>
      <c r="C48" s="42">
        <v>11.1</v>
      </c>
      <c r="D48" s="42">
        <v>11.7</v>
      </c>
      <c r="E48" s="42">
        <v>10.9</v>
      </c>
      <c r="F48" s="42">
        <v>77</v>
      </c>
      <c r="G48" s="42">
        <v>78.400000000000006</v>
      </c>
      <c r="H48" s="42">
        <v>73.3</v>
      </c>
      <c r="I48" s="42">
        <v>8.9</v>
      </c>
      <c r="J48" s="42">
        <v>9</v>
      </c>
      <c r="K48" s="42">
        <v>8.8000000000000007</v>
      </c>
      <c r="L48" s="42">
        <v>7.3</v>
      </c>
      <c r="M48" s="42">
        <v>991.4</v>
      </c>
      <c r="N48" s="42">
        <v>1020.9</v>
      </c>
      <c r="O48" s="42">
        <v>0.6</v>
      </c>
      <c r="P48" s="42">
        <v>0.8</v>
      </c>
      <c r="Q48" s="42">
        <v>0.4</v>
      </c>
      <c r="R48" s="42">
        <v>23.3</v>
      </c>
    </row>
    <row r="49" spans="1:18" x14ac:dyDescent="0.2">
      <c r="A49" s="30">
        <v>44927.875</v>
      </c>
      <c r="B49" s="9">
        <v>0.875</v>
      </c>
      <c r="C49" s="42">
        <v>12.9</v>
      </c>
      <c r="D49" s="42">
        <v>14.1</v>
      </c>
      <c r="E49" s="42">
        <v>11.7</v>
      </c>
      <c r="F49" s="42">
        <v>67</v>
      </c>
      <c r="G49" s="42">
        <v>73.7</v>
      </c>
      <c r="H49" s="42">
        <v>60.3</v>
      </c>
      <c r="I49" s="42">
        <v>8.6</v>
      </c>
      <c r="J49" s="42">
        <v>8.8000000000000007</v>
      </c>
      <c r="K49" s="42">
        <v>8.3000000000000007</v>
      </c>
      <c r="L49" s="42">
        <v>6.9</v>
      </c>
      <c r="M49" s="42">
        <v>991.1</v>
      </c>
      <c r="N49" s="42">
        <v>1020.5</v>
      </c>
      <c r="O49" s="42">
        <v>0.6</v>
      </c>
      <c r="P49" s="42">
        <v>1</v>
      </c>
      <c r="Q49" s="42">
        <v>0.4</v>
      </c>
      <c r="R49" s="42">
        <v>246.1</v>
      </c>
    </row>
    <row r="50" spans="1:18" x14ac:dyDescent="0.2">
      <c r="A50" s="30">
        <v>44927.895833333336</v>
      </c>
      <c r="B50" s="9">
        <v>0.89583333333333337</v>
      </c>
      <c r="C50" s="42">
        <v>14</v>
      </c>
      <c r="D50" s="42">
        <v>14.2</v>
      </c>
      <c r="E50" s="42">
        <v>13.9</v>
      </c>
      <c r="F50" s="42">
        <v>59.8</v>
      </c>
      <c r="G50" s="42">
        <v>60.9</v>
      </c>
      <c r="H50" s="42">
        <v>59.1</v>
      </c>
      <c r="I50" s="42">
        <v>8.1999999999999993</v>
      </c>
      <c r="J50" s="42">
        <v>8.3000000000000007</v>
      </c>
      <c r="K50" s="42">
        <v>8.1999999999999993</v>
      </c>
      <c r="L50" s="42">
        <v>6.3</v>
      </c>
      <c r="M50" s="42">
        <v>990.8</v>
      </c>
      <c r="N50" s="42">
        <v>1020</v>
      </c>
      <c r="O50" s="42">
        <v>0.5</v>
      </c>
      <c r="P50" s="42">
        <v>1.3</v>
      </c>
      <c r="Q50" s="42">
        <v>0.4</v>
      </c>
      <c r="R50" s="42">
        <v>121.6</v>
      </c>
    </row>
    <row r="51" spans="1:18" x14ac:dyDescent="0.2">
      <c r="A51" s="30">
        <v>44927.916666666664</v>
      </c>
      <c r="B51" s="9">
        <v>0.91666666666666663</v>
      </c>
      <c r="C51" s="42">
        <v>13.4</v>
      </c>
      <c r="D51" s="42">
        <v>14</v>
      </c>
      <c r="E51" s="42">
        <v>12.8</v>
      </c>
      <c r="F51" s="42">
        <v>61.8</v>
      </c>
      <c r="G51" s="42">
        <v>64.599999999999994</v>
      </c>
      <c r="H51" s="42">
        <v>59.2</v>
      </c>
      <c r="I51" s="42">
        <v>8.1999999999999993</v>
      </c>
      <c r="J51" s="42">
        <v>8.3000000000000007</v>
      </c>
      <c r="K51" s="42">
        <v>8.1</v>
      </c>
      <c r="L51" s="42">
        <v>6.2</v>
      </c>
      <c r="M51" s="42">
        <v>990.8</v>
      </c>
      <c r="N51" s="42">
        <v>1020.1</v>
      </c>
      <c r="O51" s="42">
        <v>0.5</v>
      </c>
      <c r="P51" s="42">
        <v>1.7</v>
      </c>
      <c r="Q51" s="42">
        <v>0.2</v>
      </c>
      <c r="R51" s="42">
        <v>294.8</v>
      </c>
    </row>
    <row r="52" spans="1:18" x14ac:dyDescent="0.2">
      <c r="A52" s="30">
        <v>44927.9375</v>
      </c>
      <c r="B52" s="9">
        <v>0.9375</v>
      </c>
      <c r="C52" s="42">
        <v>12.7</v>
      </c>
      <c r="D52" s="42">
        <v>13.4</v>
      </c>
      <c r="E52" s="42">
        <v>12.1</v>
      </c>
      <c r="F52" s="42">
        <v>64.900000000000006</v>
      </c>
      <c r="G52" s="42">
        <v>67.099999999999994</v>
      </c>
      <c r="H52" s="42">
        <v>61</v>
      </c>
      <c r="I52" s="42">
        <v>8.1999999999999993</v>
      </c>
      <c r="J52" s="42">
        <v>8.3000000000000007</v>
      </c>
      <c r="K52" s="42">
        <v>8.1</v>
      </c>
      <c r="L52" s="42">
        <v>6.2</v>
      </c>
      <c r="M52" s="42">
        <v>990.9</v>
      </c>
      <c r="N52" s="42">
        <v>1020.3</v>
      </c>
      <c r="O52" s="42">
        <v>2.1</v>
      </c>
      <c r="P52" s="42">
        <v>2.2000000000000002</v>
      </c>
      <c r="Q52" s="42">
        <v>0.3</v>
      </c>
      <c r="R52" s="42">
        <v>356.7</v>
      </c>
    </row>
    <row r="53" spans="1:18" x14ac:dyDescent="0.2">
      <c r="A53" s="30">
        <v>44927.958333333336</v>
      </c>
      <c r="B53" s="9">
        <v>0.95833333333333337</v>
      </c>
      <c r="C53" s="42">
        <v>12.3</v>
      </c>
      <c r="D53" s="42">
        <v>12.5</v>
      </c>
      <c r="E53" s="42">
        <v>11.8</v>
      </c>
      <c r="F53" s="42">
        <v>66.3</v>
      </c>
      <c r="G53" s="42">
        <v>68.7</v>
      </c>
      <c r="H53" s="42">
        <v>65</v>
      </c>
      <c r="I53" s="42">
        <v>8.1999999999999993</v>
      </c>
      <c r="J53" s="42">
        <v>8.3000000000000007</v>
      </c>
      <c r="K53" s="42">
        <v>8.1999999999999993</v>
      </c>
      <c r="L53" s="42">
        <v>6.2</v>
      </c>
      <c r="M53" s="42">
        <v>990.9</v>
      </c>
      <c r="N53" s="42">
        <v>1020.3</v>
      </c>
      <c r="O53" s="42">
        <v>1.3</v>
      </c>
      <c r="P53" s="42">
        <v>1.9</v>
      </c>
      <c r="Q53" s="42">
        <v>0.9</v>
      </c>
      <c r="R53" s="42">
        <v>353.2</v>
      </c>
    </row>
    <row r="54" spans="1:18" x14ac:dyDescent="0.2">
      <c r="A54" s="30">
        <v>44927.979166666664</v>
      </c>
      <c r="B54" s="9">
        <v>0.97916666666666663</v>
      </c>
      <c r="C54" s="42">
        <v>13</v>
      </c>
      <c r="D54" s="42">
        <v>13.5</v>
      </c>
      <c r="E54" s="42">
        <v>12.4</v>
      </c>
      <c r="F54" s="42">
        <v>62.5</v>
      </c>
      <c r="G54" s="42">
        <v>66</v>
      </c>
      <c r="H54" s="42">
        <v>59.2</v>
      </c>
      <c r="I54" s="42">
        <v>8.1</v>
      </c>
      <c r="J54" s="42">
        <v>8.1999999999999993</v>
      </c>
      <c r="K54" s="42">
        <v>7.9</v>
      </c>
      <c r="L54" s="42">
        <v>6</v>
      </c>
      <c r="M54" s="42">
        <v>990.9</v>
      </c>
      <c r="N54" s="42">
        <v>1020.2</v>
      </c>
      <c r="O54" s="42">
        <v>1.5</v>
      </c>
      <c r="P54" s="42">
        <v>2.2000000000000002</v>
      </c>
      <c r="Q54" s="42">
        <v>1.3</v>
      </c>
      <c r="R54" s="42">
        <v>350</v>
      </c>
    </row>
    <row r="55" spans="1:18" x14ac:dyDescent="0.2">
      <c r="A55" s="30">
        <v>44928</v>
      </c>
      <c r="B55" s="9">
        <v>0</v>
      </c>
      <c r="C55" s="42">
        <v>15.2</v>
      </c>
      <c r="D55" s="42">
        <v>15.7</v>
      </c>
      <c r="E55" s="42">
        <v>13.4</v>
      </c>
      <c r="F55" s="42">
        <v>52.7</v>
      </c>
      <c r="G55" s="42">
        <v>59.2</v>
      </c>
      <c r="H55" s="42">
        <v>50.4</v>
      </c>
      <c r="I55" s="42">
        <v>7.8</v>
      </c>
      <c r="J55" s="42">
        <v>7.9</v>
      </c>
      <c r="K55" s="42">
        <v>7.7</v>
      </c>
      <c r="L55" s="42">
        <v>5.6</v>
      </c>
      <c r="M55" s="42">
        <v>990.9</v>
      </c>
      <c r="N55" s="42">
        <v>1020</v>
      </c>
      <c r="O55" s="42">
        <v>2.1</v>
      </c>
      <c r="P55" s="42">
        <v>2.1</v>
      </c>
      <c r="Q55" s="42">
        <v>0.6</v>
      </c>
      <c r="R55" s="42">
        <v>94.9</v>
      </c>
    </row>
    <row r="56" spans="1:18" x14ac:dyDescent="0.2">
      <c r="A56" s="30">
        <v>44928.020833333336</v>
      </c>
      <c r="B56" s="32">
        <v>2.0833333333333332E-2</v>
      </c>
      <c r="C56" s="42">
        <v>16.100000000000001</v>
      </c>
      <c r="D56" s="42">
        <v>16.3</v>
      </c>
      <c r="E56" s="42">
        <v>15.3</v>
      </c>
      <c r="F56" s="42">
        <v>49.3</v>
      </c>
      <c r="G56" s="42">
        <v>52.5</v>
      </c>
      <c r="H56" s="42">
        <v>48.7</v>
      </c>
      <c r="I56" s="42">
        <v>7.7</v>
      </c>
      <c r="J56" s="42">
        <v>7.8</v>
      </c>
      <c r="K56" s="42">
        <v>7.7</v>
      </c>
      <c r="L56" s="42">
        <v>5.5</v>
      </c>
      <c r="M56" s="42">
        <v>990.8</v>
      </c>
      <c r="N56" s="42">
        <v>1019.8</v>
      </c>
      <c r="O56" s="42">
        <v>2.8</v>
      </c>
      <c r="P56" s="42">
        <v>3.9</v>
      </c>
      <c r="Q56" s="42">
        <v>2.8</v>
      </c>
      <c r="R56" s="42">
        <v>91.5</v>
      </c>
    </row>
    <row r="57" spans="1:18" x14ac:dyDescent="0.2">
      <c r="A57" s="30">
        <v>44928.041666666664</v>
      </c>
      <c r="B57" s="32">
        <v>4.1666666666666664E-2</v>
      </c>
      <c r="C57" s="42">
        <v>13.9</v>
      </c>
      <c r="D57" s="42">
        <v>15.3</v>
      </c>
      <c r="E57" s="42">
        <v>13.4</v>
      </c>
      <c r="F57" s="42">
        <v>57.5</v>
      </c>
      <c r="G57" s="42">
        <v>59.4</v>
      </c>
      <c r="H57" s="42">
        <v>52.5</v>
      </c>
      <c r="I57" s="42">
        <v>7.8</v>
      </c>
      <c r="J57" s="42">
        <v>7.9</v>
      </c>
      <c r="K57" s="42">
        <v>7.8</v>
      </c>
      <c r="L57" s="42">
        <v>5.6</v>
      </c>
      <c r="M57" s="42">
        <v>990.4</v>
      </c>
      <c r="N57" s="42">
        <v>1019.6</v>
      </c>
      <c r="O57" s="42">
        <v>2.2999999999999998</v>
      </c>
      <c r="P57" s="42">
        <v>2.2999999999999998</v>
      </c>
      <c r="Q57" s="42">
        <v>0.7</v>
      </c>
      <c r="R57" s="42">
        <v>353.1</v>
      </c>
    </row>
    <row r="58" spans="1:18" x14ac:dyDescent="0.2">
      <c r="A58" s="30">
        <v>44928.0625</v>
      </c>
      <c r="B58" s="32">
        <v>6.25E-2</v>
      </c>
      <c r="C58" s="42">
        <v>13.2</v>
      </c>
      <c r="D58" s="42">
        <v>13.8</v>
      </c>
      <c r="E58" s="42">
        <v>12.8</v>
      </c>
      <c r="F58" s="42">
        <v>60.2</v>
      </c>
      <c r="G58" s="42">
        <v>61.3</v>
      </c>
      <c r="H58" s="42">
        <v>57.8</v>
      </c>
      <c r="I58" s="42">
        <v>7.9</v>
      </c>
      <c r="J58" s="42">
        <v>8</v>
      </c>
      <c r="K58" s="42">
        <v>7.8</v>
      </c>
      <c r="L58" s="42">
        <v>5.6</v>
      </c>
      <c r="M58" s="42">
        <v>990.3</v>
      </c>
      <c r="N58" s="42">
        <v>1019.6</v>
      </c>
      <c r="O58" s="42">
        <v>2.7</v>
      </c>
      <c r="P58" s="42">
        <v>3.4</v>
      </c>
      <c r="Q58" s="42">
        <v>2.1</v>
      </c>
      <c r="R58" s="42">
        <v>15.8</v>
      </c>
    </row>
    <row r="59" spans="1:18" x14ac:dyDescent="0.2">
      <c r="A59" s="30">
        <v>44928.083333333336</v>
      </c>
      <c r="B59" s="32">
        <v>8.3333333333333329E-2</v>
      </c>
      <c r="C59" s="42">
        <v>12.6</v>
      </c>
      <c r="D59" s="42">
        <v>12.9</v>
      </c>
      <c r="E59" s="42">
        <v>12.4</v>
      </c>
      <c r="F59" s="42">
        <v>62.2</v>
      </c>
      <c r="G59" s="42">
        <v>63.3</v>
      </c>
      <c r="H59" s="42">
        <v>61.1</v>
      </c>
      <c r="I59" s="42">
        <v>7.9</v>
      </c>
      <c r="J59" s="42">
        <v>7.9</v>
      </c>
      <c r="K59" s="42">
        <v>7.8</v>
      </c>
      <c r="L59" s="42">
        <v>5.6</v>
      </c>
      <c r="M59" s="42">
        <v>990</v>
      </c>
      <c r="N59" s="42">
        <v>1019.4</v>
      </c>
      <c r="O59" s="42">
        <v>2.2999999999999998</v>
      </c>
      <c r="P59" s="42">
        <v>4.7</v>
      </c>
      <c r="Q59" s="42">
        <v>2.2999999999999998</v>
      </c>
      <c r="R59" s="42">
        <v>28.1</v>
      </c>
    </row>
    <row r="60" spans="1:18" x14ac:dyDescent="0.2">
      <c r="A60" s="30">
        <v>44928.104166666664</v>
      </c>
      <c r="B60" s="32">
        <v>0.10416666666666667</v>
      </c>
      <c r="C60" s="42">
        <v>11.9</v>
      </c>
      <c r="D60" s="42">
        <v>12.4</v>
      </c>
      <c r="E60" s="42">
        <v>11.6</v>
      </c>
      <c r="F60" s="42">
        <v>65.2</v>
      </c>
      <c r="G60" s="42">
        <v>66.7</v>
      </c>
      <c r="H60" s="42">
        <v>63.2</v>
      </c>
      <c r="I60" s="42">
        <v>7.9</v>
      </c>
      <c r="J60" s="42">
        <v>8</v>
      </c>
      <c r="K60" s="42">
        <v>7.8</v>
      </c>
      <c r="L60" s="42">
        <v>5.6</v>
      </c>
      <c r="M60" s="42">
        <v>990.2</v>
      </c>
      <c r="N60" s="42">
        <v>1019.6</v>
      </c>
      <c r="O60" s="42">
        <v>1.2</v>
      </c>
      <c r="P60" s="42">
        <v>1.2</v>
      </c>
      <c r="Q60" s="42">
        <v>0.4</v>
      </c>
      <c r="R60" s="42">
        <v>354.8</v>
      </c>
    </row>
    <row r="61" spans="1:18" x14ac:dyDescent="0.2">
      <c r="A61" s="30">
        <v>44928.125</v>
      </c>
      <c r="B61" s="32">
        <v>0.125</v>
      </c>
      <c r="C61" s="42">
        <v>11.1</v>
      </c>
      <c r="D61" s="42">
        <v>11.7</v>
      </c>
      <c r="E61" s="42">
        <v>10.7</v>
      </c>
      <c r="F61" s="42">
        <v>69.3</v>
      </c>
      <c r="G61" s="42">
        <v>71.400000000000006</v>
      </c>
      <c r="H61" s="42">
        <v>65.599999999999994</v>
      </c>
      <c r="I61" s="42">
        <v>8</v>
      </c>
      <c r="J61" s="42">
        <v>8.1</v>
      </c>
      <c r="K61" s="42">
        <v>7.9</v>
      </c>
      <c r="L61" s="42">
        <v>5.7</v>
      </c>
      <c r="M61" s="42">
        <v>990.3</v>
      </c>
      <c r="N61" s="42">
        <v>1019.9</v>
      </c>
      <c r="O61" s="42">
        <v>1.5</v>
      </c>
      <c r="P61" s="42">
        <v>2.6</v>
      </c>
      <c r="Q61" s="42">
        <v>1.4</v>
      </c>
      <c r="R61" s="42">
        <v>48.9</v>
      </c>
    </row>
    <row r="62" spans="1:18" x14ac:dyDescent="0.2">
      <c r="A62" s="30">
        <v>44928.145833333336</v>
      </c>
      <c r="B62" s="32">
        <v>0.14583333333333334</v>
      </c>
      <c r="C62" s="42">
        <v>10.6</v>
      </c>
      <c r="D62" s="42">
        <v>10.9</v>
      </c>
      <c r="E62" s="42">
        <v>10.5</v>
      </c>
      <c r="F62" s="42">
        <v>71.8</v>
      </c>
      <c r="G62" s="42">
        <v>72.599999999999994</v>
      </c>
      <c r="H62" s="42">
        <v>70.8</v>
      </c>
      <c r="I62" s="42">
        <v>8</v>
      </c>
      <c r="J62" s="42">
        <v>8.1</v>
      </c>
      <c r="K62" s="42">
        <v>8</v>
      </c>
      <c r="L62" s="42">
        <v>5.7</v>
      </c>
      <c r="M62" s="42">
        <v>990.3</v>
      </c>
      <c r="N62" s="42">
        <v>1019.9</v>
      </c>
      <c r="O62" s="42">
        <v>0.8</v>
      </c>
      <c r="P62" s="42">
        <v>2.2000000000000002</v>
      </c>
      <c r="Q62" s="42">
        <v>0.8</v>
      </c>
      <c r="R62" s="42">
        <v>5.5</v>
      </c>
    </row>
    <row r="63" spans="1:18" x14ac:dyDescent="0.2">
      <c r="A63" s="30">
        <v>44928.166666666664</v>
      </c>
      <c r="B63" s="32">
        <v>0.16666666666666666</v>
      </c>
      <c r="C63" s="42">
        <v>10.199999999999999</v>
      </c>
      <c r="D63" s="42">
        <v>10.6</v>
      </c>
      <c r="E63" s="42">
        <v>9.6999999999999993</v>
      </c>
      <c r="F63" s="42">
        <v>74.2</v>
      </c>
      <c r="G63" s="42">
        <v>76.2</v>
      </c>
      <c r="H63" s="42">
        <v>71.8</v>
      </c>
      <c r="I63" s="42">
        <v>8.1</v>
      </c>
      <c r="J63" s="42">
        <v>8.1</v>
      </c>
      <c r="K63" s="42">
        <v>8</v>
      </c>
      <c r="L63" s="42">
        <v>5.8</v>
      </c>
      <c r="M63" s="42">
        <v>989.9</v>
      </c>
      <c r="N63" s="42">
        <v>1019.5</v>
      </c>
      <c r="O63" s="42">
        <v>2</v>
      </c>
      <c r="P63" s="42">
        <v>2</v>
      </c>
      <c r="Q63" s="42">
        <v>0.9</v>
      </c>
      <c r="R63" s="42">
        <v>48.8</v>
      </c>
    </row>
    <row r="64" spans="1:18" x14ac:dyDescent="0.2">
      <c r="A64" s="30">
        <v>44928.1875</v>
      </c>
      <c r="B64" s="32">
        <v>0.1875</v>
      </c>
      <c r="C64" s="42">
        <v>10.3</v>
      </c>
      <c r="D64" s="42">
        <v>10.9</v>
      </c>
      <c r="E64" s="42">
        <v>9.9</v>
      </c>
      <c r="F64" s="42">
        <v>73.2</v>
      </c>
      <c r="G64" s="42">
        <v>75.8</v>
      </c>
      <c r="H64" s="42">
        <v>70.3</v>
      </c>
      <c r="I64" s="42">
        <v>8</v>
      </c>
      <c r="J64" s="42">
        <v>8.1</v>
      </c>
      <c r="K64" s="42">
        <v>8</v>
      </c>
      <c r="L64" s="42">
        <v>5.7</v>
      </c>
      <c r="M64" s="42">
        <v>989.6</v>
      </c>
      <c r="N64" s="42">
        <v>1019.2</v>
      </c>
      <c r="O64" s="42">
        <v>2</v>
      </c>
      <c r="P64" s="42">
        <v>2.4</v>
      </c>
      <c r="Q64" s="42">
        <v>1.7</v>
      </c>
      <c r="R64" s="42">
        <v>11.7</v>
      </c>
    </row>
    <row r="65" spans="1:18" x14ac:dyDescent="0.2">
      <c r="A65" s="30">
        <v>44928.208333333336</v>
      </c>
      <c r="B65" s="32">
        <v>0.20833333333333334</v>
      </c>
      <c r="C65" s="42">
        <v>10.8</v>
      </c>
      <c r="D65" s="42">
        <v>11.1</v>
      </c>
      <c r="E65" s="42">
        <v>10.5</v>
      </c>
      <c r="F65" s="42">
        <v>70.400000000000006</v>
      </c>
      <c r="G65" s="42">
        <v>71.8</v>
      </c>
      <c r="H65" s="42">
        <v>69.099999999999994</v>
      </c>
      <c r="I65" s="42">
        <v>8</v>
      </c>
      <c r="J65" s="42">
        <v>8</v>
      </c>
      <c r="K65" s="42">
        <v>7.9</v>
      </c>
      <c r="L65" s="42">
        <v>5.6</v>
      </c>
      <c r="M65" s="42">
        <v>989.7</v>
      </c>
      <c r="N65" s="42">
        <v>1019.2</v>
      </c>
      <c r="O65" s="42">
        <v>1.4</v>
      </c>
      <c r="P65" s="42">
        <v>2.2999999999999998</v>
      </c>
      <c r="Q65" s="42">
        <v>1.3</v>
      </c>
      <c r="R65" s="42">
        <v>356.6</v>
      </c>
    </row>
    <row r="66" spans="1:18" x14ac:dyDescent="0.2">
      <c r="A66" s="30">
        <v>44928.229166666664</v>
      </c>
      <c r="B66" s="32">
        <v>0.22916666666666666</v>
      </c>
      <c r="C66" s="42">
        <v>11.1</v>
      </c>
      <c r="D66" s="42">
        <v>11.6</v>
      </c>
      <c r="E66" s="42">
        <v>10.6</v>
      </c>
      <c r="F66" s="42">
        <v>68.7</v>
      </c>
      <c r="G66" s="42">
        <v>71.7</v>
      </c>
      <c r="H66" s="42">
        <v>65.599999999999994</v>
      </c>
      <c r="I66" s="42">
        <v>7.9</v>
      </c>
      <c r="J66" s="42">
        <v>8</v>
      </c>
      <c r="K66" s="42">
        <v>7.8</v>
      </c>
      <c r="L66" s="42">
        <v>5.5</v>
      </c>
      <c r="M66" s="42">
        <v>989.7</v>
      </c>
      <c r="N66" s="42">
        <v>1019.2</v>
      </c>
      <c r="O66" s="42">
        <v>1.2</v>
      </c>
      <c r="P66" s="42">
        <v>2.9</v>
      </c>
      <c r="Q66" s="42">
        <v>1.1000000000000001</v>
      </c>
      <c r="R66" s="42">
        <v>357.5</v>
      </c>
    </row>
    <row r="67" spans="1:18" x14ac:dyDescent="0.2">
      <c r="A67" s="30">
        <v>44928.25</v>
      </c>
      <c r="B67" s="32">
        <v>0.25</v>
      </c>
      <c r="C67" s="42">
        <v>11.7</v>
      </c>
      <c r="D67" s="42">
        <v>12</v>
      </c>
      <c r="E67" s="42">
        <v>11.1</v>
      </c>
      <c r="F67" s="42">
        <v>65.599999999999994</v>
      </c>
      <c r="G67" s="42">
        <v>68.599999999999994</v>
      </c>
      <c r="H67" s="42">
        <v>64.3</v>
      </c>
      <c r="I67" s="42">
        <v>7.8</v>
      </c>
      <c r="J67" s="42">
        <v>8</v>
      </c>
      <c r="K67" s="42">
        <v>7.8</v>
      </c>
      <c r="L67" s="42">
        <v>5.4</v>
      </c>
      <c r="M67" s="42">
        <v>989.5</v>
      </c>
      <c r="N67" s="42">
        <v>1018.9</v>
      </c>
      <c r="O67" s="42">
        <v>2</v>
      </c>
      <c r="P67" s="42">
        <v>2</v>
      </c>
      <c r="Q67" s="42">
        <v>0.2</v>
      </c>
      <c r="R67" s="42">
        <v>352.1</v>
      </c>
    </row>
    <row r="68" spans="1:18" x14ac:dyDescent="0.2">
      <c r="A68" s="30">
        <v>44928.270833333336</v>
      </c>
      <c r="B68" s="32">
        <v>0.27083333333333331</v>
      </c>
      <c r="C68" s="42">
        <v>11</v>
      </c>
      <c r="D68" s="42">
        <v>11.5</v>
      </c>
      <c r="E68" s="42">
        <v>10.6</v>
      </c>
      <c r="F68" s="42">
        <v>68.099999999999994</v>
      </c>
      <c r="G68" s="42">
        <v>70.099999999999994</v>
      </c>
      <c r="H68" s="42">
        <v>66</v>
      </c>
      <c r="I68" s="42">
        <v>7.8</v>
      </c>
      <c r="J68" s="42">
        <v>7.8</v>
      </c>
      <c r="K68" s="42">
        <v>7.8</v>
      </c>
      <c r="L68" s="42">
        <v>5.4</v>
      </c>
      <c r="M68" s="42">
        <v>989.6</v>
      </c>
      <c r="N68" s="42">
        <v>1019.1</v>
      </c>
      <c r="O68" s="42">
        <v>1.6</v>
      </c>
      <c r="P68" s="42">
        <v>2.4</v>
      </c>
      <c r="Q68" s="42">
        <v>1</v>
      </c>
      <c r="R68" s="42">
        <v>353.4</v>
      </c>
    </row>
    <row r="69" spans="1:18" x14ac:dyDescent="0.2">
      <c r="A69" s="30">
        <v>44928.291666666664</v>
      </c>
      <c r="B69" s="32">
        <v>0.29166666666666669</v>
      </c>
      <c r="C69" s="42">
        <v>10.6</v>
      </c>
      <c r="D69" s="42">
        <v>10.7</v>
      </c>
      <c r="E69" s="42">
        <v>10.4</v>
      </c>
      <c r="F69" s="42">
        <v>70.099999999999994</v>
      </c>
      <c r="G69" s="42">
        <v>70.7</v>
      </c>
      <c r="H69" s="42">
        <v>69.3</v>
      </c>
      <c r="I69" s="42">
        <v>7.8</v>
      </c>
      <c r="J69" s="42">
        <v>7.9</v>
      </c>
      <c r="K69" s="42">
        <v>7.7</v>
      </c>
      <c r="L69" s="42">
        <v>5.4</v>
      </c>
      <c r="M69" s="42">
        <v>989.7</v>
      </c>
      <c r="N69" s="42">
        <v>1019.2</v>
      </c>
      <c r="O69" s="42">
        <v>1.5</v>
      </c>
      <c r="P69" s="42">
        <v>2.2999999999999998</v>
      </c>
      <c r="Q69" s="42">
        <v>1.3</v>
      </c>
      <c r="R69" s="42">
        <v>19.5</v>
      </c>
    </row>
    <row r="70" spans="1:18" x14ac:dyDescent="0.2">
      <c r="A70" s="30">
        <v>44928.3125</v>
      </c>
      <c r="B70" s="32">
        <v>0.3125</v>
      </c>
      <c r="C70" s="42">
        <v>10.4</v>
      </c>
      <c r="D70" s="42">
        <v>10.6</v>
      </c>
      <c r="E70" s="42">
        <v>10.1</v>
      </c>
      <c r="F70" s="42">
        <v>70.5</v>
      </c>
      <c r="G70" s="42">
        <v>71.400000000000006</v>
      </c>
      <c r="H70" s="42">
        <v>69.599999999999994</v>
      </c>
      <c r="I70" s="42">
        <v>7.8</v>
      </c>
      <c r="J70" s="42">
        <v>7.8</v>
      </c>
      <c r="K70" s="42">
        <v>7.7</v>
      </c>
      <c r="L70" s="42">
        <v>5.2</v>
      </c>
      <c r="M70" s="42">
        <v>989.7</v>
      </c>
      <c r="N70" s="42">
        <v>1019.3</v>
      </c>
      <c r="O70" s="42">
        <v>1.5</v>
      </c>
      <c r="P70" s="42">
        <v>1.5</v>
      </c>
      <c r="Q70" s="42">
        <v>0.6</v>
      </c>
      <c r="R70" s="42">
        <v>353.1</v>
      </c>
    </row>
    <row r="71" spans="1:18" x14ac:dyDescent="0.2">
      <c r="A71" s="30">
        <v>44928.333333333336</v>
      </c>
      <c r="B71" s="32">
        <v>0.33333333333333331</v>
      </c>
      <c r="C71" s="42">
        <v>10.7</v>
      </c>
      <c r="D71" s="42">
        <v>11.1</v>
      </c>
      <c r="E71" s="42">
        <v>10.199999999999999</v>
      </c>
      <c r="F71" s="42">
        <v>68.599999999999994</v>
      </c>
      <c r="G71" s="42">
        <v>71.099999999999994</v>
      </c>
      <c r="H71" s="42">
        <v>66.400000000000006</v>
      </c>
      <c r="I71" s="42">
        <v>7.7</v>
      </c>
      <c r="J71" s="42">
        <v>7.8</v>
      </c>
      <c r="K71" s="42">
        <v>7.6</v>
      </c>
      <c r="L71" s="42">
        <v>5.2</v>
      </c>
      <c r="M71" s="42">
        <v>989.9</v>
      </c>
      <c r="N71" s="42">
        <v>1019.5</v>
      </c>
      <c r="O71" s="42">
        <v>1.8</v>
      </c>
      <c r="P71" s="42">
        <v>2.2999999999999998</v>
      </c>
      <c r="Q71" s="42">
        <v>1</v>
      </c>
      <c r="R71" s="42">
        <v>4.7</v>
      </c>
    </row>
    <row r="72" spans="1:18" x14ac:dyDescent="0.2">
      <c r="A72" s="30">
        <v>44928.354166666664</v>
      </c>
      <c r="B72" s="32">
        <v>0.35416666666666669</v>
      </c>
      <c r="C72" s="42">
        <v>10.7</v>
      </c>
      <c r="D72" s="42">
        <v>11.1</v>
      </c>
      <c r="E72" s="42">
        <v>10.5</v>
      </c>
      <c r="F72" s="42">
        <v>68.3</v>
      </c>
      <c r="G72" s="42">
        <v>69.400000000000006</v>
      </c>
      <c r="H72" s="42">
        <v>66.7</v>
      </c>
      <c r="I72" s="42">
        <v>7.7</v>
      </c>
      <c r="J72" s="42">
        <v>7.8</v>
      </c>
      <c r="K72" s="42">
        <v>7.7</v>
      </c>
      <c r="L72" s="42">
        <v>5.0999999999999996</v>
      </c>
      <c r="M72" s="42">
        <v>990.3</v>
      </c>
      <c r="N72" s="42">
        <v>1019.9</v>
      </c>
      <c r="O72" s="42">
        <v>1.3</v>
      </c>
      <c r="P72" s="42">
        <v>1.3</v>
      </c>
      <c r="Q72" s="42">
        <v>0.5</v>
      </c>
      <c r="R72" s="42">
        <v>9</v>
      </c>
    </row>
    <row r="73" spans="1:18" x14ac:dyDescent="0.2">
      <c r="A73" s="30">
        <v>44928.375</v>
      </c>
      <c r="B73" s="33">
        <v>0.375</v>
      </c>
      <c r="C73" s="42">
        <v>10.199999999999999</v>
      </c>
      <c r="D73" s="42">
        <v>10.8</v>
      </c>
      <c r="E73" s="42">
        <v>9.6</v>
      </c>
      <c r="F73" s="42">
        <v>71.099999999999994</v>
      </c>
      <c r="G73" s="42">
        <v>74.3</v>
      </c>
      <c r="H73" s="42">
        <v>68.2</v>
      </c>
      <c r="I73" s="42">
        <v>7.8</v>
      </c>
      <c r="J73" s="42">
        <v>7.8</v>
      </c>
      <c r="K73" s="42">
        <v>7.7</v>
      </c>
      <c r="L73" s="42">
        <v>5.2</v>
      </c>
      <c r="M73" s="42">
        <v>990.7</v>
      </c>
      <c r="N73" s="42">
        <v>1020.4</v>
      </c>
      <c r="O73" s="42">
        <v>1.5</v>
      </c>
      <c r="P73" s="42">
        <v>2.1</v>
      </c>
      <c r="Q73" s="42">
        <v>1.5</v>
      </c>
      <c r="R73" s="42">
        <v>44.4</v>
      </c>
    </row>
    <row r="74" spans="1:18" x14ac:dyDescent="0.2">
      <c r="A74" s="30">
        <v>44928.395833333336</v>
      </c>
      <c r="B74" s="33">
        <v>0.39583333333333331</v>
      </c>
      <c r="C74" s="42">
        <v>9.6999999999999993</v>
      </c>
      <c r="D74" s="42">
        <v>9.9</v>
      </c>
      <c r="E74" s="42">
        <v>9.5</v>
      </c>
      <c r="F74" s="42">
        <v>74.099999999999994</v>
      </c>
      <c r="G74" s="42">
        <v>75.099999999999994</v>
      </c>
      <c r="H74" s="42">
        <v>72.8</v>
      </c>
      <c r="I74" s="42">
        <v>7.8</v>
      </c>
      <c r="J74" s="42">
        <v>7.9</v>
      </c>
      <c r="K74" s="42">
        <v>7.7</v>
      </c>
      <c r="L74" s="42">
        <v>5.3</v>
      </c>
      <c r="M74" s="42">
        <v>990.9</v>
      </c>
      <c r="N74" s="42">
        <v>1020.6</v>
      </c>
      <c r="O74" s="42">
        <v>1.3</v>
      </c>
      <c r="P74" s="42">
        <v>1.8</v>
      </c>
      <c r="Q74" s="42">
        <v>1.2</v>
      </c>
      <c r="R74" s="42">
        <v>47.1</v>
      </c>
    </row>
    <row r="75" spans="1:18" x14ac:dyDescent="0.2">
      <c r="A75" s="30">
        <v>44928.416666666664</v>
      </c>
      <c r="B75" s="11">
        <v>0.41666666666666669</v>
      </c>
      <c r="C75" s="42">
        <v>9.8000000000000007</v>
      </c>
      <c r="D75" s="42">
        <v>10.1</v>
      </c>
      <c r="E75" s="42">
        <v>9.5</v>
      </c>
      <c r="F75" s="42">
        <v>74.2</v>
      </c>
      <c r="G75" s="42">
        <v>75.2</v>
      </c>
      <c r="H75" s="42">
        <v>72.7</v>
      </c>
      <c r="I75" s="42">
        <v>7.9</v>
      </c>
      <c r="J75" s="42">
        <v>7.9</v>
      </c>
      <c r="K75" s="42">
        <v>7.8</v>
      </c>
      <c r="L75" s="42">
        <v>5.4</v>
      </c>
      <c r="M75" s="42">
        <v>991.1</v>
      </c>
      <c r="N75" s="42">
        <v>1020.8</v>
      </c>
      <c r="O75" s="42">
        <v>0.5</v>
      </c>
      <c r="P75" s="42">
        <v>1.3</v>
      </c>
      <c r="Q75" s="42">
        <v>0.1</v>
      </c>
      <c r="R75" s="42">
        <v>22</v>
      </c>
    </row>
    <row r="76" spans="1:18" x14ac:dyDescent="0.2">
      <c r="A76" s="30">
        <v>44928.4375</v>
      </c>
      <c r="B76" s="11">
        <v>0.4375</v>
      </c>
      <c r="C76" s="42">
        <v>10.4</v>
      </c>
      <c r="D76" s="42">
        <v>10.8</v>
      </c>
      <c r="E76" s="42">
        <v>10.1</v>
      </c>
      <c r="F76" s="42">
        <v>71.599999999999994</v>
      </c>
      <c r="G76" s="42">
        <v>73.2</v>
      </c>
      <c r="H76" s="42">
        <v>69.3</v>
      </c>
      <c r="I76" s="42">
        <v>7.9</v>
      </c>
      <c r="J76" s="42">
        <v>8</v>
      </c>
      <c r="K76" s="42">
        <v>7.8</v>
      </c>
      <c r="L76" s="42">
        <v>5.5</v>
      </c>
      <c r="M76" s="42">
        <v>991.4</v>
      </c>
      <c r="N76" s="42">
        <v>1021</v>
      </c>
      <c r="O76" s="42">
        <v>1</v>
      </c>
      <c r="P76" s="42">
        <v>1</v>
      </c>
      <c r="Q76" s="42">
        <v>0</v>
      </c>
      <c r="R76" s="42">
        <v>42.1</v>
      </c>
    </row>
    <row r="77" spans="1:18" x14ac:dyDescent="0.2">
      <c r="A77" s="30">
        <v>44928.458333333336</v>
      </c>
      <c r="B77" s="11">
        <v>0.45833333333333331</v>
      </c>
      <c r="C77" s="42">
        <v>11.6</v>
      </c>
      <c r="D77" s="42">
        <v>11.9</v>
      </c>
      <c r="E77" s="42">
        <v>10.8</v>
      </c>
      <c r="F77" s="42">
        <v>66.8</v>
      </c>
      <c r="G77" s="42">
        <v>69.7</v>
      </c>
      <c r="H77" s="42">
        <v>65.3</v>
      </c>
      <c r="I77" s="42">
        <v>8</v>
      </c>
      <c r="J77" s="42">
        <v>8.1</v>
      </c>
      <c r="K77" s="42">
        <v>7.8</v>
      </c>
      <c r="L77" s="42">
        <v>5.7</v>
      </c>
      <c r="M77" s="42">
        <v>991.7</v>
      </c>
      <c r="N77" s="42">
        <v>1021.2</v>
      </c>
      <c r="O77" s="42">
        <v>1.3</v>
      </c>
      <c r="P77" s="42">
        <v>1.7</v>
      </c>
      <c r="Q77" s="42">
        <v>0.8</v>
      </c>
      <c r="R77" s="42">
        <v>49.3</v>
      </c>
    </row>
    <row r="78" spans="1:18" x14ac:dyDescent="0.2">
      <c r="A78" s="30">
        <v>44928.479166666664</v>
      </c>
      <c r="B78" s="11">
        <v>0.47916666666666669</v>
      </c>
      <c r="C78" s="42">
        <v>12.8</v>
      </c>
      <c r="D78" s="42">
        <v>13.5</v>
      </c>
      <c r="E78" s="42">
        <v>11.9</v>
      </c>
      <c r="F78" s="42">
        <v>61.9</v>
      </c>
      <c r="G78" s="42">
        <v>65.3</v>
      </c>
      <c r="H78" s="42">
        <v>59.9</v>
      </c>
      <c r="I78" s="42">
        <v>7.9</v>
      </c>
      <c r="J78" s="42">
        <v>8.1</v>
      </c>
      <c r="K78" s="42">
        <v>7.7</v>
      </c>
      <c r="L78" s="42">
        <v>5.7</v>
      </c>
      <c r="M78" s="42">
        <v>991.9</v>
      </c>
      <c r="N78" s="42">
        <v>1021.3</v>
      </c>
      <c r="O78" s="42">
        <v>1.2</v>
      </c>
      <c r="P78" s="42">
        <v>2.1</v>
      </c>
      <c r="Q78" s="42">
        <v>1.2</v>
      </c>
      <c r="R78" s="42">
        <v>43.4</v>
      </c>
    </row>
    <row r="79" spans="1:18" x14ac:dyDescent="0.2">
      <c r="A79" s="30">
        <v>44928.5</v>
      </c>
      <c r="B79" s="11">
        <v>0.5</v>
      </c>
      <c r="C79" s="42">
        <v>14.4</v>
      </c>
      <c r="D79" s="42">
        <v>16.100000000000001</v>
      </c>
      <c r="E79" s="42">
        <v>13.2</v>
      </c>
      <c r="F79" s="42">
        <v>53.6</v>
      </c>
      <c r="G79" s="42">
        <v>60.9</v>
      </c>
      <c r="H79" s="42">
        <v>44.5</v>
      </c>
      <c r="I79" s="42">
        <v>7.5</v>
      </c>
      <c r="J79" s="42">
        <v>8.1</v>
      </c>
      <c r="K79" s="42">
        <v>6.9</v>
      </c>
      <c r="L79" s="42">
        <v>5</v>
      </c>
      <c r="M79" s="42">
        <v>992.1</v>
      </c>
      <c r="N79" s="42">
        <v>1021.3</v>
      </c>
      <c r="O79" s="42">
        <v>0.8</v>
      </c>
      <c r="P79" s="42">
        <v>2</v>
      </c>
      <c r="Q79" s="42">
        <v>0</v>
      </c>
      <c r="R79" s="42">
        <v>226.5</v>
      </c>
    </row>
    <row r="80" spans="1:18" x14ac:dyDescent="0.2">
      <c r="A80" s="30">
        <v>44928.520833333336</v>
      </c>
      <c r="B80" s="22">
        <v>0.52083333333333337</v>
      </c>
      <c r="C80" s="42">
        <v>16.600000000000001</v>
      </c>
      <c r="D80" s="42">
        <v>17.100000000000001</v>
      </c>
      <c r="E80" s="42">
        <v>15.8</v>
      </c>
      <c r="F80" s="42">
        <v>42</v>
      </c>
      <c r="G80" s="42">
        <v>45.4</v>
      </c>
      <c r="H80" s="42">
        <v>40.4</v>
      </c>
      <c r="I80" s="42">
        <v>6.7</v>
      </c>
      <c r="J80" s="42">
        <v>7</v>
      </c>
      <c r="K80" s="42">
        <v>6.6</v>
      </c>
      <c r="L80" s="42">
        <v>3.6</v>
      </c>
      <c r="M80" s="42">
        <v>992</v>
      </c>
      <c r="N80" s="42">
        <v>1021</v>
      </c>
      <c r="O80" s="42">
        <v>3.8</v>
      </c>
      <c r="P80" s="42">
        <v>4.5999999999999996</v>
      </c>
      <c r="Q80" s="42">
        <v>3.5</v>
      </c>
      <c r="R80" s="42">
        <v>109.8</v>
      </c>
    </row>
    <row r="81" spans="1:18" x14ac:dyDescent="0.2">
      <c r="A81" s="30">
        <v>44928.541666666664</v>
      </c>
      <c r="B81" s="22">
        <v>0.54166666666666663</v>
      </c>
      <c r="C81" s="42">
        <v>17.3</v>
      </c>
      <c r="D81" s="42">
        <v>17.600000000000001</v>
      </c>
      <c r="E81" s="42">
        <v>17.100000000000001</v>
      </c>
      <c r="F81" s="42">
        <v>40</v>
      </c>
      <c r="G81" s="42">
        <v>40.799999999999997</v>
      </c>
      <c r="H81" s="42">
        <v>39</v>
      </c>
      <c r="I81" s="42">
        <v>6.7</v>
      </c>
      <c r="J81" s="42">
        <v>6.8</v>
      </c>
      <c r="K81" s="42">
        <v>6.6</v>
      </c>
      <c r="L81" s="42">
        <v>3.5</v>
      </c>
      <c r="M81" s="42">
        <v>992</v>
      </c>
      <c r="N81" s="42">
        <v>1020.9</v>
      </c>
      <c r="O81" s="42">
        <v>3.1</v>
      </c>
      <c r="P81" s="42">
        <v>4.2</v>
      </c>
      <c r="Q81" s="42">
        <v>3</v>
      </c>
      <c r="R81" s="42">
        <v>104.5</v>
      </c>
    </row>
    <row r="82" spans="1:18" x14ac:dyDescent="0.2">
      <c r="A82" s="30">
        <v>44928.5625</v>
      </c>
      <c r="B82" s="22">
        <v>0.5625</v>
      </c>
      <c r="C82" s="42">
        <v>17.3</v>
      </c>
      <c r="D82" s="42">
        <v>17.399999999999999</v>
      </c>
      <c r="E82" s="42">
        <v>17.2</v>
      </c>
      <c r="F82" s="42">
        <v>40</v>
      </c>
      <c r="G82" s="42">
        <v>40.799999999999997</v>
      </c>
      <c r="H82" s="42">
        <v>39.1</v>
      </c>
      <c r="I82" s="42">
        <v>6.7</v>
      </c>
      <c r="J82" s="42">
        <v>6.8</v>
      </c>
      <c r="K82" s="42">
        <v>6.6</v>
      </c>
      <c r="L82" s="42">
        <v>3.5</v>
      </c>
      <c r="M82" s="42">
        <v>992</v>
      </c>
      <c r="N82" s="42">
        <v>1021</v>
      </c>
      <c r="O82" s="42">
        <v>3.2</v>
      </c>
      <c r="P82" s="42">
        <v>4.3</v>
      </c>
      <c r="Q82" s="42">
        <v>2.8</v>
      </c>
      <c r="R82" s="42">
        <v>104.9</v>
      </c>
    </row>
    <row r="83" spans="1:18" x14ac:dyDescent="0.2">
      <c r="A83" s="30">
        <v>44928.583333333336</v>
      </c>
      <c r="B83" s="11">
        <v>0.58333333333333337</v>
      </c>
      <c r="C83" s="42">
        <v>17.100000000000001</v>
      </c>
      <c r="D83" s="42">
        <v>17.3</v>
      </c>
      <c r="E83" s="42">
        <v>17</v>
      </c>
      <c r="F83" s="42">
        <v>41.4</v>
      </c>
      <c r="G83" s="42">
        <v>42.5</v>
      </c>
      <c r="H83" s="42">
        <v>40.4</v>
      </c>
      <c r="I83" s="42">
        <v>6.9</v>
      </c>
      <c r="J83" s="42">
        <v>7</v>
      </c>
      <c r="K83" s="42">
        <v>6.8</v>
      </c>
      <c r="L83" s="42">
        <v>3.9</v>
      </c>
      <c r="M83" s="42">
        <v>992</v>
      </c>
      <c r="N83" s="42">
        <v>1021</v>
      </c>
      <c r="O83" s="42">
        <v>2.6</v>
      </c>
      <c r="P83" s="42">
        <v>4</v>
      </c>
      <c r="Q83" s="42">
        <v>2.2999999999999998</v>
      </c>
      <c r="R83" s="42">
        <v>102.1</v>
      </c>
    </row>
    <row r="84" spans="1:18" x14ac:dyDescent="0.2">
      <c r="A84" s="30">
        <v>44928.604166666664</v>
      </c>
      <c r="B84" s="11">
        <v>0.60416666666666663</v>
      </c>
      <c r="C84" s="42">
        <v>17.100000000000001</v>
      </c>
      <c r="D84" s="42">
        <v>17.3</v>
      </c>
      <c r="E84" s="42">
        <v>17</v>
      </c>
      <c r="F84" s="42">
        <v>42.1</v>
      </c>
      <c r="G84" s="42">
        <v>42.6</v>
      </c>
      <c r="H84" s="42">
        <v>41.6</v>
      </c>
      <c r="I84" s="42">
        <v>7</v>
      </c>
      <c r="J84" s="42">
        <v>7.1</v>
      </c>
      <c r="K84" s="42">
        <v>6.9</v>
      </c>
      <c r="L84" s="42">
        <v>4.0999999999999996</v>
      </c>
      <c r="M84" s="42">
        <v>992.1</v>
      </c>
      <c r="N84" s="42">
        <v>1021.1</v>
      </c>
      <c r="O84" s="42">
        <v>2.6</v>
      </c>
      <c r="P84" s="42">
        <v>2.7</v>
      </c>
      <c r="Q84" s="42">
        <v>1.2</v>
      </c>
      <c r="R84" s="42">
        <v>121.6</v>
      </c>
    </row>
    <row r="85" spans="1:18" x14ac:dyDescent="0.2">
      <c r="A85" s="30">
        <v>44928.625</v>
      </c>
      <c r="B85" s="11">
        <v>0.625</v>
      </c>
      <c r="C85" s="42">
        <v>17.100000000000001</v>
      </c>
      <c r="D85" s="42">
        <v>17.3</v>
      </c>
      <c r="E85" s="42">
        <v>17</v>
      </c>
      <c r="F85" s="42">
        <v>42.3</v>
      </c>
      <c r="G85" s="42">
        <v>43.1</v>
      </c>
      <c r="H85" s="42">
        <v>41.7</v>
      </c>
      <c r="I85" s="42">
        <v>7</v>
      </c>
      <c r="J85" s="42">
        <v>7.1</v>
      </c>
      <c r="K85" s="42">
        <v>6.9</v>
      </c>
      <c r="L85" s="42">
        <v>4.2</v>
      </c>
      <c r="M85" s="42">
        <v>992.3</v>
      </c>
      <c r="N85" s="42">
        <v>1021.3</v>
      </c>
      <c r="O85" s="42">
        <v>3.9</v>
      </c>
      <c r="P85" s="42">
        <v>4.3</v>
      </c>
      <c r="Q85" s="42">
        <v>3.3</v>
      </c>
      <c r="R85" s="42">
        <v>148.6</v>
      </c>
    </row>
    <row r="86" spans="1:18" x14ac:dyDescent="0.2">
      <c r="A86" s="30">
        <v>44928.645833333336</v>
      </c>
      <c r="B86" s="11">
        <v>0.64583333333333337</v>
      </c>
      <c r="C86" s="42">
        <v>16.8</v>
      </c>
      <c r="D86" s="42">
        <v>17.100000000000001</v>
      </c>
      <c r="E86" s="42">
        <v>16.600000000000001</v>
      </c>
      <c r="F86" s="42">
        <v>43.9</v>
      </c>
      <c r="G86" s="42">
        <v>45.3</v>
      </c>
      <c r="H86" s="42">
        <v>42.3</v>
      </c>
      <c r="I86" s="42">
        <v>7.2</v>
      </c>
      <c r="J86" s="42">
        <v>7.3</v>
      </c>
      <c r="K86" s="42">
        <v>7</v>
      </c>
      <c r="L86" s="42">
        <v>4.4000000000000004</v>
      </c>
      <c r="M86" s="42">
        <v>992.7</v>
      </c>
      <c r="N86" s="42">
        <v>1021.7</v>
      </c>
      <c r="O86" s="42">
        <v>2.2000000000000002</v>
      </c>
      <c r="P86" s="42">
        <v>3.9</v>
      </c>
      <c r="Q86" s="42">
        <v>2.2000000000000002</v>
      </c>
      <c r="R86" s="42">
        <v>155</v>
      </c>
    </row>
    <row r="87" spans="1:18" x14ac:dyDescent="0.2">
      <c r="A87" s="30">
        <v>44928.666666666664</v>
      </c>
      <c r="B87" s="11">
        <v>0.66666666666666663</v>
      </c>
      <c r="C87" s="42">
        <v>16.2</v>
      </c>
      <c r="D87" s="42">
        <v>16.600000000000001</v>
      </c>
      <c r="E87" s="42">
        <v>16</v>
      </c>
      <c r="F87" s="42">
        <v>47.8</v>
      </c>
      <c r="G87" s="42">
        <v>49.6</v>
      </c>
      <c r="H87" s="42">
        <v>45.3</v>
      </c>
      <c r="I87" s="42">
        <v>7.5</v>
      </c>
      <c r="J87" s="42">
        <v>7.7</v>
      </c>
      <c r="K87" s="42">
        <v>7.3</v>
      </c>
      <c r="L87" s="42">
        <v>5.0999999999999996</v>
      </c>
      <c r="M87" s="42">
        <v>993.2</v>
      </c>
      <c r="N87" s="42">
        <v>1022.3</v>
      </c>
      <c r="O87" s="42">
        <v>2.1</v>
      </c>
      <c r="P87" s="42">
        <v>2.1</v>
      </c>
      <c r="Q87" s="42">
        <v>1.2</v>
      </c>
      <c r="R87" s="42">
        <v>182.5</v>
      </c>
    </row>
    <row r="88" spans="1:18" x14ac:dyDescent="0.2">
      <c r="A88" s="30">
        <v>44928.6875</v>
      </c>
      <c r="B88" s="11">
        <v>0.6875</v>
      </c>
      <c r="C88" s="42">
        <v>15.7</v>
      </c>
      <c r="D88" s="42">
        <v>16</v>
      </c>
      <c r="E88" s="42">
        <v>15.6</v>
      </c>
      <c r="F88" s="42">
        <v>50.3</v>
      </c>
      <c r="G88" s="42">
        <v>51.4</v>
      </c>
      <c r="H88" s="42">
        <v>49</v>
      </c>
      <c r="I88" s="42">
        <v>7.7</v>
      </c>
      <c r="J88" s="42">
        <v>7.8</v>
      </c>
      <c r="K88" s="42">
        <v>7.5</v>
      </c>
      <c r="L88" s="42">
        <v>5.4</v>
      </c>
      <c r="M88" s="42">
        <v>993.7</v>
      </c>
      <c r="N88" s="42">
        <v>1022.8</v>
      </c>
      <c r="O88" s="42">
        <v>2</v>
      </c>
      <c r="P88" s="42">
        <v>2.7</v>
      </c>
      <c r="Q88" s="42">
        <v>1.9</v>
      </c>
      <c r="R88" s="42">
        <v>160.19999999999999</v>
      </c>
    </row>
    <row r="89" spans="1:18" x14ac:dyDescent="0.2">
      <c r="A89" s="30">
        <v>44928.708333333336</v>
      </c>
      <c r="B89" s="11">
        <v>0.70833333333333337</v>
      </c>
      <c r="C89" s="42">
        <v>15.3</v>
      </c>
      <c r="D89" s="42">
        <v>15.8</v>
      </c>
      <c r="E89" s="42">
        <v>14.8</v>
      </c>
      <c r="F89" s="42">
        <v>51.4</v>
      </c>
      <c r="G89" s="42">
        <v>55.3</v>
      </c>
      <c r="H89" s="42">
        <v>48.8</v>
      </c>
      <c r="I89" s="42">
        <v>7.7</v>
      </c>
      <c r="J89" s="42">
        <v>8</v>
      </c>
      <c r="K89" s="42">
        <v>7.5</v>
      </c>
      <c r="L89" s="42">
        <v>5.4</v>
      </c>
      <c r="M89" s="42">
        <v>994.1</v>
      </c>
      <c r="N89" s="42">
        <v>1023.3</v>
      </c>
      <c r="O89" s="42">
        <v>6.8</v>
      </c>
      <c r="P89" s="42">
        <v>6.9</v>
      </c>
      <c r="Q89" s="42">
        <v>5.2</v>
      </c>
      <c r="R89" s="42">
        <v>137.1</v>
      </c>
    </row>
    <row r="90" spans="1:18" x14ac:dyDescent="0.2">
      <c r="A90" s="30">
        <v>44928.729166666664</v>
      </c>
      <c r="B90" s="11">
        <v>0.72916666666666663</v>
      </c>
      <c r="C90" s="42">
        <v>14.5</v>
      </c>
      <c r="D90" s="42">
        <v>14.8</v>
      </c>
      <c r="E90" s="42">
        <v>14.3</v>
      </c>
      <c r="F90" s="42">
        <v>57.2</v>
      </c>
      <c r="G90" s="42">
        <v>58.5</v>
      </c>
      <c r="H90" s="42">
        <v>55.3</v>
      </c>
      <c r="I90" s="42">
        <v>8.1</v>
      </c>
      <c r="J90" s="42">
        <v>8.1999999999999993</v>
      </c>
      <c r="K90" s="42">
        <v>8</v>
      </c>
      <c r="L90" s="42">
        <v>6.1</v>
      </c>
      <c r="M90" s="42">
        <v>994.4</v>
      </c>
      <c r="N90" s="42">
        <v>1023.7</v>
      </c>
      <c r="O90" s="42">
        <v>5.3</v>
      </c>
      <c r="P90" s="42">
        <v>8.4</v>
      </c>
      <c r="Q90" s="42">
        <v>5.3</v>
      </c>
      <c r="R90" s="42">
        <v>108.3</v>
      </c>
    </row>
    <row r="91" spans="1:18" x14ac:dyDescent="0.2">
      <c r="A91" s="30">
        <v>44928.75</v>
      </c>
      <c r="B91" s="11">
        <v>0.75</v>
      </c>
      <c r="C91" s="42">
        <v>14</v>
      </c>
      <c r="D91" s="42">
        <v>14.3</v>
      </c>
      <c r="E91" s="42">
        <v>13.8</v>
      </c>
      <c r="F91" s="42">
        <v>61.2</v>
      </c>
      <c r="G91" s="42">
        <v>63.2</v>
      </c>
      <c r="H91" s="42">
        <v>58.5</v>
      </c>
      <c r="I91" s="42">
        <v>8.4</v>
      </c>
      <c r="J91" s="42">
        <v>8.6</v>
      </c>
      <c r="K91" s="42">
        <v>8.1999999999999993</v>
      </c>
      <c r="L91" s="42">
        <v>6.6</v>
      </c>
      <c r="M91" s="42">
        <v>994.8</v>
      </c>
      <c r="N91" s="42">
        <v>1024.0999999999999</v>
      </c>
      <c r="O91" s="42">
        <v>5.2</v>
      </c>
      <c r="P91" s="42">
        <v>7</v>
      </c>
      <c r="Q91" s="42">
        <v>3.8</v>
      </c>
      <c r="R91" s="42">
        <v>113.6</v>
      </c>
    </row>
    <row r="92" spans="1:18" x14ac:dyDescent="0.2">
      <c r="A92" s="30">
        <v>44928.770833333336</v>
      </c>
      <c r="B92" s="11">
        <v>0.77083333333333337</v>
      </c>
      <c r="C92" s="42">
        <v>13.8</v>
      </c>
      <c r="D92" s="42">
        <v>13.9</v>
      </c>
      <c r="E92" s="42">
        <v>13.5</v>
      </c>
      <c r="F92" s="42">
        <v>64.599999999999994</v>
      </c>
      <c r="G92" s="42">
        <v>66.3</v>
      </c>
      <c r="H92" s="42">
        <v>63.1</v>
      </c>
      <c r="I92" s="42">
        <v>8.8000000000000007</v>
      </c>
      <c r="J92" s="42">
        <v>8.9</v>
      </c>
      <c r="K92" s="42">
        <v>8.6</v>
      </c>
      <c r="L92" s="42">
        <v>7.2</v>
      </c>
      <c r="M92" s="42">
        <v>995.2</v>
      </c>
      <c r="N92" s="42">
        <v>1024.5999999999999</v>
      </c>
      <c r="O92" s="42">
        <v>5.0999999999999996</v>
      </c>
      <c r="P92" s="42">
        <v>6</v>
      </c>
      <c r="Q92" s="42">
        <v>3.6</v>
      </c>
      <c r="R92" s="42">
        <v>115.1</v>
      </c>
    </row>
    <row r="93" spans="1:18" x14ac:dyDescent="0.2">
      <c r="A93" s="30">
        <v>44928.791666666664</v>
      </c>
      <c r="B93" s="11">
        <v>0.79166666666666663</v>
      </c>
      <c r="C93" s="42">
        <v>13.4</v>
      </c>
      <c r="D93" s="42">
        <v>13.6</v>
      </c>
      <c r="E93" s="42">
        <v>13.2</v>
      </c>
      <c r="F93" s="42">
        <v>67.8</v>
      </c>
      <c r="G93" s="42">
        <v>69.3</v>
      </c>
      <c r="H93" s="42">
        <v>66.3</v>
      </c>
      <c r="I93" s="42">
        <v>9</v>
      </c>
      <c r="J93" s="42">
        <v>9.1</v>
      </c>
      <c r="K93" s="42">
        <v>8.9</v>
      </c>
      <c r="L93" s="42">
        <v>7.6</v>
      </c>
      <c r="M93" s="42">
        <v>995.8</v>
      </c>
      <c r="N93" s="42">
        <v>1025.2</v>
      </c>
      <c r="O93" s="42">
        <v>4.5999999999999996</v>
      </c>
      <c r="P93" s="42">
        <v>6.1</v>
      </c>
      <c r="Q93" s="42">
        <v>3.9</v>
      </c>
      <c r="R93" s="42">
        <v>114.8</v>
      </c>
    </row>
    <row r="94" spans="1:18" x14ac:dyDescent="0.2">
      <c r="A94" s="30">
        <v>44928.8125</v>
      </c>
      <c r="B94" s="32">
        <v>0.8125</v>
      </c>
      <c r="C94" s="42">
        <v>13</v>
      </c>
      <c r="D94" s="42">
        <v>13.2</v>
      </c>
      <c r="E94" s="42">
        <v>12.3</v>
      </c>
      <c r="F94" s="42">
        <v>70.7</v>
      </c>
      <c r="G94" s="42">
        <v>73.8</v>
      </c>
      <c r="H94" s="42">
        <v>69.3</v>
      </c>
      <c r="I94" s="42">
        <v>9.1999999999999993</v>
      </c>
      <c r="J94" s="42">
        <v>9.1999999999999993</v>
      </c>
      <c r="K94" s="42">
        <v>9.1</v>
      </c>
      <c r="L94" s="42">
        <v>7.8</v>
      </c>
      <c r="M94" s="42">
        <v>996.2</v>
      </c>
      <c r="N94" s="42">
        <v>1025.7</v>
      </c>
      <c r="O94" s="42">
        <v>3.5</v>
      </c>
      <c r="P94" s="42">
        <v>5.6</v>
      </c>
      <c r="Q94" s="42">
        <v>3.4</v>
      </c>
      <c r="R94" s="42">
        <v>162.4</v>
      </c>
    </row>
    <row r="95" spans="1:18" x14ac:dyDescent="0.2">
      <c r="A95" s="30">
        <v>44928.833333333336</v>
      </c>
      <c r="B95" s="32">
        <v>0.83333333333333337</v>
      </c>
      <c r="C95" s="42">
        <v>12</v>
      </c>
      <c r="D95" s="42">
        <v>12.3</v>
      </c>
      <c r="E95" s="42">
        <v>11.9</v>
      </c>
      <c r="F95" s="42">
        <v>73.599999999999994</v>
      </c>
      <c r="G95" s="42">
        <v>74.099999999999994</v>
      </c>
      <c r="H95" s="42">
        <v>72.7</v>
      </c>
      <c r="I95" s="42">
        <v>9</v>
      </c>
      <c r="J95" s="42">
        <v>9.1999999999999993</v>
      </c>
      <c r="K95" s="42">
        <v>8.8000000000000007</v>
      </c>
      <c r="L95" s="42">
        <v>7.4</v>
      </c>
      <c r="M95" s="42">
        <v>996.7</v>
      </c>
      <c r="N95" s="42">
        <v>1026.3</v>
      </c>
      <c r="O95" s="42">
        <v>4.2</v>
      </c>
      <c r="P95" s="42">
        <v>6.1</v>
      </c>
      <c r="Q95" s="42">
        <v>4.2</v>
      </c>
      <c r="R95" s="42">
        <v>183.3</v>
      </c>
    </row>
    <row r="96" spans="1:18" x14ac:dyDescent="0.2">
      <c r="A96" s="30">
        <v>44928.854166666664</v>
      </c>
      <c r="B96" s="32">
        <v>0.85416666666666663</v>
      </c>
      <c r="C96" s="42">
        <v>11.4</v>
      </c>
      <c r="D96" s="42">
        <v>11.9</v>
      </c>
      <c r="E96" s="42">
        <v>10.8</v>
      </c>
      <c r="F96" s="42">
        <v>73.2</v>
      </c>
      <c r="G96" s="42">
        <v>75.900000000000006</v>
      </c>
      <c r="H96" s="42">
        <v>71.8</v>
      </c>
      <c r="I96" s="42">
        <v>8.6</v>
      </c>
      <c r="J96" s="42">
        <v>8.8000000000000007</v>
      </c>
      <c r="K96" s="42">
        <v>8.5</v>
      </c>
      <c r="L96" s="42">
        <v>6.7</v>
      </c>
      <c r="M96" s="42">
        <v>997.1</v>
      </c>
      <c r="N96" s="42">
        <v>1026.8</v>
      </c>
      <c r="O96" s="42">
        <v>4.2</v>
      </c>
      <c r="P96" s="42">
        <v>4.9000000000000004</v>
      </c>
      <c r="Q96" s="42">
        <v>3.4</v>
      </c>
      <c r="R96" s="42">
        <v>182.6</v>
      </c>
    </row>
    <row r="97" spans="1:18" x14ac:dyDescent="0.2">
      <c r="A97" s="30">
        <v>44928.875</v>
      </c>
      <c r="B97" s="32">
        <v>0.875</v>
      </c>
      <c r="C97" s="42">
        <v>10.6</v>
      </c>
      <c r="D97" s="42">
        <v>10.8</v>
      </c>
      <c r="E97" s="42">
        <v>10.5</v>
      </c>
      <c r="F97" s="42">
        <v>76.8</v>
      </c>
      <c r="G97" s="42">
        <v>77.2</v>
      </c>
      <c r="H97" s="42">
        <v>75.900000000000006</v>
      </c>
      <c r="I97" s="42">
        <v>8.6</v>
      </c>
      <c r="J97" s="42">
        <v>8.6</v>
      </c>
      <c r="K97" s="42">
        <v>8.5</v>
      </c>
      <c r="L97" s="42">
        <v>6.7</v>
      </c>
      <c r="M97" s="42">
        <v>997.6</v>
      </c>
      <c r="N97" s="42">
        <v>1027.4000000000001</v>
      </c>
      <c r="O97" s="42">
        <v>2.9</v>
      </c>
      <c r="P97" s="42">
        <v>3.3</v>
      </c>
      <c r="Q97" s="42">
        <v>2.5</v>
      </c>
      <c r="R97" s="42">
        <v>183.3</v>
      </c>
    </row>
    <row r="98" spans="1:18" x14ac:dyDescent="0.2">
      <c r="A98" s="30">
        <v>44928.895833333336</v>
      </c>
      <c r="B98" s="32">
        <v>0.89583333333333337</v>
      </c>
      <c r="C98" s="42">
        <v>10.5</v>
      </c>
      <c r="D98" s="42">
        <v>10.6</v>
      </c>
      <c r="E98" s="42">
        <v>10.3</v>
      </c>
      <c r="F98" s="42">
        <v>75.5</v>
      </c>
      <c r="G98" s="42">
        <v>76.599999999999994</v>
      </c>
      <c r="H98" s="42">
        <v>75</v>
      </c>
      <c r="I98" s="42">
        <v>8.4</v>
      </c>
      <c r="J98" s="42">
        <v>8.5</v>
      </c>
      <c r="K98" s="42">
        <v>8.3000000000000007</v>
      </c>
      <c r="L98" s="42">
        <v>6.3</v>
      </c>
      <c r="M98" s="42">
        <v>997.9</v>
      </c>
      <c r="N98" s="42">
        <v>1027.7</v>
      </c>
      <c r="O98" s="42">
        <v>3.1</v>
      </c>
      <c r="P98" s="42">
        <v>3.9</v>
      </c>
      <c r="Q98" s="42">
        <v>1.6</v>
      </c>
      <c r="R98" s="42">
        <v>181.7</v>
      </c>
    </row>
    <row r="99" spans="1:18" x14ac:dyDescent="0.2">
      <c r="A99" s="30">
        <v>44928.916666666664</v>
      </c>
      <c r="B99" s="32">
        <v>0.91666666666666663</v>
      </c>
      <c r="C99" s="42">
        <v>10.3</v>
      </c>
      <c r="D99" s="42">
        <v>10.4</v>
      </c>
      <c r="E99" s="42">
        <v>10.199999999999999</v>
      </c>
      <c r="F99" s="42">
        <v>74.900000000000006</v>
      </c>
      <c r="G99" s="42">
        <v>75.2</v>
      </c>
      <c r="H99" s="42">
        <v>74.599999999999994</v>
      </c>
      <c r="I99" s="42">
        <v>8.1999999999999993</v>
      </c>
      <c r="J99" s="42">
        <v>8.3000000000000007</v>
      </c>
      <c r="K99" s="42">
        <v>8.1</v>
      </c>
      <c r="L99" s="42">
        <v>6</v>
      </c>
      <c r="M99" s="42">
        <v>998.3</v>
      </c>
      <c r="N99" s="42">
        <v>1028.2</v>
      </c>
      <c r="O99" s="42">
        <v>1.8</v>
      </c>
      <c r="P99" s="42">
        <v>3.6</v>
      </c>
      <c r="Q99" s="42">
        <v>1.8</v>
      </c>
      <c r="R99" s="42">
        <v>194.9</v>
      </c>
    </row>
    <row r="100" spans="1:18" x14ac:dyDescent="0.2">
      <c r="A100" s="30">
        <v>44928.9375</v>
      </c>
      <c r="B100" s="32">
        <v>0.9375</v>
      </c>
      <c r="C100" s="42">
        <v>10.1</v>
      </c>
      <c r="D100" s="42">
        <v>10.199999999999999</v>
      </c>
      <c r="E100" s="42">
        <v>10.1</v>
      </c>
      <c r="F100" s="42">
        <v>74.599999999999994</v>
      </c>
      <c r="G100" s="42">
        <v>74.8</v>
      </c>
      <c r="H100" s="42">
        <v>74.3</v>
      </c>
      <c r="I100" s="42">
        <v>8.1</v>
      </c>
      <c r="J100" s="42">
        <v>8.1999999999999993</v>
      </c>
      <c r="K100" s="42">
        <v>8</v>
      </c>
      <c r="L100" s="42">
        <v>5.8</v>
      </c>
      <c r="M100" s="42">
        <v>998.8</v>
      </c>
      <c r="N100" s="42">
        <v>1028.5999999999999</v>
      </c>
      <c r="O100" s="42">
        <v>2.1</v>
      </c>
      <c r="P100" s="42">
        <v>2.4</v>
      </c>
      <c r="Q100" s="42">
        <v>1.2</v>
      </c>
      <c r="R100" s="42">
        <v>187.3</v>
      </c>
    </row>
    <row r="101" spans="1:18" x14ac:dyDescent="0.2">
      <c r="A101" s="30">
        <v>44928.958333333336</v>
      </c>
      <c r="B101" s="32">
        <v>0.95833333333333337</v>
      </c>
      <c r="C101" s="42">
        <v>10.1</v>
      </c>
      <c r="D101" s="42">
        <v>10.1</v>
      </c>
      <c r="E101" s="42">
        <v>10.1</v>
      </c>
      <c r="F101" s="42">
        <v>74.400000000000006</v>
      </c>
      <c r="G101" s="42">
        <v>74.900000000000006</v>
      </c>
      <c r="H101" s="42">
        <v>73.900000000000006</v>
      </c>
      <c r="I101" s="42">
        <v>8</v>
      </c>
      <c r="J101" s="42">
        <v>8.1</v>
      </c>
      <c r="K101" s="42">
        <v>8</v>
      </c>
      <c r="L101" s="42">
        <v>5.7</v>
      </c>
      <c r="M101" s="42">
        <v>999.1</v>
      </c>
      <c r="N101" s="42">
        <v>1029</v>
      </c>
      <c r="O101" s="42">
        <v>2</v>
      </c>
      <c r="P101" s="42">
        <v>2.1</v>
      </c>
      <c r="Q101" s="42">
        <v>1.2</v>
      </c>
      <c r="R101" s="42">
        <v>172.6</v>
      </c>
    </row>
    <row r="102" spans="1:18" x14ac:dyDescent="0.2">
      <c r="A102" s="30">
        <v>44928.979166666664</v>
      </c>
      <c r="B102" s="32">
        <v>0.97916666666666663</v>
      </c>
      <c r="C102" s="42">
        <v>10.1</v>
      </c>
      <c r="D102" s="42">
        <v>10.1</v>
      </c>
      <c r="E102" s="42">
        <v>10</v>
      </c>
      <c r="F102" s="42">
        <v>74.2</v>
      </c>
      <c r="G102" s="42">
        <v>74.5</v>
      </c>
      <c r="H102" s="42">
        <v>73.900000000000006</v>
      </c>
      <c r="I102" s="42">
        <v>8</v>
      </c>
      <c r="J102" s="42">
        <v>8</v>
      </c>
      <c r="K102" s="42">
        <v>8</v>
      </c>
      <c r="L102" s="42">
        <v>5.7</v>
      </c>
      <c r="M102" s="42">
        <v>999.3</v>
      </c>
      <c r="N102" s="42">
        <v>1029.2</v>
      </c>
      <c r="O102" s="42">
        <v>2.2999999999999998</v>
      </c>
      <c r="P102" s="42">
        <v>2.2999999999999998</v>
      </c>
      <c r="Q102" s="42">
        <v>1.3</v>
      </c>
      <c r="R102" s="42">
        <v>181</v>
      </c>
    </row>
    <row r="103" spans="1:18" x14ac:dyDescent="0.2">
      <c r="A103" s="30">
        <v>44929</v>
      </c>
      <c r="B103" s="32">
        <v>0</v>
      </c>
      <c r="C103" s="42">
        <v>10</v>
      </c>
      <c r="D103" s="42">
        <v>10</v>
      </c>
      <c r="E103" s="42">
        <v>9.9</v>
      </c>
      <c r="F103" s="42">
        <v>73.8</v>
      </c>
      <c r="G103" s="42">
        <v>74.3</v>
      </c>
      <c r="H103" s="42">
        <v>73.400000000000006</v>
      </c>
      <c r="I103" s="42">
        <v>7.9</v>
      </c>
      <c r="J103" s="42">
        <v>8</v>
      </c>
      <c r="K103" s="42">
        <v>7.8</v>
      </c>
      <c r="L103" s="42">
        <v>5.5</v>
      </c>
      <c r="M103" s="42">
        <v>999.7</v>
      </c>
      <c r="N103" s="42">
        <v>1029.5999999999999</v>
      </c>
      <c r="O103" s="42">
        <v>1.4</v>
      </c>
      <c r="P103" s="42">
        <v>2.5</v>
      </c>
      <c r="Q103" s="42">
        <v>1.4</v>
      </c>
      <c r="R103" s="42">
        <v>181.6</v>
      </c>
    </row>
    <row r="104" spans="1:18" x14ac:dyDescent="0.2">
      <c r="A104" s="30">
        <v>44929.020833333336</v>
      </c>
      <c r="B104" s="32">
        <v>2.0833333333333332E-2</v>
      </c>
      <c r="C104" s="42">
        <v>10</v>
      </c>
      <c r="D104" s="42">
        <v>10</v>
      </c>
      <c r="E104" s="42">
        <v>9.9</v>
      </c>
      <c r="F104" s="42">
        <v>72.400000000000006</v>
      </c>
      <c r="G104" s="42">
        <v>73.5</v>
      </c>
      <c r="H104" s="42">
        <v>71.8</v>
      </c>
      <c r="I104" s="42">
        <v>7.8</v>
      </c>
      <c r="J104" s="42">
        <v>7.9</v>
      </c>
      <c r="K104" s="42">
        <v>7.7</v>
      </c>
      <c r="L104" s="42">
        <v>5.2</v>
      </c>
      <c r="M104" s="42">
        <v>999.7</v>
      </c>
      <c r="N104" s="42">
        <v>1029.5999999999999</v>
      </c>
      <c r="O104" s="42">
        <v>1.3</v>
      </c>
      <c r="P104" s="42">
        <v>1.4</v>
      </c>
      <c r="Q104" s="42">
        <v>0.8</v>
      </c>
      <c r="R104" s="42">
        <v>203.2</v>
      </c>
    </row>
    <row r="105" spans="1:18" x14ac:dyDescent="0.2">
      <c r="A105" s="30">
        <v>44929.041666666664</v>
      </c>
      <c r="B105" s="32">
        <v>4.1666666666666664E-2</v>
      </c>
      <c r="C105" s="42">
        <v>9.8000000000000007</v>
      </c>
      <c r="D105" s="42">
        <v>10</v>
      </c>
      <c r="E105" s="42">
        <v>9.6</v>
      </c>
      <c r="F105" s="42">
        <v>72.7</v>
      </c>
      <c r="G105" s="42">
        <v>73.400000000000006</v>
      </c>
      <c r="H105" s="42">
        <v>72.2</v>
      </c>
      <c r="I105" s="42">
        <v>7.7</v>
      </c>
      <c r="J105" s="42">
        <v>7.8</v>
      </c>
      <c r="K105" s="42">
        <v>7.7</v>
      </c>
      <c r="L105" s="42">
        <v>5.0999999999999996</v>
      </c>
      <c r="M105" s="42">
        <v>999.9</v>
      </c>
      <c r="N105" s="42">
        <v>1029.8</v>
      </c>
      <c r="O105" s="42">
        <v>1.7</v>
      </c>
      <c r="P105" s="42">
        <v>2</v>
      </c>
      <c r="Q105" s="42">
        <v>1.4</v>
      </c>
      <c r="R105" s="42">
        <v>206.7</v>
      </c>
    </row>
    <row r="106" spans="1:18" x14ac:dyDescent="0.2">
      <c r="A106" s="30">
        <v>44929.0625</v>
      </c>
      <c r="B106" s="32">
        <v>6.25E-2</v>
      </c>
      <c r="C106" s="42">
        <v>9.6</v>
      </c>
      <c r="D106" s="42">
        <v>9.6</v>
      </c>
      <c r="E106" s="42">
        <v>9.5</v>
      </c>
      <c r="F106" s="42">
        <v>73.5</v>
      </c>
      <c r="G106" s="42">
        <v>73.900000000000006</v>
      </c>
      <c r="H106" s="42">
        <v>73.2</v>
      </c>
      <c r="I106" s="42">
        <v>7.7</v>
      </c>
      <c r="J106" s="42">
        <v>7.7</v>
      </c>
      <c r="K106" s="42">
        <v>7.6</v>
      </c>
      <c r="L106" s="42">
        <v>5.0999999999999996</v>
      </c>
      <c r="M106" s="42">
        <v>1000</v>
      </c>
      <c r="N106" s="42">
        <v>1030</v>
      </c>
      <c r="O106" s="42">
        <v>1.9</v>
      </c>
      <c r="P106" s="42">
        <v>2.2999999999999998</v>
      </c>
      <c r="Q106" s="42">
        <v>1.8</v>
      </c>
      <c r="R106" s="42">
        <v>172.9</v>
      </c>
    </row>
    <row r="107" spans="1:18" x14ac:dyDescent="0.2">
      <c r="A107" s="30">
        <v>44929.083333333336</v>
      </c>
      <c r="B107" s="32">
        <v>8.3333333333333329E-2</v>
      </c>
      <c r="C107" s="42">
        <v>9.6</v>
      </c>
      <c r="D107" s="42">
        <v>9.8000000000000007</v>
      </c>
      <c r="E107" s="42">
        <v>9.5</v>
      </c>
      <c r="F107" s="42">
        <v>72.5</v>
      </c>
      <c r="G107" s="42">
        <v>73.5</v>
      </c>
      <c r="H107" s="42">
        <v>72</v>
      </c>
      <c r="I107" s="42">
        <v>7.6</v>
      </c>
      <c r="J107" s="42">
        <v>7.7</v>
      </c>
      <c r="K107" s="42">
        <v>7.5</v>
      </c>
      <c r="L107" s="42">
        <v>4.9000000000000004</v>
      </c>
      <c r="M107" s="42">
        <v>1000.2</v>
      </c>
      <c r="N107" s="42">
        <v>1030.0999999999999</v>
      </c>
      <c r="O107" s="42">
        <v>1.1000000000000001</v>
      </c>
      <c r="P107" s="42">
        <v>1.1000000000000001</v>
      </c>
      <c r="Q107" s="42">
        <v>0.4</v>
      </c>
      <c r="R107" s="42">
        <v>163.5</v>
      </c>
    </row>
    <row r="108" spans="1:18" x14ac:dyDescent="0.2">
      <c r="A108" s="30">
        <v>44929.104166666664</v>
      </c>
      <c r="B108" s="32">
        <v>0.10416666666666667</v>
      </c>
      <c r="C108" s="42">
        <v>9.5</v>
      </c>
      <c r="D108" s="42">
        <v>9.6</v>
      </c>
      <c r="E108" s="42">
        <v>9.4</v>
      </c>
      <c r="F108" s="42">
        <v>72.7</v>
      </c>
      <c r="G108" s="42">
        <v>73.5</v>
      </c>
      <c r="H108" s="42">
        <v>72.099999999999994</v>
      </c>
      <c r="I108" s="42">
        <v>7.6</v>
      </c>
      <c r="J108" s="42">
        <v>7.6</v>
      </c>
      <c r="K108" s="42">
        <v>7.5</v>
      </c>
      <c r="L108" s="42">
        <v>4.8</v>
      </c>
      <c r="M108" s="42">
        <v>1000</v>
      </c>
      <c r="N108" s="42">
        <v>1030</v>
      </c>
      <c r="O108" s="42">
        <v>1.5</v>
      </c>
      <c r="P108" s="42">
        <v>1.9</v>
      </c>
      <c r="Q108" s="42">
        <v>0.9</v>
      </c>
      <c r="R108" s="42">
        <v>208.4</v>
      </c>
    </row>
    <row r="109" spans="1:18" x14ac:dyDescent="0.2">
      <c r="A109" s="30">
        <v>44929.125</v>
      </c>
      <c r="B109" s="32">
        <v>0.125</v>
      </c>
      <c r="C109" s="42">
        <v>9.3000000000000007</v>
      </c>
      <c r="D109" s="42">
        <v>9.4</v>
      </c>
      <c r="E109" s="42">
        <v>9.1</v>
      </c>
      <c r="F109" s="42">
        <v>73.8</v>
      </c>
      <c r="G109" s="42">
        <v>75.8</v>
      </c>
      <c r="H109" s="42">
        <v>73.2</v>
      </c>
      <c r="I109" s="42">
        <v>7.6</v>
      </c>
      <c r="J109" s="42">
        <v>7.8</v>
      </c>
      <c r="K109" s="42">
        <v>7.5</v>
      </c>
      <c r="L109" s="42">
        <v>4.8</v>
      </c>
      <c r="M109" s="42">
        <v>1000.3</v>
      </c>
      <c r="N109" s="42">
        <v>1030.3</v>
      </c>
      <c r="O109" s="42">
        <v>0.9</v>
      </c>
      <c r="P109" s="42">
        <v>1.4</v>
      </c>
      <c r="Q109" s="42">
        <v>0.9</v>
      </c>
      <c r="R109" s="42">
        <v>196.8</v>
      </c>
    </row>
    <row r="110" spans="1:18" x14ac:dyDescent="0.2">
      <c r="A110" s="30">
        <v>44929.145833333336</v>
      </c>
      <c r="B110" s="32">
        <v>0.14583333333333334</v>
      </c>
      <c r="C110" s="42">
        <v>9.1999999999999993</v>
      </c>
      <c r="D110" s="42">
        <v>9.4</v>
      </c>
      <c r="E110" s="42">
        <v>9</v>
      </c>
      <c r="F110" s="42">
        <v>74.599999999999994</v>
      </c>
      <c r="G110" s="42">
        <v>75.8</v>
      </c>
      <c r="H110" s="42">
        <v>73.900000000000006</v>
      </c>
      <c r="I110" s="42">
        <v>7.6</v>
      </c>
      <c r="J110" s="42">
        <v>7.8</v>
      </c>
      <c r="K110" s="42">
        <v>7.5</v>
      </c>
      <c r="L110" s="42">
        <v>4.9000000000000004</v>
      </c>
      <c r="M110" s="42">
        <v>1000.4</v>
      </c>
      <c r="N110" s="42">
        <v>1030.4000000000001</v>
      </c>
      <c r="O110" s="42">
        <v>0.2</v>
      </c>
      <c r="P110" s="42">
        <v>0.5</v>
      </c>
      <c r="Q110" s="42">
        <v>0</v>
      </c>
      <c r="R110" s="42">
        <v>49.7</v>
      </c>
    </row>
    <row r="111" spans="1:18" x14ac:dyDescent="0.2">
      <c r="A111" s="30">
        <v>44929.166666666664</v>
      </c>
      <c r="B111" s="32">
        <v>0.16666666666666666</v>
      </c>
      <c r="C111" s="42">
        <v>9</v>
      </c>
      <c r="D111" s="42">
        <v>9</v>
      </c>
      <c r="E111" s="42">
        <v>8.8000000000000007</v>
      </c>
      <c r="F111" s="42">
        <v>74.900000000000006</v>
      </c>
      <c r="G111" s="42">
        <v>75.8</v>
      </c>
      <c r="H111" s="42">
        <v>74.400000000000006</v>
      </c>
      <c r="I111" s="42">
        <v>7.5</v>
      </c>
      <c r="J111" s="42">
        <v>7.6</v>
      </c>
      <c r="K111" s="42">
        <v>7.5</v>
      </c>
      <c r="L111" s="42">
        <v>4.8</v>
      </c>
      <c r="M111" s="42">
        <v>1000.4</v>
      </c>
      <c r="N111" s="42">
        <v>1030.5</v>
      </c>
      <c r="O111" s="42">
        <v>0.5</v>
      </c>
      <c r="P111" s="42">
        <v>0.7</v>
      </c>
      <c r="Q111" s="42">
        <v>0.5</v>
      </c>
      <c r="R111" s="42">
        <v>216</v>
      </c>
    </row>
    <row r="112" spans="1:18" x14ac:dyDescent="0.2">
      <c r="A112" s="30">
        <v>44929.1875</v>
      </c>
      <c r="B112" s="32">
        <v>0.1875</v>
      </c>
      <c r="C112" s="42">
        <v>8.8000000000000007</v>
      </c>
      <c r="D112" s="42">
        <v>9</v>
      </c>
      <c r="E112" s="42">
        <v>8.6999999999999993</v>
      </c>
      <c r="F112" s="42">
        <v>75.099999999999994</v>
      </c>
      <c r="G112" s="42">
        <v>76.7</v>
      </c>
      <c r="H112" s="42">
        <v>74.400000000000006</v>
      </c>
      <c r="I112" s="42">
        <v>7.5</v>
      </c>
      <c r="J112" s="42">
        <v>7.7</v>
      </c>
      <c r="K112" s="42">
        <v>7.4</v>
      </c>
      <c r="L112" s="42">
        <v>4.7</v>
      </c>
      <c r="M112" s="42">
        <v>1000.5</v>
      </c>
      <c r="N112" s="42">
        <v>1030.5</v>
      </c>
      <c r="O112" s="42">
        <v>0.8</v>
      </c>
      <c r="P112" s="42">
        <v>0.9</v>
      </c>
      <c r="Q112" s="42">
        <v>0.4</v>
      </c>
      <c r="R112" s="42">
        <v>152.9</v>
      </c>
    </row>
    <row r="113" spans="1:18" x14ac:dyDescent="0.2">
      <c r="A113" s="30">
        <v>44929.208333333336</v>
      </c>
      <c r="B113" s="32">
        <v>0.20833333333333334</v>
      </c>
      <c r="C113" s="42">
        <v>8.4</v>
      </c>
      <c r="D113" s="42">
        <v>8.8000000000000007</v>
      </c>
      <c r="E113" s="42">
        <v>8.1</v>
      </c>
      <c r="F113" s="42">
        <v>77.8</v>
      </c>
      <c r="G113" s="42">
        <v>80.599999999999994</v>
      </c>
      <c r="H113" s="42">
        <v>74.5</v>
      </c>
      <c r="I113" s="42">
        <v>7.6</v>
      </c>
      <c r="J113" s="42">
        <v>7.8</v>
      </c>
      <c r="K113" s="42">
        <v>7.4</v>
      </c>
      <c r="L113" s="42">
        <v>4.7</v>
      </c>
      <c r="M113" s="42">
        <v>1000.3</v>
      </c>
      <c r="N113" s="42">
        <v>1030.5</v>
      </c>
      <c r="O113" s="42">
        <v>0.7</v>
      </c>
      <c r="P113" s="42">
        <v>1.3</v>
      </c>
      <c r="Q113" s="42">
        <v>0.7</v>
      </c>
      <c r="R113" s="42">
        <v>123.7</v>
      </c>
    </row>
    <row r="114" spans="1:18" x14ac:dyDescent="0.2">
      <c r="A114" s="30">
        <v>44929.229166666664</v>
      </c>
      <c r="B114" s="32">
        <v>0.22916666666666666</v>
      </c>
      <c r="C114" s="42">
        <v>8.3000000000000007</v>
      </c>
      <c r="D114" s="42">
        <v>8.6</v>
      </c>
      <c r="E114" s="42">
        <v>8.1</v>
      </c>
      <c r="F114" s="42">
        <v>78.2</v>
      </c>
      <c r="G114" s="42">
        <v>79.5</v>
      </c>
      <c r="H114" s="42">
        <v>77</v>
      </c>
      <c r="I114" s="42">
        <v>7.6</v>
      </c>
      <c r="J114" s="42">
        <v>7.8</v>
      </c>
      <c r="K114" s="42">
        <v>7.4</v>
      </c>
      <c r="L114" s="42">
        <v>4.7</v>
      </c>
      <c r="M114" s="42">
        <v>1000.6</v>
      </c>
      <c r="N114" s="42">
        <v>1030.7</v>
      </c>
      <c r="O114" s="42">
        <v>0.5</v>
      </c>
      <c r="P114" s="42">
        <v>0.5</v>
      </c>
      <c r="Q114" s="42">
        <v>0</v>
      </c>
      <c r="R114" s="42">
        <v>109.7</v>
      </c>
    </row>
    <row r="115" spans="1:18" x14ac:dyDescent="0.2">
      <c r="A115" s="30">
        <v>44929.25</v>
      </c>
      <c r="B115" s="32">
        <v>0.25</v>
      </c>
      <c r="C115" s="42">
        <v>8.1</v>
      </c>
      <c r="D115" s="42">
        <v>8.3000000000000007</v>
      </c>
      <c r="E115" s="42">
        <v>8</v>
      </c>
      <c r="F115" s="42">
        <v>78.599999999999994</v>
      </c>
      <c r="G115" s="42">
        <v>79.099999999999994</v>
      </c>
      <c r="H115" s="42">
        <v>77.900000000000006</v>
      </c>
      <c r="I115" s="42">
        <v>7.5</v>
      </c>
      <c r="J115" s="42">
        <v>7.6</v>
      </c>
      <c r="K115" s="42">
        <v>7.4</v>
      </c>
      <c r="L115" s="42">
        <v>4.5999999999999996</v>
      </c>
      <c r="M115" s="42">
        <v>1000.6</v>
      </c>
      <c r="N115" s="42">
        <v>1030.8</v>
      </c>
      <c r="O115" s="42">
        <v>1</v>
      </c>
      <c r="P115" s="42">
        <v>1.1000000000000001</v>
      </c>
      <c r="Q115" s="42">
        <v>0.6</v>
      </c>
      <c r="R115" s="42">
        <v>116.6</v>
      </c>
    </row>
    <row r="116" spans="1:18" x14ac:dyDescent="0.2">
      <c r="A116" s="30">
        <v>44929.270833333336</v>
      </c>
      <c r="B116" s="32">
        <v>0.27083333333333331</v>
      </c>
      <c r="C116" s="42">
        <v>7.9</v>
      </c>
      <c r="D116" s="42">
        <v>8.1999999999999993</v>
      </c>
      <c r="E116" s="42">
        <v>7.5</v>
      </c>
      <c r="F116" s="42">
        <v>80</v>
      </c>
      <c r="G116" s="42">
        <v>81.2</v>
      </c>
      <c r="H116" s="42">
        <v>78.900000000000006</v>
      </c>
      <c r="I116" s="42">
        <v>7.5</v>
      </c>
      <c r="J116" s="42">
        <v>7.6</v>
      </c>
      <c r="K116" s="42">
        <v>7.4</v>
      </c>
      <c r="L116" s="42">
        <v>4.5999999999999996</v>
      </c>
      <c r="M116" s="42">
        <v>1000.7</v>
      </c>
      <c r="N116" s="42">
        <v>1030.9000000000001</v>
      </c>
      <c r="O116" s="42">
        <v>0.4</v>
      </c>
      <c r="P116" s="42">
        <v>0.4</v>
      </c>
      <c r="Q116" s="42">
        <v>0.2</v>
      </c>
      <c r="R116" s="42">
        <v>57.7</v>
      </c>
    </row>
    <row r="117" spans="1:18" x14ac:dyDescent="0.2">
      <c r="A117" s="30">
        <v>44929.291666666664</v>
      </c>
      <c r="B117" s="32">
        <v>0.29166666666666669</v>
      </c>
      <c r="C117" s="42">
        <v>8.1</v>
      </c>
      <c r="D117" s="42">
        <v>8.4</v>
      </c>
      <c r="E117" s="42">
        <v>7.5</v>
      </c>
      <c r="F117" s="42">
        <v>79.3</v>
      </c>
      <c r="G117" s="42">
        <v>81.2</v>
      </c>
      <c r="H117" s="42">
        <v>77.8</v>
      </c>
      <c r="I117" s="42">
        <v>7.5</v>
      </c>
      <c r="J117" s="42">
        <v>7.6</v>
      </c>
      <c r="K117" s="42">
        <v>7.4</v>
      </c>
      <c r="L117" s="42">
        <v>4.7</v>
      </c>
      <c r="M117" s="42">
        <v>1000.8</v>
      </c>
      <c r="N117" s="42">
        <v>1031</v>
      </c>
      <c r="O117" s="42">
        <v>0.8</v>
      </c>
      <c r="P117" s="42">
        <v>1</v>
      </c>
      <c r="Q117" s="42">
        <v>0.8</v>
      </c>
      <c r="R117" s="42">
        <v>74.3</v>
      </c>
    </row>
    <row r="118" spans="1:18" x14ac:dyDescent="0.2">
      <c r="A118" s="30">
        <v>44929.3125</v>
      </c>
      <c r="B118" s="32">
        <v>0.3125</v>
      </c>
      <c r="C118" s="42">
        <v>7.1</v>
      </c>
      <c r="D118" s="42">
        <v>7.6</v>
      </c>
      <c r="E118" s="42">
        <v>6.9</v>
      </c>
      <c r="F118" s="42">
        <v>82.9</v>
      </c>
      <c r="G118" s="42">
        <v>84.2</v>
      </c>
      <c r="H118" s="42">
        <v>81.2</v>
      </c>
      <c r="I118" s="42">
        <v>7.4</v>
      </c>
      <c r="J118" s="42">
        <v>7.6</v>
      </c>
      <c r="K118" s="42">
        <v>7.4</v>
      </c>
      <c r="L118" s="42">
        <v>4.4000000000000004</v>
      </c>
      <c r="M118" s="42">
        <v>1001.1</v>
      </c>
      <c r="N118" s="42">
        <v>1031.4000000000001</v>
      </c>
      <c r="O118" s="42">
        <v>0.6</v>
      </c>
      <c r="P118" s="42">
        <v>0.9</v>
      </c>
      <c r="Q118" s="42">
        <v>0.3</v>
      </c>
      <c r="R118" s="42">
        <v>10.9</v>
      </c>
    </row>
    <row r="119" spans="1:18" x14ac:dyDescent="0.2">
      <c r="A119" s="30">
        <v>44929.333333333336</v>
      </c>
      <c r="B119" s="32">
        <v>0.33333333333333331</v>
      </c>
      <c r="C119" s="42">
        <v>6.9</v>
      </c>
      <c r="D119" s="42">
        <v>7.1</v>
      </c>
      <c r="E119" s="42">
        <v>6.7</v>
      </c>
      <c r="F119" s="42">
        <v>84.9</v>
      </c>
      <c r="G119" s="42">
        <v>85.9</v>
      </c>
      <c r="H119" s="42">
        <v>83.4</v>
      </c>
      <c r="I119" s="42">
        <v>7.5</v>
      </c>
      <c r="J119" s="42">
        <v>7.6</v>
      </c>
      <c r="K119" s="42">
        <v>7.4</v>
      </c>
      <c r="L119" s="42">
        <v>4.5</v>
      </c>
      <c r="M119" s="42">
        <v>1001.3</v>
      </c>
      <c r="N119" s="42">
        <v>1031.5999999999999</v>
      </c>
      <c r="O119" s="42">
        <v>0.7</v>
      </c>
      <c r="P119" s="42">
        <v>0.9</v>
      </c>
      <c r="Q119" s="42">
        <v>0.6</v>
      </c>
      <c r="R119" s="42">
        <v>65.5</v>
      </c>
    </row>
    <row r="120" spans="1:18" x14ac:dyDescent="0.2">
      <c r="A120" s="30">
        <v>44929.354166666664</v>
      </c>
      <c r="B120" s="32">
        <v>0.35416666666666669</v>
      </c>
      <c r="C120" s="42">
        <v>6.6</v>
      </c>
      <c r="D120" s="42">
        <v>6.8</v>
      </c>
      <c r="E120" s="42">
        <v>6.3</v>
      </c>
      <c r="F120" s="42">
        <v>86</v>
      </c>
      <c r="G120" s="42">
        <v>86.9</v>
      </c>
      <c r="H120" s="42">
        <v>85.1</v>
      </c>
      <c r="I120" s="42">
        <v>7.4</v>
      </c>
      <c r="J120" s="42">
        <v>7.5</v>
      </c>
      <c r="K120" s="42">
        <v>7.3</v>
      </c>
      <c r="L120" s="42">
        <v>4.4000000000000004</v>
      </c>
      <c r="M120" s="42">
        <v>1001.5</v>
      </c>
      <c r="N120" s="42">
        <v>1031.9000000000001</v>
      </c>
      <c r="O120" s="42">
        <v>0.5</v>
      </c>
      <c r="P120" s="42">
        <v>0.6</v>
      </c>
      <c r="Q120" s="42">
        <v>0.4</v>
      </c>
      <c r="R120" s="42">
        <v>56.9</v>
      </c>
    </row>
    <row r="121" spans="1:18" x14ac:dyDescent="0.2">
      <c r="A121" s="30">
        <v>44929.375</v>
      </c>
      <c r="B121" s="33">
        <v>0.375</v>
      </c>
      <c r="C121" s="42">
        <v>6.3</v>
      </c>
      <c r="D121" s="42">
        <v>6.7</v>
      </c>
      <c r="E121" s="42">
        <v>6.1</v>
      </c>
      <c r="F121" s="42">
        <v>87.1</v>
      </c>
      <c r="G121" s="42">
        <v>88</v>
      </c>
      <c r="H121" s="42">
        <v>86.1</v>
      </c>
      <c r="I121" s="42">
        <v>7.4</v>
      </c>
      <c r="J121" s="42">
        <v>7.6</v>
      </c>
      <c r="K121" s="42">
        <v>7.3</v>
      </c>
      <c r="L121" s="42">
        <v>4.3</v>
      </c>
      <c r="M121" s="42">
        <v>1001.7</v>
      </c>
      <c r="N121" s="42">
        <v>1032.0999999999999</v>
      </c>
      <c r="O121" s="42">
        <v>0.3</v>
      </c>
      <c r="P121" s="42">
        <v>0.6</v>
      </c>
      <c r="Q121" s="42">
        <v>0.3</v>
      </c>
      <c r="R121" s="42">
        <v>18.600000000000001</v>
      </c>
    </row>
    <row r="122" spans="1:18" x14ac:dyDescent="0.2">
      <c r="A122" s="30">
        <v>44929.395833333336</v>
      </c>
      <c r="B122" s="33">
        <v>0.39583333333333331</v>
      </c>
      <c r="C122" s="42">
        <v>6.8</v>
      </c>
      <c r="D122" s="42">
        <v>7</v>
      </c>
      <c r="E122" s="42">
        <v>6.5</v>
      </c>
      <c r="F122" s="42">
        <v>85.5</v>
      </c>
      <c r="G122" s="42">
        <v>86.3</v>
      </c>
      <c r="H122" s="42">
        <v>84.6</v>
      </c>
      <c r="I122" s="42">
        <v>7.5</v>
      </c>
      <c r="J122" s="42">
        <v>7.6</v>
      </c>
      <c r="K122" s="42">
        <v>7.4</v>
      </c>
      <c r="L122" s="42">
        <v>4.5</v>
      </c>
      <c r="M122" s="42">
        <v>1002</v>
      </c>
      <c r="N122" s="42">
        <v>1032.3</v>
      </c>
      <c r="O122" s="42">
        <v>0.9</v>
      </c>
      <c r="P122" s="42">
        <v>1</v>
      </c>
      <c r="Q122" s="42">
        <v>0</v>
      </c>
      <c r="R122" s="42">
        <v>43.6</v>
      </c>
    </row>
    <row r="123" spans="1:18" x14ac:dyDescent="0.2">
      <c r="A123" s="30">
        <v>44929.416666666664</v>
      </c>
      <c r="B123" s="11">
        <v>0.41666666666666669</v>
      </c>
      <c r="C123" s="42">
        <v>7</v>
      </c>
      <c r="D123" s="42">
        <v>7.6</v>
      </c>
      <c r="E123" s="42">
        <v>6.6</v>
      </c>
      <c r="F123" s="42">
        <v>85.4</v>
      </c>
      <c r="G123" s="42">
        <v>86.5</v>
      </c>
      <c r="H123" s="42">
        <v>83.7</v>
      </c>
      <c r="I123" s="42">
        <v>7.6</v>
      </c>
      <c r="J123" s="42">
        <v>7.9</v>
      </c>
      <c r="K123" s="42">
        <v>7.4</v>
      </c>
      <c r="L123" s="42">
        <v>4.7</v>
      </c>
      <c r="M123" s="42">
        <v>1002.1</v>
      </c>
      <c r="N123" s="42">
        <v>1032.4000000000001</v>
      </c>
      <c r="O123" s="42">
        <v>0.9</v>
      </c>
      <c r="P123" s="42">
        <v>1.2</v>
      </c>
      <c r="Q123" s="42">
        <v>0.8</v>
      </c>
      <c r="R123" s="42">
        <v>62.7</v>
      </c>
    </row>
    <row r="124" spans="1:18" x14ac:dyDescent="0.2">
      <c r="A124" s="30">
        <v>44929.4375</v>
      </c>
      <c r="B124" s="11">
        <v>0.4375</v>
      </c>
      <c r="C124" s="42">
        <v>7.3</v>
      </c>
      <c r="D124" s="42">
        <v>7.5</v>
      </c>
      <c r="E124" s="42">
        <v>7.2</v>
      </c>
      <c r="F124" s="42">
        <v>84.1</v>
      </c>
      <c r="G124" s="42">
        <v>84.8</v>
      </c>
      <c r="H124" s="42">
        <v>83.7</v>
      </c>
      <c r="I124" s="42">
        <v>7.6</v>
      </c>
      <c r="J124" s="42">
        <v>7.7</v>
      </c>
      <c r="K124" s="42">
        <v>7.6</v>
      </c>
      <c r="L124" s="42">
        <v>4.8</v>
      </c>
      <c r="M124" s="42">
        <v>1002.3</v>
      </c>
      <c r="N124" s="42">
        <v>1032.5999999999999</v>
      </c>
      <c r="O124" s="42">
        <v>0.8</v>
      </c>
      <c r="P124" s="42">
        <v>0.8</v>
      </c>
      <c r="Q124" s="42">
        <v>0</v>
      </c>
      <c r="R124" s="42">
        <v>55</v>
      </c>
    </row>
    <row r="125" spans="1:18" x14ac:dyDescent="0.2">
      <c r="A125" s="30">
        <v>44929.458333333336</v>
      </c>
      <c r="B125" s="11">
        <v>0.45833333333333331</v>
      </c>
      <c r="C125" s="42">
        <v>7.8</v>
      </c>
      <c r="D125" s="42">
        <v>8.1</v>
      </c>
      <c r="E125" s="42">
        <v>7.3</v>
      </c>
      <c r="F125" s="42">
        <v>83.1</v>
      </c>
      <c r="G125" s="42">
        <v>84.4</v>
      </c>
      <c r="H125" s="42">
        <v>81.5</v>
      </c>
      <c r="I125" s="42">
        <v>7.8</v>
      </c>
      <c r="J125" s="42">
        <v>7.9</v>
      </c>
      <c r="K125" s="42">
        <v>7.6</v>
      </c>
      <c r="L125" s="42">
        <v>5.0999999999999996</v>
      </c>
      <c r="M125" s="42">
        <v>1002.5</v>
      </c>
      <c r="N125" s="42">
        <v>1032.8</v>
      </c>
      <c r="O125" s="42">
        <v>0.6</v>
      </c>
      <c r="P125" s="42">
        <v>1.3</v>
      </c>
      <c r="Q125" s="42">
        <v>0.6</v>
      </c>
      <c r="R125" s="42">
        <v>49.4</v>
      </c>
    </row>
    <row r="126" spans="1:18" x14ac:dyDescent="0.2">
      <c r="A126" s="30">
        <v>44929.479166666664</v>
      </c>
      <c r="B126" s="11">
        <v>0.47916666666666669</v>
      </c>
      <c r="C126" s="42">
        <v>8.1999999999999993</v>
      </c>
      <c r="D126" s="42">
        <v>8.6999999999999993</v>
      </c>
      <c r="E126" s="42">
        <v>7.8</v>
      </c>
      <c r="F126" s="42">
        <v>81.599999999999994</v>
      </c>
      <c r="G126" s="42">
        <v>83.2</v>
      </c>
      <c r="H126" s="42">
        <v>80.099999999999994</v>
      </c>
      <c r="I126" s="42">
        <v>7.8</v>
      </c>
      <c r="J126" s="42">
        <v>8</v>
      </c>
      <c r="K126" s="42">
        <v>7.7</v>
      </c>
      <c r="L126" s="42">
        <v>5.2</v>
      </c>
      <c r="M126" s="42">
        <v>1002.6</v>
      </c>
      <c r="N126" s="42">
        <v>1032.8</v>
      </c>
      <c r="O126" s="42">
        <v>0.4</v>
      </c>
      <c r="P126" s="42">
        <v>0.6</v>
      </c>
      <c r="Q126" s="42">
        <v>0</v>
      </c>
      <c r="R126" s="42">
        <v>352</v>
      </c>
    </row>
    <row r="127" spans="1:18" x14ac:dyDescent="0.2">
      <c r="A127" s="30">
        <v>44929.5</v>
      </c>
      <c r="B127" s="11">
        <v>0.5</v>
      </c>
      <c r="C127" s="42">
        <v>8.8000000000000007</v>
      </c>
      <c r="D127" s="42">
        <v>9.1</v>
      </c>
      <c r="E127" s="42">
        <v>8.5</v>
      </c>
      <c r="F127" s="42">
        <v>78.900000000000006</v>
      </c>
      <c r="G127" s="42">
        <v>81</v>
      </c>
      <c r="H127" s="42">
        <v>76.8</v>
      </c>
      <c r="I127" s="42">
        <v>7.9</v>
      </c>
      <c r="J127" s="42">
        <v>8.1</v>
      </c>
      <c r="K127" s="42">
        <v>7.8</v>
      </c>
      <c r="L127" s="42">
        <v>5.3</v>
      </c>
      <c r="M127" s="42">
        <v>1002.5</v>
      </c>
      <c r="N127" s="42">
        <v>1032.5999999999999</v>
      </c>
      <c r="O127" s="42">
        <v>0.3</v>
      </c>
      <c r="P127" s="42">
        <v>0.5</v>
      </c>
      <c r="Q127" s="42">
        <v>0.1</v>
      </c>
      <c r="R127" s="42">
        <v>332.8</v>
      </c>
    </row>
    <row r="128" spans="1:18" x14ac:dyDescent="0.2">
      <c r="A128" s="30">
        <v>44929.520833333336</v>
      </c>
      <c r="B128" s="22">
        <v>0.52083333333333337</v>
      </c>
      <c r="C128" s="42">
        <v>9.6</v>
      </c>
      <c r="D128" s="42">
        <v>10</v>
      </c>
      <c r="E128" s="42">
        <v>9</v>
      </c>
      <c r="F128" s="42">
        <v>75.5</v>
      </c>
      <c r="G128" s="42">
        <v>77</v>
      </c>
      <c r="H128" s="42">
        <v>74.3</v>
      </c>
      <c r="I128" s="42">
        <v>7.9</v>
      </c>
      <c r="J128" s="42">
        <v>8.1</v>
      </c>
      <c r="K128" s="42">
        <v>7.7</v>
      </c>
      <c r="L128" s="42">
        <v>5.4</v>
      </c>
      <c r="M128" s="42">
        <v>1002.2</v>
      </c>
      <c r="N128" s="42">
        <v>1032.3</v>
      </c>
      <c r="O128" s="42">
        <v>0.5</v>
      </c>
      <c r="P128" s="42">
        <v>0.7</v>
      </c>
      <c r="Q128" s="42">
        <v>0.2</v>
      </c>
      <c r="R128" s="42">
        <v>0.9</v>
      </c>
    </row>
    <row r="129" spans="1:18" x14ac:dyDescent="0.2">
      <c r="A129" s="30">
        <v>44929.541666666664</v>
      </c>
      <c r="B129" s="22">
        <v>0.54166666666666663</v>
      </c>
      <c r="C129" s="42">
        <v>10</v>
      </c>
      <c r="D129" s="42">
        <v>10.6</v>
      </c>
      <c r="E129" s="42">
        <v>9.4</v>
      </c>
      <c r="F129" s="42">
        <v>71.8</v>
      </c>
      <c r="G129" s="42">
        <v>75.2</v>
      </c>
      <c r="H129" s="42">
        <v>68.400000000000006</v>
      </c>
      <c r="I129" s="42">
        <v>7.7</v>
      </c>
      <c r="J129" s="42">
        <v>8</v>
      </c>
      <c r="K129" s="42">
        <v>7.6</v>
      </c>
      <c r="L129" s="42">
        <v>5.0999999999999996</v>
      </c>
      <c r="M129" s="42">
        <v>1002</v>
      </c>
      <c r="N129" s="42">
        <v>1032</v>
      </c>
      <c r="O129" s="42">
        <v>0.5</v>
      </c>
      <c r="P129" s="42">
        <v>0.8</v>
      </c>
      <c r="Q129" s="42">
        <v>0.4</v>
      </c>
      <c r="R129" s="42">
        <v>69.2</v>
      </c>
    </row>
    <row r="130" spans="1:18" x14ac:dyDescent="0.2">
      <c r="A130" s="30">
        <v>44929.5625</v>
      </c>
      <c r="B130" s="22">
        <v>0.5625</v>
      </c>
      <c r="C130" s="42">
        <v>10.8</v>
      </c>
      <c r="D130" s="42">
        <v>11.2</v>
      </c>
      <c r="E130" s="42">
        <v>10.3</v>
      </c>
      <c r="F130" s="42">
        <v>67.3</v>
      </c>
      <c r="G130" s="42">
        <v>70.7</v>
      </c>
      <c r="H130" s="42">
        <v>65.3</v>
      </c>
      <c r="I130" s="42">
        <v>7.6</v>
      </c>
      <c r="J130" s="42">
        <v>7.8</v>
      </c>
      <c r="K130" s="42">
        <v>7.4</v>
      </c>
      <c r="L130" s="42">
        <v>4.9000000000000004</v>
      </c>
      <c r="M130" s="42">
        <v>1001.8</v>
      </c>
      <c r="N130" s="42">
        <v>1031.7</v>
      </c>
      <c r="O130" s="42">
        <v>0.7</v>
      </c>
      <c r="P130" s="42">
        <v>0.9</v>
      </c>
      <c r="Q130" s="42">
        <v>0.6</v>
      </c>
      <c r="R130" s="42">
        <v>67.400000000000006</v>
      </c>
    </row>
    <row r="131" spans="1:18" x14ac:dyDescent="0.2">
      <c r="A131" s="30">
        <v>44929.583333333336</v>
      </c>
      <c r="B131" s="11">
        <v>0.58333333333333337</v>
      </c>
      <c r="C131" s="42">
        <v>10.5</v>
      </c>
      <c r="D131" s="42">
        <v>11.4</v>
      </c>
      <c r="E131" s="42">
        <v>10.199999999999999</v>
      </c>
      <c r="F131" s="42">
        <v>67.8</v>
      </c>
      <c r="G131" s="42">
        <v>70.3</v>
      </c>
      <c r="H131" s="42">
        <v>65.099999999999994</v>
      </c>
      <c r="I131" s="42">
        <v>7.5</v>
      </c>
      <c r="J131" s="42">
        <v>7.8</v>
      </c>
      <c r="K131" s="42">
        <v>7.4</v>
      </c>
      <c r="L131" s="42">
        <v>4.8</v>
      </c>
      <c r="M131" s="42">
        <v>1001.7</v>
      </c>
      <c r="N131" s="42">
        <v>1031.5999999999999</v>
      </c>
      <c r="O131" s="42">
        <v>1</v>
      </c>
      <c r="P131" s="42">
        <v>1</v>
      </c>
      <c r="Q131" s="42">
        <v>0</v>
      </c>
      <c r="R131" s="42">
        <v>351.1</v>
      </c>
    </row>
    <row r="132" spans="1:18" x14ac:dyDescent="0.2">
      <c r="A132" s="30">
        <v>44929.604166666664</v>
      </c>
      <c r="B132" s="11">
        <v>0.60416666666666663</v>
      </c>
      <c r="C132" s="42">
        <v>10.4</v>
      </c>
      <c r="D132" s="42">
        <v>10.8</v>
      </c>
      <c r="E132" s="42">
        <v>10.199999999999999</v>
      </c>
      <c r="F132" s="42">
        <v>67</v>
      </c>
      <c r="G132" s="42">
        <v>68.2</v>
      </c>
      <c r="H132" s="42">
        <v>65.599999999999994</v>
      </c>
      <c r="I132" s="42">
        <v>7.4</v>
      </c>
      <c r="J132" s="42">
        <v>7.5</v>
      </c>
      <c r="K132" s="42">
        <v>7.4</v>
      </c>
      <c r="L132" s="42">
        <v>4.5999999999999996</v>
      </c>
      <c r="M132" s="42">
        <v>1001.5</v>
      </c>
      <c r="N132" s="42">
        <v>1031.4000000000001</v>
      </c>
      <c r="O132" s="42">
        <v>1.4</v>
      </c>
      <c r="P132" s="42">
        <v>2.2000000000000002</v>
      </c>
      <c r="Q132" s="42">
        <v>1.3</v>
      </c>
      <c r="R132" s="42">
        <v>341.8</v>
      </c>
    </row>
    <row r="133" spans="1:18" x14ac:dyDescent="0.2">
      <c r="A133" s="30">
        <v>44929.625</v>
      </c>
      <c r="B133" s="11">
        <v>0.625</v>
      </c>
      <c r="C133" s="42">
        <v>10.5</v>
      </c>
      <c r="D133" s="42">
        <v>10.8</v>
      </c>
      <c r="E133" s="42">
        <v>10.3</v>
      </c>
      <c r="F133" s="42">
        <v>66.400000000000006</v>
      </c>
      <c r="G133" s="42">
        <v>67.099999999999994</v>
      </c>
      <c r="H133" s="42">
        <v>65.5</v>
      </c>
      <c r="I133" s="42">
        <v>7.4</v>
      </c>
      <c r="J133" s="42">
        <v>7.4</v>
      </c>
      <c r="K133" s="42">
        <v>7.3</v>
      </c>
      <c r="L133" s="42">
        <v>4.5</v>
      </c>
      <c r="M133" s="42">
        <v>1001.4</v>
      </c>
      <c r="N133" s="42">
        <v>1031.3</v>
      </c>
      <c r="O133" s="42">
        <v>1.6</v>
      </c>
      <c r="P133" s="42">
        <v>1.7</v>
      </c>
      <c r="Q133" s="42">
        <v>0.4</v>
      </c>
      <c r="R133" s="42">
        <v>269.89999999999998</v>
      </c>
    </row>
    <row r="134" spans="1:18" x14ac:dyDescent="0.2">
      <c r="A134" s="30">
        <v>44929.645833333336</v>
      </c>
      <c r="B134" s="11">
        <v>0.64583333333333337</v>
      </c>
      <c r="C134" s="42">
        <v>10.4</v>
      </c>
      <c r="D134" s="42">
        <v>10.5</v>
      </c>
      <c r="E134" s="42">
        <v>10.3</v>
      </c>
      <c r="F134" s="42">
        <v>66.599999999999994</v>
      </c>
      <c r="G134" s="42">
        <v>67.2</v>
      </c>
      <c r="H134" s="42">
        <v>66.2</v>
      </c>
      <c r="I134" s="42">
        <v>7.3</v>
      </c>
      <c r="J134" s="42">
        <v>7.4</v>
      </c>
      <c r="K134" s="42">
        <v>7.3</v>
      </c>
      <c r="L134" s="42">
        <v>4.4000000000000004</v>
      </c>
      <c r="M134" s="42">
        <v>1001.3</v>
      </c>
      <c r="N134" s="42">
        <v>1031.2</v>
      </c>
      <c r="O134" s="42">
        <v>1.3</v>
      </c>
      <c r="P134" s="42">
        <v>1.6</v>
      </c>
      <c r="Q134" s="42">
        <v>1.1000000000000001</v>
      </c>
      <c r="R134" s="42">
        <v>306.7</v>
      </c>
    </row>
    <row r="135" spans="1:18" x14ac:dyDescent="0.2">
      <c r="A135" s="30">
        <v>44929.666666666664</v>
      </c>
      <c r="B135" s="11">
        <v>0.66666666666666663</v>
      </c>
      <c r="C135" s="42">
        <v>10.7</v>
      </c>
      <c r="D135" s="42">
        <v>11.2</v>
      </c>
      <c r="E135" s="42">
        <v>10.3</v>
      </c>
      <c r="F135" s="42">
        <v>65.099999999999994</v>
      </c>
      <c r="G135" s="42">
        <v>66.8</v>
      </c>
      <c r="H135" s="42">
        <v>62.9</v>
      </c>
      <c r="I135" s="42">
        <v>7.3</v>
      </c>
      <c r="J135" s="42">
        <v>7.4</v>
      </c>
      <c r="K135" s="42">
        <v>7.2</v>
      </c>
      <c r="L135" s="42">
        <v>4.4000000000000004</v>
      </c>
      <c r="M135" s="42">
        <v>1001.4</v>
      </c>
      <c r="N135" s="42">
        <v>1031.3</v>
      </c>
      <c r="O135" s="42">
        <v>0.8</v>
      </c>
      <c r="P135" s="42">
        <v>1.5</v>
      </c>
      <c r="Q135" s="42">
        <v>0.8</v>
      </c>
      <c r="R135" s="42">
        <v>351.9</v>
      </c>
    </row>
    <row r="136" spans="1:18" x14ac:dyDescent="0.2">
      <c r="A136" s="30">
        <v>44929.6875</v>
      </c>
      <c r="B136" s="11">
        <v>0.6875</v>
      </c>
      <c r="C136" s="42">
        <v>10.5</v>
      </c>
      <c r="D136" s="42">
        <v>11.1</v>
      </c>
      <c r="E136" s="42">
        <v>10.199999999999999</v>
      </c>
      <c r="F136" s="42">
        <v>66.599999999999994</v>
      </c>
      <c r="G136" s="42">
        <v>68.5</v>
      </c>
      <c r="H136" s="42">
        <v>63.4</v>
      </c>
      <c r="I136" s="42">
        <v>7.4</v>
      </c>
      <c r="J136" s="42">
        <v>7.5</v>
      </c>
      <c r="K136" s="42">
        <v>7.3</v>
      </c>
      <c r="L136" s="42">
        <v>4.5</v>
      </c>
      <c r="M136" s="42">
        <v>1001.5</v>
      </c>
      <c r="N136" s="42">
        <v>1031.4000000000001</v>
      </c>
      <c r="O136" s="42">
        <v>0.9</v>
      </c>
      <c r="P136" s="42">
        <v>0.9</v>
      </c>
      <c r="Q136" s="42">
        <v>0.6</v>
      </c>
      <c r="R136" s="42">
        <v>259.7</v>
      </c>
    </row>
    <row r="137" spans="1:18" x14ac:dyDescent="0.2">
      <c r="A137" s="30">
        <v>44929.708333333336</v>
      </c>
      <c r="B137" s="11">
        <v>0.70833333333333337</v>
      </c>
      <c r="C137" s="42">
        <v>9.9</v>
      </c>
      <c r="D137" s="42">
        <v>10.199999999999999</v>
      </c>
      <c r="E137" s="42">
        <v>9.6999999999999993</v>
      </c>
      <c r="F137" s="42">
        <v>69.599999999999994</v>
      </c>
      <c r="G137" s="42">
        <v>70.7</v>
      </c>
      <c r="H137" s="42">
        <v>68.5</v>
      </c>
      <c r="I137" s="42">
        <v>7.4</v>
      </c>
      <c r="J137" s="42">
        <v>7.5</v>
      </c>
      <c r="K137" s="42">
        <v>7.4</v>
      </c>
      <c r="L137" s="42">
        <v>4.5999999999999996</v>
      </c>
      <c r="M137" s="42">
        <v>1001.6</v>
      </c>
      <c r="N137" s="42">
        <v>1031.5999999999999</v>
      </c>
      <c r="O137" s="42">
        <v>1.1000000000000001</v>
      </c>
      <c r="P137" s="42">
        <v>1.5</v>
      </c>
      <c r="Q137" s="42">
        <v>1.1000000000000001</v>
      </c>
      <c r="R137" s="42">
        <v>225.4</v>
      </c>
    </row>
    <row r="138" spans="1:18" x14ac:dyDescent="0.2">
      <c r="A138" s="30">
        <v>44929.729166666664</v>
      </c>
      <c r="B138" s="11">
        <v>0.72916666666666663</v>
      </c>
      <c r="C138" s="42">
        <v>9.6</v>
      </c>
      <c r="D138" s="42">
        <v>9.6999999999999993</v>
      </c>
      <c r="E138" s="42">
        <v>9.4</v>
      </c>
      <c r="F138" s="42">
        <v>70.900000000000006</v>
      </c>
      <c r="G138" s="42">
        <v>71.400000000000006</v>
      </c>
      <c r="H138" s="42">
        <v>70.400000000000006</v>
      </c>
      <c r="I138" s="42">
        <v>7.4</v>
      </c>
      <c r="J138" s="42">
        <v>7.5</v>
      </c>
      <c r="K138" s="42">
        <v>7.4</v>
      </c>
      <c r="L138" s="42">
        <v>4.5</v>
      </c>
      <c r="M138" s="42">
        <v>1001.9</v>
      </c>
      <c r="N138" s="42">
        <v>1031.9000000000001</v>
      </c>
      <c r="O138" s="42">
        <v>1.2</v>
      </c>
      <c r="P138" s="42">
        <v>1.8</v>
      </c>
      <c r="Q138" s="42">
        <v>1.2</v>
      </c>
      <c r="R138" s="42">
        <v>240.1</v>
      </c>
    </row>
    <row r="139" spans="1:18" x14ac:dyDescent="0.2">
      <c r="A139" s="30">
        <v>44929.75</v>
      </c>
      <c r="B139" s="11">
        <v>0.75</v>
      </c>
      <c r="C139" s="42">
        <v>9.3000000000000007</v>
      </c>
      <c r="D139" s="42">
        <v>9.6</v>
      </c>
      <c r="E139" s="42">
        <v>9</v>
      </c>
      <c r="F139" s="42">
        <v>73</v>
      </c>
      <c r="G139" s="42">
        <v>74.599999999999994</v>
      </c>
      <c r="H139" s="42">
        <v>70.7</v>
      </c>
      <c r="I139" s="42">
        <v>7.5</v>
      </c>
      <c r="J139" s="42">
        <v>7.7</v>
      </c>
      <c r="K139" s="42">
        <v>7.4</v>
      </c>
      <c r="L139" s="42">
        <v>4.7</v>
      </c>
      <c r="M139" s="42">
        <v>1002</v>
      </c>
      <c r="N139" s="42">
        <v>1032</v>
      </c>
      <c r="O139" s="42">
        <v>0.2</v>
      </c>
      <c r="P139" s="42">
        <v>0.5</v>
      </c>
      <c r="Q139" s="42">
        <v>0</v>
      </c>
      <c r="R139" s="42">
        <v>95.4</v>
      </c>
    </row>
    <row r="140" spans="1:18" x14ac:dyDescent="0.2">
      <c r="A140" s="30">
        <v>44929.770833333336</v>
      </c>
      <c r="B140" s="11">
        <v>0.77083333333333337</v>
      </c>
      <c r="C140" s="42">
        <v>8.6</v>
      </c>
      <c r="D140" s="42">
        <v>9</v>
      </c>
      <c r="E140" s="42">
        <v>8</v>
      </c>
      <c r="F140" s="42">
        <v>75.5</v>
      </c>
      <c r="G140" s="42">
        <v>78</v>
      </c>
      <c r="H140" s="42">
        <v>73.599999999999994</v>
      </c>
      <c r="I140" s="42">
        <v>7.4</v>
      </c>
      <c r="J140" s="42">
        <v>7.6</v>
      </c>
      <c r="K140" s="42">
        <v>7.4</v>
      </c>
      <c r="L140" s="42">
        <v>4.5</v>
      </c>
      <c r="M140" s="42">
        <v>1002.2</v>
      </c>
      <c r="N140" s="42">
        <v>1032.3</v>
      </c>
      <c r="O140" s="42">
        <v>0.5</v>
      </c>
      <c r="P140" s="42">
        <v>1.2</v>
      </c>
      <c r="Q140" s="42">
        <v>0.5</v>
      </c>
      <c r="R140" s="42">
        <v>30.2</v>
      </c>
    </row>
    <row r="141" spans="1:18" x14ac:dyDescent="0.2">
      <c r="A141" s="30">
        <v>44929.791666666664</v>
      </c>
      <c r="B141" s="11">
        <v>0.79166666666666663</v>
      </c>
      <c r="C141" s="42">
        <v>7.9</v>
      </c>
      <c r="D141" s="42">
        <v>8</v>
      </c>
      <c r="E141" s="42">
        <v>7.6</v>
      </c>
      <c r="F141" s="42">
        <v>78.5</v>
      </c>
      <c r="G141" s="42">
        <v>79.400000000000006</v>
      </c>
      <c r="H141" s="42">
        <v>77.7</v>
      </c>
      <c r="I141" s="42">
        <v>7.4</v>
      </c>
      <c r="J141" s="42">
        <v>7.5</v>
      </c>
      <c r="K141" s="42">
        <v>7.3</v>
      </c>
      <c r="L141" s="42">
        <v>4.4000000000000004</v>
      </c>
      <c r="M141" s="42">
        <v>1002.4</v>
      </c>
      <c r="N141" s="42">
        <v>1032.5999999999999</v>
      </c>
      <c r="O141" s="42">
        <v>0.3</v>
      </c>
      <c r="P141" s="42">
        <v>0.6</v>
      </c>
      <c r="Q141" s="42">
        <v>0.3</v>
      </c>
      <c r="R141" s="42">
        <v>77.900000000000006</v>
      </c>
    </row>
    <row r="142" spans="1:18" x14ac:dyDescent="0.2">
      <c r="A142" s="30">
        <v>44929.8125</v>
      </c>
      <c r="B142" s="32">
        <v>0.8125</v>
      </c>
      <c r="C142" s="42">
        <v>7.1</v>
      </c>
      <c r="D142" s="42">
        <v>7.7</v>
      </c>
      <c r="E142" s="42">
        <v>6.5</v>
      </c>
      <c r="F142" s="42">
        <v>80.099999999999994</v>
      </c>
      <c r="G142" s="42">
        <v>81.5</v>
      </c>
      <c r="H142" s="42">
        <v>78.5</v>
      </c>
      <c r="I142" s="42">
        <v>7.1</v>
      </c>
      <c r="J142" s="42">
        <v>7.4</v>
      </c>
      <c r="K142" s="42">
        <v>7</v>
      </c>
      <c r="L142" s="42">
        <v>3.9</v>
      </c>
      <c r="M142" s="42">
        <v>1002.3</v>
      </c>
      <c r="N142" s="42">
        <v>1032.5999999999999</v>
      </c>
      <c r="O142" s="42">
        <v>1.2</v>
      </c>
      <c r="P142" s="42">
        <v>1.3</v>
      </c>
      <c r="Q142" s="42">
        <v>0.6</v>
      </c>
      <c r="R142" s="42">
        <v>48.3</v>
      </c>
    </row>
    <row r="143" spans="1:18" x14ac:dyDescent="0.2">
      <c r="A143" s="30">
        <v>44929.833333333336</v>
      </c>
      <c r="B143" s="32">
        <v>0.83333333333333337</v>
      </c>
      <c r="C143" s="42">
        <v>6.6</v>
      </c>
      <c r="D143" s="42">
        <v>7</v>
      </c>
      <c r="E143" s="42">
        <v>6.4</v>
      </c>
      <c r="F143" s="42">
        <v>81.2</v>
      </c>
      <c r="G143" s="42">
        <v>82.3</v>
      </c>
      <c r="H143" s="42">
        <v>80</v>
      </c>
      <c r="I143" s="42">
        <v>7</v>
      </c>
      <c r="J143" s="42">
        <v>7.2</v>
      </c>
      <c r="K143" s="42">
        <v>6.9</v>
      </c>
      <c r="L143" s="42">
        <v>3.6</v>
      </c>
      <c r="M143" s="42">
        <v>1002.3</v>
      </c>
      <c r="N143" s="42">
        <v>1032.5999999999999</v>
      </c>
      <c r="O143" s="42">
        <v>0.9</v>
      </c>
      <c r="P143" s="42">
        <v>1.1000000000000001</v>
      </c>
      <c r="Q143" s="42">
        <v>0.8</v>
      </c>
      <c r="R143" s="42">
        <v>65</v>
      </c>
    </row>
    <row r="144" spans="1:18" x14ac:dyDescent="0.2">
      <c r="A144" s="30">
        <v>44929.854166666664</v>
      </c>
      <c r="B144" s="32">
        <v>0.85416666666666663</v>
      </c>
      <c r="C144" s="42">
        <v>6.3</v>
      </c>
      <c r="D144" s="42">
        <v>6.5</v>
      </c>
      <c r="E144" s="42">
        <v>6</v>
      </c>
      <c r="F144" s="42">
        <v>82.5</v>
      </c>
      <c r="G144" s="42">
        <v>83.6</v>
      </c>
      <c r="H144" s="42">
        <v>81.8</v>
      </c>
      <c r="I144" s="42">
        <v>7</v>
      </c>
      <c r="J144" s="42">
        <v>7.1</v>
      </c>
      <c r="K144" s="42">
        <v>6.9</v>
      </c>
      <c r="L144" s="42">
        <v>3.5</v>
      </c>
      <c r="M144" s="42">
        <v>1002.4</v>
      </c>
      <c r="N144" s="42">
        <v>1032.8</v>
      </c>
      <c r="O144" s="42">
        <v>1.2</v>
      </c>
      <c r="P144" s="42">
        <v>1.5</v>
      </c>
      <c r="Q144" s="42">
        <v>1.2</v>
      </c>
      <c r="R144" s="42">
        <v>46.4</v>
      </c>
    </row>
    <row r="145" spans="1:18" x14ac:dyDescent="0.2">
      <c r="A145" s="30">
        <v>44929.875</v>
      </c>
      <c r="B145" s="32">
        <v>0.875</v>
      </c>
      <c r="C145" s="42">
        <v>5.9</v>
      </c>
      <c r="D145" s="42">
        <v>6</v>
      </c>
      <c r="E145" s="42">
        <v>5.7</v>
      </c>
      <c r="F145" s="42">
        <v>83.7</v>
      </c>
      <c r="G145" s="42">
        <v>84.6</v>
      </c>
      <c r="H145" s="42">
        <v>83.1</v>
      </c>
      <c r="I145" s="42">
        <v>6.9</v>
      </c>
      <c r="J145" s="42">
        <v>7</v>
      </c>
      <c r="K145" s="42">
        <v>6.8</v>
      </c>
      <c r="L145" s="42">
        <v>3.3</v>
      </c>
      <c r="M145" s="42">
        <v>1002.5</v>
      </c>
      <c r="N145" s="42">
        <v>1033</v>
      </c>
      <c r="O145" s="42">
        <v>1.2</v>
      </c>
      <c r="P145" s="42">
        <v>1.7</v>
      </c>
      <c r="Q145" s="42">
        <v>1.2</v>
      </c>
      <c r="R145" s="42">
        <v>57.9</v>
      </c>
    </row>
    <row r="146" spans="1:18" x14ac:dyDescent="0.2">
      <c r="A146" s="30">
        <v>44929.895833333336</v>
      </c>
      <c r="B146" s="32">
        <v>0.89583333333333337</v>
      </c>
      <c r="C146" s="42">
        <v>5.6</v>
      </c>
      <c r="D146" s="42">
        <v>5.9</v>
      </c>
      <c r="E146" s="42">
        <v>5.3</v>
      </c>
      <c r="F146" s="42">
        <v>84</v>
      </c>
      <c r="G146" s="42">
        <v>85.1</v>
      </c>
      <c r="H146" s="42">
        <v>83</v>
      </c>
      <c r="I146" s="42">
        <v>6.8</v>
      </c>
      <c r="J146" s="42">
        <v>6.9</v>
      </c>
      <c r="K146" s="42">
        <v>6.8</v>
      </c>
      <c r="L146" s="42">
        <v>3.1</v>
      </c>
      <c r="M146" s="42">
        <v>1002.3</v>
      </c>
      <c r="N146" s="42">
        <v>1032.8</v>
      </c>
      <c r="O146" s="42">
        <v>1.8</v>
      </c>
      <c r="P146" s="42">
        <v>2</v>
      </c>
      <c r="Q146" s="42">
        <v>1.6</v>
      </c>
      <c r="R146" s="42">
        <v>50.1</v>
      </c>
    </row>
    <row r="147" spans="1:18" x14ac:dyDescent="0.2">
      <c r="A147" s="30">
        <v>44929.916666666664</v>
      </c>
      <c r="B147" s="32">
        <v>0.91666666666666663</v>
      </c>
      <c r="C147" s="42">
        <v>5.3</v>
      </c>
      <c r="D147" s="42">
        <v>5.4</v>
      </c>
      <c r="E147" s="42">
        <v>5.2</v>
      </c>
      <c r="F147" s="42">
        <v>84.9</v>
      </c>
      <c r="G147" s="42">
        <v>85.4</v>
      </c>
      <c r="H147" s="42">
        <v>84.4</v>
      </c>
      <c r="I147" s="42">
        <v>6.8</v>
      </c>
      <c r="J147" s="42">
        <v>6.9</v>
      </c>
      <c r="K147" s="42">
        <v>6.7</v>
      </c>
      <c r="L147" s="42">
        <v>3</v>
      </c>
      <c r="M147" s="42">
        <v>1002.2</v>
      </c>
      <c r="N147" s="42">
        <v>1032.7</v>
      </c>
      <c r="O147" s="42">
        <v>1.5</v>
      </c>
      <c r="P147" s="42">
        <v>2.4</v>
      </c>
      <c r="Q147" s="42">
        <v>1.4</v>
      </c>
      <c r="R147" s="42">
        <v>60.9</v>
      </c>
    </row>
    <row r="148" spans="1:18" x14ac:dyDescent="0.2">
      <c r="A148" s="30">
        <v>44929.9375</v>
      </c>
      <c r="B148" s="32">
        <v>0.9375</v>
      </c>
      <c r="C148" s="42">
        <v>5.4</v>
      </c>
      <c r="D148" s="42">
        <v>5.7</v>
      </c>
      <c r="E148" s="42">
        <v>5.2</v>
      </c>
      <c r="F148" s="42">
        <v>84.6</v>
      </c>
      <c r="G148" s="42">
        <v>85.5</v>
      </c>
      <c r="H148" s="42">
        <v>83.7</v>
      </c>
      <c r="I148" s="42">
        <v>6.8</v>
      </c>
      <c r="J148" s="42">
        <v>6.9</v>
      </c>
      <c r="K148" s="42">
        <v>6.7</v>
      </c>
      <c r="L148" s="42">
        <v>3</v>
      </c>
      <c r="M148" s="42">
        <v>1002.2</v>
      </c>
      <c r="N148" s="42">
        <v>1032.7</v>
      </c>
      <c r="O148" s="42">
        <v>1.2</v>
      </c>
      <c r="P148" s="42">
        <v>1.9</v>
      </c>
      <c r="Q148" s="42">
        <v>1.2</v>
      </c>
      <c r="R148" s="42">
        <v>52.8</v>
      </c>
    </row>
    <row r="149" spans="1:18" x14ac:dyDescent="0.2">
      <c r="A149" s="30">
        <v>44929.958333333336</v>
      </c>
      <c r="B149" s="32">
        <v>0.95833333333333337</v>
      </c>
      <c r="C149" s="42">
        <v>5.0999999999999996</v>
      </c>
      <c r="D149" s="42">
        <v>5.5</v>
      </c>
      <c r="E149" s="42">
        <v>4.9000000000000004</v>
      </c>
      <c r="F149" s="42">
        <v>85.6</v>
      </c>
      <c r="G149" s="42">
        <v>86.6</v>
      </c>
      <c r="H149" s="42">
        <v>84.8</v>
      </c>
      <c r="I149" s="42">
        <v>6.7</v>
      </c>
      <c r="J149" s="42">
        <v>6.9</v>
      </c>
      <c r="K149" s="42">
        <v>6.6</v>
      </c>
      <c r="L149" s="42">
        <v>2.9</v>
      </c>
      <c r="M149" s="42">
        <v>1002.2</v>
      </c>
      <c r="N149" s="42">
        <v>1032.7</v>
      </c>
      <c r="O149" s="42">
        <v>1.2</v>
      </c>
      <c r="P149" s="42">
        <v>1.4</v>
      </c>
      <c r="Q149" s="42">
        <v>1.1000000000000001</v>
      </c>
      <c r="R149" s="42">
        <v>64.099999999999994</v>
      </c>
    </row>
    <row r="150" spans="1:18" x14ac:dyDescent="0.2">
      <c r="A150" s="30">
        <v>44929.979166666664</v>
      </c>
      <c r="B150" s="32">
        <v>0.97916666666666663</v>
      </c>
      <c r="C150" s="42">
        <v>5</v>
      </c>
      <c r="D150" s="42">
        <v>5.3</v>
      </c>
      <c r="E150" s="42">
        <v>4.7</v>
      </c>
      <c r="F150" s="42">
        <v>86.1</v>
      </c>
      <c r="G150" s="42">
        <v>87</v>
      </c>
      <c r="H150" s="42">
        <v>85.5</v>
      </c>
      <c r="I150" s="42">
        <v>6.7</v>
      </c>
      <c r="J150" s="42">
        <v>6.9</v>
      </c>
      <c r="K150" s="42">
        <v>6.6</v>
      </c>
      <c r="L150" s="42">
        <v>2.9</v>
      </c>
      <c r="M150" s="42">
        <v>1002.2</v>
      </c>
      <c r="N150" s="42">
        <v>1032.7</v>
      </c>
      <c r="O150" s="42">
        <v>1.4</v>
      </c>
      <c r="P150" s="42">
        <v>1.4</v>
      </c>
      <c r="Q150" s="42">
        <v>0</v>
      </c>
      <c r="R150" s="42">
        <v>52.5</v>
      </c>
    </row>
    <row r="151" spans="1:18" x14ac:dyDescent="0.2">
      <c r="A151" s="30">
        <v>44930</v>
      </c>
      <c r="B151" s="32">
        <v>0</v>
      </c>
      <c r="C151" s="42">
        <v>4.8</v>
      </c>
      <c r="D151" s="42">
        <v>5</v>
      </c>
      <c r="E151" s="42">
        <v>4.7</v>
      </c>
      <c r="F151" s="42">
        <v>85.9</v>
      </c>
      <c r="G151" s="42">
        <v>86.2</v>
      </c>
      <c r="H151" s="42">
        <v>85.5</v>
      </c>
      <c r="I151" s="42">
        <v>6.6</v>
      </c>
      <c r="J151" s="42">
        <v>6.7</v>
      </c>
      <c r="K151" s="42">
        <v>6.5</v>
      </c>
      <c r="L151" s="42">
        <v>2.7</v>
      </c>
      <c r="M151" s="42">
        <v>1002.2</v>
      </c>
      <c r="N151" s="42">
        <v>1032.7</v>
      </c>
      <c r="O151" s="42">
        <v>2.4</v>
      </c>
      <c r="P151" s="42">
        <v>2.8</v>
      </c>
      <c r="Q151" s="42">
        <v>2.1</v>
      </c>
      <c r="R151" s="42">
        <v>43.5</v>
      </c>
    </row>
    <row r="152" spans="1:18" x14ac:dyDescent="0.2">
      <c r="A152" s="30">
        <v>44930.020833333336</v>
      </c>
      <c r="B152" s="32">
        <v>2.0833333333333332E-2</v>
      </c>
      <c r="C152" s="42">
        <v>4.5</v>
      </c>
      <c r="D152" s="42">
        <v>4.8</v>
      </c>
      <c r="E152" s="42">
        <v>4.2</v>
      </c>
      <c r="F152" s="42">
        <v>86.4</v>
      </c>
      <c r="G152" s="42">
        <v>87.1</v>
      </c>
      <c r="H152" s="42">
        <v>85.5</v>
      </c>
      <c r="I152" s="42">
        <v>6.5</v>
      </c>
      <c r="J152" s="42">
        <v>6.6</v>
      </c>
      <c r="K152" s="42">
        <v>6.4</v>
      </c>
      <c r="L152" s="42">
        <v>2.4</v>
      </c>
      <c r="M152" s="42">
        <v>1001.7</v>
      </c>
      <c r="N152" s="42">
        <v>1032.3</v>
      </c>
      <c r="O152" s="42">
        <v>4.4000000000000004</v>
      </c>
      <c r="P152" s="42">
        <v>4.4000000000000004</v>
      </c>
      <c r="Q152" s="42">
        <v>2</v>
      </c>
      <c r="R152" s="42">
        <v>35.9</v>
      </c>
    </row>
    <row r="153" spans="1:18" x14ac:dyDescent="0.2">
      <c r="A153" s="30">
        <v>44930.041666666664</v>
      </c>
      <c r="B153" s="32">
        <v>4.1666666666666664E-2</v>
      </c>
      <c r="C153" s="42">
        <v>4.2</v>
      </c>
      <c r="D153" s="42">
        <v>4.3</v>
      </c>
      <c r="E153" s="42">
        <v>4.0999999999999996</v>
      </c>
      <c r="F153" s="42">
        <v>87.1</v>
      </c>
      <c r="G153" s="42">
        <v>87.3</v>
      </c>
      <c r="H153" s="42">
        <v>86.8</v>
      </c>
      <c r="I153" s="42">
        <v>6.4</v>
      </c>
      <c r="J153" s="42">
        <v>6.5</v>
      </c>
      <c r="K153" s="42">
        <v>6.4</v>
      </c>
      <c r="L153" s="42">
        <v>2.2000000000000002</v>
      </c>
      <c r="M153" s="42">
        <v>1001.7</v>
      </c>
      <c r="N153" s="42">
        <v>1032.3</v>
      </c>
      <c r="O153" s="42">
        <v>4.9000000000000004</v>
      </c>
      <c r="P153" s="42">
        <v>5.9</v>
      </c>
      <c r="Q153" s="42">
        <v>4.8</v>
      </c>
      <c r="R153" s="42">
        <v>35.6</v>
      </c>
    </row>
    <row r="154" spans="1:18" x14ac:dyDescent="0.2">
      <c r="A154" s="30">
        <v>44930.0625</v>
      </c>
      <c r="B154" s="32">
        <v>6.25E-2</v>
      </c>
      <c r="C154" s="42">
        <v>4</v>
      </c>
      <c r="D154" s="42">
        <v>4.0999999999999996</v>
      </c>
      <c r="E154" s="42">
        <v>3.9</v>
      </c>
      <c r="F154" s="42">
        <v>87.6</v>
      </c>
      <c r="G154" s="42">
        <v>87.9</v>
      </c>
      <c r="H154" s="42">
        <v>87.3</v>
      </c>
      <c r="I154" s="42">
        <v>6.4</v>
      </c>
      <c r="J154" s="42">
        <v>6.4</v>
      </c>
      <c r="K154" s="42">
        <v>6.3</v>
      </c>
      <c r="L154" s="42">
        <v>2.1</v>
      </c>
      <c r="M154" s="42">
        <v>1001.5</v>
      </c>
      <c r="N154" s="42">
        <v>1032.0999999999999</v>
      </c>
      <c r="O154" s="42">
        <v>4.2</v>
      </c>
      <c r="P154" s="42">
        <v>5.4</v>
      </c>
      <c r="Q154" s="42">
        <v>3.7</v>
      </c>
      <c r="R154" s="42">
        <v>35.1</v>
      </c>
    </row>
    <row r="155" spans="1:18" x14ac:dyDescent="0.2">
      <c r="A155" s="30">
        <v>44930.083333333336</v>
      </c>
      <c r="B155" s="32">
        <v>8.3333333333333329E-2</v>
      </c>
      <c r="C155" s="42">
        <v>3.8</v>
      </c>
      <c r="D155" s="42">
        <v>3.9</v>
      </c>
      <c r="E155" s="42">
        <v>3.7</v>
      </c>
      <c r="F155" s="42">
        <v>87.5</v>
      </c>
      <c r="G155" s="42">
        <v>87.8</v>
      </c>
      <c r="H155" s="42">
        <v>87.2</v>
      </c>
      <c r="I155" s="42">
        <v>6.3</v>
      </c>
      <c r="J155" s="42">
        <v>6.4</v>
      </c>
      <c r="K155" s="42">
        <v>6.3</v>
      </c>
      <c r="L155" s="42">
        <v>2</v>
      </c>
      <c r="M155" s="42">
        <v>1001</v>
      </c>
      <c r="N155" s="42">
        <v>1031.5999999999999</v>
      </c>
      <c r="O155" s="42">
        <v>4.4000000000000004</v>
      </c>
      <c r="P155" s="42">
        <v>5.5</v>
      </c>
      <c r="Q155" s="42">
        <v>4.4000000000000004</v>
      </c>
      <c r="R155" s="42">
        <v>29.6</v>
      </c>
    </row>
    <row r="156" spans="1:18" x14ac:dyDescent="0.2">
      <c r="A156" s="30">
        <v>44930.104166666664</v>
      </c>
      <c r="B156" s="32">
        <v>0.10416666666666667</v>
      </c>
      <c r="C156" s="42">
        <v>3.8</v>
      </c>
      <c r="D156" s="42">
        <v>3.9</v>
      </c>
      <c r="E156" s="42">
        <v>3.7</v>
      </c>
      <c r="F156" s="42">
        <v>86.7</v>
      </c>
      <c r="G156" s="42">
        <v>87.5</v>
      </c>
      <c r="H156" s="42">
        <v>86.4</v>
      </c>
      <c r="I156" s="42">
        <v>6.3</v>
      </c>
      <c r="J156" s="42">
        <v>6.3</v>
      </c>
      <c r="K156" s="42">
        <v>6.2</v>
      </c>
      <c r="L156" s="42">
        <v>1.8</v>
      </c>
      <c r="M156" s="42">
        <v>1000.9</v>
      </c>
      <c r="N156" s="42">
        <v>1031.5</v>
      </c>
      <c r="O156" s="42">
        <v>4.5999999999999996</v>
      </c>
      <c r="P156" s="42">
        <v>4.8</v>
      </c>
      <c r="Q156" s="42">
        <v>2.4</v>
      </c>
      <c r="R156" s="42">
        <v>31.7</v>
      </c>
    </row>
    <row r="157" spans="1:18" x14ac:dyDescent="0.2">
      <c r="A157" s="30">
        <v>44930.125</v>
      </c>
      <c r="B157" s="32">
        <v>0.125</v>
      </c>
      <c r="C157" s="42">
        <v>3.8</v>
      </c>
      <c r="D157" s="42">
        <v>3.9</v>
      </c>
      <c r="E157" s="42">
        <v>3.6</v>
      </c>
      <c r="F157" s="42">
        <v>86.6</v>
      </c>
      <c r="G157" s="42">
        <v>87.5</v>
      </c>
      <c r="H157" s="42">
        <v>86</v>
      </c>
      <c r="I157" s="42">
        <v>6.2</v>
      </c>
      <c r="J157" s="42">
        <v>6.3</v>
      </c>
      <c r="K157" s="42">
        <v>6.2</v>
      </c>
      <c r="L157" s="42">
        <v>1.7</v>
      </c>
      <c r="M157" s="42">
        <v>1001.1</v>
      </c>
      <c r="N157" s="42">
        <v>1031.7</v>
      </c>
      <c r="O157" s="42">
        <v>2.7</v>
      </c>
      <c r="P157" s="42">
        <v>4.2</v>
      </c>
      <c r="Q157" s="42">
        <v>2.7</v>
      </c>
      <c r="R157" s="42">
        <v>30.3</v>
      </c>
    </row>
    <row r="158" spans="1:18" x14ac:dyDescent="0.2">
      <c r="A158" s="30">
        <v>44930.145833333336</v>
      </c>
      <c r="B158" s="32">
        <v>0.14583333333333334</v>
      </c>
      <c r="C158" s="42">
        <v>3.6</v>
      </c>
      <c r="D158" s="42">
        <v>3.7</v>
      </c>
      <c r="E158" s="42">
        <v>3.3</v>
      </c>
      <c r="F158" s="42">
        <v>87.5</v>
      </c>
      <c r="G158" s="42">
        <v>88</v>
      </c>
      <c r="H158" s="42">
        <v>87</v>
      </c>
      <c r="I158" s="42">
        <v>6.2</v>
      </c>
      <c r="J158" s="42">
        <v>6.3</v>
      </c>
      <c r="K158" s="42">
        <v>6.1</v>
      </c>
      <c r="L158" s="42">
        <v>1.7</v>
      </c>
      <c r="M158" s="42">
        <v>1000.9</v>
      </c>
      <c r="N158" s="42">
        <v>1031.5999999999999</v>
      </c>
      <c r="O158" s="42">
        <v>2.2000000000000002</v>
      </c>
      <c r="P158" s="42">
        <v>2.6</v>
      </c>
      <c r="Q158" s="42">
        <v>2</v>
      </c>
      <c r="R158" s="42">
        <v>40</v>
      </c>
    </row>
    <row r="159" spans="1:18" x14ac:dyDescent="0.2">
      <c r="A159" s="30">
        <v>44930.166666666664</v>
      </c>
      <c r="B159" s="32">
        <v>0.16666666666666666</v>
      </c>
      <c r="C159" s="42">
        <v>3.3</v>
      </c>
      <c r="D159" s="42">
        <v>3.4</v>
      </c>
      <c r="E159" s="42">
        <v>3.1</v>
      </c>
      <c r="F159" s="42">
        <v>88.2</v>
      </c>
      <c r="G159" s="42">
        <v>88.7</v>
      </c>
      <c r="H159" s="42">
        <v>87.8</v>
      </c>
      <c r="I159" s="42">
        <v>6.1</v>
      </c>
      <c r="J159" s="42">
        <v>6.2</v>
      </c>
      <c r="K159" s="42">
        <v>6.1</v>
      </c>
      <c r="L159" s="42">
        <v>1.5</v>
      </c>
      <c r="M159" s="42">
        <v>1000.6</v>
      </c>
      <c r="N159" s="42">
        <v>1031.3</v>
      </c>
      <c r="O159" s="42">
        <v>2.1</v>
      </c>
      <c r="P159" s="42">
        <v>2.6</v>
      </c>
      <c r="Q159" s="42">
        <v>2</v>
      </c>
      <c r="R159" s="42">
        <v>32.700000000000003</v>
      </c>
    </row>
    <row r="160" spans="1:18" x14ac:dyDescent="0.2">
      <c r="A160" s="30">
        <v>44930.1875</v>
      </c>
      <c r="B160" s="32">
        <v>0.1875</v>
      </c>
      <c r="C160" s="42">
        <v>3.2</v>
      </c>
      <c r="D160" s="42">
        <v>3.3</v>
      </c>
      <c r="E160" s="42">
        <v>3</v>
      </c>
      <c r="F160" s="42">
        <v>88.4</v>
      </c>
      <c r="G160" s="42">
        <v>89</v>
      </c>
      <c r="H160" s="42">
        <v>88</v>
      </c>
      <c r="I160" s="42">
        <v>6.1</v>
      </c>
      <c r="J160" s="42">
        <v>6.2</v>
      </c>
      <c r="K160" s="42">
        <v>6</v>
      </c>
      <c r="L160" s="42">
        <v>1.5</v>
      </c>
      <c r="M160" s="42">
        <v>1000.2</v>
      </c>
      <c r="N160" s="42">
        <v>1030.9000000000001</v>
      </c>
      <c r="O160" s="42">
        <v>1.8</v>
      </c>
      <c r="P160" s="42">
        <v>2.1</v>
      </c>
      <c r="Q160" s="42">
        <v>0.9</v>
      </c>
      <c r="R160" s="42">
        <v>36.6</v>
      </c>
    </row>
    <row r="161" spans="1:18" x14ac:dyDescent="0.2">
      <c r="A161" s="30">
        <v>44930.208333333336</v>
      </c>
      <c r="B161" s="32">
        <v>0.20833333333333334</v>
      </c>
      <c r="C161" s="42">
        <v>3.3</v>
      </c>
      <c r="D161" s="42">
        <v>3.4</v>
      </c>
      <c r="E161" s="42">
        <v>3.3</v>
      </c>
      <c r="F161" s="42">
        <v>88</v>
      </c>
      <c r="G161" s="42">
        <v>88.4</v>
      </c>
      <c r="H161" s="42">
        <v>87.6</v>
      </c>
      <c r="I161" s="42">
        <v>6.1</v>
      </c>
      <c r="J161" s="42">
        <v>6.2</v>
      </c>
      <c r="K161" s="42">
        <v>6.1</v>
      </c>
      <c r="L161" s="42">
        <v>1.5</v>
      </c>
      <c r="M161" s="42">
        <v>1000</v>
      </c>
      <c r="N161" s="42">
        <v>1030.7</v>
      </c>
      <c r="O161" s="42">
        <v>1.8</v>
      </c>
      <c r="P161" s="42">
        <v>3.2</v>
      </c>
      <c r="Q161" s="42">
        <v>1.8</v>
      </c>
      <c r="R161" s="42">
        <v>50.9</v>
      </c>
    </row>
    <row r="162" spans="1:18" x14ac:dyDescent="0.2">
      <c r="A162" s="30">
        <v>44930.229166666664</v>
      </c>
      <c r="B162" s="32">
        <v>0.22916666666666666</v>
      </c>
      <c r="C162" s="42">
        <v>3.2</v>
      </c>
      <c r="D162" s="42">
        <v>3.4</v>
      </c>
      <c r="E162" s="42">
        <v>3</v>
      </c>
      <c r="F162" s="42">
        <v>88.1</v>
      </c>
      <c r="G162" s="42">
        <v>88.7</v>
      </c>
      <c r="H162" s="42">
        <v>87.6</v>
      </c>
      <c r="I162" s="42">
        <v>6.1</v>
      </c>
      <c r="J162" s="42">
        <v>6.2</v>
      </c>
      <c r="K162" s="42">
        <v>6</v>
      </c>
      <c r="L162" s="42">
        <v>1.4</v>
      </c>
      <c r="M162" s="42">
        <v>999.9</v>
      </c>
      <c r="N162" s="42">
        <v>1030.5999999999999</v>
      </c>
      <c r="O162" s="42">
        <v>2.2000000000000002</v>
      </c>
      <c r="P162" s="42">
        <v>2.2000000000000002</v>
      </c>
      <c r="Q162" s="42">
        <v>0.9</v>
      </c>
      <c r="R162" s="42">
        <v>55.2</v>
      </c>
    </row>
    <row r="163" spans="1:18" x14ac:dyDescent="0.2">
      <c r="A163" s="30">
        <v>44930.25</v>
      </c>
      <c r="B163" s="32">
        <v>0.25</v>
      </c>
      <c r="C163" s="42">
        <v>3.1</v>
      </c>
      <c r="D163" s="42">
        <v>3.3</v>
      </c>
      <c r="E163" s="42">
        <v>3</v>
      </c>
      <c r="F163" s="42">
        <v>87.9</v>
      </c>
      <c r="G163" s="42">
        <v>88.2</v>
      </c>
      <c r="H163" s="42">
        <v>87.4</v>
      </c>
      <c r="I163" s="42">
        <v>6.1</v>
      </c>
      <c r="J163" s="42">
        <v>6.2</v>
      </c>
      <c r="K163" s="42">
        <v>6</v>
      </c>
      <c r="L163" s="42">
        <v>1.3</v>
      </c>
      <c r="M163" s="42">
        <v>999.7</v>
      </c>
      <c r="N163" s="42">
        <v>1030.4000000000001</v>
      </c>
      <c r="O163" s="42">
        <v>2.5</v>
      </c>
      <c r="P163" s="42">
        <v>2.6</v>
      </c>
      <c r="Q163" s="42">
        <v>2.1</v>
      </c>
      <c r="R163" s="42">
        <v>58.1</v>
      </c>
    </row>
    <row r="164" spans="1:18" x14ac:dyDescent="0.2">
      <c r="A164" s="30">
        <v>44930.270833333336</v>
      </c>
      <c r="B164" s="32">
        <v>0.27083333333333331</v>
      </c>
      <c r="C164" s="42">
        <v>3.7</v>
      </c>
      <c r="D164" s="42">
        <v>4.5</v>
      </c>
      <c r="E164" s="42">
        <v>3.3</v>
      </c>
      <c r="F164" s="42">
        <v>86.1</v>
      </c>
      <c r="G164" s="42">
        <v>87.7</v>
      </c>
      <c r="H164" s="42">
        <v>83.9</v>
      </c>
      <c r="I164" s="42">
        <v>6.2</v>
      </c>
      <c r="J164" s="42">
        <v>6.3</v>
      </c>
      <c r="K164" s="42">
        <v>6.1</v>
      </c>
      <c r="L164" s="42">
        <v>1.6</v>
      </c>
      <c r="M164" s="42">
        <v>999.4</v>
      </c>
      <c r="N164" s="42">
        <v>1030.0999999999999</v>
      </c>
      <c r="O164" s="42">
        <v>3.2</v>
      </c>
      <c r="P164" s="42">
        <v>4.5999999999999996</v>
      </c>
      <c r="Q164" s="42">
        <v>3.2</v>
      </c>
      <c r="R164" s="42">
        <v>36.1</v>
      </c>
    </row>
    <row r="165" spans="1:18" x14ac:dyDescent="0.2">
      <c r="A165" s="30">
        <v>44930.291666666664</v>
      </c>
      <c r="B165" s="32">
        <v>0.29166666666666669</v>
      </c>
      <c r="C165" s="42">
        <v>4.5999999999999996</v>
      </c>
      <c r="D165" s="42">
        <v>5</v>
      </c>
      <c r="E165" s="42">
        <v>4.4000000000000004</v>
      </c>
      <c r="F165" s="42">
        <v>83.4</v>
      </c>
      <c r="G165" s="42">
        <v>84.2</v>
      </c>
      <c r="H165" s="42">
        <v>82.2</v>
      </c>
      <c r="I165" s="42">
        <v>6.3</v>
      </c>
      <c r="J165" s="42">
        <v>6.4</v>
      </c>
      <c r="K165" s="42">
        <v>6.2</v>
      </c>
      <c r="L165" s="42">
        <v>2</v>
      </c>
      <c r="M165" s="42">
        <v>999.4</v>
      </c>
      <c r="N165" s="42">
        <v>1029.9000000000001</v>
      </c>
      <c r="O165" s="42">
        <v>2.1</v>
      </c>
      <c r="P165" s="42">
        <v>2.7</v>
      </c>
      <c r="Q165" s="42">
        <v>2</v>
      </c>
      <c r="R165" s="42">
        <v>34.1</v>
      </c>
    </row>
    <row r="166" spans="1:18" x14ac:dyDescent="0.2">
      <c r="A166" s="30">
        <v>44930.3125</v>
      </c>
      <c r="B166" s="32">
        <v>0.3125</v>
      </c>
      <c r="C166" s="42">
        <v>4.5999999999999996</v>
      </c>
      <c r="D166" s="42">
        <v>4.8</v>
      </c>
      <c r="E166" s="42">
        <v>4.3</v>
      </c>
      <c r="F166" s="42">
        <v>83.6</v>
      </c>
      <c r="G166" s="42">
        <v>85</v>
      </c>
      <c r="H166" s="42">
        <v>82.7</v>
      </c>
      <c r="I166" s="42">
        <v>6.3</v>
      </c>
      <c r="J166" s="42">
        <v>6.4</v>
      </c>
      <c r="K166" s="42">
        <v>6.3</v>
      </c>
      <c r="L166" s="42">
        <v>2</v>
      </c>
      <c r="M166" s="42">
        <v>999.2</v>
      </c>
      <c r="N166" s="42">
        <v>1029.7</v>
      </c>
      <c r="O166" s="42">
        <v>2.8</v>
      </c>
      <c r="P166" s="42">
        <v>2.8</v>
      </c>
      <c r="Q166" s="42">
        <v>2.1</v>
      </c>
      <c r="R166" s="42">
        <v>50.1</v>
      </c>
    </row>
    <row r="167" spans="1:18" x14ac:dyDescent="0.2">
      <c r="A167" s="30">
        <v>44930.333333333336</v>
      </c>
      <c r="B167" s="32">
        <v>0.33333333333333331</v>
      </c>
      <c r="C167" s="42">
        <v>4.5</v>
      </c>
      <c r="D167" s="42">
        <v>4.5999999999999996</v>
      </c>
      <c r="E167" s="42">
        <v>4.4000000000000004</v>
      </c>
      <c r="F167" s="42">
        <v>84.1</v>
      </c>
      <c r="G167" s="42">
        <v>84.7</v>
      </c>
      <c r="H167" s="42">
        <v>83.4</v>
      </c>
      <c r="I167" s="42">
        <v>6.3</v>
      </c>
      <c r="J167" s="42">
        <v>6.4</v>
      </c>
      <c r="K167" s="42">
        <v>6.3</v>
      </c>
      <c r="L167" s="42">
        <v>2</v>
      </c>
      <c r="M167" s="42">
        <v>999.2</v>
      </c>
      <c r="N167" s="42">
        <v>1029.8</v>
      </c>
      <c r="O167" s="42">
        <v>3.1</v>
      </c>
      <c r="P167" s="42">
        <v>3.9</v>
      </c>
      <c r="Q167" s="42">
        <v>3.1</v>
      </c>
      <c r="R167" s="42">
        <v>54.7</v>
      </c>
    </row>
    <row r="168" spans="1:18" x14ac:dyDescent="0.2">
      <c r="A168" s="30">
        <v>44930.354166666664</v>
      </c>
      <c r="B168" s="32">
        <v>0.35416666666666669</v>
      </c>
      <c r="C168" s="42">
        <v>4.7</v>
      </c>
      <c r="D168" s="42">
        <v>4.9000000000000004</v>
      </c>
      <c r="E168" s="42">
        <v>4.5999999999999996</v>
      </c>
      <c r="F168" s="42">
        <v>83.6</v>
      </c>
      <c r="G168" s="42">
        <v>84.2</v>
      </c>
      <c r="H168" s="42">
        <v>83.2</v>
      </c>
      <c r="I168" s="42">
        <v>6.4</v>
      </c>
      <c r="J168" s="42">
        <v>6.5</v>
      </c>
      <c r="K168" s="42">
        <v>6.3</v>
      </c>
      <c r="L168" s="42">
        <v>2.2000000000000002</v>
      </c>
      <c r="M168" s="42">
        <v>999.2</v>
      </c>
      <c r="N168" s="42">
        <v>1029.7</v>
      </c>
      <c r="O168" s="42">
        <v>3.3</v>
      </c>
      <c r="P168" s="42">
        <v>3.5</v>
      </c>
      <c r="Q168" s="42">
        <v>2.8</v>
      </c>
      <c r="R168" s="42">
        <v>48.9</v>
      </c>
    </row>
    <row r="169" spans="1:18" x14ac:dyDescent="0.2">
      <c r="A169" s="30">
        <v>44930.375</v>
      </c>
      <c r="B169" s="33">
        <v>0.375</v>
      </c>
      <c r="C169" s="42">
        <v>4.5999999999999996</v>
      </c>
      <c r="D169" s="42">
        <v>4.8</v>
      </c>
      <c r="E169" s="42">
        <v>4.5</v>
      </c>
      <c r="F169" s="42">
        <v>85.2</v>
      </c>
      <c r="G169" s="42">
        <v>87.2</v>
      </c>
      <c r="H169" s="42">
        <v>83.4</v>
      </c>
      <c r="I169" s="42">
        <v>6.5</v>
      </c>
      <c r="J169" s="42">
        <v>6.6</v>
      </c>
      <c r="K169" s="42">
        <v>6.4</v>
      </c>
      <c r="L169" s="42">
        <v>2.4</v>
      </c>
      <c r="M169" s="42">
        <v>999</v>
      </c>
      <c r="N169" s="42">
        <v>1029.5</v>
      </c>
      <c r="O169" s="42">
        <v>3.4</v>
      </c>
      <c r="P169" s="42">
        <v>3.9</v>
      </c>
      <c r="Q169" s="42">
        <v>3</v>
      </c>
      <c r="R169" s="42">
        <v>47.2</v>
      </c>
    </row>
    <row r="170" spans="1:18" x14ac:dyDescent="0.2">
      <c r="A170" s="30">
        <v>44930.395833333336</v>
      </c>
      <c r="B170" s="33">
        <v>0.39583333333333331</v>
      </c>
      <c r="C170" s="42">
        <v>4.9000000000000004</v>
      </c>
      <c r="D170" s="42">
        <v>5.0999999999999996</v>
      </c>
      <c r="E170" s="42">
        <v>4.5999999999999996</v>
      </c>
      <c r="F170" s="42">
        <v>87.2</v>
      </c>
      <c r="G170" s="42">
        <v>88.3</v>
      </c>
      <c r="H170" s="42">
        <v>86.3</v>
      </c>
      <c r="I170" s="42">
        <v>6.7</v>
      </c>
      <c r="J170" s="42">
        <v>6.9</v>
      </c>
      <c r="K170" s="42">
        <v>6.6</v>
      </c>
      <c r="L170" s="42">
        <v>2.9</v>
      </c>
      <c r="M170" s="42">
        <v>998.7</v>
      </c>
      <c r="N170" s="42">
        <v>1029.0999999999999</v>
      </c>
      <c r="O170" s="42">
        <v>3.1</v>
      </c>
      <c r="P170" s="42">
        <v>3.9</v>
      </c>
      <c r="Q170" s="42">
        <v>2.9</v>
      </c>
      <c r="R170" s="42">
        <v>50.1</v>
      </c>
    </row>
    <row r="171" spans="1:18" x14ac:dyDescent="0.2">
      <c r="A171" s="30">
        <v>44930.416666666664</v>
      </c>
      <c r="B171" s="11">
        <v>0.41666666666666669</v>
      </c>
      <c r="C171" s="42">
        <v>5.3</v>
      </c>
      <c r="D171" s="42">
        <v>5.5</v>
      </c>
      <c r="E171" s="42">
        <v>4.9000000000000004</v>
      </c>
      <c r="F171" s="42">
        <v>86.8</v>
      </c>
      <c r="G171" s="42">
        <v>88.2</v>
      </c>
      <c r="H171" s="42">
        <v>85.3</v>
      </c>
      <c r="I171" s="42">
        <v>6.9</v>
      </c>
      <c r="J171" s="42">
        <v>7</v>
      </c>
      <c r="K171" s="42">
        <v>6.8</v>
      </c>
      <c r="L171" s="42">
        <v>3.3</v>
      </c>
      <c r="M171" s="42">
        <v>998.4</v>
      </c>
      <c r="N171" s="42">
        <v>1028.8</v>
      </c>
      <c r="O171" s="42">
        <v>3.5</v>
      </c>
      <c r="P171" s="42">
        <v>4.0999999999999996</v>
      </c>
      <c r="Q171" s="42">
        <v>2.9</v>
      </c>
      <c r="R171" s="42">
        <v>56.7</v>
      </c>
    </row>
    <row r="172" spans="1:18" x14ac:dyDescent="0.2">
      <c r="A172" s="30">
        <v>44930.4375</v>
      </c>
      <c r="B172" s="11">
        <v>0.4375</v>
      </c>
      <c r="C172" s="42">
        <v>6.4</v>
      </c>
      <c r="D172" s="42">
        <v>7.3</v>
      </c>
      <c r="E172" s="42">
        <v>5.5</v>
      </c>
      <c r="F172" s="42">
        <v>81.8</v>
      </c>
      <c r="G172" s="42">
        <v>86.1</v>
      </c>
      <c r="H172" s="42">
        <v>76.900000000000006</v>
      </c>
      <c r="I172" s="42">
        <v>7</v>
      </c>
      <c r="J172" s="42">
        <v>7.1</v>
      </c>
      <c r="K172" s="42">
        <v>6.9</v>
      </c>
      <c r="L172" s="42">
        <v>3.5</v>
      </c>
      <c r="M172" s="42">
        <v>998.2</v>
      </c>
      <c r="N172" s="42">
        <v>1028.5</v>
      </c>
      <c r="O172" s="42">
        <v>1.9</v>
      </c>
      <c r="P172" s="42">
        <v>3</v>
      </c>
      <c r="Q172" s="42">
        <v>1.9</v>
      </c>
      <c r="R172" s="42">
        <v>45.3</v>
      </c>
    </row>
    <row r="173" spans="1:18" x14ac:dyDescent="0.2">
      <c r="A173" s="30">
        <v>44930.458333333336</v>
      </c>
      <c r="B173" s="11">
        <v>0.45833333333333331</v>
      </c>
      <c r="C173" s="42">
        <v>7.8</v>
      </c>
      <c r="D173" s="42">
        <v>8.3000000000000007</v>
      </c>
      <c r="E173" s="42">
        <v>7.2</v>
      </c>
      <c r="F173" s="42">
        <v>73.900000000000006</v>
      </c>
      <c r="G173" s="42">
        <v>77.599999999999994</v>
      </c>
      <c r="H173" s="42">
        <v>70.2</v>
      </c>
      <c r="I173" s="42">
        <v>6.9</v>
      </c>
      <c r="J173" s="42">
        <v>7.1</v>
      </c>
      <c r="K173" s="42">
        <v>6.8</v>
      </c>
      <c r="L173" s="42">
        <v>3.4</v>
      </c>
      <c r="M173" s="42">
        <v>998.3</v>
      </c>
      <c r="N173" s="42">
        <v>1028.4000000000001</v>
      </c>
      <c r="O173" s="42">
        <v>2.8</v>
      </c>
      <c r="P173" s="42">
        <v>2.8</v>
      </c>
      <c r="Q173" s="42">
        <v>0.8</v>
      </c>
      <c r="R173" s="42">
        <v>87.4</v>
      </c>
    </row>
    <row r="174" spans="1:18" x14ac:dyDescent="0.2">
      <c r="A174" s="30">
        <v>44930.479166666664</v>
      </c>
      <c r="B174" s="11">
        <v>0.47916666666666669</v>
      </c>
      <c r="C174" s="42">
        <v>8.5</v>
      </c>
      <c r="D174" s="42">
        <v>8.6</v>
      </c>
      <c r="E174" s="42">
        <v>8.3000000000000007</v>
      </c>
      <c r="F174" s="42">
        <v>69.7</v>
      </c>
      <c r="G174" s="42">
        <v>70.400000000000006</v>
      </c>
      <c r="H174" s="42">
        <v>68.900000000000006</v>
      </c>
      <c r="I174" s="42">
        <v>6.8</v>
      </c>
      <c r="J174" s="42">
        <v>6.9</v>
      </c>
      <c r="K174" s="42">
        <v>6.8</v>
      </c>
      <c r="L174" s="42">
        <v>3.3</v>
      </c>
      <c r="M174" s="42">
        <v>997.9</v>
      </c>
      <c r="N174" s="42">
        <v>1027.9000000000001</v>
      </c>
      <c r="O174" s="42">
        <v>4</v>
      </c>
      <c r="P174" s="42">
        <v>5.3</v>
      </c>
      <c r="Q174" s="42">
        <v>4</v>
      </c>
      <c r="R174" s="42">
        <v>90.9</v>
      </c>
    </row>
    <row r="175" spans="1:18" x14ac:dyDescent="0.2">
      <c r="A175" s="30">
        <v>44930.5</v>
      </c>
      <c r="B175" s="11">
        <v>0.5</v>
      </c>
      <c r="C175" s="42">
        <v>8.8000000000000007</v>
      </c>
      <c r="D175" s="42">
        <v>9.1</v>
      </c>
      <c r="E175" s="42">
        <v>8.6</v>
      </c>
      <c r="F175" s="42">
        <v>69.3</v>
      </c>
      <c r="G175" s="42">
        <v>70.099999999999994</v>
      </c>
      <c r="H175" s="42">
        <v>68.400000000000006</v>
      </c>
      <c r="I175" s="42">
        <v>6.9</v>
      </c>
      <c r="J175" s="42">
        <v>7</v>
      </c>
      <c r="K175" s="42">
        <v>6.8</v>
      </c>
      <c r="L175" s="42">
        <v>3.5</v>
      </c>
      <c r="M175" s="42">
        <v>997.6</v>
      </c>
      <c r="N175" s="42">
        <v>1027.5999999999999</v>
      </c>
      <c r="O175" s="42">
        <v>3.1</v>
      </c>
      <c r="P175" s="42">
        <v>4.5999999999999996</v>
      </c>
      <c r="Q175" s="42">
        <v>2.8</v>
      </c>
      <c r="R175" s="42">
        <v>93.6</v>
      </c>
    </row>
    <row r="176" spans="1:18" x14ac:dyDescent="0.2">
      <c r="A176" s="30">
        <v>44930.520833333336</v>
      </c>
      <c r="B176" s="22">
        <v>0.52083333333333337</v>
      </c>
      <c r="C176" s="42">
        <v>9.3000000000000007</v>
      </c>
      <c r="D176" s="42">
        <v>9.4</v>
      </c>
      <c r="E176" s="42">
        <v>9.1</v>
      </c>
      <c r="F176" s="42">
        <v>68.3</v>
      </c>
      <c r="G176" s="42">
        <v>69.099999999999994</v>
      </c>
      <c r="H176" s="42">
        <v>67.5</v>
      </c>
      <c r="I176" s="42">
        <v>7</v>
      </c>
      <c r="J176" s="42">
        <v>7.1</v>
      </c>
      <c r="K176" s="42">
        <v>6.9</v>
      </c>
      <c r="L176" s="42">
        <v>3.7</v>
      </c>
      <c r="M176" s="42">
        <v>997.3</v>
      </c>
      <c r="N176" s="42">
        <v>1027.3</v>
      </c>
      <c r="O176" s="42">
        <v>3.8</v>
      </c>
      <c r="P176" s="42">
        <v>3.8</v>
      </c>
      <c r="Q176" s="42">
        <v>1.5</v>
      </c>
      <c r="R176" s="42">
        <v>95.9</v>
      </c>
    </row>
    <row r="177" spans="1:18" x14ac:dyDescent="0.2">
      <c r="A177" s="30">
        <v>44930.541666666664</v>
      </c>
      <c r="B177" s="22">
        <v>0.54166666666666663</v>
      </c>
      <c r="C177" s="42">
        <v>9.6</v>
      </c>
      <c r="D177" s="42">
        <v>9.6999999999999993</v>
      </c>
      <c r="E177" s="42">
        <v>9.4</v>
      </c>
      <c r="F177" s="42">
        <v>67.5</v>
      </c>
      <c r="G177" s="42">
        <v>68.099999999999994</v>
      </c>
      <c r="H177" s="42">
        <v>67</v>
      </c>
      <c r="I177" s="42">
        <v>7.1</v>
      </c>
      <c r="J177" s="42">
        <v>7.2</v>
      </c>
      <c r="K177" s="42">
        <v>7</v>
      </c>
      <c r="L177" s="42">
        <v>3.9</v>
      </c>
      <c r="M177" s="42">
        <v>997</v>
      </c>
      <c r="N177" s="42">
        <v>1026.9000000000001</v>
      </c>
      <c r="O177" s="42">
        <v>3.9</v>
      </c>
      <c r="P177" s="42">
        <v>4.9000000000000004</v>
      </c>
      <c r="Q177" s="42">
        <v>3.6</v>
      </c>
      <c r="R177" s="42">
        <v>95.6</v>
      </c>
    </row>
    <row r="178" spans="1:18" x14ac:dyDescent="0.2">
      <c r="A178" s="30">
        <v>44930.5625</v>
      </c>
      <c r="B178" s="22">
        <v>0.5625</v>
      </c>
      <c r="C178" s="42">
        <v>9.8000000000000007</v>
      </c>
      <c r="D178" s="42">
        <v>9.9</v>
      </c>
      <c r="E178" s="42">
        <v>9.6999999999999993</v>
      </c>
      <c r="F178" s="42">
        <v>68.400000000000006</v>
      </c>
      <c r="G178" s="42">
        <v>69.099999999999994</v>
      </c>
      <c r="H178" s="42">
        <v>67.7</v>
      </c>
      <c r="I178" s="42">
        <v>7.2</v>
      </c>
      <c r="J178" s="42">
        <v>7.4</v>
      </c>
      <c r="K178" s="42">
        <v>7.1</v>
      </c>
      <c r="L178" s="42">
        <v>4.2</v>
      </c>
      <c r="M178" s="42">
        <v>996.9</v>
      </c>
      <c r="N178" s="42">
        <v>1026.7</v>
      </c>
      <c r="O178" s="42">
        <v>3.4</v>
      </c>
      <c r="P178" s="42">
        <v>5.3</v>
      </c>
      <c r="Q178" s="42">
        <v>3.2</v>
      </c>
      <c r="R178" s="42">
        <v>85.6</v>
      </c>
    </row>
    <row r="179" spans="1:18" x14ac:dyDescent="0.2">
      <c r="A179" s="30">
        <v>44930.583333333336</v>
      </c>
      <c r="B179" s="11">
        <v>0.58333333333333337</v>
      </c>
      <c r="C179" s="42">
        <v>10.199999999999999</v>
      </c>
      <c r="D179" s="42">
        <v>10.5</v>
      </c>
      <c r="E179" s="42">
        <v>9.9</v>
      </c>
      <c r="F179" s="42">
        <v>69.2</v>
      </c>
      <c r="G179" s="42">
        <v>69.599999999999994</v>
      </c>
      <c r="H179" s="42">
        <v>68.8</v>
      </c>
      <c r="I179" s="42">
        <v>7.5</v>
      </c>
      <c r="J179" s="42">
        <v>7.7</v>
      </c>
      <c r="K179" s="42">
        <v>7.4</v>
      </c>
      <c r="L179" s="42">
        <v>4.8</v>
      </c>
      <c r="M179" s="42">
        <v>996.7</v>
      </c>
      <c r="N179" s="42">
        <v>1026.5</v>
      </c>
      <c r="O179" s="42">
        <v>3.9</v>
      </c>
      <c r="P179" s="42">
        <v>3.9</v>
      </c>
      <c r="Q179" s="42">
        <v>2.9</v>
      </c>
      <c r="R179" s="42">
        <v>92.1</v>
      </c>
    </row>
    <row r="180" spans="1:18" x14ac:dyDescent="0.2">
      <c r="A180" s="30">
        <v>44930.604166666664</v>
      </c>
      <c r="B180" s="11">
        <v>0.60416666666666663</v>
      </c>
      <c r="C180" s="42">
        <v>10.5</v>
      </c>
      <c r="D180" s="42">
        <v>10.7</v>
      </c>
      <c r="E180" s="42">
        <v>10.4</v>
      </c>
      <c r="F180" s="42">
        <v>69.2</v>
      </c>
      <c r="G180" s="42">
        <v>69.7</v>
      </c>
      <c r="H180" s="42">
        <v>68.8</v>
      </c>
      <c r="I180" s="42">
        <v>7.7</v>
      </c>
      <c r="J180" s="42">
        <v>7.7</v>
      </c>
      <c r="K180" s="42">
        <v>7.6</v>
      </c>
      <c r="L180" s="42">
        <v>5.0999999999999996</v>
      </c>
      <c r="M180" s="42">
        <v>996.3</v>
      </c>
      <c r="N180" s="42">
        <v>1026</v>
      </c>
      <c r="O180" s="42">
        <v>4</v>
      </c>
      <c r="P180" s="42">
        <v>6.8</v>
      </c>
      <c r="Q180" s="42">
        <v>3.7</v>
      </c>
      <c r="R180" s="42">
        <v>95.5</v>
      </c>
    </row>
    <row r="181" spans="1:18" x14ac:dyDescent="0.2">
      <c r="A181" s="30">
        <v>44930.625</v>
      </c>
      <c r="B181" s="11">
        <v>0.625</v>
      </c>
      <c r="C181" s="42">
        <v>10.7</v>
      </c>
      <c r="D181" s="42">
        <v>10.9</v>
      </c>
      <c r="E181" s="42">
        <v>10.6</v>
      </c>
      <c r="F181" s="42">
        <v>68.8</v>
      </c>
      <c r="G181" s="42">
        <v>69.2</v>
      </c>
      <c r="H181" s="42">
        <v>68.2</v>
      </c>
      <c r="I181" s="42">
        <v>7.7</v>
      </c>
      <c r="J181" s="42">
        <v>7.8</v>
      </c>
      <c r="K181" s="42">
        <v>7.7</v>
      </c>
      <c r="L181" s="42">
        <v>5.2</v>
      </c>
      <c r="M181" s="42">
        <v>996</v>
      </c>
      <c r="N181" s="42">
        <v>1025.7</v>
      </c>
      <c r="O181" s="42">
        <v>4.2</v>
      </c>
      <c r="P181" s="42">
        <v>5.2</v>
      </c>
      <c r="Q181" s="42">
        <v>3.8</v>
      </c>
      <c r="R181" s="42">
        <v>97.3</v>
      </c>
    </row>
    <row r="182" spans="1:18" x14ac:dyDescent="0.2">
      <c r="A182" s="30">
        <v>44930.645833333336</v>
      </c>
      <c r="B182" s="11">
        <v>0.64583333333333337</v>
      </c>
      <c r="C182" s="42">
        <v>11</v>
      </c>
      <c r="D182" s="42">
        <v>11</v>
      </c>
      <c r="E182" s="42">
        <v>10.9</v>
      </c>
      <c r="F182" s="42">
        <v>68.2</v>
      </c>
      <c r="G182" s="42">
        <v>68.7</v>
      </c>
      <c r="H182" s="42">
        <v>67.8</v>
      </c>
      <c r="I182" s="42">
        <v>7.8</v>
      </c>
      <c r="J182" s="42">
        <v>7.9</v>
      </c>
      <c r="K182" s="42">
        <v>7.7</v>
      </c>
      <c r="L182" s="42">
        <v>5.4</v>
      </c>
      <c r="M182" s="42">
        <v>995.7</v>
      </c>
      <c r="N182" s="42">
        <v>1025.4000000000001</v>
      </c>
      <c r="O182" s="42">
        <v>4.9000000000000004</v>
      </c>
      <c r="P182" s="42">
        <v>5.2</v>
      </c>
      <c r="Q182" s="42">
        <v>4.2</v>
      </c>
      <c r="R182" s="42">
        <v>104.1</v>
      </c>
    </row>
    <row r="183" spans="1:18" x14ac:dyDescent="0.2">
      <c r="A183" s="30">
        <v>44930.666666666664</v>
      </c>
      <c r="B183" s="11">
        <v>0.66666666666666663</v>
      </c>
      <c r="C183" s="42">
        <v>11</v>
      </c>
      <c r="D183" s="42">
        <v>11</v>
      </c>
      <c r="E183" s="42">
        <v>10.9</v>
      </c>
      <c r="F183" s="42">
        <v>68.599999999999994</v>
      </c>
      <c r="G183" s="42">
        <v>69.099999999999994</v>
      </c>
      <c r="H183" s="42">
        <v>68</v>
      </c>
      <c r="I183" s="42">
        <v>7.8</v>
      </c>
      <c r="J183" s="42">
        <v>7.9</v>
      </c>
      <c r="K183" s="42">
        <v>7.8</v>
      </c>
      <c r="L183" s="42">
        <v>5.4</v>
      </c>
      <c r="M183" s="42">
        <v>995.6</v>
      </c>
      <c r="N183" s="42">
        <v>1025.3</v>
      </c>
      <c r="O183" s="42">
        <v>4.9000000000000004</v>
      </c>
      <c r="P183" s="42">
        <v>6.7</v>
      </c>
      <c r="Q183" s="42">
        <v>4.9000000000000004</v>
      </c>
      <c r="R183" s="42">
        <v>103.2</v>
      </c>
    </row>
    <row r="184" spans="1:18" x14ac:dyDescent="0.2">
      <c r="A184" s="30">
        <v>44930.6875</v>
      </c>
      <c r="B184" s="11">
        <v>0.6875</v>
      </c>
      <c r="C184" s="42">
        <v>10.9</v>
      </c>
      <c r="D184" s="42">
        <v>11</v>
      </c>
      <c r="E184" s="42">
        <v>10.9</v>
      </c>
      <c r="F184" s="42">
        <v>69.099999999999994</v>
      </c>
      <c r="G184" s="42">
        <v>69.599999999999994</v>
      </c>
      <c r="H184" s="42">
        <v>68.400000000000006</v>
      </c>
      <c r="I184" s="42">
        <v>7.9</v>
      </c>
      <c r="J184" s="42">
        <v>7.9</v>
      </c>
      <c r="K184" s="42">
        <v>7.8</v>
      </c>
      <c r="L184" s="42">
        <v>5.5</v>
      </c>
      <c r="M184" s="42">
        <v>995.3</v>
      </c>
      <c r="N184" s="42">
        <v>1025</v>
      </c>
      <c r="O184" s="42">
        <v>5.4</v>
      </c>
      <c r="P184" s="42">
        <v>6.3</v>
      </c>
      <c r="Q184" s="42">
        <v>3.7</v>
      </c>
      <c r="R184" s="42">
        <v>96.1</v>
      </c>
    </row>
    <row r="185" spans="1:18" x14ac:dyDescent="0.2">
      <c r="A185" s="30">
        <v>44930.708333333336</v>
      </c>
      <c r="B185" s="11">
        <v>0.70833333333333337</v>
      </c>
      <c r="C185" s="42">
        <v>10.9</v>
      </c>
      <c r="D185" s="42">
        <v>11</v>
      </c>
      <c r="E185" s="42">
        <v>10.9</v>
      </c>
      <c r="F185" s="42">
        <v>69.900000000000006</v>
      </c>
      <c r="G185" s="42">
        <v>70.400000000000006</v>
      </c>
      <c r="H185" s="42">
        <v>69.3</v>
      </c>
      <c r="I185" s="42">
        <v>8</v>
      </c>
      <c r="J185" s="42">
        <v>8</v>
      </c>
      <c r="K185" s="42">
        <v>7.9</v>
      </c>
      <c r="L185" s="42">
        <v>5.6</v>
      </c>
      <c r="M185" s="42">
        <v>995</v>
      </c>
      <c r="N185" s="42">
        <v>1024.5999999999999</v>
      </c>
      <c r="O185" s="42">
        <v>5.0999999999999996</v>
      </c>
      <c r="P185" s="42">
        <v>7.4</v>
      </c>
      <c r="Q185" s="42">
        <v>5</v>
      </c>
      <c r="R185" s="42">
        <v>100.3</v>
      </c>
    </row>
    <row r="186" spans="1:18" x14ac:dyDescent="0.2">
      <c r="A186" s="30">
        <v>44930.729166666664</v>
      </c>
      <c r="B186" s="11">
        <v>0.72916666666666663</v>
      </c>
      <c r="C186" s="42">
        <v>10.9</v>
      </c>
      <c r="D186" s="42">
        <v>11</v>
      </c>
      <c r="E186" s="42">
        <v>10.8</v>
      </c>
      <c r="F186" s="42">
        <v>70.3</v>
      </c>
      <c r="G186" s="42">
        <v>70.8</v>
      </c>
      <c r="H186" s="42">
        <v>69.7</v>
      </c>
      <c r="I186" s="42">
        <v>8</v>
      </c>
      <c r="J186" s="42">
        <v>8</v>
      </c>
      <c r="K186" s="42">
        <v>8</v>
      </c>
      <c r="L186" s="42">
        <v>5.7</v>
      </c>
      <c r="M186" s="42">
        <v>994.9</v>
      </c>
      <c r="N186" s="42">
        <v>1024.5999999999999</v>
      </c>
      <c r="O186" s="42">
        <v>4.9000000000000004</v>
      </c>
      <c r="P186" s="42">
        <v>5</v>
      </c>
      <c r="Q186" s="42">
        <v>3</v>
      </c>
      <c r="R186" s="42">
        <v>105.2</v>
      </c>
    </row>
    <row r="187" spans="1:18" x14ac:dyDescent="0.2">
      <c r="A187" s="30">
        <v>44930.75</v>
      </c>
      <c r="B187" s="11">
        <v>0.75</v>
      </c>
      <c r="C187" s="42">
        <v>11.1</v>
      </c>
      <c r="D187" s="42">
        <v>11.2</v>
      </c>
      <c r="E187" s="42">
        <v>10.9</v>
      </c>
      <c r="F187" s="42">
        <v>69.900000000000006</v>
      </c>
      <c r="G187" s="42">
        <v>70.400000000000006</v>
      </c>
      <c r="H187" s="42">
        <v>69.400000000000006</v>
      </c>
      <c r="I187" s="42">
        <v>8</v>
      </c>
      <c r="J187" s="42">
        <v>8</v>
      </c>
      <c r="K187" s="42">
        <v>8</v>
      </c>
      <c r="L187" s="42">
        <v>5.8</v>
      </c>
      <c r="M187" s="42">
        <v>994.7</v>
      </c>
      <c r="N187" s="42">
        <v>1024.3</v>
      </c>
      <c r="O187" s="42">
        <v>5.0999999999999996</v>
      </c>
      <c r="P187" s="42">
        <v>5.6</v>
      </c>
      <c r="Q187" s="42">
        <v>4</v>
      </c>
      <c r="R187" s="42">
        <v>113.3</v>
      </c>
    </row>
    <row r="188" spans="1:18" x14ac:dyDescent="0.2">
      <c r="A188" s="30">
        <v>44930.770833333336</v>
      </c>
      <c r="B188" s="11">
        <v>0.77083333333333337</v>
      </c>
      <c r="C188" s="42">
        <v>11.3</v>
      </c>
      <c r="D188" s="42">
        <v>11.4</v>
      </c>
      <c r="E188" s="42">
        <v>11.1</v>
      </c>
      <c r="F188" s="42">
        <v>69.099999999999994</v>
      </c>
      <c r="G188" s="42">
        <v>69.7</v>
      </c>
      <c r="H188" s="42">
        <v>68.599999999999994</v>
      </c>
      <c r="I188" s="42">
        <v>8</v>
      </c>
      <c r="J188" s="42">
        <v>8.1</v>
      </c>
      <c r="K188" s="42">
        <v>8</v>
      </c>
      <c r="L188" s="42">
        <v>5.8</v>
      </c>
      <c r="M188" s="42">
        <v>994.6</v>
      </c>
      <c r="N188" s="42">
        <v>1024.2</v>
      </c>
      <c r="O188" s="42">
        <v>5.4</v>
      </c>
      <c r="P188" s="42">
        <v>5.9</v>
      </c>
      <c r="Q188" s="42">
        <v>4</v>
      </c>
      <c r="R188" s="42">
        <v>115.7</v>
      </c>
    </row>
    <row r="189" spans="1:18" x14ac:dyDescent="0.2">
      <c r="A189" s="30">
        <v>44930.791666666664</v>
      </c>
      <c r="B189" s="11">
        <v>0.79166666666666663</v>
      </c>
      <c r="C189" s="42">
        <v>11.3</v>
      </c>
      <c r="D189" s="42">
        <v>11.4</v>
      </c>
      <c r="E189" s="42">
        <v>11.2</v>
      </c>
      <c r="F189" s="42">
        <v>69.3</v>
      </c>
      <c r="G189" s="42">
        <v>69.900000000000006</v>
      </c>
      <c r="H189" s="42">
        <v>68.8</v>
      </c>
      <c r="I189" s="42">
        <v>8.1</v>
      </c>
      <c r="J189" s="42">
        <v>8.1999999999999993</v>
      </c>
      <c r="K189" s="42">
        <v>8</v>
      </c>
      <c r="L189" s="42">
        <v>5.9</v>
      </c>
      <c r="M189" s="42">
        <v>994.4</v>
      </c>
      <c r="N189" s="42">
        <v>1024</v>
      </c>
      <c r="O189" s="42">
        <v>5.4</v>
      </c>
      <c r="P189" s="42">
        <v>5.4</v>
      </c>
      <c r="Q189" s="42">
        <v>2.4</v>
      </c>
      <c r="R189" s="42">
        <v>120.1</v>
      </c>
    </row>
    <row r="190" spans="1:18" x14ac:dyDescent="0.2">
      <c r="A190" s="30">
        <v>44930.8125</v>
      </c>
      <c r="B190" s="32">
        <v>0.8125</v>
      </c>
      <c r="C190" s="42">
        <v>11.2</v>
      </c>
      <c r="D190" s="42">
        <v>11.4</v>
      </c>
      <c r="E190" s="42">
        <v>11.1</v>
      </c>
      <c r="F190" s="42">
        <v>70.900000000000006</v>
      </c>
      <c r="G190" s="42">
        <v>72.099999999999994</v>
      </c>
      <c r="H190" s="42">
        <v>69.7</v>
      </c>
      <c r="I190" s="42">
        <v>8.1999999999999993</v>
      </c>
      <c r="J190" s="42">
        <v>8.3000000000000007</v>
      </c>
      <c r="K190" s="42">
        <v>8.1</v>
      </c>
      <c r="L190" s="42">
        <v>6.1</v>
      </c>
      <c r="M190" s="42">
        <v>994.2</v>
      </c>
      <c r="N190" s="42">
        <v>1023.9</v>
      </c>
      <c r="O190" s="42">
        <v>6.2</v>
      </c>
      <c r="P190" s="42">
        <v>6.6</v>
      </c>
      <c r="Q190" s="42">
        <v>5</v>
      </c>
      <c r="R190" s="42">
        <v>118.8</v>
      </c>
    </row>
    <row r="191" spans="1:18" x14ac:dyDescent="0.2">
      <c r="A191" s="30">
        <v>44930.833333333336</v>
      </c>
      <c r="B191" s="32">
        <v>0.83333333333333337</v>
      </c>
      <c r="C191" s="42">
        <v>11.1</v>
      </c>
      <c r="D191" s="42">
        <v>11.1</v>
      </c>
      <c r="E191" s="42">
        <v>11</v>
      </c>
      <c r="F191" s="42">
        <v>72.8</v>
      </c>
      <c r="G191" s="42">
        <v>73.400000000000006</v>
      </c>
      <c r="H191" s="42">
        <v>72</v>
      </c>
      <c r="I191" s="42">
        <v>8.4</v>
      </c>
      <c r="J191" s="42">
        <v>8.4</v>
      </c>
      <c r="K191" s="42">
        <v>8.3000000000000007</v>
      </c>
      <c r="L191" s="42">
        <v>6.4</v>
      </c>
      <c r="M191" s="42">
        <v>994.3</v>
      </c>
      <c r="N191" s="42">
        <v>1023.9</v>
      </c>
      <c r="O191" s="42">
        <v>5.5</v>
      </c>
      <c r="P191" s="42">
        <v>7.2</v>
      </c>
      <c r="Q191" s="42">
        <v>4.9000000000000004</v>
      </c>
      <c r="R191" s="42">
        <v>117.2</v>
      </c>
    </row>
    <row r="192" spans="1:18" x14ac:dyDescent="0.2">
      <c r="A192" s="30">
        <v>44930.854166666664</v>
      </c>
      <c r="B192" s="32">
        <v>0.85416666666666663</v>
      </c>
      <c r="C192" s="42">
        <v>11.1</v>
      </c>
      <c r="D192" s="42">
        <v>11.3</v>
      </c>
      <c r="E192" s="42">
        <v>11</v>
      </c>
      <c r="F192" s="42">
        <v>73.2</v>
      </c>
      <c r="G192" s="42">
        <v>73.8</v>
      </c>
      <c r="H192" s="42">
        <v>72.5</v>
      </c>
      <c r="I192" s="42">
        <v>8.4</v>
      </c>
      <c r="J192" s="42">
        <v>8.5</v>
      </c>
      <c r="K192" s="42">
        <v>8.4</v>
      </c>
      <c r="L192" s="42">
        <v>6.5</v>
      </c>
      <c r="M192" s="42">
        <v>994.3</v>
      </c>
      <c r="N192" s="42">
        <v>1023.9</v>
      </c>
      <c r="O192" s="42">
        <v>6.5</v>
      </c>
      <c r="P192" s="42">
        <v>6.5</v>
      </c>
      <c r="Q192" s="42">
        <v>4.5</v>
      </c>
      <c r="R192" s="42">
        <v>120.7</v>
      </c>
    </row>
    <row r="193" spans="1:18" x14ac:dyDescent="0.2">
      <c r="A193" s="30">
        <v>44930.875</v>
      </c>
      <c r="B193" s="32">
        <v>0.875</v>
      </c>
      <c r="C193" s="42">
        <v>11.1</v>
      </c>
      <c r="D193" s="42">
        <v>11.2</v>
      </c>
      <c r="E193" s="42">
        <v>10.9</v>
      </c>
      <c r="F193" s="42">
        <v>74.900000000000006</v>
      </c>
      <c r="G193" s="42">
        <v>77</v>
      </c>
      <c r="H193" s="42">
        <v>73.400000000000006</v>
      </c>
      <c r="I193" s="42">
        <v>8.6</v>
      </c>
      <c r="J193" s="42">
        <v>8.8000000000000007</v>
      </c>
      <c r="K193" s="42">
        <v>8.5</v>
      </c>
      <c r="L193" s="42">
        <v>6.8</v>
      </c>
      <c r="M193" s="42">
        <v>994.5</v>
      </c>
      <c r="N193" s="42">
        <v>1024.0999999999999</v>
      </c>
      <c r="O193" s="42">
        <v>7.3</v>
      </c>
      <c r="P193" s="42">
        <v>10</v>
      </c>
      <c r="Q193" s="42">
        <v>5.5</v>
      </c>
      <c r="R193" s="42">
        <v>117.9</v>
      </c>
    </row>
    <row r="194" spans="1:18" x14ac:dyDescent="0.2">
      <c r="A194" s="30">
        <v>44930.895833333336</v>
      </c>
      <c r="B194" s="32">
        <v>0.89583333333333337</v>
      </c>
      <c r="C194" s="42">
        <v>10.8</v>
      </c>
      <c r="D194" s="42">
        <v>10.9</v>
      </c>
      <c r="E194" s="42">
        <v>10.7</v>
      </c>
      <c r="F194" s="42">
        <v>77.900000000000006</v>
      </c>
      <c r="G194" s="42">
        <v>79.599999999999994</v>
      </c>
      <c r="H194" s="42">
        <v>76.599999999999994</v>
      </c>
      <c r="I194" s="42">
        <v>8.8000000000000007</v>
      </c>
      <c r="J194" s="42">
        <v>8.9</v>
      </c>
      <c r="K194" s="42">
        <v>8.6999999999999993</v>
      </c>
      <c r="L194" s="42">
        <v>7.1</v>
      </c>
      <c r="M194" s="42">
        <v>994.8</v>
      </c>
      <c r="N194" s="42">
        <v>1024.4000000000001</v>
      </c>
      <c r="O194" s="42">
        <v>6.7</v>
      </c>
      <c r="P194" s="42">
        <v>8.3000000000000007</v>
      </c>
      <c r="Q194" s="42">
        <v>6.4</v>
      </c>
      <c r="R194" s="42">
        <v>116.3</v>
      </c>
    </row>
    <row r="195" spans="1:18" x14ac:dyDescent="0.2">
      <c r="A195" s="30">
        <v>44930.916666666664</v>
      </c>
      <c r="B195" s="32">
        <v>0.91666666666666663</v>
      </c>
      <c r="C195" s="42">
        <v>10.6</v>
      </c>
      <c r="D195" s="42">
        <v>10.7</v>
      </c>
      <c r="E195" s="42">
        <v>10.6</v>
      </c>
      <c r="F195" s="42">
        <v>79.7</v>
      </c>
      <c r="G195" s="42">
        <v>80.2</v>
      </c>
      <c r="H195" s="42">
        <v>79.2</v>
      </c>
      <c r="I195" s="42">
        <v>8.9</v>
      </c>
      <c r="J195" s="42">
        <v>8.9</v>
      </c>
      <c r="K195" s="42">
        <v>8.9</v>
      </c>
      <c r="L195" s="42">
        <v>7.3</v>
      </c>
      <c r="M195" s="42">
        <v>994.7</v>
      </c>
      <c r="N195" s="42">
        <v>1024.4000000000001</v>
      </c>
      <c r="O195" s="42">
        <v>5.2</v>
      </c>
      <c r="P195" s="42">
        <v>8</v>
      </c>
      <c r="Q195" s="42">
        <v>4.7</v>
      </c>
      <c r="R195" s="42">
        <v>109.7</v>
      </c>
    </row>
    <row r="196" spans="1:18" x14ac:dyDescent="0.2">
      <c r="A196" s="30">
        <v>44930.9375</v>
      </c>
      <c r="B196" s="32">
        <v>0.9375</v>
      </c>
      <c r="C196" s="42">
        <v>10.7</v>
      </c>
      <c r="D196" s="42">
        <v>10.8</v>
      </c>
      <c r="E196" s="42">
        <v>10.7</v>
      </c>
      <c r="F196" s="42">
        <v>79.7</v>
      </c>
      <c r="G196" s="42">
        <v>80</v>
      </c>
      <c r="H196" s="42">
        <v>79.400000000000006</v>
      </c>
      <c r="I196" s="42">
        <v>9</v>
      </c>
      <c r="J196" s="42">
        <v>9</v>
      </c>
      <c r="K196" s="42">
        <v>8.9</v>
      </c>
      <c r="L196" s="42">
        <v>7.3</v>
      </c>
      <c r="M196" s="42">
        <v>994.8</v>
      </c>
      <c r="N196" s="42">
        <v>1024.4000000000001</v>
      </c>
      <c r="O196" s="42">
        <v>4.4000000000000004</v>
      </c>
      <c r="P196" s="42">
        <v>5</v>
      </c>
      <c r="Q196" s="42">
        <v>3.6</v>
      </c>
      <c r="R196" s="42">
        <v>105.4</v>
      </c>
    </row>
    <row r="197" spans="1:18" x14ac:dyDescent="0.2">
      <c r="A197" s="30">
        <v>44930.958333333336</v>
      </c>
      <c r="B197" s="32">
        <v>0.95833333333333337</v>
      </c>
      <c r="C197" s="42">
        <v>10.9</v>
      </c>
      <c r="D197" s="42">
        <v>10.9</v>
      </c>
      <c r="E197" s="42">
        <v>10.7</v>
      </c>
      <c r="F197" s="42">
        <v>78.900000000000006</v>
      </c>
      <c r="G197" s="42">
        <v>79.599999999999994</v>
      </c>
      <c r="H197" s="42">
        <v>78.599999999999994</v>
      </c>
      <c r="I197" s="42">
        <v>9</v>
      </c>
      <c r="J197" s="42">
        <v>9</v>
      </c>
      <c r="K197" s="42">
        <v>8.9</v>
      </c>
      <c r="L197" s="42">
        <v>7.4</v>
      </c>
      <c r="M197" s="42">
        <v>994.7</v>
      </c>
      <c r="N197" s="42">
        <v>1024.3</v>
      </c>
      <c r="O197" s="42">
        <v>3.8</v>
      </c>
      <c r="P197" s="42">
        <v>5.2</v>
      </c>
      <c r="Q197" s="42">
        <v>3.1</v>
      </c>
      <c r="R197" s="42">
        <v>107.5</v>
      </c>
    </row>
    <row r="198" spans="1:18" x14ac:dyDescent="0.2">
      <c r="A198" s="30">
        <v>44930.979166666664</v>
      </c>
      <c r="B198" s="32">
        <v>0.97916666666666663</v>
      </c>
      <c r="C198" s="42">
        <v>10.9</v>
      </c>
      <c r="D198" s="42">
        <v>11</v>
      </c>
      <c r="E198" s="42">
        <v>10.9</v>
      </c>
      <c r="F198" s="42">
        <v>78.599999999999994</v>
      </c>
      <c r="G198" s="42">
        <v>79</v>
      </c>
      <c r="H198" s="42">
        <v>78.400000000000006</v>
      </c>
      <c r="I198" s="42">
        <v>9</v>
      </c>
      <c r="J198" s="42">
        <v>9</v>
      </c>
      <c r="K198" s="42">
        <v>8.9</v>
      </c>
      <c r="L198" s="42">
        <v>7.4</v>
      </c>
      <c r="M198" s="42">
        <v>994.3</v>
      </c>
      <c r="N198" s="42">
        <v>1023.9</v>
      </c>
      <c r="O198" s="42">
        <v>3.2</v>
      </c>
      <c r="P198" s="42">
        <v>3.7</v>
      </c>
      <c r="Q198" s="42">
        <v>2.8</v>
      </c>
      <c r="R198" s="42">
        <v>98.6</v>
      </c>
    </row>
    <row r="199" spans="1:18" x14ac:dyDescent="0.2">
      <c r="A199" s="30">
        <v>44931</v>
      </c>
      <c r="B199" s="32">
        <v>0</v>
      </c>
      <c r="C199" s="42">
        <v>10.9</v>
      </c>
      <c r="D199" s="42">
        <v>11</v>
      </c>
      <c r="E199" s="42">
        <v>10.9</v>
      </c>
      <c r="F199" s="42">
        <v>79.099999999999994</v>
      </c>
      <c r="G199" s="42">
        <v>79.400000000000006</v>
      </c>
      <c r="H199" s="42">
        <v>78.599999999999994</v>
      </c>
      <c r="I199" s="42">
        <v>9</v>
      </c>
      <c r="J199" s="42">
        <v>9.1</v>
      </c>
      <c r="K199" s="42">
        <v>9</v>
      </c>
      <c r="L199" s="42">
        <v>7.4</v>
      </c>
      <c r="M199" s="42">
        <v>994</v>
      </c>
      <c r="N199" s="42">
        <v>1023.6</v>
      </c>
      <c r="O199" s="42">
        <v>3.7</v>
      </c>
      <c r="P199" s="42">
        <v>3.8</v>
      </c>
      <c r="Q199" s="42">
        <v>2.6</v>
      </c>
      <c r="R199" s="42">
        <v>94.7</v>
      </c>
    </row>
    <row r="200" spans="1:18" x14ac:dyDescent="0.2">
      <c r="A200" s="30">
        <v>44931.020833333336</v>
      </c>
      <c r="B200" s="32">
        <v>2.0833333333333332E-2</v>
      </c>
      <c r="C200" s="42">
        <v>11.1</v>
      </c>
      <c r="D200" s="42">
        <v>11.2</v>
      </c>
      <c r="E200" s="42">
        <v>11</v>
      </c>
      <c r="F200" s="42">
        <v>78.599999999999994</v>
      </c>
      <c r="G200" s="42">
        <v>79.2</v>
      </c>
      <c r="H200" s="42">
        <v>78.2</v>
      </c>
      <c r="I200" s="42">
        <v>9</v>
      </c>
      <c r="J200" s="42">
        <v>9.1</v>
      </c>
      <c r="K200" s="42">
        <v>9</v>
      </c>
      <c r="L200" s="42">
        <v>7.5</v>
      </c>
      <c r="M200" s="42">
        <v>993.6</v>
      </c>
      <c r="N200" s="42">
        <v>1023.3</v>
      </c>
      <c r="O200" s="42">
        <v>4.3</v>
      </c>
      <c r="P200" s="42">
        <v>5.2</v>
      </c>
      <c r="Q200" s="42">
        <v>3.6</v>
      </c>
      <c r="R200" s="42">
        <v>103.6</v>
      </c>
    </row>
    <row r="201" spans="1:18" x14ac:dyDescent="0.2">
      <c r="A201" s="30">
        <v>44931.041666666664</v>
      </c>
      <c r="B201" s="32">
        <v>4.1666666666666664E-2</v>
      </c>
      <c r="C201" s="42">
        <v>11.2</v>
      </c>
      <c r="D201" s="42">
        <v>11.4</v>
      </c>
      <c r="E201" s="42">
        <v>11</v>
      </c>
      <c r="F201" s="42">
        <v>77.8</v>
      </c>
      <c r="G201" s="42">
        <v>78.7</v>
      </c>
      <c r="H201" s="42">
        <v>76.900000000000006</v>
      </c>
      <c r="I201" s="42">
        <v>9</v>
      </c>
      <c r="J201" s="42">
        <v>9</v>
      </c>
      <c r="K201" s="42">
        <v>9</v>
      </c>
      <c r="L201" s="42">
        <v>7.5</v>
      </c>
      <c r="M201" s="42">
        <v>993.4</v>
      </c>
      <c r="N201" s="42">
        <v>1023</v>
      </c>
      <c r="O201" s="42">
        <v>5.5</v>
      </c>
      <c r="P201" s="42">
        <v>5.6</v>
      </c>
      <c r="Q201" s="42">
        <v>3.4</v>
      </c>
      <c r="R201" s="42">
        <v>105.2</v>
      </c>
    </row>
    <row r="202" spans="1:18" x14ac:dyDescent="0.2">
      <c r="A202" s="30">
        <v>44931.0625</v>
      </c>
      <c r="B202" s="32">
        <v>6.25E-2</v>
      </c>
      <c r="C202" s="42">
        <v>11.4</v>
      </c>
      <c r="D202" s="42">
        <v>11.5</v>
      </c>
      <c r="E202" s="42">
        <v>11.3</v>
      </c>
      <c r="F202" s="42">
        <v>77.099999999999994</v>
      </c>
      <c r="G202" s="42">
        <v>77.400000000000006</v>
      </c>
      <c r="H202" s="42">
        <v>76.5</v>
      </c>
      <c r="I202" s="42">
        <v>9</v>
      </c>
      <c r="J202" s="42">
        <v>9.1</v>
      </c>
      <c r="K202" s="42">
        <v>9</v>
      </c>
      <c r="L202" s="42">
        <v>7.5</v>
      </c>
      <c r="M202" s="42">
        <v>993.1</v>
      </c>
      <c r="N202" s="42">
        <v>1022.6</v>
      </c>
      <c r="O202" s="42">
        <v>5.7</v>
      </c>
      <c r="P202" s="42">
        <v>7.2</v>
      </c>
      <c r="Q202" s="42">
        <v>5.0999999999999996</v>
      </c>
      <c r="R202" s="42">
        <v>105.8</v>
      </c>
    </row>
    <row r="203" spans="1:18" x14ac:dyDescent="0.2">
      <c r="A203" s="30">
        <v>44931.083333333336</v>
      </c>
      <c r="B203" s="32">
        <v>8.3333333333333329E-2</v>
      </c>
      <c r="C203" s="42">
        <v>11.4</v>
      </c>
      <c r="D203" s="42">
        <v>11.5</v>
      </c>
      <c r="E203" s="42">
        <v>11.4</v>
      </c>
      <c r="F203" s="42">
        <v>77.400000000000006</v>
      </c>
      <c r="G203" s="42">
        <v>77.8</v>
      </c>
      <c r="H203" s="42">
        <v>76.8</v>
      </c>
      <c r="I203" s="42">
        <v>9.1</v>
      </c>
      <c r="J203" s="42">
        <v>9.1</v>
      </c>
      <c r="K203" s="42">
        <v>9</v>
      </c>
      <c r="L203" s="42">
        <v>7.6</v>
      </c>
      <c r="M203" s="42">
        <v>993</v>
      </c>
      <c r="N203" s="42">
        <v>1022.5</v>
      </c>
      <c r="O203" s="42">
        <v>5.4</v>
      </c>
      <c r="P203" s="42">
        <v>5.5</v>
      </c>
      <c r="Q203" s="42">
        <v>3.1</v>
      </c>
      <c r="R203" s="42">
        <v>107.9</v>
      </c>
    </row>
    <row r="204" spans="1:18" x14ac:dyDescent="0.2">
      <c r="A204" s="30">
        <v>44931.104166666664</v>
      </c>
      <c r="B204" s="32">
        <v>0.10416666666666667</v>
      </c>
      <c r="C204" s="42">
        <v>11.5</v>
      </c>
      <c r="D204" s="42">
        <v>11.5</v>
      </c>
      <c r="E204" s="42">
        <v>11.4</v>
      </c>
      <c r="F204" s="42">
        <v>77.900000000000006</v>
      </c>
      <c r="G204" s="42">
        <v>78.099999999999994</v>
      </c>
      <c r="H204" s="42">
        <v>77.5</v>
      </c>
      <c r="I204" s="42">
        <v>9.1999999999999993</v>
      </c>
      <c r="J204" s="42">
        <v>9.1999999999999993</v>
      </c>
      <c r="K204" s="42">
        <v>9.1</v>
      </c>
      <c r="L204" s="42">
        <v>7.7</v>
      </c>
      <c r="M204" s="42">
        <v>993</v>
      </c>
      <c r="N204" s="42">
        <v>1022.5</v>
      </c>
      <c r="O204" s="42">
        <v>5.7</v>
      </c>
      <c r="P204" s="42">
        <v>6.4</v>
      </c>
      <c r="Q204" s="42">
        <v>4.7</v>
      </c>
      <c r="R204" s="42">
        <v>104.7</v>
      </c>
    </row>
    <row r="205" spans="1:18" x14ac:dyDescent="0.2">
      <c r="A205" s="30">
        <v>44931.125</v>
      </c>
      <c r="B205" s="32">
        <v>0.125</v>
      </c>
      <c r="C205" s="42">
        <v>11.4</v>
      </c>
      <c r="D205" s="42">
        <v>11.5</v>
      </c>
      <c r="E205" s="42">
        <v>11.4</v>
      </c>
      <c r="F205" s="42">
        <v>78.400000000000006</v>
      </c>
      <c r="G205" s="42">
        <v>78.8</v>
      </c>
      <c r="H205" s="42">
        <v>78.099999999999994</v>
      </c>
      <c r="I205" s="42">
        <v>9.1999999999999993</v>
      </c>
      <c r="J205" s="42">
        <v>9.1999999999999993</v>
      </c>
      <c r="K205" s="42">
        <v>9.1999999999999993</v>
      </c>
      <c r="L205" s="42">
        <v>7.8</v>
      </c>
      <c r="M205" s="42">
        <v>992.8</v>
      </c>
      <c r="N205" s="42">
        <v>1022.4</v>
      </c>
      <c r="O205" s="42">
        <v>5.2</v>
      </c>
      <c r="P205" s="42">
        <v>7.6</v>
      </c>
      <c r="Q205" s="42">
        <v>5.2</v>
      </c>
      <c r="R205" s="42">
        <v>103</v>
      </c>
    </row>
    <row r="206" spans="1:18" x14ac:dyDescent="0.2">
      <c r="A206" s="30">
        <v>44931.145833333336</v>
      </c>
      <c r="B206" s="32">
        <v>0.14583333333333334</v>
      </c>
      <c r="C206" s="42">
        <v>11.3</v>
      </c>
      <c r="D206" s="42">
        <v>11.4</v>
      </c>
      <c r="E206" s="42">
        <v>11.2</v>
      </c>
      <c r="F206" s="42">
        <v>79.3</v>
      </c>
      <c r="G206" s="42">
        <v>79.8</v>
      </c>
      <c r="H206" s="42">
        <v>78.599999999999994</v>
      </c>
      <c r="I206" s="42">
        <v>9.1999999999999993</v>
      </c>
      <c r="J206" s="42">
        <v>9.3000000000000007</v>
      </c>
      <c r="K206" s="42">
        <v>9.1999999999999993</v>
      </c>
      <c r="L206" s="42">
        <v>7.8</v>
      </c>
      <c r="M206" s="42">
        <v>992.7</v>
      </c>
      <c r="N206" s="42">
        <v>1022.3</v>
      </c>
      <c r="O206" s="42">
        <v>4.0999999999999996</v>
      </c>
      <c r="P206" s="42">
        <v>6</v>
      </c>
      <c r="Q206" s="42">
        <v>3.8</v>
      </c>
      <c r="R206" s="42">
        <v>104.6</v>
      </c>
    </row>
    <row r="207" spans="1:18" x14ac:dyDescent="0.2">
      <c r="A207" s="30">
        <v>44931.166666666664</v>
      </c>
      <c r="B207" s="32">
        <v>0.16666666666666666</v>
      </c>
      <c r="C207" s="42">
        <v>11.3</v>
      </c>
      <c r="D207" s="42">
        <v>11.4</v>
      </c>
      <c r="E207" s="42">
        <v>11.2</v>
      </c>
      <c r="F207" s="42">
        <v>80</v>
      </c>
      <c r="G207" s="42">
        <v>80.400000000000006</v>
      </c>
      <c r="H207" s="42">
        <v>79.599999999999994</v>
      </c>
      <c r="I207" s="42">
        <v>9.3000000000000007</v>
      </c>
      <c r="J207" s="42">
        <v>9.4</v>
      </c>
      <c r="K207" s="42">
        <v>9.3000000000000007</v>
      </c>
      <c r="L207" s="42">
        <v>8</v>
      </c>
      <c r="M207" s="42">
        <v>992.5</v>
      </c>
      <c r="N207" s="42">
        <v>1022</v>
      </c>
      <c r="O207" s="42">
        <v>4</v>
      </c>
      <c r="P207" s="42">
        <v>4</v>
      </c>
      <c r="Q207" s="42">
        <v>1.9</v>
      </c>
      <c r="R207" s="42">
        <v>105.8</v>
      </c>
    </row>
    <row r="208" spans="1:18" x14ac:dyDescent="0.2">
      <c r="A208" s="30">
        <v>44931.1875</v>
      </c>
      <c r="B208" s="32">
        <v>0.1875</v>
      </c>
      <c r="C208" s="42">
        <v>11.4</v>
      </c>
      <c r="D208" s="42">
        <v>11.5</v>
      </c>
      <c r="E208" s="42">
        <v>11.4</v>
      </c>
      <c r="F208" s="42">
        <v>80.5</v>
      </c>
      <c r="G208" s="42">
        <v>80.8</v>
      </c>
      <c r="H208" s="42">
        <v>80.3</v>
      </c>
      <c r="I208" s="42">
        <v>9.4</v>
      </c>
      <c r="J208" s="42">
        <v>9.5</v>
      </c>
      <c r="K208" s="42">
        <v>9.4</v>
      </c>
      <c r="L208" s="42">
        <v>8.1</v>
      </c>
      <c r="M208" s="42">
        <v>992.5</v>
      </c>
      <c r="N208" s="42">
        <v>1022</v>
      </c>
      <c r="O208" s="42">
        <v>4.3</v>
      </c>
      <c r="P208" s="42">
        <v>5</v>
      </c>
      <c r="Q208" s="42">
        <v>4.0999999999999996</v>
      </c>
      <c r="R208" s="42">
        <v>106.3</v>
      </c>
    </row>
    <row r="209" spans="1:18" x14ac:dyDescent="0.2">
      <c r="A209" s="30">
        <v>44931.208333333336</v>
      </c>
      <c r="B209" s="32">
        <v>0.20833333333333334</v>
      </c>
      <c r="C209" s="42">
        <v>11.4</v>
      </c>
      <c r="D209" s="42">
        <v>11.6</v>
      </c>
      <c r="E209" s="42">
        <v>11.4</v>
      </c>
      <c r="F209" s="42">
        <v>80.7</v>
      </c>
      <c r="G209" s="42">
        <v>81.099999999999994</v>
      </c>
      <c r="H209" s="42">
        <v>80.3</v>
      </c>
      <c r="I209" s="42">
        <v>9.5</v>
      </c>
      <c r="J209" s="42">
        <v>9.6</v>
      </c>
      <c r="K209" s="42">
        <v>9.4</v>
      </c>
      <c r="L209" s="42">
        <v>8.1999999999999993</v>
      </c>
      <c r="M209" s="42">
        <v>992.5</v>
      </c>
      <c r="N209" s="42">
        <v>1022</v>
      </c>
      <c r="O209" s="42">
        <v>3.2</v>
      </c>
      <c r="P209" s="42">
        <v>4.7</v>
      </c>
      <c r="Q209" s="42">
        <v>3.2</v>
      </c>
      <c r="R209" s="42">
        <v>111.2</v>
      </c>
    </row>
    <row r="210" spans="1:18" x14ac:dyDescent="0.2">
      <c r="A210" s="30">
        <v>44931.229166666664</v>
      </c>
      <c r="B210" s="32">
        <v>0.22916666666666666</v>
      </c>
      <c r="C210" s="42">
        <v>11.6</v>
      </c>
      <c r="D210" s="42">
        <v>11.6</v>
      </c>
      <c r="E210" s="42">
        <v>11.5</v>
      </c>
      <c r="F210" s="42">
        <v>81.2</v>
      </c>
      <c r="G210" s="42">
        <v>81.8</v>
      </c>
      <c r="H210" s="42">
        <v>80.8</v>
      </c>
      <c r="I210" s="42">
        <v>9.6</v>
      </c>
      <c r="J210" s="42">
        <v>9.6999999999999993</v>
      </c>
      <c r="K210" s="42">
        <v>9.5</v>
      </c>
      <c r="L210" s="42">
        <v>8.4</v>
      </c>
      <c r="M210" s="42">
        <v>992.5</v>
      </c>
      <c r="N210" s="42">
        <v>1022</v>
      </c>
      <c r="O210" s="42">
        <v>2.2999999999999998</v>
      </c>
      <c r="P210" s="42">
        <v>2.5</v>
      </c>
      <c r="Q210" s="42">
        <v>1.7</v>
      </c>
      <c r="R210" s="42">
        <v>106.8</v>
      </c>
    </row>
    <row r="211" spans="1:18" x14ac:dyDescent="0.2">
      <c r="A211" s="30">
        <v>44931.25</v>
      </c>
      <c r="B211" s="32">
        <v>0.25</v>
      </c>
      <c r="C211" s="42">
        <v>11.7</v>
      </c>
      <c r="D211" s="42">
        <v>11.8</v>
      </c>
      <c r="E211" s="42">
        <v>11.6</v>
      </c>
      <c r="F211" s="42">
        <v>80.7</v>
      </c>
      <c r="G211" s="42">
        <v>81.7</v>
      </c>
      <c r="H211" s="42">
        <v>80.099999999999994</v>
      </c>
      <c r="I211" s="42">
        <v>9.6999999999999993</v>
      </c>
      <c r="J211" s="42">
        <v>9.6999999999999993</v>
      </c>
      <c r="K211" s="42">
        <v>9.6</v>
      </c>
      <c r="L211" s="42">
        <v>8.5</v>
      </c>
      <c r="M211" s="42">
        <v>992.4</v>
      </c>
      <c r="N211" s="42">
        <v>1021.9</v>
      </c>
      <c r="O211" s="42">
        <v>2.2000000000000002</v>
      </c>
      <c r="P211" s="42">
        <v>2.9</v>
      </c>
      <c r="Q211" s="42">
        <v>2.1</v>
      </c>
      <c r="R211" s="42">
        <v>114</v>
      </c>
    </row>
    <row r="212" spans="1:18" x14ac:dyDescent="0.2">
      <c r="A212" s="30">
        <v>44931.270833333336</v>
      </c>
      <c r="B212" s="32">
        <v>0.27083333333333331</v>
      </c>
      <c r="C212" s="42">
        <v>11.9</v>
      </c>
      <c r="D212" s="42">
        <v>11.9</v>
      </c>
      <c r="E212" s="42">
        <v>11.7</v>
      </c>
      <c r="F212" s="42">
        <v>80.400000000000006</v>
      </c>
      <c r="G212" s="42">
        <v>82.5</v>
      </c>
      <c r="H212" s="42">
        <v>79.900000000000006</v>
      </c>
      <c r="I212" s="42">
        <v>9.6999999999999993</v>
      </c>
      <c r="J212" s="42">
        <v>9.9</v>
      </c>
      <c r="K212" s="42">
        <v>9.6</v>
      </c>
      <c r="L212" s="42">
        <v>8.6</v>
      </c>
      <c r="M212" s="42">
        <v>992.7</v>
      </c>
      <c r="N212" s="42">
        <v>1022.1</v>
      </c>
      <c r="O212" s="42">
        <v>1.7</v>
      </c>
      <c r="P212" s="42">
        <v>2.7</v>
      </c>
      <c r="Q212" s="42">
        <v>1.7</v>
      </c>
      <c r="R212" s="42">
        <v>153.6</v>
      </c>
    </row>
    <row r="213" spans="1:18" x14ac:dyDescent="0.2">
      <c r="A213" s="30">
        <v>44931.291666666664</v>
      </c>
      <c r="B213" s="32">
        <v>0.29166666666666669</v>
      </c>
      <c r="C213" s="42">
        <v>11.7</v>
      </c>
      <c r="D213" s="42">
        <v>11.9</v>
      </c>
      <c r="E213" s="42">
        <v>11.5</v>
      </c>
      <c r="F213" s="42">
        <v>83</v>
      </c>
      <c r="G213" s="42">
        <v>84.9</v>
      </c>
      <c r="H213" s="42">
        <v>78.8</v>
      </c>
      <c r="I213" s="42">
        <v>9.9</v>
      </c>
      <c r="J213" s="42">
        <v>10.1</v>
      </c>
      <c r="K213" s="42">
        <v>9.6</v>
      </c>
      <c r="L213" s="42">
        <v>8.9</v>
      </c>
      <c r="M213" s="42">
        <v>993</v>
      </c>
      <c r="N213" s="42">
        <v>1022.5</v>
      </c>
      <c r="O213" s="42">
        <v>4.2</v>
      </c>
      <c r="P213" s="42">
        <v>4.2</v>
      </c>
      <c r="Q213" s="42">
        <v>1.2</v>
      </c>
      <c r="R213" s="42">
        <v>179.7</v>
      </c>
    </row>
    <row r="214" spans="1:18" x14ac:dyDescent="0.2">
      <c r="A214" s="30">
        <v>44931.3125</v>
      </c>
      <c r="B214" s="32">
        <v>0.3125</v>
      </c>
      <c r="C214" s="42">
        <v>11.4</v>
      </c>
      <c r="D214" s="42">
        <v>11.8</v>
      </c>
      <c r="E214" s="42">
        <v>10.6</v>
      </c>
      <c r="F214" s="42">
        <v>80.2</v>
      </c>
      <c r="G214" s="42">
        <v>86.9</v>
      </c>
      <c r="H214" s="42">
        <v>76.8</v>
      </c>
      <c r="I214" s="42">
        <v>9.4</v>
      </c>
      <c r="J214" s="42">
        <v>9.6999999999999993</v>
      </c>
      <c r="K214" s="42">
        <v>9.1999999999999993</v>
      </c>
      <c r="L214" s="42">
        <v>8.1</v>
      </c>
      <c r="M214" s="42">
        <v>993.3</v>
      </c>
      <c r="N214" s="42">
        <v>1022.9</v>
      </c>
      <c r="O214" s="42">
        <v>9</v>
      </c>
      <c r="P214" s="42">
        <v>11.3</v>
      </c>
      <c r="Q214" s="42">
        <v>8.1999999999999993</v>
      </c>
      <c r="R214" s="42">
        <v>177.2</v>
      </c>
    </row>
    <row r="215" spans="1:18" x14ac:dyDescent="0.2">
      <c r="A215" s="30">
        <v>44931.333333333336</v>
      </c>
      <c r="B215" s="32">
        <v>0.33333333333333331</v>
      </c>
      <c r="C215" s="42">
        <v>10.4</v>
      </c>
      <c r="D215" s="42">
        <v>10.6</v>
      </c>
      <c r="E215" s="42">
        <v>10.3</v>
      </c>
      <c r="F215" s="42">
        <v>88.1</v>
      </c>
      <c r="G215" s="42">
        <v>89.1</v>
      </c>
      <c r="H215" s="42">
        <v>87.1</v>
      </c>
      <c r="I215" s="42">
        <v>9.6999999999999993</v>
      </c>
      <c r="J215" s="42">
        <v>9.8000000000000007</v>
      </c>
      <c r="K215" s="42">
        <v>9.6999999999999993</v>
      </c>
      <c r="L215" s="42">
        <v>8.6</v>
      </c>
      <c r="M215" s="42">
        <v>994</v>
      </c>
      <c r="N215" s="42">
        <v>1023.6</v>
      </c>
      <c r="O215" s="42">
        <v>6.4</v>
      </c>
      <c r="P215" s="42">
        <v>7.4</v>
      </c>
      <c r="Q215" s="42">
        <v>5.4</v>
      </c>
      <c r="R215" s="42">
        <v>178.9</v>
      </c>
    </row>
    <row r="216" spans="1:18" x14ac:dyDescent="0.2">
      <c r="A216" s="30">
        <v>44931.354166666664</v>
      </c>
      <c r="B216" s="32">
        <v>0.35416666666666669</v>
      </c>
      <c r="C216" s="42">
        <v>10.5</v>
      </c>
      <c r="D216" s="42">
        <v>10.7</v>
      </c>
      <c r="E216" s="42">
        <v>10.4</v>
      </c>
      <c r="F216" s="42">
        <v>87.5</v>
      </c>
      <c r="G216" s="42">
        <v>88.8</v>
      </c>
      <c r="H216" s="42">
        <v>86</v>
      </c>
      <c r="I216" s="42">
        <v>9.6999999999999993</v>
      </c>
      <c r="J216" s="42">
        <v>9.8000000000000007</v>
      </c>
      <c r="K216" s="42">
        <v>9.6</v>
      </c>
      <c r="L216" s="42">
        <v>8.5</v>
      </c>
      <c r="M216" s="42">
        <v>994.3</v>
      </c>
      <c r="N216" s="42">
        <v>1023.9</v>
      </c>
      <c r="O216" s="42">
        <v>4.9000000000000004</v>
      </c>
      <c r="P216" s="42">
        <v>7.1</v>
      </c>
      <c r="Q216" s="42">
        <v>4.4000000000000004</v>
      </c>
      <c r="R216" s="42">
        <v>180.8</v>
      </c>
    </row>
    <row r="217" spans="1:18" x14ac:dyDescent="0.2">
      <c r="A217" s="30">
        <v>44931.375</v>
      </c>
      <c r="B217" s="33">
        <v>0.375</v>
      </c>
      <c r="C217" s="42">
        <v>10.7</v>
      </c>
      <c r="D217" s="42">
        <v>10.9</v>
      </c>
      <c r="E217" s="42">
        <v>10.6</v>
      </c>
      <c r="F217" s="42">
        <v>85.1</v>
      </c>
      <c r="G217" s="42">
        <v>86.1</v>
      </c>
      <c r="H217" s="42">
        <v>82.6</v>
      </c>
      <c r="I217" s="42">
        <v>9.6</v>
      </c>
      <c r="J217" s="42">
        <v>9.6999999999999993</v>
      </c>
      <c r="K217" s="42">
        <v>9.4</v>
      </c>
      <c r="L217" s="42">
        <v>8.3000000000000007</v>
      </c>
      <c r="M217" s="42">
        <v>994.5</v>
      </c>
      <c r="N217" s="42">
        <v>1024.0999999999999</v>
      </c>
      <c r="O217" s="42">
        <v>2.7</v>
      </c>
      <c r="P217" s="42">
        <v>4.4000000000000004</v>
      </c>
      <c r="Q217" s="42">
        <v>2.6</v>
      </c>
      <c r="R217" s="42">
        <v>172.9</v>
      </c>
    </row>
    <row r="218" spans="1:18" x14ac:dyDescent="0.2">
      <c r="A218" s="30">
        <v>44931.395833333336</v>
      </c>
      <c r="B218" s="33">
        <v>0.39583333333333331</v>
      </c>
      <c r="C218" s="42">
        <v>11.1</v>
      </c>
      <c r="D218" s="42">
        <v>11.3</v>
      </c>
      <c r="E218" s="42">
        <v>10.9</v>
      </c>
      <c r="F218" s="42">
        <v>80.400000000000006</v>
      </c>
      <c r="G218" s="42">
        <v>82.6</v>
      </c>
      <c r="H218" s="42">
        <v>78.599999999999994</v>
      </c>
      <c r="I218" s="42">
        <v>9.3000000000000007</v>
      </c>
      <c r="J218" s="42">
        <v>9.4</v>
      </c>
      <c r="K218" s="42">
        <v>9.1</v>
      </c>
      <c r="L218" s="42">
        <v>7.8</v>
      </c>
      <c r="M218" s="42">
        <v>994.9</v>
      </c>
      <c r="N218" s="42">
        <v>1024.5</v>
      </c>
      <c r="O218" s="42">
        <v>3.7</v>
      </c>
      <c r="P218" s="42">
        <v>4.3</v>
      </c>
      <c r="Q218" s="42">
        <v>3</v>
      </c>
      <c r="R218" s="42">
        <v>171.3</v>
      </c>
    </row>
    <row r="219" spans="1:18" x14ac:dyDescent="0.2">
      <c r="A219" s="30">
        <v>44931.416666666664</v>
      </c>
      <c r="B219" s="11">
        <v>0.41666666666666669</v>
      </c>
      <c r="C219" s="42">
        <v>11.3</v>
      </c>
      <c r="D219" s="42">
        <v>11.5</v>
      </c>
      <c r="E219" s="42">
        <v>11.1</v>
      </c>
      <c r="F219" s="42">
        <v>77.400000000000006</v>
      </c>
      <c r="G219" s="42">
        <v>79.2</v>
      </c>
      <c r="H219" s="42">
        <v>74.599999999999994</v>
      </c>
      <c r="I219" s="42">
        <v>9</v>
      </c>
      <c r="J219" s="42">
        <v>9.1</v>
      </c>
      <c r="K219" s="42">
        <v>8.8000000000000007</v>
      </c>
      <c r="L219" s="42">
        <v>7.4</v>
      </c>
      <c r="M219" s="42">
        <v>995.1</v>
      </c>
      <c r="N219" s="42">
        <v>1024.7</v>
      </c>
      <c r="O219" s="42">
        <v>5.3</v>
      </c>
      <c r="P219" s="42">
        <v>6.6</v>
      </c>
      <c r="Q219" s="42">
        <v>5.0999999999999996</v>
      </c>
      <c r="R219" s="42">
        <v>170.4</v>
      </c>
    </row>
    <row r="220" spans="1:18" x14ac:dyDescent="0.2">
      <c r="A220" s="30">
        <v>44931.4375</v>
      </c>
      <c r="B220" s="11">
        <v>0.4375</v>
      </c>
      <c r="C220" s="42">
        <v>11.5</v>
      </c>
      <c r="D220" s="42">
        <v>11.6</v>
      </c>
      <c r="E220" s="42">
        <v>11.4</v>
      </c>
      <c r="F220" s="42">
        <v>71.5</v>
      </c>
      <c r="G220" s="42">
        <v>74.599999999999994</v>
      </c>
      <c r="H220" s="42">
        <v>69.3</v>
      </c>
      <c r="I220" s="42">
        <v>8.4</v>
      </c>
      <c r="J220" s="42">
        <v>8.8000000000000007</v>
      </c>
      <c r="K220" s="42">
        <v>8.1999999999999993</v>
      </c>
      <c r="L220" s="42">
        <v>6.5</v>
      </c>
      <c r="M220" s="42">
        <v>995.4</v>
      </c>
      <c r="N220" s="42">
        <v>1025</v>
      </c>
      <c r="O220" s="42">
        <v>5.5</v>
      </c>
      <c r="P220" s="42">
        <v>5.9</v>
      </c>
      <c r="Q220" s="42">
        <v>4.9000000000000004</v>
      </c>
      <c r="R220" s="42">
        <v>167</v>
      </c>
    </row>
    <row r="221" spans="1:18" x14ac:dyDescent="0.2">
      <c r="A221" s="30">
        <v>44931.458333333336</v>
      </c>
      <c r="B221" s="11">
        <v>0.45833333333333331</v>
      </c>
      <c r="C221" s="42">
        <v>11.5</v>
      </c>
      <c r="D221" s="42">
        <v>11.6</v>
      </c>
      <c r="E221" s="42">
        <v>11.5</v>
      </c>
      <c r="F221" s="42">
        <v>68.099999999999994</v>
      </c>
      <c r="G221" s="42">
        <v>69.3</v>
      </c>
      <c r="H221" s="42">
        <v>66.900000000000006</v>
      </c>
      <c r="I221" s="42">
        <v>8.1</v>
      </c>
      <c r="J221" s="42">
        <v>8.1999999999999993</v>
      </c>
      <c r="K221" s="42">
        <v>7.9</v>
      </c>
      <c r="L221" s="42">
        <v>5.9</v>
      </c>
      <c r="M221" s="42">
        <v>995.7</v>
      </c>
      <c r="N221" s="42">
        <v>1025.3</v>
      </c>
      <c r="O221" s="42">
        <v>6.3</v>
      </c>
      <c r="P221" s="42">
        <v>8.1999999999999993</v>
      </c>
      <c r="Q221" s="42">
        <v>6</v>
      </c>
      <c r="R221" s="42">
        <v>162.30000000000001</v>
      </c>
    </row>
    <row r="222" spans="1:18" x14ac:dyDescent="0.2">
      <c r="A222" s="30">
        <v>44931.479166666664</v>
      </c>
      <c r="B222" s="11">
        <v>0.47916666666666669</v>
      </c>
      <c r="C222" s="42">
        <v>11.4</v>
      </c>
      <c r="D222" s="42">
        <v>11.5</v>
      </c>
      <c r="E222" s="42">
        <v>11.3</v>
      </c>
      <c r="F222" s="42">
        <v>68.5</v>
      </c>
      <c r="G222" s="42">
        <v>69.3</v>
      </c>
      <c r="H222" s="42">
        <v>67.7</v>
      </c>
      <c r="I222" s="42">
        <v>8</v>
      </c>
      <c r="J222" s="42">
        <v>8.1</v>
      </c>
      <c r="K222" s="42">
        <v>8</v>
      </c>
      <c r="L222" s="42">
        <v>5.8</v>
      </c>
      <c r="M222" s="42">
        <v>995.9</v>
      </c>
      <c r="N222" s="42">
        <v>1025.5999999999999</v>
      </c>
      <c r="O222" s="42">
        <v>5</v>
      </c>
      <c r="P222" s="42">
        <v>5.3</v>
      </c>
      <c r="Q222" s="42">
        <v>3.3</v>
      </c>
      <c r="R222" s="42">
        <v>165.4</v>
      </c>
    </row>
    <row r="223" spans="1:18" x14ac:dyDescent="0.2">
      <c r="A223" s="30">
        <v>44931.5</v>
      </c>
      <c r="B223" s="11">
        <v>0.5</v>
      </c>
      <c r="C223" s="42">
        <v>11.5</v>
      </c>
      <c r="D223" s="42">
        <v>11.6</v>
      </c>
      <c r="E223" s="42">
        <v>11.3</v>
      </c>
      <c r="F223" s="42">
        <v>67.5</v>
      </c>
      <c r="G223" s="42">
        <v>68.900000000000006</v>
      </c>
      <c r="H223" s="42">
        <v>65.900000000000006</v>
      </c>
      <c r="I223" s="42">
        <v>8</v>
      </c>
      <c r="J223" s="42">
        <v>8.1</v>
      </c>
      <c r="K223" s="42">
        <v>7.8</v>
      </c>
      <c r="L223" s="42">
        <v>5.7</v>
      </c>
      <c r="M223" s="42">
        <v>995.8</v>
      </c>
      <c r="N223" s="42">
        <v>1025.5</v>
      </c>
      <c r="O223" s="42">
        <v>4.5</v>
      </c>
      <c r="P223" s="42">
        <v>6.4</v>
      </c>
      <c r="Q223" s="42">
        <v>4.5</v>
      </c>
      <c r="R223" s="42">
        <v>159</v>
      </c>
    </row>
    <row r="224" spans="1:18" x14ac:dyDescent="0.2">
      <c r="A224" s="30">
        <v>44931.520833333336</v>
      </c>
      <c r="B224" s="22">
        <v>0.52083333333333337</v>
      </c>
      <c r="C224" s="42">
        <v>11.7</v>
      </c>
      <c r="D224" s="42">
        <v>11.7</v>
      </c>
      <c r="E224" s="42">
        <v>11.6</v>
      </c>
      <c r="F224" s="42">
        <v>65.7</v>
      </c>
      <c r="G224" s="42">
        <v>66.5</v>
      </c>
      <c r="H224" s="42">
        <v>65.099999999999994</v>
      </c>
      <c r="I224" s="42">
        <v>7.8</v>
      </c>
      <c r="J224" s="42">
        <v>7.9</v>
      </c>
      <c r="K224" s="42">
        <v>7.8</v>
      </c>
      <c r="L224" s="42">
        <v>5.4</v>
      </c>
      <c r="M224" s="42">
        <v>995.8</v>
      </c>
      <c r="N224" s="42">
        <v>1025.4000000000001</v>
      </c>
      <c r="O224" s="42">
        <v>5.7</v>
      </c>
      <c r="P224" s="42">
        <v>5.9</v>
      </c>
      <c r="Q224" s="42">
        <v>4.5</v>
      </c>
      <c r="R224" s="42">
        <v>162.6</v>
      </c>
    </row>
    <row r="225" spans="1:18" x14ac:dyDescent="0.2">
      <c r="A225" s="30">
        <v>44931.541666666664</v>
      </c>
      <c r="B225" s="22">
        <v>0.54166666666666663</v>
      </c>
      <c r="C225" s="42">
        <v>11.7</v>
      </c>
      <c r="D225" s="42">
        <v>11.8</v>
      </c>
      <c r="E225" s="42">
        <v>11.6</v>
      </c>
      <c r="F225" s="42">
        <v>65.400000000000006</v>
      </c>
      <c r="G225" s="42">
        <v>65.900000000000006</v>
      </c>
      <c r="H225" s="42">
        <v>64.400000000000006</v>
      </c>
      <c r="I225" s="42">
        <v>7.8</v>
      </c>
      <c r="J225" s="42">
        <v>7.9</v>
      </c>
      <c r="K225" s="42">
        <v>7.7</v>
      </c>
      <c r="L225" s="42">
        <v>5.4</v>
      </c>
      <c r="M225" s="42">
        <v>995.8</v>
      </c>
      <c r="N225" s="42">
        <v>1025.4000000000001</v>
      </c>
      <c r="O225" s="42">
        <v>5</v>
      </c>
      <c r="P225" s="42">
        <v>6.4</v>
      </c>
      <c r="Q225" s="42">
        <v>4.7</v>
      </c>
      <c r="R225" s="42">
        <v>160.5</v>
      </c>
    </row>
    <row r="226" spans="1:18" x14ac:dyDescent="0.2">
      <c r="A226" s="30">
        <v>44931.5625</v>
      </c>
      <c r="B226" s="22">
        <v>0.5625</v>
      </c>
      <c r="C226" s="42">
        <v>11.8</v>
      </c>
      <c r="D226" s="42">
        <v>11.8</v>
      </c>
      <c r="E226" s="42">
        <v>11.7</v>
      </c>
      <c r="F226" s="42">
        <v>65.2</v>
      </c>
      <c r="G226" s="42">
        <v>65.7</v>
      </c>
      <c r="H226" s="42">
        <v>64.5</v>
      </c>
      <c r="I226" s="42">
        <v>7.8</v>
      </c>
      <c r="J226" s="42">
        <v>7.9</v>
      </c>
      <c r="K226" s="42">
        <v>7.7</v>
      </c>
      <c r="L226" s="42">
        <v>5.4</v>
      </c>
      <c r="M226" s="42">
        <v>995.7</v>
      </c>
      <c r="N226" s="42">
        <v>1025.3</v>
      </c>
      <c r="O226" s="42">
        <v>4.8</v>
      </c>
      <c r="P226" s="42">
        <v>5.6</v>
      </c>
      <c r="Q226" s="42">
        <v>4</v>
      </c>
      <c r="R226" s="42">
        <v>169.4</v>
      </c>
    </row>
    <row r="227" spans="1:18" x14ac:dyDescent="0.2">
      <c r="A227" s="30">
        <v>44931.583333333336</v>
      </c>
      <c r="B227" s="11">
        <v>0.58333333333333337</v>
      </c>
      <c r="C227" s="42">
        <v>11.8</v>
      </c>
      <c r="D227" s="42">
        <v>11.8</v>
      </c>
      <c r="E227" s="42">
        <v>11.7</v>
      </c>
      <c r="F227" s="42">
        <v>65.8</v>
      </c>
      <c r="G227" s="42">
        <v>66.5</v>
      </c>
      <c r="H227" s="42">
        <v>65.2</v>
      </c>
      <c r="I227" s="42">
        <v>7.9</v>
      </c>
      <c r="J227" s="42">
        <v>8</v>
      </c>
      <c r="K227" s="42">
        <v>7.8</v>
      </c>
      <c r="L227" s="42">
        <v>5.6</v>
      </c>
      <c r="M227" s="42">
        <v>995.8</v>
      </c>
      <c r="N227" s="42">
        <v>1025.4000000000001</v>
      </c>
      <c r="O227" s="42">
        <v>5</v>
      </c>
      <c r="P227" s="42">
        <v>9.1999999999999993</v>
      </c>
      <c r="Q227" s="42">
        <v>4.9000000000000004</v>
      </c>
      <c r="R227" s="42">
        <v>166.7</v>
      </c>
    </row>
    <row r="228" spans="1:18" x14ac:dyDescent="0.2">
      <c r="A228" s="30">
        <v>44931.604166666664</v>
      </c>
      <c r="B228" s="11">
        <v>0.60416666666666663</v>
      </c>
      <c r="C228" s="42">
        <v>11.8</v>
      </c>
      <c r="D228" s="42">
        <v>11.8</v>
      </c>
      <c r="E228" s="42">
        <v>11.7</v>
      </c>
      <c r="F228" s="42">
        <v>66.099999999999994</v>
      </c>
      <c r="G228" s="42">
        <v>66.900000000000006</v>
      </c>
      <c r="H228" s="42">
        <v>65.5</v>
      </c>
      <c r="I228" s="42">
        <v>7.9</v>
      </c>
      <c r="J228" s="42">
        <v>8</v>
      </c>
      <c r="K228" s="42">
        <v>7.9</v>
      </c>
      <c r="L228" s="42">
        <v>5.6</v>
      </c>
      <c r="M228" s="42">
        <v>995.8</v>
      </c>
      <c r="N228" s="42">
        <v>1025.4000000000001</v>
      </c>
      <c r="O228" s="42">
        <v>5.3</v>
      </c>
      <c r="P228" s="42">
        <v>6.5</v>
      </c>
      <c r="Q228" s="42">
        <v>4.7</v>
      </c>
      <c r="R228" s="42">
        <v>157.1</v>
      </c>
    </row>
    <row r="229" spans="1:18" x14ac:dyDescent="0.2">
      <c r="A229" s="30">
        <v>44931.625</v>
      </c>
      <c r="B229" s="11">
        <v>0.625</v>
      </c>
      <c r="C229" s="42">
        <v>11.9</v>
      </c>
      <c r="D229" s="42">
        <v>11.9</v>
      </c>
      <c r="E229" s="42">
        <v>11.8</v>
      </c>
      <c r="F229" s="42">
        <v>66</v>
      </c>
      <c r="G229" s="42">
        <v>66.8</v>
      </c>
      <c r="H229" s="42">
        <v>65.5</v>
      </c>
      <c r="I229" s="42">
        <v>8</v>
      </c>
      <c r="J229" s="42">
        <v>8.1</v>
      </c>
      <c r="K229" s="42">
        <v>7.9</v>
      </c>
      <c r="L229" s="42">
        <v>5.7</v>
      </c>
      <c r="M229" s="42">
        <v>995.9</v>
      </c>
      <c r="N229" s="42">
        <v>1025.5</v>
      </c>
      <c r="O229" s="42">
        <v>4.3</v>
      </c>
      <c r="P229" s="42">
        <v>6.7</v>
      </c>
      <c r="Q229" s="42">
        <v>4.0999999999999996</v>
      </c>
      <c r="R229" s="42">
        <v>154.69999999999999</v>
      </c>
    </row>
    <row r="230" spans="1:18" x14ac:dyDescent="0.2">
      <c r="A230" s="30">
        <v>44931.645833333336</v>
      </c>
      <c r="B230" s="11">
        <v>0.64583333333333337</v>
      </c>
      <c r="C230" s="42">
        <v>11.8</v>
      </c>
      <c r="D230" s="42">
        <v>11.9</v>
      </c>
      <c r="E230" s="42">
        <v>11.7</v>
      </c>
      <c r="F230" s="42">
        <v>66.400000000000006</v>
      </c>
      <c r="G230" s="42">
        <v>67.099999999999994</v>
      </c>
      <c r="H230" s="42">
        <v>65.599999999999994</v>
      </c>
      <c r="I230" s="42">
        <v>8</v>
      </c>
      <c r="J230" s="42">
        <v>8.1</v>
      </c>
      <c r="K230" s="42">
        <v>7.9</v>
      </c>
      <c r="L230" s="42">
        <v>5.8</v>
      </c>
      <c r="M230" s="42">
        <v>996.1</v>
      </c>
      <c r="N230" s="42">
        <v>1025.7</v>
      </c>
      <c r="O230" s="42">
        <v>4.9000000000000004</v>
      </c>
      <c r="P230" s="42">
        <v>5.4</v>
      </c>
      <c r="Q230" s="42">
        <v>2.9</v>
      </c>
      <c r="R230" s="42">
        <v>158.6</v>
      </c>
    </row>
    <row r="231" spans="1:18" x14ac:dyDescent="0.2">
      <c r="A231" s="30">
        <v>44931.666666666664</v>
      </c>
      <c r="B231" s="11">
        <v>0.66666666666666663</v>
      </c>
      <c r="C231" s="42">
        <v>11.7</v>
      </c>
      <c r="D231" s="42">
        <v>11.8</v>
      </c>
      <c r="E231" s="42">
        <v>11.7</v>
      </c>
      <c r="F231" s="42">
        <v>67.2</v>
      </c>
      <c r="G231" s="42">
        <v>67.599999999999994</v>
      </c>
      <c r="H231" s="42">
        <v>66.8</v>
      </c>
      <c r="I231" s="42">
        <v>8</v>
      </c>
      <c r="J231" s="42">
        <v>8.1</v>
      </c>
      <c r="K231" s="42">
        <v>8</v>
      </c>
      <c r="L231" s="42">
        <v>5.8</v>
      </c>
      <c r="M231" s="42">
        <v>996.3</v>
      </c>
      <c r="N231" s="42">
        <v>1025.9000000000001</v>
      </c>
      <c r="O231" s="42">
        <v>4.2</v>
      </c>
      <c r="P231" s="42">
        <v>5.8</v>
      </c>
      <c r="Q231" s="42">
        <v>4.2</v>
      </c>
      <c r="R231" s="42">
        <v>155.80000000000001</v>
      </c>
    </row>
    <row r="232" spans="1:18" x14ac:dyDescent="0.2">
      <c r="A232" s="30">
        <v>44931.6875</v>
      </c>
      <c r="B232" s="11">
        <v>0.6875</v>
      </c>
      <c r="C232" s="42">
        <v>11.7</v>
      </c>
      <c r="D232" s="42">
        <v>11.7</v>
      </c>
      <c r="E232" s="42">
        <v>11.7</v>
      </c>
      <c r="F232" s="42">
        <v>66.900000000000006</v>
      </c>
      <c r="G232" s="42">
        <v>67.3</v>
      </c>
      <c r="H232" s="42">
        <v>66.599999999999994</v>
      </c>
      <c r="I232" s="42">
        <v>8</v>
      </c>
      <c r="J232" s="42">
        <v>8</v>
      </c>
      <c r="K232" s="42">
        <v>8</v>
      </c>
      <c r="L232" s="42">
        <v>5.7</v>
      </c>
      <c r="M232" s="42">
        <v>996.4</v>
      </c>
      <c r="N232" s="42">
        <v>1026</v>
      </c>
      <c r="O232" s="42">
        <v>3.5</v>
      </c>
      <c r="P232" s="42">
        <v>4.8</v>
      </c>
      <c r="Q232" s="42">
        <v>3.3</v>
      </c>
      <c r="R232" s="42">
        <v>149.6</v>
      </c>
    </row>
    <row r="233" spans="1:18" x14ac:dyDescent="0.2">
      <c r="A233" s="30">
        <v>44931.708333333336</v>
      </c>
      <c r="B233" s="11">
        <v>0.70833333333333337</v>
      </c>
      <c r="C233" s="42">
        <v>11.7</v>
      </c>
      <c r="D233" s="42">
        <v>11.8</v>
      </c>
      <c r="E233" s="42">
        <v>11.6</v>
      </c>
      <c r="F233" s="42">
        <v>66.8</v>
      </c>
      <c r="G233" s="42">
        <v>67.400000000000006</v>
      </c>
      <c r="H233" s="42">
        <v>66.3</v>
      </c>
      <c r="I233" s="42">
        <v>8</v>
      </c>
      <c r="J233" s="42">
        <v>8</v>
      </c>
      <c r="K233" s="42">
        <v>7.9</v>
      </c>
      <c r="L233" s="42">
        <v>5.7</v>
      </c>
      <c r="M233" s="42">
        <v>996.4</v>
      </c>
      <c r="N233" s="42">
        <v>1026.0999999999999</v>
      </c>
      <c r="O233" s="42">
        <v>2.2000000000000002</v>
      </c>
      <c r="P233" s="42">
        <v>2.8</v>
      </c>
      <c r="Q233" s="42">
        <v>2.1</v>
      </c>
      <c r="R233" s="42">
        <v>138.9</v>
      </c>
    </row>
    <row r="234" spans="1:18" x14ac:dyDescent="0.2">
      <c r="A234" s="30">
        <v>44931.729166666664</v>
      </c>
      <c r="B234" s="11">
        <v>0.72916666666666663</v>
      </c>
      <c r="C234" s="42">
        <v>11.7</v>
      </c>
      <c r="D234" s="42">
        <v>11.7</v>
      </c>
      <c r="E234" s="42">
        <v>11.6</v>
      </c>
      <c r="F234" s="42">
        <v>66.900000000000006</v>
      </c>
      <c r="G234" s="42">
        <v>67.3</v>
      </c>
      <c r="H234" s="42">
        <v>66.2</v>
      </c>
      <c r="I234" s="42">
        <v>8</v>
      </c>
      <c r="J234" s="42">
        <v>8</v>
      </c>
      <c r="K234" s="42">
        <v>7.9</v>
      </c>
      <c r="L234" s="42">
        <v>5.7</v>
      </c>
      <c r="M234" s="42">
        <v>996.5</v>
      </c>
      <c r="N234" s="42">
        <v>1026.0999999999999</v>
      </c>
      <c r="O234" s="42">
        <v>2.1</v>
      </c>
      <c r="P234" s="42">
        <v>4</v>
      </c>
      <c r="Q234" s="42">
        <v>2.1</v>
      </c>
      <c r="R234" s="42">
        <v>149.4</v>
      </c>
    </row>
    <row r="235" spans="1:18" x14ac:dyDescent="0.2">
      <c r="A235" s="30">
        <v>44931.75</v>
      </c>
      <c r="B235" s="11">
        <v>0.75</v>
      </c>
      <c r="C235" s="42">
        <v>11.6</v>
      </c>
      <c r="D235" s="42">
        <v>11.6</v>
      </c>
      <c r="E235" s="42">
        <v>11.5</v>
      </c>
      <c r="F235" s="42">
        <v>67.8</v>
      </c>
      <c r="G235" s="42">
        <v>68.8</v>
      </c>
      <c r="H235" s="42">
        <v>67.099999999999994</v>
      </c>
      <c r="I235" s="42">
        <v>8</v>
      </c>
      <c r="J235" s="42">
        <v>8.1</v>
      </c>
      <c r="K235" s="42">
        <v>8</v>
      </c>
      <c r="L235" s="42">
        <v>5.8</v>
      </c>
      <c r="M235" s="42">
        <v>996.6</v>
      </c>
      <c r="N235" s="42">
        <v>1026.3</v>
      </c>
      <c r="O235" s="42">
        <v>2.1</v>
      </c>
      <c r="P235" s="42">
        <v>2.1</v>
      </c>
      <c r="Q235" s="42">
        <v>1.2</v>
      </c>
      <c r="R235" s="42">
        <v>137.69999999999999</v>
      </c>
    </row>
    <row r="236" spans="1:18" x14ac:dyDescent="0.2">
      <c r="A236" s="30">
        <v>44931.770833333336</v>
      </c>
      <c r="B236" s="11">
        <v>0.77083333333333337</v>
      </c>
      <c r="C236" s="42">
        <v>11.5</v>
      </c>
      <c r="D236" s="42">
        <v>11.6</v>
      </c>
      <c r="E236" s="42">
        <v>11.5</v>
      </c>
      <c r="F236" s="42">
        <v>69.3</v>
      </c>
      <c r="G236" s="42">
        <v>70.2</v>
      </c>
      <c r="H236" s="42">
        <v>68.599999999999994</v>
      </c>
      <c r="I236" s="42">
        <v>8.1999999999999993</v>
      </c>
      <c r="J236" s="42">
        <v>8.3000000000000007</v>
      </c>
      <c r="K236" s="42">
        <v>8.1</v>
      </c>
      <c r="L236" s="42">
        <v>6.1</v>
      </c>
      <c r="M236" s="42">
        <v>996.5</v>
      </c>
      <c r="N236" s="42">
        <v>1026.2</v>
      </c>
      <c r="O236" s="42">
        <v>2.6</v>
      </c>
      <c r="P236" s="42">
        <v>2.7</v>
      </c>
      <c r="Q236" s="42">
        <v>2.2999999999999998</v>
      </c>
      <c r="R236" s="42">
        <v>136.1</v>
      </c>
    </row>
    <row r="237" spans="1:18" x14ac:dyDescent="0.2">
      <c r="A237" s="30">
        <v>44931.791666666664</v>
      </c>
      <c r="B237" s="11">
        <v>0.79166666666666663</v>
      </c>
      <c r="C237" s="42">
        <v>11.4</v>
      </c>
      <c r="D237" s="42">
        <v>11.5</v>
      </c>
      <c r="E237" s="42">
        <v>11.3</v>
      </c>
      <c r="F237" s="42">
        <v>70.8</v>
      </c>
      <c r="G237" s="42">
        <v>71.7</v>
      </c>
      <c r="H237" s="42">
        <v>70.099999999999994</v>
      </c>
      <c r="I237" s="42">
        <v>8.3000000000000007</v>
      </c>
      <c r="J237" s="42">
        <v>8.4</v>
      </c>
      <c r="K237" s="42">
        <v>8.3000000000000007</v>
      </c>
      <c r="L237" s="42">
        <v>6.3</v>
      </c>
      <c r="M237" s="42">
        <v>996.4</v>
      </c>
      <c r="N237" s="42">
        <v>1026.0999999999999</v>
      </c>
      <c r="O237" s="42">
        <v>1.7</v>
      </c>
      <c r="P237" s="42">
        <v>2.5</v>
      </c>
      <c r="Q237" s="42">
        <v>0.6</v>
      </c>
      <c r="R237" s="42">
        <v>145.30000000000001</v>
      </c>
    </row>
    <row r="238" spans="1:18" x14ac:dyDescent="0.2">
      <c r="A238" s="30">
        <v>44931.8125</v>
      </c>
      <c r="B238" s="32">
        <v>0.8125</v>
      </c>
      <c r="C238" s="42">
        <v>11.2</v>
      </c>
      <c r="D238" s="42">
        <v>11.4</v>
      </c>
      <c r="E238" s="42">
        <v>11</v>
      </c>
      <c r="F238" s="42">
        <v>72.2</v>
      </c>
      <c r="G238" s="42">
        <v>73.5</v>
      </c>
      <c r="H238" s="42">
        <v>71.099999999999994</v>
      </c>
      <c r="I238" s="42">
        <v>8.4</v>
      </c>
      <c r="J238" s="42">
        <v>8.5</v>
      </c>
      <c r="K238" s="42">
        <v>8.3000000000000007</v>
      </c>
      <c r="L238" s="42">
        <v>6.3</v>
      </c>
      <c r="M238" s="42">
        <v>996.3</v>
      </c>
      <c r="N238" s="42">
        <v>1026</v>
      </c>
      <c r="O238" s="42">
        <v>0.4</v>
      </c>
      <c r="P238" s="42">
        <v>2.1</v>
      </c>
      <c r="Q238" s="42">
        <v>0.4</v>
      </c>
      <c r="R238" s="42">
        <v>67.8</v>
      </c>
    </row>
    <row r="239" spans="1:18" x14ac:dyDescent="0.2">
      <c r="A239" s="30">
        <v>44931.833333333336</v>
      </c>
      <c r="B239" s="32">
        <v>0.83333333333333337</v>
      </c>
      <c r="C239" s="42">
        <v>10.8</v>
      </c>
      <c r="D239" s="42">
        <v>11</v>
      </c>
      <c r="E239" s="42">
        <v>10.6</v>
      </c>
      <c r="F239" s="42">
        <v>74.3</v>
      </c>
      <c r="G239" s="42">
        <v>75.3</v>
      </c>
      <c r="H239" s="42">
        <v>73</v>
      </c>
      <c r="I239" s="42">
        <v>8.4</v>
      </c>
      <c r="J239" s="42">
        <v>8.5</v>
      </c>
      <c r="K239" s="42">
        <v>8.3000000000000007</v>
      </c>
      <c r="L239" s="42">
        <v>6.4</v>
      </c>
      <c r="M239" s="42">
        <v>996.2</v>
      </c>
      <c r="N239" s="42">
        <v>1025.9000000000001</v>
      </c>
      <c r="O239" s="42">
        <v>0.9</v>
      </c>
      <c r="P239" s="42">
        <v>1.2</v>
      </c>
      <c r="Q239" s="42">
        <v>0.6</v>
      </c>
      <c r="R239" s="42">
        <v>27.8</v>
      </c>
    </row>
    <row r="240" spans="1:18" x14ac:dyDescent="0.2">
      <c r="A240" s="30">
        <v>44931.854166666664</v>
      </c>
      <c r="B240" s="32">
        <v>0.85416666666666663</v>
      </c>
      <c r="C240" s="42">
        <v>10.6</v>
      </c>
      <c r="D240" s="42">
        <v>10.8</v>
      </c>
      <c r="E240" s="42">
        <v>10.3</v>
      </c>
      <c r="F240" s="42">
        <v>75.400000000000006</v>
      </c>
      <c r="G240" s="42">
        <v>76.599999999999994</v>
      </c>
      <c r="H240" s="42">
        <v>74.5</v>
      </c>
      <c r="I240" s="42">
        <v>8.4</v>
      </c>
      <c r="J240" s="42">
        <v>8.5</v>
      </c>
      <c r="K240" s="42">
        <v>8.4</v>
      </c>
      <c r="L240" s="42">
        <v>6.4</v>
      </c>
      <c r="M240" s="42">
        <v>996.2</v>
      </c>
      <c r="N240" s="42">
        <v>1025.9000000000001</v>
      </c>
      <c r="O240" s="42">
        <v>1.2</v>
      </c>
      <c r="P240" s="42">
        <v>1.4</v>
      </c>
      <c r="Q240" s="42">
        <v>0.6</v>
      </c>
      <c r="R240" s="42">
        <v>10.1</v>
      </c>
    </row>
    <row r="241" spans="1:18" x14ac:dyDescent="0.2">
      <c r="A241" s="30">
        <v>44931.875</v>
      </c>
      <c r="B241" s="32">
        <v>0.875</v>
      </c>
      <c r="C241" s="42">
        <v>10.5</v>
      </c>
      <c r="D241" s="42">
        <v>10.6</v>
      </c>
      <c r="E241" s="42">
        <v>10.4</v>
      </c>
      <c r="F241" s="42">
        <v>76.8</v>
      </c>
      <c r="G241" s="42">
        <v>77.599999999999994</v>
      </c>
      <c r="H241" s="42">
        <v>76</v>
      </c>
      <c r="I241" s="42">
        <v>8.5</v>
      </c>
      <c r="J241" s="42">
        <v>8.6</v>
      </c>
      <c r="K241" s="42">
        <v>8.4</v>
      </c>
      <c r="L241" s="42">
        <v>6.6</v>
      </c>
      <c r="M241" s="42">
        <v>996.1</v>
      </c>
      <c r="N241" s="42">
        <v>1025.8</v>
      </c>
      <c r="O241" s="42">
        <v>1.3</v>
      </c>
      <c r="P241" s="42">
        <v>1.5</v>
      </c>
      <c r="Q241" s="42">
        <v>1.1000000000000001</v>
      </c>
      <c r="R241" s="42">
        <v>36.200000000000003</v>
      </c>
    </row>
    <row r="242" spans="1:18" x14ac:dyDescent="0.2">
      <c r="A242" s="30">
        <v>44931.895833333336</v>
      </c>
      <c r="B242" s="32">
        <v>0.89583333333333337</v>
      </c>
      <c r="C242" s="42">
        <v>10.9</v>
      </c>
      <c r="D242" s="42">
        <v>11.1</v>
      </c>
      <c r="E242" s="42">
        <v>10.6</v>
      </c>
      <c r="F242" s="42">
        <v>77.099999999999994</v>
      </c>
      <c r="G242" s="42">
        <v>78.599999999999994</v>
      </c>
      <c r="H242" s="42">
        <v>76.5</v>
      </c>
      <c r="I242" s="42">
        <v>8.8000000000000007</v>
      </c>
      <c r="J242" s="42">
        <v>8.9</v>
      </c>
      <c r="K242" s="42">
        <v>8.6999999999999993</v>
      </c>
      <c r="L242" s="42">
        <v>7.1</v>
      </c>
      <c r="M242" s="42">
        <v>996.1</v>
      </c>
      <c r="N242" s="42">
        <v>1025.8</v>
      </c>
      <c r="O242" s="42">
        <v>1.2</v>
      </c>
      <c r="P242" s="42">
        <v>1.6</v>
      </c>
      <c r="Q242" s="42">
        <v>1</v>
      </c>
      <c r="R242" s="42">
        <v>69.900000000000006</v>
      </c>
    </row>
    <row r="243" spans="1:18" x14ac:dyDescent="0.2">
      <c r="A243" s="30">
        <v>44931.916666666664</v>
      </c>
      <c r="B243" s="32">
        <v>0.91666666666666663</v>
      </c>
      <c r="C243" s="42">
        <v>11.2</v>
      </c>
      <c r="D243" s="42">
        <v>11.3</v>
      </c>
      <c r="E243" s="42">
        <v>11</v>
      </c>
      <c r="F243" s="42">
        <v>78.7</v>
      </c>
      <c r="G243" s="42">
        <v>79.099999999999994</v>
      </c>
      <c r="H243" s="42">
        <v>78.3</v>
      </c>
      <c r="I243" s="42">
        <v>9.1</v>
      </c>
      <c r="J243" s="42">
        <v>9.1999999999999993</v>
      </c>
      <c r="K243" s="42">
        <v>9</v>
      </c>
      <c r="L243" s="42">
        <v>7.6</v>
      </c>
      <c r="M243" s="42">
        <v>996.1</v>
      </c>
      <c r="N243" s="42">
        <v>1025.8</v>
      </c>
      <c r="O243" s="42">
        <v>1.6</v>
      </c>
      <c r="P243" s="42">
        <v>5.7</v>
      </c>
      <c r="Q243" s="42">
        <v>1.6</v>
      </c>
      <c r="R243" s="42">
        <v>100.9</v>
      </c>
    </row>
    <row r="244" spans="1:18" x14ac:dyDescent="0.2">
      <c r="A244" s="30">
        <v>44931.9375</v>
      </c>
      <c r="B244" s="32">
        <v>0.9375</v>
      </c>
      <c r="C244" s="42">
        <v>11.3</v>
      </c>
      <c r="D244" s="42">
        <v>11.4</v>
      </c>
      <c r="E244" s="42">
        <v>11.3</v>
      </c>
      <c r="F244" s="42">
        <v>79</v>
      </c>
      <c r="G244" s="42">
        <v>79.3</v>
      </c>
      <c r="H244" s="42">
        <v>78.7</v>
      </c>
      <c r="I244" s="42">
        <v>9.1999999999999993</v>
      </c>
      <c r="J244" s="42">
        <v>9.3000000000000007</v>
      </c>
      <c r="K244" s="42">
        <v>9.1999999999999993</v>
      </c>
      <c r="L244" s="42">
        <v>7.8</v>
      </c>
      <c r="M244" s="42">
        <v>996</v>
      </c>
      <c r="N244" s="42">
        <v>1025.7</v>
      </c>
      <c r="O244" s="42">
        <v>0.8</v>
      </c>
      <c r="P244" s="42">
        <v>1.5</v>
      </c>
      <c r="Q244" s="42">
        <v>0.4</v>
      </c>
      <c r="R244" s="42">
        <v>110.1</v>
      </c>
    </row>
    <row r="245" spans="1:18" x14ac:dyDescent="0.2">
      <c r="A245" s="30">
        <v>44931.958333333336</v>
      </c>
      <c r="B245" s="32">
        <v>0.95833333333333337</v>
      </c>
      <c r="C245" s="42">
        <v>11</v>
      </c>
      <c r="D245" s="42">
        <v>11.4</v>
      </c>
      <c r="E245" s="42">
        <v>10.5</v>
      </c>
      <c r="F245" s="42">
        <v>80.2</v>
      </c>
      <c r="G245" s="42">
        <v>82.3</v>
      </c>
      <c r="H245" s="42">
        <v>78.8</v>
      </c>
      <c r="I245" s="42">
        <v>9.1999999999999993</v>
      </c>
      <c r="J245" s="42">
        <v>9.3000000000000007</v>
      </c>
      <c r="K245" s="42">
        <v>9.1</v>
      </c>
      <c r="L245" s="42">
        <v>7.7</v>
      </c>
      <c r="M245" s="42">
        <v>995.9</v>
      </c>
      <c r="N245" s="42">
        <v>1025.5</v>
      </c>
      <c r="O245" s="42">
        <v>1.4</v>
      </c>
      <c r="P245" s="42">
        <v>2.1</v>
      </c>
      <c r="Q245" s="42">
        <v>1.4</v>
      </c>
      <c r="R245" s="42">
        <v>78.5</v>
      </c>
    </row>
    <row r="246" spans="1:18" x14ac:dyDescent="0.2">
      <c r="A246" s="30">
        <v>44931.979166666664</v>
      </c>
      <c r="B246" s="32">
        <v>0.97916666666666663</v>
      </c>
      <c r="C246" s="42">
        <v>10.5</v>
      </c>
      <c r="D246" s="42">
        <v>10.7</v>
      </c>
      <c r="E246" s="42">
        <v>10.3</v>
      </c>
      <c r="F246" s="42">
        <v>82.7</v>
      </c>
      <c r="G246" s="42">
        <v>83.3</v>
      </c>
      <c r="H246" s="42">
        <v>81.3</v>
      </c>
      <c r="I246" s="42">
        <v>9.1999999999999993</v>
      </c>
      <c r="J246" s="42">
        <v>9.1999999999999993</v>
      </c>
      <c r="K246" s="42">
        <v>9.1</v>
      </c>
      <c r="L246" s="42">
        <v>7.7</v>
      </c>
      <c r="M246" s="42">
        <v>995.6</v>
      </c>
      <c r="N246" s="42">
        <v>1025.3</v>
      </c>
      <c r="O246" s="42">
        <v>1.6</v>
      </c>
      <c r="P246" s="42">
        <v>1.7</v>
      </c>
      <c r="Q246" s="42">
        <v>0.8</v>
      </c>
      <c r="R246" s="42">
        <v>42.2</v>
      </c>
    </row>
    <row r="247" spans="1:18" x14ac:dyDescent="0.2">
      <c r="A247" s="30">
        <v>44932</v>
      </c>
      <c r="B247" s="32">
        <v>0</v>
      </c>
      <c r="C247" s="42">
        <v>10.8</v>
      </c>
      <c r="D247" s="42">
        <v>11.3</v>
      </c>
      <c r="E247" s="42">
        <v>10.6</v>
      </c>
      <c r="F247" s="42">
        <v>81.400000000000006</v>
      </c>
      <c r="G247" s="42">
        <v>82.8</v>
      </c>
      <c r="H247" s="42">
        <v>79.400000000000006</v>
      </c>
      <c r="I247" s="42">
        <v>9.1999999999999993</v>
      </c>
      <c r="J247" s="42">
        <v>9.3000000000000007</v>
      </c>
      <c r="K247" s="42">
        <v>9.1</v>
      </c>
      <c r="L247" s="42">
        <v>7.8</v>
      </c>
      <c r="M247" s="42">
        <v>995.6</v>
      </c>
      <c r="N247" s="42">
        <v>1025.3</v>
      </c>
      <c r="O247" s="42">
        <v>1.3</v>
      </c>
      <c r="P247" s="42">
        <v>1.3</v>
      </c>
      <c r="Q247" s="42">
        <v>0.7</v>
      </c>
      <c r="R247" s="42">
        <v>87.1</v>
      </c>
    </row>
    <row r="248" spans="1:18" x14ac:dyDescent="0.2">
      <c r="A248" s="30">
        <v>44932.020833333336</v>
      </c>
      <c r="B248" s="32">
        <v>2.0833333333333332E-2</v>
      </c>
      <c r="C248" s="42">
        <v>11.4</v>
      </c>
      <c r="D248" s="42">
        <v>11.5</v>
      </c>
      <c r="E248" s="42">
        <v>11.3</v>
      </c>
      <c r="F248" s="42">
        <v>79</v>
      </c>
      <c r="G248" s="42">
        <v>79.599999999999994</v>
      </c>
      <c r="H248" s="42">
        <v>78.5</v>
      </c>
      <c r="I248" s="42">
        <v>9.1999999999999993</v>
      </c>
      <c r="J248" s="42">
        <v>9.3000000000000007</v>
      </c>
      <c r="K248" s="42">
        <v>9.1999999999999993</v>
      </c>
      <c r="L248" s="42">
        <v>7.8</v>
      </c>
      <c r="M248" s="42">
        <v>995.5</v>
      </c>
      <c r="N248" s="42">
        <v>1025.0999999999999</v>
      </c>
      <c r="O248" s="42">
        <v>3.1</v>
      </c>
      <c r="P248" s="42">
        <v>3.4</v>
      </c>
      <c r="Q248" s="42">
        <v>2.6</v>
      </c>
      <c r="R248" s="42">
        <v>107.6</v>
      </c>
    </row>
    <row r="249" spans="1:18" x14ac:dyDescent="0.2">
      <c r="A249" s="30">
        <v>44932.041666666664</v>
      </c>
      <c r="B249" s="32">
        <v>4.1666666666666664E-2</v>
      </c>
      <c r="C249" s="42">
        <v>11.3</v>
      </c>
      <c r="D249" s="42">
        <v>11.4</v>
      </c>
      <c r="E249" s="42">
        <v>11.3</v>
      </c>
      <c r="F249" s="42">
        <v>78.7</v>
      </c>
      <c r="G249" s="42">
        <v>79.3</v>
      </c>
      <c r="H249" s="42">
        <v>78.3</v>
      </c>
      <c r="I249" s="42">
        <v>9.1999999999999993</v>
      </c>
      <c r="J249" s="42">
        <v>9.1999999999999993</v>
      </c>
      <c r="K249" s="42">
        <v>9.1999999999999993</v>
      </c>
      <c r="L249" s="42">
        <v>7.8</v>
      </c>
      <c r="M249" s="42">
        <v>995.2</v>
      </c>
      <c r="N249" s="42">
        <v>1024.8</v>
      </c>
      <c r="O249" s="42">
        <v>2.2999999999999998</v>
      </c>
      <c r="P249" s="42">
        <v>3.8</v>
      </c>
      <c r="Q249" s="42">
        <v>2.2999999999999998</v>
      </c>
      <c r="R249" s="42">
        <v>116.7</v>
      </c>
    </row>
    <row r="250" spans="1:18" x14ac:dyDescent="0.2">
      <c r="A250" s="30">
        <v>44932.0625</v>
      </c>
      <c r="B250" s="32">
        <v>6.25E-2</v>
      </c>
      <c r="C250" s="42">
        <v>11.3</v>
      </c>
      <c r="D250" s="42">
        <v>11.5</v>
      </c>
      <c r="E250" s="42">
        <v>11.1</v>
      </c>
      <c r="F250" s="42">
        <v>78.8</v>
      </c>
      <c r="G250" s="42">
        <v>79.599999999999994</v>
      </c>
      <c r="H250" s="42">
        <v>77.7</v>
      </c>
      <c r="I250" s="42">
        <v>9.1999999999999993</v>
      </c>
      <c r="J250" s="42">
        <v>9.1999999999999993</v>
      </c>
      <c r="K250" s="42">
        <v>9.1999999999999993</v>
      </c>
      <c r="L250" s="42">
        <v>7.8</v>
      </c>
      <c r="M250" s="42">
        <v>995</v>
      </c>
      <c r="N250" s="42">
        <v>1024.5999999999999</v>
      </c>
      <c r="O250" s="42">
        <v>1</v>
      </c>
      <c r="P250" s="42">
        <v>1.3</v>
      </c>
      <c r="Q250" s="42">
        <v>0.7</v>
      </c>
      <c r="R250" s="42">
        <v>100.6</v>
      </c>
    </row>
    <row r="251" spans="1:18" x14ac:dyDescent="0.2">
      <c r="A251" s="30">
        <v>44932.083333333336</v>
      </c>
      <c r="B251" s="32">
        <v>8.3333333333333329E-2</v>
      </c>
      <c r="C251" s="42">
        <v>11.2</v>
      </c>
      <c r="D251" s="42">
        <v>11.5</v>
      </c>
      <c r="E251" s="42">
        <v>10.9</v>
      </c>
      <c r="F251" s="42">
        <v>79.400000000000006</v>
      </c>
      <c r="G251" s="42">
        <v>80.599999999999994</v>
      </c>
      <c r="H251" s="42">
        <v>78.3</v>
      </c>
      <c r="I251" s="42">
        <v>9.1999999999999993</v>
      </c>
      <c r="J251" s="42">
        <v>9.1999999999999993</v>
      </c>
      <c r="K251" s="42">
        <v>9.1999999999999993</v>
      </c>
      <c r="L251" s="42">
        <v>7.8</v>
      </c>
      <c r="M251" s="42">
        <v>994.8</v>
      </c>
      <c r="N251" s="42">
        <v>1024.4000000000001</v>
      </c>
      <c r="O251" s="42">
        <v>1.5</v>
      </c>
      <c r="P251" s="42">
        <v>1.5</v>
      </c>
      <c r="Q251" s="42">
        <v>0.7</v>
      </c>
      <c r="R251" s="42">
        <v>97.1</v>
      </c>
    </row>
    <row r="252" spans="1:18" x14ac:dyDescent="0.2">
      <c r="A252" s="30">
        <v>44932.104166666664</v>
      </c>
      <c r="B252" s="32">
        <v>0.10416666666666667</v>
      </c>
      <c r="C252" s="42">
        <v>10.4</v>
      </c>
      <c r="D252" s="42">
        <v>10.9</v>
      </c>
      <c r="E252" s="42">
        <v>10.199999999999999</v>
      </c>
      <c r="F252" s="42">
        <v>82.9</v>
      </c>
      <c r="G252" s="42">
        <v>83.7</v>
      </c>
      <c r="H252" s="42">
        <v>80.5</v>
      </c>
      <c r="I252" s="42">
        <v>9.1</v>
      </c>
      <c r="J252" s="42">
        <v>9.1999999999999993</v>
      </c>
      <c r="K252" s="42">
        <v>9.1</v>
      </c>
      <c r="L252" s="42">
        <v>7.6</v>
      </c>
      <c r="M252" s="42">
        <v>994.7</v>
      </c>
      <c r="N252" s="42">
        <v>1024.4000000000001</v>
      </c>
      <c r="O252" s="42">
        <v>2</v>
      </c>
      <c r="P252" s="42">
        <v>2.5</v>
      </c>
      <c r="Q252" s="42">
        <v>1.6</v>
      </c>
      <c r="R252" s="42">
        <v>55.6</v>
      </c>
    </row>
    <row r="253" spans="1:18" x14ac:dyDescent="0.2">
      <c r="A253" s="30">
        <v>44932.125</v>
      </c>
      <c r="B253" s="32">
        <v>0.125</v>
      </c>
      <c r="C253" s="42">
        <v>10.199999999999999</v>
      </c>
      <c r="D253" s="42">
        <v>10.4</v>
      </c>
      <c r="E253" s="42">
        <v>10.1</v>
      </c>
      <c r="F253" s="42">
        <v>83.9</v>
      </c>
      <c r="G253" s="42">
        <v>84.6</v>
      </c>
      <c r="H253" s="42">
        <v>83.1</v>
      </c>
      <c r="I253" s="42">
        <v>9.1</v>
      </c>
      <c r="J253" s="42">
        <v>9.1999999999999993</v>
      </c>
      <c r="K253" s="42">
        <v>9.1</v>
      </c>
      <c r="L253" s="42">
        <v>7.6</v>
      </c>
      <c r="M253" s="42">
        <v>994.6</v>
      </c>
      <c r="N253" s="42">
        <v>1024.3</v>
      </c>
      <c r="O253" s="42">
        <v>1</v>
      </c>
      <c r="P253" s="42">
        <v>1.4</v>
      </c>
      <c r="Q253" s="42">
        <v>0.5</v>
      </c>
      <c r="R253" s="42">
        <v>25.9</v>
      </c>
    </row>
    <row r="254" spans="1:18" x14ac:dyDescent="0.2">
      <c r="A254" s="30">
        <v>44932.145833333336</v>
      </c>
      <c r="B254" s="32">
        <v>0.14583333333333334</v>
      </c>
      <c r="C254" s="42">
        <v>10</v>
      </c>
      <c r="D254" s="42">
        <v>10.199999999999999</v>
      </c>
      <c r="E254" s="42">
        <v>9.6999999999999993</v>
      </c>
      <c r="F254" s="42">
        <v>85</v>
      </c>
      <c r="G254" s="42">
        <v>86</v>
      </c>
      <c r="H254" s="42">
        <v>83.8</v>
      </c>
      <c r="I254" s="42">
        <v>9.1</v>
      </c>
      <c r="J254" s="42">
        <v>9.1999999999999993</v>
      </c>
      <c r="K254" s="42">
        <v>9.1</v>
      </c>
      <c r="L254" s="42">
        <v>7.6</v>
      </c>
      <c r="M254" s="42">
        <v>994.5</v>
      </c>
      <c r="N254" s="42">
        <v>1024.2</v>
      </c>
      <c r="O254" s="42">
        <v>1.5</v>
      </c>
      <c r="P254" s="42">
        <v>1.5</v>
      </c>
      <c r="Q254" s="42">
        <v>0.9</v>
      </c>
      <c r="R254" s="42">
        <v>44.3</v>
      </c>
    </row>
    <row r="255" spans="1:18" x14ac:dyDescent="0.2">
      <c r="A255" s="30">
        <v>44932.166666666664</v>
      </c>
      <c r="B255" s="32">
        <v>0.16666666666666666</v>
      </c>
      <c r="C255" s="42">
        <v>10</v>
      </c>
      <c r="D255" s="42">
        <v>10.199999999999999</v>
      </c>
      <c r="E255" s="42">
        <v>9.9</v>
      </c>
      <c r="F255" s="42">
        <v>84.5</v>
      </c>
      <c r="G255" s="42">
        <v>85.1</v>
      </c>
      <c r="H255" s="42">
        <v>83.7</v>
      </c>
      <c r="I255" s="42">
        <v>9.1</v>
      </c>
      <c r="J255" s="42">
        <v>9.1999999999999993</v>
      </c>
      <c r="K255" s="42">
        <v>9.1</v>
      </c>
      <c r="L255" s="42">
        <v>7.5</v>
      </c>
      <c r="M255" s="42">
        <v>994.3</v>
      </c>
      <c r="N255" s="42">
        <v>1024</v>
      </c>
      <c r="O255" s="42">
        <v>1.3</v>
      </c>
      <c r="P255" s="42">
        <v>2.6</v>
      </c>
      <c r="Q255" s="42">
        <v>1.1000000000000001</v>
      </c>
      <c r="R255" s="42">
        <v>37.9</v>
      </c>
    </row>
    <row r="256" spans="1:18" x14ac:dyDescent="0.2">
      <c r="A256" s="30">
        <v>44932.1875</v>
      </c>
      <c r="B256" s="32">
        <v>0.1875</v>
      </c>
      <c r="C256" s="42">
        <v>10</v>
      </c>
      <c r="D256" s="42">
        <v>10.1</v>
      </c>
      <c r="E256" s="42">
        <v>9.9</v>
      </c>
      <c r="F256" s="42">
        <v>84.4</v>
      </c>
      <c r="G256" s="42">
        <v>85.2</v>
      </c>
      <c r="H256" s="42">
        <v>83.7</v>
      </c>
      <c r="I256" s="42">
        <v>9.1</v>
      </c>
      <c r="J256" s="42">
        <v>9.1999999999999993</v>
      </c>
      <c r="K256" s="42">
        <v>9</v>
      </c>
      <c r="L256" s="42">
        <v>7.5</v>
      </c>
      <c r="M256" s="42">
        <v>994.2</v>
      </c>
      <c r="N256" s="42">
        <v>1023.9</v>
      </c>
      <c r="O256" s="42">
        <v>0.8</v>
      </c>
      <c r="P256" s="42">
        <v>2.1</v>
      </c>
      <c r="Q256" s="42">
        <v>0.6</v>
      </c>
      <c r="R256" s="42">
        <v>26.8</v>
      </c>
    </row>
    <row r="257" spans="1:18" x14ac:dyDescent="0.2">
      <c r="A257" s="30">
        <v>44932.208333333336</v>
      </c>
      <c r="B257" s="32">
        <v>0.20833333333333334</v>
      </c>
      <c r="C257" s="42">
        <v>9.9</v>
      </c>
      <c r="D257" s="42">
        <v>10.1</v>
      </c>
      <c r="E257" s="42">
        <v>9.6</v>
      </c>
      <c r="F257" s="42">
        <v>85</v>
      </c>
      <c r="G257" s="42">
        <v>85.9</v>
      </c>
      <c r="H257" s="42">
        <v>84.1</v>
      </c>
      <c r="I257" s="42">
        <v>9.1</v>
      </c>
      <c r="J257" s="42">
        <v>9.1</v>
      </c>
      <c r="K257" s="42">
        <v>9</v>
      </c>
      <c r="L257" s="42">
        <v>7.5</v>
      </c>
      <c r="M257" s="42">
        <v>994.1</v>
      </c>
      <c r="N257" s="42">
        <v>1023.8</v>
      </c>
      <c r="O257" s="42">
        <v>1.1000000000000001</v>
      </c>
      <c r="P257" s="42">
        <v>1.4</v>
      </c>
      <c r="Q257" s="42">
        <v>0.9</v>
      </c>
      <c r="R257" s="42">
        <v>51.7</v>
      </c>
    </row>
    <row r="258" spans="1:18" x14ac:dyDescent="0.2">
      <c r="A258" s="30">
        <v>44932.229166666664</v>
      </c>
      <c r="B258" s="32">
        <v>0.22916666666666666</v>
      </c>
      <c r="C258" s="42">
        <v>9.4</v>
      </c>
      <c r="D258" s="42">
        <v>9.8000000000000007</v>
      </c>
      <c r="E258" s="42">
        <v>9.1999999999999993</v>
      </c>
      <c r="F258" s="42">
        <v>86.3</v>
      </c>
      <c r="G258" s="42">
        <v>87.2</v>
      </c>
      <c r="H258" s="42">
        <v>84.8</v>
      </c>
      <c r="I258" s="42">
        <v>8.9</v>
      </c>
      <c r="J258" s="42">
        <v>9.1</v>
      </c>
      <c r="K258" s="42">
        <v>8.9</v>
      </c>
      <c r="L258" s="42">
        <v>7.3</v>
      </c>
      <c r="M258" s="42">
        <v>994</v>
      </c>
      <c r="N258" s="42">
        <v>1023.8</v>
      </c>
      <c r="O258" s="42">
        <v>1.6</v>
      </c>
      <c r="P258" s="42">
        <v>1.7</v>
      </c>
      <c r="Q258" s="42">
        <v>1</v>
      </c>
      <c r="R258" s="42">
        <v>44.1</v>
      </c>
    </row>
    <row r="259" spans="1:18" x14ac:dyDescent="0.2">
      <c r="A259" s="30">
        <v>44932.25</v>
      </c>
      <c r="B259" s="32">
        <v>0.25</v>
      </c>
      <c r="C259" s="42">
        <v>9.3000000000000007</v>
      </c>
      <c r="D259" s="42">
        <v>9.4</v>
      </c>
      <c r="E259" s="42">
        <v>9.1</v>
      </c>
      <c r="F259" s="42">
        <v>86.8</v>
      </c>
      <c r="G259" s="42">
        <v>87.6</v>
      </c>
      <c r="H259" s="42">
        <v>86.2</v>
      </c>
      <c r="I259" s="42">
        <v>8.9</v>
      </c>
      <c r="J259" s="42">
        <v>9</v>
      </c>
      <c r="K259" s="42">
        <v>8.8000000000000007</v>
      </c>
      <c r="L259" s="42">
        <v>7.2</v>
      </c>
      <c r="M259" s="42">
        <v>993.9</v>
      </c>
      <c r="N259" s="42">
        <v>1023.7</v>
      </c>
      <c r="O259" s="42">
        <v>0.6</v>
      </c>
      <c r="P259" s="42">
        <v>1.3</v>
      </c>
      <c r="Q259" s="42">
        <v>0.3</v>
      </c>
      <c r="R259" s="42">
        <v>320.5</v>
      </c>
    </row>
    <row r="260" spans="1:18" x14ac:dyDescent="0.2">
      <c r="A260" s="30">
        <v>44932.270833333336</v>
      </c>
      <c r="B260" s="32">
        <v>0.27083333333333331</v>
      </c>
      <c r="C260" s="42">
        <v>9</v>
      </c>
      <c r="D260" s="42">
        <v>9.3000000000000007</v>
      </c>
      <c r="E260" s="42">
        <v>8.6999999999999993</v>
      </c>
      <c r="F260" s="42">
        <v>87.9</v>
      </c>
      <c r="G260" s="42">
        <v>89.1</v>
      </c>
      <c r="H260" s="42">
        <v>86.4</v>
      </c>
      <c r="I260" s="42">
        <v>8.9</v>
      </c>
      <c r="J260" s="42">
        <v>8.9</v>
      </c>
      <c r="K260" s="42">
        <v>8.8000000000000007</v>
      </c>
      <c r="L260" s="42">
        <v>7.1</v>
      </c>
      <c r="M260" s="42">
        <v>993.8</v>
      </c>
      <c r="N260" s="42">
        <v>1023.7</v>
      </c>
      <c r="O260" s="42">
        <v>0.7</v>
      </c>
      <c r="P260" s="42">
        <v>0.7</v>
      </c>
      <c r="Q260" s="42">
        <v>0.3</v>
      </c>
      <c r="R260" s="42">
        <v>49.6</v>
      </c>
    </row>
    <row r="261" spans="1:18" x14ac:dyDescent="0.2">
      <c r="A261" s="30">
        <v>44932.291666666664</v>
      </c>
      <c r="B261" s="32">
        <v>0.29166666666666669</v>
      </c>
      <c r="C261" s="42">
        <v>8.8000000000000007</v>
      </c>
      <c r="D261" s="42">
        <v>9</v>
      </c>
      <c r="E261" s="42">
        <v>8.6999999999999993</v>
      </c>
      <c r="F261" s="42">
        <v>88.4</v>
      </c>
      <c r="G261" s="42">
        <v>89.1</v>
      </c>
      <c r="H261" s="42">
        <v>87.8</v>
      </c>
      <c r="I261" s="42">
        <v>8.8000000000000007</v>
      </c>
      <c r="J261" s="42">
        <v>8.9</v>
      </c>
      <c r="K261" s="42">
        <v>8.6999999999999993</v>
      </c>
      <c r="L261" s="42">
        <v>7</v>
      </c>
      <c r="M261" s="42">
        <v>993.8</v>
      </c>
      <c r="N261" s="42">
        <v>1023.6</v>
      </c>
      <c r="O261" s="42">
        <v>1.1000000000000001</v>
      </c>
      <c r="P261" s="42">
        <v>1.7</v>
      </c>
      <c r="Q261" s="42">
        <v>1.1000000000000001</v>
      </c>
      <c r="R261" s="42">
        <v>51.1</v>
      </c>
    </row>
    <row r="262" spans="1:18" x14ac:dyDescent="0.2">
      <c r="A262" s="30">
        <v>44932.3125</v>
      </c>
      <c r="B262" s="32">
        <v>0.3125</v>
      </c>
      <c r="C262" s="42">
        <v>8.9</v>
      </c>
      <c r="D262" s="42">
        <v>9.1999999999999993</v>
      </c>
      <c r="E262" s="42">
        <v>8.6999999999999993</v>
      </c>
      <c r="F262" s="42">
        <v>88.2</v>
      </c>
      <c r="G262" s="42">
        <v>89</v>
      </c>
      <c r="H262" s="42">
        <v>86.4</v>
      </c>
      <c r="I262" s="42">
        <v>8.8000000000000007</v>
      </c>
      <c r="J262" s="42">
        <v>8.9</v>
      </c>
      <c r="K262" s="42">
        <v>8.8000000000000007</v>
      </c>
      <c r="L262" s="42">
        <v>7</v>
      </c>
      <c r="M262" s="42">
        <v>993.8</v>
      </c>
      <c r="N262" s="42">
        <v>1023.6</v>
      </c>
      <c r="O262" s="42">
        <v>1.4</v>
      </c>
      <c r="P262" s="42">
        <v>1.6</v>
      </c>
      <c r="Q262" s="42">
        <v>0.9</v>
      </c>
      <c r="R262" s="42">
        <v>47.4</v>
      </c>
    </row>
    <row r="263" spans="1:18" x14ac:dyDescent="0.2">
      <c r="A263" s="30">
        <v>44932.333333333336</v>
      </c>
      <c r="B263" s="32">
        <v>0.33333333333333331</v>
      </c>
      <c r="C263" s="42">
        <v>9.1</v>
      </c>
      <c r="D263" s="42">
        <v>9.1999999999999993</v>
      </c>
      <c r="E263" s="42">
        <v>9</v>
      </c>
      <c r="F263" s="42">
        <v>87</v>
      </c>
      <c r="G263" s="42">
        <v>87.4</v>
      </c>
      <c r="H263" s="42">
        <v>86.4</v>
      </c>
      <c r="I263" s="42">
        <v>8.8000000000000007</v>
      </c>
      <c r="J263" s="42">
        <v>8.9</v>
      </c>
      <c r="K263" s="42">
        <v>8.8000000000000007</v>
      </c>
      <c r="L263" s="42">
        <v>7</v>
      </c>
      <c r="M263" s="42">
        <v>993.8</v>
      </c>
      <c r="N263" s="42">
        <v>1023.7</v>
      </c>
      <c r="O263" s="42">
        <v>1.4</v>
      </c>
      <c r="P263" s="42">
        <v>2.6</v>
      </c>
      <c r="Q263" s="42">
        <v>0.8</v>
      </c>
      <c r="R263" s="42">
        <v>34.9</v>
      </c>
    </row>
    <row r="264" spans="1:18" x14ac:dyDescent="0.2">
      <c r="A264" s="30">
        <v>44932.354166666664</v>
      </c>
      <c r="B264" s="32">
        <v>0.35416666666666669</v>
      </c>
      <c r="C264" s="42">
        <v>9.8000000000000007</v>
      </c>
      <c r="D264" s="42">
        <v>10.4</v>
      </c>
      <c r="E264" s="42">
        <v>9</v>
      </c>
      <c r="F264" s="42">
        <v>83.8</v>
      </c>
      <c r="G264" s="42">
        <v>87.5</v>
      </c>
      <c r="H264" s="42">
        <v>80.8</v>
      </c>
      <c r="I264" s="42">
        <v>8.9</v>
      </c>
      <c r="J264" s="42">
        <v>9</v>
      </c>
      <c r="K264" s="42">
        <v>8.8000000000000007</v>
      </c>
      <c r="L264" s="42">
        <v>7.2</v>
      </c>
      <c r="M264" s="42">
        <v>994</v>
      </c>
      <c r="N264" s="42">
        <v>1023.8</v>
      </c>
      <c r="O264" s="42">
        <v>1.8</v>
      </c>
      <c r="P264" s="42">
        <v>2</v>
      </c>
      <c r="Q264" s="42">
        <v>0.5</v>
      </c>
      <c r="R264" s="42">
        <v>140.80000000000001</v>
      </c>
    </row>
    <row r="265" spans="1:18" x14ac:dyDescent="0.2">
      <c r="A265" s="30">
        <v>44932.375</v>
      </c>
      <c r="B265" s="33">
        <v>0.375</v>
      </c>
      <c r="C265" s="42">
        <v>9.9</v>
      </c>
      <c r="D265" s="42">
        <v>10.1</v>
      </c>
      <c r="E265" s="42">
        <v>9.6999999999999993</v>
      </c>
      <c r="F265" s="42">
        <v>85.1</v>
      </c>
      <c r="G265" s="42">
        <v>89.8</v>
      </c>
      <c r="H265" s="42">
        <v>82.9</v>
      </c>
      <c r="I265" s="42">
        <v>9.1</v>
      </c>
      <c r="J265" s="42">
        <v>9.5</v>
      </c>
      <c r="K265" s="42">
        <v>8.9</v>
      </c>
      <c r="L265" s="42">
        <v>7.5</v>
      </c>
      <c r="M265" s="42">
        <v>994.5</v>
      </c>
      <c r="N265" s="42">
        <v>1024.2</v>
      </c>
      <c r="O265" s="42">
        <v>2.6</v>
      </c>
      <c r="P265" s="42">
        <v>2.9</v>
      </c>
      <c r="Q265" s="42">
        <v>1.8</v>
      </c>
      <c r="R265" s="42">
        <v>215.3</v>
      </c>
    </row>
    <row r="266" spans="1:18" x14ac:dyDescent="0.2">
      <c r="A266" s="30">
        <v>44932.395833333336</v>
      </c>
      <c r="B266" s="33">
        <v>0.39583333333333331</v>
      </c>
      <c r="C266" s="42">
        <v>9.4</v>
      </c>
      <c r="D266" s="42">
        <v>9.6999999999999993</v>
      </c>
      <c r="E266" s="42">
        <v>9.1999999999999993</v>
      </c>
      <c r="F266" s="42">
        <v>92.7</v>
      </c>
      <c r="G266" s="42">
        <v>93.8</v>
      </c>
      <c r="H266" s="42">
        <v>89.8</v>
      </c>
      <c r="I266" s="42">
        <v>9.6</v>
      </c>
      <c r="J266" s="42">
        <v>9.6999999999999993</v>
      </c>
      <c r="K266" s="42">
        <v>9.5</v>
      </c>
      <c r="L266" s="42">
        <v>8.3000000000000007</v>
      </c>
      <c r="M266" s="42">
        <v>994.7</v>
      </c>
      <c r="N266" s="42">
        <v>1024.5</v>
      </c>
      <c r="O266" s="42">
        <v>2.7</v>
      </c>
      <c r="P266" s="42">
        <v>2.7</v>
      </c>
      <c r="Q266" s="42">
        <v>1.7</v>
      </c>
      <c r="R266" s="42">
        <v>212.8</v>
      </c>
    </row>
    <row r="267" spans="1:18" x14ac:dyDescent="0.2">
      <c r="A267" s="30">
        <v>44932.416666666664</v>
      </c>
      <c r="B267" s="11">
        <v>0.41666666666666669</v>
      </c>
      <c r="C267" s="42">
        <v>9.1</v>
      </c>
      <c r="D267" s="42">
        <v>9.3000000000000007</v>
      </c>
      <c r="E267" s="42">
        <v>9.1</v>
      </c>
      <c r="F267" s="42">
        <v>93</v>
      </c>
      <c r="G267" s="42">
        <v>94</v>
      </c>
      <c r="H267" s="42">
        <v>90.9</v>
      </c>
      <c r="I267" s="42">
        <v>9.5</v>
      </c>
      <c r="J267" s="42">
        <v>9.6</v>
      </c>
      <c r="K267" s="42">
        <v>9.3000000000000007</v>
      </c>
      <c r="L267" s="42">
        <v>8</v>
      </c>
      <c r="M267" s="42">
        <v>994.9</v>
      </c>
      <c r="N267" s="42">
        <v>1024.7</v>
      </c>
      <c r="O267" s="42">
        <v>3.1</v>
      </c>
      <c r="P267" s="42">
        <v>3.1</v>
      </c>
      <c r="Q267" s="42">
        <v>1.9</v>
      </c>
      <c r="R267" s="42">
        <v>183.1</v>
      </c>
    </row>
    <row r="268" spans="1:18" x14ac:dyDescent="0.2">
      <c r="A268" s="30">
        <v>44932.4375</v>
      </c>
      <c r="B268" s="11">
        <v>0.4375</v>
      </c>
      <c r="C268" s="42">
        <v>9.5</v>
      </c>
      <c r="D268" s="42">
        <v>9.6999999999999993</v>
      </c>
      <c r="E268" s="42">
        <v>9.3000000000000007</v>
      </c>
      <c r="F268" s="42">
        <v>88.5</v>
      </c>
      <c r="G268" s="42">
        <v>90.9</v>
      </c>
      <c r="H268" s="42">
        <v>85.7</v>
      </c>
      <c r="I268" s="42">
        <v>9.1999999999999993</v>
      </c>
      <c r="J268" s="42">
        <v>9.3000000000000007</v>
      </c>
      <c r="K268" s="42">
        <v>9</v>
      </c>
      <c r="L268" s="42">
        <v>7.7</v>
      </c>
      <c r="M268" s="42">
        <v>995.1</v>
      </c>
      <c r="N268" s="42">
        <v>1024.9000000000001</v>
      </c>
      <c r="O268" s="42">
        <v>2.2000000000000002</v>
      </c>
      <c r="P268" s="42">
        <v>4.2</v>
      </c>
      <c r="Q268" s="42">
        <v>2.2000000000000002</v>
      </c>
      <c r="R268" s="42">
        <v>153.30000000000001</v>
      </c>
    </row>
    <row r="269" spans="1:18" x14ac:dyDescent="0.2">
      <c r="A269" s="30">
        <v>44932.458333333336</v>
      </c>
      <c r="B269" s="11">
        <v>0.45833333333333331</v>
      </c>
      <c r="C269" s="42">
        <v>9.9</v>
      </c>
      <c r="D269" s="42">
        <v>10.199999999999999</v>
      </c>
      <c r="E269" s="42">
        <v>9.6999999999999993</v>
      </c>
      <c r="F269" s="42">
        <v>84.5</v>
      </c>
      <c r="G269" s="42">
        <v>85.7</v>
      </c>
      <c r="H269" s="42">
        <v>83</v>
      </c>
      <c r="I269" s="42">
        <v>9</v>
      </c>
      <c r="J269" s="42">
        <v>9.1</v>
      </c>
      <c r="K269" s="42">
        <v>9</v>
      </c>
      <c r="L269" s="42">
        <v>7.4</v>
      </c>
      <c r="M269" s="42">
        <v>995.4</v>
      </c>
      <c r="N269" s="42">
        <v>1025.0999999999999</v>
      </c>
      <c r="O269" s="42">
        <v>1.4</v>
      </c>
      <c r="P269" s="42">
        <v>2.2000000000000002</v>
      </c>
      <c r="Q269" s="42">
        <v>1.3</v>
      </c>
      <c r="R269" s="42">
        <v>143</v>
      </c>
    </row>
    <row r="270" spans="1:18" x14ac:dyDescent="0.2">
      <c r="A270" s="30">
        <v>44932.479166666664</v>
      </c>
      <c r="B270" s="11">
        <v>0.47916666666666669</v>
      </c>
      <c r="C270" s="42">
        <v>10.4</v>
      </c>
      <c r="D270" s="42">
        <v>10.8</v>
      </c>
      <c r="E270" s="42">
        <v>10.199999999999999</v>
      </c>
      <c r="F270" s="42">
        <v>82.1</v>
      </c>
      <c r="G270" s="42">
        <v>83.2</v>
      </c>
      <c r="H270" s="42">
        <v>80.8</v>
      </c>
      <c r="I270" s="42">
        <v>9.1</v>
      </c>
      <c r="J270" s="42">
        <v>9.1999999999999993</v>
      </c>
      <c r="K270" s="42">
        <v>9</v>
      </c>
      <c r="L270" s="42">
        <v>7.5</v>
      </c>
      <c r="M270" s="42">
        <v>995.2</v>
      </c>
      <c r="N270" s="42">
        <v>1024.9000000000001</v>
      </c>
      <c r="O270" s="42">
        <v>0.4</v>
      </c>
      <c r="P270" s="42">
        <v>1.2</v>
      </c>
      <c r="Q270" s="42">
        <v>0.4</v>
      </c>
      <c r="R270" s="42">
        <v>170.3</v>
      </c>
    </row>
    <row r="271" spans="1:18" x14ac:dyDescent="0.2">
      <c r="A271" s="30">
        <v>44932.5</v>
      </c>
      <c r="B271" s="11">
        <v>0.5</v>
      </c>
      <c r="C271" s="42">
        <v>11</v>
      </c>
      <c r="D271" s="42">
        <v>11.1</v>
      </c>
      <c r="E271" s="42">
        <v>10.7</v>
      </c>
      <c r="F271" s="42">
        <v>79.7</v>
      </c>
      <c r="G271" s="42">
        <v>81.900000000000006</v>
      </c>
      <c r="H271" s="42">
        <v>75.7</v>
      </c>
      <c r="I271" s="42">
        <v>9.1</v>
      </c>
      <c r="J271" s="42">
        <v>9.3000000000000007</v>
      </c>
      <c r="K271" s="42">
        <v>8.6999999999999993</v>
      </c>
      <c r="L271" s="42">
        <v>7.6</v>
      </c>
      <c r="M271" s="42">
        <v>994.7</v>
      </c>
      <c r="N271" s="42">
        <v>1024.3</v>
      </c>
      <c r="O271" s="42">
        <v>1.3</v>
      </c>
      <c r="P271" s="42">
        <v>1.3</v>
      </c>
      <c r="Q271" s="42">
        <v>0.4</v>
      </c>
      <c r="R271" s="42">
        <v>95.7</v>
      </c>
    </row>
    <row r="272" spans="1:18" x14ac:dyDescent="0.2">
      <c r="A272" s="30">
        <v>44932.520833333336</v>
      </c>
      <c r="B272" s="22">
        <v>0.52083333333333337</v>
      </c>
      <c r="C272" s="42">
        <v>11.3</v>
      </c>
      <c r="D272" s="42">
        <v>11.5</v>
      </c>
      <c r="E272" s="42">
        <v>11.1</v>
      </c>
      <c r="F272" s="42">
        <v>73.5</v>
      </c>
      <c r="G272" s="42">
        <v>75.7</v>
      </c>
      <c r="H272" s="42">
        <v>72.3</v>
      </c>
      <c r="I272" s="42">
        <v>8.6</v>
      </c>
      <c r="J272" s="42">
        <v>8.6999999999999993</v>
      </c>
      <c r="K272" s="42">
        <v>8.4</v>
      </c>
      <c r="L272" s="42">
        <v>6.7</v>
      </c>
      <c r="M272" s="42">
        <v>994.5</v>
      </c>
      <c r="N272" s="42">
        <v>1024.0999999999999</v>
      </c>
      <c r="O272" s="42">
        <v>3.5</v>
      </c>
      <c r="P272" s="42">
        <v>5.0999999999999996</v>
      </c>
      <c r="Q272" s="42">
        <v>3.4</v>
      </c>
      <c r="R272" s="42">
        <v>139.5</v>
      </c>
    </row>
    <row r="273" spans="1:18" x14ac:dyDescent="0.2">
      <c r="A273" s="30">
        <v>44932.541666666664</v>
      </c>
      <c r="B273" s="22">
        <v>0.54166666666666663</v>
      </c>
      <c r="C273" s="42">
        <v>11.5</v>
      </c>
      <c r="D273" s="42">
        <v>11.6</v>
      </c>
      <c r="E273" s="42">
        <v>11.4</v>
      </c>
      <c r="F273" s="42">
        <v>73.5</v>
      </c>
      <c r="G273" s="42">
        <v>74</v>
      </c>
      <c r="H273" s="42">
        <v>73.099999999999994</v>
      </c>
      <c r="I273" s="42">
        <v>8.6999999999999993</v>
      </c>
      <c r="J273" s="42">
        <v>8.8000000000000007</v>
      </c>
      <c r="K273" s="42">
        <v>8.6</v>
      </c>
      <c r="L273" s="42">
        <v>6.9</v>
      </c>
      <c r="M273" s="42">
        <v>994.3</v>
      </c>
      <c r="N273" s="42">
        <v>1023.9</v>
      </c>
      <c r="O273" s="42">
        <v>3.1</v>
      </c>
      <c r="P273" s="42">
        <v>5.2</v>
      </c>
      <c r="Q273" s="42">
        <v>3.1</v>
      </c>
      <c r="R273" s="42">
        <v>130</v>
      </c>
    </row>
    <row r="274" spans="1:18" x14ac:dyDescent="0.2">
      <c r="A274" s="30">
        <v>44932.5625</v>
      </c>
      <c r="B274" s="22">
        <v>0.5625</v>
      </c>
      <c r="C274" s="42">
        <v>11.6</v>
      </c>
      <c r="D274" s="42">
        <v>11.7</v>
      </c>
      <c r="E274" s="42">
        <v>11.5</v>
      </c>
      <c r="F274" s="42">
        <v>73.2</v>
      </c>
      <c r="G274" s="42">
        <v>73.900000000000006</v>
      </c>
      <c r="H274" s="42">
        <v>72.2</v>
      </c>
      <c r="I274" s="42">
        <v>8.6999999999999993</v>
      </c>
      <c r="J274" s="42">
        <v>8.8000000000000007</v>
      </c>
      <c r="K274" s="42">
        <v>8.6</v>
      </c>
      <c r="L274" s="42">
        <v>6.9</v>
      </c>
      <c r="M274" s="42">
        <v>994.2</v>
      </c>
      <c r="N274" s="42">
        <v>1023.8</v>
      </c>
      <c r="O274" s="42">
        <v>2.2999999999999998</v>
      </c>
      <c r="P274" s="42">
        <v>2.6</v>
      </c>
      <c r="Q274" s="42">
        <v>1.7</v>
      </c>
      <c r="R274" s="42">
        <v>160.9</v>
      </c>
    </row>
    <row r="275" spans="1:18" x14ac:dyDescent="0.2">
      <c r="A275" s="30">
        <v>44932.583333333336</v>
      </c>
      <c r="B275" s="11">
        <v>0.58333333333333337</v>
      </c>
      <c r="C275" s="42">
        <v>11.3</v>
      </c>
      <c r="D275" s="42">
        <v>11.7</v>
      </c>
      <c r="E275" s="42">
        <v>11.1</v>
      </c>
      <c r="F275" s="42">
        <v>75.5</v>
      </c>
      <c r="G275" s="42">
        <v>76.599999999999994</v>
      </c>
      <c r="H275" s="42">
        <v>72.400000000000006</v>
      </c>
      <c r="I275" s="42">
        <v>8.8000000000000007</v>
      </c>
      <c r="J275" s="42">
        <v>8.9</v>
      </c>
      <c r="K275" s="42">
        <v>8.6</v>
      </c>
      <c r="L275" s="42">
        <v>7.1</v>
      </c>
      <c r="M275" s="42">
        <v>994</v>
      </c>
      <c r="N275" s="42">
        <v>1023.6</v>
      </c>
      <c r="O275" s="42">
        <v>1.9</v>
      </c>
      <c r="P275" s="42">
        <v>2.4</v>
      </c>
      <c r="Q275" s="42">
        <v>1.8</v>
      </c>
      <c r="R275" s="42">
        <v>244.8</v>
      </c>
    </row>
    <row r="276" spans="1:18" x14ac:dyDescent="0.2">
      <c r="A276" s="30">
        <v>44932.604166666664</v>
      </c>
      <c r="B276" s="11">
        <v>0.60416666666666663</v>
      </c>
      <c r="C276" s="42">
        <v>11.3</v>
      </c>
      <c r="D276" s="42">
        <v>11.5</v>
      </c>
      <c r="E276" s="42">
        <v>11.2</v>
      </c>
      <c r="F276" s="42">
        <v>74.8</v>
      </c>
      <c r="G276" s="42">
        <v>75.8</v>
      </c>
      <c r="H276" s="42">
        <v>74</v>
      </c>
      <c r="I276" s="42">
        <v>8.6999999999999993</v>
      </c>
      <c r="J276" s="42">
        <v>8.8000000000000007</v>
      </c>
      <c r="K276" s="42">
        <v>8.6999999999999993</v>
      </c>
      <c r="L276" s="42">
        <v>7</v>
      </c>
      <c r="M276" s="42">
        <v>994</v>
      </c>
      <c r="N276" s="42">
        <v>1023.6</v>
      </c>
      <c r="O276" s="42">
        <v>1</v>
      </c>
      <c r="P276" s="42">
        <v>1.7</v>
      </c>
      <c r="Q276" s="42">
        <v>1</v>
      </c>
      <c r="R276" s="42">
        <v>268.10000000000002</v>
      </c>
    </row>
    <row r="277" spans="1:18" x14ac:dyDescent="0.2">
      <c r="A277" s="30">
        <v>44932.625</v>
      </c>
      <c r="B277" s="11">
        <v>0.625</v>
      </c>
      <c r="C277" s="42">
        <v>11.4</v>
      </c>
      <c r="D277" s="42">
        <v>11.8</v>
      </c>
      <c r="E277" s="42">
        <v>11.3</v>
      </c>
      <c r="F277" s="42">
        <v>74.8</v>
      </c>
      <c r="G277" s="42">
        <v>75.599999999999994</v>
      </c>
      <c r="H277" s="42">
        <v>74.099999999999994</v>
      </c>
      <c r="I277" s="42">
        <v>8.8000000000000007</v>
      </c>
      <c r="J277" s="42">
        <v>9</v>
      </c>
      <c r="K277" s="42">
        <v>8.6999999999999993</v>
      </c>
      <c r="L277" s="42">
        <v>7.1</v>
      </c>
      <c r="M277" s="42">
        <v>994</v>
      </c>
      <c r="N277" s="42">
        <v>1023.5</v>
      </c>
      <c r="O277" s="42">
        <v>0.8</v>
      </c>
      <c r="P277" s="42">
        <v>0.8</v>
      </c>
      <c r="Q277" s="42">
        <v>0</v>
      </c>
      <c r="R277" s="42">
        <v>13.9</v>
      </c>
    </row>
    <row r="278" spans="1:18" x14ac:dyDescent="0.2">
      <c r="A278" s="30">
        <v>44932.645833333336</v>
      </c>
      <c r="B278" s="11">
        <v>0.64583333333333337</v>
      </c>
      <c r="C278" s="42">
        <v>11.3</v>
      </c>
      <c r="D278" s="42">
        <v>11.6</v>
      </c>
      <c r="E278" s="42">
        <v>11.2</v>
      </c>
      <c r="F278" s="42">
        <v>76</v>
      </c>
      <c r="G278" s="42">
        <v>77.599999999999994</v>
      </c>
      <c r="H278" s="42">
        <v>74.900000000000006</v>
      </c>
      <c r="I278" s="42">
        <v>8.9</v>
      </c>
      <c r="J278" s="42">
        <v>9</v>
      </c>
      <c r="K278" s="42">
        <v>8.6999999999999993</v>
      </c>
      <c r="L278" s="42">
        <v>7.2</v>
      </c>
      <c r="M278" s="42">
        <v>994.1</v>
      </c>
      <c r="N278" s="42">
        <v>1023.7</v>
      </c>
      <c r="O278" s="42">
        <v>0.8</v>
      </c>
      <c r="P278" s="42">
        <v>1</v>
      </c>
      <c r="Q278" s="42">
        <v>0.3</v>
      </c>
      <c r="R278" s="42">
        <v>13.3</v>
      </c>
    </row>
    <row r="279" spans="1:18" x14ac:dyDescent="0.2">
      <c r="A279" s="30">
        <v>44932.666666666664</v>
      </c>
      <c r="B279" s="11">
        <v>0.66666666666666663</v>
      </c>
      <c r="C279" s="42">
        <v>11</v>
      </c>
      <c r="D279" s="42">
        <v>11.3</v>
      </c>
      <c r="E279" s="42">
        <v>10.7</v>
      </c>
      <c r="F279" s="42">
        <v>77</v>
      </c>
      <c r="G279" s="42">
        <v>78.5</v>
      </c>
      <c r="H279" s="42">
        <v>75.900000000000006</v>
      </c>
      <c r="I279" s="42">
        <v>8.8000000000000007</v>
      </c>
      <c r="J279" s="42">
        <v>9</v>
      </c>
      <c r="K279" s="42">
        <v>8.6999999999999993</v>
      </c>
      <c r="L279" s="42">
        <v>7.1</v>
      </c>
      <c r="M279" s="42">
        <v>994.2</v>
      </c>
      <c r="N279" s="42">
        <v>1023.9</v>
      </c>
      <c r="O279" s="42">
        <v>1.3</v>
      </c>
      <c r="P279" s="42">
        <v>1.3</v>
      </c>
      <c r="Q279" s="42">
        <v>0.3</v>
      </c>
      <c r="R279" s="42">
        <v>247.3</v>
      </c>
    </row>
    <row r="280" spans="1:18" x14ac:dyDescent="0.2">
      <c r="A280" s="30">
        <v>44932.6875</v>
      </c>
      <c r="B280" s="11">
        <v>0.6875</v>
      </c>
      <c r="C280" s="42">
        <v>10.8</v>
      </c>
      <c r="D280" s="42">
        <v>10.8</v>
      </c>
      <c r="E280" s="42">
        <v>10.7</v>
      </c>
      <c r="F280" s="42">
        <v>78.599999999999994</v>
      </c>
      <c r="G280" s="42">
        <v>79.099999999999994</v>
      </c>
      <c r="H280" s="42">
        <v>78.099999999999994</v>
      </c>
      <c r="I280" s="42">
        <v>8.9</v>
      </c>
      <c r="J280" s="42">
        <v>8.9</v>
      </c>
      <c r="K280" s="42">
        <v>8.8000000000000007</v>
      </c>
      <c r="L280" s="42">
        <v>7.2</v>
      </c>
      <c r="M280" s="42">
        <v>994.4</v>
      </c>
      <c r="N280" s="42">
        <v>1024.0999999999999</v>
      </c>
      <c r="O280" s="42">
        <v>1.3</v>
      </c>
      <c r="P280" s="42">
        <v>2.9</v>
      </c>
      <c r="Q280" s="42">
        <v>1.3</v>
      </c>
      <c r="R280" s="42">
        <v>238</v>
      </c>
    </row>
    <row r="281" spans="1:18" x14ac:dyDescent="0.2">
      <c r="A281" s="30">
        <v>44932.708333333336</v>
      </c>
      <c r="B281" s="11">
        <v>0.70833333333333337</v>
      </c>
      <c r="C281" s="42">
        <v>10.8</v>
      </c>
      <c r="D281" s="42">
        <v>10.9</v>
      </c>
      <c r="E281" s="42">
        <v>10.7</v>
      </c>
      <c r="F281" s="42">
        <v>78.900000000000006</v>
      </c>
      <c r="G281" s="42">
        <v>79.8</v>
      </c>
      <c r="H281" s="42">
        <v>78.099999999999994</v>
      </c>
      <c r="I281" s="42">
        <v>8.9</v>
      </c>
      <c r="J281" s="42">
        <v>9</v>
      </c>
      <c r="K281" s="42">
        <v>8.8000000000000007</v>
      </c>
      <c r="L281" s="42">
        <v>7.3</v>
      </c>
      <c r="M281" s="42">
        <v>994.5</v>
      </c>
      <c r="N281" s="42">
        <v>1024.2</v>
      </c>
      <c r="O281" s="42">
        <v>0.2</v>
      </c>
      <c r="P281" s="42">
        <v>0.8</v>
      </c>
      <c r="Q281" s="42">
        <v>0.2</v>
      </c>
      <c r="R281" s="42">
        <v>107.7</v>
      </c>
    </row>
    <row r="282" spans="1:18" x14ac:dyDescent="0.2">
      <c r="A282" s="30">
        <v>44932.729166666664</v>
      </c>
      <c r="B282" s="11">
        <v>0.72916666666666663</v>
      </c>
      <c r="C282" s="42">
        <v>10.6</v>
      </c>
      <c r="D282" s="42">
        <v>10.8</v>
      </c>
      <c r="E282" s="42">
        <v>10.4</v>
      </c>
      <c r="F282" s="42">
        <v>79.2</v>
      </c>
      <c r="G282" s="42">
        <v>79.900000000000006</v>
      </c>
      <c r="H282" s="42">
        <v>78.2</v>
      </c>
      <c r="I282" s="42">
        <v>8.8000000000000007</v>
      </c>
      <c r="J282" s="42">
        <v>8.9</v>
      </c>
      <c r="K282" s="42">
        <v>8.6999999999999993</v>
      </c>
      <c r="L282" s="42">
        <v>7.1</v>
      </c>
      <c r="M282" s="42">
        <v>994.6</v>
      </c>
      <c r="N282" s="42">
        <v>1024.3</v>
      </c>
      <c r="O282" s="42">
        <v>1</v>
      </c>
      <c r="P282" s="42">
        <v>1.1000000000000001</v>
      </c>
      <c r="Q282" s="42">
        <v>0.7</v>
      </c>
      <c r="R282" s="42">
        <v>347.7</v>
      </c>
    </row>
    <row r="283" spans="1:18" x14ac:dyDescent="0.2">
      <c r="A283" s="30">
        <v>44932.75</v>
      </c>
      <c r="B283" s="11">
        <v>0.75</v>
      </c>
      <c r="C283" s="42">
        <v>10.5</v>
      </c>
      <c r="D283" s="42">
        <v>10.8</v>
      </c>
      <c r="E283" s="42">
        <v>10.5</v>
      </c>
      <c r="F283" s="42">
        <v>78.5</v>
      </c>
      <c r="G283" s="42">
        <v>79.5</v>
      </c>
      <c r="H283" s="42">
        <v>77.900000000000006</v>
      </c>
      <c r="I283" s="42">
        <v>8.6999999999999993</v>
      </c>
      <c r="J283" s="42">
        <v>8.9</v>
      </c>
      <c r="K283" s="42">
        <v>8.6</v>
      </c>
      <c r="L283" s="42">
        <v>6.9</v>
      </c>
      <c r="M283" s="42">
        <v>994.7</v>
      </c>
      <c r="N283" s="42">
        <v>1024.4000000000001</v>
      </c>
      <c r="O283" s="42">
        <v>0.7</v>
      </c>
      <c r="P283" s="42">
        <v>0.8</v>
      </c>
      <c r="Q283" s="42">
        <v>0.7</v>
      </c>
      <c r="R283" s="42">
        <v>348</v>
      </c>
    </row>
    <row r="284" spans="1:18" x14ac:dyDescent="0.2">
      <c r="A284" s="30">
        <v>44932.770833333336</v>
      </c>
      <c r="B284" s="11">
        <v>0.77083333333333337</v>
      </c>
      <c r="C284" s="42">
        <v>10.4</v>
      </c>
      <c r="D284" s="42">
        <v>10.8</v>
      </c>
      <c r="E284" s="42">
        <v>10.3</v>
      </c>
      <c r="F284" s="42">
        <v>78.900000000000006</v>
      </c>
      <c r="G284" s="42">
        <v>79.7</v>
      </c>
      <c r="H284" s="42">
        <v>78</v>
      </c>
      <c r="I284" s="42">
        <v>8.6999999999999993</v>
      </c>
      <c r="J284" s="42">
        <v>8.9</v>
      </c>
      <c r="K284" s="42">
        <v>8.6</v>
      </c>
      <c r="L284" s="42">
        <v>6.9</v>
      </c>
      <c r="M284" s="42">
        <v>994.6</v>
      </c>
      <c r="N284" s="42">
        <v>1024.3</v>
      </c>
      <c r="O284" s="42">
        <v>0.5</v>
      </c>
      <c r="P284" s="42">
        <v>1.2</v>
      </c>
      <c r="Q284" s="42">
        <v>0.5</v>
      </c>
      <c r="R284" s="42">
        <v>12.1</v>
      </c>
    </row>
    <row r="285" spans="1:18" x14ac:dyDescent="0.2">
      <c r="A285" s="30">
        <v>44932.791666666664</v>
      </c>
      <c r="B285" s="11">
        <v>0.79166666666666663</v>
      </c>
      <c r="C285" s="42">
        <v>10.4</v>
      </c>
      <c r="D285" s="42">
        <v>10.7</v>
      </c>
      <c r="E285" s="42">
        <v>10.1</v>
      </c>
      <c r="F285" s="42">
        <v>79.900000000000006</v>
      </c>
      <c r="G285" s="42">
        <v>80.7</v>
      </c>
      <c r="H285" s="42">
        <v>78.900000000000006</v>
      </c>
      <c r="I285" s="42">
        <v>8.8000000000000007</v>
      </c>
      <c r="J285" s="42">
        <v>9</v>
      </c>
      <c r="K285" s="42">
        <v>8.6999999999999993</v>
      </c>
      <c r="L285" s="42">
        <v>7</v>
      </c>
      <c r="M285" s="42">
        <v>994.5</v>
      </c>
      <c r="N285" s="42">
        <v>1024.2</v>
      </c>
      <c r="O285" s="42">
        <v>0.2</v>
      </c>
      <c r="P285" s="42">
        <v>0.7</v>
      </c>
      <c r="Q285" s="42">
        <v>0.2</v>
      </c>
      <c r="R285" s="42">
        <v>96.1</v>
      </c>
    </row>
    <row r="286" spans="1:18" x14ac:dyDescent="0.2">
      <c r="A286" s="30">
        <v>44932.8125</v>
      </c>
      <c r="B286" s="32">
        <v>0.8125</v>
      </c>
      <c r="C286" s="42">
        <v>10.199999999999999</v>
      </c>
      <c r="D286" s="42">
        <v>10.4</v>
      </c>
      <c r="E286" s="42">
        <v>9.9</v>
      </c>
      <c r="F286" s="42">
        <v>80.099999999999994</v>
      </c>
      <c r="G286" s="42">
        <v>81.400000000000006</v>
      </c>
      <c r="H286" s="42">
        <v>79.099999999999994</v>
      </c>
      <c r="I286" s="42">
        <v>8.6999999999999993</v>
      </c>
      <c r="J286" s="42">
        <v>8.8000000000000007</v>
      </c>
      <c r="K286" s="42">
        <v>8.6</v>
      </c>
      <c r="L286" s="42">
        <v>6.9</v>
      </c>
      <c r="M286" s="42">
        <v>994.6</v>
      </c>
      <c r="N286" s="42">
        <v>1024.3</v>
      </c>
      <c r="O286" s="42">
        <v>0.2</v>
      </c>
      <c r="P286" s="42">
        <v>1.1000000000000001</v>
      </c>
      <c r="Q286" s="42">
        <v>0</v>
      </c>
      <c r="R286" s="42">
        <v>2.2999999999999998</v>
      </c>
    </row>
    <row r="287" spans="1:18" x14ac:dyDescent="0.2">
      <c r="A287" s="30">
        <v>44932.833333333336</v>
      </c>
      <c r="B287" s="32">
        <v>0.83333333333333337</v>
      </c>
      <c r="C287" s="42">
        <v>9.9</v>
      </c>
      <c r="D287" s="42">
        <v>10.1</v>
      </c>
      <c r="E287" s="42">
        <v>9.6999999999999993</v>
      </c>
      <c r="F287" s="42">
        <v>81.400000000000006</v>
      </c>
      <c r="G287" s="42">
        <v>83.2</v>
      </c>
      <c r="H287" s="42">
        <v>80.2</v>
      </c>
      <c r="I287" s="42">
        <v>8.6999999999999993</v>
      </c>
      <c r="J287" s="42">
        <v>8.9</v>
      </c>
      <c r="K287" s="42">
        <v>8.6</v>
      </c>
      <c r="L287" s="42">
        <v>6.8</v>
      </c>
      <c r="M287" s="42">
        <v>994.8</v>
      </c>
      <c r="N287" s="42">
        <v>1024.5</v>
      </c>
      <c r="O287" s="42">
        <v>1</v>
      </c>
      <c r="P287" s="42">
        <v>1.5</v>
      </c>
      <c r="Q287" s="42">
        <v>1</v>
      </c>
      <c r="R287" s="42">
        <v>31.7</v>
      </c>
    </row>
    <row r="288" spans="1:18" x14ac:dyDescent="0.2">
      <c r="A288" s="30">
        <v>44932.854166666664</v>
      </c>
      <c r="B288" s="32">
        <v>0.85416666666666663</v>
      </c>
      <c r="C288" s="42">
        <v>9.6999999999999993</v>
      </c>
      <c r="D288" s="42">
        <v>9.8000000000000007</v>
      </c>
      <c r="E288" s="42">
        <v>9.6</v>
      </c>
      <c r="F288" s="42">
        <v>83.8</v>
      </c>
      <c r="G288" s="42">
        <v>84.9</v>
      </c>
      <c r="H288" s="42">
        <v>81.5</v>
      </c>
      <c r="I288" s="42">
        <v>8.8000000000000007</v>
      </c>
      <c r="J288" s="42">
        <v>9</v>
      </c>
      <c r="K288" s="42">
        <v>8.6</v>
      </c>
      <c r="L288" s="42">
        <v>7.1</v>
      </c>
      <c r="M288" s="42">
        <v>994.7</v>
      </c>
      <c r="N288" s="42">
        <v>1024.5</v>
      </c>
      <c r="O288" s="42">
        <v>0.8</v>
      </c>
      <c r="P288" s="42">
        <v>1.1000000000000001</v>
      </c>
      <c r="Q288" s="42">
        <v>0.6</v>
      </c>
      <c r="R288" s="42">
        <v>43</v>
      </c>
    </row>
    <row r="289" spans="1:18" x14ac:dyDescent="0.2">
      <c r="A289" s="30">
        <v>44932.875</v>
      </c>
      <c r="B289" s="32">
        <v>0.875</v>
      </c>
      <c r="C289" s="42">
        <v>9.6</v>
      </c>
      <c r="D289" s="42">
        <v>9.8000000000000007</v>
      </c>
      <c r="E289" s="42">
        <v>9.5</v>
      </c>
      <c r="F289" s="42">
        <v>83.4</v>
      </c>
      <c r="G289" s="42">
        <v>83.9</v>
      </c>
      <c r="H289" s="42">
        <v>82.9</v>
      </c>
      <c r="I289" s="42">
        <v>8.8000000000000007</v>
      </c>
      <c r="J289" s="42">
        <v>8.8000000000000007</v>
      </c>
      <c r="K289" s="42">
        <v>8.6999999999999993</v>
      </c>
      <c r="L289" s="42">
        <v>6.9</v>
      </c>
      <c r="M289" s="42">
        <v>994.8</v>
      </c>
      <c r="N289" s="42">
        <v>1024.5999999999999</v>
      </c>
      <c r="O289" s="42">
        <v>0.7</v>
      </c>
      <c r="P289" s="42">
        <v>0.8</v>
      </c>
      <c r="Q289" s="42">
        <v>0.2</v>
      </c>
      <c r="R289" s="42">
        <v>343.7</v>
      </c>
    </row>
    <row r="290" spans="1:18" x14ac:dyDescent="0.2">
      <c r="A290" s="30">
        <v>44932.895833333336</v>
      </c>
      <c r="B290" s="32">
        <v>0.89583333333333337</v>
      </c>
      <c r="C290" s="42">
        <v>9.8000000000000007</v>
      </c>
      <c r="D290" s="42">
        <v>10.1</v>
      </c>
      <c r="E290" s="42">
        <v>9.6</v>
      </c>
      <c r="F290" s="42">
        <v>83.2</v>
      </c>
      <c r="G290" s="42">
        <v>84.5</v>
      </c>
      <c r="H290" s="42">
        <v>81.599999999999994</v>
      </c>
      <c r="I290" s="42">
        <v>8.9</v>
      </c>
      <c r="J290" s="42">
        <v>9</v>
      </c>
      <c r="K290" s="42">
        <v>8.6999999999999993</v>
      </c>
      <c r="L290" s="42">
        <v>7.1</v>
      </c>
      <c r="M290" s="42">
        <v>994.7</v>
      </c>
      <c r="N290" s="42">
        <v>1024.5</v>
      </c>
      <c r="O290" s="42">
        <v>0.3</v>
      </c>
      <c r="P290" s="42">
        <v>0.5</v>
      </c>
      <c r="Q290" s="42">
        <v>0.1</v>
      </c>
      <c r="R290" s="42">
        <v>70.3</v>
      </c>
    </row>
    <row r="291" spans="1:18" x14ac:dyDescent="0.2">
      <c r="A291" s="30">
        <v>44932.916666666664</v>
      </c>
      <c r="B291" s="32">
        <v>0.91666666666666663</v>
      </c>
      <c r="C291" s="42">
        <v>9.6999999999999993</v>
      </c>
      <c r="D291" s="42">
        <v>9.9</v>
      </c>
      <c r="E291" s="42">
        <v>9.5</v>
      </c>
      <c r="F291" s="42">
        <v>83.8</v>
      </c>
      <c r="G291" s="42">
        <v>84.7</v>
      </c>
      <c r="H291" s="42">
        <v>82.6</v>
      </c>
      <c r="I291" s="42">
        <v>8.8000000000000007</v>
      </c>
      <c r="J291" s="42">
        <v>8.9</v>
      </c>
      <c r="K291" s="42">
        <v>8.8000000000000007</v>
      </c>
      <c r="L291" s="42">
        <v>7.1</v>
      </c>
      <c r="M291" s="42">
        <v>994.6</v>
      </c>
      <c r="N291" s="42">
        <v>1024.4000000000001</v>
      </c>
      <c r="O291" s="42">
        <v>1.3</v>
      </c>
      <c r="P291" s="42">
        <v>1.3</v>
      </c>
      <c r="Q291" s="42">
        <v>0.1</v>
      </c>
      <c r="R291" s="42">
        <v>35.200000000000003</v>
      </c>
    </row>
    <row r="292" spans="1:18" x14ac:dyDescent="0.2">
      <c r="A292" s="30">
        <v>44932.9375</v>
      </c>
      <c r="B292" s="32">
        <v>0.9375</v>
      </c>
      <c r="C292" s="42">
        <v>10.1</v>
      </c>
      <c r="D292" s="42">
        <v>10.5</v>
      </c>
      <c r="E292" s="42">
        <v>9.8000000000000007</v>
      </c>
      <c r="F292" s="42">
        <v>79.8</v>
      </c>
      <c r="G292" s="42">
        <v>83.9</v>
      </c>
      <c r="H292" s="42">
        <v>75.3</v>
      </c>
      <c r="I292" s="42">
        <v>8.6</v>
      </c>
      <c r="J292" s="42">
        <v>8.9</v>
      </c>
      <c r="K292" s="42">
        <v>8.3000000000000007</v>
      </c>
      <c r="L292" s="42">
        <v>6.8</v>
      </c>
      <c r="M292" s="42">
        <v>994.5</v>
      </c>
      <c r="N292" s="42">
        <v>1024.3</v>
      </c>
      <c r="O292" s="42">
        <v>2</v>
      </c>
      <c r="P292" s="42">
        <v>2.6</v>
      </c>
      <c r="Q292" s="42">
        <v>1.6</v>
      </c>
      <c r="R292" s="42">
        <v>86.3</v>
      </c>
    </row>
    <row r="293" spans="1:18" x14ac:dyDescent="0.2">
      <c r="A293" s="30">
        <v>44932.958333333336</v>
      </c>
      <c r="B293" s="32">
        <v>0.95833333333333337</v>
      </c>
      <c r="C293" s="42">
        <v>10.5</v>
      </c>
      <c r="D293" s="42">
        <v>10.6</v>
      </c>
      <c r="E293" s="42">
        <v>10.5</v>
      </c>
      <c r="F293" s="42">
        <v>74.3</v>
      </c>
      <c r="G293" s="42">
        <v>75.599999999999994</v>
      </c>
      <c r="H293" s="42">
        <v>73.099999999999994</v>
      </c>
      <c r="I293" s="42">
        <v>8.3000000000000007</v>
      </c>
      <c r="J293" s="42">
        <v>8.4</v>
      </c>
      <c r="K293" s="42">
        <v>8.1999999999999993</v>
      </c>
      <c r="L293" s="42">
        <v>6.1</v>
      </c>
      <c r="M293" s="42">
        <v>994.4</v>
      </c>
      <c r="N293" s="42">
        <v>1024.0999999999999</v>
      </c>
      <c r="O293" s="42">
        <v>3.4</v>
      </c>
      <c r="P293" s="42">
        <v>3.6</v>
      </c>
      <c r="Q293" s="42">
        <v>3.2</v>
      </c>
      <c r="R293" s="42">
        <v>114</v>
      </c>
    </row>
    <row r="294" spans="1:18" x14ac:dyDescent="0.2">
      <c r="A294" s="30">
        <v>44932.979166666664</v>
      </c>
      <c r="B294" s="32">
        <v>0.97916666666666663</v>
      </c>
      <c r="C294" s="42">
        <v>10.6</v>
      </c>
      <c r="D294" s="42">
        <v>10.6</v>
      </c>
      <c r="E294" s="42">
        <v>10.5</v>
      </c>
      <c r="F294" s="42">
        <v>72.400000000000006</v>
      </c>
      <c r="G294" s="42">
        <v>73.5</v>
      </c>
      <c r="H294" s="42">
        <v>70.7</v>
      </c>
      <c r="I294" s="42">
        <v>8.1</v>
      </c>
      <c r="J294" s="42">
        <v>8.1999999999999993</v>
      </c>
      <c r="K294" s="42">
        <v>7.9</v>
      </c>
      <c r="L294" s="42">
        <v>5.8</v>
      </c>
      <c r="M294" s="42">
        <v>994.5</v>
      </c>
      <c r="N294" s="42">
        <v>1024.2</v>
      </c>
      <c r="O294" s="42">
        <v>2.1</v>
      </c>
      <c r="P294" s="42">
        <v>3</v>
      </c>
      <c r="Q294" s="42">
        <v>2</v>
      </c>
      <c r="R294" s="42">
        <v>90.9</v>
      </c>
    </row>
    <row r="295" spans="1:18" x14ac:dyDescent="0.2">
      <c r="A295" s="30">
        <v>44933</v>
      </c>
      <c r="B295" s="32">
        <v>0</v>
      </c>
      <c r="C295" s="42">
        <v>10.6</v>
      </c>
      <c r="D295" s="42">
        <v>10.6</v>
      </c>
      <c r="E295" s="42">
        <v>10.5</v>
      </c>
      <c r="F295" s="42">
        <v>71.099999999999994</v>
      </c>
      <c r="G295" s="42">
        <v>71.5</v>
      </c>
      <c r="H295" s="42">
        <v>70.7</v>
      </c>
      <c r="I295" s="42">
        <v>7.9</v>
      </c>
      <c r="J295" s="42">
        <v>8</v>
      </c>
      <c r="K295" s="42">
        <v>7.9</v>
      </c>
      <c r="L295" s="42">
        <v>5.6</v>
      </c>
      <c r="M295" s="42">
        <v>994.3</v>
      </c>
      <c r="N295" s="42">
        <v>1024</v>
      </c>
      <c r="O295" s="42">
        <v>2.2000000000000002</v>
      </c>
      <c r="P295" s="42">
        <v>3.6</v>
      </c>
      <c r="Q295" s="42">
        <v>2.2000000000000002</v>
      </c>
      <c r="R295" s="42">
        <v>92.6</v>
      </c>
    </row>
    <row r="296" spans="1:18" x14ac:dyDescent="0.2">
      <c r="A296" s="30">
        <v>44933.020833333336</v>
      </c>
      <c r="B296" s="32">
        <v>2.0833333333333332E-2</v>
      </c>
      <c r="C296" s="42">
        <v>10.6</v>
      </c>
      <c r="D296" s="42">
        <v>10.7</v>
      </c>
      <c r="E296" s="42">
        <v>10.5</v>
      </c>
      <c r="F296" s="42">
        <v>71.400000000000006</v>
      </c>
      <c r="G296" s="42">
        <v>71.900000000000006</v>
      </c>
      <c r="H296" s="42">
        <v>70.8</v>
      </c>
      <c r="I296" s="42">
        <v>8</v>
      </c>
      <c r="J296" s="42">
        <v>8</v>
      </c>
      <c r="K296" s="42">
        <v>7.9</v>
      </c>
      <c r="L296" s="42">
        <v>5.6</v>
      </c>
      <c r="M296" s="42">
        <v>994.3</v>
      </c>
      <c r="N296" s="42">
        <v>1024</v>
      </c>
      <c r="O296" s="42">
        <v>1.2</v>
      </c>
      <c r="P296" s="42">
        <v>2.7</v>
      </c>
      <c r="Q296" s="42">
        <v>1.2</v>
      </c>
      <c r="R296" s="42">
        <v>90.4</v>
      </c>
    </row>
    <row r="297" spans="1:18" x14ac:dyDescent="0.2">
      <c r="A297" s="30">
        <v>44933.041666666664</v>
      </c>
      <c r="B297" s="32">
        <v>4.1666666666666664E-2</v>
      </c>
      <c r="C297" s="42">
        <v>10.6</v>
      </c>
      <c r="D297" s="42">
        <v>10.9</v>
      </c>
      <c r="E297" s="42">
        <v>10.4</v>
      </c>
      <c r="F297" s="42">
        <v>71</v>
      </c>
      <c r="G297" s="42">
        <v>71.8</v>
      </c>
      <c r="H297" s="42">
        <v>70.2</v>
      </c>
      <c r="I297" s="42">
        <v>7.9</v>
      </c>
      <c r="J297" s="42">
        <v>8.1</v>
      </c>
      <c r="K297" s="42">
        <v>7.8</v>
      </c>
      <c r="L297" s="42">
        <v>5.5</v>
      </c>
      <c r="M297" s="42">
        <v>994.2</v>
      </c>
      <c r="N297" s="42">
        <v>1023.8</v>
      </c>
      <c r="O297" s="42">
        <v>0.4</v>
      </c>
      <c r="P297" s="42">
        <v>0.6</v>
      </c>
      <c r="Q297" s="42">
        <v>0.4</v>
      </c>
      <c r="R297" s="42">
        <v>114.8</v>
      </c>
    </row>
    <row r="298" spans="1:18" x14ac:dyDescent="0.2">
      <c r="A298" s="30">
        <v>44933.0625</v>
      </c>
      <c r="B298" s="32">
        <v>6.25E-2</v>
      </c>
      <c r="C298" s="42">
        <v>10.4</v>
      </c>
      <c r="D298" s="42">
        <v>10.7</v>
      </c>
      <c r="E298" s="42">
        <v>10.199999999999999</v>
      </c>
      <c r="F298" s="42">
        <v>72.5</v>
      </c>
      <c r="G298" s="42">
        <v>73.3</v>
      </c>
      <c r="H298" s="42">
        <v>71.400000000000006</v>
      </c>
      <c r="I298" s="42">
        <v>8</v>
      </c>
      <c r="J298" s="42">
        <v>8.1</v>
      </c>
      <c r="K298" s="42">
        <v>7.9</v>
      </c>
      <c r="L298" s="42">
        <v>5.7</v>
      </c>
      <c r="M298" s="42">
        <v>994</v>
      </c>
      <c r="N298" s="42">
        <v>1023.7</v>
      </c>
      <c r="O298" s="42">
        <v>1.2</v>
      </c>
      <c r="P298" s="42">
        <v>1.2</v>
      </c>
      <c r="Q298" s="42">
        <v>0.6</v>
      </c>
      <c r="R298" s="42">
        <v>75.8</v>
      </c>
    </row>
    <row r="299" spans="1:18" x14ac:dyDescent="0.2">
      <c r="A299" s="30">
        <v>44933.083333333336</v>
      </c>
      <c r="B299" s="32">
        <v>8.3333333333333329E-2</v>
      </c>
      <c r="C299" s="42">
        <v>10.3</v>
      </c>
      <c r="D299" s="42">
        <v>10.6</v>
      </c>
      <c r="E299" s="42">
        <v>10.1</v>
      </c>
      <c r="F299" s="42">
        <v>72.599999999999994</v>
      </c>
      <c r="G299" s="42">
        <v>73.400000000000006</v>
      </c>
      <c r="H299" s="42">
        <v>71.8</v>
      </c>
      <c r="I299" s="42">
        <v>8</v>
      </c>
      <c r="J299" s="42">
        <v>8.1</v>
      </c>
      <c r="K299" s="42">
        <v>7.9</v>
      </c>
      <c r="L299" s="42">
        <v>5.6</v>
      </c>
      <c r="M299" s="42">
        <v>993.7</v>
      </c>
      <c r="N299" s="42">
        <v>1023.4</v>
      </c>
      <c r="O299" s="42">
        <v>1.2</v>
      </c>
      <c r="P299" s="42">
        <v>1.2</v>
      </c>
      <c r="Q299" s="42">
        <v>0</v>
      </c>
      <c r="R299" s="42">
        <v>95.2</v>
      </c>
    </row>
    <row r="300" spans="1:18" x14ac:dyDescent="0.2">
      <c r="A300" s="30">
        <v>44933.104166666664</v>
      </c>
      <c r="B300" s="32">
        <v>0.10416666666666667</v>
      </c>
      <c r="C300" s="42">
        <v>10.199999999999999</v>
      </c>
      <c r="D300" s="42">
        <v>10.4</v>
      </c>
      <c r="E300" s="42">
        <v>9.8000000000000007</v>
      </c>
      <c r="F300" s="42">
        <v>73.7</v>
      </c>
      <c r="G300" s="42">
        <v>77</v>
      </c>
      <c r="H300" s="42">
        <v>72.900000000000006</v>
      </c>
      <c r="I300" s="42">
        <v>8</v>
      </c>
      <c r="J300" s="42">
        <v>8.1999999999999993</v>
      </c>
      <c r="K300" s="42">
        <v>7.9</v>
      </c>
      <c r="L300" s="42">
        <v>5.7</v>
      </c>
      <c r="M300" s="42">
        <v>993.5</v>
      </c>
      <c r="N300" s="42">
        <v>1023.2</v>
      </c>
      <c r="O300" s="42">
        <v>0.8</v>
      </c>
      <c r="P300" s="42">
        <v>1.5</v>
      </c>
      <c r="Q300" s="42">
        <v>0.8</v>
      </c>
      <c r="R300" s="42">
        <v>92.7</v>
      </c>
    </row>
    <row r="301" spans="1:18" x14ac:dyDescent="0.2">
      <c r="A301" s="30">
        <v>44933.125</v>
      </c>
      <c r="B301" s="32">
        <v>0.125</v>
      </c>
      <c r="C301" s="42">
        <v>9.6999999999999993</v>
      </c>
      <c r="D301" s="42">
        <v>10</v>
      </c>
      <c r="E301" s="42">
        <v>9.6</v>
      </c>
      <c r="F301" s="42">
        <v>77.599999999999994</v>
      </c>
      <c r="G301" s="42">
        <v>78.3</v>
      </c>
      <c r="H301" s="42">
        <v>76.5</v>
      </c>
      <c r="I301" s="42">
        <v>8.1999999999999993</v>
      </c>
      <c r="J301" s="42">
        <v>8.3000000000000007</v>
      </c>
      <c r="K301" s="42">
        <v>8.1</v>
      </c>
      <c r="L301" s="42">
        <v>6</v>
      </c>
      <c r="M301" s="42">
        <v>993.4</v>
      </c>
      <c r="N301" s="42">
        <v>1023.2</v>
      </c>
      <c r="O301" s="42">
        <v>1.2</v>
      </c>
      <c r="P301" s="42">
        <v>1.3</v>
      </c>
      <c r="Q301" s="42">
        <v>0.5</v>
      </c>
      <c r="R301" s="42">
        <v>356.3</v>
      </c>
    </row>
    <row r="302" spans="1:18" x14ac:dyDescent="0.2">
      <c r="A302" s="30">
        <v>44933.145833333336</v>
      </c>
      <c r="B302" s="32">
        <v>0.14583333333333334</v>
      </c>
      <c r="C302" s="42">
        <v>9.6999999999999993</v>
      </c>
      <c r="D302" s="42">
        <v>10</v>
      </c>
      <c r="E302" s="42">
        <v>9.5</v>
      </c>
      <c r="F302" s="42">
        <v>77.7</v>
      </c>
      <c r="G302" s="42">
        <v>79</v>
      </c>
      <c r="H302" s="42">
        <v>73.5</v>
      </c>
      <c r="I302" s="42">
        <v>8.1999999999999993</v>
      </c>
      <c r="J302" s="42">
        <v>8.3000000000000007</v>
      </c>
      <c r="K302" s="42">
        <v>7.9</v>
      </c>
      <c r="L302" s="42">
        <v>6</v>
      </c>
      <c r="M302" s="42">
        <v>993.2</v>
      </c>
      <c r="N302" s="42">
        <v>1023</v>
      </c>
      <c r="O302" s="42">
        <v>1</v>
      </c>
      <c r="P302" s="42">
        <v>1.8</v>
      </c>
      <c r="Q302" s="42">
        <v>1</v>
      </c>
      <c r="R302" s="42">
        <v>20.5</v>
      </c>
    </row>
    <row r="303" spans="1:18" x14ac:dyDescent="0.2">
      <c r="A303" s="30">
        <v>44933.166666666664</v>
      </c>
      <c r="B303" s="32">
        <v>0.16666666666666666</v>
      </c>
      <c r="C303" s="42">
        <v>10</v>
      </c>
      <c r="D303" s="42">
        <v>10.199999999999999</v>
      </c>
      <c r="E303" s="42">
        <v>9.8000000000000007</v>
      </c>
      <c r="F303" s="42">
        <v>72.400000000000006</v>
      </c>
      <c r="G303" s="42">
        <v>75.599999999999994</v>
      </c>
      <c r="H303" s="42">
        <v>67.5</v>
      </c>
      <c r="I303" s="42">
        <v>7.8</v>
      </c>
      <c r="J303" s="42">
        <v>8</v>
      </c>
      <c r="K303" s="42">
        <v>7.4</v>
      </c>
      <c r="L303" s="42">
        <v>5.3</v>
      </c>
      <c r="M303" s="42">
        <v>992.9</v>
      </c>
      <c r="N303" s="42">
        <v>1022.6</v>
      </c>
      <c r="O303" s="42">
        <v>1.2</v>
      </c>
      <c r="P303" s="42">
        <v>1.6</v>
      </c>
      <c r="Q303" s="42">
        <v>1</v>
      </c>
      <c r="R303" s="42">
        <v>52.6</v>
      </c>
    </row>
    <row r="304" spans="1:18" x14ac:dyDescent="0.2">
      <c r="A304" s="30">
        <v>44933.1875</v>
      </c>
      <c r="B304" s="32">
        <v>0.1875</v>
      </c>
      <c r="C304" s="42">
        <v>9.6999999999999993</v>
      </c>
      <c r="D304" s="42">
        <v>9.8000000000000007</v>
      </c>
      <c r="E304" s="42">
        <v>9.5</v>
      </c>
      <c r="F304" s="42">
        <v>76.099999999999994</v>
      </c>
      <c r="G304" s="42">
        <v>77.400000000000006</v>
      </c>
      <c r="H304" s="42">
        <v>74.599999999999994</v>
      </c>
      <c r="I304" s="42">
        <v>8</v>
      </c>
      <c r="J304" s="42">
        <v>8.1</v>
      </c>
      <c r="K304" s="42">
        <v>7.9</v>
      </c>
      <c r="L304" s="42">
        <v>5.7</v>
      </c>
      <c r="M304" s="42">
        <v>992.6</v>
      </c>
      <c r="N304" s="42">
        <v>1022.3</v>
      </c>
      <c r="O304" s="42">
        <v>1.7</v>
      </c>
      <c r="P304" s="42">
        <v>2</v>
      </c>
      <c r="Q304" s="42">
        <v>1.2</v>
      </c>
      <c r="R304" s="42">
        <v>40.200000000000003</v>
      </c>
    </row>
    <row r="305" spans="1:18" x14ac:dyDescent="0.2">
      <c r="A305" s="30">
        <v>44933.208333333336</v>
      </c>
      <c r="B305" s="32">
        <v>0.20833333333333334</v>
      </c>
      <c r="C305" s="42">
        <v>9.6</v>
      </c>
      <c r="D305" s="42">
        <v>9.9</v>
      </c>
      <c r="E305" s="42">
        <v>9.4</v>
      </c>
      <c r="F305" s="42">
        <v>76.900000000000006</v>
      </c>
      <c r="G305" s="42">
        <v>78.599999999999994</v>
      </c>
      <c r="H305" s="42">
        <v>73</v>
      </c>
      <c r="I305" s="42">
        <v>8.1</v>
      </c>
      <c r="J305" s="42">
        <v>8.1999999999999993</v>
      </c>
      <c r="K305" s="42">
        <v>7.8</v>
      </c>
      <c r="L305" s="42">
        <v>5.7</v>
      </c>
      <c r="M305" s="42">
        <v>992.2</v>
      </c>
      <c r="N305" s="42">
        <v>1022</v>
      </c>
      <c r="O305" s="42">
        <v>1.1000000000000001</v>
      </c>
      <c r="P305" s="42">
        <v>1.6</v>
      </c>
      <c r="Q305" s="42">
        <v>1.1000000000000001</v>
      </c>
      <c r="R305" s="42">
        <v>38.4</v>
      </c>
    </row>
    <row r="306" spans="1:18" x14ac:dyDescent="0.2">
      <c r="A306" s="30">
        <v>44933.229166666664</v>
      </c>
      <c r="B306" s="32">
        <v>0.22916666666666666</v>
      </c>
      <c r="C306" s="42">
        <v>9.4</v>
      </c>
      <c r="D306" s="42">
        <v>9.6</v>
      </c>
      <c r="E306" s="42">
        <v>9.3000000000000007</v>
      </c>
      <c r="F306" s="42">
        <v>79.400000000000006</v>
      </c>
      <c r="G306" s="42">
        <v>80.400000000000006</v>
      </c>
      <c r="H306" s="42">
        <v>77.900000000000006</v>
      </c>
      <c r="I306" s="42">
        <v>8.1999999999999993</v>
      </c>
      <c r="J306" s="42">
        <v>8.3000000000000007</v>
      </c>
      <c r="K306" s="42">
        <v>8.1</v>
      </c>
      <c r="L306" s="42">
        <v>6</v>
      </c>
      <c r="M306" s="42">
        <v>991.9</v>
      </c>
      <c r="N306" s="42">
        <v>1021.7</v>
      </c>
      <c r="O306" s="42">
        <v>1.7</v>
      </c>
      <c r="P306" s="42">
        <v>1.8</v>
      </c>
      <c r="Q306" s="42">
        <v>1.4</v>
      </c>
      <c r="R306" s="42">
        <v>39.9</v>
      </c>
    </row>
    <row r="307" spans="1:18" x14ac:dyDescent="0.2">
      <c r="A307" s="30">
        <v>44933.25</v>
      </c>
      <c r="B307" s="32">
        <v>0.25</v>
      </c>
      <c r="C307" s="42">
        <v>9.4</v>
      </c>
      <c r="D307" s="42">
        <v>9.4</v>
      </c>
      <c r="E307" s="42">
        <v>9.3000000000000007</v>
      </c>
      <c r="F307" s="42">
        <v>79.8</v>
      </c>
      <c r="G307" s="42">
        <v>80.2</v>
      </c>
      <c r="H307" s="42">
        <v>79.099999999999994</v>
      </c>
      <c r="I307" s="42">
        <v>8.3000000000000007</v>
      </c>
      <c r="J307" s="42">
        <v>8.3000000000000007</v>
      </c>
      <c r="K307" s="42">
        <v>8.1999999999999993</v>
      </c>
      <c r="L307" s="42">
        <v>6.1</v>
      </c>
      <c r="M307" s="42">
        <v>991.7</v>
      </c>
      <c r="N307" s="42">
        <v>1021.5</v>
      </c>
      <c r="O307" s="42">
        <v>1.2</v>
      </c>
      <c r="P307" s="42">
        <v>1.7</v>
      </c>
      <c r="Q307" s="42">
        <v>1.2</v>
      </c>
      <c r="R307" s="42">
        <v>37.4</v>
      </c>
    </row>
    <row r="308" spans="1:18" x14ac:dyDescent="0.2">
      <c r="A308" s="30">
        <v>44933.270833333336</v>
      </c>
      <c r="B308" s="32">
        <v>0.27083333333333331</v>
      </c>
      <c r="C308" s="42">
        <v>9.3000000000000007</v>
      </c>
      <c r="D308" s="42">
        <v>9.4</v>
      </c>
      <c r="E308" s="42">
        <v>9.1999999999999993</v>
      </c>
      <c r="F308" s="42">
        <v>80.400000000000006</v>
      </c>
      <c r="G308" s="42">
        <v>81.7</v>
      </c>
      <c r="H308" s="42">
        <v>79.099999999999994</v>
      </c>
      <c r="I308" s="42">
        <v>8.1999999999999993</v>
      </c>
      <c r="J308" s="42">
        <v>8.4</v>
      </c>
      <c r="K308" s="42">
        <v>8.1999999999999993</v>
      </c>
      <c r="L308" s="42">
        <v>6.1</v>
      </c>
      <c r="M308" s="42">
        <v>991.4</v>
      </c>
      <c r="N308" s="42">
        <v>1021.2</v>
      </c>
      <c r="O308" s="42">
        <v>1.2</v>
      </c>
      <c r="P308" s="42">
        <v>1.9</v>
      </c>
      <c r="Q308" s="42">
        <v>1.2</v>
      </c>
      <c r="R308" s="42">
        <v>46.2</v>
      </c>
    </row>
    <row r="309" spans="1:18" x14ac:dyDescent="0.2">
      <c r="A309" s="30">
        <v>44933.291666666664</v>
      </c>
      <c r="B309" s="32">
        <v>0.29166666666666669</v>
      </c>
      <c r="C309" s="42">
        <v>9.1999999999999993</v>
      </c>
      <c r="D309" s="42">
        <v>9.4</v>
      </c>
      <c r="E309" s="42">
        <v>9.1</v>
      </c>
      <c r="F309" s="42">
        <v>81.5</v>
      </c>
      <c r="G309" s="42">
        <v>82.6</v>
      </c>
      <c r="H309" s="42">
        <v>81</v>
      </c>
      <c r="I309" s="42">
        <v>8.3000000000000007</v>
      </c>
      <c r="J309" s="42">
        <v>8.5</v>
      </c>
      <c r="K309" s="42">
        <v>8.1999999999999993</v>
      </c>
      <c r="L309" s="42">
        <v>6.2</v>
      </c>
      <c r="M309" s="42">
        <v>991.2</v>
      </c>
      <c r="N309" s="42">
        <v>1020.9</v>
      </c>
      <c r="O309" s="42">
        <v>1</v>
      </c>
      <c r="P309" s="42">
        <v>1.1000000000000001</v>
      </c>
      <c r="Q309" s="42">
        <v>0.8</v>
      </c>
      <c r="R309" s="42">
        <v>50.9</v>
      </c>
    </row>
    <row r="310" spans="1:18" x14ac:dyDescent="0.2">
      <c r="A310" s="30">
        <v>44933.3125</v>
      </c>
      <c r="B310" s="32">
        <v>0.3125</v>
      </c>
      <c r="C310" s="42">
        <v>9.3000000000000007</v>
      </c>
      <c r="D310" s="42">
        <v>9.4</v>
      </c>
      <c r="E310" s="42">
        <v>9.1</v>
      </c>
      <c r="F310" s="42">
        <v>79.5</v>
      </c>
      <c r="G310" s="42">
        <v>81.5</v>
      </c>
      <c r="H310" s="42">
        <v>77.900000000000006</v>
      </c>
      <c r="I310" s="42">
        <v>8.1</v>
      </c>
      <c r="J310" s="42">
        <v>8.3000000000000007</v>
      </c>
      <c r="K310" s="42">
        <v>8</v>
      </c>
      <c r="L310" s="42">
        <v>5.9</v>
      </c>
      <c r="M310" s="42">
        <v>990.9</v>
      </c>
      <c r="N310" s="42">
        <v>1020.7</v>
      </c>
      <c r="O310" s="42">
        <v>1.5</v>
      </c>
      <c r="P310" s="42">
        <v>1.7</v>
      </c>
      <c r="Q310" s="42">
        <v>1.1000000000000001</v>
      </c>
      <c r="R310" s="42">
        <v>39.299999999999997</v>
      </c>
    </row>
    <row r="311" spans="1:18" x14ac:dyDescent="0.2">
      <c r="A311" s="30">
        <v>44933.333333333336</v>
      </c>
      <c r="B311" s="32">
        <v>0.33333333333333331</v>
      </c>
      <c r="C311" s="42">
        <v>9.1</v>
      </c>
      <c r="D311" s="42">
        <v>9.3000000000000007</v>
      </c>
      <c r="E311" s="42">
        <v>9</v>
      </c>
      <c r="F311" s="42">
        <v>76.8</v>
      </c>
      <c r="G311" s="42">
        <v>78</v>
      </c>
      <c r="H311" s="42">
        <v>75.2</v>
      </c>
      <c r="I311" s="42">
        <v>7.8</v>
      </c>
      <c r="J311" s="42">
        <v>8</v>
      </c>
      <c r="K311" s="42">
        <v>7.7</v>
      </c>
      <c r="L311" s="42">
        <v>5.3</v>
      </c>
      <c r="M311" s="42">
        <v>990.8</v>
      </c>
      <c r="N311" s="42">
        <v>1020.5</v>
      </c>
      <c r="O311" s="42">
        <v>1.8</v>
      </c>
      <c r="P311" s="42">
        <v>2.4</v>
      </c>
      <c r="Q311" s="42">
        <v>1.7</v>
      </c>
      <c r="R311" s="42">
        <v>55.7</v>
      </c>
    </row>
    <row r="312" spans="1:18" x14ac:dyDescent="0.2">
      <c r="A312" s="30">
        <v>44933.354166666664</v>
      </c>
      <c r="B312" s="32">
        <v>0.35416666666666669</v>
      </c>
      <c r="C312" s="42">
        <v>9.1999999999999993</v>
      </c>
      <c r="D312" s="42">
        <v>9.4</v>
      </c>
      <c r="E312" s="42">
        <v>9.1999999999999993</v>
      </c>
      <c r="F312" s="42">
        <v>72.2</v>
      </c>
      <c r="G312" s="42">
        <v>75.2</v>
      </c>
      <c r="H312" s="42">
        <v>71.099999999999994</v>
      </c>
      <c r="I312" s="42">
        <v>7.4</v>
      </c>
      <c r="J312" s="42">
        <v>7.7</v>
      </c>
      <c r="K312" s="42">
        <v>7.2</v>
      </c>
      <c r="L312" s="42">
        <v>4.5</v>
      </c>
      <c r="M312" s="42">
        <v>990.6</v>
      </c>
      <c r="N312" s="42">
        <v>1020.3</v>
      </c>
      <c r="O312" s="42">
        <v>2.2999999999999998</v>
      </c>
      <c r="P312" s="42">
        <v>2.6</v>
      </c>
      <c r="Q312" s="42">
        <v>1.3</v>
      </c>
      <c r="R312" s="42">
        <v>84.4</v>
      </c>
    </row>
    <row r="313" spans="1:18" x14ac:dyDescent="0.2">
      <c r="A313" s="30">
        <v>44933.375</v>
      </c>
      <c r="B313" s="33">
        <v>0.375</v>
      </c>
      <c r="C313" s="42">
        <v>9.1</v>
      </c>
      <c r="D313" s="42">
        <v>9.3000000000000007</v>
      </c>
      <c r="E313" s="42">
        <v>9.1</v>
      </c>
      <c r="F313" s="42">
        <v>70.900000000000006</v>
      </c>
      <c r="G313" s="42">
        <v>71.599999999999994</v>
      </c>
      <c r="H313" s="42">
        <v>70.2</v>
      </c>
      <c r="I313" s="42">
        <v>7.2</v>
      </c>
      <c r="J313" s="42">
        <v>7.3</v>
      </c>
      <c r="K313" s="42">
        <v>7.1</v>
      </c>
      <c r="L313" s="42">
        <v>4.0999999999999996</v>
      </c>
      <c r="M313" s="42">
        <v>990.5</v>
      </c>
      <c r="N313" s="42">
        <v>1020.2</v>
      </c>
      <c r="O313" s="42">
        <v>1.9</v>
      </c>
      <c r="P313" s="42">
        <v>2.9</v>
      </c>
      <c r="Q313" s="42">
        <v>1.7</v>
      </c>
      <c r="R313" s="42">
        <v>93.1</v>
      </c>
    </row>
    <row r="314" spans="1:18" x14ac:dyDescent="0.2">
      <c r="A314" s="30">
        <v>44933.395833333336</v>
      </c>
      <c r="B314" s="33">
        <v>0.39583333333333331</v>
      </c>
      <c r="C314" s="42">
        <v>9.3000000000000007</v>
      </c>
      <c r="D314" s="42">
        <v>9.5</v>
      </c>
      <c r="E314" s="42">
        <v>9.1999999999999993</v>
      </c>
      <c r="F314" s="42">
        <v>70.5</v>
      </c>
      <c r="G314" s="42">
        <v>71.3</v>
      </c>
      <c r="H314" s="42">
        <v>69.7</v>
      </c>
      <c r="I314" s="42">
        <v>7.3</v>
      </c>
      <c r="J314" s="42">
        <v>7.4</v>
      </c>
      <c r="K314" s="42">
        <v>7.2</v>
      </c>
      <c r="L314" s="42">
        <v>4.2</v>
      </c>
      <c r="M314" s="42">
        <v>990.2</v>
      </c>
      <c r="N314" s="42">
        <v>1019.9</v>
      </c>
      <c r="O314" s="42">
        <v>0.9</v>
      </c>
      <c r="P314" s="42">
        <v>0.9</v>
      </c>
      <c r="Q314" s="42">
        <v>0.7</v>
      </c>
      <c r="R314" s="42">
        <v>73.3</v>
      </c>
    </row>
    <row r="315" spans="1:18" x14ac:dyDescent="0.2">
      <c r="A315" s="30">
        <v>44933.416666666664</v>
      </c>
      <c r="B315" s="11">
        <v>0.41666666666666669</v>
      </c>
      <c r="C315" s="42">
        <v>9.5</v>
      </c>
      <c r="D315" s="42">
        <v>9.6999999999999993</v>
      </c>
      <c r="E315" s="42">
        <v>9.3000000000000007</v>
      </c>
      <c r="F315" s="42">
        <v>70.2</v>
      </c>
      <c r="G315" s="42">
        <v>71.5</v>
      </c>
      <c r="H315" s="42">
        <v>69.3</v>
      </c>
      <c r="I315" s="42">
        <v>7.3</v>
      </c>
      <c r="J315" s="42">
        <v>7.5</v>
      </c>
      <c r="K315" s="42">
        <v>7.2</v>
      </c>
      <c r="L315" s="42">
        <v>4.3</v>
      </c>
      <c r="M315" s="42">
        <v>990</v>
      </c>
      <c r="N315" s="42">
        <v>1019.7</v>
      </c>
      <c r="O315" s="42">
        <v>1</v>
      </c>
      <c r="P315" s="42">
        <v>1.2</v>
      </c>
      <c r="Q315" s="42">
        <v>0.8</v>
      </c>
      <c r="R315" s="42">
        <v>77.2</v>
      </c>
    </row>
    <row r="316" spans="1:18" x14ac:dyDescent="0.2">
      <c r="A316" s="30">
        <v>44933.4375</v>
      </c>
      <c r="B316" s="11">
        <v>0.4375</v>
      </c>
      <c r="C316" s="42">
        <v>9.6</v>
      </c>
      <c r="D316" s="42">
        <v>9.6</v>
      </c>
      <c r="E316" s="42">
        <v>9.5</v>
      </c>
      <c r="F316" s="42">
        <v>69.900000000000006</v>
      </c>
      <c r="G316" s="42">
        <v>70.5</v>
      </c>
      <c r="H316" s="42">
        <v>69.3</v>
      </c>
      <c r="I316" s="42">
        <v>7.3</v>
      </c>
      <c r="J316" s="42">
        <v>7.4</v>
      </c>
      <c r="K316" s="42">
        <v>7.2</v>
      </c>
      <c r="L316" s="42">
        <v>4.3</v>
      </c>
      <c r="M316" s="42">
        <v>989.9</v>
      </c>
      <c r="N316" s="42">
        <v>1019.6</v>
      </c>
      <c r="O316" s="42">
        <v>1.5</v>
      </c>
      <c r="P316" s="42">
        <v>1.7</v>
      </c>
      <c r="Q316" s="42">
        <v>1.1000000000000001</v>
      </c>
      <c r="R316" s="42">
        <v>50.4</v>
      </c>
    </row>
    <row r="317" spans="1:18" x14ac:dyDescent="0.2">
      <c r="A317" s="30">
        <v>44933.458333333336</v>
      </c>
      <c r="B317" s="11">
        <v>0.45833333333333331</v>
      </c>
      <c r="C317" s="42">
        <v>9.8000000000000007</v>
      </c>
      <c r="D317" s="42">
        <v>9.9</v>
      </c>
      <c r="E317" s="42">
        <v>9.5</v>
      </c>
      <c r="F317" s="42">
        <v>69.7</v>
      </c>
      <c r="G317" s="42">
        <v>70.599999999999994</v>
      </c>
      <c r="H317" s="42">
        <v>69</v>
      </c>
      <c r="I317" s="42">
        <v>7.4</v>
      </c>
      <c r="J317" s="42">
        <v>7.5</v>
      </c>
      <c r="K317" s="42">
        <v>7.3</v>
      </c>
      <c r="L317" s="42">
        <v>4.5</v>
      </c>
      <c r="M317" s="42">
        <v>989.9</v>
      </c>
      <c r="N317" s="42">
        <v>1019.6</v>
      </c>
      <c r="O317" s="42">
        <v>1.7</v>
      </c>
      <c r="P317" s="42">
        <v>1.8</v>
      </c>
      <c r="Q317" s="42">
        <v>1.3</v>
      </c>
      <c r="R317" s="42">
        <v>79.599999999999994</v>
      </c>
    </row>
    <row r="318" spans="1:18" x14ac:dyDescent="0.2">
      <c r="A318" s="30">
        <v>44933.479166666664</v>
      </c>
      <c r="B318" s="11">
        <v>0.47916666666666669</v>
      </c>
      <c r="C318" s="42">
        <v>9.9</v>
      </c>
      <c r="D318" s="42">
        <v>10.3</v>
      </c>
      <c r="E318" s="42">
        <v>9.6999999999999993</v>
      </c>
      <c r="F318" s="42">
        <v>68.099999999999994</v>
      </c>
      <c r="G318" s="42">
        <v>69.5</v>
      </c>
      <c r="H318" s="42">
        <v>65.599999999999994</v>
      </c>
      <c r="I318" s="42">
        <v>7.3</v>
      </c>
      <c r="J318" s="42">
        <v>7.4</v>
      </c>
      <c r="K318" s="42">
        <v>7.2</v>
      </c>
      <c r="L318" s="42">
        <v>4.3</v>
      </c>
      <c r="M318" s="42">
        <v>989.6</v>
      </c>
      <c r="N318" s="42">
        <v>1019.2</v>
      </c>
      <c r="O318" s="42">
        <v>3.1</v>
      </c>
      <c r="P318" s="42">
        <v>3.4</v>
      </c>
      <c r="Q318" s="42">
        <v>2.6</v>
      </c>
      <c r="R318" s="42">
        <v>86.9</v>
      </c>
    </row>
    <row r="319" spans="1:18" x14ac:dyDescent="0.2">
      <c r="A319" s="30">
        <v>44933.5</v>
      </c>
      <c r="B319" s="11">
        <v>0.5</v>
      </c>
      <c r="C319" s="42">
        <v>10.6</v>
      </c>
      <c r="D319" s="42">
        <v>10.9</v>
      </c>
      <c r="E319" s="42">
        <v>10.3</v>
      </c>
      <c r="F319" s="42">
        <v>65.099999999999994</v>
      </c>
      <c r="G319" s="42">
        <v>66.099999999999994</v>
      </c>
      <c r="H319" s="42">
        <v>64.2</v>
      </c>
      <c r="I319" s="42">
        <v>7.3</v>
      </c>
      <c r="J319" s="42">
        <v>7.3</v>
      </c>
      <c r="K319" s="42">
        <v>7.2</v>
      </c>
      <c r="L319" s="42">
        <v>4.3</v>
      </c>
      <c r="M319" s="42">
        <v>989.1</v>
      </c>
      <c r="N319" s="42">
        <v>1018.7</v>
      </c>
      <c r="O319" s="42">
        <v>3</v>
      </c>
      <c r="P319" s="42">
        <v>4.0999999999999996</v>
      </c>
      <c r="Q319" s="42">
        <v>2</v>
      </c>
      <c r="R319" s="42">
        <v>78.3</v>
      </c>
    </row>
    <row r="320" spans="1:18" x14ac:dyDescent="0.2">
      <c r="A320" s="30">
        <v>44933.520833333336</v>
      </c>
      <c r="B320" s="22">
        <v>0.52083333333333337</v>
      </c>
      <c r="C320" s="42">
        <v>10.6</v>
      </c>
      <c r="D320" s="42">
        <v>11</v>
      </c>
      <c r="E320" s="42">
        <v>10.3</v>
      </c>
      <c r="F320" s="42">
        <v>65.5</v>
      </c>
      <c r="G320" s="42">
        <v>66.599999999999994</v>
      </c>
      <c r="H320" s="42">
        <v>64.400000000000006</v>
      </c>
      <c r="I320" s="42">
        <v>7.3</v>
      </c>
      <c r="J320" s="42">
        <v>7.4</v>
      </c>
      <c r="K320" s="42">
        <v>7.2</v>
      </c>
      <c r="L320" s="42">
        <v>4.4000000000000004</v>
      </c>
      <c r="M320" s="42">
        <v>988.6</v>
      </c>
      <c r="N320" s="42">
        <v>1018.1</v>
      </c>
      <c r="O320" s="42">
        <v>3.2</v>
      </c>
      <c r="P320" s="42">
        <v>4.7</v>
      </c>
      <c r="Q320" s="42">
        <v>3.2</v>
      </c>
      <c r="R320" s="42">
        <v>69.3</v>
      </c>
    </row>
    <row r="321" spans="1:18" x14ac:dyDescent="0.2">
      <c r="A321" s="30">
        <v>44933.541666666664</v>
      </c>
      <c r="B321" s="22">
        <v>0.54166666666666663</v>
      </c>
      <c r="C321" s="42">
        <v>11.1</v>
      </c>
      <c r="D321" s="42">
        <v>11.3</v>
      </c>
      <c r="E321" s="42">
        <v>10.9</v>
      </c>
      <c r="F321" s="42">
        <v>64.8</v>
      </c>
      <c r="G321" s="42">
        <v>65.599999999999994</v>
      </c>
      <c r="H321" s="42">
        <v>64.3</v>
      </c>
      <c r="I321" s="42">
        <v>7.5</v>
      </c>
      <c r="J321" s="42">
        <v>7.5</v>
      </c>
      <c r="K321" s="42">
        <v>7.3</v>
      </c>
      <c r="L321" s="42">
        <v>4.7</v>
      </c>
      <c r="M321" s="42">
        <v>988.1</v>
      </c>
      <c r="N321" s="42">
        <v>1017.5</v>
      </c>
      <c r="O321" s="42">
        <v>2</v>
      </c>
      <c r="P321" s="42">
        <v>2.2999999999999998</v>
      </c>
      <c r="Q321" s="42">
        <v>1.2</v>
      </c>
      <c r="R321" s="42">
        <v>68.3</v>
      </c>
    </row>
    <row r="322" spans="1:18" x14ac:dyDescent="0.2">
      <c r="A322" s="30">
        <v>44933.5625</v>
      </c>
      <c r="B322" s="22">
        <v>0.5625</v>
      </c>
      <c r="C322" s="42">
        <v>11</v>
      </c>
      <c r="D322" s="42">
        <v>11.2</v>
      </c>
      <c r="E322" s="42">
        <v>10.9</v>
      </c>
      <c r="F322" s="42">
        <v>64.900000000000006</v>
      </c>
      <c r="G322" s="42">
        <v>65.7</v>
      </c>
      <c r="H322" s="42">
        <v>64.2</v>
      </c>
      <c r="I322" s="42">
        <v>7.4</v>
      </c>
      <c r="J322" s="42">
        <v>7.5</v>
      </c>
      <c r="K322" s="42">
        <v>7.3</v>
      </c>
      <c r="L322" s="42">
        <v>4.5999999999999996</v>
      </c>
      <c r="M322" s="42">
        <v>987.5</v>
      </c>
      <c r="N322" s="42">
        <v>1016.9</v>
      </c>
      <c r="O322" s="42">
        <v>3.9</v>
      </c>
      <c r="P322" s="42">
        <v>4</v>
      </c>
      <c r="Q322" s="42">
        <v>1.9</v>
      </c>
      <c r="R322" s="42">
        <v>47.6</v>
      </c>
    </row>
    <row r="323" spans="1:18" x14ac:dyDescent="0.2">
      <c r="A323" s="30">
        <v>44933.583333333336</v>
      </c>
      <c r="B323" s="11">
        <v>0.58333333333333337</v>
      </c>
      <c r="C323" s="42">
        <v>11.1</v>
      </c>
      <c r="D323" s="42">
        <v>11.3</v>
      </c>
      <c r="E323" s="42">
        <v>10.8</v>
      </c>
      <c r="F323" s="42">
        <v>64.099999999999994</v>
      </c>
      <c r="G323" s="42">
        <v>65.099999999999994</v>
      </c>
      <c r="H323" s="42">
        <v>63.4</v>
      </c>
      <c r="I323" s="42">
        <v>7.4</v>
      </c>
      <c r="J323" s="42">
        <v>7.5</v>
      </c>
      <c r="K323" s="42">
        <v>7.3</v>
      </c>
      <c r="L323" s="42">
        <v>4.5999999999999996</v>
      </c>
      <c r="M323" s="42">
        <v>986.8</v>
      </c>
      <c r="N323" s="42">
        <v>1016.2</v>
      </c>
      <c r="O323" s="42">
        <v>3.6</v>
      </c>
      <c r="P323" s="42">
        <v>4.4000000000000004</v>
      </c>
      <c r="Q323" s="42">
        <v>3.4</v>
      </c>
      <c r="R323" s="42">
        <v>48.7</v>
      </c>
    </row>
    <row r="324" spans="1:18" x14ac:dyDescent="0.2">
      <c r="A324" s="30">
        <v>44933.604166666664</v>
      </c>
      <c r="B324" s="11">
        <v>0.60416666666666663</v>
      </c>
      <c r="C324" s="42">
        <v>11.2</v>
      </c>
      <c r="D324" s="42">
        <v>11.4</v>
      </c>
      <c r="E324" s="42">
        <v>11</v>
      </c>
      <c r="F324" s="42">
        <v>63.4</v>
      </c>
      <c r="G324" s="42">
        <v>64.099999999999994</v>
      </c>
      <c r="H324" s="42">
        <v>62.5</v>
      </c>
      <c r="I324" s="42">
        <v>7.3</v>
      </c>
      <c r="J324" s="42">
        <v>7.4</v>
      </c>
      <c r="K324" s="42">
        <v>7.3</v>
      </c>
      <c r="L324" s="42">
        <v>4.5</v>
      </c>
      <c r="M324" s="42">
        <v>986.5</v>
      </c>
      <c r="N324" s="42">
        <v>1015.9</v>
      </c>
      <c r="O324" s="42">
        <v>3.6</v>
      </c>
      <c r="P324" s="42">
        <v>5.5</v>
      </c>
      <c r="Q324" s="42">
        <v>3.6</v>
      </c>
      <c r="R324" s="42">
        <v>54.5</v>
      </c>
    </row>
    <row r="325" spans="1:18" x14ac:dyDescent="0.2">
      <c r="A325" s="30">
        <v>44933.625</v>
      </c>
      <c r="B325" s="11">
        <v>0.625</v>
      </c>
      <c r="C325" s="42">
        <v>11.5</v>
      </c>
      <c r="D325" s="42">
        <v>11.6</v>
      </c>
      <c r="E325" s="42">
        <v>11.3</v>
      </c>
      <c r="F325" s="42">
        <v>62.3</v>
      </c>
      <c r="G325" s="42">
        <v>63.1</v>
      </c>
      <c r="H325" s="42">
        <v>61.6</v>
      </c>
      <c r="I325" s="42">
        <v>7.3</v>
      </c>
      <c r="J325" s="42">
        <v>7.4</v>
      </c>
      <c r="K325" s="42">
        <v>7.3</v>
      </c>
      <c r="L325" s="42">
        <v>4.5</v>
      </c>
      <c r="M325" s="42">
        <v>986.2</v>
      </c>
      <c r="N325" s="42">
        <v>1015.6</v>
      </c>
      <c r="O325" s="42">
        <v>3.3</v>
      </c>
      <c r="P325" s="42">
        <v>4</v>
      </c>
      <c r="Q325" s="42">
        <v>2</v>
      </c>
      <c r="R325" s="42">
        <v>59.1</v>
      </c>
    </row>
    <row r="326" spans="1:18" x14ac:dyDescent="0.2">
      <c r="A326" s="30">
        <v>44933.645833333336</v>
      </c>
      <c r="B326" s="11">
        <v>0.64583333333333337</v>
      </c>
      <c r="C326" s="42">
        <v>11.5</v>
      </c>
      <c r="D326" s="42">
        <v>11.8</v>
      </c>
      <c r="E326" s="42">
        <v>11.3</v>
      </c>
      <c r="F326" s="42">
        <v>61.9</v>
      </c>
      <c r="G326" s="42">
        <v>62.3</v>
      </c>
      <c r="H326" s="42">
        <v>61.2</v>
      </c>
      <c r="I326" s="42">
        <v>7.3</v>
      </c>
      <c r="J326" s="42">
        <v>7.4</v>
      </c>
      <c r="K326" s="42">
        <v>7.3</v>
      </c>
      <c r="L326" s="42">
        <v>4.5</v>
      </c>
      <c r="M326" s="42">
        <v>986</v>
      </c>
      <c r="N326" s="42">
        <v>1015.4</v>
      </c>
      <c r="O326" s="42">
        <v>3</v>
      </c>
      <c r="P326" s="42">
        <v>4</v>
      </c>
      <c r="Q326" s="42">
        <v>2.9</v>
      </c>
      <c r="R326" s="42">
        <v>56.1</v>
      </c>
    </row>
    <row r="327" spans="1:18" x14ac:dyDescent="0.2">
      <c r="A327" s="30">
        <v>44933.666666666664</v>
      </c>
      <c r="B327" s="11">
        <v>0.66666666666666663</v>
      </c>
      <c r="C327" s="42">
        <v>11.4</v>
      </c>
      <c r="D327" s="42">
        <v>11.6</v>
      </c>
      <c r="E327" s="42">
        <v>11.1</v>
      </c>
      <c r="F327" s="42">
        <v>62.2</v>
      </c>
      <c r="G327" s="42">
        <v>63.3</v>
      </c>
      <c r="H327" s="42">
        <v>61.4</v>
      </c>
      <c r="I327" s="42">
        <v>7.3</v>
      </c>
      <c r="J327" s="42">
        <v>7.4</v>
      </c>
      <c r="K327" s="42">
        <v>7.2</v>
      </c>
      <c r="L327" s="42">
        <v>4.4000000000000004</v>
      </c>
      <c r="M327" s="42">
        <v>986.1</v>
      </c>
      <c r="N327" s="42">
        <v>1015.5</v>
      </c>
      <c r="O327" s="42">
        <v>2.2000000000000002</v>
      </c>
      <c r="P327" s="42">
        <v>2.8</v>
      </c>
      <c r="Q327" s="42">
        <v>1.9</v>
      </c>
      <c r="R327" s="42">
        <v>56.5</v>
      </c>
    </row>
    <row r="328" spans="1:18" x14ac:dyDescent="0.2">
      <c r="A328" s="30">
        <v>44933.6875</v>
      </c>
      <c r="B328" s="11">
        <v>0.6875</v>
      </c>
      <c r="C328" s="42">
        <v>10.9</v>
      </c>
      <c r="D328" s="42">
        <v>11.3</v>
      </c>
      <c r="E328" s="42">
        <v>10.5</v>
      </c>
      <c r="F328" s="42">
        <v>64.400000000000006</v>
      </c>
      <c r="G328" s="42">
        <v>65.599999999999994</v>
      </c>
      <c r="H328" s="42">
        <v>62.8</v>
      </c>
      <c r="I328" s="42">
        <v>7.3</v>
      </c>
      <c r="J328" s="42">
        <v>7.4</v>
      </c>
      <c r="K328" s="42">
        <v>7.3</v>
      </c>
      <c r="L328" s="42">
        <v>4.4000000000000004</v>
      </c>
      <c r="M328" s="42">
        <v>986</v>
      </c>
      <c r="N328" s="42">
        <v>1015.4</v>
      </c>
      <c r="O328" s="42">
        <v>1.9</v>
      </c>
      <c r="P328" s="42">
        <v>1.9</v>
      </c>
      <c r="Q328" s="42">
        <v>1.1000000000000001</v>
      </c>
      <c r="R328" s="42">
        <v>56.2</v>
      </c>
    </row>
    <row r="329" spans="1:18" x14ac:dyDescent="0.2">
      <c r="A329" s="30">
        <v>44933.708333333336</v>
      </c>
      <c r="B329" s="11">
        <v>0.70833333333333337</v>
      </c>
      <c r="C329" s="42">
        <v>10.199999999999999</v>
      </c>
      <c r="D329" s="42">
        <v>10.6</v>
      </c>
      <c r="E329" s="42">
        <v>9.9</v>
      </c>
      <c r="F329" s="42">
        <v>67.099999999999994</v>
      </c>
      <c r="G329" s="42">
        <v>68.2</v>
      </c>
      <c r="H329" s="42">
        <v>65.5</v>
      </c>
      <c r="I329" s="42">
        <v>7.3</v>
      </c>
      <c r="J329" s="42">
        <v>7.4</v>
      </c>
      <c r="K329" s="42">
        <v>7.3</v>
      </c>
      <c r="L329" s="42">
        <v>4.4000000000000004</v>
      </c>
      <c r="M329" s="42">
        <v>985.8</v>
      </c>
      <c r="N329" s="42">
        <v>1015.3</v>
      </c>
      <c r="O329" s="42">
        <v>1.9</v>
      </c>
      <c r="P329" s="42">
        <v>2.2000000000000002</v>
      </c>
      <c r="Q329" s="42">
        <v>1.3</v>
      </c>
      <c r="R329" s="42">
        <v>58.7</v>
      </c>
    </row>
    <row r="330" spans="1:18" x14ac:dyDescent="0.2">
      <c r="A330" s="30">
        <v>44933.729166666664</v>
      </c>
      <c r="B330" s="11">
        <v>0.72916666666666663</v>
      </c>
      <c r="C330" s="42">
        <v>10.1</v>
      </c>
      <c r="D330" s="42">
        <v>10.199999999999999</v>
      </c>
      <c r="E330" s="42">
        <v>10</v>
      </c>
      <c r="F330" s="42">
        <v>67.7</v>
      </c>
      <c r="G330" s="42">
        <v>68.599999999999994</v>
      </c>
      <c r="H330" s="42">
        <v>67.3</v>
      </c>
      <c r="I330" s="42">
        <v>7.3</v>
      </c>
      <c r="J330" s="42">
        <v>7.4</v>
      </c>
      <c r="K330" s="42">
        <v>7.3</v>
      </c>
      <c r="L330" s="42">
        <v>4.4000000000000004</v>
      </c>
      <c r="M330" s="42">
        <v>985.7</v>
      </c>
      <c r="N330" s="42">
        <v>1015.2</v>
      </c>
      <c r="O330" s="42">
        <v>1.2</v>
      </c>
      <c r="P330" s="42">
        <v>2.2999999999999998</v>
      </c>
      <c r="Q330" s="42">
        <v>1.2</v>
      </c>
      <c r="R330" s="42">
        <v>62.4</v>
      </c>
    </row>
    <row r="331" spans="1:18" x14ac:dyDescent="0.2">
      <c r="A331" s="30">
        <v>44933.75</v>
      </c>
      <c r="B331" s="11">
        <v>0.75</v>
      </c>
      <c r="C331" s="42">
        <v>10</v>
      </c>
      <c r="D331" s="42">
        <v>10.1</v>
      </c>
      <c r="E331" s="42">
        <v>9.8000000000000007</v>
      </c>
      <c r="F331" s="42">
        <v>67.900000000000006</v>
      </c>
      <c r="G331" s="42">
        <v>68.3</v>
      </c>
      <c r="H331" s="42">
        <v>67.3</v>
      </c>
      <c r="I331" s="42">
        <v>7.3</v>
      </c>
      <c r="J331" s="42">
        <v>7.4</v>
      </c>
      <c r="K331" s="42">
        <v>7.2</v>
      </c>
      <c r="L331" s="42">
        <v>4.3</v>
      </c>
      <c r="M331" s="42">
        <v>985.9</v>
      </c>
      <c r="N331" s="42">
        <v>1015.4</v>
      </c>
      <c r="O331" s="42">
        <v>2.7</v>
      </c>
      <c r="P331" s="42">
        <v>2.7</v>
      </c>
      <c r="Q331" s="42">
        <v>0.5</v>
      </c>
      <c r="R331" s="42">
        <v>68.400000000000006</v>
      </c>
    </row>
    <row r="332" spans="1:18" x14ac:dyDescent="0.2">
      <c r="A332" s="30">
        <v>44933.770833333336</v>
      </c>
      <c r="B332" s="11">
        <v>0.77083333333333337</v>
      </c>
      <c r="C332" s="42">
        <v>9.1999999999999993</v>
      </c>
      <c r="D332" s="42">
        <v>9.8000000000000007</v>
      </c>
      <c r="E332" s="42">
        <v>8.8000000000000007</v>
      </c>
      <c r="F332" s="42">
        <v>70.2</v>
      </c>
      <c r="G332" s="42">
        <v>71.599999999999994</v>
      </c>
      <c r="H332" s="42">
        <v>68.099999999999994</v>
      </c>
      <c r="I332" s="42">
        <v>7.2</v>
      </c>
      <c r="J332" s="42">
        <v>7.2</v>
      </c>
      <c r="K332" s="42">
        <v>7.1</v>
      </c>
      <c r="L332" s="42">
        <v>4.0999999999999996</v>
      </c>
      <c r="M332" s="42">
        <v>985.7</v>
      </c>
      <c r="N332" s="42">
        <v>1015.3</v>
      </c>
      <c r="O332" s="42">
        <v>3.3</v>
      </c>
      <c r="P332" s="42">
        <v>4.4000000000000004</v>
      </c>
      <c r="Q332" s="42">
        <v>3.2</v>
      </c>
      <c r="R332" s="42">
        <v>60.1</v>
      </c>
    </row>
    <row r="333" spans="1:18" x14ac:dyDescent="0.2">
      <c r="A333" s="30">
        <v>44933.791666666664</v>
      </c>
      <c r="B333" s="11">
        <v>0.79166666666666663</v>
      </c>
      <c r="C333" s="42">
        <v>8.6999999999999993</v>
      </c>
      <c r="D333" s="42">
        <v>8.9</v>
      </c>
      <c r="E333" s="42">
        <v>8.4</v>
      </c>
      <c r="F333" s="42">
        <v>72.2</v>
      </c>
      <c r="G333" s="42">
        <v>73.5</v>
      </c>
      <c r="H333" s="42">
        <v>71.3</v>
      </c>
      <c r="I333" s="42">
        <v>7.1</v>
      </c>
      <c r="J333" s="42">
        <v>7.2</v>
      </c>
      <c r="K333" s="42">
        <v>7.1</v>
      </c>
      <c r="L333" s="42">
        <v>4</v>
      </c>
      <c r="M333" s="42">
        <v>985.4</v>
      </c>
      <c r="N333" s="42">
        <v>1015.1</v>
      </c>
      <c r="O333" s="42">
        <v>3.7</v>
      </c>
      <c r="P333" s="42">
        <v>3.7</v>
      </c>
      <c r="Q333" s="42">
        <v>2.8</v>
      </c>
      <c r="R333" s="42">
        <v>50.9</v>
      </c>
    </row>
    <row r="334" spans="1:18" x14ac:dyDescent="0.2">
      <c r="A334" s="30">
        <v>44933.8125</v>
      </c>
      <c r="B334" s="32">
        <v>0.8125</v>
      </c>
      <c r="C334" s="42">
        <v>8.1999999999999993</v>
      </c>
      <c r="D334" s="42">
        <v>8.4</v>
      </c>
      <c r="E334" s="42">
        <v>8</v>
      </c>
      <c r="F334" s="42">
        <v>73.900000000000006</v>
      </c>
      <c r="G334" s="42">
        <v>74.400000000000006</v>
      </c>
      <c r="H334" s="42">
        <v>73.400000000000006</v>
      </c>
      <c r="I334" s="42">
        <v>7.1</v>
      </c>
      <c r="J334" s="42">
        <v>7.1</v>
      </c>
      <c r="K334" s="42">
        <v>7.1</v>
      </c>
      <c r="L334" s="42">
        <v>3.9</v>
      </c>
      <c r="M334" s="42">
        <v>985.4</v>
      </c>
      <c r="N334" s="42">
        <v>1015.1</v>
      </c>
      <c r="O334" s="42">
        <v>4</v>
      </c>
      <c r="P334" s="42">
        <v>4.7</v>
      </c>
      <c r="Q334" s="42">
        <v>4</v>
      </c>
      <c r="R334" s="42">
        <v>43.8</v>
      </c>
    </row>
    <row r="335" spans="1:18" x14ac:dyDescent="0.2">
      <c r="A335" s="30">
        <v>44933.833333333336</v>
      </c>
      <c r="B335" s="32">
        <v>0.83333333333333337</v>
      </c>
      <c r="C335" s="42">
        <v>7.9</v>
      </c>
      <c r="D335" s="42">
        <v>8.1</v>
      </c>
      <c r="E335" s="42">
        <v>7.8</v>
      </c>
      <c r="F335" s="42">
        <v>74.900000000000006</v>
      </c>
      <c r="G335" s="42">
        <v>75.5</v>
      </c>
      <c r="H335" s="42">
        <v>74.400000000000006</v>
      </c>
      <c r="I335" s="42">
        <v>7.1</v>
      </c>
      <c r="J335" s="42">
        <v>7.1</v>
      </c>
      <c r="K335" s="42">
        <v>7</v>
      </c>
      <c r="L335" s="42">
        <v>3.7</v>
      </c>
      <c r="M335" s="42">
        <v>985.3</v>
      </c>
      <c r="N335" s="42">
        <v>1015</v>
      </c>
      <c r="O335" s="42">
        <v>4.5999999999999996</v>
      </c>
      <c r="P335" s="42">
        <v>4.8</v>
      </c>
      <c r="Q335" s="42">
        <v>3.1</v>
      </c>
      <c r="R335" s="42">
        <v>41.9</v>
      </c>
    </row>
    <row r="336" spans="1:18" x14ac:dyDescent="0.2">
      <c r="A336" s="30">
        <v>44933.854166666664</v>
      </c>
      <c r="B336" s="32">
        <v>0.85416666666666663</v>
      </c>
      <c r="C336" s="42">
        <v>7.6</v>
      </c>
      <c r="D336" s="42">
        <v>7.8</v>
      </c>
      <c r="E336" s="42">
        <v>7.5</v>
      </c>
      <c r="F336" s="42">
        <v>75.900000000000006</v>
      </c>
      <c r="G336" s="42">
        <v>76.3</v>
      </c>
      <c r="H336" s="42">
        <v>75.3</v>
      </c>
      <c r="I336" s="42">
        <v>7</v>
      </c>
      <c r="J336" s="42">
        <v>7</v>
      </c>
      <c r="K336" s="42">
        <v>7</v>
      </c>
      <c r="L336" s="42">
        <v>3.6</v>
      </c>
      <c r="M336" s="42">
        <v>985.2</v>
      </c>
      <c r="N336" s="42">
        <v>1015</v>
      </c>
      <c r="O336" s="42">
        <v>4</v>
      </c>
      <c r="P336" s="42">
        <v>4.8</v>
      </c>
      <c r="Q336" s="42">
        <v>3.7</v>
      </c>
      <c r="R336" s="42">
        <v>42.2</v>
      </c>
    </row>
    <row r="337" spans="1:18" x14ac:dyDescent="0.2">
      <c r="A337" s="30">
        <v>44933.875</v>
      </c>
      <c r="B337" s="32">
        <v>0.875</v>
      </c>
      <c r="C337" s="42">
        <v>7.5</v>
      </c>
      <c r="D337" s="42">
        <v>7.6</v>
      </c>
      <c r="E337" s="42">
        <v>7.3</v>
      </c>
      <c r="F337" s="42">
        <v>76</v>
      </c>
      <c r="G337" s="42">
        <v>76.8</v>
      </c>
      <c r="H337" s="42">
        <v>75.400000000000006</v>
      </c>
      <c r="I337" s="42">
        <v>7</v>
      </c>
      <c r="J337" s="42">
        <v>7</v>
      </c>
      <c r="K337" s="42">
        <v>6.9</v>
      </c>
      <c r="L337" s="42">
        <v>3.6</v>
      </c>
      <c r="M337" s="42">
        <v>985.1</v>
      </c>
      <c r="N337" s="42">
        <v>1014.9</v>
      </c>
      <c r="O337" s="42">
        <v>4</v>
      </c>
      <c r="P337" s="42">
        <v>5</v>
      </c>
      <c r="Q337" s="42">
        <v>3.8</v>
      </c>
      <c r="R337" s="42">
        <v>41.3</v>
      </c>
    </row>
    <row r="338" spans="1:18" x14ac:dyDescent="0.2">
      <c r="A338" s="30">
        <v>44933.895833333336</v>
      </c>
      <c r="B338" s="32">
        <v>0.89583333333333337</v>
      </c>
      <c r="C338" s="42">
        <v>7.3</v>
      </c>
      <c r="D338" s="42">
        <v>7.4</v>
      </c>
      <c r="E338" s="42">
        <v>7.2</v>
      </c>
      <c r="F338" s="42">
        <v>76.7</v>
      </c>
      <c r="G338" s="42">
        <v>77.3</v>
      </c>
      <c r="H338" s="42">
        <v>76.099999999999994</v>
      </c>
      <c r="I338" s="42">
        <v>6.9</v>
      </c>
      <c r="J338" s="42">
        <v>7</v>
      </c>
      <c r="K338" s="42">
        <v>6.9</v>
      </c>
      <c r="L338" s="42">
        <v>3.5</v>
      </c>
      <c r="M338" s="42">
        <v>985</v>
      </c>
      <c r="N338" s="42">
        <v>1014.8</v>
      </c>
      <c r="O338" s="42">
        <v>3.4</v>
      </c>
      <c r="P338" s="42">
        <v>3.9</v>
      </c>
      <c r="Q338" s="42">
        <v>3.2</v>
      </c>
      <c r="R338" s="42">
        <v>44</v>
      </c>
    </row>
    <row r="339" spans="1:18" x14ac:dyDescent="0.2">
      <c r="A339" s="30">
        <v>44933.916666666664</v>
      </c>
      <c r="B339" s="32">
        <v>0.91666666666666663</v>
      </c>
      <c r="C339" s="42">
        <v>7.2</v>
      </c>
      <c r="D339" s="42">
        <v>7.4</v>
      </c>
      <c r="E339" s="42">
        <v>7.1</v>
      </c>
      <c r="F339" s="42">
        <v>77.099999999999994</v>
      </c>
      <c r="G339" s="42">
        <v>77.8</v>
      </c>
      <c r="H339" s="42">
        <v>76.099999999999994</v>
      </c>
      <c r="I339" s="42">
        <v>6.9</v>
      </c>
      <c r="J339" s="42">
        <v>6.9</v>
      </c>
      <c r="K339" s="42">
        <v>6.9</v>
      </c>
      <c r="L339" s="42">
        <v>3.4</v>
      </c>
      <c r="M339" s="42">
        <v>984.7</v>
      </c>
      <c r="N339" s="42">
        <v>1014.5</v>
      </c>
      <c r="O339" s="42">
        <v>3.8</v>
      </c>
      <c r="P339" s="42">
        <v>3.9</v>
      </c>
      <c r="Q339" s="42">
        <v>3.1</v>
      </c>
      <c r="R339" s="42">
        <v>41.6</v>
      </c>
    </row>
    <row r="340" spans="1:18" x14ac:dyDescent="0.2">
      <c r="A340" s="30">
        <v>44933.9375</v>
      </c>
      <c r="B340" s="32">
        <v>0.9375</v>
      </c>
      <c r="C340" s="42">
        <v>7.2</v>
      </c>
      <c r="D340" s="42">
        <v>7.4</v>
      </c>
      <c r="E340" s="42">
        <v>7.1</v>
      </c>
      <c r="F340" s="42">
        <v>76.3</v>
      </c>
      <c r="G340" s="42">
        <v>77.2</v>
      </c>
      <c r="H340" s="42">
        <v>75.599999999999994</v>
      </c>
      <c r="I340" s="42">
        <v>6.9</v>
      </c>
      <c r="J340" s="42">
        <v>6.9</v>
      </c>
      <c r="K340" s="42">
        <v>6.9</v>
      </c>
      <c r="L340" s="42">
        <v>3.3</v>
      </c>
      <c r="M340" s="42">
        <v>984.7</v>
      </c>
      <c r="N340" s="42">
        <v>1014.4</v>
      </c>
      <c r="O340" s="42">
        <v>2.5</v>
      </c>
      <c r="P340" s="42">
        <v>2.7</v>
      </c>
      <c r="Q340" s="42">
        <v>1.5</v>
      </c>
      <c r="R340" s="42">
        <v>39</v>
      </c>
    </row>
    <row r="341" spans="1:18" x14ac:dyDescent="0.2">
      <c r="A341" s="30">
        <v>44933.958333333336</v>
      </c>
      <c r="B341" s="32">
        <v>0.95833333333333337</v>
      </c>
      <c r="C341" s="42">
        <v>7.1</v>
      </c>
      <c r="D341" s="42">
        <v>7.3</v>
      </c>
      <c r="E341" s="42">
        <v>6.9</v>
      </c>
      <c r="F341" s="42">
        <v>76.599999999999994</v>
      </c>
      <c r="G341" s="42">
        <v>77.099999999999994</v>
      </c>
      <c r="H341" s="42">
        <v>76.2</v>
      </c>
      <c r="I341" s="42">
        <v>6.8</v>
      </c>
      <c r="J341" s="42">
        <v>6.9</v>
      </c>
      <c r="K341" s="42">
        <v>6.8</v>
      </c>
      <c r="L341" s="42">
        <v>3.2</v>
      </c>
      <c r="M341" s="42">
        <v>984.7</v>
      </c>
      <c r="N341" s="42">
        <v>1014.4</v>
      </c>
      <c r="O341" s="42">
        <v>2.6</v>
      </c>
      <c r="P341" s="42">
        <v>2.8</v>
      </c>
      <c r="Q341" s="42">
        <v>1.8</v>
      </c>
      <c r="R341" s="42">
        <v>35.799999999999997</v>
      </c>
    </row>
    <row r="342" spans="1:18" x14ac:dyDescent="0.2">
      <c r="A342" s="30">
        <v>44933.979166666664</v>
      </c>
      <c r="B342" s="32">
        <v>0.97916666666666663</v>
      </c>
      <c r="C342" s="42">
        <v>6.9</v>
      </c>
      <c r="D342" s="42">
        <v>7</v>
      </c>
      <c r="E342" s="42">
        <v>6.6</v>
      </c>
      <c r="F342" s="42">
        <v>77.099999999999994</v>
      </c>
      <c r="G342" s="42">
        <v>77.900000000000006</v>
      </c>
      <c r="H342" s="42">
        <v>76.7</v>
      </c>
      <c r="I342" s="42">
        <v>6.8</v>
      </c>
      <c r="J342" s="42">
        <v>6.9</v>
      </c>
      <c r="K342" s="42">
        <v>6.7</v>
      </c>
      <c r="L342" s="42">
        <v>3.1</v>
      </c>
      <c r="M342" s="42">
        <v>984.4</v>
      </c>
      <c r="N342" s="42">
        <v>1014.2</v>
      </c>
      <c r="O342" s="42">
        <v>2.2000000000000002</v>
      </c>
      <c r="P342" s="42">
        <v>2.4</v>
      </c>
      <c r="Q342" s="42">
        <v>1.8</v>
      </c>
      <c r="R342" s="42">
        <v>24.2</v>
      </c>
    </row>
    <row r="343" spans="1:18" x14ac:dyDescent="0.2">
      <c r="A343" s="30">
        <v>44934</v>
      </c>
      <c r="B343" s="32">
        <v>0</v>
      </c>
      <c r="C343" s="42">
        <v>6.6</v>
      </c>
      <c r="D343" s="42">
        <v>6.9</v>
      </c>
      <c r="E343" s="42">
        <v>6.4</v>
      </c>
      <c r="F343" s="42">
        <v>77.400000000000006</v>
      </c>
      <c r="G343" s="42">
        <v>78.3</v>
      </c>
      <c r="H343" s="42">
        <v>76.599999999999994</v>
      </c>
      <c r="I343" s="42">
        <v>6.7</v>
      </c>
      <c r="J343" s="42">
        <v>6.8</v>
      </c>
      <c r="K343" s="42">
        <v>6.7</v>
      </c>
      <c r="L343" s="42">
        <v>3</v>
      </c>
      <c r="M343" s="42">
        <v>984.3</v>
      </c>
      <c r="N343" s="42">
        <v>1014.2</v>
      </c>
      <c r="O343" s="42">
        <v>1.9</v>
      </c>
      <c r="P343" s="42">
        <v>1.9</v>
      </c>
      <c r="Q343" s="42">
        <v>0.5</v>
      </c>
      <c r="R343" s="42">
        <v>38.5</v>
      </c>
    </row>
    <row r="344" spans="1:18" x14ac:dyDescent="0.2">
      <c r="A344" s="30">
        <v>44934.020833333336</v>
      </c>
      <c r="B344" s="32">
        <v>2.0833333333333332E-2</v>
      </c>
      <c r="C344" s="42">
        <v>6.3</v>
      </c>
      <c r="D344" s="42">
        <v>6.5</v>
      </c>
      <c r="E344" s="42">
        <v>6.1</v>
      </c>
      <c r="F344" s="42">
        <v>79</v>
      </c>
      <c r="G344" s="42">
        <v>80</v>
      </c>
      <c r="H344" s="42">
        <v>77.8</v>
      </c>
      <c r="I344" s="42">
        <v>6.7</v>
      </c>
      <c r="J344" s="42">
        <v>6.7</v>
      </c>
      <c r="K344" s="42">
        <v>6.6</v>
      </c>
      <c r="L344" s="42">
        <v>2.9</v>
      </c>
      <c r="M344" s="42">
        <v>984.1</v>
      </c>
      <c r="N344" s="42">
        <v>1014</v>
      </c>
      <c r="O344" s="42">
        <v>2</v>
      </c>
      <c r="P344" s="42">
        <v>3.3</v>
      </c>
      <c r="Q344" s="42">
        <v>1.9</v>
      </c>
      <c r="R344" s="42">
        <v>56.3</v>
      </c>
    </row>
    <row r="345" spans="1:18" x14ac:dyDescent="0.2">
      <c r="A345" s="30">
        <v>44934.041666666664</v>
      </c>
      <c r="B345" s="32">
        <v>4.1666666666666664E-2</v>
      </c>
      <c r="C345" s="42">
        <v>6.2</v>
      </c>
      <c r="D345" s="42">
        <v>6.3</v>
      </c>
      <c r="E345" s="42">
        <v>6</v>
      </c>
      <c r="F345" s="42">
        <v>79</v>
      </c>
      <c r="G345" s="42">
        <v>80.099999999999994</v>
      </c>
      <c r="H345" s="42">
        <v>78.400000000000006</v>
      </c>
      <c r="I345" s="42">
        <v>6.6</v>
      </c>
      <c r="J345" s="42">
        <v>6.8</v>
      </c>
      <c r="K345" s="42">
        <v>6.6</v>
      </c>
      <c r="L345" s="42">
        <v>2.8</v>
      </c>
      <c r="M345" s="42">
        <v>983.7</v>
      </c>
      <c r="N345" s="42">
        <v>1013.6</v>
      </c>
      <c r="O345" s="42">
        <v>2.9</v>
      </c>
      <c r="P345" s="42">
        <v>2.9</v>
      </c>
      <c r="Q345" s="42">
        <v>1.7</v>
      </c>
      <c r="R345" s="42">
        <v>49.8</v>
      </c>
    </row>
    <row r="346" spans="1:18" x14ac:dyDescent="0.2">
      <c r="A346" s="30">
        <v>44934.0625</v>
      </c>
      <c r="B346" s="32">
        <v>6.25E-2</v>
      </c>
      <c r="C346" s="42">
        <v>5.8</v>
      </c>
      <c r="D346" s="42">
        <v>6</v>
      </c>
      <c r="E346" s="42">
        <v>5.6</v>
      </c>
      <c r="F346" s="42">
        <v>80</v>
      </c>
      <c r="G346" s="42">
        <v>80.400000000000006</v>
      </c>
      <c r="H346" s="42">
        <v>79.3</v>
      </c>
      <c r="I346" s="42">
        <v>6.6</v>
      </c>
      <c r="J346" s="42">
        <v>6.6</v>
      </c>
      <c r="K346" s="42">
        <v>6.5</v>
      </c>
      <c r="L346" s="42">
        <v>2.6</v>
      </c>
      <c r="M346" s="42">
        <v>983.3</v>
      </c>
      <c r="N346" s="42">
        <v>1013.2</v>
      </c>
      <c r="O346" s="42">
        <v>3.8</v>
      </c>
      <c r="P346" s="42">
        <v>4.4000000000000004</v>
      </c>
      <c r="Q346" s="42">
        <v>3.6</v>
      </c>
      <c r="R346" s="42">
        <v>37.799999999999997</v>
      </c>
    </row>
    <row r="347" spans="1:18" x14ac:dyDescent="0.2">
      <c r="A347" s="30">
        <v>44934.083333333336</v>
      </c>
      <c r="B347" s="32">
        <v>8.3333333333333329E-2</v>
      </c>
      <c r="C347" s="42">
        <v>5.8</v>
      </c>
      <c r="D347" s="42">
        <v>6</v>
      </c>
      <c r="E347" s="42">
        <v>5.5</v>
      </c>
      <c r="F347" s="42">
        <v>79.900000000000006</v>
      </c>
      <c r="G347" s="42">
        <v>81.099999999999994</v>
      </c>
      <c r="H347" s="42">
        <v>79.099999999999994</v>
      </c>
      <c r="I347" s="42">
        <v>6.6</v>
      </c>
      <c r="J347" s="42">
        <v>6.6</v>
      </c>
      <c r="K347" s="42">
        <v>6.5</v>
      </c>
      <c r="L347" s="42">
        <v>2.6</v>
      </c>
      <c r="M347" s="42">
        <v>983</v>
      </c>
      <c r="N347" s="42">
        <v>1012.9</v>
      </c>
      <c r="O347" s="42">
        <v>2.2000000000000002</v>
      </c>
      <c r="P347" s="42">
        <v>4.3</v>
      </c>
      <c r="Q347" s="42">
        <v>2.2000000000000002</v>
      </c>
      <c r="R347" s="42">
        <v>40.799999999999997</v>
      </c>
    </row>
    <row r="348" spans="1:18" x14ac:dyDescent="0.2">
      <c r="A348" s="30">
        <v>44934.104166666664</v>
      </c>
      <c r="B348" s="32">
        <v>0.10416666666666667</v>
      </c>
      <c r="C348" s="42">
        <v>5.4</v>
      </c>
      <c r="D348" s="42">
        <v>5.6</v>
      </c>
      <c r="E348" s="42">
        <v>5.3</v>
      </c>
      <c r="F348" s="42">
        <v>81.400000000000006</v>
      </c>
      <c r="G348" s="42">
        <v>82</v>
      </c>
      <c r="H348" s="42">
        <v>80.900000000000006</v>
      </c>
      <c r="I348" s="42">
        <v>6.5</v>
      </c>
      <c r="J348" s="42">
        <v>6.6</v>
      </c>
      <c r="K348" s="42">
        <v>6.5</v>
      </c>
      <c r="L348" s="42">
        <v>2.5</v>
      </c>
      <c r="M348" s="42">
        <v>982.7</v>
      </c>
      <c r="N348" s="42">
        <v>1012.7</v>
      </c>
      <c r="O348" s="42">
        <v>2.6</v>
      </c>
      <c r="P348" s="42">
        <v>3.2</v>
      </c>
      <c r="Q348" s="42">
        <v>2.4</v>
      </c>
      <c r="R348" s="42">
        <v>49.1</v>
      </c>
    </row>
    <row r="349" spans="1:18" x14ac:dyDescent="0.2">
      <c r="A349" s="30">
        <v>44934.125</v>
      </c>
      <c r="B349" s="32">
        <v>0.125</v>
      </c>
      <c r="C349" s="42">
        <v>5.5</v>
      </c>
      <c r="D349" s="42">
        <v>5.8</v>
      </c>
      <c r="E349" s="42">
        <v>5.4</v>
      </c>
      <c r="F349" s="42">
        <v>81.099999999999994</v>
      </c>
      <c r="G349" s="42">
        <v>81.8</v>
      </c>
      <c r="H349" s="42">
        <v>80.3</v>
      </c>
      <c r="I349" s="42">
        <v>6.5</v>
      </c>
      <c r="J349" s="42">
        <v>6.6</v>
      </c>
      <c r="K349" s="42">
        <v>6.5</v>
      </c>
      <c r="L349" s="42">
        <v>2.5</v>
      </c>
      <c r="M349" s="42">
        <v>982.8</v>
      </c>
      <c r="N349" s="42">
        <v>1012.7</v>
      </c>
      <c r="O349" s="42">
        <v>2.5</v>
      </c>
      <c r="P349" s="42">
        <v>2.9</v>
      </c>
      <c r="Q349" s="42">
        <v>2.4</v>
      </c>
      <c r="R349" s="42">
        <v>43.9</v>
      </c>
    </row>
    <row r="350" spans="1:18" x14ac:dyDescent="0.2">
      <c r="A350" s="30">
        <v>44934.145833333336</v>
      </c>
      <c r="B350" s="32">
        <v>0.14583333333333334</v>
      </c>
      <c r="C350" s="42">
        <v>5.8</v>
      </c>
      <c r="D350" s="42">
        <v>5.9</v>
      </c>
      <c r="E350" s="42">
        <v>5.6</v>
      </c>
      <c r="F350" s="42">
        <v>80.2</v>
      </c>
      <c r="G350" s="42">
        <v>80.900000000000006</v>
      </c>
      <c r="H350" s="42">
        <v>79.8</v>
      </c>
      <c r="I350" s="42">
        <v>6.6</v>
      </c>
      <c r="J350" s="42">
        <v>6.6</v>
      </c>
      <c r="K350" s="42">
        <v>6.5</v>
      </c>
      <c r="L350" s="42">
        <v>2.6</v>
      </c>
      <c r="M350" s="42">
        <v>982.6</v>
      </c>
      <c r="N350" s="42">
        <v>1012.5</v>
      </c>
      <c r="O350" s="42">
        <v>3.2</v>
      </c>
      <c r="P350" s="42">
        <v>3.2</v>
      </c>
      <c r="Q350" s="42">
        <v>1.8</v>
      </c>
      <c r="R350" s="42">
        <v>36.700000000000003</v>
      </c>
    </row>
    <row r="351" spans="1:18" x14ac:dyDescent="0.2">
      <c r="A351" s="30">
        <v>44934.166666666664</v>
      </c>
      <c r="B351" s="32">
        <v>0.16666666666666666</v>
      </c>
      <c r="C351" s="42">
        <v>5.6</v>
      </c>
      <c r="D351" s="42">
        <v>5.7</v>
      </c>
      <c r="E351" s="42">
        <v>5.4</v>
      </c>
      <c r="F351" s="42">
        <v>80.400000000000006</v>
      </c>
      <c r="G351" s="42">
        <v>80.900000000000006</v>
      </c>
      <c r="H351" s="42">
        <v>80</v>
      </c>
      <c r="I351" s="42">
        <v>6.5</v>
      </c>
      <c r="J351" s="42">
        <v>6.5</v>
      </c>
      <c r="K351" s="42">
        <v>6.5</v>
      </c>
      <c r="L351" s="42">
        <v>2.5</v>
      </c>
      <c r="M351" s="42">
        <v>982.1</v>
      </c>
      <c r="N351" s="42">
        <v>1012</v>
      </c>
      <c r="O351" s="42">
        <v>3.9</v>
      </c>
      <c r="P351" s="42">
        <v>4.3</v>
      </c>
      <c r="Q351" s="42">
        <v>3.1</v>
      </c>
      <c r="R351" s="42">
        <v>37.299999999999997</v>
      </c>
    </row>
    <row r="352" spans="1:18" x14ac:dyDescent="0.2">
      <c r="A352" s="30">
        <v>44934.1875</v>
      </c>
      <c r="B352" s="32">
        <v>0.1875</v>
      </c>
      <c r="C352" s="42">
        <v>5.5</v>
      </c>
      <c r="D352" s="42">
        <v>5.8</v>
      </c>
      <c r="E352" s="42">
        <v>5.4</v>
      </c>
      <c r="F352" s="42">
        <v>80.5</v>
      </c>
      <c r="G352" s="42">
        <v>81.099999999999994</v>
      </c>
      <c r="H352" s="42">
        <v>79.8</v>
      </c>
      <c r="I352" s="42">
        <v>6.5</v>
      </c>
      <c r="J352" s="42">
        <v>6.6</v>
      </c>
      <c r="K352" s="42">
        <v>6.5</v>
      </c>
      <c r="L352" s="42">
        <v>2.4</v>
      </c>
      <c r="M352" s="42">
        <v>981.7</v>
      </c>
      <c r="N352" s="42">
        <v>1011.6</v>
      </c>
      <c r="O352" s="42">
        <v>3.1</v>
      </c>
      <c r="P352" s="42">
        <v>4.3</v>
      </c>
      <c r="Q352" s="42">
        <v>3.1</v>
      </c>
      <c r="R352" s="42">
        <v>36.299999999999997</v>
      </c>
    </row>
    <row r="353" spans="1:18" x14ac:dyDescent="0.2">
      <c r="A353" s="30">
        <v>44934.208333333336</v>
      </c>
      <c r="B353" s="32">
        <v>0.20833333333333334</v>
      </c>
      <c r="C353" s="42">
        <v>5.6</v>
      </c>
      <c r="D353" s="42">
        <v>5.8</v>
      </c>
      <c r="E353" s="42">
        <v>5.5</v>
      </c>
      <c r="F353" s="42">
        <v>80.5</v>
      </c>
      <c r="G353" s="42">
        <v>81.099999999999994</v>
      </c>
      <c r="H353" s="42">
        <v>79.599999999999994</v>
      </c>
      <c r="I353" s="42">
        <v>6.5</v>
      </c>
      <c r="J353" s="42">
        <v>6.6</v>
      </c>
      <c r="K353" s="42">
        <v>6.5</v>
      </c>
      <c r="L353" s="42">
        <v>2.5</v>
      </c>
      <c r="M353" s="42">
        <v>981.4</v>
      </c>
      <c r="N353" s="42">
        <v>1011.3</v>
      </c>
      <c r="O353" s="42">
        <v>2.2000000000000002</v>
      </c>
      <c r="P353" s="42">
        <v>3.5</v>
      </c>
      <c r="Q353" s="42">
        <v>2.2000000000000002</v>
      </c>
      <c r="R353" s="42">
        <v>42.9</v>
      </c>
    </row>
    <row r="354" spans="1:18" x14ac:dyDescent="0.2">
      <c r="A354" s="30">
        <v>44934.229166666664</v>
      </c>
      <c r="B354" s="32">
        <v>0.22916666666666666</v>
      </c>
      <c r="C354" s="42">
        <v>5.9</v>
      </c>
      <c r="D354" s="42">
        <v>6.1</v>
      </c>
      <c r="E354" s="42">
        <v>5.6</v>
      </c>
      <c r="F354" s="42">
        <v>80.2</v>
      </c>
      <c r="G354" s="42">
        <v>81.099999999999994</v>
      </c>
      <c r="H354" s="42">
        <v>79.5</v>
      </c>
      <c r="I354" s="42">
        <v>6.6</v>
      </c>
      <c r="J354" s="42">
        <v>6.7</v>
      </c>
      <c r="K354" s="42">
        <v>6.6</v>
      </c>
      <c r="L354" s="42">
        <v>2.7</v>
      </c>
      <c r="M354" s="42">
        <v>981.3</v>
      </c>
      <c r="N354" s="42">
        <v>1011.1</v>
      </c>
      <c r="O354" s="42">
        <v>1.7</v>
      </c>
      <c r="P354" s="42">
        <v>1.9</v>
      </c>
      <c r="Q354" s="42">
        <v>1.3</v>
      </c>
      <c r="R354" s="42">
        <v>44.4</v>
      </c>
    </row>
    <row r="355" spans="1:18" x14ac:dyDescent="0.2">
      <c r="A355" s="30">
        <v>44934.25</v>
      </c>
      <c r="B355" s="32">
        <v>0.25</v>
      </c>
      <c r="C355" s="42">
        <v>6.1</v>
      </c>
      <c r="D355" s="42">
        <v>6.4</v>
      </c>
      <c r="E355" s="42">
        <v>5.9</v>
      </c>
      <c r="F355" s="42">
        <v>79.599999999999994</v>
      </c>
      <c r="G355" s="42">
        <v>80.7</v>
      </c>
      <c r="H355" s="42">
        <v>79</v>
      </c>
      <c r="I355" s="42">
        <v>6.7</v>
      </c>
      <c r="J355" s="42">
        <v>6.8</v>
      </c>
      <c r="K355" s="42">
        <v>6.6</v>
      </c>
      <c r="L355" s="42">
        <v>2.9</v>
      </c>
      <c r="M355" s="42">
        <v>981.3</v>
      </c>
      <c r="N355" s="42">
        <v>1011.1</v>
      </c>
      <c r="O355" s="42">
        <v>1.3</v>
      </c>
      <c r="P355" s="42">
        <v>1.6</v>
      </c>
      <c r="Q355" s="42">
        <v>1.2</v>
      </c>
      <c r="R355" s="42">
        <v>20.2</v>
      </c>
    </row>
    <row r="356" spans="1:18" x14ac:dyDescent="0.2">
      <c r="A356" s="30">
        <v>44934.270833333336</v>
      </c>
      <c r="B356" s="32">
        <v>0.27083333333333331</v>
      </c>
      <c r="C356" s="42">
        <v>8.3000000000000007</v>
      </c>
      <c r="D356" s="42">
        <v>10</v>
      </c>
      <c r="E356" s="42">
        <v>6.3</v>
      </c>
      <c r="F356" s="42">
        <v>72.3</v>
      </c>
      <c r="G356" s="42">
        <v>79.5</v>
      </c>
      <c r="H356" s="42">
        <v>67.2</v>
      </c>
      <c r="I356" s="42">
        <v>7</v>
      </c>
      <c r="J356" s="42">
        <v>7.3</v>
      </c>
      <c r="K356" s="42">
        <v>6.7</v>
      </c>
      <c r="L356" s="42">
        <v>3.6</v>
      </c>
      <c r="M356" s="42">
        <v>981.4</v>
      </c>
      <c r="N356" s="42">
        <v>1011</v>
      </c>
      <c r="O356" s="42">
        <v>2.6</v>
      </c>
      <c r="P356" s="42">
        <v>2.6</v>
      </c>
      <c r="Q356" s="42">
        <v>1</v>
      </c>
      <c r="R356" s="42">
        <v>94.6</v>
      </c>
    </row>
    <row r="357" spans="1:18" x14ac:dyDescent="0.2">
      <c r="A357" s="30">
        <v>44934.291666666664</v>
      </c>
      <c r="B357" s="32">
        <v>0.29166666666666669</v>
      </c>
      <c r="C357" s="42">
        <v>10.1</v>
      </c>
      <c r="D357" s="42">
        <v>10.1</v>
      </c>
      <c r="E357" s="42">
        <v>9.9</v>
      </c>
      <c r="F357" s="42">
        <v>68.8</v>
      </c>
      <c r="G357" s="42">
        <v>71</v>
      </c>
      <c r="H357" s="42">
        <v>67.2</v>
      </c>
      <c r="I357" s="42">
        <v>7.4</v>
      </c>
      <c r="J357" s="42">
        <v>7.6</v>
      </c>
      <c r="K357" s="42">
        <v>7.2</v>
      </c>
      <c r="L357" s="42">
        <v>4.5999999999999996</v>
      </c>
      <c r="M357" s="42">
        <v>981.4</v>
      </c>
      <c r="N357" s="42">
        <v>1010.7</v>
      </c>
      <c r="O357" s="42">
        <v>4.7</v>
      </c>
      <c r="P357" s="42">
        <v>5.6</v>
      </c>
      <c r="Q357" s="42">
        <v>4</v>
      </c>
      <c r="R357" s="42">
        <v>108.4</v>
      </c>
    </row>
    <row r="358" spans="1:18" x14ac:dyDescent="0.2">
      <c r="A358" s="30">
        <v>44934.3125</v>
      </c>
      <c r="B358" s="32">
        <v>0.3125</v>
      </c>
      <c r="C358" s="42">
        <v>9.6</v>
      </c>
      <c r="D358" s="42">
        <v>9.9</v>
      </c>
      <c r="E358" s="42">
        <v>9.5</v>
      </c>
      <c r="F358" s="42">
        <v>73.2</v>
      </c>
      <c r="G358" s="42">
        <v>75</v>
      </c>
      <c r="H358" s="42">
        <v>70.7</v>
      </c>
      <c r="I358" s="42">
        <v>7.7</v>
      </c>
      <c r="J358" s="42">
        <v>7.8</v>
      </c>
      <c r="K358" s="42">
        <v>7.6</v>
      </c>
      <c r="L358" s="42">
        <v>5.0999999999999996</v>
      </c>
      <c r="M358" s="42">
        <v>981.3</v>
      </c>
      <c r="N358" s="42">
        <v>1010.7</v>
      </c>
      <c r="O358" s="42">
        <v>4.0999999999999996</v>
      </c>
      <c r="P358" s="42">
        <v>6.8</v>
      </c>
      <c r="Q358" s="42">
        <v>4.0999999999999996</v>
      </c>
      <c r="R358" s="42">
        <v>99.9</v>
      </c>
    </row>
    <row r="359" spans="1:18" x14ac:dyDescent="0.2">
      <c r="A359" s="30">
        <v>44934.333333333336</v>
      </c>
      <c r="B359" s="32">
        <v>0.33333333333333331</v>
      </c>
      <c r="C359" s="42">
        <v>9.5</v>
      </c>
      <c r="D359" s="42">
        <v>9.6999999999999993</v>
      </c>
      <c r="E359" s="42">
        <v>9.4</v>
      </c>
      <c r="F359" s="42">
        <v>74.8</v>
      </c>
      <c r="G359" s="42">
        <v>75.400000000000006</v>
      </c>
      <c r="H359" s="42">
        <v>74.099999999999994</v>
      </c>
      <c r="I359" s="42">
        <v>7.8</v>
      </c>
      <c r="J359" s="42">
        <v>7.9</v>
      </c>
      <c r="K359" s="42">
        <v>7.7</v>
      </c>
      <c r="L359" s="42">
        <v>5.3</v>
      </c>
      <c r="M359" s="42">
        <v>981</v>
      </c>
      <c r="N359" s="42">
        <v>1010.4</v>
      </c>
      <c r="O359" s="42">
        <v>3.2</v>
      </c>
      <c r="P359" s="42">
        <v>3.2</v>
      </c>
      <c r="Q359" s="42">
        <v>0.8</v>
      </c>
      <c r="R359" s="42">
        <v>93.4</v>
      </c>
    </row>
    <row r="360" spans="1:18" x14ac:dyDescent="0.2">
      <c r="A360" s="30">
        <v>44934.354166666664</v>
      </c>
      <c r="B360" s="32">
        <v>0.35416666666666669</v>
      </c>
      <c r="C360" s="42">
        <v>9.6</v>
      </c>
      <c r="D360" s="42">
        <v>9.6999999999999993</v>
      </c>
      <c r="E360" s="42">
        <v>9.5</v>
      </c>
      <c r="F360" s="42">
        <v>75.400000000000006</v>
      </c>
      <c r="G360" s="42">
        <v>76.400000000000006</v>
      </c>
      <c r="H360" s="42">
        <v>74.2</v>
      </c>
      <c r="I360" s="42">
        <v>7.9</v>
      </c>
      <c r="J360" s="42">
        <v>7.9</v>
      </c>
      <c r="K360" s="42">
        <v>7.8</v>
      </c>
      <c r="L360" s="42">
        <v>5.4</v>
      </c>
      <c r="M360" s="42">
        <v>981.1</v>
      </c>
      <c r="N360" s="42">
        <v>1010.5</v>
      </c>
      <c r="O360" s="42">
        <v>3.7</v>
      </c>
      <c r="P360" s="42">
        <v>5.0999999999999996</v>
      </c>
      <c r="Q360" s="42">
        <v>3</v>
      </c>
      <c r="R360" s="42">
        <v>91.3</v>
      </c>
    </row>
    <row r="361" spans="1:18" x14ac:dyDescent="0.2">
      <c r="A361" s="30">
        <v>44934.375</v>
      </c>
      <c r="B361" s="33">
        <v>0.375</v>
      </c>
      <c r="C361" s="42">
        <v>9.3000000000000007</v>
      </c>
      <c r="D361" s="42">
        <v>9.5</v>
      </c>
      <c r="E361" s="42">
        <v>9.1999999999999993</v>
      </c>
      <c r="F361" s="42">
        <v>77.599999999999994</v>
      </c>
      <c r="G361" s="42">
        <v>78.8</v>
      </c>
      <c r="H361" s="42">
        <v>76</v>
      </c>
      <c r="I361" s="42">
        <v>8</v>
      </c>
      <c r="J361" s="42">
        <v>8.1</v>
      </c>
      <c r="K361" s="42">
        <v>7.9</v>
      </c>
      <c r="L361" s="42">
        <v>5.6</v>
      </c>
      <c r="M361" s="42">
        <v>981.1</v>
      </c>
      <c r="N361" s="42">
        <v>1010.6</v>
      </c>
      <c r="O361" s="42">
        <v>4.4000000000000004</v>
      </c>
      <c r="P361" s="42">
        <v>4.5</v>
      </c>
      <c r="Q361" s="42">
        <v>2.2000000000000002</v>
      </c>
      <c r="R361" s="42">
        <v>91.8</v>
      </c>
    </row>
    <row r="362" spans="1:18" x14ac:dyDescent="0.2">
      <c r="A362" s="30">
        <v>44934.395833333336</v>
      </c>
      <c r="B362" s="33">
        <v>0.39583333333333331</v>
      </c>
      <c r="C362" s="42">
        <v>9.1</v>
      </c>
      <c r="D362" s="42">
        <v>9.1999999999999993</v>
      </c>
      <c r="E362" s="42">
        <v>9</v>
      </c>
      <c r="F362" s="42">
        <v>79.099999999999994</v>
      </c>
      <c r="G362" s="42">
        <v>79.900000000000006</v>
      </c>
      <c r="H362" s="42">
        <v>78.5</v>
      </c>
      <c r="I362" s="42">
        <v>8</v>
      </c>
      <c r="J362" s="42">
        <v>8.1</v>
      </c>
      <c r="K362" s="42">
        <v>8</v>
      </c>
      <c r="L362" s="42">
        <v>5.7</v>
      </c>
      <c r="M362" s="42">
        <v>981.1</v>
      </c>
      <c r="N362" s="42">
        <v>1010.5</v>
      </c>
      <c r="O362" s="42">
        <v>4.4000000000000004</v>
      </c>
      <c r="P362" s="42">
        <v>5.4</v>
      </c>
      <c r="Q362" s="42">
        <v>2.9</v>
      </c>
      <c r="R362" s="42">
        <v>87.4</v>
      </c>
    </row>
    <row r="363" spans="1:18" x14ac:dyDescent="0.2">
      <c r="A363" s="30">
        <v>44934.416666666664</v>
      </c>
      <c r="B363" s="11">
        <v>0.41666666666666669</v>
      </c>
      <c r="C363" s="42">
        <v>8.9</v>
      </c>
      <c r="D363" s="42">
        <v>9</v>
      </c>
      <c r="E363" s="42">
        <v>8.9</v>
      </c>
      <c r="F363" s="42">
        <v>80.400000000000006</v>
      </c>
      <c r="G363" s="42">
        <v>81</v>
      </c>
      <c r="H363" s="42">
        <v>79.599999999999994</v>
      </c>
      <c r="I363" s="42">
        <v>8.1</v>
      </c>
      <c r="J363" s="42">
        <v>8.1</v>
      </c>
      <c r="K363" s="42">
        <v>8</v>
      </c>
      <c r="L363" s="42">
        <v>5.7</v>
      </c>
      <c r="M363" s="42">
        <v>980.9</v>
      </c>
      <c r="N363" s="42">
        <v>1010.3</v>
      </c>
      <c r="O363" s="42">
        <v>3.9</v>
      </c>
      <c r="P363" s="42">
        <v>6.2</v>
      </c>
      <c r="Q363" s="42">
        <v>3.8</v>
      </c>
      <c r="R363" s="42">
        <v>86.3</v>
      </c>
    </row>
    <row r="364" spans="1:18" x14ac:dyDescent="0.2">
      <c r="A364" s="30">
        <v>44934.4375</v>
      </c>
      <c r="B364" s="11">
        <v>0.4375</v>
      </c>
      <c r="C364" s="42">
        <v>9.1999999999999993</v>
      </c>
      <c r="D364" s="42">
        <v>9.3000000000000007</v>
      </c>
      <c r="E364" s="42">
        <v>9</v>
      </c>
      <c r="F364" s="42">
        <v>78.599999999999994</v>
      </c>
      <c r="G364" s="42">
        <v>79.599999999999994</v>
      </c>
      <c r="H364" s="42">
        <v>77.8</v>
      </c>
      <c r="I364" s="42">
        <v>8</v>
      </c>
      <c r="J364" s="42">
        <v>8.1</v>
      </c>
      <c r="K364" s="42">
        <v>8</v>
      </c>
      <c r="L364" s="42">
        <v>5.6</v>
      </c>
      <c r="M364" s="42">
        <v>980.7</v>
      </c>
      <c r="N364" s="42">
        <v>1010.2</v>
      </c>
      <c r="O364" s="42">
        <v>3.7</v>
      </c>
      <c r="P364" s="42">
        <v>4.8</v>
      </c>
      <c r="Q364" s="42">
        <v>3.7</v>
      </c>
      <c r="R364" s="42">
        <v>87.4</v>
      </c>
    </row>
    <row r="365" spans="1:18" x14ac:dyDescent="0.2">
      <c r="A365" s="30">
        <v>44934.458333333336</v>
      </c>
      <c r="B365" s="11">
        <v>0.45833333333333331</v>
      </c>
      <c r="C365" s="42">
        <v>9.4</v>
      </c>
      <c r="D365" s="42">
        <v>9.5</v>
      </c>
      <c r="E365" s="42">
        <v>9.3000000000000007</v>
      </c>
      <c r="F365" s="42">
        <v>77.099999999999994</v>
      </c>
      <c r="G365" s="42">
        <v>77.8</v>
      </c>
      <c r="H365" s="42">
        <v>76.3</v>
      </c>
      <c r="I365" s="42">
        <v>8</v>
      </c>
      <c r="J365" s="42">
        <v>8</v>
      </c>
      <c r="K365" s="42">
        <v>7.9</v>
      </c>
      <c r="L365" s="42">
        <v>5.6</v>
      </c>
      <c r="M365" s="42">
        <v>980.9</v>
      </c>
      <c r="N365" s="42">
        <v>1010.3</v>
      </c>
      <c r="O365" s="42">
        <v>2.6</v>
      </c>
      <c r="P365" s="42">
        <v>4.5</v>
      </c>
      <c r="Q365" s="42">
        <v>2.5</v>
      </c>
      <c r="R365" s="42">
        <v>86.2</v>
      </c>
    </row>
    <row r="366" spans="1:18" x14ac:dyDescent="0.2">
      <c r="A366" s="30">
        <v>44934.479166666664</v>
      </c>
      <c r="B366" s="11">
        <v>0.47916666666666669</v>
      </c>
      <c r="C366" s="42">
        <v>9.5</v>
      </c>
      <c r="D366" s="42">
        <v>9.6999999999999993</v>
      </c>
      <c r="E366" s="42">
        <v>9.4</v>
      </c>
      <c r="F366" s="42">
        <v>76.5</v>
      </c>
      <c r="G366" s="42">
        <v>77.7</v>
      </c>
      <c r="H366" s="42">
        <v>75.2</v>
      </c>
      <c r="I366" s="42">
        <v>8</v>
      </c>
      <c r="J366" s="42">
        <v>8.1</v>
      </c>
      <c r="K366" s="42">
        <v>7.9</v>
      </c>
      <c r="L366" s="42">
        <v>5.6</v>
      </c>
      <c r="M366" s="42">
        <v>980.9</v>
      </c>
      <c r="N366" s="42">
        <v>1010.3</v>
      </c>
      <c r="O366" s="42">
        <v>2.1</v>
      </c>
      <c r="P366" s="42">
        <v>3.9</v>
      </c>
      <c r="Q366" s="42">
        <v>1.6</v>
      </c>
      <c r="R366" s="42">
        <v>92.1</v>
      </c>
    </row>
    <row r="367" spans="1:18" x14ac:dyDescent="0.2">
      <c r="A367" s="30">
        <v>44934.5</v>
      </c>
      <c r="B367" s="11">
        <v>0.5</v>
      </c>
      <c r="C367" s="42">
        <v>9.8000000000000007</v>
      </c>
      <c r="D367" s="42">
        <v>10</v>
      </c>
      <c r="E367" s="42">
        <v>9.6999999999999993</v>
      </c>
      <c r="F367" s="42">
        <v>74.7</v>
      </c>
      <c r="G367" s="42">
        <v>75.7</v>
      </c>
      <c r="H367" s="42">
        <v>73.7</v>
      </c>
      <c r="I367" s="42">
        <v>7.9</v>
      </c>
      <c r="J367" s="42">
        <v>8</v>
      </c>
      <c r="K367" s="42">
        <v>7.9</v>
      </c>
      <c r="L367" s="42">
        <v>5.6</v>
      </c>
      <c r="M367" s="42">
        <v>980.6</v>
      </c>
      <c r="N367" s="42">
        <v>1010</v>
      </c>
      <c r="O367" s="42">
        <v>3</v>
      </c>
      <c r="P367" s="42">
        <v>3.2</v>
      </c>
      <c r="Q367" s="42">
        <v>2.2000000000000002</v>
      </c>
      <c r="R367" s="42">
        <v>96.2</v>
      </c>
    </row>
    <row r="368" spans="1:18" x14ac:dyDescent="0.2">
      <c r="A368" s="30">
        <v>44934.520833333336</v>
      </c>
      <c r="B368" s="22">
        <v>0.52083333333333337</v>
      </c>
      <c r="C368" s="42">
        <v>10</v>
      </c>
      <c r="D368" s="42">
        <v>10.199999999999999</v>
      </c>
      <c r="E368" s="42">
        <v>10</v>
      </c>
      <c r="F368" s="42">
        <v>73.900000000000006</v>
      </c>
      <c r="G368" s="42">
        <v>74.599999999999994</v>
      </c>
      <c r="H368" s="42">
        <v>72.900000000000006</v>
      </c>
      <c r="I368" s="42">
        <v>8</v>
      </c>
      <c r="J368" s="42">
        <v>8</v>
      </c>
      <c r="K368" s="42">
        <v>7.9</v>
      </c>
      <c r="L368" s="42">
        <v>5.6</v>
      </c>
      <c r="M368" s="42">
        <v>980.3</v>
      </c>
      <c r="N368" s="42">
        <v>1009.7</v>
      </c>
      <c r="O368" s="42">
        <v>4.3</v>
      </c>
      <c r="P368" s="42">
        <v>5.4</v>
      </c>
      <c r="Q368" s="42">
        <v>3.8</v>
      </c>
      <c r="R368" s="42">
        <v>102.4</v>
      </c>
    </row>
    <row r="369" spans="1:18" x14ac:dyDescent="0.2">
      <c r="A369" s="30">
        <v>44934.541666666664</v>
      </c>
      <c r="B369" s="22">
        <v>0.54166666666666663</v>
      </c>
      <c r="C369" s="42">
        <v>10.3</v>
      </c>
      <c r="D369" s="42">
        <v>10.3</v>
      </c>
      <c r="E369" s="42">
        <v>10.1</v>
      </c>
      <c r="F369" s="42">
        <v>72.599999999999994</v>
      </c>
      <c r="G369" s="42">
        <v>73.599999999999994</v>
      </c>
      <c r="H369" s="42">
        <v>72</v>
      </c>
      <c r="I369" s="42">
        <v>7.9</v>
      </c>
      <c r="J369" s="42">
        <v>8</v>
      </c>
      <c r="K369" s="42">
        <v>7.9</v>
      </c>
      <c r="L369" s="42">
        <v>5.5</v>
      </c>
      <c r="M369" s="42">
        <v>979.9</v>
      </c>
      <c r="N369" s="42">
        <v>1009.1</v>
      </c>
      <c r="O369" s="42">
        <v>4.5999999999999996</v>
      </c>
      <c r="P369" s="42">
        <v>6.5</v>
      </c>
      <c r="Q369" s="42">
        <v>4.5999999999999996</v>
      </c>
      <c r="R369" s="42">
        <v>104.3</v>
      </c>
    </row>
    <row r="370" spans="1:18" x14ac:dyDescent="0.2">
      <c r="A370" s="30">
        <v>44934.5625</v>
      </c>
      <c r="B370" s="22">
        <v>0.5625</v>
      </c>
      <c r="C370" s="42">
        <v>10.3</v>
      </c>
      <c r="D370" s="42">
        <v>10.4</v>
      </c>
      <c r="E370" s="42">
        <v>10.3</v>
      </c>
      <c r="F370" s="42">
        <v>72.099999999999994</v>
      </c>
      <c r="G370" s="42">
        <v>72.7</v>
      </c>
      <c r="H370" s="42">
        <v>71.3</v>
      </c>
      <c r="I370" s="42">
        <v>7.9</v>
      </c>
      <c r="J370" s="42">
        <v>8</v>
      </c>
      <c r="K370" s="42">
        <v>7.8</v>
      </c>
      <c r="L370" s="42">
        <v>5.5</v>
      </c>
      <c r="M370" s="42">
        <v>979.4</v>
      </c>
      <c r="N370" s="42">
        <v>1008.6</v>
      </c>
      <c r="O370" s="42">
        <v>4.3</v>
      </c>
      <c r="P370" s="42">
        <v>4.5</v>
      </c>
      <c r="Q370" s="42">
        <v>3.2</v>
      </c>
      <c r="R370" s="42">
        <v>101.4</v>
      </c>
    </row>
    <row r="371" spans="1:18" x14ac:dyDescent="0.2">
      <c r="A371" s="30">
        <v>44934.583333333336</v>
      </c>
      <c r="B371" s="11">
        <v>0.58333333333333337</v>
      </c>
      <c r="C371" s="42">
        <v>10.4</v>
      </c>
      <c r="D371" s="42">
        <v>10.5</v>
      </c>
      <c r="E371" s="42">
        <v>10.3</v>
      </c>
      <c r="F371" s="42">
        <v>71.599999999999994</v>
      </c>
      <c r="G371" s="42">
        <v>72.2</v>
      </c>
      <c r="H371" s="42">
        <v>71</v>
      </c>
      <c r="I371" s="42">
        <v>7.9</v>
      </c>
      <c r="J371" s="42">
        <v>7.9</v>
      </c>
      <c r="K371" s="42">
        <v>7.8</v>
      </c>
      <c r="L371" s="42">
        <v>5.5</v>
      </c>
      <c r="M371" s="42">
        <v>979.1</v>
      </c>
      <c r="N371" s="42">
        <v>1008.4</v>
      </c>
      <c r="O371" s="42">
        <v>3.7</v>
      </c>
      <c r="P371" s="42">
        <v>4.5</v>
      </c>
      <c r="Q371" s="42">
        <v>3.3</v>
      </c>
      <c r="R371" s="42">
        <v>97.1</v>
      </c>
    </row>
    <row r="372" spans="1:18" x14ac:dyDescent="0.2">
      <c r="A372" s="30">
        <v>44934.604166666664</v>
      </c>
      <c r="B372" s="11">
        <v>0.60416666666666663</v>
      </c>
      <c r="C372" s="42">
        <v>10.5</v>
      </c>
      <c r="D372" s="42">
        <v>10.6</v>
      </c>
      <c r="E372" s="42">
        <v>10.3</v>
      </c>
      <c r="F372" s="42">
        <v>71.2</v>
      </c>
      <c r="G372" s="42">
        <v>72.2</v>
      </c>
      <c r="H372" s="42">
        <v>70.599999999999994</v>
      </c>
      <c r="I372" s="42">
        <v>7.9</v>
      </c>
      <c r="J372" s="42">
        <v>8</v>
      </c>
      <c r="K372" s="42">
        <v>7.8</v>
      </c>
      <c r="L372" s="42">
        <v>5.5</v>
      </c>
      <c r="M372" s="42">
        <v>978.9</v>
      </c>
      <c r="N372" s="42">
        <v>1008.2</v>
      </c>
      <c r="O372" s="42">
        <v>3.2</v>
      </c>
      <c r="P372" s="42">
        <v>4.3</v>
      </c>
      <c r="Q372" s="42">
        <v>3</v>
      </c>
      <c r="R372" s="42">
        <v>105</v>
      </c>
    </row>
    <row r="373" spans="1:18" x14ac:dyDescent="0.2">
      <c r="A373" s="30">
        <v>44934.625</v>
      </c>
      <c r="B373" s="11">
        <v>0.625</v>
      </c>
      <c r="C373" s="42">
        <v>10.6</v>
      </c>
      <c r="D373" s="42">
        <v>10.8</v>
      </c>
      <c r="E373" s="42">
        <v>10.4</v>
      </c>
      <c r="F373" s="42">
        <v>70.7</v>
      </c>
      <c r="G373" s="42">
        <v>71.400000000000006</v>
      </c>
      <c r="H373" s="42">
        <v>69.900000000000006</v>
      </c>
      <c r="I373" s="42">
        <v>7.9</v>
      </c>
      <c r="J373" s="42">
        <v>8</v>
      </c>
      <c r="K373" s="42">
        <v>7.8</v>
      </c>
      <c r="L373" s="42">
        <v>5.4</v>
      </c>
      <c r="M373" s="42">
        <v>978.6</v>
      </c>
      <c r="N373" s="42">
        <v>1007.9</v>
      </c>
      <c r="O373" s="42">
        <v>2.1</v>
      </c>
      <c r="P373" s="42">
        <v>4.3</v>
      </c>
      <c r="Q373" s="42">
        <v>1.8</v>
      </c>
      <c r="R373" s="42">
        <v>84.6</v>
      </c>
    </row>
    <row r="374" spans="1:18" x14ac:dyDescent="0.2">
      <c r="A374" s="30">
        <v>44934.645833333336</v>
      </c>
      <c r="B374" s="11">
        <v>0.64583333333333337</v>
      </c>
      <c r="C374" s="42">
        <v>11.2</v>
      </c>
      <c r="D374" s="42">
        <v>11.5</v>
      </c>
      <c r="E374" s="42">
        <v>10.8</v>
      </c>
      <c r="F374" s="42">
        <v>68</v>
      </c>
      <c r="G374" s="42">
        <v>70.400000000000006</v>
      </c>
      <c r="H374" s="42">
        <v>66.3</v>
      </c>
      <c r="I374" s="42">
        <v>7.9</v>
      </c>
      <c r="J374" s="42">
        <v>8</v>
      </c>
      <c r="K374" s="42">
        <v>7.8</v>
      </c>
      <c r="L374" s="42">
        <v>5.5</v>
      </c>
      <c r="M374" s="42">
        <v>978.2</v>
      </c>
      <c r="N374" s="42">
        <v>1007.4</v>
      </c>
      <c r="O374" s="42">
        <v>2.2999999999999998</v>
      </c>
      <c r="P374" s="42">
        <v>2.2999999999999998</v>
      </c>
      <c r="Q374" s="42">
        <v>0.6</v>
      </c>
      <c r="R374" s="42">
        <v>93.8</v>
      </c>
    </row>
    <row r="375" spans="1:18" x14ac:dyDescent="0.2">
      <c r="A375" s="30">
        <v>44934.666666666664</v>
      </c>
      <c r="B375" s="11">
        <v>0.66666666666666663</v>
      </c>
      <c r="C375" s="42">
        <v>11</v>
      </c>
      <c r="D375" s="42">
        <v>11.2</v>
      </c>
      <c r="E375" s="42">
        <v>10.9</v>
      </c>
      <c r="F375" s="42">
        <v>68</v>
      </c>
      <c r="G375" s="42">
        <v>68.599999999999994</v>
      </c>
      <c r="H375" s="42">
        <v>67.099999999999994</v>
      </c>
      <c r="I375" s="42">
        <v>7.8</v>
      </c>
      <c r="J375" s="42">
        <v>7.9</v>
      </c>
      <c r="K375" s="42">
        <v>7.7</v>
      </c>
      <c r="L375" s="42">
        <v>5.3</v>
      </c>
      <c r="M375" s="42">
        <v>978.1</v>
      </c>
      <c r="N375" s="42">
        <v>1007.3</v>
      </c>
      <c r="O375" s="42">
        <v>3.4</v>
      </c>
      <c r="P375" s="42">
        <v>6.1</v>
      </c>
      <c r="Q375" s="42">
        <v>3.4</v>
      </c>
      <c r="R375" s="42">
        <v>98.1</v>
      </c>
    </row>
    <row r="376" spans="1:18" x14ac:dyDescent="0.2">
      <c r="A376" s="30">
        <v>44934.6875</v>
      </c>
      <c r="B376" s="11">
        <v>0.6875</v>
      </c>
      <c r="C376" s="42">
        <v>10.9</v>
      </c>
      <c r="D376" s="42">
        <v>11</v>
      </c>
      <c r="E376" s="42">
        <v>10.7</v>
      </c>
      <c r="F376" s="42">
        <v>67.900000000000006</v>
      </c>
      <c r="G376" s="42">
        <v>68.5</v>
      </c>
      <c r="H376" s="42">
        <v>67.2</v>
      </c>
      <c r="I376" s="42">
        <v>7.7</v>
      </c>
      <c r="J376" s="42">
        <v>7.8</v>
      </c>
      <c r="K376" s="42">
        <v>7.6</v>
      </c>
      <c r="L376" s="42">
        <v>5.2</v>
      </c>
      <c r="M376" s="42">
        <v>977.7</v>
      </c>
      <c r="N376" s="42">
        <v>1006.9</v>
      </c>
      <c r="O376" s="42">
        <v>1.7</v>
      </c>
      <c r="P376" s="42">
        <v>3.1</v>
      </c>
      <c r="Q376" s="42">
        <v>1.7</v>
      </c>
      <c r="R376" s="42">
        <v>74.599999999999994</v>
      </c>
    </row>
    <row r="377" spans="1:18" x14ac:dyDescent="0.2">
      <c r="A377" s="30">
        <v>44934.708333333336</v>
      </c>
      <c r="B377" s="11">
        <v>0.70833333333333337</v>
      </c>
      <c r="C377" s="42">
        <v>10.5</v>
      </c>
      <c r="D377" s="42">
        <v>10.7</v>
      </c>
      <c r="E377" s="42">
        <v>10.3</v>
      </c>
      <c r="F377" s="42">
        <v>69.599999999999994</v>
      </c>
      <c r="G377" s="42">
        <v>71.400000000000006</v>
      </c>
      <c r="H377" s="42">
        <v>68</v>
      </c>
      <c r="I377" s="42">
        <v>7.7</v>
      </c>
      <c r="J377" s="42">
        <v>7.9</v>
      </c>
      <c r="K377" s="42">
        <v>7.6</v>
      </c>
      <c r="L377" s="42">
        <v>5.2</v>
      </c>
      <c r="M377" s="42">
        <v>977.2</v>
      </c>
      <c r="N377" s="42">
        <v>1006.4</v>
      </c>
      <c r="O377" s="42">
        <v>1.3</v>
      </c>
      <c r="P377" s="42">
        <v>2.2000000000000002</v>
      </c>
      <c r="Q377" s="42">
        <v>0.9</v>
      </c>
      <c r="R377" s="42">
        <v>65.2</v>
      </c>
    </row>
    <row r="378" spans="1:18" x14ac:dyDescent="0.2">
      <c r="A378" s="30">
        <v>44934.729166666664</v>
      </c>
      <c r="B378" s="11">
        <v>0.72916666666666663</v>
      </c>
      <c r="C378" s="42">
        <v>10.4</v>
      </c>
      <c r="D378" s="42">
        <v>10.7</v>
      </c>
      <c r="E378" s="42">
        <v>10.199999999999999</v>
      </c>
      <c r="F378" s="42">
        <v>69.900000000000006</v>
      </c>
      <c r="G378" s="42">
        <v>71.099999999999994</v>
      </c>
      <c r="H378" s="42">
        <v>69</v>
      </c>
      <c r="I378" s="42">
        <v>7.7</v>
      </c>
      <c r="J378" s="42">
        <v>7.8</v>
      </c>
      <c r="K378" s="42">
        <v>7.6</v>
      </c>
      <c r="L378" s="42">
        <v>5.0999999999999996</v>
      </c>
      <c r="M378" s="42">
        <v>977</v>
      </c>
      <c r="N378" s="42">
        <v>1006.2</v>
      </c>
      <c r="O378" s="42">
        <v>0.8</v>
      </c>
      <c r="P378" s="42">
        <v>1.1000000000000001</v>
      </c>
      <c r="Q378" s="42">
        <v>0.8</v>
      </c>
      <c r="R378" s="42">
        <v>108.2</v>
      </c>
    </row>
    <row r="379" spans="1:18" x14ac:dyDescent="0.2">
      <c r="A379" s="30">
        <v>44934.75</v>
      </c>
      <c r="B379" s="11">
        <v>0.75</v>
      </c>
      <c r="C379" s="42">
        <v>10.3</v>
      </c>
      <c r="D379" s="42">
        <v>10.5</v>
      </c>
      <c r="E379" s="42">
        <v>10.199999999999999</v>
      </c>
      <c r="F379" s="42">
        <v>70.3</v>
      </c>
      <c r="G379" s="42">
        <v>71.400000000000006</v>
      </c>
      <c r="H379" s="42">
        <v>69.7</v>
      </c>
      <c r="I379" s="42">
        <v>7.7</v>
      </c>
      <c r="J379" s="42">
        <v>7.8</v>
      </c>
      <c r="K379" s="42">
        <v>7.6</v>
      </c>
      <c r="L379" s="42">
        <v>5.2</v>
      </c>
      <c r="M379" s="42">
        <v>976.5</v>
      </c>
      <c r="N379" s="42">
        <v>1005.7</v>
      </c>
      <c r="O379" s="42">
        <v>0.4</v>
      </c>
      <c r="P379" s="42">
        <v>0.4</v>
      </c>
      <c r="Q379" s="42">
        <v>0</v>
      </c>
      <c r="R379" s="42">
        <v>7.7</v>
      </c>
    </row>
    <row r="380" spans="1:18" x14ac:dyDescent="0.2">
      <c r="A380" s="30">
        <v>44934.770833333336</v>
      </c>
      <c r="B380" s="11">
        <v>0.77083333333333337</v>
      </c>
      <c r="C380" s="42">
        <v>10.3</v>
      </c>
      <c r="D380" s="42">
        <v>10.5</v>
      </c>
      <c r="E380" s="42">
        <v>10.1</v>
      </c>
      <c r="F380" s="42">
        <v>71.599999999999994</v>
      </c>
      <c r="G380" s="42">
        <v>72.7</v>
      </c>
      <c r="H380" s="42">
        <v>70.7</v>
      </c>
      <c r="I380" s="42">
        <v>7.8</v>
      </c>
      <c r="J380" s="42">
        <v>8</v>
      </c>
      <c r="K380" s="42">
        <v>7.7</v>
      </c>
      <c r="L380" s="42">
        <v>5.4</v>
      </c>
      <c r="M380" s="42">
        <v>976.2</v>
      </c>
      <c r="N380" s="42">
        <v>1005.4</v>
      </c>
      <c r="O380" s="42">
        <v>0.5</v>
      </c>
      <c r="P380" s="42">
        <v>1.5</v>
      </c>
      <c r="Q380" s="42">
        <v>0.4</v>
      </c>
      <c r="R380" s="42">
        <v>79.8</v>
      </c>
    </row>
    <row r="381" spans="1:18" x14ac:dyDescent="0.2">
      <c r="A381" s="30">
        <v>44934.791666666664</v>
      </c>
      <c r="B381" s="11">
        <v>0.79166666666666663</v>
      </c>
      <c r="C381" s="42">
        <v>10</v>
      </c>
      <c r="D381" s="42">
        <v>10.1</v>
      </c>
      <c r="E381" s="42">
        <v>9.8000000000000007</v>
      </c>
      <c r="F381" s="42">
        <v>73.8</v>
      </c>
      <c r="G381" s="42">
        <v>75.099999999999994</v>
      </c>
      <c r="H381" s="42">
        <v>72.3</v>
      </c>
      <c r="I381" s="42">
        <v>7.9</v>
      </c>
      <c r="J381" s="42">
        <v>8.1</v>
      </c>
      <c r="K381" s="42">
        <v>7.8</v>
      </c>
      <c r="L381" s="42">
        <v>5.6</v>
      </c>
      <c r="M381" s="42">
        <v>975.9</v>
      </c>
      <c r="N381" s="42">
        <v>1005.1</v>
      </c>
      <c r="O381" s="42">
        <v>1.2</v>
      </c>
      <c r="P381" s="42">
        <v>2.2000000000000002</v>
      </c>
      <c r="Q381" s="42">
        <v>1.2</v>
      </c>
      <c r="R381" s="42">
        <v>35.200000000000003</v>
      </c>
    </row>
    <row r="382" spans="1:18" x14ac:dyDescent="0.2">
      <c r="A382" s="30">
        <v>44934.8125</v>
      </c>
      <c r="B382" s="32">
        <v>0.8125</v>
      </c>
      <c r="C382" s="42">
        <v>9.6</v>
      </c>
      <c r="D382" s="42">
        <v>10.1</v>
      </c>
      <c r="E382" s="42">
        <v>9.3000000000000007</v>
      </c>
      <c r="F382" s="42">
        <v>76.2</v>
      </c>
      <c r="G382" s="42">
        <v>78.5</v>
      </c>
      <c r="H382" s="42">
        <v>74.2</v>
      </c>
      <c r="I382" s="42">
        <v>8</v>
      </c>
      <c r="J382" s="42">
        <v>8.1</v>
      </c>
      <c r="K382" s="42">
        <v>7.9</v>
      </c>
      <c r="L382" s="42">
        <v>5.7</v>
      </c>
      <c r="M382" s="42">
        <v>975.5</v>
      </c>
      <c r="N382" s="42">
        <v>1004.7</v>
      </c>
      <c r="O382" s="42">
        <v>2.1</v>
      </c>
      <c r="P382" s="42">
        <v>2.1</v>
      </c>
      <c r="Q382" s="42">
        <v>0.5</v>
      </c>
      <c r="R382" s="42">
        <v>30.7</v>
      </c>
    </row>
    <row r="383" spans="1:18" x14ac:dyDescent="0.2">
      <c r="A383" s="30">
        <v>44934.833333333336</v>
      </c>
      <c r="B383" s="32">
        <v>0.83333333333333337</v>
      </c>
      <c r="C383" s="42">
        <v>9.1999999999999993</v>
      </c>
      <c r="D383" s="42">
        <v>9.3000000000000007</v>
      </c>
      <c r="E383" s="42">
        <v>9.1</v>
      </c>
      <c r="F383" s="42">
        <v>78.099999999999994</v>
      </c>
      <c r="G383" s="42">
        <v>78.900000000000006</v>
      </c>
      <c r="H383" s="42">
        <v>76.8</v>
      </c>
      <c r="I383" s="42">
        <v>8</v>
      </c>
      <c r="J383" s="42">
        <v>8.1</v>
      </c>
      <c r="K383" s="42">
        <v>7.8</v>
      </c>
      <c r="L383" s="42">
        <v>5.6</v>
      </c>
      <c r="M383" s="42">
        <v>975.1</v>
      </c>
      <c r="N383" s="42">
        <v>1004.4</v>
      </c>
      <c r="O383" s="42">
        <v>1.4</v>
      </c>
      <c r="P383" s="42">
        <v>3.2</v>
      </c>
      <c r="Q383" s="42">
        <v>1.4</v>
      </c>
      <c r="R383" s="42">
        <v>48.1</v>
      </c>
    </row>
    <row r="384" spans="1:18" x14ac:dyDescent="0.2">
      <c r="A384" s="30">
        <v>44934.854166666664</v>
      </c>
      <c r="B384" s="32">
        <v>0.85416666666666663</v>
      </c>
      <c r="C384" s="42">
        <v>9.1999999999999993</v>
      </c>
      <c r="D384" s="42">
        <v>9.3000000000000007</v>
      </c>
      <c r="E384" s="42">
        <v>9.1</v>
      </c>
      <c r="F384" s="42">
        <v>77.099999999999994</v>
      </c>
      <c r="G384" s="42">
        <v>78.099999999999994</v>
      </c>
      <c r="H384" s="42">
        <v>76.5</v>
      </c>
      <c r="I384" s="42">
        <v>7.9</v>
      </c>
      <c r="J384" s="42">
        <v>8</v>
      </c>
      <c r="K384" s="42">
        <v>7.8</v>
      </c>
      <c r="L384" s="42">
        <v>5.4</v>
      </c>
      <c r="M384" s="42">
        <v>974.9</v>
      </c>
      <c r="N384" s="42">
        <v>1004.2</v>
      </c>
      <c r="O384" s="42">
        <v>1.8</v>
      </c>
      <c r="P384" s="42">
        <v>2.2999999999999998</v>
      </c>
      <c r="Q384" s="42">
        <v>0.9</v>
      </c>
      <c r="R384" s="42">
        <v>36.4</v>
      </c>
    </row>
    <row r="385" spans="1:18" x14ac:dyDescent="0.2">
      <c r="A385" s="30">
        <v>44934.875</v>
      </c>
      <c r="B385" s="32">
        <v>0.875</v>
      </c>
      <c r="C385" s="42">
        <v>9.1</v>
      </c>
      <c r="D385" s="42">
        <v>9.4</v>
      </c>
      <c r="E385" s="42">
        <v>8.9</v>
      </c>
      <c r="F385" s="42">
        <v>78.099999999999994</v>
      </c>
      <c r="G385" s="42">
        <v>79.599999999999994</v>
      </c>
      <c r="H385" s="42">
        <v>76.900000000000006</v>
      </c>
      <c r="I385" s="42">
        <v>7.9</v>
      </c>
      <c r="J385" s="42">
        <v>8</v>
      </c>
      <c r="K385" s="42">
        <v>7.8</v>
      </c>
      <c r="L385" s="42">
        <v>5.5</v>
      </c>
      <c r="M385" s="42">
        <v>974.4</v>
      </c>
      <c r="N385" s="42">
        <v>1003.7</v>
      </c>
      <c r="O385" s="42">
        <v>1.5</v>
      </c>
      <c r="P385" s="42">
        <v>1.5</v>
      </c>
      <c r="Q385" s="42">
        <v>0.3</v>
      </c>
      <c r="R385" s="42">
        <v>51.2</v>
      </c>
    </row>
    <row r="386" spans="1:18" x14ac:dyDescent="0.2">
      <c r="A386" s="30">
        <v>44934.895833333336</v>
      </c>
      <c r="B386" s="32">
        <v>0.89583333333333337</v>
      </c>
      <c r="C386" s="42">
        <v>8.9</v>
      </c>
      <c r="D386" s="42">
        <v>9.1</v>
      </c>
      <c r="E386" s="42">
        <v>8.6</v>
      </c>
      <c r="F386" s="42">
        <v>79.900000000000006</v>
      </c>
      <c r="G386" s="42">
        <v>82.8</v>
      </c>
      <c r="H386" s="42">
        <v>78.2</v>
      </c>
      <c r="I386" s="42">
        <v>8</v>
      </c>
      <c r="J386" s="42">
        <v>8.1999999999999993</v>
      </c>
      <c r="K386" s="42">
        <v>7.9</v>
      </c>
      <c r="L386" s="42">
        <v>5.6</v>
      </c>
      <c r="M386" s="42">
        <v>974.1</v>
      </c>
      <c r="N386" s="42">
        <v>1003.4</v>
      </c>
      <c r="O386" s="42">
        <v>2.1</v>
      </c>
      <c r="P386" s="42">
        <v>2.1</v>
      </c>
      <c r="Q386" s="42">
        <v>1.4</v>
      </c>
      <c r="R386" s="42">
        <v>42</v>
      </c>
    </row>
    <row r="387" spans="1:18" x14ac:dyDescent="0.2">
      <c r="A387" s="30">
        <v>44934.916666666664</v>
      </c>
      <c r="B387" s="32">
        <v>0.91666666666666663</v>
      </c>
      <c r="C387" s="42">
        <v>8.4</v>
      </c>
      <c r="D387" s="42">
        <v>8.6</v>
      </c>
      <c r="E387" s="42">
        <v>8.1999999999999993</v>
      </c>
      <c r="F387" s="42">
        <v>85.3</v>
      </c>
      <c r="G387" s="42">
        <v>87.2</v>
      </c>
      <c r="H387" s="42">
        <v>82.8</v>
      </c>
      <c r="I387" s="42">
        <v>8.3000000000000007</v>
      </c>
      <c r="J387" s="42">
        <v>8.4</v>
      </c>
      <c r="K387" s="42">
        <v>8.1</v>
      </c>
      <c r="L387" s="42">
        <v>6.1</v>
      </c>
      <c r="M387" s="42">
        <v>973.9</v>
      </c>
      <c r="N387" s="42">
        <v>1003.2</v>
      </c>
      <c r="O387" s="42">
        <v>1.3</v>
      </c>
      <c r="P387" s="42">
        <v>1.9</v>
      </c>
      <c r="Q387" s="42">
        <v>1.2</v>
      </c>
      <c r="R387" s="42">
        <v>38.5</v>
      </c>
    </row>
    <row r="388" spans="1:18" x14ac:dyDescent="0.2">
      <c r="A388" s="30">
        <v>44934.9375</v>
      </c>
      <c r="B388" s="32">
        <v>0.9375</v>
      </c>
      <c r="C388" s="42">
        <v>8.3000000000000007</v>
      </c>
      <c r="D388" s="42">
        <v>8.5</v>
      </c>
      <c r="E388" s="42">
        <v>8.1999999999999993</v>
      </c>
      <c r="F388" s="42">
        <v>87.7</v>
      </c>
      <c r="G388" s="42">
        <v>88.3</v>
      </c>
      <c r="H388" s="42">
        <v>87</v>
      </c>
      <c r="I388" s="42">
        <v>8.4</v>
      </c>
      <c r="J388" s="42">
        <v>8.6</v>
      </c>
      <c r="K388" s="42">
        <v>8.4</v>
      </c>
      <c r="L388" s="42">
        <v>6.3</v>
      </c>
      <c r="M388" s="42">
        <v>973.4</v>
      </c>
      <c r="N388" s="42">
        <v>1002.7</v>
      </c>
      <c r="O388" s="42">
        <v>1.1000000000000001</v>
      </c>
      <c r="P388" s="42">
        <v>1.5</v>
      </c>
      <c r="Q388" s="42">
        <v>0.9</v>
      </c>
      <c r="R388" s="42">
        <v>22.2</v>
      </c>
    </row>
    <row r="389" spans="1:18" x14ac:dyDescent="0.2">
      <c r="A389" s="30">
        <v>44934.958333333336</v>
      </c>
      <c r="B389" s="32">
        <v>0.95833333333333337</v>
      </c>
      <c r="C389" s="42">
        <v>8.1999999999999993</v>
      </c>
      <c r="D389" s="42">
        <v>8.4</v>
      </c>
      <c r="E389" s="42">
        <v>7.9</v>
      </c>
      <c r="F389" s="42">
        <v>88.4</v>
      </c>
      <c r="G389" s="42">
        <v>89.8</v>
      </c>
      <c r="H389" s="42">
        <v>87.6</v>
      </c>
      <c r="I389" s="42">
        <v>8.5</v>
      </c>
      <c r="J389" s="42">
        <v>8.6</v>
      </c>
      <c r="K389" s="42">
        <v>8.5</v>
      </c>
      <c r="L389" s="42">
        <v>6.4</v>
      </c>
      <c r="M389" s="42">
        <v>972.9</v>
      </c>
      <c r="N389" s="42">
        <v>1002.2</v>
      </c>
      <c r="O389" s="42">
        <v>2.2999999999999998</v>
      </c>
      <c r="P389" s="42">
        <v>2.6</v>
      </c>
      <c r="Q389" s="42">
        <v>1.5</v>
      </c>
      <c r="R389" s="42">
        <v>32.6</v>
      </c>
    </row>
    <row r="390" spans="1:18" x14ac:dyDescent="0.2">
      <c r="A390" s="30">
        <v>44934.979166666664</v>
      </c>
      <c r="B390" s="32">
        <v>0.97916666666666663</v>
      </c>
      <c r="C390" s="42">
        <v>7.9</v>
      </c>
      <c r="D390" s="42">
        <v>8.1</v>
      </c>
      <c r="E390" s="42">
        <v>7.7</v>
      </c>
      <c r="F390" s="42">
        <v>91.1</v>
      </c>
      <c r="G390" s="42">
        <v>92.5</v>
      </c>
      <c r="H390" s="42">
        <v>89.8</v>
      </c>
      <c r="I390" s="42">
        <v>8.6</v>
      </c>
      <c r="J390" s="42">
        <v>8.6</v>
      </c>
      <c r="K390" s="42">
        <v>8.5</v>
      </c>
      <c r="L390" s="42">
        <v>6.5</v>
      </c>
      <c r="M390" s="42">
        <v>972.6</v>
      </c>
      <c r="N390" s="42">
        <v>1001.9</v>
      </c>
      <c r="O390" s="42">
        <v>2.2999999999999998</v>
      </c>
      <c r="P390" s="42">
        <v>3.1</v>
      </c>
      <c r="Q390" s="42">
        <v>1.1000000000000001</v>
      </c>
      <c r="R390" s="42">
        <v>50.3</v>
      </c>
    </row>
    <row r="391" spans="1:18" x14ac:dyDescent="0.2">
      <c r="A391" s="30">
        <v>44935</v>
      </c>
      <c r="B391" s="32">
        <v>0</v>
      </c>
      <c r="C391" s="42">
        <v>7.7</v>
      </c>
      <c r="D391" s="42">
        <v>7.7</v>
      </c>
      <c r="E391" s="42">
        <v>7.6</v>
      </c>
      <c r="F391" s="42">
        <v>93.1</v>
      </c>
      <c r="G391" s="42">
        <v>93.6</v>
      </c>
      <c r="H391" s="42">
        <v>92.5</v>
      </c>
      <c r="I391" s="42">
        <v>8.6</v>
      </c>
      <c r="J391" s="42">
        <v>8.6999999999999993</v>
      </c>
      <c r="K391" s="42">
        <v>8.6</v>
      </c>
      <c r="L391" s="42">
        <v>6.6</v>
      </c>
      <c r="M391" s="42">
        <v>972.4</v>
      </c>
      <c r="N391" s="42">
        <v>1001.7</v>
      </c>
      <c r="O391" s="42">
        <v>3.4</v>
      </c>
      <c r="P391" s="42">
        <v>4.0999999999999996</v>
      </c>
      <c r="Q391" s="42">
        <v>2.4</v>
      </c>
      <c r="R391" s="42">
        <v>41.3</v>
      </c>
    </row>
    <row r="392" spans="1:18" x14ac:dyDescent="0.2">
      <c r="A392" s="30">
        <v>44935.020833333336</v>
      </c>
      <c r="B392" s="32">
        <v>2.0833333333333332E-2</v>
      </c>
      <c r="C392" s="42">
        <v>7.8</v>
      </c>
      <c r="D392" s="42">
        <v>8</v>
      </c>
      <c r="E392" s="42">
        <v>7.6</v>
      </c>
      <c r="F392" s="42">
        <v>91.5</v>
      </c>
      <c r="G392" s="42">
        <v>93.6</v>
      </c>
      <c r="H392" s="42">
        <v>88.7</v>
      </c>
      <c r="I392" s="42">
        <v>8.6</v>
      </c>
      <c r="J392" s="42">
        <v>8.6999999999999993</v>
      </c>
      <c r="K392" s="42">
        <v>8.4</v>
      </c>
      <c r="L392" s="42">
        <v>6.5</v>
      </c>
      <c r="M392" s="42">
        <v>972.3</v>
      </c>
      <c r="N392" s="42">
        <v>1001.6</v>
      </c>
      <c r="O392" s="42">
        <v>3.4</v>
      </c>
      <c r="P392" s="42">
        <v>4.4000000000000004</v>
      </c>
      <c r="Q392" s="42">
        <v>3.3</v>
      </c>
      <c r="R392" s="42">
        <v>55.1</v>
      </c>
    </row>
    <row r="393" spans="1:18" x14ac:dyDescent="0.2">
      <c r="A393" s="30">
        <v>44935.041666666664</v>
      </c>
      <c r="B393" s="32">
        <v>4.1666666666666664E-2</v>
      </c>
      <c r="C393" s="42">
        <v>8</v>
      </c>
      <c r="D393" s="42">
        <v>8.1</v>
      </c>
      <c r="E393" s="42">
        <v>8</v>
      </c>
      <c r="F393" s="42">
        <v>87.6</v>
      </c>
      <c r="G393" s="42">
        <v>88.7</v>
      </c>
      <c r="H393" s="42">
        <v>86.6</v>
      </c>
      <c r="I393" s="42">
        <v>8.3000000000000007</v>
      </c>
      <c r="J393" s="42">
        <v>8.4</v>
      </c>
      <c r="K393" s="42">
        <v>8.1999999999999993</v>
      </c>
      <c r="L393" s="42">
        <v>6.1</v>
      </c>
      <c r="M393" s="42">
        <v>971.9</v>
      </c>
      <c r="N393" s="42">
        <v>1001.2</v>
      </c>
      <c r="O393" s="42">
        <v>3.2</v>
      </c>
      <c r="P393" s="42">
        <v>3.9</v>
      </c>
      <c r="Q393" s="42">
        <v>2.2999999999999998</v>
      </c>
      <c r="R393" s="42">
        <v>54</v>
      </c>
    </row>
    <row r="394" spans="1:18" x14ac:dyDescent="0.2">
      <c r="A394" s="30">
        <v>44935.0625</v>
      </c>
      <c r="B394" s="32">
        <v>6.25E-2</v>
      </c>
      <c r="C394" s="42">
        <v>8.1</v>
      </c>
      <c r="D394" s="42">
        <v>8.1999999999999993</v>
      </c>
      <c r="E394" s="42">
        <v>7.9</v>
      </c>
      <c r="F394" s="42">
        <v>87.4</v>
      </c>
      <c r="G394" s="42">
        <v>88.1</v>
      </c>
      <c r="H394" s="42">
        <v>86.9</v>
      </c>
      <c r="I394" s="42">
        <v>8.3000000000000007</v>
      </c>
      <c r="J394" s="42">
        <v>8.4</v>
      </c>
      <c r="K394" s="42">
        <v>8.1999999999999993</v>
      </c>
      <c r="L394" s="42">
        <v>6.1</v>
      </c>
      <c r="M394" s="42">
        <v>971.8</v>
      </c>
      <c r="N394" s="42">
        <v>1001.1</v>
      </c>
      <c r="O394" s="42">
        <v>0.7</v>
      </c>
      <c r="P394" s="42">
        <v>1.4</v>
      </c>
      <c r="Q394" s="42">
        <v>0.7</v>
      </c>
      <c r="R394" s="42">
        <v>88.3</v>
      </c>
    </row>
    <row r="395" spans="1:18" x14ac:dyDescent="0.2">
      <c r="A395" s="30">
        <v>44935.083333333336</v>
      </c>
      <c r="B395" s="32">
        <v>8.3333333333333329E-2</v>
      </c>
      <c r="C395" s="42">
        <v>8.1</v>
      </c>
      <c r="D395" s="42">
        <v>8.3000000000000007</v>
      </c>
      <c r="E395" s="42">
        <v>7.9</v>
      </c>
      <c r="F395" s="42">
        <v>87.4</v>
      </c>
      <c r="G395" s="42">
        <v>88.1</v>
      </c>
      <c r="H395" s="42">
        <v>86.9</v>
      </c>
      <c r="I395" s="42">
        <v>8.4</v>
      </c>
      <c r="J395" s="42">
        <v>8.5</v>
      </c>
      <c r="K395" s="42">
        <v>8.3000000000000007</v>
      </c>
      <c r="L395" s="42">
        <v>6.2</v>
      </c>
      <c r="M395" s="42">
        <v>971.8</v>
      </c>
      <c r="N395" s="42">
        <v>1001.1</v>
      </c>
      <c r="O395" s="42">
        <v>1.1000000000000001</v>
      </c>
      <c r="P395" s="42">
        <v>1.1000000000000001</v>
      </c>
      <c r="Q395" s="42">
        <v>0.5</v>
      </c>
      <c r="R395" s="42">
        <v>63.2</v>
      </c>
    </row>
    <row r="396" spans="1:18" x14ac:dyDescent="0.2">
      <c r="A396" s="30">
        <v>44935.104166666664</v>
      </c>
      <c r="B396" s="32">
        <v>0.10416666666666667</v>
      </c>
      <c r="C396" s="42">
        <v>8.3000000000000007</v>
      </c>
      <c r="D396" s="42">
        <v>8.4</v>
      </c>
      <c r="E396" s="42">
        <v>8.1999999999999993</v>
      </c>
      <c r="F396" s="42">
        <v>86.5</v>
      </c>
      <c r="G396" s="42">
        <v>87.1</v>
      </c>
      <c r="H396" s="42">
        <v>85.9</v>
      </c>
      <c r="I396" s="42">
        <v>8.4</v>
      </c>
      <c r="J396" s="42">
        <v>8.4</v>
      </c>
      <c r="K396" s="42">
        <v>8.3000000000000007</v>
      </c>
      <c r="L396" s="42">
        <v>6.2</v>
      </c>
      <c r="M396" s="42">
        <v>971.7</v>
      </c>
      <c r="N396" s="42">
        <v>1001</v>
      </c>
      <c r="O396" s="42">
        <v>1.6</v>
      </c>
      <c r="P396" s="42">
        <v>1.8</v>
      </c>
      <c r="Q396" s="42">
        <v>0.7</v>
      </c>
      <c r="R396" s="42">
        <v>79.3</v>
      </c>
    </row>
    <row r="397" spans="1:18" x14ac:dyDescent="0.2">
      <c r="A397" s="30">
        <v>44935.125</v>
      </c>
      <c r="B397" s="32">
        <v>0.125</v>
      </c>
      <c r="C397" s="42">
        <v>8.6</v>
      </c>
      <c r="D397" s="42">
        <v>8.6999999999999993</v>
      </c>
      <c r="E397" s="42">
        <v>8.4</v>
      </c>
      <c r="F397" s="42">
        <v>84.3</v>
      </c>
      <c r="G397" s="42">
        <v>86.1</v>
      </c>
      <c r="H397" s="42">
        <v>83.4</v>
      </c>
      <c r="I397" s="42">
        <v>8.3000000000000007</v>
      </c>
      <c r="J397" s="42">
        <v>8.4</v>
      </c>
      <c r="K397" s="42">
        <v>8.1999999999999993</v>
      </c>
      <c r="L397" s="42">
        <v>6.1</v>
      </c>
      <c r="M397" s="42">
        <v>971.6</v>
      </c>
      <c r="N397" s="42">
        <v>1000.8</v>
      </c>
      <c r="O397" s="42">
        <v>2.8</v>
      </c>
      <c r="P397" s="42">
        <v>3.4</v>
      </c>
      <c r="Q397" s="42">
        <v>2.5</v>
      </c>
      <c r="R397" s="42">
        <v>94.1</v>
      </c>
    </row>
    <row r="398" spans="1:18" x14ac:dyDescent="0.2">
      <c r="A398" s="30">
        <v>44935.145833333336</v>
      </c>
      <c r="B398" s="32">
        <v>0.14583333333333334</v>
      </c>
      <c r="C398" s="42">
        <v>8.6</v>
      </c>
      <c r="D398" s="42">
        <v>8.6999999999999993</v>
      </c>
      <c r="E398" s="42">
        <v>8.6</v>
      </c>
      <c r="F398" s="42">
        <v>83.5</v>
      </c>
      <c r="G398" s="42">
        <v>84</v>
      </c>
      <c r="H398" s="42">
        <v>83</v>
      </c>
      <c r="I398" s="42">
        <v>8.1999999999999993</v>
      </c>
      <c r="J398" s="42">
        <v>8.3000000000000007</v>
      </c>
      <c r="K398" s="42">
        <v>8.1999999999999993</v>
      </c>
      <c r="L398" s="42">
        <v>6</v>
      </c>
      <c r="M398" s="42">
        <v>971.6</v>
      </c>
      <c r="N398" s="42">
        <v>1000.8</v>
      </c>
      <c r="O398" s="42">
        <v>2.7</v>
      </c>
      <c r="P398" s="42">
        <v>3.1</v>
      </c>
      <c r="Q398" s="42">
        <v>2.4</v>
      </c>
      <c r="R398" s="42">
        <v>112.5</v>
      </c>
    </row>
    <row r="399" spans="1:18" x14ac:dyDescent="0.2">
      <c r="A399" s="30">
        <v>44935.166666666664</v>
      </c>
      <c r="B399" s="32">
        <v>0.16666666666666666</v>
      </c>
      <c r="C399" s="42">
        <v>8.6</v>
      </c>
      <c r="D399" s="42">
        <v>8.6999999999999993</v>
      </c>
      <c r="E399" s="42">
        <v>8.5</v>
      </c>
      <c r="F399" s="42">
        <v>83.1</v>
      </c>
      <c r="G399" s="42">
        <v>84.2</v>
      </c>
      <c r="H399" s="42">
        <v>82.1</v>
      </c>
      <c r="I399" s="42">
        <v>8.1999999999999993</v>
      </c>
      <c r="J399" s="42">
        <v>8.3000000000000007</v>
      </c>
      <c r="K399" s="42">
        <v>8.1</v>
      </c>
      <c r="L399" s="42">
        <v>5.9</v>
      </c>
      <c r="M399" s="42">
        <v>971.5</v>
      </c>
      <c r="N399" s="42">
        <v>1000.8</v>
      </c>
      <c r="O399" s="42">
        <v>3.4</v>
      </c>
      <c r="P399" s="42">
        <v>3.4</v>
      </c>
      <c r="Q399" s="42">
        <v>1.7</v>
      </c>
      <c r="R399" s="42">
        <v>111.1</v>
      </c>
    </row>
    <row r="400" spans="1:18" x14ac:dyDescent="0.2">
      <c r="A400" s="30">
        <v>44935.1875</v>
      </c>
      <c r="B400" s="32">
        <v>0.1875</v>
      </c>
      <c r="C400" s="42">
        <v>8.6</v>
      </c>
      <c r="D400" s="42">
        <v>8.8000000000000007</v>
      </c>
      <c r="E400" s="42">
        <v>8.1999999999999993</v>
      </c>
      <c r="F400" s="42">
        <v>81.7</v>
      </c>
      <c r="G400" s="42">
        <v>84.6</v>
      </c>
      <c r="H400" s="42">
        <v>80.099999999999994</v>
      </c>
      <c r="I400" s="42">
        <v>8</v>
      </c>
      <c r="J400" s="42">
        <v>8.1</v>
      </c>
      <c r="K400" s="42">
        <v>8</v>
      </c>
      <c r="L400" s="42">
        <v>5.6</v>
      </c>
      <c r="M400" s="42">
        <v>971.8</v>
      </c>
      <c r="N400" s="42">
        <v>1001.1</v>
      </c>
      <c r="O400" s="42">
        <v>3.5</v>
      </c>
      <c r="P400" s="42">
        <v>4.0999999999999996</v>
      </c>
      <c r="Q400" s="42">
        <v>2.5</v>
      </c>
      <c r="R400" s="42">
        <v>102.1</v>
      </c>
    </row>
    <row r="401" spans="1:18" x14ac:dyDescent="0.2">
      <c r="A401" s="30">
        <v>44935.208333333336</v>
      </c>
      <c r="B401" s="32">
        <v>0.20833333333333334</v>
      </c>
      <c r="C401" s="42">
        <v>8.1</v>
      </c>
      <c r="D401" s="42">
        <v>8.1999999999999993</v>
      </c>
      <c r="E401" s="42">
        <v>8</v>
      </c>
      <c r="F401" s="42">
        <v>83.8</v>
      </c>
      <c r="G401" s="42">
        <v>84.7</v>
      </c>
      <c r="H401" s="42">
        <v>82.5</v>
      </c>
      <c r="I401" s="42">
        <v>8</v>
      </c>
      <c r="J401" s="42">
        <v>8.1</v>
      </c>
      <c r="K401" s="42">
        <v>7.9</v>
      </c>
      <c r="L401" s="42">
        <v>5.5</v>
      </c>
      <c r="M401" s="42">
        <v>972.5</v>
      </c>
      <c r="N401" s="42">
        <v>1001.8</v>
      </c>
      <c r="O401" s="42">
        <v>2.9</v>
      </c>
      <c r="P401" s="42">
        <v>3.4</v>
      </c>
      <c r="Q401" s="42">
        <v>2.4</v>
      </c>
      <c r="R401" s="42">
        <v>107.5</v>
      </c>
    </row>
    <row r="402" spans="1:18" x14ac:dyDescent="0.2">
      <c r="A402" s="30">
        <v>44935.229166666664</v>
      </c>
      <c r="B402" s="32">
        <v>0.22916666666666666</v>
      </c>
      <c r="C402" s="42">
        <v>7.9</v>
      </c>
      <c r="D402" s="42">
        <v>8.1</v>
      </c>
      <c r="E402" s="42">
        <v>7.7</v>
      </c>
      <c r="F402" s="42">
        <v>82</v>
      </c>
      <c r="G402" s="42">
        <v>85.1</v>
      </c>
      <c r="H402" s="42">
        <v>77.599999999999994</v>
      </c>
      <c r="I402" s="42">
        <v>7.7</v>
      </c>
      <c r="J402" s="42">
        <v>8.1</v>
      </c>
      <c r="K402" s="42">
        <v>7.2</v>
      </c>
      <c r="L402" s="42">
        <v>5</v>
      </c>
      <c r="M402" s="42">
        <v>973.6</v>
      </c>
      <c r="N402" s="42">
        <v>1003</v>
      </c>
      <c r="O402" s="42">
        <v>4.9000000000000004</v>
      </c>
      <c r="P402" s="42">
        <v>4.9000000000000004</v>
      </c>
      <c r="Q402" s="42">
        <v>1.9</v>
      </c>
      <c r="R402" s="42">
        <v>156.80000000000001</v>
      </c>
    </row>
    <row r="403" spans="1:18" x14ac:dyDescent="0.2">
      <c r="A403" s="30">
        <v>44935.25</v>
      </c>
      <c r="B403" s="32">
        <v>0.25</v>
      </c>
      <c r="C403" s="42">
        <v>7.3</v>
      </c>
      <c r="D403" s="42">
        <v>7.7</v>
      </c>
      <c r="E403" s="42">
        <v>7.1</v>
      </c>
      <c r="F403" s="42">
        <v>76.3</v>
      </c>
      <c r="G403" s="42">
        <v>77.599999999999994</v>
      </c>
      <c r="H403" s="42">
        <v>75.3</v>
      </c>
      <c r="I403" s="42">
        <v>6.9</v>
      </c>
      <c r="J403" s="42">
        <v>7.2</v>
      </c>
      <c r="K403" s="42">
        <v>6.8</v>
      </c>
      <c r="L403" s="42">
        <v>3.4</v>
      </c>
      <c r="M403" s="42">
        <v>974.3</v>
      </c>
      <c r="N403" s="42">
        <v>1003.8</v>
      </c>
      <c r="O403" s="42">
        <v>5.5</v>
      </c>
      <c r="P403" s="42">
        <v>10</v>
      </c>
      <c r="Q403" s="42">
        <v>5.5</v>
      </c>
      <c r="R403" s="42">
        <v>153.80000000000001</v>
      </c>
    </row>
    <row r="404" spans="1:18" x14ac:dyDescent="0.2">
      <c r="A404" s="30">
        <v>44935.270833333336</v>
      </c>
      <c r="B404" s="32">
        <v>0.27083333333333331</v>
      </c>
      <c r="C404" s="42">
        <v>7.2</v>
      </c>
      <c r="D404" s="42">
        <v>7.2</v>
      </c>
      <c r="E404" s="42">
        <v>7.1</v>
      </c>
      <c r="F404" s="42">
        <v>76.5</v>
      </c>
      <c r="G404" s="42">
        <v>77</v>
      </c>
      <c r="H404" s="42">
        <v>75.8</v>
      </c>
      <c r="I404" s="42">
        <v>6.9</v>
      </c>
      <c r="J404" s="42">
        <v>6.9</v>
      </c>
      <c r="K404" s="42">
        <v>6.8</v>
      </c>
      <c r="L404" s="42">
        <v>3.3</v>
      </c>
      <c r="M404" s="42">
        <v>974.6</v>
      </c>
      <c r="N404" s="42">
        <v>1004.1</v>
      </c>
      <c r="O404" s="42">
        <v>3.8</v>
      </c>
      <c r="P404" s="42">
        <v>6.1</v>
      </c>
      <c r="Q404" s="42">
        <v>3.7</v>
      </c>
      <c r="R404" s="42">
        <v>140.80000000000001</v>
      </c>
    </row>
    <row r="405" spans="1:18" x14ac:dyDescent="0.2">
      <c r="A405" s="30">
        <v>44935.291666666664</v>
      </c>
      <c r="B405" s="32">
        <v>0.29166666666666669</v>
      </c>
      <c r="C405" s="42">
        <v>7.1</v>
      </c>
      <c r="D405" s="42">
        <v>7.2</v>
      </c>
      <c r="E405" s="42">
        <v>7</v>
      </c>
      <c r="F405" s="42">
        <v>75.5</v>
      </c>
      <c r="G405" s="42">
        <v>76.900000000000006</v>
      </c>
      <c r="H405" s="42">
        <v>74.599999999999994</v>
      </c>
      <c r="I405" s="42">
        <v>6.8</v>
      </c>
      <c r="J405" s="42">
        <v>6.9</v>
      </c>
      <c r="K405" s="42">
        <v>6.7</v>
      </c>
      <c r="L405" s="42">
        <v>3.1</v>
      </c>
      <c r="M405" s="42">
        <v>975.5</v>
      </c>
      <c r="N405" s="42">
        <v>1005</v>
      </c>
      <c r="O405" s="42">
        <v>2.9</v>
      </c>
      <c r="P405" s="42">
        <v>3.3</v>
      </c>
      <c r="Q405" s="42">
        <v>2.7</v>
      </c>
      <c r="R405" s="42">
        <v>120.4</v>
      </c>
    </row>
    <row r="406" spans="1:18" x14ac:dyDescent="0.2">
      <c r="A406" s="30">
        <v>44935.3125</v>
      </c>
      <c r="B406" s="32">
        <v>0.3125</v>
      </c>
      <c r="C406" s="42">
        <v>6.9</v>
      </c>
      <c r="D406" s="42">
        <v>7</v>
      </c>
      <c r="E406" s="42">
        <v>6.8</v>
      </c>
      <c r="F406" s="42">
        <v>74.5</v>
      </c>
      <c r="G406" s="42">
        <v>75.8</v>
      </c>
      <c r="H406" s="42">
        <v>73.5</v>
      </c>
      <c r="I406" s="42">
        <v>6.6</v>
      </c>
      <c r="J406" s="42">
        <v>6.7</v>
      </c>
      <c r="K406" s="42">
        <v>6.5</v>
      </c>
      <c r="L406" s="42">
        <v>2.7</v>
      </c>
      <c r="M406" s="42">
        <v>975.7</v>
      </c>
      <c r="N406" s="42">
        <v>1005.2</v>
      </c>
      <c r="O406" s="42">
        <v>3.2</v>
      </c>
      <c r="P406" s="42">
        <v>3.6</v>
      </c>
      <c r="Q406" s="42">
        <v>2.9</v>
      </c>
      <c r="R406" s="42">
        <v>107.2</v>
      </c>
    </row>
    <row r="407" spans="1:18" x14ac:dyDescent="0.2">
      <c r="A407" s="30">
        <v>44935.333333333336</v>
      </c>
      <c r="B407" s="32">
        <v>0.33333333333333331</v>
      </c>
      <c r="C407" s="42">
        <v>6.6</v>
      </c>
      <c r="D407" s="42">
        <v>6.8</v>
      </c>
      <c r="E407" s="42">
        <v>6.1</v>
      </c>
      <c r="F407" s="42">
        <v>75.7</v>
      </c>
      <c r="G407" s="42">
        <v>79.2</v>
      </c>
      <c r="H407" s="42">
        <v>73.8</v>
      </c>
      <c r="I407" s="42">
        <v>6.5</v>
      </c>
      <c r="J407" s="42">
        <v>6.7</v>
      </c>
      <c r="K407" s="42">
        <v>6.4</v>
      </c>
      <c r="L407" s="42">
        <v>2.6</v>
      </c>
      <c r="M407" s="42">
        <v>976</v>
      </c>
      <c r="N407" s="42">
        <v>1005.6</v>
      </c>
      <c r="O407" s="42">
        <v>2.7</v>
      </c>
      <c r="P407" s="42">
        <v>3.3</v>
      </c>
      <c r="Q407" s="42">
        <v>2.4</v>
      </c>
      <c r="R407" s="42">
        <v>82.4</v>
      </c>
    </row>
    <row r="408" spans="1:18" x14ac:dyDescent="0.2">
      <c r="A408" s="30">
        <v>44935.354166666664</v>
      </c>
      <c r="B408" s="32">
        <v>0.35416666666666669</v>
      </c>
      <c r="C408" s="42">
        <v>6.3</v>
      </c>
      <c r="D408" s="42">
        <v>6.5</v>
      </c>
      <c r="E408" s="42">
        <v>6</v>
      </c>
      <c r="F408" s="42">
        <v>77.8</v>
      </c>
      <c r="G408" s="42">
        <v>79.8</v>
      </c>
      <c r="H408" s="42">
        <v>75.400000000000006</v>
      </c>
      <c r="I408" s="42">
        <v>6.6</v>
      </c>
      <c r="J408" s="42">
        <v>6.7</v>
      </c>
      <c r="K408" s="42">
        <v>6.5</v>
      </c>
      <c r="L408" s="42">
        <v>2.7</v>
      </c>
      <c r="M408" s="42">
        <v>976.2</v>
      </c>
      <c r="N408" s="42">
        <v>1005.8</v>
      </c>
      <c r="O408" s="42">
        <v>1.9</v>
      </c>
      <c r="P408" s="42">
        <v>2</v>
      </c>
      <c r="Q408" s="42">
        <v>1.5</v>
      </c>
      <c r="R408" s="42">
        <v>82.5</v>
      </c>
    </row>
    <row r="409" spans="1:18" x14ac:dyDescent="0.2">
      <c r="A409" s="30">
        <v>44935.375</v>
      </c>
      <c r="B409" s="33">
        <v>0.375</v>
      </c>
      <c r="C409" s="42">
        <v>6.4</v>
      </c>
      <c r="D409" s="42">
        <v>6.6</v>
      </c>
      <c r="E409" s="42">
        <v>6.2</v>
      </c>
      <c r="F409" s="42">
        <v>75.8</v>
      </c>
      <c r="G409" s="42">
        <v>77.3</v>
      </c>
      <c r="H409" s="42">
        <v>74.7</v>
      </c>
      <c r="I409" s="42">
        <v>6.5</v>
      </c>
      <c r="J409" s="42">
        <v>6.6</v>
      </c>
      <c r="K409" s="42">
        <v>6.4</v>
      </c>
      <c r="L409" s="42">
        <v>2.5</v>
      </c>
      <c r="M409" s="42">
        <v>976.4</v>
      </c>
      <c r="N409" s="42">
        <v>1006</v>
      </c>
      <c r="O409" s="42">
        <v>2.2999999999999998</v>
      </c>
      <c r="P409" s="42">
        <v>2.5</v>
      </c>
      <c r="Q409" s="42">
        <v>2</v>
      </c>
      <c r="R409" s="42">
        <v>74.900000000000006</v>
      </c>
    </row>
    <row r="410" spans="1:18" x14ac:dyDescent="0.2">
      <c r="A410" s="30">
        <v>44935.395833333336</v>
      </c>
      <c r="B410" s="33">
        <v>0.39583333333333331</v>
      </c>
      <c r="C410" s="42">
        <v>6.6</v>
      </c>
      <c r="D410" s="42">
        <v>7</v>
      </c>
      <c r="E410" s="42">
        <v>6.2</v>
      </c>
      <c r="F410" s="42">
        <v>76.3</v>
      </c>
      <c r="G410" s="42">
        <v>77.7</v>
      </c>
      <c r="H410" s="42">
        <v>73.400000000000006</v>
      </c>
      <c r="I410" s="42">
        <v>6.6</v>
      </c>
      <c r="J410" s="42">
        <v>6.7</v>
      </c>
      <c r="K410" s="42">
        <v>6.5</v>
      </c>
      <c r="L410" s="42">
        <v>2.7</v>
      </c>
      <c r="M410" s="42">
        <v>976.7</v>
      </c>
      <c r="N410" s="42">
        <v>1006.3</v>
      </c>
      <c r="O410" s="42">
        <v>2.7</v>
      </c>
      <c r="P410" s="42">
        <v>3.1</v>
      </c>
      <c r="Q410" s="42">
        <v>2.2999999999999998</v>
      </c>
      <c r="R410" s="42">
        <v>79.2</v>
      </c>
    </row>
    <row r="411" spans="1:18" x14ac:dyDescent="0.2">
      <c r="A411" s="30">
        <v>44935.416666666664</v>
      </c>
      <c r="B411" s="11">
        <v>0.41666666666666669</v>
      </c>
      <c r="C411" s="42">
        <v>7.1</v>
      </c>
      <c r="D411" s="42">
        <v>7.4</v>
      </c>
      <c r="E411" s="42">
        <v>7</v>
      </c>
      <c r="F411" s="42">
        <v>73.2</v>
      </c>
      <c r="G411" s="42">
        <v>74.400000000000006</v>
      </c>
      <c r="H411" s="42">
        <v>72</v>
      </c>
      <c r="I411" s="42">
        <v>6.6</v>
      </c>
      <c r="J411" s="42">
        <v>6.7</v>
      </c>
      <c r="K411" s="42">
        <v>6.5</v>
      </c>
      <c r="L411" s="42">
        <v>2.7</v>
      </c>
      <c r="M411" s="42">
        <v>976.8</v>
      </c>
      <c r="N411" s="42">
        <v>1006.3</v>
      </c>
      <c r="O411" s="42">
        <v>3</v>
      </c>
      <c r="P411" s="42">
        <v>4.8</v>
      </c>
      <c r="Q411" s="42">
        <v>3</v>
      </c>
      <c r="R411" s="42">
        <v>97</v>
      </c>
    </row>
    <row r="412" spans="1:18" x14ac:dyDescent="0.2">
      <c r="A412" s="30">
        <v>44935.4375</v>
      </c>
      <c r="B412" s="11">
        <v>0.4375</v>
      </c>
      <c r="C412" s="42">
        <v>7.7</v>
      </c>
      <c r="D412" s="42">
        <v>7.9</v>
      </c>
      <c r="E412" s="42">
        <v>7.3</v>
      </c>
      <c r="F412" s="42">
        <v>70.599999999999994</v>
      </c>
      <c r="G412" s="42">
        <v>72.400000000000006</v>
      </c>
      <c r="H412" s="42">
        <v>69.7</v>
      </c>
      <c r="I412" s="42">
        <v>6.5</v>
      </c>
      <c r="J412" s="42">
        <v>6.7</v>
      </c>
      <c r="K412" s="42">
        <v>6.5</v>
      </c>
      <c r="L412" s="42">
        <v>2.7</v>
      </c>
      <c r="M412" s="42">
        <v>976.7</v>
      </c>
      <c r="N412" s="42">
        <v>1006.2</v>
      </c>
      <c r="O412" s="42">
        <v>2.5</v>
      </c>
      <c r="P412" s="42">
        <v>2.5</v>
      </c>
      <c r="Q412" s="42">
        <v>1.1000000000000001</v>
      </c>
      <c r="R412" s="42">
        <v>109</v>
      </c>
    </row>
    <row r="413" spans="1:18" x14ac:dyDescent="0.2">
      <c r="A413" s="30">
        <v>44935.458333333336</v>
      </c>
      <c r="B413" s="11">
        <v>0.45833333333333331</v>
      </c>
      <c r="C413" s="42">
        <v>7.9</v>
      </c>
      <c r="D413" s="42">
        <v>8.1999999999999993</v>
      </c>
      <c r="E413" s="42">
        <v>7.6</v>
      </c>
      <c r="F413" s="42">
        <v>70</v>
      </c>
      <c r="G413" s="42">
        <v>71</v>
      </c>
      <c r="H413" s="42">
        <v>68.900000000000006</v>
      </c>
      <c r="I413" s="42">
        <v>6.6</v>
      </c>
      <c r="J413" s="42">
        <v>6.7</v>
      </c>
      <c r="K413" s="42">
        <v>6.5</v>
      </c>
      <c r="L413" s="42">
        <v>2.7</v>
      </c>
      <c r="M413" s="42">
        <v>976.8</v>
      </c>
      <c r="N413" s="42">
        <v>1006.3</v>
      </c>
      <c r="O413" s="42">
        <v>4.5</v>
      </c>
      <c r="P413" s="42">
        <v>5.4</v>
      </c>
      <c r="Q413" s="42">
        <v>4</v>
      </c>
      <c r="R413" s="42">
        <v>99.6</v>
      </c>
    </row>
    <row r="414" spans="1:18" x14ac:dyDescent="0.2">
      <c r="A414" s="30">
        <v>44935.479166666664</v>
      </c>
      <c r="B414" s="11">
        <v>0.47916666666666669</v>
      </c>
      <c r="C414" s="42">
        <v>8.1999999999999993</v>
      </c>
      <c r="D414" s="42">
        <v>8.6999999999999993</v>
      </c>
      <c r="E414" s="42">
        <v>7.9</v>
      </c>
      <c r="F414" s="42">
        <v>68.900000000000006</v>
      </c>
      <c r="G414" s="42">
        <v>69.900000000000006</v>
      </c>
      <c r="H414" s="42">
        <v>67.2</v>
      </c>
      <c r="I414" s="42">
        <v>6.6</v>
      </c>
      <c r="J414" s="42">
        <v>6.8</v>
      </c>
      <c r="K414" s="42">
        <v>6.5</v>
      </c>
      <c r="L414" s="42">
        <v>2.8</v>
      </c>
      <c r="M414" s="42">
        <v>976.8</v>
      </c>
      <c r="N414" s="42">
        <v>1006.2</v>
      </c>
      <c r="O414" s="42">
        <v>4.0999999999999996</v>
      </c>
      <c r="P414" s="42">
        <v>6.3</v>
      </c>
      <c r="Q414" s="42">
        <v>4</v>
      </c>
      <c r="R414" s="42">
        <v>100.9</v>
      </c>
    </row>
    <row r="415" spans="1:18" x14ac:dyDescent="0.2">
      <c r="A415" s="30">
        <v>44935.5</v>
      </c>
      <c r="B415" s="11">
        <v>0.5</v>
      </c>
      <c r="C415" s="42">
        <v>8</v>
      </c>
      <c r="D415" s="42">
        <v>8.3000000000000007</v>
      </c>
      <c r="E415" s="42">
        <v>8</v>
      </c>
      <c r="F415" s="42">
        <v>69.3</v>
      </c>
      <c r="G415" s="42">
        <v>70</v>
      </c>
      <c r="H415" s="42">
        <v>67.900000000000006</v>
      </c>
      <c r="I415" s="42">
        <v>6.6</v>
      </c>
      <c r="J415" s="42">
        <v>6.7</v>
      </c>
      <c r="K415" s="42">
        <v>6.5</v>
      </c>
      <c r="L415" s="42">
        <v>2.8</v>
      </c>
      <c r="M415" s="42">
        <v>976.5</v>
      </c>
      <c r="N415" s="42">
        <v>1006</v>
      </c>
      <c r="O415" s="42">
        <v>5</v>
      </c>
      <c r="P415" s="42">
        <v>5.7</v>
      </c>
      <c r="Q415" s="42">
        <v>4.7</v>
      </c>
      <c r="R415" s="42">
        <v>108.8</v>
      </c>
    </row>
    <row r="416" spans="1:18" x14ac:dyDescent="0.2">
      <c r="A416" s="30">
        <v>44935.520833333336</v>
      </c>
      <c r="B416" s="22">
        <v>0.52083333333333337</v>
      </c>
      <c r="C416" s="42">
        <v>8.1999999999999993</v>
      </c>
      <c r="D416" s="42">
        <v>8.3000000000000007</v>
      </c>
      <c r="E416" s="42">
        <v>8.1</v>
      </c>
      <c r="F416" s="42">
        <v>69.7</v>
      </c>
      <c r="G416" s="42">
        <v>70.400000000000006</v>
      </c>
      <c r="H416" s="42">
        <v>69.2</v>
      </c>
      <c r="I416" s="42">
        <v>6.7</v>
      </c>
      <c r="J416" s="42">
        <v>6.8</v>
      </c>
      <c r="K416" s="42">
        <v>6.6</v>
      </c>
      <c r="L416" s="42">
        <v>3</v>
      </c>
      <c r="M416" s="42">
        <v>976.4</v>
      </c>
      <c r="N416" s="42">
        <v>1005.8</v>
      </c>
      <c r="O416" s="42">
        <v>3.7</v>
      </c>
      <c r="P416" s="42">
        <v>4.5999999999999996</v>
      </c>
      <c r="Q416" s="42">
        <v>3.7</v>
      </c>
      <c r="R416" s="42">
        <v>92.3</v>
      </c>
    </row>
    <row r="417" spans="1:18" x14ac:dyDescent="0.2">
      <c r="A417" s="30">
        <v>44935.541666666664</v>
      </c>
      <c r="B417" s="22">
        <v>0.54166666666666663</v>
      </c>
      <c r="C417" s="42">
        <v>8.6999999999999993</v>
      </c>
      <c r="D417" s="42">
        <v>9</v>
      </c>
      <c r="E417" s="42">
        <v>8.1999999999999993</v>
      </c>
      <c r="F417" s="42">
        <v>68</v>
      </c>
      <c r="G417" s="42">
        <v>69.900000000000006</v>
      </c>
      <c r="H417" s="42">
        <v>66.099999999999994</v>
      </c>
      <c r="I417" s="42">
        <v>6.7</v>
      </c>
      <c r="J417" s="42">
        <v>6.9</v>
      </c>
      <c r="K417" s="42">
        <v>6.6</v>
      </c>
      <c r="L417" s="42">
        <v>3.1</v>
      </c>
      <c r="M417" s="42">
        <v>976.2</v>
      </c>
      <c r="N417" s="42">
        <v>1005.6</v>
      </c>
      <c r="O417" s="42">
        <v>3.9</v>
      </c>
      <c r="P417" s="42">
        <v>3.9</v>
      </c>
      <c r="Q417" s="42">
        <v>2.2999999999999998</v>
      </c>
      <c r="R417" s="42">
        <v>99</v>
      </c>
    </row>
    <row r="418" spans="1:18" x14ac:dyDescent="0.2">
      <c r="A418" s="30">
        <v>44935.5625</v>
      </c>
      <c r="B418" s="22">
        <v>0.5625</v>
      </c>
      <c r="C418" s="42">
        <v>8.9</v>
      </c>
      <c r="D418" s="42">
        <v>9.1</v>
      </c>
      <c r="E418" s="42">
        <v>8.6999999999999993</v>
      </c>
      <c r="F418" s="42">
        <v>65.8</v>
      </c>
      <c r="G418" s="42">
        <v>67.5</v>
      </c>
      <c r="H418" s="42">
        <v>64.8</v>
      </c>
      <c r="I418" s="42">
        <v>6.6</v>
      </c>
      <c r="J418" s="42">
        <v>6.7</v>
      </c>
      <c r="K418" s="42">
        <v>6.5</v>
      </c>
      <c r="L418" s="42">
        <v>2.9</v>
      </c>
      <c r="M418" s="42">
        <v>976.1</v>
      </c>
      <c r="N418" s="42">
        <v>1005.4</v>
      </c>
      <c r="O418" s="42">
        <v>4.8</v>
      </c>
      <c r="P418" s="42">
        <v>5.3</v>
      </c>
      <c r="Q418" s="42">
        <v>4.0999999999999996</v>
      </c>
      <c r="R418" s="42">
        <v>103.3</v>
      </c>
    </row>
    <row r="419" spans="1:18" x14ac:dyDescent="0.2">
      <c r="A419" s="30">
        <v>44935.583333333336</v>
      </c>
      <c r="B419" s="11">
        <v>0.58333333333333337</v>
      </c>
      <c r="C419" s="42">
        <v>8.6999999999999993</v>
      </c>
      <c r="D419" s="42">
        <v>9</v>
      </c>
      <c r="E419" s="42">
        <v>8.5</v>
      </c>
      <c r="F419" s="42">
        <v>67.900000000000006</v>
      </c>
      <c r="G419" s="42">
        <v>70.5</v>
      </c>
      <c r="H419" s="42">
        <v>65.2</v>
      </c>
      <c r="I419" s="42">
        <v>6.7</v>
      </c>
      <c r="J419" s="42">
        <v>6.9</v>
      </c>
      <c r="K419" s="42">
        <v>6.6</v>
      </c>
      <c r="L419" s="42">
        <v>3.1</v>
      </c>
      <c r="M419" s="42">
        <v>976.3</v>
      </c>
      <c r="N419" s="42">
        <v>1005.7</v>
      </c>
      <c r="O419" s="42">
        <v>4.5</v>
      </c>
      <c r="P419" s="42">
        <v>4.8</v>
      </c>
      <c r="Q419" s="42">
        <v>3.2</v>
      </c>
      <c r="R419" s="42">
        <v>118.5</v>
      </c>
    </row>
    <row r="420" spans="1:18" x14ac:dyDescent="0.2">
      <c r="A420" s="30">
        <v>44935.604166666664</v>
      </c>
      <c r="B420" s="11">
        <v>0.60416666666666663</v>
      </c>
      <c r="C420" s="42">
        <v>8.6</v>
      </c>
      <c r="D420" s="42">
        <v>8.6999999999999993</v>
      </c>
      <c r="E420" s="42">
        <v>8.5</v>
      </c>
      <c r="F420" s="42">
        <v>69.900000000000006</v>
      </c>
      <c r="G420" s="42">
        <v>71.2</v>
      </c>
      <c r="H420" s="42">
        <v>68.5</v>
      </c>
      <c r="I420" s="42">
        <v>6.9</v>
      </c>
      <c r="J420" s="42">
        <v>7</v>
      </c>
      <c r="K420" s="42">
        <v>6.8</v>
      </c>
      <c r="L420" s="42">
        <v>3.4</v>
      </c>
      <c r="M420" s="42">
        <v>976.5</v>
      </c>
      <c r="N420" s="42">
        <v>1005.8</v>
      </c>
      <c r="O420" s="42">
        <v>2.8</v>
      </c>
      <c r="P420" s="42">
        <v>3.5</v>
      </c>
      <c r="Q420" s="42">
        <v>2.6</v>
      </c>
      <c r="R420" s="42">
        <v>134.9</v>
      </c>
    </row>
    <row r="421" spans="1:18" x14ac:dyDescent="0.2">
      <c r="A421" s="30">
        <v>44935.625</v>
      </c>
      <c r="B421" s="11">
        <v>0.625</v>
      </c>
      <c r="C421" s="42">
        <v>8.5</v>
      </c>
      <c r="D421" s="42">
        <v>8.6</v>
      </c>
      <c r="E421" s="42">
        <v>8.4</v>
      </c>
      <c r="F421" s="42">
        <v>70.7</v>
      </c>
      <c r="G421" s="42">
        <v>72.099999999999994</v>
      </c>
      <c r="H421" s="42">
        <v>69.7</v>
      </c>
      <c r="I421" s="42">
        <v>6.9</v>
      </c>
      <c r="J421" s="42">
        <v>7</v>
      </c>
      <c r="K421" s="42">
        <v>6.8</v>
      </c>
      <c r="L421" s="42">
        <v>3.5</v>
      </c>
      <c r="M421" s="42">
        <v>976.6</v>
      </c>
      <c r="N421" s="42">
        <v>1006</v>
      </c>
      <c r="O421" s="42">
        <v>4.5</v>
      </c>
      <c r="P421" s="42">
        <v>4.5</v>
      </c>
      <c r="Q421" s="42">
        <v>2.2000000000000002</v>
      </c>
      <c r="R421" s="42">
        <v>113.6</v>
      </c>
    </row>
    <row r="422" spans="1:18" x14ac:dyDescent="0.2">
      <c r="A422" s="30">
        <v>44935.645833333336</v>
      </c>
      <c r="B422" s="11">
        <v>0.64583333333333337</v>
      </c>
      <c r="C422" s="42">
        <v>8.3000000000000007</v>
      </c>
      <c r="D422" s="42">
        <v>8.4</v>
      </c>
      <c r="E422" s="42">
        <v>8.1</v>
      </c>
      <c r="F422" s="42">
        <v>70.3</v>
      </c>
      <c r="G422" s="42">
        <v>72.3</v>
      </c>
      <c r="H422" s="42">
        <v>67.900000000000006</v>
      </c>
      <c r="I422" s="42">
        <v>6.8</v>
      </c>
      <c r="J422" s="42">
        <v>7</v>
      </c>
      <c r="K422" s="42">
        <v>6.5</v>
      </c>
      <c r="L422" s="42">
        <v>3.2</v>
      </c>
      <c r="M422" s="42">
        <v>977</v>
      </c>
      <c r="N422" s="42">
        <v>1006.4</v>
      </c>
      <c r="O422" s="42">
        <v>5.7</v>
      </c>
      <c r="P422" s="42">
        <v>8.4</v>
      </c>
      <c r="Q422" s="42">
        <v>5.4</v>
      </c>
      <c r="R422" s="42">
        <v>132.1</v>
      </c>
    </row>
    <row r="423" spans="1:18" x14ac:dyDescent="0.2">
      <c r="A423" s="30">
        <v>44935.666666666664</v>
      </c>
      <c r="B423" s="11">
        <v>0.66666666666666663</v>
      </c>
      <c r="C423" s="42">
        <v>8.1999999999999993</v>
      </c>
      <c r="D423" s="42">
        <v>8.4</v>
      </c>
      <c r="E423" s="42">
        <v>8</v>
      </c>
      <c r="F423" s="42">
        <v>67.599999999999994</v>
      </c>
      <c r="G423" s="42">
        <v>69.099999999999994</v>
      </c>
      <c r="H423" s="42">
        <v>65.900000000000006</v>
      </c>
      <c r="I423" s="42">
        <v>6.5</v>
      </c>
      <c r="J423" s="42">
        <v>6.6</v>
      </c>
      <c r="K423" s="42">
        <v>6.3</v>
      </c>
      <c r="L423" s="42">
        <v>2.5</v>
      </c>
      <c r="M423" s="42">
        <v>977.4</v>
      </c>
      <c r="N423" s="42">
        <v>1006.9</v>
      </c>
      <c r="O423" s="42">
        <v>4.7</v>
      </c>
      <c r="P423" s="42">
        <v>5.7</v>
      </c>
      <c r="Q423" s="42">
        <v>4.0999999999999996</v>
      </c>
      <c r="R423" s="42">
        <v>134</v>
      </c>
    </row>
    <row r="424" spans="1:18" x14ac:dyDescent="0.2">
      <c r="A424" s="30">
        <v>44935.6875</v>
      </c>
      <c r="B424" s="11">
        <v>0.6875</v>
      </c>
      <c r="C424" s="42">
        <v>7.9</v>
      </c>
      <c r="D424" s="42">
        <v>8</v>
      </c>
      <c r="E424" s="42">
        <v>7.8</v>
      </c>
      <c r="F424" s="42">
        <v>67</v>
      </c>
      <c r="G424" s="42">
        <v>68.8</v>
      </c>
      <c r="H424" s="42">
        <v>66.099999999999994</v>
      </c>
      <c r="I424" s="42">
        <v>6.3</v>
      </c>
      <c r="J424" s="42">
        <v>6.5</v>
      </c>
      <c r="K424" s="42">
        <v>6.2</v>
      </c>
      <c r="L424" s="42">
        <v>2.2000000000000002</v>
      </c>
      <c r="M424" s="42">
        <v>978.1</v>
      </c>
      <c r="N424" s="42">
        <v>1007.6</v>
      </c>
      <c r="O424" s="42">
        <v>3.5</v>
      </c>
      <c r="P424" s="42">
        <v>4.9000000000000004</v>
      </c>
      <c r="Q424" s="42">
        <v>3.2</v>
      </c>
      <c r="R424" s="42">
        <v>116.1</v>
      </c>
    </row>
    <row r="425" spans="1:18" x14ac:dyDescent="0.2">
      <c r="A425" s="30">
        <v>44935.708333333336</v>
      </c>
      <c r="B425" s="11">
        <v>0.70833333333333337</v>
      </c>
      <c r="C425" s="42">
        <v>7.8</v>
      </c>
      <c r="D425" s="42">
        <v>7.9</v>
      </c>
      <c r="E425" s="42">
        <v>6.3</v>
      </c>
      <c r="F425" s="42">
        <v>67.400000000000006</v>
      </c>
      <c r="G425" s="42">
        <v>75.5</v>
      </c>
      <c r="H425" s="42">
        <v>66</v>
      </c>
      <c r="I425" s="42">
        <v>6.3</v>
      </c>
      <c r="J425" s="42">
        <v>6.6</v>
      </c>
      <c r="K425" s="42">
        <v>6.2</v>
      </c>
      <c r="L425" s="42">
        <v>2.1</v>
      </c>
      <c r="M425" s="42">
        <v>978.4</v>
      </c>
      <c r="N425" s="42">
        <v>1007.9</v>
      </c>
      <c r="O425" s="42">
        <v>3.7</v>
      </c>
      <c r="P425" s="42">
        <v>6.3</v>
      </c>
      <c r="Q425" s="42">
        <v>3.7</v>
      </c>
      <c r="R425" s="42">
        <v>135.69999999999999</v>
      </c>
    </row>
    <row r="426" spans="1:18" x14ac:dyDescent="0.2">
      <c r="A426" s="30">
        <v>44935.729166666664</v>
      </c>
      <c r="B426" s="11">
        <v>0.72916666666666663</v>
      </c>
      <c r="C426" s="42">
        <v>5.9</v>
      </c>
      <c r="D426" s="42">
        <v>6.4</v>
      </c>
      <c r="E426" s="42">
        <v>5.7</v>
      </c>
      <c r="F426" s="42">
        <v>83</v>
      </c>
      <c r="G426" s="42">
        <v>85.4</v>
      </c>
      <c r="H426" s="42">
        <v>75.5</v>
      </c>
      <c r="I426" s="42">
        <v>6.9</v>
      </c>
      <c r="J426" s="42">
        <v>7.3</v>
      </c>
      <c r="K426" s="42">
        <v>6.4</v>
      </c>
      <c r="L426" s="42">
        <v>3.3</v>
      </c>
      <c r="M426" s="42">
        <v>979</v>
      </c>
      <c r="N426" s="42">
        <v>1008.8</v>
      </c>
      <c r="O426" s="42">
        <v>1.6</v>
      </c>
      <c r="P426" s="42">
        <v>6</v>
      </c>
      <c r="Q426" s="42">
        <v>1.6</v>
      </c>
      <c r="R426" s="42">
        <v>153.80000000000001</v>
      </c>
    </row>
    <row r="427" spans="1:18" x14ac:dyDescent="0.2">
      <c r="A427" s="30">
        <v>44935.75</v>
      </c>
      <c r="B427" s="11">
        <v>0.75</v>
      </c>
      <c r="C427" s="42">
        <v>6.2</v>
      </c>
      <c r="D427" s="42">
        <v>6.6</v>
      </c>
      <c r="E427" s="42">
        <v>6</v>
      </c>
      <c r="F427" s="42">
        <v>83.6</v>
      </c>
      <c r="G427" s="42">
        <v>84.9</v>
      </c>
      <c r="H427" s="42">
        <v>81.900000000000006</v>
      </c>
      <c r="I427" s="42">
        <v>7.1</v>
      </c>
      <c r="J427" s="42">
        <v>7.3</v>
      </c>
      <c r="K427" s="42">
        <v>6.8</v>
      </c>
      <c r="L427" s="42">
        <v>3.7</v>
      </c>
      <c r="M427" s="42">
        <v>979.4</v>
      </c>
      <c r="N427" s="42">
        <v>1009.2</v>
      </c>
      <c r="O427" s="42">
        <v>1.6</v>
      </c>
      <c r="P427" s="42">
        <v>1.8</v>
      </c>
      <c r="Q427" s="42">
        <v>1.2</v>
      </c>
      <c r="R427" s="42">
        <v>66.5</v>
      </c>
    </row>
    <row r="428" spans="1:18" x14ac:dyDescent="0.2">
      <c r="A428" s="30">
        <v>44935.770833333336</v>
      </c>
      <c r="B428" s="11">
        <v>0.77083333333333337</v>
      </c>
      <c r="C428" s="42">
        <v>6.4</v>
      </c>
      <c r="D428" s="42">
        <v>6.6</v>
      </c>
      <c r="E428" s="42">
        <v>6.2</v>
      </c>
      <c r="F428" s="42">
        <v>78.7</v>
      </c>
      <c r="G428" s="42">
        <v>82.6</v>
      </c>
      <c r="H428" s="42">
        <v>76.8</v>
      </c>
      <c r="I428" s="42">
        <v>6.7</v>
      </c>
      <c r="J428" s="42">
        <v>7</v>
      </c>
      <c r="K428" s="42">
        <v>6.6</v>
      </c>
      <c r="L428" s="42">
        <v>2.9</v>
      </c>
      <c r="M428" s="42">
        <v>979.8</v>
      </c>
      <c r="N428" s="42">
        <v>1009.5</v>
      </c>
      <c r="O428" s="42">
        <v>3.1</v>
      </c>
      <c r="P428" s="42">
        <v>3.9</v>
      </c>
      <c r="Q428" s="42">
        <v>2.6</v>
      </c>
      <c r="R428" s="42">
        <v>96.2</v>
      </c>
    </row>
    <row r="429" spans="1:18" x14ac:dyDescent="0.2">
      <c r="A429" s="30">
        <v>44935.791666666664</v>
      </c>
      <c r="B429" s="11">
        <v>0.79166666666666663</v>
      </c>
      <c r="C429" s="42">
        <v>6.1</v>
      </c>
      <c r="D429" s="42">
        <v>6.2</v>
      </c>
      <c r="E429" s="42">
        <v>5.9</v>
      </c>
      <c r="F429" s="42">
        <v>79</v>
      </c>
      <c r="G429" s="42">
        <v>79.900000000000006</v>
      </c>
      <c r="H429" s="42">
        <v>78.3</v>
      </c>
      <c r="I429" s="42">
        <v>6.6</v>
      </c>
      <c r="J429" s="42">
        <v>6.7</v>
      </c>
      <c r="K429" s="42">
        <v>6.5</v>
      </c>
      <c r="L429" s="42">
        <v>2.7</v>
      </c>
      <c r="M429" s="42">
        <v>980.1</v>
      </c>
      <c r="N429" s="42">
        <v>1009.8</v>
      </c>
      <c r="O429" s="42">
        <v>2.5</v>
      </c>
      <c r="P429" s="42">
        <v>4</v>
      </c>
      <c r="Q429" s="42">
        <v>2.4</v>
      </c>
      <c r="R429" s="42">
        <v>74.2</v>
      </c>
    </row>
    <row r="430" spans="1:18" x14ac:dyDescent="0.2">
      <c r="A430" s="30">
        <v>44935.8125</v>
      </c>
      <c r="B430" s="32">
        <v>0.8125</v>
      </c>
      <c r="C430" s="42">
        <v>6</v>
      </c>
      <c r="D430" s="42">
        <v>6.1</v>
      </c>
      <c r="E430" s="42">
        <v>5.9</v>
      </c>
      <c r="F430" s="42">
        <v>79.599999999999994</v>
      </c>
      <c r="G430" s="42">
        <v>81.099999999999994</v>
      </c>
      <c r="H430" s="42">
        <v>78.5</v>
      </c>
      <c r="I430" s="42">
        <v>6.6</v>
      </c>
      <c r="J430" s="42">
        <v>6.8</v>
      </c>
      <c r="K430" s="42">
        <v>6.5</v>
      </c>
      <c r="L430" s="42">
        <v>2.7</v>
      </c>
      <c r="M430" s="42">
        <v>980.4</v>
      </c>
      <c r="N430" s="42">
        <v>1010.2</v>
      </c>
      <c r="O430" s="42">
        <v>1.9</v>
      </c>
      <c r="P430" s="42">
        <v>2.9</v>
      </c>
      <c r="Q430" s="42">
        <v>1.5</v>
      </c>
      <c r="R430" s="42">
        <v>91.6</v>
      </c>
    </row>
    <row r="431" spans="1:18" x14ac:dyDescent="0.2">
      <c r="A431" s="30">
        <v>44935.833333333336</v>
      </c>
      <c r="B431" s="32">
        <v>0.83333333333333337</v>
      </c>
      <c r="C431" s="42">
        <v>6</v>
      </c>
      <c r="D431" s="42">
        <v>6</v>
      </c>
      <c r="E431" s="42">
        <v>5.9</v>
      </c>
      <c r="F431" s="42">
        <v>79.900000000000006</v>
      </c>
      <c r="G431" s="42">
        <v>81</v>
      </c>
      <c r="H431" s="42">
        <v>79.2</v>
      </c>
      <c r="I431" s="42">
        <v>6.6</v>
      </c>
      <c r="J431" s="42">
        <v>6.7</v>
      </c>
      <c r="K431" s="42">
        <v>6.6</v>
      </c>
      <c r="L431" s="42">
        <v>2.8</v>
      </c>
      <c r="M431" s="42">
        <v>981.2</v>
      </c>
      <c r="N431" s="42">
        <v>1011</v>
      </c>
      <c r="O431" s="42">
        <v>3.3</v>
      </c>
      <c r="P431" s="42">
        <v>3.3</v>
      </c>
      <c r="Q431" s="42">
        <v>1.8</v>
      </c>
      <c r="R431" s="42">
        <v>132.19999999999999</v>
      </c>
    </row>
    <row r="432" spans="1:18" x14ac:dyDescent="0.2">
      <c r="A432" s="30">
        <v>44935.854166666664</v>
      </c>
      <c r="B432" s="32">
        <v>0.85416666666666663</v>
      </c>
      <c r="C432" s="42">
        <v>5.7</v>
      </c>
      <c r="D432" s="42">
        <v>5.9</v>
      </c>
      <c r="E432" s="42">
        <v>5.4</v>
      </c>
      <c r="F432" s="42">
        <v>82.3</v>
      </c>
      <c r="G432" s="42">
        <v>84.2</v>
      </c>
      <c r="H432" s="42">
        <v>80.3</v>
      </c>
      <c r="I432" s="42">
        <v>6.7</v>
      </c>
      <c r="J432" s="42">
        <v>6.8</v>
      </c>
      <c r="K432" s="42">
        <v>6.6</v>
      </c>
      <c r="L432" s="42">
        <v>2.9</v>
      </c>
      <c r="M432" s="42">
        <v>981.8</v>
      </c>
      <c r="N432" s="42">
        <v>1011.6</v>
      </c>
      <c r="O432" s="42">
        <v>3.6</v>
      </c>
      <c r="P432" s="42">
        <v>4.5999999999999996</v>
      </c>
      <c r="Q432" s="42">
        <v>3.5</v>
      </c>
      <c r="R432" s="42">
        <v>129.19999999999999</v>
      </c>
    </row>
    <row r="433" spans="1:18" x14ac:dyDescent="0.2">
      <c r="A433" s="30">
        <v>44935.875</v>
      </c>
      <c r="B433" s="32">
        <v>0.875</v>
      </c>
      <c r="C433" s="42">
        <v>5.4</v>
      </c>
      <c r="D433" s="42">
        <v>5.6</v>
      </c>
      <c r="E433" s="42">
        <v>5.3</v>
      </c>
      <c r="F433" s="42">
        <v>84</v>
      </c>
      <c r="G433" s="42">
        <v>85</v>
      </c>
      <c r="H433" s="42">
        <v>83.2</v>
      </c>
      <c r="I433" s="42">
        <v>6.7</v>
      </c>
      <c r="J433" s="42">
        <v>6.9</v>
      </c>
      <c r="K433" s="42">
        <v>6.6</v>
      </c>
      <c r="L433" s="42">
        <v>2.9</v>
      </c>
      <c r="M433" s="42">
        <v>982.3</v>
      </c>
      <c r="N433" s="42">
        <v>1012.2</v>
      </c>
      <c r="O433" s="42">
        <v>3.2</v>
      </c>
      <c r="P433" s="42">
        <v>3.9</v>
      </c>
      <c r="Q433" s="42">
        <v>2.8</v>
      </c>
      <c r="R433" s="42">
        <v>119.6</v>
      </c>
    </row>
    <row r="434" spans="1:18" x14ac:dyDescent="0.2">
      <c r="A434" s="30">
        <v>44935.895833333336</v>
      </c>
      <c r="B434" s="32">
        <v>0.89583333333333337</v>
      </c>
      <c r="C434" s="42">
        <v>5.4</v>
      </c>
      <c r="D434" s="42">
        <v>5.6</v>
      </c>
      <c r="E434" s="42">
        <v>5.3</v>
      </c>
      <c r="F434" s="42">
        <v>83.2</v>
      </c>
      <c r="G434" s="42">
        <v>84.3</v>
      </c>
      <c r="H434" s="42">
        <v>82.6</v>
      </c>
      <c r="I434" s="42">
        <v>6.7</v>
      </c>
      <c r="J434" s="42">
        <v>6.8</v>
      </c>
      <c r="K434" s="42">
        <v>6.6</v>
      </c>
      <c r="L434" s="42">
        <v>2.8</v>
      </c>
      <c r="M434" s="42">
        <v>982.7</v>
      </c>
      <c r="N434" s="42">
        <v>1012.6</v>
      </c>
      <c r="O434" s="42">
        <v>2.7</v>
      </c>
      <c r="P434" s="42">
        <v>3.4</v>
      </c>
      <c r="Q434" s="42">
        <v>2.4</v>
      </c>
      <c r="R434" s="42">
        <v>103.3</v>
      </c>
    </row>
    <row r="435" spans="1:18" x14ac:dyDescent="0.2">
      <c r="A435" s="30">
        <v>44935.916666666664</v>
      </c>
      <c r="B435" s="32">
        <v>0.91666666666666663</v>
      </c>
      <c r="C435" s="42">
        <v>5.3</v>
      </c>
      <c r="D435" s="42">
        <v>5.5</v>
      </c>
      <c r="E435" s="42">
        <v>5.2</v>
      </c>
      <c r="F435" s="42">
        <v>83.8</v>
      </c>
      <c r="G435" s="42">
        <v>85.1</v>
      </c>
      <c r="H435" s="42">
        <v>82.7</v>
      </c>
      <c r="I435" s="42">
        <v>6.7</v>
      </c>
      <c r="J435" s="42">
        <v>6.8</v>
      </c>
      <c r="K435" s="42">
        <v>6.6</v>
      </c>
      <c r="L435" s="42">
        <v>2.8</v>
      </c>
      <c r="M435" s="42">
        <v>983.1</v>
      </c>
      <c r="N435" s="42">
        <v>1013</v>
      </c>
      <c r="O435" s="42">
        <v>2.1</v>
      </c>
      <c r="P435" s="42">
        <v>3.7</v>
      </c>
      <c r="Q435" s="42">
        <v>2.1</v>
      </c>
      <c r="R435" s="42">
        <v>99.9</v>
      </c>
    </row>
    <row r="436" spans="1:18" x14ac:dyDescent="0.2">
      <c r="A436" s="30">
        <v>44935.9375</v>
      </c>
      <c r="B436" s="32">
        <v>0.9375</v>
      </c>
      <c r="C436" s="42">
        <v>5.4</v>
      </c>
      <c r="D436" s="42">
        <v>5.6</v>
      </c>
      <c r="E436" s="42">
        <v>5.3</v>
      </c>
      <c r="F436" s="42">
        <v>83.5</v>
      </c>
      <c r="G436" s="42">
        <v>84.9</v>
      </c>
      <c r="H436" s="42">
        <v>82.4</v>
      </c>
      <c r="I436" s="42">
        <v>6.7</v>
      </c>
      <c r="J436" s="42">
        <v>6.8</v>
      </c>
      <c r="K436" s="42">
        <v>6.6</v>
      </c>
      <c r="L436" s="42">
        <v>2.8</v>
      </c>
      <c r="M436" s="42">
        <v>983.3</v>
      </c>
      <c r="N436" s="42">
        <v>1013.3</v>
      </c>
      <c r="O436" s="42">
        <v>1.6</v>
      </c>
      <c r="P436" s="42">
        <v>2.4</v>
      </c>
      <c r="Q436" s="42">
        <v>1.5</v>
      </c>
      <c r="R436" s="42">
        <v>106.4</v>
      </c>
    </row>
    <row r="437" spans="1:18" x14ac:dyDescent="0.2">
      <c r="A437" s="30">
        <v>44935.958333333336</v>
      </c>
      <c r="B437" s="32">
        <v>0.95833333333333337</v>
      </c>
      <c r="C437" s="42">
        <v>5.4</v>
      </c>
      <c r="D437" s="42">
        <v>5.7</v>
      </c>
      <c r="E437" s="42">
        <v>5.3</v>
      </c>
      <c r="F437" s="42">
        <v>82.8</v>
      </c>
      <c r="G437" s="42">
        <v>83.4</v>
      </c>
      <c r="H437" s="42">
        <v>82.2</v>
      </c>
      <c r="I437" s="42">
        <v>6.6</v>
      </c>
      <c r="J437" s="42">
        <v>6.8</v>
      </c>
      <c r="K437" s="42">
        <v>6.6</v>
      </c>
      <c r="L437" s="42">
        <v>2.8</v>
      </c>
      <c r="M437" s="42">
        <v>983.6</v>
      </c>
      <c r="N437" s="42">
        <v>1013.5</v>
      </c>
      <c r="O437" s="42">
        <v>1.7</v>
      </c>
      <c r="P437" s="42">
        <v>1.8</v>
      </c>
      <c r="Q437" s="42">
        <v>1.2</v>
      </c>
      <c r="R437" s="42">
        <v>115</v>
      </c>
    </row>
    <row r="438" spans="1:18" x14ac:dyDescent="0.2">
      <c r="A438" s="30">
        <v>44935.979166666664</v>
      </c>
      <c r="B438" s="32">
        <v>0.97916666666666663</v>
      </c>
      <c r="C438" s="42">
        <v>5.9</v>
      </c>
      <c r="D438" s="42">
        <v>6</v>
      </c>
      <c r="E438" s="42">
        <v>5.6</v>
      </c>
      <c r="F438" s="42">
        <v>81.900000000000006</v>
      </c>
      <c r="G438" s="42">
        <v>83.1</v>
      </c>
      <c r="H438" s="42">
        <v>80.599999999999994</v>
      </c>
      <c r="I438" s="42">
        <v>6.8</v>
      </c>
      <c r="J438" s="42">
        <v>6.9</v>
      </c>
      <c r="K438" s="42">
        <v>6.7</v>
      </c>
      <c r="L438" s="42">
        <v>3</v>
      </c>
      <c r="M438" s="42">
        <v>984.1</v>
      </c>
      <c r="N438" s="42">
        <v>1014</v>
      </c>
      <c r="O438" s="42">
        <v>1.5</v>
      </c>
      <c r="P438" s="42">
        <v>2.1</v>
      </c>
      <c r="Q438" s="42">
        <v>1.4</v>
      </c>
      <c r="R438" s="42">
        <v>98.3</v>
      </c>
    </row>
    <row r="439" spans="1:18" x14ac:dyDescent="0.2">
      <c r="A439" s="30">
        <v>44936</v>
      </c>
      <c r="B439" s="32">
        <v>0</v>
      </c>
      <c r="C439" s="42">
        <v>5.8</v>
      </c>
      <c r="D439" s="42">
        <v>6</v>
      </c>
      <c r="E439" s="42">
        <v>5.6</v>
      </c>
      <c r="F439" s="42">
        <v>82.5</v>
      </c>
      <c r="G439" s="42">
        <v>83.9</v>
      </c>
      <c r="H439" s="42">
        <v>80.599999999999994</v>
      </c>
      <c r="I439" s="42">
        <v>6.8</v>
      </c>
      <c r="J439" s="42">
        <v>7</v>
      </c>
      <c r="K439" s="42">
        <v>6.7</v>
      </c>
      <c r="L439" s="42">
        <v>3</v>
      </c>
      <c r="M439" s="42">
        <v>984.6</v>
      </c>
      <c r="N439" s="42">
        <v>1014.6</v>
      </c>
      <c r="O439" s="42">
        <v>1.6</v>
      </c>
      <c r="P439" s="42">
        <v>1.6</v>
      </c>
      <c r="Q439" s="42">
        <v>0.5</v>
      </c>
      <c r="R439" s="42">
        <v>130.30000000000001</v>
      </c>
    </row>
    <row r="440" spans="1:18" x14ac:dyDescent="0.2">
      <c r="A440" s="30">
        <v>44936.020833333336</v>
      </c>
      <c r="B440" s="32">
        <v>2.0833333333333332E-2</v>
      </c>
      <c r="C440" s="42">
        <v>5.6</v>
      </c>
      <c r="D440" s="42">
        <v>5.6</v>
      </c>
      <c r="E440" s="42">
        <v>5.4</v>
      </c>
      <c r="F440" s="42">
        <v>84.3</v>
      </c>
      <c r="G440" s="42">
        <v>86</v>
      </c>
      <c r="H440" s="42">
        <v>83.2</v>
      </c>
      <c r="I440" s="42">
        <v>6.8</v>
      </c>
      <c r="J440" s="42">
        <v>6.9</v>
      </c>
      <c r="K440" s="42">
        <v>6.8</v>
      </c>
      <c r="L440" s="42">
        <v>3.1</v>
      </c>
      <c r="M440" s="42">
        <v>985.1</v>
      </c>
      <c r="N440" s="42">
        <v>1015.1</v>
      </c>
      <c r="O440" s="42">
        <v>2.2999999999999998</v>
      </c>
      <c r="P440" s="42">
        <v>2.7</v>
      </c>
      <c r="Q440" s="42">
        <v>2</v>
      </c>
      <c r="R440" s="42">
        <v>165.7</v>
      </c>
    </row>
    <row r="441" spans="1:18" x14ac:dyDescent="0.2">
      <c r="A441" s="30">
        <v>44936.041666666664</v>
      </c>
      <c r="B441" s="32">
        <v>4.1666666666666664E-2</v>
      </c>
      <c r="C441" s="42">
        <v>5.5</v>
      </c>
      <c r="D441" s="42">
        <v>5.6</v>
      </c>
      <c r="E441" s="42">
        <v>5.4</v>
      </c>
      <c r="F441" s="42">
        <v>83.5</v>
      </c>
      <c r="G441" s="42">
        <v>85.8</v>
      </c>
      <c r="H441" s="42">
        <v>82.1</v>
      </c>
      <c r="I441" s="42">
        <v>6.7</v>
      </c>
      <c r="J441" s="42">
        <v>6.9</v>
      </c>
      <c r="K441" s="42">
        <v>6.6</v>
      </c>
      <c r="L441" s="42">
        <v>2.9</v>
      </c>
      <c r="M441" s="42">
        <v>985.5</v>
      </c>
      <c r="N441" s="42">
        <v>1015.5</v>
      </c>
      <c r="O441" s="42">
        <v>3.4</v>
      </c>
      <c r="P441" s="42">
        <v>3.4</v>
      </c>
      <c r="Q441" s="42">
        <v>2.2999999999999998</v>
      </c>
      <c r="R441" s="42">
        <v>134.69999999999999</v>
      </c>
    </row>
    <row r="442" spans="1:18" x14ac:dyDescent="0.2">
      <c r="A442" s="30">
        <v>44936.0625</v>
      </c>
      <c r="B442" s="32">
        <v>6.25E-2</v>
      </c>
      <c r="C442" s="42">
        <v>5.5</v>
      </c>
      <c r="D442" s="42">
        <v>5.6</v>
      </c>
      <c r="E442" s="42">
        <v>5.5</v>
      </c>
      <c r="F442" s="42">
        <v>82.6</v>
      </c>
      <c r="G442" s="42">
        <v>83.2</v>
      </c>
      <c r="H442" s="42">
        <v>82.1</v>
      </c>
      <c r="I442" s="42">
        <v>6.7</v>
      </c>
      <c r="J442" s="42">
        <v>6.7</v>
      </c>
      <c r="K442" s="42">
        <v>6.6</v>
      </c>
      <c r="L442" s="42">
        <v>2.8</v>
      </c>
      <c r="M442" s="42">
        <v>985.8</v>
      </c>
      <c r="N442" s="42">
        <v>1015.8</v>
      </c>
      <c r="O442" s="42">
        <v>2.9</v>
      </c>
      <c r="P442" s="42">
        <v>4.0999999999999996</v>
      </c>
      <c r="Q442" s="42">
        <v>2.4</v>
      </c>
      <c r="R442" s="42">
        <v>131.1</v>
      </c>
    </row>
    <row r="443" spans="1:18" x14ac:dyDescent="0.2">
      <c r="A443" s="30">
        <v>44936.083333333336</v>
      </c>
      <c r="B443" s="32">
        <v>8.3333333333333329E-2</v>
      </c>
      <c r="C443" s="42">
        <v>5.6</v>
      </c>
      <c r="D443" s="42">
        <v>5.7</v>
      </c>
      <c r="E443" s="42">
        <v>5.5</v>
      </c>
      <c r="F443" s="42">
        <v>83.4</v>
      </c>
      <c r="G443" s="42">
        <v>84</v>
      </c>
      <c r="H443" s="42">
        <v>82.8</v>
      </c>
      <c r="I443" s="42">
        <v>6.8</v>
      </c>
      <c r="J443" s="42">
        <v>6.9</v>
      </c>
      <c r="K443" s="42">
        <v>6.7</v>
      </c>
      <c r="L443" s="42">
        <v>3</v>
      </c>
      <c r="M443" s="42">
        <v>986.2</v>
      </c>
      <c r="N443" s="42">
        <v>1016.2</v>
      </c>
      <c r="O443" s="42">
        <v>2.6</v>
      </c>
      <c r="P443" s="42">
        <v>3.4</v>
      </c>
      <c r="Q443" s="42">
        <v>2.1</v>
      </c>
      <c r="R443" s="42">
        <v>119.9</v>
      </c>
    </row>
    <row r="444" spans="1:18" x14ac:dyDescent="0.2">
      <c r="A444" s="30">
        <v>44936.104166666664</v>
      </c>
      <c r="B444" s="32">
        <v>0.10416666666666667</v>
      </c>
      <c r="C444" s="42">
        <v>5.6</v>
      </c>
      <c r="D444" s="42">
        <v>5.7</v>
      </c>
      <c r="E444" s="42">
        <v>5.5</v>
      </c>
      <c r="F444" s="42">
        <v>84.6</v>
      </c>
      <c r="G444" s="42">
        <v>85.3</v>
      </c>
      <c r="H444" s="42">
        <v>83.5</v>
      </c>
      <c r="I444" s="42">
        <v>6.9</v>
      </c>
      <c r="J444" s="42">
        <v>6.9</v>
      </c>
      <c r="K444" s="42">
        <v>6.8</v>
      </c>
      <c r="L444" s="42">
        <v>3.2</v>
      </c>
      <c r="M444" s="42">
        <v>986.8</v>
      </c>
      <c r="N444" s="42">
        <v>1016.8</v>
      </c>
      <c r="O444" s="42">
        <v>2.2000000000000002</v>
      </c>
      <c r="P444" s="42">
        <v>2.6</v>
      </c>
      <c r="Q444" s="42">
        <v>1.5</v>
      </c>
      <c r="R444" s="42">
        <v>146.69999999999999</v>
      </c>
    </row>
    <row r="445" spans="1:18" x14ac:dyDescent="0.2">
      <c r="A445" s="30">
        <v>44936.125</v>
      </c>
      <c r="B445" s="32">
        <v>0.125</v>
      </c>
      <c r="C445" s="42">
        <v>5.9</v>
      </c>
      <c r="D445" s="42">
        <v>5.9</v>
      </c>
      <c r="E445" s="42">
        <v>5.7</v>
      </c>
      <c r="F445" s="42">
        <v>81.900000000000006</v>
      </c>
      <c r="G445" s="42">
        <v>83.5</v>
      </c>
      <c r="H445" s="42">
        <v>80.7</v>
      </c>
      <c r="I445" s="42">
        <v>6.8</v>
      </c>
      <c r="J445" s="42">
        <v>6.8</v>
      </c>
      <c r="K445" s="42">
        <v>6.7</v>
      </c>
      <c r="L445" s="42">
        <v>3</v>
      </c>
      <c r="M445" s="42">
        <v>987.3</v>
      </c>
      <c r="N445" s="42">
        <v>1017.3</v>
      </c>
      <c r="O445" s="42">
        <v>5.4</v>
      </c>
      <c r="P445" s="42">
        <v>6</v>
      </c>
      <c r="Q445" s="42">
        <v>4</v>
      </c>
      <c r="R445" s="42">
        <v>170.9</v>
      </c>
    </row>
    <row r="446" spans="1:18" x14ac:dyDescent="0.2">
      <c r="A446" s="30">
        <v>44936.145833333336</v>
      </c>
      <c r="B446" s="32">
        <v>0.14583333333333334</v>
      </c>
      <c r="C446" s="42">
        <v>5.7</v>
      </c>
      <c r="D446" s="42">
        <v>5.9</v>
      </c>
      <c r="E446" s="42">
        <v>5.3</v>
      </c>
      <c r="F446" s="42">
        <v>81.900000000000006</v>
      </c>
      <c r="G446" s="42">
        <v>84.3</v>
      </c>
      <c r="H446" s="42">
        <v>80.599999999999994</v>
      </c>
      <c r="I446" s="42">
        <v>6.7</v>
      </c>
      <c r="J446" s="42">
        <v>6.7</v>
      </c>
      <c r="K446" s="42">
        <v>6.7</v>
      </c>
      <c r="L446" s="42">
        <v>2.9</v>
      </c>
      <c r="M446" s="42">
        <v>987.9</v>
      </c>
      <c r="N446" s="42">
        <v>1018</v>
      </c>
      <c r="O446" s="42">
        <v>5.7</v>
      </c>
      <c r="P446" s="42">
        <v>7.7</v>
      </c>
      <c r="Q446" s="42">
        <v>5.6</v>
      </c>
      <c r="R446" s="42">
        <v>174.1</v>
      </c>
    </row>
    <row r="447" spans="1:18" x14ac:dyDescent="0.2">
      <c r="A447" s="30">
        <v>44936.166666666664</v>
      </c>
      <c r="B447" s="32">
        <v>0.16666666666666666</v>
      </c>
      <c r="C447" s="42">
        <v>5.2</v>
      </c>
      <c r="D447" s="42">
        <v>5.3</v>
      </c>
      <c r="E447" s="42">
        <v>5</v>
      </c>
      <c r="F447" s="42">
        <v>86.2</v>
      </c>
      <c r="G447" s="42">
        <v>87.4</v>
      </c>
      <c r="H447" s="42">
        <v>84.3</v>
      </c>
      <c r="I447" s="42">
        <v>6.8</v>
      </c>
      <c r="J447" s="42">
        <v>6.9</v>
      </c>
      <c r="K447" s="42">
        <v>6.7</v>
      </c>
      <c r="L447" s="42">
        <v>3</v>
      </c>
      <c r="M447" s="42">
        <v>988.6</v>
      </c>
      <c r="N447" s="42">
        <v>1018.8</v>
      </c>
      <c r="O447" s="42">
        <v>4.5</v>
      </c>
      <c r="P447" s="42">
        <v>7</v>
      </c>
      <c r="Q447" s="42">
        <v>3.5</v>
      </c>
      <c r="R447" s="42">
        <v>170.8</v>
      </c>
    </row>
    <row r="448" spans="1:18" x14ac:dyDescent="0.2">
      <c r="A448" s="30">
        <v>44936.1875</v>
      </c>
      <c r="B448" s="32">
        <v>0.1875</v>
      </c>
      <c r="C448" s="42">
        <v>5</v>
      </c>
      <c r="D448" s="42">
        <v>5.0999999999999996</v>
      </c>
      <c r="E448" s="42">
        <v>5</v>
      </c>
      <c r="F448" s="42">
        <v>86.1</v>
      </c>
      <c r="G448" s="42">
        <v>86.8</v>
      </c>
      <c r="H448" s="42">
        <v>85.4</v>
      </c>
      <c r="I448" s="42">
        <v>6.7</v>
      </c>
      <c r="J448" s="42">
        <v>6.8</v>
      </c>
      <c r="K448" s="42">
        <v>6.7</v>
      </c>
      <c r="L448" s="42">
        <v>2.9</v>
      </c>
      <c r="M448" s="42">
        <v>989.1</v>
      </c>
      <c r="N448" s="42">
        <v>1019.3</v>
      </c>
      <c r="O448" s="42">
        <v>4.5999999999999996</v>
      </c>
      <c r="P448" s="42">
        <v>6.6</v>
      </c>
      <c r="Q448" s="42">
        <v>4.5</v>
      </c>
      <c r="R448" s="42">
        <v>176</v>
      </c>
    </row>
    <row r="449" spans="1:18" x14ac:dyDescent="0.2">
      <c r="A449" s="30">
        <v>44936.208333333336</v>
      </c>
      <c r="B449" s="32">
        <v>0.20833333333333334</v>
      </c>
      <c r="C449" s="42">
        <v>5.2</v>
      </c>
      <c r="D449" s="42">
        <v>5.3</v>
      </c>
      <c r="E449" s="42">
        <v>5.0999999999999996</v>
      </c>
      <c r="F449" s="42">
        <v>84.2</v>
      </c>
      <c r="G449" s="42">
        <v>85.6</v>
      </c>
      <c r="H449" s="42">
        <v>83.7</v>
      </c>
      <c r="I449" s="42">
        <v>6.7</v>
      </c>
      <c r="J449" s="42">
        <v>6.7</v>
      </c>
      <c r="K449" s="42">
        <v>6.6</v>
      </c>
      <c r="L449" s="42">
        <v>2.7</v>
      </c>
      <c r="M449" s="42">
        <v>989.7</v>
      </c>
      <c r="N449" s="42">
        <v>1019.9</v>
      </c>
      <c r="O449" s="42">
        <v>5.0999999999999996</v>
      </c>
      <c r="P449" s="42">
        <v>5.7</v>
      </c>
      <c r="Q449" s="42">
        <v>2.9</v>
      </c>
      <c r="R449" s="42">
        <v>179</v>
      </c>
    </row>
    <row r="450" spans="1:18" x14ac:dyDescent="0.2">
      <c r="A450" s="30">
        <v>44936.229166666664</v>
      </c>
      <c r="B450" s="32">
        <v>0.22916666666666666</v>
      </c>
      <c r="C450" s="42">
        <v>5.2</v>
      </c>
      <c r="D450" s="42">
        <v>5.3</v>
      </c>
      <c r="E450" s="42">
        <v>5.0999999999999996</v>
      </c>
      <c r="F450" s="42">
        <v>84</v>
      </c>
      <c r="G450" s="42">
        <v>84.5</v>
      </c>
      <c r="H450" s="42">
        <v>83.4</v>
      </c>
      <c r="I450" s="42">
        <v>6.6</v>
      </c>
      <c r="J450" s="42">
        <v>6.7</v>
      </c>
      <c r="K450" s="42">
        <v>6.6</v>
      </c>
      <c r="L450" s="42">
        <v>2.7</v>
      </c>
      <c r="M450" s="42">
        <v>990.3</v>
      </c>
      <c r="N450" s="42">
        <v>1020.4</v>
      </c>
      <c r="O450" s="42">
        <v>3.7</v>
      </c>
      <c r="P450" s="42">
        <v>4.2</v>
      </c>
      <c r="Q450" s="42">
        <v>3.5</v>
      </c>
      <c r="R450" s="42">
        <v>166.9</v>
      </c>
    </row>
    <row r="451" spans="1:18" x14ac:dyDescent="0.2">
      <c r="A451" s="30">
        <v>44936.25</v>
      </c>
      <c r="B451" s="32">
        <v>0.25</v>
      </c>
      <c r="C451" s="42">
        <v>5.0999999999999996</v>
      </c>
      <c r="D451" s="42">
        <v>5.0999999999999996</v>
      </c>
      <c r="E451" s="42">
        <v>5.0999999999999996</v>
      </c>
      <c r="F451" s="42">
        <v>83.6</v>
      </c>
      <c r="G451" s="42">
        <v>83.9</v>
      </c>
      <c r="H451" s="42">
        <v>82.7</v>
      </c>
      <c r="I451" s="42">
        <v>6.6</v>
      </c>
      <c r="J451" s="42">
        <v>6.6</v>
      </c>
      <c r="K451" s="42">
        <v>6.5</v>
      </c>
      <c r="L451" s="42">
        <v>2.5</v>
      </c>
      <c r="M451" s="42">
        <v>990.9</v>
      </c>
      <c r="N451" s="42">
        <v>1021.1</v>
      </c>
      <c r="O451" s="42">
        <v>3.1</v>
      </c>
      <c r="P451" s="42">
        <v>5.5</v>
      </c>
      <c r="Q451" s="42">
        <v>3</v>
      </c>
      <c r="R451" s="42">
        <v>162.1</v>
      </c>
    </row>
    <row r="452" spans="1:18" x14ac:dyDescent="0.2">
      <c r="A452" s="30">
        <v>44936.270833333336</v>
      </c>
      <c r="B452" s="32">
        <v>0.27083333333333331</v>
      </c>
      <c r="C452" s="42">
        <v>5.0999999999999996</v>
      </c>
      <c r="D452" s="42">
        <v>5.2</v>
      </c>
      <c r="E452" s="42">
        <v>5.0999999999999996</v>
      </c>
      <c r="F452" s="42">
        <v>81.400000000000006</v>
      </c>
      <c r="G452" s="42">
        <v>83.2</v>
      </c>
      <c r="H452" s="42">
        <v>78.8</v>
      </c>
      <c r="I452" s="42">
        <v>6.4</v>
      </c>
      <c r="J452" s="42">
        <v>6.5</v>
      </c>
      <c r="K452" s="42">
        <v>6.2</v>
      </c>
      <c r="L452" s="42">
        <v>2.2000000000000002</v>
      </c>
      <c r="M452" s="42">
        <v>991.4</v>
      </c>
      <c r="N452" s="42">
        <v>1021.7</v>
      </c>
      <c r="O452" s="42">
        <v>4.3</v>
      </c>
      <c r="P452" s="42">
        <v>4.3</v>
      </c>
      <c r="Q452" s="42">
        <v>2.2999999999999998</v>
      </c>
      <c r="R452" s="42">
        <v>170.7</v>
      </c>
    </row>
    <row r="453" spans="1:18" x14ac:dyDescent="0.2">
      <c r="A453" s="30">
        <v>44936.291666666664</v>
      </c>
      <c r="B453" s="32">
        <v>0.29166666666666669</v>
      </c>
      <c r="C453" s="42">
        <v>5.4</v>
      </c>
      <c r="D453" s="42">
        <v>5.5</v>
      </c>
      <c r="E453" s="42">
        <v>5.2</v>
      </c>
      <c r="F453" s="42">
        <v>77.599999999999994</v>
      </c>
      <c r="G453" s="42">
        <v>78.8</v>
      </c>
      <c r="H453" s="42">
        <v>76.5</v>
      </c>
      <c r="I453" s="42">
        <v>6.2</v>
      </c>
      <c r="J453" s="42">
        <v>6.3</v>
      </c>
      <c r="K453" s="42">
        <v>6.1</v>
      </c>
      <c r="L453" s="42">
        <v>1.8</v>
      </c>
      <c r="M453" s="42">
        <v>991.9</v>
      </c>
      <c r="N453" s="42">
        <v>1022.1</v>
      </c>
      <c r="O453" s="42">
        <v>4.3</v>
      </c>
      <c r="P453" s="42">
        <v>4.5999999999999996</v>
      </c>
      <c r="Q453" s="42">
        <v>3.6</v>
      </c>
      <c r="R453" s="42">
        <v>170.1</v>
      </c>
    </row>
    <row r="454" spans="1:18" x14ac:dyDescent="0.2">
      <c r="A454" s="30">
        <v>44936.3125</v>
      </c>
      <c r="B454" s="32">
        <v>0.3125</v>
      </c>
      <c r="C454" s="42">
        <v>5.5</v>
      </c>
      <c r="D454" s="42">
        <v>5.6</v>
      </c>
      <c r="E454" s="42">
        <v>5.4</v>
      </c>
      <c r="F454" s="42">
        <v>75.3</v>
      </c>
      <c r="G454" s="42">
        <v>77.5</v>
      </c>
      <c r="H454" s="42">
        <v>73.2</v>
      </c>
      <c r="I454" s="42">
        <v>6.1</v>
      </c>
      <c r="J454" s="42">
        <v>6.2</v>
      </c>
      <c r="K454" s="42">
        <v>5.9</v>
      </c>
      <c r="L454" s="42">
        <v>1.5</v>
      </c>
      <c r="M454" s="42">
        <v>992.3</v>
      </c>
      <c r="N454" s="42">
        <v>1022.5</v>
      </c>
      <c r="O454" s="42">
        <v>4.5</v>
      </c>
      <c r="P454" s="42">
        <v>5.2</v>
      </c>
      <c r="Q454" s="42">
        <v>3.5</v>
      </c>
      <c r="R454" s="42">
        <v>156.4</v>
      </c>
    </row>
    <row r="455" spans="1:18" x14ac:dyDescent="0.2">
      <c r="A455" s="30">
        <v>44936.333333333336</v>
      </c>
      <c r="B455" s="32">
        <v>0.33333333333333331</v>
      </c>
      <c r="C455" s="42">
        <v>5.6</v>
      </c>
      <c r="D455" s="42">
        <v>5.7</v>
      </c>
      <c r="E455" s="42">
        <v>5.5</v>
      </c>
      <c r="F455" s="42">
        <v>72.7</v>
      </c>
      <c r="G455" s="42">
        <v>73.400000000000006</v>
      </c>
      <c r="H455" s="42">
        <v>71.900000000000006</v>
      </c>
      <c r="I455" s="42">
        <v>5.9</v>
      </c>
      <c r="J455" s="42">
        <v>6</v>
      </c>
      <c r="K455" s="42">
        <v>5.8</v>
      </c>
      <c r="L455" s="42">
        <v>1.1000000000000001</v>
      </c>
      <c r="M455" s="42">
        <v>992.8</v>
      </c>
      <c r="N455" s="42">
        <v>1023</v>
      </c>
      <c r="O455" s="42">
        <v>4.2</v>
      </c>
      <c r="P455" s="42">
        <v>8.1999999999999993</v>
      </c>
      <c r="Q455" s="42">
        <v>4.2</v>
      </c>
      <c r="R455" s="42">
        <v>160.5</v>
      </c>
    </row>
    <row r="456" spans="1:18" x14ac:dyDescent="0.2">
      <c r="A456" s="30">
        <v>44936.354166666664</v>
      </c>
      <c r="B456" s="32">
        <v>0.35416666666666669</v>
      </c>
      <c r="C456" s="42">
        <v>5.6</v>
      </c>
      <c r="D456" s="42">
        <v>5.7</v>
      </c>
      <c r="E456" s="42">
        <v>5.6</v>
      </c>
      <c r="F456" s="42">
        <v>72</v>
      </c>
      <c r="G456" s="42">
        <v>72.7</v>
      </c>
      <c r="H456" s="42">
        <v>71.2</v>
      </c>
      <c r="I456" s="42">
        <v>5.9</v>
      </c>
      <c r="J456" s="42">
        <v>5.9</v>
      </c>
      <c r="K456" s="42">
        <v>5.8</v>
      </c>
      <c r="L456" s="42">
        <v>1</v>
      </c>
      <c r="M456" s="42">
        <v>993.4</v>
      </c>
      <c r="N456" s="42">
        <v>1023.6</v>
      </c>
      <c r="O456" s="42">
        <v>3.3</v>
      </c>
      <c r="P456" s="42">
        <v>3.4</v>
      </c>
      <c r="Q456" s="42">
        <v>2.5</v>
      </c>
      <c r="R456" s="42">
        <v>147.1</v>
      </c>
    </row>
    <row r="457" spans="1:18" x14ac:dyDescent="0.2">
      <c r="A457" s="30">
        <v>44936.375</v>
      </c>
      <c r="B457" s="33">
        <v>0.375</v>
      </c>
      <c r="C457" s="42">
        <v>5.6</v>
      </c>
      <c r="D457" s="42">
        <v>5.6</v>
      </c>
      <c r="E457" s="42">
        <v>5.5</v>
      </c>
      <c r="F457" s="42">
        <v>74</v>
      </c>
      <c r="G457" s="42">
        <v>74.7</v>
      </c>
      <c r="H457" s="42">
        <v>72.7</v>
      </c>
      <c r="I457" s="42">
        <v>6</v>
      </c>
      <c r="J457" s="42">
        <v>6.1</v>
      </c>
      <c r="K457" s="42">
        <v>5.9</v>
      </c>
      <c r="L457" s="42">
        <v>1.3</v>
      </c>
      <c r="M457" s="42">
        <v>993.9</v>
      </c>
      <c r="N457" s="42">
        <v>1024.0999999999999</v>
      </c>
      <c r="O457" s="42">
        <v>2.5</v>
      </c>
      <c r="P457" s="42">
        <v>4</v>
      </c>
      <c r="Q457" s="42">
        <v>2.5</v>
      </c>
      <c r="R457" s="42">
        <v>127.5</v>
      </c>
    </row>
    <row r="458" spans="1:18" x14ac:dyDescent="0.2">
      <c r="A458" s="30">
        <v>44936.395833333336</v>
      </c>
      <c r="B458" s="33">
        <v>0.39583333333333331</v>
      </c>
      <c r="C458" s="42">
        <v>5.6</v>
      </c>
      <c r="D458" s="42">
        <v>5.9</v>
      </c>
      <c r="E458" s="42">
        <v>5.5</v>
      </c>
      <c r="F458" s="42">
        <v>74.400000000000006</v>
      </c>
      <c r="G458" s="42">
        <v>75.8</v>
      </c>
      <c r="H458" s="42">
        <v>73.400000000000006</v>
      </c>
      <c r="I458" s="42">
        <v>6</v>
      </c>
      <c r="J458" s="42">
        <v>6.2</v>
      </c>
      <c r="K458" s="42">
        <v>6</v>
      </c>
      <c r="L458" s="42">
        <v>1.4</v>
      </c>
      <c r="M458" s="42">
        <v>994.4</v>
      </c>
      <c r="N458" s="42">
        <v>1024.5999999999999</v>
      </c>
      <c r="O458" s="42">
        <v>1.9</v>
      </c>
      <c r="P458" s="42">
        <v>2.1</v>
      </c>
      <c r="Q458" s="42">
        <v>1.8</v>
      </c>
      <c r="R458" s="42">
        <v>126.8</v>
      </c>
    </row>
    <row r="459" spans="1:18" x14ac:dyDescent="0.2">
      <c r="A459" s="30">
        <v>44936.416666666664</v>
      </c>
      <c r="B459" s="11">
        <v>0.41666666666666669</v>
      </c>
      <c r="C459" s="42">
        <v>5.7</v>
      </c>
      <c r="D459" s="42">
        <v>5.8</v>
      </c>
      <c r="E459" s="42">
        <v>5.6</v>
      </c>
      <c r="F459" s="42">
        <v>73.7</v>
      </c>
      <c r="G459" s="42">
        <v>74.3</v>
      </c>
      <c r="H459" s="42">
        <v>73.400000000000006</v>
      </c>
      <c r="I459" s="42">
        <v>6</v>
      </c>
      <c r="J459" s="42">
        <v>6.1</v>
      </c>
      <c r="K459" s="42">
        <v>6</v>
      </c>
      <c r="L459" s="42">
        <v>1.3</v>
      </c>
      <c r="M459" s="42">
        <v>994.8</v>
      </c>
      <c r="N459" s="42">
        <v>1025</v>
      </c>
      <c r="O459" s="42">
        <v>2.6</v>
      </c>
      <c r="P459" s="42">
        <v>2.8</v>
      </c>
      <c r="Q459" s="42">
        <v>2.2999999999999998</v>
      </c>
      <c r="R459" s="42">
        <v>130.6</v>
      </c>
    </row>
    <row r="460" spans="1:18" x14ac:dyDescent="0.2">
      <c r="A460" s="30">
        <v>44936.4375</v>
      </c>
      <c r="B460" s="11">
        <v>0.4375</v>
      </c>
      <c r="C460" s="42">
        <v>5.8</v>
      </c>
      <c r="D460" s="42">
        <v>6</v>
      </c>
      <c r="E460" s="42">
        <v>5.7</v>
      </c>
      <c r="F460" s="42">
        <v>73.400000000000006</v>
      </c>
      <c r="G460" s="42">
        <v>74.8</v>
      </c>
      <c r="H460" s="42">
        <v>72.2</v>
      </c>
      <c r="I460" s="42">
        <v>6</v>
      </c>
      <c r="J460" s="42">
        <v>6.2</v>
      </c>
      <c r="K460" s="42">
        <v>6</v>
      </c>
      <c r="L460" s="42">
        <v>1.4</v>
      </c>
      <c r="M460" s="42">
        <v>995.1</v>
      </c>
      <c r="N460" s="42">
        <v>1025.4000000000001</v>
      </c>
      <c r="O460" s="42">
        <v>2.2999999999999998</v>
      </c>
      <c r="P460" s="42">
        <v>3.7</v>
      </c>
      <c r="Q460" s="42">
        <v>2.2999999999999998</v>
      </c>
      <c r="R460" s="42">
        <v>122.3</v>
      </c>
    </row>
    <row r="461" spans="1:18" x14ac:dyDescent="0.2">
      <c r="A461" s="30">
        <v>44936.458333333336</v>
      </c>
      <c r="B461" s="11">
        <v>0.45833333333333331</v>
      </c>
      <c r="C461" s="42">
        <v>5.8</v>
      </c>
      <c r="D461" s="42">
        <v>6.1</v>
      </c>
      <c r="E461" s="42">
        <v>5.6</v>
      </c>
      <c r="F461" s="42">
        <v>75.400000000000006</v>
      </c>
      <c r="G461" s="42">
        <v>77.400000000000006</v>
      </c>
      <c r="H461" s="42">
        <v>73.099999999999994</v>
      </c>
      <c r="I461" s="42">
        <v>6.2</v>
      </c>
      <c r="J461" s="42">
        <v>6.4</v>
      </c>
      <c r="K461" s="42">
        <v>6</v>
      </c>
      <c r="L461" s="42">
        <v>1.8</v>
      </c>
      <c r="M461" s="42">
        <v>995.5</v>
      </c>
      <c r="N461" s="42">
        <v>1025.7</v>
      </c>
      <c r="O461" s="42">
        <v>2.4</v>
      </c>
      <c r="P461" s="42">
        <v>2.6</v>
      </c>
      <c r="Q461" s="42">
        <v>1.7</v>
      </c>
      <c r="R461" s="42">
        <v>97.1</v>
      </c>
    </row>
    <row r="462" spans="1:18" x14ac:dyDescent="0.2">
      <c r="A462" s="30">
        <v>44936.479166666664</v>
      </c>
      <c r="B462" s="11">
        <v>0.47916666666666669</v>
      </c>
      <c r="C462" s="42">
        <v>5.6</v>
      </c>
      <c r="D462" s="42">
        <v>5.9</v>
      </c>
      <c r="E462" s="42">
        <v>5.3</v>
      </c>
      <c r="F462" s="42">
        <v>78.5</v>
      </c>
      <c r="G462" s="42">
        <v>80.400000000000006</v>
      </c>
      <c r="H462" s="42">
        <v>76.3</v>
      </c>
      <c r="I462" s="42">
        <v>6.4</v>
      </c>
      <c r="J462" s="42">
        <v>6.5</v>
      </c>
      <c r="K462" s="42">
        <v>6.2</v>
      </c>
      <c r="L462" s="42">
        <v>2.1</v>
      </c>
      <c r="M462" s="42">
        <v>995.6</v>
      </c>
      <c r="N462" s="42">
        <v>1025.9000000000001</v>
      </c>
      <c r="O462" s="42">
        <v>3.6</v>
      </c>
      <c r="P462" s="42">
        <v>4.5999999999999996</v>
      </c>
      <c r="Q462" s="42">
        <v>2</v>
      </c>
      <c r="R462" s="42">
        <v>104.7</v>
      </c>
    </row>
    <row r="463" spans="1:18" x14ac:dyDescent="0.2">
      <c r="A463" s="30">
        <v>44936.5</v>
      </c>
      <c r="B463" s="11">
        <v>0.5</v>
      </c>
      <c r="C463" s="42">
        <v>5.9</v>
      </c>
      <c r="D463" s="42">
        <v>6.1</v>
      </c>
      <c r="E463" s="42">
        <v>5.7</v>
      </c>
      <c r="F463" s="42">
        <v>78</v>
      </c>
      <c r="G463" s="42">
        <v>79.599999999999994</v>
      </c>
      <c r="H463" s="42">
        <v>76.400000000000006</v>
      </c>
      <c r="I463" s="42">
        <v>6.4</v>
      </c>
      <c r="J463" s="42">
        <v>6.6</v>
      </c>
      <c r="K463" s="42">
        <v>6.3</v>
      </c>
      <c r="L463" s="42">
        <v>2.2999999999999998</v>
      </c>
      <c r="M463" s="42">
        <v>995.5</v>
      </c>
      <c r="N463" s="42">
        <v>1025.7</v>
      </c>
      <c r="O463" s="42">
        <v>3.9</v>
      </c>
      <c r="P463" s="42">
        <v>3.9</v>
      </c>
      <c r="Q463" s="42">
        <v>2.1</v>
      </c>
      <c r="R463" s="42">
        <v>105.7</v>
      </c>
    </row>
    <row r="464" spans="1:18" x14ac:dyDescent="0.2">
      <c r="A464" s="30">
        <v>44936.520833333336</v>
      </c>
      <c r="B464" s="22">
        <v>0.52083333333333337</v>
      </c>
      <c r="C464" s="42">
        <v>6.2</v>
      </c>
      <c r="D464" s="42">
        <v>6.4</v>
      </c>
      <c r="E464" s="42">
        <v>5.9</v>
      </c>
      <c r="F464" s="42">
        <v>76.900000000000006</v>
      </c>
      <c r="G464" s="42">
        <v>77.900000000000006</v>
      </c>
      <c r="H464" s="42">
        <v>75.8</v>
      </c>
      <c r="I464" s="42">
        <v>6.5</v>
      </c>
      <c r="J464" s="42">
        <v>6.6</v>
      </c>
      <c r="K464" s="42">
        <v>6.3</v>
      </c>
      <c r="L464" s="42">
        <v>2.4</v>
      </c>
      <c r="M464" s="42">
        <v>995.6</v>
      </c>
      <c r="N464" s="42">
        <v>1025.8</v>
      </c>
      <c r="O464" s="42">
        <v>2.8</v>
      </c>
      <c r="P464" s="42">
        <v>5</v>
      </c>
      <c r="Q464" s="42">
        <v>2.8</v>
      </c>
      <c r="R464" s="42">
        <v>114.2</v>
      </c>
    </row>
    <row r="465" spans="1:18" x14ac:dyDescent="0.2">
      <c r="A465" s="30">
        <v>44936.541666666664</v>
      </c>
      <c r="B465" s="22">
        <v>0.54166666666666663</v>
      </c>
      <c r="C465" s="42">
        <v>6.4</v>
      </c>
      <c r="D465" s="42">
        <v>6.7</v>
      </c>
      <c r="E465" s="42">
        <v>6.3</v>
      </c>
      <c r="F465" s="42">
        <v>74.900000000000006</v>
      </c>
      <c r="G465" s="42">
        <v>76.5</v>
      </c>
      <c r="H465" s="42">
        <v>73.099999999999994</v>
      </c>
      <c r="I465" s="42">
        <v>6.4</v>
      </c>
      <c r="J465" s="42">
        <v>6.6</v>
      </c>
      <c r="K465" s="42">
        <v>6.3</v>
      </c>
      <c r="L465" s="42">
        <v>2.2999999999999998</v>
      </c>
      <c r="M465" s="42">
        <v>995.6</v>
      </c>
      <c r="N465" s="42">
        <v>1025.8</v>
      </c>
      <c r="O465" s="42">
        <v>3</v>
      </c>
      <c r="P465" s="42">
        <v>3.3</v>
      </c>
      <c r="Q465" s="42">
        <v>2.4</v>
      </c>
      <c r="R465" s="42">
        <v>102.6</v>
      </c>
    </row>
    <row r="466" spans="1:18" x14ac:dyDescent="0.2">
      <c r="A466" s="30">
        <v>44936.5625</v>
      </c>
      <c r="B466" s="22">
        <v>0.5625</v>
      </c>
      <c r="C466" s="42">
        <v>6.9</v>
      </c>
      <c r="D466" s="42">
        <v>7.3</v>
      </c>
      <c r="E466" s="42">
        <v>6.6</v>
      </c>
      <c r="F466" s="42">
        <v>72.5</v>
      </c>
      <c r="G466" s="42">
        <v>73.599999999999994</v>
      </c>
      <c r="H466" s="42">
        <v>69.900000000000006</v>
      </c>
      <c r="I466" s="42">
        <v>6.4</v>
      </c>
      <c r="J466" s="42">
        <v>6.5</v>
      </c>
      <c r="K466" s="42">
        <v>6.3</v>
      </c>
      <c r="L466" s="42">
        <v>2.2999999999999998</v>
      </c>
      <c r="M466" s="42">
        <v>995.4</v>
      </c>
      <c r="N466" s="42">
        <v>1025.5</v>
      </c>
      <c r="O466" s="42">
        <v>3</v>
      </c>
      <c r="P466" s="42">
        <v>3.8</v>
      </c>
      <c r="Q466" s="42">
        <v>2.5</v>
      </c>
      <c r="R466" s="42">
        <v>99</v>
      </c>
    </row>
    <row r="467" spans="1:18" x14ac:dyDescent="0.2">
      <c r="A467" s="30">
        <v>44936.583333333336</v>
      </c>
      <c r="B467" s="11">
        <v>0.58333333333333337</v>
      </c>
      <c r="C467" s="42">
        <v>7.2</v>
      </c>
      <c r="D467" s="42">
        <v>7.4</v>
      </c>
      <c r="E467" s="42">
        <v>7</v>
      </c>
      <c r="F467" s="42">
        <v>68.099999999999994</v>
      </c>
      <c r="G467" s="42">
        <v>70.3</v>
      </c>
      <c r="H467" s="42">
        <v>65.900000000000006</v>
      </c>
      <c r="I467" s="42">
        <v>6.1</v>
      </c>
      <c r="J467" s="42">
        <v>6.4</v>
      </c>
      <c r="K467" s="42">
        <v>5.9</v>
      </c>
      <c r="L467" s="42">
        <v>1.7</v>
      </c>
      <c r="M467" s="42">
        <v>995</v>
      </c>
      <c r="N467" s="42">
        <v>1025.0999999999999</v>
      </c>
      <c r="O467" s="42">
        <v>3</v>
      </c>
      <c r="P467" s="42">
        <v>5</v>
      </c>
      <c r="Q467" s="42">
        <v>2.8</v>
      </c>
      <c r="R467" s="42">
        <v>112.4</v>
      </c>
    </row>
    <row r="468" spans="1:18" x14ac:dyDescent="0.2">
      <c r="A468" s="30">
        <v>44936.604166666664</v>
      </c>
      <c r="B468" s="11">
        <v>0.60416666666666663</v>
      </c>
      <c r="C468" s="42">
        <v>7.2</v>
      </c>
      <c r="D468" s="42">
        <v>7.4</v>
      </c>
      <c r="E468" s="42">
        <v>7.1</v>
      </c>
      <c r="F468" s="42">
        <v>63.9</v>
      </c>
      <c r="G468" s="42">
        <v>66.8</v>
      </c>
      <c r="H468" s="42">
        <v>62.3</v>
      </c>
      <c r="I468" s="42">
        <v>5.7</v>
      </c>
      <c r="J468" s="42">
        <v>6.1</v>
      </c>
      <c r="K468" s="42">
        <v>5.6</v>
      </c>
      <c r="L468" s="42">
        <v>0.8</v>
      </c>
      <c r="M468" s="42">
        <v>994.9</v>
      </c>
      <c r="N468" s="42">
        <v>1025</v>
      </c>
      <c r="O468" s="42">
        <v>4.2</v>
      </c>
      <c r="P468" s="42">
        <v>4.3</v>
      </c>
      <c r="Q468" s="42">
        <v>2.1</v>
      </c>
      <c r="R468" s="42">
        <v>123.5</v>
      </c>
    </row>
    <row r="469" spans="1:18" x14ac:dyDescent="0.2">
      <c r="A469" s="30">
        <v>44936.625</v>
      </c>
      <c r="B469" s="11">
        <v>0.625</v>
      </c>
      <c r="C469" s="42">
        <v>7.3</v>
      </c>
      <c r="D469" s="42">
        <v>7.6</v>
      </c>
      <c r="E469" s="42">
        <v>7</v>
      </c>
      <c r="F469" s="42">
        <v>61.8</v>
      </c>
      <c r="G469" s="42">
        <v>63.6</v>
      </c>
      <c r="H469" s="42">
        <v>60</v>
      </c>
      <c r="I469" s="42">
        <v>5.6</v>
      </c>
      <c r="J469" s="42">
        <v>5.7</v>
      </c>
      <c r="K469" s="42">
        <v>5.5</v>
      </c>
      <c r="L469" s="42">
        <v>0.4</v>
      </c>
      <c r="M469" s="42">
        <v>994.9</v>
      </c>
      <c r="N469" s="42">
        <v>1025</v>
      </c>
      <c r="O469" s="42">
        <v>4.5</v>
      </c>
      <c r="P469" s="42">
        <v>5.3</v>
      </c>
      <c r="Q469" s="42">
        <v>2.6</v>
      </c>
      <c r="R469" s="42">
        <v>116.9</v>
      </c>
    </row>
    <row r="470" spans="1:18" x14ac:dyDescent="0.2">
      <c r="A470" s="30">
        <v>44936.645833333336</v>
      </c>
      <c r="B470" s="11">
        <v>0.64583333333333337</v>
      </c>
      <c r="C470" s="42">
        <v>7.4</v>
      </c>
      <c r="D470" s="42">
        <v>7.7</v>
      </c>
      <c r="E470" s="42">
        <v>7.2</v>
      </c>
      <c r="F470" s="42">
        <v>61.7</v>
      </c>
      <c r="G470" s="42">
        <v>63</v>
      </c>
      <c r="H470" s="42">
        <v>60.7</v>
      </c>
      <c r="I470" s="42">
        <v>5.6</v>
      </c>
      <c r="J470" s="42">
        <v>5.7</v>
      </c>
      <c r="K470" s="42">
        <v>5.5</v>
      </c>
      <c r="L470" s="42">
        <v>0.5</v>
      </c>
      <c r="M470" s="42">
        <v>995</v>
      </c>
      <c r="N470" s="42">
        <v>1025.0999999999999</v>
      </c>
      <c r="O470" s="42">
        <v>3.7</v>
      </c>
      <c r="P470" s="42">
        <v>5.6</v>
      </c>
      <c r="Q470" s="42">
        <v>3.7</v>
      </c>
      <c r="R470" s="42">
        <v>100.5</v>
      </c>
    </row>
    <row r="471" spans="1:18" x14ac:dyDescent="0.2">
      <c r="A471" s="30">
        <v>44936.666666666664</v>
      </c>
      <c r="B471" s="11">
        <v>0.66666666666666663</v>
      </c>
      <c r="C471" s="42">
        <v>7.5</v>
      </c>
      <c r="D471" s="42">
        <v>7.7</v>
      </c>
      <c r="E471" s="42">
        <v>7.2</v>
      </c>
      <c r="F471" s="42">
        <v>60.3</v>
      </c>
      <c r="G471" s="42">
        <v>61.7</v>
      </c>
      <c r="H471" s="42">
        <v>58.7</v>
      </c>
      <c r="I471" s="42">
        <v>5.5</v>
      </c>
      <c r="J471" s="42">
        <v>5.7</v>
      </c>
      <c r="K471" s="42">
        <v>5.3</v>
      </c>
      <c r="L471" s="42">
        <v>0.3</v>
      </c>
      <c r="M471" s="42">
        <v>994.9</v>
      </c>
      <c r="N471" s="42">
        <v>1025</v>
      </c>
      <c r="O471" s="42">
        <v>3.5</v>
      </c>
      <c r="P471" s="42">
        <v>4.2</v>
      </c>
      <c r="Q471" s="42">
        <v>2.2000000000000002</v>
      </c>
      <c r="R471" s="42">
        <v>110.5</v>
      </c>
    </row>
    <row r="472" spans="1:18" x14ac:dyDescent="0.2">
      <c r="A472" s="30">
        <v>44936.6875</v>
      </c>
      <c r="B472" s="11">
        <v>0.6875</v>
      </c>
      <c r="C472" s="42">
        <v>7.1</v>
      </c>
      <c r="D472" s="42">
        <v>7.3</v>
      </c>
      <c r="E472" s="42">
        <v>6.9</v>
      </c>
      <c r="F472" s="42">
        <v>62.9</v>
      </c>
      <c r="G472" s="42">
        <v>63.9</v>
      </c>
      <c r="H472" s="42">
        <v>61.4</v>
      </c>
      <c r="I472" s="42">
        <v>5.6</v>
      </c>
      <c r="J472" s="42">
        <v>5.7</v>
      </c>
      <c r="K472" s="42">
        <v>5.5</v>
      </c>
      <c r="L472" s="42">
        <v>0.5</v>
      </c>
      <c r="M472" s="42">
        <v>994.5</v>
      </c>
      <c r="N472" s="42">
        <v>1024.5999999999999</v>
      </c>
      <c r="O472" s="42">
        <v>2.6</v>
      </c>
      <c r="P472" s="42">
        <v>3.1</v>
      </c>
      <c r="Q472" s="42">
        <v>1.7</v>
      </c>
      <c r="R472" s="42">
        <v>88.4</v>
      </c>
    </row>
    <row r="473" spans="1:18" x14ac:dyDescent="0.2">
      <c r="A473" s="30">
        <v>44936.708333333336</v>
      </c>
      <c r="B473" s="11">
        <v>0.70833333333333337</v>
      </c>
      <c r="C473" s="42">
        <v>6.8</v>
      </c>
      <c r="D473" s="42">
        <v>6.9</v>
      </c>
      <c r="E473" s="42">
        <v>6.7</v>
      </c>
      <c r="F473" s="42">
        <v>63.8</v>
      </c>
      <c r="G473" s="42">
        <v>64.5</v>
      </c>
      <c r="H473" s="42">
        <v>63.3</v>
      </c>
      <c r="I473" s="42">
        <v>5.6</v>
      </c>
      <c r="J473" s="42">
        <v>5.7</v>
      </c>
      <c r="K473" s="42">
        <v>5.5</v>
      </c>
      <c r="L473" s="42">
        <v>0.4</v>
      </c>
      <c r="M473" s="42">
        <v>994.2</v>
      </c>
      <c r="N473" s="42">
        <v>1024.3</v>
      </c>
      <c r="O473" s="42">
        <v>2.1</v>
      </c>
      <c r="P473" s="42">
        <v>2.7</v>
      </c>
      <c r="Q473" s="42">
        <v>1.5</v>
      </c>
      <c r="R473" s="42">
        <v>81.7</v>
      </c>
    </row>
    <row r="474" spans="1:18" x14ac:dyDescent="0.2">
      <c r="A474" s="30">
        <v>44936.729166666664</v>
      </c>
      <c r="B474" s="11">
        <v>0.72916666666666663</v>
      </c>
      <c r="C474" s="42">
        <v>6.5</v>
      </c>
      <c r="D474" s="42">
        <v>6.8</v>
      </c>
      <c r="E474" s="42">
        <v>6.2</v>
      </c>
      <c r="F474" s="42">
        <v>65.400000000000006</v>
      </c>
      <c r="G474" s="42">
        <v>66.3</v>
      </c>
      <c r="H474" s="42">
        <v>64.2</v>
      </c>
      <c r="I474" s="42">
        <v>5.6</v>
      </c>
      <c r="J474" s="42">
        <v>5.7</v>
      </c>
      <c r="K474" s="42">
        <v>5.6</v>
      </c>
      <c r="L474" s="42">
        <v>0.5</v>
      </c>
      <c r="M474" s="42">
        <v>994.1</v>
      </c>
      <c r="N474" s="42">
        <v>1024.2</v>
      </c>
      <c r="O474" s="42">
        <v>1.9</v>
      </c>
      <c r="P474" s="42">
        <v>1.9</v>
      </c>
      <c r="Q474" s="42">
        <v>1.1000000000000001</v>
      </c>
      <c r="R474" s="42">
        <v>68.8</v>
      </c>
    </row>
    <row r="475" spans="1:18" x14ac:dyDescent="0.2">
      <c r="A475" s="30">
        <v>44936.75</v>
      </c>
      <c r="B475" s="11">
        <v>0.75</v>
      </c>
      <c r="C475" s="42">
        <v>6.2</v>
      </c>
      <c r="D475" s="42">
        <v>6.3</v>
      </c>
      <c r="E475" s="42">
        <v>6</v>
      </c>
      <c r="F475" s="42">
        <v>66.5</v>
      </c>
      <c r="G475" s="42">
        <v>67.400000000000006</v>
      </c>
      <c r="H475" s="42">
        <v>65.7</v>
      </c>
      <c r="I475" s="42">
        <v>5.6</v>
      </c>
      <c r="J475" s="42">
        <v>5.7</v>
      </c>
      <c r="K475" s="42">
        <v>5.6</v>
      </c>
      <c r="L475" s="42">
        <v>0.4</v>
      </c>
      <c r="M475" s="42">
        <v>993.8</v>
      </c>
      <c r="N475" s="42">
        <v>1024</v>
      </c>
      <c r="O475" s="42">
        <v>2</v>
      </c>
      <c r="P475" s="42">
        <v>2</v>
      </c>
      <c r="Q475" s="42">
        <v>1.3</v>
      </c>
      <c r="R475" s="42">
        <v>66.900000000000006</v>
      </c>
    </row>
    <row r="476" spans="1:18" x14ac:dyDescent="0.2">
      <c r="A476" s="30">
        <v>44936.770833333336</v>
      </c>
      <c r="B476" s="11">
        <v>0.77083333333333337</v>
      </c>
      <c r="C476" s="42">
        <v>6.2</v>
      </c>
      <c r="D476" s="42">
        <v>6.3</v>
      </c>
      <c r="E476" s="42">
        <v>6</v>
      </c>
      <c r="F476" s="42">
        <v>66.400000000000006</v>
      </c>
      <c r="G476" s="42">
        <v>67.099999999999994</v>
      </c>
      <c r="H476" s="42">
        <v>65.3</v>
      </c>
      <c r="I476" s="42">
        <v>5.6</v>
      </c>
      <c r="J476" s="42">
        <v>5.7</v>
      </c>
      <c r="K476" s="42">
        <v>5.5</v>
      </c>
      <c r="L476" s="42">
        <v>0.4</v>
      </c>
      <c r="M476" s="42">
        <v>993.7</v>
      </c>
      <c r="N476" s="42">
        <v>1023.9</v>
      </c>
      <c r="O476" s="42">
        <v>1.9</v>
      </c>
      <c r="P476" s="42">
        <v>3.2</v>
      </c>
      <c r="Q476" s="42">
        <v>1.7</v>
      </c>
      <c r="R476" s="42">
        <v>73.3</v>
      </c>
    </row>
    <row r="477" spans="1:18" x14ac:dyDescent="0.2">
      <c r="A477" s="30">
        <v>44936.791666666664</v>
      </c>
      <c r="B477" s="11">
        <v>0.79166666666666663</v>
      </c>
      <c r="C477" s="42">
        <v>6</v>
      </c>
      <c r="D477" s="42">
        <v>6.1</v>
      </c>
      <c r="E477" s="42">
        <v>6</v>
      </c>
      <c r="F477" s="42">
        <v>65.8</v>
      </c>
      <c r="G477" s="42">
        <v>66.8</v>
      </c>
      <c r="H477" s="42">
        <v>64.900000000000006</v>
      </c>
      <c r="I477" s="42">
        <v>5.5</v>
      </c>
      <c r="J477" s="42">
        <v>5.6</v>
      </c>
      <c r="K477" s="42">
        <v>5.4</v>
      </c>
      <c r="L477" s="42">
        <v>0.1</v>
      </c>
      <c r="M477" s="42">
        <v>993.5</v>
      </c>
      <c r="N477" s="42">
        <v>1023.7</v>
      </c>
      <c r="O477" s="42">
        <v>2.1</v>
      </c>
      <c r="P477" s="42">
        <v>2.5</v>
      </c>
      <c r="Q477" s="42">
        <v>1.8</v>
      </c>
      <c r="R477" s="42">
        <v>66.3</v>
      </c>
    </row>
    <row r="478" spans="1:18" x14ac:dyDescent="0.2">
      <c r="A478" s="30">
        <v>44936.8125</v>
      </c>
      <c r="B478" s="32">
        <v>0.8125</v>
      </c>
      <c r="C478" s="42">
        <v>6</v>
      </c>
      <c r="D478" s="42">
        <v>6.1</v>
      </c>
      <c r="E478" s="42">
        <v>5.9</v>
      </c>
      <c r="F478" s="42">
        <v>65.8</v>
      </c>
      <c r="G478" s="42">
        <v>66.2</v>
      </c>
      <c r="H478" s="42">
        <v>65.2</v>
      </c>
      <c r="I478" s="42">
        <v>5.5</v>
      </c>
      <c r="J478" s="42">
        <v>5.5</v>
      </c>
      <c r="K478" s="42">
        <v>5.4</v>
      </c>
      <c r="L478" s="42">
        <v>0.1</v>
      </c>
      <c r="M478" s="42">
        <v>993.3</v>
      </c>
      <c r="N478" s="42">
        <v>1023.5</v>
      </c>
      <c r="O478" s="42">
        <v>2.2999999999999998</v>
      </c>
      <c r="P478" s="42">
        <v>2.2999999999999998</v>
      </c>
      <c r="Q478" s="42">
        <v>1.7</v>
      </c>
      <c r="R478" s="42">
        <v>71.599999999999994</v>
      </c>
    </row>
    <row r="479" spans="1:18" x14ac:dyDescent="0.2">
      <c r="A479" s="30">
        <v>44936.833333333336</v>
      </c>
      <c r="B479" s="32">
        <v>0.83333333333333337</v>
      </c>
      <c r="C479" s="42">
        <v>6</v>
      </c>
      <c r="D479" s="42">
        <v>6.1</v>
      </c>
      <c r="E479" s="42">
        <v>6</v>
      </c>
      <c r="F479" s="42">
        <v>65.400000000000006</v>
      </c>
      <c r="G479" s="42">
        <v>66.099999999999994</v>
      </c>
      <c r="H479" s="42">
        <v>64.8</v>
      </c>
      <c r="I479" s="42">
        <v>5.4</v>
      </c>
      <c r="J479" s="42">
        <v>5.5</v>
      </c>
      <c r="K479" s="42">
        <v>5.4</v>
      </c>
      <c r="L479" s="42">
        <v>0</v>
      </c>
      <c r="M479" s="42">
        <v>993</v>
      </c>
      <c r="N479" s="42">
        <v>1023.2</v>
      </c>
      <c r="O479" s="42">
        <v>2.5</v>
      </c>
      <c r="P479" s="42">
        <v>3</v>
      </c>
      <c r="Q479" s="42">
        <v>2</v>
      </c>
      <c r="R479" s="42">
        <v>69.099999999999994</v>
      </c>
    </row>
    <row r="480" spans="1:18" x14ac:dyDescent="0.2">
      <c r="A480" s="30">
        <v>44936.854166666664</v>
      </c>
      <c r="B480" s="32">
        <v>0.85416666666666663</v>
      </c>
      <c r="C480" s="42">
        <v>6.1</v>
      </c>
      <c r="D480" s="42">
        <v>6.2</v>
      </c>
      <c r="E480" s="42">
        <v>5.9</v>
      </c>
      <c r="F480" s="42">
        <v>65.3</v>
      </c>
      <c r="G480" s="42">
        <v>66.2</v>
      </c>
      <c r="H480" s="42">
        <v>64.400000000000006</v>
      </c>
      <c r="I480" s="42">
        <v>5.5</v>
      </c>
      <c r="J480" s="42">
        <v>5.5</v>
      </c>
      <c r="K480" s="42">
        <v>5.4</v>
      </c>
      <c r="L480" s="42">
        <v>0</v>
      </c>
      <c r="M480" s="42">
        <v>992.7</v>
      </c>
      <c r="N480" s="42">
        <v>1022.8</v>
      </c>
      <c r="O480" s="42">
        <v>2.4</v>
      </c>
      <c r="P480" s="42">
        <v>4.5</v>
      </c>
      <c r="Q480" s="42">
        <v>2.2000000000000002</v>
      </c>
      <c r="R480" s="42">
        <v>64.400000000000006</v>
      </c>
    </row>
    <row r="481" spans="1:18" x14ac:dyDescent="0.2">
      <c r="A481" s="30">
        <v>44936.875</v>
      </c>
      <c r="B481" s="32">
        <v>0.875</v>
      </c>
      <c r="C481" s="42">
        <v>6.1</v>
      </c>
      <c r="D481" s="42">
        <v>6.2</v>
      </c>
      <c r="E481" s="42">
        <v>5.9</v>
      </c>
      <c r="F481" s="42">
        <v>66</v>
      </c>
      <c r="G481" s="42">
        <v>66.599999999999994</v>
      </c>
      <c r="H481" s="42">
        <v>65.400000000000006</v>
      </c>
      <c r="I481" s="42">
        <v>5.5</v>
      </c>
      <c r="J481" s="42">
        <v>5.6</v>
      </c>
      <c r="K481" s="42">
        <v>5.5</v>
      </c>
      <c r="L481" s="42">
        <v>0.2</v>
      </c>
      <c r="M481" s="42">
        <v>992.5</v>
      </c>
      <c r="N481" s="42">
        <v>1022.7</v>
      </c>
      <c r="O481" s="42">
        <v>2.2999999999999998</v>
      </c>
      <c r="P481" s="42">
        <v>2.8</v>
      </c>
      <c r="Q481" s="42">
        <v>1.8</v>
      </c>
      <c r="R481" s="42">
        <v>49.2</v>
      </c>
    </row>
    <row r="482" spans="1:18" x14ac:dyDescent="0.2">
      <c r="A482" s="30">
        <v>44936.895833333336</v>
      </c>
      <c r="B482" s="32">
        <v>0.89583333333333337</v>
      </c>
      <c r="C482" s="42">
        <v>6</v>
      </c>
      <c r="D482" s="42">
        <v>6.2</v>
      </c>
      <c r="E482" s="42">
        <v>5.9</v>
      </c>
      <c r="F482" s="42">
        <v>66.599999999999994</v>
      </c>
      <c r="G482" s="42">
        <v>67.5</v>
      </c>
      <c r="H482" s="42">
        <v>65.400000000000006</v>
      </c>
      <c r="I482" s="42">
        <v>5.6</v>
      </c>
      <c r="J482" s="42">
        <v>5.6</v>
      </c>
      <c r="K482" s="42">
        <v>5.5</v>
      </c>
      <c r="L482" s="42">
        <v>0.3</v>
      </c>
      <c r="M482" s="42">
        <v>992.4</v>
      </c>
      <c r="N482" s="42">
        <v>1022.5</v>
      </c>
      <c r="O482" s="42">
        <v>2.9</v>
      </c>
      <c r="P482" s="42">
        <v>2.9</v>
      </c>
      <c r="Q482" s="42">
        <v>1.1000000000000001</v>
      </c>
      <c r="R482" s="42">
        <v>47.5</v>
      </c>
    </row>
    <row r="483" spans="1:18" x14ac:dyDescent="0.2">
      <c r="A483" s="30">
        <v>44936.916666666664</v>
      </c>
      <c r="B483" s="32">
        <v>0.91666666666666663</v>
      </c>
      <c r="C483" s="42">
        <v>6.2</v>
      </c>
      <c r="D483" s="42">
        <v>6.4</v>
      </c>
      <c r="E483" s="42">
        <v>6.2</v>
      </c>
      <c r="F483" s="42">
        <v>65.599999999999994</v>
      </c>
      <c r="G483" s="42">
        <v>67.2</v>
      </c>
      <c r="H483" s="42">
        <v>64.400000000000006</v>
      </c>
      <c r="I483" s="42">
        <v>5.5</v>
      </c>
      <c r="J483" s="42">
        <v>5.7</v>
      </c>
      <c r="K483" s="42">
        <v>5.5</v>
      </c>
      <c r="L483" s="42">
        <v>0.3</v>
      </c>
      <c r="M483" s="42">
        <v>992.2</v>
      </c>
      <c r="N483" s="42">
        <v>1022.3</v>
      </c>
      <c r="O483" s="42">
        <v>2.7</v>
      </c>
      <c r="P483" s="42">
        <v>3.8</v>
      </c>
      <c r="Q483" s="42">
        <v>2.5</v>
      </c>
      <c r="R483" s="42">
        <v>48.1</v>
      </c>
    </row>
    <row r="484" spans="1:18" x14ac:dyDescent="0.2">
      <c r="A484" s="30">
        <v>44936.9375</v>
      </c>
      <c r="B484" s="32">
        <v>0.9375</v>
      </c>
      <c r="C484" s="42">
        <v>6.4</v>
      </c>
      <c r="D484" s="42">
        <v>6.5</v>
      </c>
      <c r="E484" s="42">
        <v>6.3</v>
      </c>
      <c r="F484" s="42">
        <v>63.9</v>
      </c>
      <c r="G484" s="42">
        <v>64.8</v>
      </c>
      <c r="H484" s="42">
        <v>62.8</v>
      </c>
      <c r="I484" s="42">
        <v>5.5</v>
      </c>
      <c r="J484" s="42">
        <v>5.5</v>
      </c>
      <c r="K484" s="42">
        <v>5.4</v>
      </c>
      <c r="L484" s="42">
        <v>0</v>
      </c>
      <c r="M484" s="42">
        <v>991.9</v>
      </c>
      <c r="N484" s="42">
        <v>1022</v>
      </c>
      <c r="O484" s="42">
        <v>3</v>
      </c>
      <c r="P484" s="42">
        <v>3.4</v>
      </c>
      <c r="Q484" s="42">
        <v>1.3</v>
      </c>
      <c r="R484" s="42">
        <v>41.1</v>
      </c>
    </row>
    <row r="485" spans="1:18" x14ac:dyDescent="0.2">
      <c r="A485" s="30">
        <v>44936.958333333336</v>
      </c>
      <c r="B485" s="32">
        <v>0.95833333333333337</v>
      </c>
      <c r="C485" s="42">
        <v>6.1</v>
      </c>
      <c r="D485" s="42">
        <v>6.3</v>
      </c>
      <c r="E485" s="42">
        <v>5.9</v>
      </c>
      <c r="F485" s="42">
        <v>67.2</v>
      </c>
      <c r="G485" s="42">
        <v>69.2</v>
      </c>
      <c r="H485" s="42">
        <v>64.599999999999994</v>
      </c>
      <c r="I485" s="42">
        <v>5.6</v>
      </c>
      <c r="J485" s="42">
        <v>5.7</v>
      </c>
      <c r="K485" s="42">
        <v>5.5</v>
      </c>
      <c r="L485" s="42">
        <v>0.5</v>
      </c>
      <c r="M485" s="42">
        <v>991.8</v>
      </c>
      <c r="N485" s="42">
        <v>1021.9</v>
      </c>
      <c r="O485" s="42">
        <v>3.3</v>
      </c>
      <c r="P485" s="42">
        <v>3.7</v>
      </c>
      <c r="Q485" s="42">
        <v>3.2</v>
      </c>
      <c r="R485" s="42">
        <v>45.7</v>
      </c>
    </row>
    <row r="486" spans="1:18" x14ac:dyDescent="0.2">
      <c r="A486" s="30">
        <v>44936.979166666664</v>
      </c>
      <c r="B486" s="32">
        <v>0.97916666666666663</v>
      </c>
      <c r="C486" s="42">
        <v>5.9</v>
      </c>
      <c r="D486" s="42">
        <v>6</v>
      </c>
      <c r="E486" s="42">
        <v>5.9</v>
      </c>
      <c r="F486" s="42">
        <v>69.5</v>
      </c>
      <c r="G486" s="42">
        <v>70.3</v>
      </c>
      <c r="H486" s="42">
        <v>68.5</v>
      </c>
      <c r="I486" s="42">
        <v>5.8</v>
      </c>
      <c r="J486" s="42">
        <v>5.9</v>
      </c>
      <c r="K486" s="42">
        <v>5.7</v>
      </c>
      <c r="L486" s="42">
        <v>0.8</v>
      </c>
      <c r="M486" s="42">
        <v>991.6</v>
      </c>
      <c r="N486" s="42">
        <v>1021.8</v>
      </c>
      <c r="O486" s="42">
        <v>2.8</v>
      </c>
      <c r="P486" s="42">
        <v>4.3</v>
      </c>
      <c r="Q486" s="42">
        <v>2.7</v>
      </c>
      <c r="R486" s="42">
        <v>57.8</v>
      </c>
    </row>
    <row r="487" spans="1:18" x14ac:dyDescent="0.2">
      <c r="A487" s="30">
        <v>44937</v>
      </c>
      <c r="B487" s="32">
        <v>0</v>
      </c>
      <c r="C487" s="42">
        <v>5.9</v>
      </c>
      <c r="D487" s="42">
        <v>6</v>
      </c>
      <c r="E487" s="42">
        <v>5.9</v>
      </c>
      <c r="F487" s="42">
        <v>70.099999999999994</v>
      </c>
      <c r="G487" s="42">
        <v>70.599999999999994</v>
      </c>
      <c r="H487" s="42">
        <v>69.7</v>
      </c>
      <c r="I487" s="42">
        <v>5.8</v>
      </c>
      <c r="J487" s="42">
        <v>5.8</v>
      </c>
      <c r="K487" s="42">
        <v>5.8</v>
      </c>
      <c r="L487" s="42">
        <v>0.9</v>
      </c>
      <c r="M487" s="42">
        <v>991.4</v>
      </c>
      <c r="N487" s="42">
        <v>1021.5</v>
      </c>
      <c r="O487" s="42">
        <v>3.2</v>
      </c>
      <c r="P487" s="42">
        <v>3.7</v>
      </c>
      <c r="Q487" s="42">
        <v>2.8</v>
      </c>
      <c r="R487" s="42">
        <v>54.1</v>
      </c>
    </row>
    <row r="488" spans="1:18" x14ac:dyDescent="0.2">
      <c r="A488" s="30">
        <v>44937.020833333336</v>
      </c>
      <c r="B488" s="32">
        <v>2.0833333333333332E-2</v>
      </c>
      <c r="C488" s="42">
        <v>6.2</v>
      </c>
      <c r="D488" s="42">
        <v>6.5</v>
      </c>
      <c r="E488" s="42">
        <v>5.9</v>
      </c>
      <c r="F488" s="42">
        <v>69.5</v>
      </c>
      <c r="G488" s="42">
        <v>70.7</v>
      </c>
      <c r="H488" s="42">
        <v>68.3</v>
      </c>
      <c r="I488" s="42">
        <v>5.8</v>
      </c>
      <c r="J488" s="42">
        <v>5.9</v>
      </c>
      <c r="K488" s="42">
        <v>5.8</v>
      </c>
      <c r="L488" s="42">
        <v>1</v>
      </c>
      <c r="M488" s="42">
        <v>991.1</v>
      </c>
      <c r="N488" s="42">
        <v>1021.2</v>
      </c>
      <c r="O488" s="42">
        <v>3.1</v>
      </c>
      <c r="P488" s="42">
        <v>3.3</v>
      </c>
      <c r="Q488" s="42">
        <v>2.2000000000000002</v>
      </c>
      <c r="R488" s="42">
        <v>52.4</v>
      </c>
    </row>
    <row r="489" spans="1:18" x14ac:dyDescent="0.2">
      <c r="A489" s="30">
        <v>44937.041666666664</v>
      </c>
      <c r="B489" s="32">
        <v>4.1666666666666664E-2</v>
      </c>
      <c r="C489" s="42">
        <v>6.8</v>
      </c>
      <c r="D489" s="42">
        <v>7.2</v>
      </c>
      <c r="E489" s="42">
        <v>6.5</v>
      </c>
      <c r="F489" s="42">
        <v>66.2</v>
      </c>
      <c r="G489" s="42">
        <v>68.3</v>
      </c>
      <c r="H489" s="42">
        <v>65.099999999999994</v>
      </c>
      <c r="I489" s="42">
        <v>5.8</v>
      </c>
      <c r="J489" s="42">
        <v>5.9</v>
      </c>
      <c r="K489" s="42">
        <v>5.7</v>
      </c>
      <c r="L489" s="42">
        <v>0.9</v>
      </c>
      <c r="M489" s="42">
        <v>990.7</v>
      </c>
      <c r="N489" s="42">
        <v>1020.7</v>
      </c>
      <c r="O489" s="42">
        <v>2.4</v>
      </c>
      <c r="P489" s="42">
        <v>4.0999999999999996</v>
      </c>
      <c r="Q489" s="42">
        <v>2.4</v>
      </c>
      <c r="R489" s="42">
        <v>35.9</v>
      </c>
    </row>
    <row r="490" spans="1:18" x14ac:dyDescent="0.2">
      <c r="A490" s="30">
        <v>44937.0625</v>
      </c>
      <c r="B490" s="32">
        <v>6.25E-2</v>
      </c>
      <c r="C490" s="42">
        <v>7.2</v>
      </c>
      <c r="D490" s="42">
        <v>7.6</v>
      </c>
      <c r="E490" s="42">
        <v>6.9</v>
      </c>
      <c r="F490" s="42">
        <v>66.400000000000006</v>
      </c>
      <c r="G490" s="42">
        <v>68.599999999999994</v>
      </c>
      <c r="H490" s="42">
        <v>65.400000000000006</v>
      </c>
      <c r="I490" s="42">
        <v>6</v>
      </c>
      <c r="J490" s="42">
        <v>6.1</v>
      </c>
      <c r="K490" s="42">
        <v>5.8</v>
      </c>
      <c r="L490" s="42">
        <v>1.3</v>
      </c>
      <c r="M490" s="42">
        <v>990.6</v>
      </c>
      <c r="N490" s="42">
        <v>1020.5</v>
      </c>
      <c r="O490" s="42">
        <v>0.5</v>
      </c>
      <c r="P490" s="42">
        <v>0.8</v>
      </c>
      <c r="Q490" s="42">
        <v>0.1</v>
      </c>
      <c r="R490" s="42">
        <v>80</v>
      </c>
    </row>
    <row r="491" spans="1:18" x14ac:dyDescent="0.2">
      <c r="A491" s="30">
        <v>44937.083333333336</v>
      </c>
      <c r="B491" s="32">
        <v>8.3333333333333329E-2</v>
      </c>
      <c r="C491" s="42">
        <v>7.9</v>
      </c>
      <c r="D491" s="42">
        <v>8.1999999999999993</v>
      </c>
      <c r="E491" s="42">
        <v>7.6</v>
      </c>
      <c r="F491" s="42">
        <v>67.2</v>
      </c>
      <c r="G491" s="42">
        <v>68.3</v>
      </c>
      <c r="H491" s="42">
        <v>65.8</v>
      </c>
      <c r="I491" s="42">
        <v>6.3</v>
      </c>
      <c r="J491" s="42">
        <v>6.5</v>
      </c>
      <c r="K491" s="42">
        <v>6.1</v>
      </c>
      <c r="L491" s="42">
        <v>2.2000000000000002</v>
      </c>
      <c r="M491" s="42">
        <v>990.1</v>
      </c>
      <c r="N491" s="42">
        <v>1020</v>
      </c>
      <c r="O491" s="42">
        <v>2.1</v>
      </c>
      <c r="P491" s="42">
        <v>2.1</v>
      </c>
      <c r="Q491" s="42">
        <v>1</v>
      </c>
      <c r="R491" s="42">
        <v>94.3</v>
      </c>
    </row>
    <row r="492" spans="1:18" x14ac:dyDescent="0.2">
      <c r="A492" s="30">
        <v>44937.104166666664</v>
      </c>
      <c r="B492" s="32">
        <v>0.10416666666666667</v>
      </c>
      <c r="C492" s="42">
        <v>8.5</v>
      </c>
      <c r="D492" s="42">
        <v>8.6</v>
      </c>
      <c r="E492" s="42">
        <v>8.1999999999999993</v>
      </c>
      <c r="F492" s="42">
        <v>68.5</v>
      </c>
      <c r="G492" s="42">
        <v>69.599999999999994</v>
      </c>
      <c r="H492" s="42">
        <v>67.7</v>
      </c>
      <c r="I492" s="42">
        <v>6.7</v>
      </c>
      <c r="J492" s="42">
        <v>6.8</v>
      </c>
      <c r="K492" s="42">
        <v>6.5</v>
      </c>
      <c r="L492" s="42">
        <v>3</v>
      </c>
      <c r="M492" s="42">
        <v>989.8</v>
      </c>
      <c r="N492" s="42">
        <v>1019.6</v>
      </c>
      <c r="O492" s="42">
        <v>3.8</v>
      </c>
      <c r="P492" s="42">
        <v>5.0999999999999996</v>
      </c>
      <c r="Q492" s="42">
        <v>1.9</v>
      </c>
      <c r="R492" s="42">
        <v>95.1</v>
      </c>
    </row>
    <row r="493" spans="1:18" x14ac:dyDescent="0.2">
      <c r="A493" s="30">
        <v>44937.125</v>
      </c>
      <c r="B493" s="32">
        <v>0.125</v>
      </c>
      <c r="C493" s="42">
        <v>8.5</v>
      </c>
      <c r="D493" s="42">
        <v>8.6</v>
      </c>
      <c r="E493" s="42">
        <v>8.4</v>
      </c>
      <c r="F493" s="42">
        <v>70</v>
      </c>
      <c r="G493" s="42">
        <v>70.7</v>
      </c>
      <c r="H493" s="42">
        <v>69.5</v>
      </c>
      <c r="I493" s="42">
        <v>6.9</v>
      </c>
      <c r="J493" s="42">
        <v>6.9</v>
      </c>
      <c r="K493" s="42">
        <v>6.8</v>
      </c>
      <c r="L493" s="42">
        <v>3.4</v>
      </c>
      <c r="M493" s="42">
        <v>989.8</v>
      </c>
      <c r="N493" s="42">
        <v>1019.5</v>
      </c>
      <c r="O493" s="42">
        <v>3.2</v>
      </c>
      <c r="P493" s="42">
        <v>4.9000000000000004</v>
      </c>
      <c r="Q493" s="42">
        <v>3.2</v>
      </c>
      <c r="R493" s="42">
        <v>92</v>
      </c>
    </row>
    <row r="494" spans="1:18" x14ac:dyDescent="0.2">
      <c r="A494" s="30">
        <v>44937.145833333336</v>
      </c>
      <c r="B494" s="32">
        <v>0.14583333333333334</v>
      </c>
      <c r="C494" s="42">
        <v>8.6</v>
      </c>
      <c r="D494" s="42">
        <v>8.6999999999999993</v>
      </c>
      <c r="E494" s="42">
        <v>8.5</v>
      </c>
      <c r="F494" s="42">
        <v>71.3</v>
      </c>
      <c r="G494" s="42">
        <v>71.8</v>
      </c>
      <c r="H494" s="42">
        <v>70.599999999999994</v>
      </c>
      <c r="I494" s="42">
        <v>7</v>
      </c>
      <c r="J494" s="42">
        <v>7.1</v>
      </c>
      <c r="K494" s="42">
        <v>6.9</v>
      </c>
      <c r="L494" s="42">
        <v>3.6</v>
      </c>
      <c r="M494" s="42">
        <v>989.3</v>
      </c>
      <c r="N494" s="42">
        <v>1019.1</v>
      </c>
      <c r="O494" s="42">
        <v>2.7</v>
      </c>
      <c r="P494" s="42">
        <v>4.9000000000000004</v>
      </c>
      <c r="Q494" s="42">
        <v>2.5</v>
      </c>
      <c r="R494" s="42">
        <v>97.4</v>
      </c>
    </row>
    <row r="495" spans="1:18" x14ac:dyDescent="0.2">
      <c r="A495" s="30">
        <v>44937.166666666664</v>
      </c>
      <c r="B495" s="32">
        <v>0.16666666666666666</v>
      </c>
      <c r="C495" s="42">
        <v>8.9</v>
      </c>
      <c r="D495" s="42">
        <v>9.1</v>
      </c>
      <c r="E495" s="42">
        <v>8.6999999999999993</v>
      </c>
      <c r="F495" s="42">
        <v>72.2</v>
      </c>
      <c r="G495" s="42">
        <v>72.7</v>
      </c>
      <c r="H495" s="42">
        <v>71.599999999999994</v>
      </c>
      <c r="I495" s="42">
        <v>7.2</v>
      </c>
      <c r="J495" s="42">
        <v>7.4</v>
      </c>
      <c r="K495" s="42">
        <v>7.1</v>
      </c>
      <c r="L495" s="42">
        <v>4.0999999999999996</v>
      </c>
      <c r="M495" s="42">
        <v>989</v>
      </c>
      <c r="N495" s="42">
        <v>1018.7</v>
      </c>
      <c r="O495" s="42">
        <v>4</v>
      </c>
      <c r="P495" s="42">
        <v>4</v>
      </c>
      <c r="Q495" s="42">
        <v>1.3</v>
      </c>
      <c r="R495" s="42">
        <v>109.5</v>
      </c>
    </row>
    <row r="496" spans="1:18" x14ac:dyDescent="0.2">
      <c r="A496" s="30">
        <v>44937.1875</v>
      </c>
      <c r="B496" s="32">
        <v>0.1875</v>
      </c>
      <c r="C496" s="42">
        <v>9.3000000000000007</v>
      </c>
      <c r="D496" s="42">
        <v>9.4</v>
      </c>
      <c r="E496" s="42">
        <v>9.1</v>
      </c>
      <c r="F496" s="42">
        <v>72.599999999999994</v>
      </c>
      <c r="G496" s="42">
        <v>73</v>
      </c>
      <c r="H496" s="42">
        <v>72</v>
      </c>
      <c r="I496" s="42">
        <v>7.4</v>
      </c>
      <c r="J496" s="42">
        <v>7.5</v>
      </c>
      <c r="K496" s="42">
        <v>7.4</v>
      </c>
      <c r="L496" s="42">
        <v>4.5999999999999996</v>
      </c>
      <c r="M496" s="42">
        <v>988.9</v>
      </c>
      <c r="N496" s="42">
        <v>1018.6</v>
      </c>
      <c r="O496" s="42">
        <v>4.0999999999999996</v>
      </c>
      <c r="P496" s="42">
        <v>5.9</v>
      </c>
      <c r="Q496" s="42">
        <v>3.9</v>
      </c>
      <c r="R496" s="42">
        <v>96</v>
      </c>
    </row>
    <row r="497" spans="1:18" x14ac:dyDescent="0.2">
      <c r="A497" s="30">
        <v>44937.208333333336</v>
      </c>
      <c r="B497" s="32">
        <v>0.20833333333333334</v>
      </c>
      <c r="C497" s="42">
        <v>9.3000000000000007</v>
      </c>
      <c r="D497" s="42">
        <v>9.4</v>
      </c>
      <c r="E497" s="42">
        <v>9.1999999999999993</v>
      </c>
      <c r="F497" s="42">
        <v>73.3</v>
      </c>
      <c r="G497" s="42">
        <v>73.8</v>
      </c>
      <c r="H497" s="42">
        <v>72.8</v>
      </c>
      <c r="I497" s="42">
        <v>7.5</v>
      </c>
      <c r="J497" s="42">
        <v>7.6</v>
      </c>
      <c r="K497" s="42">
        <v>7.5</v>
      </c>
      <c r="L497" s="42">
        <v>4.7</v>
      </c>
      <c r="M497" s="42">
        <v>988.8</v>
      </c>
      <c r="N497" s="42">
        <v>1018.5</v>
      </c>
      <c r="O497" s="42">
        <v>3.5</v>
      </c>
      <c r="P497" s="42">
        <v>4.5</v>
      </c>
      <c r="Q497" s="42">
        <v>2.7</v>
      </c>
      <c r="R497" s="42">
        <v>96.1</v>
      </c>
    </row>
    <row r="498" spans="1:18" x14ac:dyDescent="0.2">
      <c r="A498" s="30">
        <v>44937.229166666664</v>
      </c>
      <c r="B498" s="32">
        <v>0.22916666666666666</v>
      </c>
      <c r="C498" s="42">
        <v>9.3000000000000007</v>
      </c>
      <c r="D498" s="42">
        <v>9.5</v>
      </c>
      <c r="E498" s="42">
        <v>9.1999999999999993</v>
      </c>
      <c r="F498" s="42">
        <v>73.8</v>
      </c>
      <c r="G498" s="42">
        <v>74.2</v>
      </c>
      <c r="H498" s="42">
        <v>73.5</v>
      </c>
      <c r="I498" s="42">
        <v>7.6</v>
      </c>
      <c r="J498" s="42">
        <v>7.7</v>
      </c>
      <c r="K498" s="42">
        <v>7.5</v>
      </c>
      <c r="L498" s="42">
        <v>4.9000000000000004</v>
      </c>
      <c r="M498" s="42">
        <v>988.4</v>
      </c>
      <c r="N498" s="42">
        <v>1018.1</v>
      </c>
      <c r="O498" s="42">
        <v>3.6</v>
      </c>
      <c r="P498" s="42">
        <v>5.3</v>
      </c>
      <c r="Q498" s="42">
        <v>3.4</v>
      </c>
      <c r="R498" s="42">
        <v>91.5</v>
      </c>
    </row>
    <row r="499" spans="1:18" x14ac:dyDescent="0.2">
      <c r="A499" s="30">
        <v>44937.25</v>
      </c>
      <c r="B499" s="32">
        <v>0.25</v>
      </c>
      <c r="C499" s="42">
        <v>9.3000000000000007</v>
      </c>
      <c r="D499" s="42">
        <v>9.5</v>
      </c>
      <c r="E499" s="42">
        <v>9.3000000000000007</v>
      </c>
      <c r="F499" s="42">
        <v>74.599999999999994</v>
      </c>
      <c r="G499" s="42">
        <v>75.8</v>
      </c>
      <c r="H499" s="42">
        <v>73.900000000000006</v>
      </c>
      <c r="I499" s="42">
        <v>7.7</v>
      </c>
      <c r="J499" s="42">
        <v>7.8</v>
      </c>
      <c r="K499" s="42">
        <v>7.6</v>
      </c>
      <c r="L499" s="42">
        <v>5.0999999999999996</v>
      </c>
      <c r="M499" s="42">
        <v>988.3</v>
      </c>
      <c r="N499" s="42">
        <v>1017.9</v>
      </c>
      <c r="O499" s="42">
        <v>3.6</v>
      </c>
      <c r="P499" s="42">
        <v>6.3</v>
      </c>
      <c r="Q499" s="42">
        <v>3</v>
      </c>
      <c r="R499" s="42">
        <v>93.5</v>
      </c>
    </row>
    <row r="500" spans="1:18" x14ac:dyDescent="0.2">
      <c r="A500" s="30">
        <v>44937.270833333336</v>
      </c>
      <c r="B500" s="32">
        <v>0.27083333333333331</v>
      </c>
      <c r="C500" s="42">
        <v>9.3000000000000007</v>
      </c>
      <c r="D500" s="42">
        <v>9.4</v>
      </c>
      <c r="E500" s="42">
        <v>9.1999999999999993</v>
      </c>
      <c r="F500" s="42">
        <v>76.5</v>
      </c>
      <c r="G500" s="42">
        <v>77.2</v>
      </c>
      <c r="H500" s="42">
        <v>75.599999999999994</v>
      </c>
      <c r="I500" s="42">
        <v>7.9</v>
      </c>
      <c r="J500" s="42">
        <v>7.9</v>
      </c>
      <c r="K500" s="42">
        <v>7.8</v>
      </c>
      <c r="L500" s="42">
        <v>5.4</v>
      </c>
      <c r="M500" s="42">
        <v>988.2</v>
      </c>
      <c r="N500" s="42">
        <v>1017.8</v>
      </c>
      <c r="O500" s="42">
        <v>1.9</v>
      </c>
      <c r="P500" s="42">
        <v>2.9</v>
      </c>
      <c r="Q500" s="42">
        <v>1.9</v>
      </c>
      <c r="R500" s="42">
        <v>104.1</v>
      </c>
    </row>
    <row r="501" spans="1:18" x14ac:dyDescent="0.2">
      <c r="A501" s="30">
        <v>44937.291666666664</v>
      </c>
      <c r="B501" s="32">
        <v>0.29166666666666669</v>
      </c>
      <c r="C501" s="42">
        <v>9.1999999999999993</v>
      </c>
      <c r="D501" s="42">
        <v>9.3000000000000007</v>
      </c>
      <c r="E501" s="42">
        <v>9</v>
      </c>
      <c r="F501" s="42">
        <v>77.400000000000006</v>
      </c>
      <c r="G501" s="42">
        <v>77.900000000000006</v>
      </c>
      <c r="H501" s="42">
        <v>76.599999999999994</v>
      </c>
      <c r="I501" s="42">
        <v>7.9</v>
      </c>
      <c r="J501" s="42">
        <v>8</v>
      </c>
      <c r="K501" s="42">
        <v>7.9</v>
      </c>
      <c r="L501" s="42">
        <v>5.5</v>
      </c>
      <c r="M501" s="42">
        <v>988.1</v>
      </c>
      <c r="N501" s="42">
        <v>1017.7</v>
      </c>
      <c r="O501" s="42">
        <v>1.4</v>
      </c>
      <c r="P501" s="42">
        <v>1.5</v>
      </c>
      <c r="Q501" s="42">
        <v>1</v>
      </c>
      <c r="R501" s="42">
        <v>49.6</v>
      </c>
    </row>
    <row r="502" spans="1:18" x14ac:dyDescent="0.2">
      <c r="A502" s="30">
        <v>44937.3125</v>
      </c>
      <c r="B502" s="32">
        <v>0.3125</v>
      </c>
      <c r="C502" s="42">
        <v>8.6</v>
      </c>
      <c r="D502" s="42">
        <v>9.3000000000000007</v>
      </c>
      <c r="E502" s="42">
        <v>8.3000000000000007</v>
      </c>
      <c r="F502" s="42">
        <v>79</v>
      </c>
      <c r="G502" s="42">
        <v>79.900000000000006</v>
      </c>
      <c r="H502" s="42">
        <v>77.2</v>
      </c>
      <c r="I502" s="42">
        <v>7.8</v>
      </c>
      <c r="J502" s="42">
        <v>8</v>
      </c>
      <c r="K502" s="42">
        <v>7.7</v>
      </c>
      <c r="L502" s="42">
        <v>5.2</v>
      </c>
      <c r="M502" s="42">
        <v>987.7</v>
      </c>
      <c r="N502" s="42">
        <v>1017.4</v>
      </c>
      <c r="O502" s="42">
        <v>2.5</v>
      </c>
      <c r="P502" s="42">
        <v>2.6</v>
      </c>
      <c r="Q502" s="42">
        <v>1.4</v>
      </c>
      <c r="R502" s="42">
        <v>53.1</v>
      </c>
    </row>
    <row r="503" spans="1:18" x14ac:dyDescent="0.2">
      <c r="A503" s="30">
        <v>44937.333333333336</v>
      </c>
      <c r="B503" s="32">
        <v>0.33333333333333331</v>
      </c>
      <c r="C503" s="42">
        <v>8.4</v>
      </c>
      <c r="D503" s="42">
        <v>8.6</v>
      </c>
      <c r="E503" s="42">
        <v>8.1999999999999993</v>
      </c>
      <c r="F503" s="42">
        <v>79.599999999999994</v>
      </c>
      <c r="G503" s="42">
        <v>80.400000000000006</v>
      </c>
      <c r="H503" s="42">
        <v>79</v>
      </c>
      <c r="I503" s="42">
        <v>7.7</v>
      </c>
      <c r="J503" s="42">
        <v>7.9</v>
      </c>
      <c r="K503" s="42">
        <v>7.7</v>
      </c>
      <c r="L503" s="42">
        <v>5.0999999999999996</v>
      </c>
      <c r="M503" s="42">
        <v>987.5</v>
      </c>
      <c r="N503" s="42">
        <v>1017.2</v>
      </c>
      <c r="O503" s="42">
        <v>2.1</v>
      </c>
      <c r="P503" s="42">
        <v>2.7</v>
      </c>
      <c r="Q503" s="42">
        <v>1.8</v>
      </c>
      <c r="R503" s="42">
        <v>62.4</v>
      </c>
    </row>
    <row r="504" spans="1:18" x14ac:dyDescent="0.2">
      <c r="A504" s="30">
        <v>44937.354166666664</v>
      </c>
      <c r="B504" s="32">
        <v>0.35416666666666669</v>
      </c>
      <c r="C504" s="42">
        <v>8.6</v>
      </c>
      <c r="D504" s="42">
        <v>8.8000000000000007</v>
      </c>
      <c r="E504" s="42">
        <v>8.4</v>
      </c>
      <c r="F504" s="42">
        <v>79.8</v>
      </c>
      <c r="G504" s="42">
        <v>80.400000000000006</v>
      </c>
      <c r="H504" s="42">
        <v>79.3</v>
      </c>
      <c r="I504" s="42">
        <v>7.8</v>
      </c>
      <c r="J504" s="42">
        <v>7.9</v>
      </c>
      <c r="K504" s="42">
        <v>7.8</v>
      </c>
      <c r="L504" s="42">
        <v>5.3</v>
      </c>
      <c r="M504" s="42">
        <v>987.4</v>
      </c>
      <c r="N504" s="42">
        <v>1017.1</v>
      </c>
      <c r="O504" s="42">
        <v>2.2000000000000002</v>
      </c>
      <c r="P504" s="42">
        <v>2.7</v>
      </c>
      <c r="Q504" s="42">
        <v>1.3</v>
      </c>
      <c r="R504" s="42">
        <v>54.3</v>
      </c>
    </row>
    <row r="505" spans="1:18" x14ac:dyDescent="0.2">
      <c r="A505" s="30">
        <v>44937.375</v>
      </c>
      <c r="B505" s="33">
        <v>0.375</v>
      </c>
      <c r="C505" s="42">
        <v>9.1</v>
      </c>
      <c r="D505" s="42">
        <v>9.6999999999999993</v>
      </c>
      <c r="E505" s="42">
        <v>8.5</v>
      </c>
      <c r="F505" s="42">
        <v>78.2</v>
      </c>
      <c r="G505" s="42">
        <v>80</v>
      </c>
      <c r="H505" s="42">
        <v>76.2</v>
      </c>
      <c r="I505" s="42">
        <v>7.9</v>
      </c>
      <c r="J505" s="42">
        <v>8</v>
      </c>
      <c r="K505" s="42">
        <v>7.8</v>
      </c>
      <c r="L505" s="42">
        <v>5.5</v>
      </c>
      <c r="M505" s="42">
        <v>987.3</v>
      </c>
      <c r="N505" s="42">
        <v>1017</v>
      </c>
      <c r="O505" s="42">
        <v>2</v>
      </c>
      <c r="P505" s="42">
        <v>3</v>
      </c>
      <c r="Q505" s="42">
        <v>2</v>
      </c>
      <c r="R505" s="42">
        <v>35.700000000000003</v>
      </c>
    </row>
    <row r="506" spans="1:18" x14ac:dyDescent="0.2">
      <c r="A506" s="30">
        <v>44937.395833333336</v>
      </c>
      <c r="B506" s="33">
        <v>0.39583333333333331</v>
      </c>
      <c r="C506" s="42">
        <v>9.4</v>
      </c>
      <c r="D506" s="42">
        <v>9.8000000000000007</v>
      </c>
      <c r="E506" s="42">
        <v>8.9</v>
      </c>
      <c r="F506" s="42">
        <v>77.599999999999994</v>
      </c>
      <c r="G506" s="42">
        <v>79.3</v>
      </c>
      <c r="H506" s="42">
        <v>75.599999999999994</v>
      </c>
      <c r="I506" s="42">
        <v>8</v>
      </c>
      <c r="J506" s="42">
        <v>8.1</v>
      </c>
      <c r="K506" s="42">
        <v>7.9</v>
      </c>
      <c r="L506" s="42">
        <v>5.6</v>
      </c>
      <c r="M506" s="42">
        <v>987.4</v>
      </c>
      <c r="N506" s="42">
        <v>1017</v>
      </c>
      <c r="O506" s="42">
        <v>1.7</v>
      </c>
      <c r="P506" s="42">
        <v>2.9</v>
      </c>
      <c r="Q506" s="42">
        <v>1.7</v>
      </c>
      <c r="R506" s="42">
        <v>45.8</v>
      </c>
    </row>
    <row r="507" spans="1:18" x14ac:dyDescent="0.2">
      <c r="A507" s="30">
        <v>44937.416666666664</v>
      </c>
      <c r="B507" s="11">
        <v>0.41666666666666669</v>
      </c>
      <c r="C507" s="42">
        <v>9.8000000000000007</v>
      </c>
      <c r="D507" s="42">
        <v>10</v>
      </c>
      <c r="E507" s="42">
        <v>9.5</v>
      </c>
      <c r="F507" s="42">
        <v>76.599999999999994</v>
      </c>
      <c r="G507" s="42">
        <v>77.400000000000006</v>
      </c>
      <c r="H507" s="42">
        <v>75.599999999999994</v>
      </c>
      <c r="I507" s="42">
        <v>8.1</v>
      </c>
      <c r="J507" s="42">
        <v>8.1999999999999993</v>
      </c>
      <c r="K507" s="42">
        <v>8</v>
      </c>
      <c r="L507" s="42">
        <v>5.8</v>
      </c>
      <c r="M507" s="42">
        <v>987.4</v>
      </c>
      <c r="N507" s="42">
        <v>1017</v>
      </c>
      <c r="O507" s="42">
        <v>2</v>
      </c>
      <c r="P507" s="42">
        <v>2.7</v>
      </c>
      <c r="Q507" s="42">
        <v>1.3</v>
      </c>
      <c r="R507" s="42">
        <v>50.9</v>
      </c>
    </row>
    <row r="508" spans="1:18" x14ac:dyDescent="0.2">
      <c r="A508" s="30">
        <v>44937.4375</v>
      </c>
      <c r="B508" s="11">
        <v>0.4375</v>
      </c>
      <c r="C508" s="42">
        <v>10</v>
      </c>
      <c r="D508" s="42">
        <v>10.1</v>
      </c>
      <c r="E508" s="42">
        <v>9.6999999999999993</v>
      </c>
      <c r="F508" s="42">
        <v>76.2</v>
      </c>
      <c r="G508" s="42">
        <v>76.900000000000006</v>
      </c>
      <c r="H508" s="42">
        <v>75.400000000000006</v>
      </c>
      <c r="I508" s="42">
        <v>8.1999999999999993</v>
      </c>
      <c r="J508" s="42">
        <v>8.1999999999999993</v>
      </c>
      <c r="K508" s="42">
        <v>8.1</v>
      </c>
      <c r="L508" s="42">
        <v>6</v>
      </c>
      <c r="M508" s="42">
        <v>987.4</v>
      </c>
      <c r="N508" s="42">
        <v>1017</v>
      </c>
      <c r="O508" s="42">
        <v>2.4</v>
      </c>
      <c r="P508" s="42">
        <v>2.4</v>
      </c>
      <c r="Q508" s="42">
        <v>1.7</v>
      </c>
      <c r="R508" s="42">
        <v>47.2</v>
      </c>
    </row>
    <row r="509" spans="1:18" x14ac:dyDescent="0.2">
      <c r="A509" s="30">
        <v>44937.458333333336</v>
      </c>
      <c r="B509" s="11">
        <v>0.45833333333333331</v>
      </c>
      <c r="C509" s="42">
        <v>10.1</v>
      </c>
      <c r="D509" s="42">
        <v>10.3</v>
      </c>
      <c r="E509" s="42">
        <v>9.8000000000000007</v>
      </c>
      <c r="F509" s="42">
        <v>75.900000000000006</v>
      </c>
      <c r="G509" s="42">
        <v>76.900000000000006</v>
      </c>
      <c r="H509" s="42">
        <v>75.099999999999994</v>
      </c>
      <c r="I509" s="42">
        <v>8.1999999999999993</v>
      </c>
      <c r="J509" s="42">
        <v>8.3000000000000007</v>
      </c>
      <c r="K509" s="42">
        <v>8.1999999999999993</v>
      </c>
      <c r="L509" s="42">
        <v>6.1</v>
      </c>
      <c r="M509" s="42">
        <v>987.3</v>
      </c>
      <c r="N509" s="42">
        <v>1016.9</v>
      </c>
      <c r="O509" s="42">
        <v>2.4</v>
      </c>
      <c r="P509" s="42">
        <v>3.2</v>
      </c>
      <c r="Q509" s="42">
        <v>2.1</v>
      </c>
      <c r="R509" s="42">
        <v>56.3</v>
      </c>
    </row>
    <row r="510" spans="1:18" x14ac:dyDescent="0.2">
      <c r="A510" s="30">
        <v>44937.479166666664</v>
      </c>
      <c r="B510" s="11">
        <v>0.47916666666666669</v>
      </c>
      <c r="C510" s="42">
        <v>10.9</v>
      </c>
      <c r="D510" s="42">
        <v>11.5</v>
      </c>
      <c r="E510" s="42">
        <v>10.3</v>
      </c>
      <c r="F510" s="42">
        <v>73.8</v>
      </c>
      <c r="G510" s="42">
        <v>75.3</v>
      </c>
      <c r="H510" s="42">
        <v>71.7</v>
      </c>
      <c r="I510" s="42">
        <v>8.4</v>
      </c>
      <c r="J510" s="42">
        <v>8.5</v>
      </c>
      <c r="K510" s="42">
        <v>8.1999999999999993</v>
      </c>
      <c r="L510" s="42">
        <v>6.4</v>
      </c>
      <c r="M510" s="42">
        <v>987.2</v>
      </c>
      <c r="N510" s="42">
        <v>1016.7</v>
      </c>
      <c r="O510" s="42">
        <v>2.8</v>
      </c>
      <c r="P510" s="42">
        <v>2.8</v>
      </c>
      <c r="Q510" s="42">
        <v>0.6</v>
      </c>
      <c r="R510" s="42">
        <v>87</v>
      </c>
    </row>
    <row r="511" spans="1:18" x14ac:dyDescent="0.2">
      <c r="A511" s="30">
        <v>44937.5</v>
      </c>
      <c r="B511" s="11">
        <v>0.5</v>
      </c>
      <c r="C511" s="42">
        <v>11.6</v>
      </c>
      <c r="D511" s="42">
        <v>11.7</v>
      </c>
      <c r="E511" s="42">
        <v>11.5</v>
      </c>
      <c r="F511" s="42">
        <v>71.5</v>
      </c>
      <c r="G511" s="42">
        <v>71.900000000000006</v>
      </c>
      <c r="H511" s="42">
        <v>71.3</v>
      </c>
      <c r="I511" s="42">
        <v>8.5</v>
      </c>
      <c r="J511" s="42">
        <v>8.5</v>
      </c>
      <c r="K511" s="42">
        <v>8.4</v>
      </c>
      <c r="L511" s="42">
        <v>6.6</v>
      </c>
      <c r="M511" s="42">
        <v>987.1</v>
      </c>
      <c r="N511" s="42">
        <v>1016.5</v>
      </c>
      <c r="O511" s="42">
        <v>4.3</v>
      </c>
      <c r="P511" s="42">
        <v>6.8</v>
      </c>
      <c r="Q511" s="42">
        <v>4.3</v>
      </c>
      <c r="R511" s="42">
        <v>95.9</v>
      </c>
    </row>
    <row r="512" spans="1:18" x14ac:dyDescent="0.2">
      <c r="A512" s="30">
        <v>44937.520833333336</v>
      </c>
      <c r="B512" s="22">
        <v>0.52083333333333337</v>
      </c>
      <c r="C512" s="42">
        <v>11.6</v>
      </c>
      <c r="D512" s="42">
        <v>11.7</v>
      </c>
      <c r="E512" s="42">
        <v>11.6</v>
      </c>
      <c r="F512" s="42">
        <v>72.5</v>
      </c>
      <c r="G512" s="42">
        <v>73.900000000000006</v>
      </c>
      <c r="H512" s="42">
        <v>71.7</v>
      </c>
      <c r="I512" s="42">
        <v>8.6</v>
      </c>
      <c r="J512" s="42">
        <v>8.8000000000000007</v>
      </c>
      <c r="K512" s="42">
        <v>8.5</v>
      </c>
      <c r="L512" s="42">
        <v>6.9</v>
      </c>
      <c r="M512" s="42">
        <v>987</v>
      </c>
      <c r="N512" s="42">
        <v>1016.3</v>
      </c>
      <c r="O512" s="42">
        <v>4.5999999999999996</v>
      </c>
      <c r="P512" s="42">
        <v>4.7</v>
      </c>
      <c r="Q512" s="42">
        <v>2.2999999999999998</v>
      </c>
      <c r="R512" s="42">
        <v>93.5</v>
      </c>
    </row>
    <row r="513" spans="1:18" x14ac:dyDescent="0.2">
      <c r="A513" s="30">
        <v>44937.541666666664</v>
      </c>
      <c r="B513" s="22">
        <v>0.54166666666666663</v>
      </c>
      <c r="C513" s="42">
        <v>11.6</v>
      </c>
      <c r="D513" s="42">
        <v>11.6</v>
      </c>
      <c r="E513" s="42">
        <v>11.5</v>
      </c>
      <c r="F513" s="42">
        <v>74.599999999999994</v>
      </c>
      <c r="G513" s="42">
        <v>76.2</v>
      </c>
      <c r="H513" s="42">
        <v>73.599999999999994</v>
      </c>
      <c r="I513" s="42">
        <v>8.8000000000000007</v>
      </c>
      <c r="J513" s="42">
        <v>9</v>
      </c>
      <c r="K513" s="42">
        <v>8.6999999999999993</v>
      </c>
      <c r="L513" s="42">
        <v>7.2</v>
      </c>
      <c r="M513" s="42">
        <v>986.8</v>
      </c>
      <c r="N513" s="42">
        <v>1016.2</v>
      </c>
      <c r="O513" s="42">
        <v>3.9</v>
      </c>
      <c r="P513" s="42">
        <v>4.9000000000000004</v>
      </c>
      <c r="Q513" s="42">
        <v>3.1</v>
      </c>
      <c r="R513" s="42">
        <v>101.4</v>
      </c>
    </row>
    <row r="514" spans="1:18" x14ac:dyDescent="0.2">
      <c r="A514" s="30">
        <v>44937.5625</v>
      </c>
      <c r="B514" s="22">
        <v>0.5625</v>
      </c>
      <c r="C514" s="42">
        <v>11.3</v>
      </c>
      <c r="D514" s="42">
        <v>11.5</v>
      </c>
      <c r="E514" s="42">
        <v>11.3</v>
      </c>
      <c r="F514" s="42">
        <v>77.900000000000006</v>
      </c>
      <c r="G514" s="42">
        <v>79.099999999999994</v>
      </c>
      <c r="H514" s="42">
        <v>76.099999999999994</v>
      </c>
      <c r="I514" s="42">
        <v>9.1</v>
      </c>
      <c r="J514" s="42">
        <v>9.1999999999999993</v>
      </c>
      <c r="K514" s="42">
        <v>9</v>
      </c>
      <c r="L514" s="42">
        <v>7.6</v>
      </c>
      <c r="M514" s="42">
        <v>986.7</v>
      </c>
      <c r="N514" s="42">
        <v>1016.1</v>
      </c>
      <c r="O514" s="42">
        <v>4</v>
      </c>
      <c r="P514" s="42">
        <v>5.8</v>
      </c>
      <c r="Q514" s="42">
        <v>3.9</v>
      </c>
      <c r="R514" s="42">
        <v>105.4</v>
      </c>
    </row>
    <row r="515" spans="1:18" x14ac:dyDescent="0.2">
      <c r="A515" s="30">
        <v>44937.583333333336</v>
      </c>
      <c r="B515" s="11">
        <v>0.58333333333333337</v>
      </c>
      <c r="C515" s="42">
        <v>11.3</v>
      </c>
      <c r="D515" s="42">
        <v>11.4</v>
      </c>
      <c r="E515" s="42">
        <v>11.1</v>
      </c>
      <c r="F515" s="42">
        <v>79.400000000000006</v>
      </c>
      <c r="G515" s="42">
        <v>81.2</v>
      </c>
      <c r="H515" s="42">
        <v>78.599999999999994</v>
      </c>
      <c r="I515" s="42">
        <v>9.1999999999999993</v>
      </c>
      <c r="J515" s="42">
        <v>9.4</v>
      </c>
      <c r="K515" s="42">
        <v>9.1</v>
      </c>
      <c r="L515" s="42">
        <v>7.8</v>
      </c>
      <c r="M515" s="42">
        <v>986.7</v>
      </c>
      <c r="N515" s="42">
        <v>1016</v>
      </c>
      <c r="O515" s="42">
        <v>4</v>
      </c>
      <c r="P515" s="42">
        <v>6.3</v>
      </c>
      <c r="Q515" s="42">
        <v>3.9</v>
      </c>
      <c r="R515" s="42">
        <v>108.6</v>
      </c>
    </row>
    <row r="516" spans="1:18" x14ac:dyDescent="0.2">
      <c r="A516" s="30">
        <v>44937.604166666664</v>
      </c>
      <c r="B516" s="11">
        <v>0.60416666666666663</v>
      </c>
      <c r="C516" s="42">
        <v>11</v>
      </c>
      <c r="D516" s="42">
        <v>11.2</v>
      </c>
      <c r="E516" s="42">
        <v>10.8</v>
      </c>
      <c r="F516" s="42">
        <v>83.1</v>
      </c>
      <c r="G516" s="42">
        <v>84.8</v>
      </c>
      <c r="H516" s="42">
        <v>81</v>
      </c>
      <c r="I516" s="42">
        <v>9.5</v>
      </c>
      <c r="J516" s="42">
        <v>9.6999999999999993</v>
      </c>
      <c r="K516" s="42">
        <v>9.4</v>
      </c>
      <c r="L516" s="42">
        <v>8.1999999999999993</v>
      </c>
      <c r="M516" s="42">
        <v>986.9</v>
      </c>
      <c r="N516" s="42">
        <v>1016.3</v>
      </c>
      <c r="O516" s="42">
        <v>3.6</v>
      </c>
      <c r="P516" s="42">
        <v>4.0999999999999996</v>
      </c>
      <c r="Q516" s="42">
        <v>2.1</v>
      </c>
      <c r="R516" s="42">
        <v>108.2</v>
      </c>
    </row>
    <row r="517" spans="1:18" x14ac:dyDescent="0.2">
      <c r="A517" s="30">
        <v>44937.625</v>
      </c>
      <c r="B517" s="11">
        <v>0.625</v>
      </c>
      <c r="C517" s="42">
        <v>10.8</v>
      </c>
      <c r="D517" s="42">
        <v>10.9</v>
      </c>
      <c r="E517" s="42">
        <v>10.8</v>
      </c>
      <c r="F517" s="42">
        <v>85.5</v>
      </c>
      <c r="G517" s="42">
        <v>86.6</v>
      </c>
      <c r="H517" s="42">
        <v>84.8</v>
      </c>
      <c r="I517" s="42">
        <v>9.6999999999999993</v>
      </c>
      <c r="J517" s="42">
        <v>9.8000000000000007</v>
      </c>
      <c r="K517" s="42">
        <v>9.6</v>
      </c>
      <c r="L517" s="42">
        <v>8.5</v>
      </c>
      <c r="M517" s="42">
        <v>987.1</v>
      </c>
      <c r="N517" s="42">
        <v>1016.5</v>
      </c>
      <c r="O517" s="42">
        <v>2.9</v>
      </c>
      <c r="P517" s="42">
        <v>3</v>
      </c>
      <c r="Q517" s="42">
        <v>2.4</v>
      </c>
      <c r="R517" s="42">
        <v>115.7</v>
      </c>
    </row>
    <row r="518" spans="1:18" x14ac:dyDescent="0.2">
      <c r="A518" s="30">
        <v>44937.645833333336</v>
      </c>
      <c r="B518" s="11">
        <v>0.64583333333333337</v>
      </c>
      <c r="C518" s="42">
        <v>10.8</v>
      </c>
      <c r="D518" s="42">
        <v>10.8</v>
      </c>
      <c r="E518" s="42">
        <v>10.5</v>
      </c>
      <c r="F518" s="42">
        <v>85.8</v>
      </c>
      <c r="G518" s="42">
        <v>86.8</v>
      </c>
      <c r="H518" s="42">
        <v>84.5</v>
      </c>
      <c r="I518" s="42">
        <v>9.6999999999999993</v>
      </c>
      <c r="J518" s="42">
        <v>9.8000000000000007</v>
      </c>
      <c r="K518" s="42">
        <v>9.5</v>
      </c>
      <c r="L518" s="42">
        <v>8.5</v>
      </c>
      <c r="M518" s="42">
        <v>987.6</v>
      </c>
      <c r="N518" s="42">
        <v>1017.1</v>
      </c>
      <c r="O518" s="42">
        <v>3.3</v>
      </c>
      <c r="P518" s="42">
        <v>3.5</v>
      </c>
      <c r="Q518" s="42">
        <v>2.2999999999999998</v>
      </c>
      <c r="R518" s="42">
        <v>162.4</v>
      </c>
    </row>
    <row r="519" spans="1:18" x14ac:dyDescent="0.2">
      <c r="A519" s="30">
        <v>44937.666666666664</v>
      </c>
      <c r="B519" s="11">
        <v>0.66666666666666663</v>
      </c>
      <c r="C519" s="42">
        <v>10.5</v>
      </c>
      <c r="D519" s="42">
        <v>10.7</v>
      </c>
      <c r="E519" s="42">
        <v>10.199999999999999</v>
      </c>
      <c r="F519" s="42">
        <v>84.4</v>
      </c>
      <c r="G519" s="42">
        <v>88.2</v>
      </c>
      <c r="H519" s="42">
        <v>79.099999999999994</v>
      </c>
      <c r="I519" s="42">
        <v>9.3000000000000007</v>
      </c>
      <c r="J519" s="42">
        <v>9.6</v>
      </c>
      <c r="K519" s="42">
        <v>8.9</v>
      </c>
      <c r="L519" s="42">
        <v>7.9</v>
      </c>
      <c r="M519" s="42">
        <v>988.1</v>
      </c>
      <c r="N519" s="42">
        <v>1017.6</v>
      </c>
      <c r="O519" s="42">
        <v>3.6</v>
      </c>
      <c r="P519" s="42">
        <v>3.6</v>
      </c>
      <c r="Q519" s="42">
        <v>2.1</v>
      </c>
      <c r="R519" s="42">
        <v>162.30000000000001</v>
      </c>
    </row>
    <row r="520" spans="1:18" x14ac:dyDescent="0.2">
      <c r="A520" s="30">
        <v>44937.6875</v>
      </c>
      <c r="B520" s="11">
        <v>0.6875</v>
      </c>
      <c r="C520" s="42">
        <v>10.6</v>
      </c>
      <c r="D520" s="42">
        <v>10.7</v>
      </c>
      <c r="E520" s="42">
        <v>10.5</v>
      </c>
      <c r="F520" s="42">
        <v>77.900000000000006</v>
      </c>
      <c r="G520" s="42">
        <v>79.5</v>
      </c>
      <c r="H520" s="42">
        <v>76.5</v>
      </c>
      <c r="I520" s="42">
        <v>8.6999999999999993</v>
      </c>
      <c r="J520" s="42">
        <v>8.9</v>
      </c>
      <c r="K520" s="42">
        <v>8.5</v>
      </c>
      <c r="L520" s="42">
        <v>6.9</v>
      </c>
      <c r="M520" s="42">
        <v>988.5</v>
      </c>
      <c r="N520" s="42">
        <v>1018</v>
      </c>
      <c r="O520" s="42">
        <v>4.9000000000000004</v>
      </c>
      <c r="P520" s="42">
        <v>6.7</v>
      </c>
      <c r="Q520" s="42">
        <v>4.5</v>
      </c>
      <c r="R520" s="42">
        <v>155.9</v>
      </c>
    </row>
    <row r="521" spans="1:18" x14ac:dyDescent="0.2">
      <c r="A521" s="30">
        <v>44937.708333333336</v>
      </c>
      <c r="B521" s="11">
        <v>0.70833333333333337</v>
      </c>
      <c r="C521" s="42">
        <v>10.4</v>
      </c>
      <c r="D521" s="42">
        <v>10.5</v>
      </c>
      <c r="E521" s="42">
        <v>10.199999999999999</v>
      </c>
      <c r="F521" s="42">
        <v>76.400000000000006</v>
      </c>
      <c r="G521" s="42">
        <v>77.099999999999994</v>
      </c>
      <c r="H521" s="42">
        <v>75.900000000000006</v>
      </c>
      <c r="I521" s="42">
        <v>8.4</v>
      </c>
      <c r="J521" s="42">
        <v>8.5</v>
      </c>
      <c r="K521" s="42">
        <v>8.3000000000000007</v>
      </c>
      <c r="L521" s="42">
        <v>6.4</v>
      </c>
      <c r="M521" s="42">
        <v>989</v>
      </c>
      <c r="N521" s="42">
        <v>1018.5</v>
      </c>
      <c r="O521" s="42">
        <v>4.7</v>
      </c>
      <c r="P521" s="42">
        <v>5.8</v>
      </c>
      <c r="Q521" s="42">
        <v>4.0999999999999996</v>
      </c>
      <c r="R521" s="42">
        <v>152.4</v>
      </c>
    </row>
    <row r="522" spans="1:18" x14ac:dyDescent="0.2">
      <c r="A522" s="30">
        <v>44937.729166666664</v>
      </c>
      <c r="B522" s="11">
        <v>0.72916666666666663</v>
      </c>
      <c r="C522" s="42">
        <v>10.199999999999999</v>
      </c>
      <c r="D522" s="42">
        <v>10.3</v>
      </c>
      <c r="E522" s="42">
        <v>10.1</v>
      </c>
      <c r="F522" s="42">
        <v>76.3</v>
      </c>
      <c r="G522" s="42">
        <v>77.3</v>
      </c>
      <c r="H522" s="42">
        <v>75.2</v>
      </c>
      <c r="I522" s="42">
        <v>8.3000000000000007</v>
      </c>
      <c r="J522" s="42">
        <v>8.4</v>
      </c>
      <c r="K522" s="42">
        <v>8.1</v>
      </c>
      <c r="L522" s="42">
        <v>6.2</v>
      </c>
      <c r="M522" s="42">
        <v>989.6</v>
      </c>
      <c r="N522" s="42">
        <v>1019.1</v>
      </c>
      <c r="O522" s="42">
        <v>3.7</v>
      </c>
      <c r="P522" s="42">
        <v>5.0999999999999996</v>
      </c>
      <c r="Q522" s="42">
        <v>3.7</v>
      </c>
      <c r="R522" s="42">
        <v>148.9</v>
      </c>
    </row>
    <row r="523" spans="1:18" x14ac:dyDescent="0.2">
      <c r="A523" s="30">
        <v>44937.75</v>
      </c>
      <c r="B523" s="11">
        <v>0.75</v>
      </c>
      <c r="C523" s="42">
        <v>10.1</v>
      </c>
      <c r="D523" s="42">
        <v>10.1</v>
      </c>
      <c r="E523" s="42">
        <v>10</v>
      </c>
      <c r="F523" s="42">
        <v>73.3</v>
      </c>
      <c r="G523" s="42">
        <v>75.2</v>
      </c>
      <c r="H523" s="42">
        <v>72.3</v>
      </c>
      <c r="I523" s="42">
        <v>7.9</v>
      </c>
      <c r="J523" s="42">
        <v>8.1</v>
      </c>
      <c r="K523" s="42">
        <v>7.8</v>
      </c>
      <c r="L523" s="42">
        <v>5.5</v>
      </c>
      <c r="M523" s="42">
        <v>990.2</v>
      </c>
      <c r="N523" s="42">
        <v>1019.8</v>
      </c>
      <c r="O523" s="42">
        <v>4.2</v>
      </c>
      <c r="P523" s="42">
        <v>4.3</v>
      </c>
      <c r="Q523" s="42">
        <v>3.6</v>
      </c>
      <c r="R523" s="42">
        <v>153.30000000000001</v>
      </c>
    </row>
    <row r="524" spans="1:18" x14ac:dyDescent="0.2">
      <c r="A524" s="30">
        <v>44937.770833333336</v>
      </c>
      <c r="B524" s="11">
        <v>0.77083333333333337</v>
      </c>
      <c r="C524" s="42">
        <v>9.9</v>
      </c>
      <c r="D524" s="42">
        <v>10</v>
      </c>
      <c r="E524" s="42">
        <v>9.8000000000000007</v>
      </c>
      <c r="F524" s="42">
        <v>73.3</v>
      </c>
      <c r="G524" s="42">
        <v>74</v>
      </c>
      <c r="H524" s="42">
        <v>72.5</v>
      </c>
      <c r="I524" s="42">
        <v>7.8</v>
      </c>
      <c r="J524" s="42">
        <v>7.9</v>
      </c>
      <c r="K524" s="42">
        <v>7.8</v>
      </c>
      <c r="L524" s="42">
        <v>5.3</v>
      </c>
      <c r="M524" s="42">
        <v>990.6</v>
      </c>
      <c r="N524" s="42">
        <v>1020.2</v>
      </c>
      <c r="O524" s="42">
        <v>2.7</v>
      </c>
      <c r="P524" s="42">
        <v>3.9</v>
      </c>
      <c r="Q524" s="42">
        <v>2.6</v>
      </c>
      <c r="R524" s="42">
        <v>144.69999999999999</v>
      </c>
    </row>
    <row r="525" spans="1:18" x14ac:dyDescent="0.2">
      <c r="A525" s="30">
        <v>44937.791666666664</v>
      </c>
      <c r="B525" s="11">
        <v>0.79166666666666663</v>
      </c>
      <c r="C525" s="42">
        <v>9.8000000000000007</v>
      </c>
      <c r="D525" s="42">
        <v>9.8000000000000007</v>
      </c>
      <c r="E525" s="42">
        <v>9.6</v>
      </c>
      <c r="F525" s="42">
        <v>74.099999999999994</v>
      </c>
      <c r="G525" s="42">
        <v>75.099999999999994</v>
      </c>
      <c r="H525" s="42">
        <v>73.8</v>
      </c>
      <c r="I525" s="42">
        <v>7.8</v>
      </c>
      <c r="J525" s="42">
        <v>7.9</v>
      </c>
      <c r="K525" s="42">
        <v>7.8</v>
      </c>
      <c r="L525" s="42">
        <v>5.4</v>
      </c>
      <c r="M525" s="42">
        <v>991.1</v>
      </c>
      <c r="N525" s="42">
        <v>1020.8</v>
      </c>
      <c r="O525" s="42">
        <v>2.5</v>
      </c>
      <c r="P525" s="42">
        <v>2.7</v>
      </c>
      <c r="Q525" s="42">
        <v>1.9</v>
      </c>
      <c r="R525" s="42">
        <v>138</v>
      </c>
    </row>
    <row r="526" spans="1:18" x14ac:dyDescent="0.2">
      <c r="A526" s="30">
        <v>44937.8125</v>
      </c>
      <c r="B526" s="32">
        <v>0.8125</v>
      </c>
      <c r="C526" s="42">
        <v>8.5</v>
      </c>
      <c r="D526" s="42">
        <v>9.6</v>
      </c>
      <c r="E526" s="42">
        <v>8</v>
      </c>
      <c r="F526" s="42">
        <v>82.2</v>
      </c>
      <c r="G526" s="42">
        <v>86.3</v>
      </c>
      <c r="H526" s="42">
        <v>75.099999999999994</v>
      </c>
      <c r="I526" s="42">
        <v>8</v>
      </c>
      <c r="J526" s="42">
        <v>8.1999999999999993</v>
      </c>
      <c r="K526" s="42">
        <v>7.9</v>
      </c>
      <c r="L526" s="42">
        <v>5.6</v>
      </c>
      <c r="M526" s="42">
        <v>991.6</v>
      </c>
      <c r="N526" s="42">
        <v>1021.5</v>
      </c>
      <c r="O526" s="42">
        <v>3.5</v>
      </c>
      <c r="P526" s="42">
        <v>3.8</v>
      </c>
      <c r="Q526" s="42">
        <v>2.8</v>
      </c>
      <c r="R526" s="42">
        <v>174.9</v>
      </c>
    </row>
    <row r="527" spans="1:18" x14ac:dyDescent="0.2">
      <c r="A527" s="30">
        <v>44937.833333333336</v>
      </c>
      <c r="B527" s="32">
        <v>0.83333333333333337</v>
      </c>
      <c r="C527" s="42">
        <v>8.1999999999999993</v>
      </c>
      <c r="D527" s="42">
        <v>8.4</v>
      </c>
      <c r="E527" s="42">
        <v>8.1</v>
      </c>
      <c r="F527" s="42">
        <v>85.7</v>
      </c>
      <c r="G527" s="42">
        <v>86.3</v>
      </c>
      <c r="H527" s="42">
        <v>84.8</v>
      </c>
      <c r="I527" s="42">
        <v>8.1999999999999993</v>
      </c>
      <c r="J527" s="42">
        <v>8.4</v>
      </c>
      <c r="K527" s="42">
        <v>8.1</v>
      </c>
      <c r="L527" s="42">
        <v>5.9</v>
      </c>
      <c r="M527" s="42">
        <v>991.6</v>
      </c>
      <c r="N527" s="42">
        <v>1021.4</v>
      </c>
      <c r="O527" s="42">
        <v>1.7</v>
      </c>
      <c r="P527" s="42">
        <v>3.4</v>
      </c>
      <c r="Q527" s="42">
        <v>1.7</v>
      </c>
      <c r="R527" s="42">
        <v>115.1</v>
      </c>
    </row>
    <row r="528" spans="1:18" x14ac:dyDescent="0.2">
      <c r="A528" s="30">
        <v>44937.854166666664</v>
      </c>
      <c r="B528" s="32">
        <v>0.85416666666666663</v>
      </c>
      <c r="C528" s="42">
        <v>7.8</v>
      </c>
      <c r="D528" s="42">
        <v>8.3000000000000007</v>
      </c>
      <c r="E528" s="42">
        <v>7.6</v>
      </c>
      <c r="F528" s="42">
        <v>88.7</v>
      </c>
      <c r="G528" s="42">
        <v>90.3</v>
      </c>
      <c r="H528" s="42">
        <v>85.5</v>
      </c>
      <c r="I528" s="42">
        <v>8.3000000000000007</v>
      </c>
      <c r="J528" s="42">
        <v>8.5</v>
      </c>
      <c r="K528" s="42">
        <v>8.1999999999999993</v>
      </c>
      <c r="L528" s="42">
        <v>6.1</v>
      </c>
      <c r="M528" s="42">
        <v>991.9</v>
      </c>
      <c r="N528" s="42">
        <v>1021.8</v>
      </c>
      <c r="O528" s="42">
        <v>0.9</v>
      </c>
      <c r="P528" s="42">
        <v>1.3</v>
      </c>
      <c r="Q528" s="42">
        <v>0.4</v>
      </c>
      <c r="R528" s="42">
        <v>40.700000000000003</v>
      </c>
    </row>
    <row r="529" spans="1:18" x14ac:dyDescent="0.2">
      <c r="A529" s="30">
        <v>44937.875</v>
      </c>
      <c r="B529" s="32">
        <v>0.875</v>
      </c>
      <c r="C529" s="42">
        <v>7.7</v>
      </c>
      <c r="D529" s="42">
        <v>8</v>
      </c>
      <c r="E529" s="42">
        <v>7.4</v>
      </c>
      <c r="F529" s="42">
        <v>87.4</v>
      </c>
      <c r="G529" s="42">
        <v>90.8</v>
      </c>
      <c r="H529" s="42">
        <v>83.2</v>
      </c>
      <c r="I529" s="42">
        <v>8.1</v>
      </c>
      <c r="J529" s="42">
        <v>8.4</v>
      </c>
      <c r="K529" s="42">
        <v>7.9</v>
      </c>
      <c r="L529" s="42">
        <v>5.7</v>
      </c>
      <c r="M529" s="42">
        <v>992.2</v>
      </c>
      <c r="N529" s="42">
        <v>1022.2</v>
      </c>
      <c r="O529" s="42">
        <v>1</v>
      </c>
      <c r="P529" s="42">
        <v>1.9</v>
      </c>
      <c r="Q529" s="42">
        <v>1</v>
      </c>
      <c r="R529" s="42">
        <v>78.3</v>
      </c>
    </row>
    <row r="530" spans="1:18" x14ac:dyDescent="0.2">
      <c r="A530" s="30">
        <v>44937.895833333336</v>
      </c>
      <c r="B530" s="32">
        <v>0.89583333333333337</v>
      </c>
      <c r="C530" s="42">
        <v>7.6</v>
      </c>
      <c r="D530" s="42">
        <v>8.1</v>
      </c>
      <c r="E530" s="42">
        <v>7.2</v>
      </c>
      <c r="F530" s="42">
        <v>85.3</v>
      </c>
      <c r="G530" s="42">
        <v>89.5</v>
      </c>
      <c r="H530" s="42">
        <v>82.1</v>
      </c>
      <c r="I530" s="42">
        <v>7.9</v>
      </c>
      <c r="J530" s="42">
        <v>8.1</v>
      </c>
      <c r="K530" s="42">
        <v>7.8</v>
      </c>
      <c r="L530" s="42">
        <v>5.3</v>
      </c>
      <c r="M530" s="42">
        <v>992.2</v>
      </c>
      <c r="N530" s="42">
        <v>1022.1</v>
      </c>
      <c r="O530" s="42">
        <v>1.5</v>
      </c>
      <c r="P530" s="42">
        <v>1.5</v>
      </c>
      <c r="Q530" s="42">
        <v>0.6</v>
      </c>
      <c r="R530" s="42">
        <v>135.6</v>
      </c>
    </row>
    <row r="531" spans="1:18" x14ac:dyDescent="0.2">
      <c r="A531" s="30">
        <v>44937.916666666664</v>
      </c>
      <c r="B531" s="32">
        <v>0.91666666666666663</v>
      </c>
      <c r="C531" s="42">
        <v>7.4</v>
      </c>
      <c r="D531" s="42">
        <v>7.9</v>
      </c>
      <c r="E531" s="42">
        <v>7</v>
      </c>
      <c r="F531" s="42">
        <v>84.5</v>
      </c>
      <c r="G531" s="42">
        <v>86.6</v>
      </c>
      <c r="H531" s="42">
        <v>82.2</v>
      </c>
      <c r="I531" s="42">
        <v>7.7</v>
      </c>
      <c r="J531" s="42">
        <v>7.9</v>
      </c>
      <c r="K531" s="42">
        <v>7.5</v>
      </c>
      <c r="L531" s="42">
        <v>4.9000000000000004</v>
      </c>
      <c r="M531" s="42">
        <v>992.4</v>
      </c>
      <c r="N531" s="42">
        <v>1022.4</v>
      </c>
      <c r="O531" s="42">
        <v>1.4</v>
      </c>
      <c r="P531" s="42">
        <v>1.6</v>
      </c>
      <c r="Q531" s="42">
        <v>1</v>
      </c>
      <c r="R531" s="42">
        <v>53.3</v>
      </c>
    </row>
    <row r="532" spans="1:18" x14ac:dyDescent="0.2">
      <c r="A532" s="30">
        <v>44937.9375</v>
      </c>
      <c r="B532" s="32">
        <v>0.9375</v>
      </c>
      <c r="C532" s="42">
        <v>7</v>
      </c>
      <c r="D532" s="42">
        <v>7.2</v>
      </c>
      <c r="E532" s="42">
        <v>6.7</v>
      </c>
      <c r="F532" s="42">
        <v>84.3</v>
      </c>
      <c r="G532" s="42">
        <v>86.1</v>
      </c>
      <c r="H532" s="42">
        <v>82.8</v>
      </c>
      <c r="I532" s="42">
        <v>7.5</v>
      </c>
      <c r="J532" s="42">
        <v>7.6</v>
      </c>
      <c r="K532" s="42">
        <v>7.4</v>
      </c>
      <c r="L532" s="42">
        <v>4.5</v>
      </c>
      <c r="M532" s="42">
        <v>992.6</v>
      </c>
      <c r="N532" s="42">
        <v>1022.6</v>
      </c>
      <c r="O532" s="42">
        <v>1.7</v>
      </c>
      <c r="P532" s="42">
        <v>1.9</v>
      </c>
      <c r="Q532" s="42">
        <v>1.3</v>
      </c>
      <c r="R532" s="42">
        <v>51</v>
      </c>
    </row>
    <row r="533" spans="1:18" x14ac:dyDescent="0.2">
      <c r="A533" s="30">
        <v>44937.958333333336</v>
      </c>
      <c r="B533" s="32">
        <v>0.95833333333333337</v>
      </c>
      <c r="C533" s="42">
        <v>6.5</v>
      </c>
      <c r="D533" s="42">
        <v>6.8</v>
      </c>
      <c r="E533" s="42">
        <v>6.2</v>
      </c>
      <c r="F533" s="42">
        <v>85.2</v>
      </c>
      <c r="G533" s="42">
        <v>86.6</v>
      </c>
      <c r="H533" s="42">
        <v>82.8</v>
      </c>
      <c r="I533" s="42">
        <v>7.3</v>
      </c>
      <c r="J533" s="42">
        <v>7.4</v>
      </c>
      <c r="K533" s="42">
        <v>7.2</v>
      </c>
      <c r="L533" s="42">
        <v>4.2</v>
      </c>
      <c r="M533" s="42">
        <v>992.6</v>
      </c>
      <c r="N533" s="42">
        <v>1022.6</v>
      </c>
      <c r="O533" s="42">
        <v>2.1</v>
      </c>
      <c r="P533" s="42">
        <v>2.1</v>
      </c>
      <c r="Q533" s="42">
        <v>1.1000000000000001</v>
      </c>
      <c r="R533" s="42">
        <v>54.7</v>
      </c>
    </row>
    <row r="534" spans="1:18" x14ac:dyDescent="0.2">
      <c r="A534" s="30">
        <v>44937.979166666664</v>
      </c>
      <c r="B534" s="32">
        <v>0.97916666666666663</v>
      </c>
      <c r="C534" s="42">
        <v>6.9</v>
      </c>
      <c r="D534" s="42">
        <v>7.2</v>
      </c>
      <c r="E534" s="42">
        <v>6.6</v>
      </c>
      <c r="F534" s="42">
        <v>80.3</v>
      </c>
      <c r="G534" s="42">
        <v>82.8</v>
      </c>
      <c r="H534" s="42">
        <v>78.2</v>
      </c>
      <c r="I534" s="42">
        <v>7.1</v>
      </c>
      <c r="J534" s="42">
        <v>7.2</v>
      </c>
      <c r="K534" s="42">
        <v>7</v>
      </c>
      <c r="L534" s="42">
        <v>3.7</v>
      </c>
      <c r="M534" s="42">
        <v>992.4</v>
      </c>
      <c r="N534" s="42">
        <v>1022.5</v>
      </c>
      <c r="O534" s="42">
        <v>3</v>
      </c>
      <c r="P534" s="42">
        <v>3.4</v>
      </c>
      <c r="Q534" s="42">
        <v>2.5</v>
      </c>
      <c r="R534" s="42">
        <v>68.3</v>
      </c>
    </row>
    <row r="535" spans="1:18" x14ac:dyDescent="0.2">
      <c r="A535" s="30">
        <v>44938</v>
      </c>
      <c r="B535" s="32">
        <v>0</v>
      </c>
      <c r="C535" s="42">
        <v>7</v>
      </c>
      <c r="D535" s="42">
        <v>7.1</v>
      </c>
      <c r="E535" s="42">
        <v>6.9</v>
      </c>
      <c r="F535" s="42">
        <v>78.8</v>
      </c>
      <c r="G535" s="42">
        <v>79.400000000000006</v>
      </c>
      <c r="H535" s="42">
        <v>77.5</v>
      </c>
      <c r="I535" s="42">
        <v>7</v>
      </c>
      <c r="J535" s="42">
        <v>7.1</v>
      </c>
      <c r="K535" s="42">
        <v>6.9</v>
      </c>
      <c r="L535" s="42">
        <v>3.6</v>
      </c>
      <c r="M535" s="42">
        <v>992.6</v>
      </c>
      <c r="N535" s="42">
        <v>1022.7</v>
      </c>
      <c r="O535" s="42">
        <v>2.6</v>
      </c>
      <c r="P535" s="42">
        <v>2.9</v>
      </c>
      <c r="Q535" s="42">
        <v>2.2000000000000002</v>
      </c>
      <c r="R535" s="42">
        <v>76.7</v>
      </c>
    </row>
    <row r="536" spans="1:18" x14ac:dyDescent="0.2">
      <c r="A536" s="30">
        <v>44938.020833333336</v>
      </c>
      <c r="B536" s="32">
        <v>2.0833333333333332E-2</v>
      </c>
      <c r="C536" s="42">
        <v>6.7</v>
      </c>
      <c r="D536" s="42">
        <v>7</v>
      </c>
      <c r="E536" s="42">
        <v>6.5</v>
      </c>
      <c r="F536" s="42">
        <v>79.400000000000006</v>
      </c>
      <c r="G536" s="42">
        <v>80.2</v>
      </c>
      <c r="H536" s="42">
        <v>78</v>
      </c>
      <c r="I536" s="42">
        <v>6.9</v>
      </c>
      <c r="J536" s="42">
        <v>7</v>
      </c>
      <c r="K536" s="42">
        <v>6.9</v>
      </c>
      <c r="L536" s="42">
        <v>3.4</v>
      </c>
      <c r="M536" s="42">
        <v>992.7</v>
      </c>
      <c r="N536" s="42">
        <v>1022.7</v>
      </c>
      <c r="O536" s="42">
        <v>2.9</v>
      </c>
      <c r="P536" s="42">
        <v>3</v>
      </c>
      <c r="Q536" s="42">
        <v>2.5</v>
      </c>
      <c r="R536" s="42">
        <v>44.7</v>
      </c>
    </row>
    <row r="537" spans="1:18" x14ac:dyDescent="0.2">
      <c r="A537" s="30">
        <v>44938.041666666664</v>
      </c>
      <c r="B537" s="32">
        <v>4.1666666666666664E-2</v>
      </c>
      <c r="C537" s="42">
        <v>6.5</v>
      </c>
      <c r="D537" s="42">
        <v>6.6</v>
      </c>
      <c r="E537" s="42">
        <v>6.2</v>
      </c>
      <c r="F537" s="42">
        <v>79.900000000000006</v>
      </c>
      <c r="G537" s="42">
        <v>80.599999999999994</v>
      </c>
      <c r="H537" s="42">
        <v>79.2</v>
      </c>
      <c r="I537" s="42">
        <v>6.9</v>
      </c>
      <c r="J537" s="42">
        <v>6.9</v>
      </c>
      <c r="K537" s="42">
        <v>6.8</v>
      </c>
      <c r="L537" s="42">
        <v>3.2</v>
      </c>
      <c r="M537" s="42">
        <v>992.5</v>
      </c>
      <c r="N537" s="42">
        <v>1022.6</v>
      </c>
      <c r="O537" s="42">
        <v>2.4</v>
      </c>
      <c r="P537" s="42">
        <v>2.9</v>
      </c>
      <c r="Q537" s="42">
        <v>2.4</v>
      </c>
      <c r="R537" s="42">
        <v>47.2</v>
      </c>
    </row>
    <row r="538" spans="1:18" x14ac:dyDescent="0.2">
      <c r="A538" s="30">
        <v>44938.0625</v>
      </c>
      <c r="B538" s="32">
        <v>6.25E-2</v>
      </c>
      <c r="C538" s="42">
        <v>6.2</v>
      </c>
      <c r="D538" s="42">
        <v>6.4</v>
      </c>
      <c r="E538" s="42">
        <v>6</v>
      </c>
      <c r="F538" s="42">
        <v>81.2</v>
      </c>
      <c r="G538" s="42">
        <v>82.2</v>
      </c>
      <c r="H538" s="42">
        <v>79.8</v>
      </c>
      <c r="I538" s="42">
        <v>6.8</v>
      </c>
      <c r="J538" s="42">
        <v>6.9</v>
      </c>
      <c r="K538" s="42">
        <v>6.8</v>
      </c>
      <c r="L538" s="42">
        <v>3.2</v>
      </c>
      <c r="M538" s="42">
        <v>992.6</v>
      </c>
      <c r="N538" s="42">
        <v>1022.8</v>
      </c>
      <c r="O538" s="42">
        <v>2.1</v>
      </c>
      <c r="P538" s="42">
        <v>2.2999999999999998</v>
      </c>
      <c r="Q538" s="42">
        <v>1.9</v>
      </c>
      <c r="R538" s="42">
        <v>61.3</v>
      </c>
    </row>
    <row r="539" spans="1:18" x14ac:dyDescent="0.2">
      <c r="A539" s="30">
        <v>44938.083333333336</v>
      </c>
      <c r="B539" s="32">
        <v>8.3333333333333329E-2</v>
      </c>
      <c r="C539" s="42">
        <v>6.5</v>
      </c>
      <c r="D539" s="42">
        <v>7</v>
      </c>
      <c r="E539" s="42">
        <v>6.1</v>
      </c>
      <c r="F539" s="42">
        <v>79.400000000000006</v>
      </c>
      <c r="G539" s="42">
        <v>81.2</v>
      </c>
      <c r="H539" s="42">
        <v>76.599999999999994</v>
      </c>
      <c r="I539" s="42">
        <v>6.8</v>
      </c>
      <c r="J539" s="42">
        <v>6.9</v>
      </c>
      <c r="K539" s="42">
        <v>6.8</v>
      </c>
      <c r="L539" s="42">
        <v>3.1</v>
      </c>
      <c r="M539" s="42">
        <v>992.5</v>
      </c>
      <c r="N539" s="42">
        <v>1022.6</v>
      </c>
      <c r="O539" s="42">
        <v>2.1</v>
      </c>
      <c r="P539" s="42">
        <v>2.6</v>
      </c>
      <c r="Q539" s="42">
        <v>2</v>
      </c>
      <c r="R539" s="42">
        <v>69.3</v>
      </c>
    </row>
    <row r="540" spans="1:18" x14ac:dyDescent="0.2">
      <c r="A540" s="30">
        <v>44938.104166666664</v>
      </c>
      <c r="B540" s="32">
        <v>0.10416666666666667</v>
      </c>
      <c r="C540" s="42">
        <v>7.7</v>
      </c>
      <c r="D540" s="42">
        <v>8</v>
      </c>
      <c r="E540" s="42">
        <v>6.9</v>
      </c>
      <c r="F540" s="42">
        <v>73.400000000000006</v>
      </c>
      <c r="G540" s="42">
        <v>77.400000000000006</v>
      </c>
      <c r="H540" s="42">
        <v>71.7</v>
      </c>
      <c r="I540" s="42">
        <v>6.8</v>
      </c>
      <c r="J540" s="42">
        <v>6.9</v>
      </c>
      <c r="K540" s="42">
        <v>6.8</v>
      </c>
      <c r="L540" s="42">
        <v>3.2</v>
      </c>
      <c r="M540" s="42">
        <v>992.4</v>
      </c>
      <c r="N540" s="42">
        <v>1022.3</v>
      </c>
      <c r="O540" s="42">
        <v>2.8</v>
      </c>
      <c r="P540" s="42">
        <v>3.2</v>
      </c>
      <c r="Q540" s="42">
        <v>1.6</v>
      </c>
      <c r="R540" s="42">
        <v>93.5</v>
      </c>
    </row>
    <row r="541" spans="1:18" x14ac:dyDescent="0.2">
      <c r="A541" s="30">
        <v>44938.125</v>
      </c>
      <c r="B541" s="32">
        <v>0.125</v>
      </c>
      <c r="C541" s="42">
        <v>7.9</v>
      </c>
      <c r="D541" s="42">
        <v>8.1</v>
      </c>
      <c r="E541" s="42">
        <v>7.6</v>
      </c>
      <c r="F541" s="42">
        <v>72.400000000000006</v>
      </c>
      <c r="G541" s="42">
        <v>73.900000000000006</v>
      </c>
      <c r="H541" s="42">
        <v>71.599999999999994</v>
      </c>
      <c r="I541" s="42">
        <v>6.8</v>
      </c>
      <c r="J541" s="42">
        <v>6.9</v>
      </c>
      <c r="K541" s="42">
        <v>6.8</v>
      </c>
      <c r="L541" s="42">
        <v>3.2</v>
      </c>
      <c r="M541" s="42">
        <v>992.5</v>
      </c>
      <c r="N541" s="42">
        <v>1022.5</v>
      </c>
      <c r="O541" s="42">
        <v>2.7</v>
      </c>
      <c r="P541" s="42">
        <v>3</v>
      </c>
      <c r="Q541" s="42">
        <v>0.8</v>
      </c>
      <c r="R541" s="42">
        <v>89.3</v>
      </c>
    </row>
    <row r="542" spans="1:18" x14ac:dyDescent="0.2">
      <c r="A542" s="30">
        <v>44938.145833333336</v>
      </c>
      <c r="B542" s="32">
        <v>0.14583333333333334</v>
      </c>
      <c r="C542" s="42">
        <v>7.8</v>
      </c>
      <c r="D542" s="42">
        <v>7.9</v>
      </c>
      <c r="E542" s="42">
        <v>7.6</v>
      </c>
      <c r="F542" s="42">
        <v>73.099999999999994</v>
      </c>
      <c r="G542" s="42">
        <v>74.099999999999994</v>
      </c>
      <c r="H542" s="42">
        <v>72.3</v>
      </c>
      <c r="I542" s="42">
        <v>6.8</v>
      </c>
      <c r="J542" s="42">
        <v>6.8</v>
      </c>
      <c r="K542" s="42">
        <v>6.8</v>
      </c>
      <c r="L542" s="42">
        <v>3.2</v>
      </c>
      <c r="M542" s="42">
        <v>992.5</v>
      </c>
      <c r="N542" s="42">
        <v>1022.4</v>
      </c>
      <c r="O542" s="42">
        <v>2.5</v>
      </c>
      <c r="P542" s="42">
        <v>2.5</v>
      </c>
      <c r="Q542" s="42">
        <v>0.6</v>
      </c>
      <c r="R542" s="42">
        <v>82.6</v>
      </c>
    </row>
    <row r="543" spans="1:18" x14ac:dyDescent="0.2">
      <c r="A543" s="30">
        <v>44938.166666666664</v>
      </c>
      <c r="B543" s="32">
        <v>0.16666666666666666</v>
      </c>
      <c r="C543" s="42">
        <v>7.3</v>
      </c>
      <c r="D543" s="42">
        <v>7.7</v>
      </c>
      <c r="E543" s="42">
        <v>6.9</v>
      </c>
      <c r="F543" s="42">
        <v>74.7</v>
      </c>
      <c r="G543" s="42">
        <v>76.5</v>
      </c>
      <c r="H543" s="42">
        <v>73.2</v>
      </c>
      <c r="I543" s="42">
        <v>6.8</v>
      </c>
      <c r="J543" s="42">
        <v>6.8</v>
      </c>
      <c r="K543" s="42">
        <v>6.7</v>
      </c>
      <c r="L543" s="42">
        <v>3.1</v>
      </c>
      <c r="M543" s="42">
        <v>992</v>
      </c>
      <c r="N543" s="42">
        <v>1022</v>
      </c>
      <c r="O543" s="42">
        <v>3.1</v>
      </c>
      <c r="P543" s="42">
        <v>3.4</v>
      </c>
      <c r="Q543" s="42">
        <v>2.2000000000000002</v>
      </c>
      <c r="R543" s="42">
        <v>69.400000000000006</v>
      </c>
    </row>
    <row r="544" spans="1:18" x14ac:dyDescent="0.2">
      <c r="A544" s="30">
        <v>44938.1875</v>
      </c>
      <c r="B544" s="32">
        <v>0.1875</v>
      </c>
      <c r="C544" s="42">
        <v>7.2</v>
      </c>
      <c r="D544" s="42">
        <v>7.4</v>
      </c>
      <c r="E544" s="42">
        <v>7.1</v>
      </c>
      <c r="F544" s="42">
        <v>75.099999999999994</v>
      </c>
      <c r="G544" s="42">
        <v>75.900000000000006</v>
      </c>
      <c r="H544" s="42">
        <v>73.8</v>
      </c>
      <c r="I544" s="42">
        <v>6.8</v>
      </c>
      <c r="J544" s="42">
        <v>6.8</v>
      </c>
      <c r="K544" s="42">
        <v>6.7</v>
      </c>
      <c r="L544" s="42">
        <v>3.1</v>
      </c>
      <c r="M544" s="42">
        <v>991.7</v>
      </c>
      <c r="N544" s="42">
        <v>1021.7</v>
      </c>
      <c r="O544" s="42">
        <v>2.8</v>
      </c>
      <c r="P544" s="42">
        <v>3.4</v>
      </c>
      <c r="Q544" s="42">
        <v>2.4</v>
      </c>
      <c r="R544" s="42">
        <v>70.5</v>
      </c>
    </row>
    <row r="545" spans="1:18" x14ac:dyDescent="0.2">
      <c r="A545" s="30">
        <v>44938.208333333336</v>
      </c>
      <c r="B545" s="32">
        <v>0.20833333333333334</v>
      </c>
      <c r="C545" s="42">
        <v>7.3</v>
      </c>
      <c r="D545" s="42">
        <v>7.6</v>
      </c>
      <c r="E545" s="42">
        <v>7</v>
      </c>
      <c r="F545" s="42">
        <v>74.7</v>
      </c>
      <c r="G545" s="42">
        <v>75.8</v>
      </c>
      <c r="H545" s="42">
        <v>73.599999999999994</v>
      </c>
      <c r="I545" s="42">
        <v>6.8</v>
      </c>
      <c r="J545" s="42">
        <v>6.8</v>
      </c>
      <c r="K545" s="42">
        <v>6.7</v>
      </c>
      <c r="L545" s="42">
        <v>3.1</v>
      </c>
      <c r="M545" s="42">
        <v>991.7</v>
      </c>
      <c r="N545" s="42">
        <v>1021.7</v>
      </c>
      <c r="O545" s="42">
        <v>2.4</v>
      </c>
      <c r="P545" s="42">
        <v>2.7</v>
      </c>
      <c r="Q545" s="42">
        <v>2.1</v>
      </c>
      <c r="R545" s="42">
        <v>70.5</v>
      </c>
    </row>
    <row r="546" spans="1:18" x14ac:dyDescent="0.2">
      <c r="A546" s="30">
        <v>44938.229166666664</v>
      </c>
      <c r="B546" s="32">
        <v>0.22916666666666666</v>
      </c>
      <c r="C546" s="42">
        <v>8</v>
      </c>
      <c r="D546" s="42">
        <v>8.1999999999999993</v>
      </c>
      <c r="E546" s="42">
        <v>7.4</v>
      </c>
      <c r="F546" s="42">
        <v>72.3</v>
      </c>
      <c r="G546" s="42">
        <v>74.400000000000006</v>
      </c>
      <c r="H546" s="42">
        <v>71.2</v>
      </c>
      <c r="I546" s="42">
        <v>6.8</v>
      </c>
      <c r="J546" s="42">
        <v>6.9</v>
      </c>
      <c r="K546" s="42">
        <v>6.8</v>
      </c>
      <c r="L546" s="42">
        <v>3.3</v>
      </c>
      <c r="M546" s="42">
        <v>991.5</v>
      </c>
      <c r="N546" s="42">
        <v>1021.4</v>
      </c>
      <c r="O546" s="42">
        <v>3.4</v>
      </c>
      <c r="P546" s="42">
        <v>3.4</v>
      </c>
      <c r="Q546" s="42">
        <v>1.2</v>
      </c>
      <c r="R546" s="42">
        <v>98.8</v>
      </c>
    </row>
    <row r="547" spans="1:18" x14ac:dyDescent="0.2">
      <c r="A547" s="30">
        <v>44938.25</v>
      </c>
      <c r="B547" s="32">
        <v>0.25</v>
      </c>
      <c r="C547" s="42">
        <v>8.3000000000000007</v>
      </c>
      <c r="D547" s="42">
        <v>8.4</v>
      </c>
      <c r="E547" s="42">
        <v>8.1999999999999993</v>
      </c>
      <c r="F547" s="42">
        <v>71.5</v>
      </c>
      <c r="G547" s="42">
        <v>72</v>
      </c>
      <c r="H547" s="42">
        <v>71.099999999999994</v>
      </c>
      <c r="I547" s="42">
        <v>6.9</v>
      </c>
      <c r="J547" s="42">
        <v>6.9</v>
      </c>
      <c r="K547" s="42">
        <v>6.9</v>
      </c>
      <c r="L547" s="42">
        <v>3.5</v>
      </c>
      <c r="M547" s="42">
        <v>991.2</v>
      </c>
      <c r="N547" s="42">
        <v>1021</v>
      </c>
      <c r="O547" s="42">
        <v>4.2</v>
      </c>
      <c r="P547" s="42">
        <v>4.3</v>
      </c>
      <c r="Q547" s="42">
        <v>3.1</v>
      </c>
      <c r="R547" s="42">
        <v>96</v>
      </c>
    </row>
    <row r="548" spans="1:18" x14ac:dyDescent="0.2">
      <c r="A548" s="30">
        <v>44938.270833333336</v>
      </c>
      <c r="B548" s="32">
        <v>0.27083333333333331</v>
      </c>
      <c r="C548" s="42">
        <v>8.4</v>
      </c>
      <c r="D548" s="42">
        <v>8.6</v>
      </c>
      <c r="E548" s="42">
        <v>8.3000000000000007</v>
      </c>
      <c r="F548" s="42">
        <v>71.2</v>
      </c>
      <c r="G548" s="42">
        <v>72</v>
      </c>
      <c r="H548" s="42">
        <v>70.400000000000006</v>
      </c>
      <c r="I548" s="42">
        <v>6.9</v>
      </c>
      <c r="J548" s="42">
        <v>7</v>
      </c>
      <c r="K548" s="42">
        <v>6.9</v>
      </c>
      <c r="L548" s="42">
        <v>3.5</v>
      </c>
      <c r="M548" s="42">
        <v>990.9</v>
      </c>
      <c r="N548" s="42">
        <v>1020.8</v>
      </c>
      <c r="O548" s="42">
        <v>4.5</v>
      </c>
      <c r="P548" s="42">
        <v>5</v>
      </c>
      <c r="Q548" s="42">
        <v>2.8</v>
      </c>
      <c r="R548" s="42">
        <v>99.1</v>
      </c>
    </row>
    <row r="549" spans="1:18" x14ac:dyDescent="0.2">
      <c r="A549" s="30">
        <v>44938.291666666664</v>
      </c>
      <c r="B549" s="32">
        <v>0.29166666666666669</v>
      </c>
      <c r="C549" s="42">
        <v>8.6</v>
      </c>
      <c r="D549" s="42">
        <v>8.6999999999999993</v>
      </c>
      <c r="E549" s="42">
        <v>8.5</v>
      </c>
      <c r="F549" s="42">
        <v>70.099999999999994</v>
      </c>
      <c r="G549" s="42">
        <v>71.099999999999994</v>
      </c>
      <c r="H549" s="42">
        <v>69.099999999999994</v>
      </c>
      <c r="I549" s="42">
        <v>6.9</v>
      </c>
      <c r="J549" s="42">
        <v>6.9</v>
      </c>
      <c r="K549" s="42">
        <v>6.9</v>
      </c>
      <c r="L549" s="42">
        <v>3.5</v>
      </c>
      <c r="M549" s="42">
        <v>990.9</v>
      </c>
      <c r="N549" s="42">
        <v>1020.7</v>
      </c>
      <c r="O549" s="42">
        <v>5.0999999999999996</v>
      </c>
      <c r="P549" s="42">
        <v>5.6</v>
      </c>
      <c r="Q549" s="42">
        <v>4.2</v>
      </c>
      <c r="R549" s="42">
        <v>105.1</v>
      </c>
    </row>
    <row r="550" spans="1:18" x14ac:dyDescent="0.2">
      <c r="A550" s="30">
        <v>44938.3125</v>
      </c>
      <c r="B550" s="32">
        <v>0.3125</v>
      </c>
      <c r="C550" s="42">
        <v>8.6999999999999993</v>
      </c>
      <c r="D550" s="42">
        <v>8.6999999999999993</v>
      </c>
      <c r="E550" s="42">
        <v>8.6</v>
      </c>
      <c r="F550" s="42">
        <v>69.900000000000006</v>
      </c>
      <c r="G550" s="42">
        <v>70.5</v>
      </c>
      <c r="H550" s="42">
        <v>69.400000000000006</v>
      </c>
      <c r="I550" s="42">
        <v>6.9</v>
      </c>
      <c r="J550" s="42">
        <v>6.9</v>
      </c>
      <c r="K550" s="42">
        <v>6.9</v>
      </c>
      <c r="L550" s="42">
        <v>3.5</v>
      </c>
      <c r="M550" s="42">
        <v>990.7</v>
      </c>
      <c r="N550" s="42">
        <v>1020.5</v>
      </c>
      <c r="O550" s="42">
        <v>5.4</v>
      </c>
      <c r="P550" s="42">
        <v>8.1999999999999993</v>
      </c>
      <c r="Q550" s="42">
        <v>5.0999999999999996</v>
      </c>
      <c r="R550" s="42">
        <v>100.5</v>
      </c>
    </row>
    <row r="551" spans="1:18" x14ac:dyDescent="0.2">
      <c r="A551" s="30">
        <v>44938.333333333336</v>
      </c>
      <c r="B551" s="32">
        <v>0.33333333333333331</v>
      </c>
      <c r="C551" s="42">
        <v>8.6</v>
      </c>
      <c r="D551" s="42">
        <v>8.6999999999999993</v>
      </c>
      <c r="E551" s="42">
        <v>8.5</v>
      </c>
      <c r="F551" s="42">
        <v>70.7</v>
      </c>
      <c r="G551" s="42">
        <v>71.3</v>
      </c>
      <c r="H551" s="42">
        <v>69.900000000000006</v>
      </c>
      <c r="I551" s="42">
        <v>6.9</v>
      </c>
      <c r="J551" s="42">
        <v>7</v>
      </c>
      <c r="K551" s="42">
        <v>6.9</v>
      </c>
      <c r="L551" s="42">
        <v>3.5</v>
      </c>
      <c r="M551" s="42">
        <v>990.4</v>
      </c>
      <c r="N551" s="42">
        <v>1020.2</v>
      </c>
      <c r="O551" s="42">
        <v>4</v>
      </c>
      <c r="P551" s="42">
        <v>4.7</v>
      </c>
      <c r="Q551" s="42">
        <v>3.7</v>
      </c>
      <c r="R551" s="42">
        <v>92.6</v>
      </c>
    </row>
    <row r="552" spans="1:18" x14ac:dyDescent="0.2">
      <c r="A552" s="30">
        <v>44938.354166666664</v>
      </c>
      <c r="B552" s="32">
        <v>0.35416666666666669</v>
      </c>
      <c r="C552" s="42">
        <v>8.6</v>
      </c>
      <c r="D552" s="42">
        <v>8.8000000000000007</v>
      </c>
      <c r="E552" s="42">
        <v>8.5</v>
      </c>
      <c r="F552" s="42">
        <v>70.599999999999994</v>
      </c>
      <c r="G552" s="42">
        <v>71.2</v>
      </c>
      <c r="H552" s="42">
        <v>69.400000000000006</v>
      </c>
      <c r="I552" s="42">
        <v>7</v>
      </c>
      <c r="J552" s="42">
        <v>7</v>
      </c>
      <c r="K552" s="42">
        <v>6.9</v>
      </c>
      <c r="L552" s="42">
        <v>3.6</v>
      </c>
      <c r="M552" s="42">
        <v>990.4</v>
      </c>
      <c r="N552" s="42">
        <v>1020.2</v>
      </c>
      <c r="O552" s="42">
        <v>4.5</v>
      </c>
      <c r="P552" s="42">
        <v>4.5999999999999996</v>
      </c>
      <c r="Q552" s="42">
        <v>2.1</v>
      </c>
      <c r="R552" s="42">
        <v>95.3</v>
      </c>
    </row>
    <row r="553" spans="1:18" x14ac:dyDescent="0.2">
      <c r="A553" s="30">
        <v>44938.375</v>
      </c>
      <c r="B553" s="33">
        <v>0.375</v>
      </c>
      <c r="C553" s="42">
        <v>8.9</v>
      </c>
      <c r="D553" s="42">
        <v>9</v>
      </c>
      <c r="E553" s="42">
        <v>8.6999999999999993</v>
      </c>
      <c r="F553" s="42">
        <v>68.3</v>
      </c>
      <c r="G553" s="42">
        <v>69.599999999999994</v>
      </c>
      <c r="H553" s="42">
        <v>67.5</v>
      </c>
      <c r="I553" s="42">
        <v>6.9</v>
      </c>
      <c r="J553" s="42">
        <v>7</v>
      </c>
      <c r="K553" s="42">
        <v>6.8</v>
      </c>
      <c r="L553" s="42">
        <v>3.4</v>
      </c>
      <c r="M553" s="42">
        <v>990.5</v>
      </c>
      <c r="N553" s="42">
        <v>1020.2</v>
      </c>
      <c r="O553" s="42">
        <v>4.3</v>
      </c>
      <c r="P553" s="42">
        <v>5</v>
      </c>
      <c r="Q553" s="42">
        <v>3.6</v>
      </c>
      <c r="R553" s="42">
        <v>98.4</v>
      </c>
    </row>
    <row r="554" spans="1:18" x14ac:dyDescent="0.2">
      <c r="A554" s="30">
        <v>44938.395833333336</v>
      </c>
      <c r="B554" s="33">
        <v>0.39583333333333331</v>
      </c>
      <c r="C554" s="42">
        <v>8.9</v>
      </c>
      <c r="D554" s="42">
        <v>9</v>
      </c>
      <c r="E554" s="42">
        <v>8.8000000000000007</v>
      </c>
      <c r="F554" s="42">
        <v>67.8</v>
      </c>
      <c r="G554" s="42">
        <v>68.2</v>
      </c>
      <c r="H554" s="42">
        <v>67.400000000000006</v>
      </c>
      <c r="I554" s="42">
        <v>6.8</v>
      </c>
      <c r="J554" s="42">
        <v>6.9</v>
      </c>
      <c r="K554" s="42">
        <v>6.8</v>
      </c>
      <c r="L554" s="42">
        <v>3.3</v>
      </c>
      <c r="M554" s="42">
        <v>990.4</v>
      </c>
      <c r="N554" s="42">
        <v>1020.2</v>
      </c>
      <c r="O554" s="42">
        <v>3.1</v>
      </c>
      <c r="P554" s="42">
        <v>3.3</v>
      </c>
      <c r="Q554" s="42">
        <v>0.7</v>
      </c>
      <c r="R554" s="42">
        <v>81.5</v>
      </c>
    </row>
    <row r="555" spans="1:18" x14ac:dyDescent="0.2">
      <c r="A555" s="30">
        <v>44938.416666666664</v>
      </c>
      <c r="B555" s="11">
        <v>0.41666666666666669</v>
      </c>
      <c r="C555" s="42">
        <v>9</v>
      </c>
      <c r="D555" s="42">
        <v>9</v>
      </c>
      <c r="E555" s="42">
        <v>8.9</v>
      </c>
      <c r="F555" s="42">
        <v>67.900000000000006</v>
      </c>
      <c r="G555" s="42">
        <v>68.599999999999994</v>
      </c>
      <c r="H555" s="42">
        <v>67.5</v>
      </c>
      <c r="I555" s="42">
        <v>6.8</v>
      </c>
      <c r="J555" s="42">
        <v>6.9</v>
      </c>
      <c r="K555" s="42">
        <v>6.8</v>
      </c>
      <c r="L555" s="42">
        <v>3.3</v>
      </c>
      <c r="M555" s="42">
        <v>990.4</v>
      </c>
      <c r="N555" s="42">
        <v>1020.2</v>
      </c>
      <c r="O555" s="42">
        <v>4</v>
      </c>
      <c r="P555" s="42">
        <v>4.0999999999999996</v>
      </c>
      <c r="Q555" s="42">
        <v>1.7</v>
      </c>
      <c r="R555" s="42">
        <v>90.6</v>
      </c>
    </row>
    <row r="556" spans="1:18" x14ac:dyDescent="0.2">
      <c r="A556" s="30">
        <v>44938.4375</v>
      </c>
      <c r="B556" s="11">
        <v>0.4375</v>
      </c>
      <c r="C556" s="42">
        <v>9.1</v>
      </c>
      <c r="D556" s="42">
        <v>9.1999999999999993</v>
      </c>
      <c r="E556" s="42">
        <v>9</v>
      </c>
      <c r="F556" s="42">
        <v>68.2</v>
      </c>
      <c r="G556" s="42">
        <v>68.8</v>
      </c>
      <c r="H556" s="42">
        <v>67.900000000000006</v>
      </c>
      <c r="I556" s="42">
        <v>6.9</v>
      </c>
      <c r="J556" s="42">
        <v>7</v>
      </c>
      <c r="K556" s="42">
        <v>6.8</v>
      </c>
      <c r="L556" s="42">
        <v>3.5</v>
      </c>
      <c r="M556" s="42">
        <v>990.5</v>
      </c>
      <c r="N556" s="42">
        <v>1020.2</v>
      </c>
      <c r="O556" s="42">
        <v>4.3</v>
      </c>
      <c r="P556" s="42">
        <v>4.7</v>
      </c>
      <c r="Q556" s="42">
        <v>2.1</v>
      </c>
      <c r="R556" s="42">
        <v>100.7</v>
      </c>
    </row>
    <row r="557" spans="1:18" x14ac:dyDescent="0.2">
      <c r="A557" s="30">
        <v>44938.458333333336</v>
      </c>
      <c r="B557" s="11">
        <v>0.45833333333333331</v>
      </c>
      <c r="C557" s="42">
        <v>9.4</v>
      </c>
      <c r="D557" s="42">
        <v>9.6</v>
      </c>
      <c r="E557" s="42">
        <v>9.1999999999999993</v>
      </c>
      <c r="F557" s="42">
        <v>68.599999999999994</v>
      </c>
      <c r="G557" s="42">
        <v>69</v>
      </c>
      <c r="H557" s="42">
        <v>68</v>
      </c>
      <c r="I557" s="42">
        <v>7.1</v>
      </c>
      <c r="J557" s="42">
        <v>7.2</v>
      </c>
      <c r="K557" s="42">
        <v>7</v>
      </c>
      <c r="L557" s="42">
        <v>3.9</v>
      </c>
      <c r="M557" s="42">
        <v>990.7</v>
      </c>
      <c r="N557" s="42">
        <v>1020.4</v>
      </c>
      <c r="O557" s="42">
        <v>5.0999999999999996</v>
      </c>
      <c r="P557" s="42">
        <v>5.4</v>
      </c>
      <c r="Q557" s="42">
        <v>4</v>
      </c>
      <c r="R557" s="42">
        <v>105.5</v>
      </c>
    </row>
    <row r="558" spans="1:18" x14ac:dyDescent="0.2">
      <c r="A558" s="30">
        <v>44938.479166666664</v>
      </c>
      <c r="B558" s="11">
        <v>0.47916666666666669</v>
      </c>
      <c r="C558" s="42">
        <v>9.8000000000000007</v>
      </c>
      <c r="D558" s="42">
        <v>9.9</v>
      </c>
      <c r="E558" s="42">
        <v>9.5</v>
      </c>
      <c r="F558" s="42">
        <v>67.5</v>
      </c>
      <c r="G558" s="42">
        <v>68.5</v>
      </c>
      <c r="H558" s="42">
        <v>66.7</v>
      </c>
      <c r="I558" s="42">
        <v>7.2</v>
      </c>
      <c r="J558" s="42">
        <v>7.2</v>
      </c>
      <c r="K558" s="42">
        <v>7.1</v>
      </c>
      <c r="L558" s="42">
        <v>4</v>
      </c>
      <c r="M558" s="42">
        <v>990.1</v>
      </c>
      <c r="N558" s="42">
        <v>1019.8</v>
      </c>
      <c r="O558" s="42">
        <v>6</v>
      </c>
      <c r="P558" s="42">
        <v>7.6</v>
      </c>
      <c r="Q558" s="42">
        <v>5.5</v>
      </c>
      <c r="R558" s="42">
        <v>104.5</v>
      </c>
    </row>
    <row r="559" spans="1:18" x14ac:dyDescent="0.2">
      <c r="A559" s="30">
        <v>44938.5</v>
      </c>
      <c r="B559" s="11">
        <v>0.5</v>
      </c>
      <c r="C559" s="42">
        <v>10</v>
      </c>
      <c r="D559" s="42">
        <v>10.1</v>
      </c>
      <c r="E559" s="42">
        <v>9.9</v>
      </c>
      <c r="F559" s="42">
        <v>66.5</v>
      </c>
      <c r="G559" s="42">
        <v>67.099999999999994</v>
      </c>
      <c r="H559" s="42">
        <v>65.5</v>
      </c>
      <c r="I559" s="42">
        <v>7.1</v>
      </c>
      <c r="J559" s="42">
        <v>7.2</v>
      </c>
      <c r="K559" s="42">
        <v>7.1</v>
      </c>
      <c r="L559" s="42">
        <v>4</v>
      </c>
      <c r="M559" s="42">
        <v>990</v>
      </c>
      <c r="N559" s="42">
        <v>1019.6</v>
      </c>
      <c r="O559" s="42">
        <v>5.8</v>
      </c>
      <c r="P559" s="42">
        <v>7.1</v>
      </c>
      <c r="Q559" s="42">
        <v>5</v>
      </c>
      <c r="R559" s="42">
        <v>109.5</v>
      </c>
    </row>
    <row r="560" spans="1:18" x14ac:dyDescent="0.2">
      <c r="A560" s="30">
        <v>44938.520833333336</v>
      </c>
      <c r="B560" s="22">
        <v>0.52083333333333337</v>
      </c>
      <c r="C560" s="42">
        <v>10.199999999999999</v>
      </c>
      <c r="D560" s="42">
        <v>10.3</v>
      </c>
      <c r="E560" s="42">
        <v>10.1</v>
      </c>
      <c r="F560" s="42">
        <v>65.3</v>
      </c>
      <c r="G560" s="42">
        <v>65.8</v>
      </c>
      <c r="H560" s="42">
        <v>64.599999999999994</v>
      </c>
      <c r="I560" s="42">
        <v>7.1</v>
      </c>
      <c r="J560" s="42">
        <v>7.2</v>
      </c>
      <c r="K560" s="42">
        <v>7.1</v>
      </c>
      <c r="L560" s="42">
        <v>4</v>
      </c>
      <c r="M560" s="42">
        <v>989.7</v>
      </c>
      <c r="N560" s="42">
        <v>1019.3</v>
      </c>
      <c r="O560" s="42">
        <v>6.5</v>
      </c>
      <c r="P560" s="42">
        <v>7</v>
      </c>
      <c r="Q560" s="42">
        <v>5.7</v>
      </c>
      <c r="R560" s="42">
        <v>109.2</v>
      </c>
    </row>
    <row r="561" spans="1:18" x14ac:dyDescent="0.2">
      <c r="A561" s="30">
        <v>44938.541666666664</v>
      </c>
      <c r="B561" s="22">
        <v>0.54166666666666663</v>
      </c>
      <c r="C561" s="42">
        <v>10.3</v>
      </c>
      <c r="D561" s="42">
        <v>10.4</v>
      </c>
      <c r="E561" s="42">
        <v>10.199999999999999</v>
      </c>
      <c r="F561" s="42">
        <v>65.3</v>
      </c>
      <c r="G561" s="42">
        <v>65.8</v>
      </c>
      <c r="H561" s="42">
        <v>64.900000000000006</v>
      </c>
      <c r="I561" s="42">
        <v>7.1</v>
      </c>
      <c r="J561" s="42">
        <v>7.2</v>
      </c>
      <c r="K561" s="42">
        <v>7.1</v>
      </c>
      <c r="L561" s="42">
        <v>4.0999999999999996</v>
      </c>
      <c r="M561" s="42">
        <v>989.4</v>
      </c>
      <c r="N561" s="42">
        <v>1019</v>
      </c>
      <c r="O561" s="42">
        <v>6.8</v>
      </c>
      <c r="P561" s="42">
        <v>9.4</v>
      </c>
      <c r="Q561" s="42">
        <v>4.5</v>
      </c>
      <c r="R561" s="42">
        <v>108.8</v>
      </c>
    </row>
    <row r="562" spans="1:18" x14ac:dyDescent="0.2">
      <c r="A562" s="30">
        <v>44938.5625</v>
      </c>
      <c r="B562" s="22">
        <v>0.5625</v>
      </c>
      <c r="C562" s="42">
        <v>10.199999999999999</v>
      </c>
      <c r="D562" s="42">
        <v>10.3</v>
      </c>
      <c r="E562" s="42">
        <v>10.1</v>
      </c>
      <c r="F562" s="42">
        <v>67</v>
      </c>
      <c r="G562" s="42">
        <v>67.599999999999994</v>
      </c>
      <c r="H562" s="42">
        <v>65.7</v>
      </c>
      <c r="I562" s="42">
        <v>7.3</v>
      </c>
      <c r="J562" s="42">
        <v>7.4</v>
      </c>
      <c r="K562" s="42">
        <v>7.2</v>
      </c>
      <c r="L562" s="42">
        <v>4.3</v>
      </c>
      <c r="M562" s="42">
        <v>989.1</v>
      </c>
      <c r="N562" s="42">
        <v>1018.7</v>
      </c>
      <c r="O562" s="42">
        <v>6.9</v>
      </c>
      <c r="P562" s="42">
        <v>7.3</v>
      </c>
      <c r="Q562" s="42">
        <v>5.7</v>
      </c>
      <c r="R562" s="42">
        <v>120.6</v>
      </c>
    </row>
    <row r="563" spans="1:18" x14ac:dyDescent="0.2">
      <c r="A563" s="30">
        <v>44938.583333333336</v>
      </c>
      <c r="B563" s="11">
        <v>0.58333333333333337</v>
      </c>
      <c r="C563" s="42">
        <v>10.3</v>
      </c>
      <c r="D563" s="42">
        <v>10.3</v>
      </c>
      <c r="E563" s="42">
        <v>10.199999999999999</v>
      </c>
      <c r="F563" s="42">
        <v>67</v>
      </c>
      <c r="G563" s="42">
        <v>67.599999999999994</v>
      </c>
      <c r="H563" s="42">
        <v>66.599999999999994</v>
      </c>
      <c r="I563" s="42">
        <v>7.3</v>
      </c>
      <c r="J563" s="42">
        <v>7.4</v>
      </c>
      <c r="K563" s="42">
        <v>7.3</v>
      </c>
      <c r="L563" s="42">
        <v>4.4000000000000004</v>
      </c>
      <c r="M563" s="42">
        <v>988.9</v>
      </c>
      <c r="N563" s="42">
        <v>1018.5</v>
      </c>
      <c r="O563" s="42">
        <v>7</v>
      </c>
      <c r="P563" s="42">
        <v>7.6</v>
      </c>
      <c r="Q563" s="42">
        <v>5.6</v>
      </c>
      <c r="R563" s="42">
        <v>118.1</v>
      </c>
    </row>
    <row r="564" spans="1:18" x14ac:dyDescent="0.2">
      <c r="A564" s="30">
        <v>44938.604166666664</v>
      </c>
      <c r="B564" s="11">
        <v>0.60416666666666663</v>
      </c>
      <c r="C564" s="42">
        <v>10.3</v>
      </c>
      <c r="D564" s="42">
        <v>10.4</v>
      </c>
      <c r="E564" s="42">
        <v>10.3</v>
      </c>
      <c r="F564" s="42">
        <v>67.400000000000006</v>
      </c>
      <c r="G564" s="42">
        <v>68</v>
      </c>
      <c r="H564" s="42">
        <v>66.900000000000006</v>
      </c>
      <c r="I564" s="42">
        <v>7.4</v>
      </c>
      <c r="J564" s="42">
        <v>7.5</v>
      </c>
      <c r="K564" s="42">
        <v>7.3</v>
      </c>
      <c r="L564" s="42">
        <v>4.5999999999999996</v>
      </c>
      <c r="M564" s="42">
        <v>988.8</v>
      </c>
      <c r="N564" s="42">
        <v>1018.3</v>
      </c>
      <c r="O564" s="42">
        <v>6.4</v>
      </c>
      <c r="P564" s="42">
        <v>7.3</v>
      </c>
      <c r="Q564" s="42">
        <v>6.3</v>
      </c>
      <c r="R564" s="42">
        <v>112.5</v>
      </c>
    </row>
    <row r="565" spans="1:18" x14ac:dyDescent="0.2">
      <c r="A565" s="30">
        <v>44938.625</v>
      </c>
      <c r="B565" s="11">
        <v>0.625</v>
      </c>
      <c r="C565" s="42">
        <v>10.4</v>
      </c>
      <c r="D565" s="42">
        <v>10.4</v>
      </c>
      <c r="E565" s="42">
        <v>10.3</v>
      </c>
      <c r="F565" s="42">
        <v>68.2</v>
      </c>
      <c r="G565" s="42">
        <v>68.7</v>
      </c>
      <c r="H565" s="42">
        <v>68</v>
      </c>
      <c r="I565" s="42">
        <v>7.5</v>
      </c>
      <c r="J565" s="42">
        <v>7.6</v>
      </c>
      <c r="K565" s="42">
        <v>7.5</v>
      </c>
      <c r="L565" s="42">
        <v>4.8</v>
      </c>
      <c r="M565" s="42">
        <v>988.8</v>
      </c>
      <c r="N565" s="42">
        <v>1018.4</v>
      </c>
      <c r="O565" s="42">
        <v>5.8</v>
      </c>
      <c r="P565" s="42">
        <v>7.8</v>
      </c>
      <c r="Q565" s="42">
        <v>4.8</v>
      </c>
      <c r="R565" s="42">
        <v>107.3</v>
      </c>
    </row>
    <row r="566" spans="1:18" x14ac:dyDescent="0.2">
      <c r="A566" s="30">
        <v>44938.645833333336</v>
      </c>
      <c r="B566" s="11">
        <v>0.64583333333333337</v>
      </c>
      <c r="C566" s="42">
        <v>10.4</v>
      </c>
      <c r="D566" s="42">
        <v>10.5</v>
      </c>
      <c r="E566" s="42">
        <v>10.3</v>
      </c>
      <c r="F566" s="42">
        <v>68.7</v>
      </c>
      <c r="G566" s="42">
        <v>69.099999999999994</v>
      </c>
      <c r="H566" s="42">
        <v>68.3</v>
      </c>
      <c r="I566" s="42">
        <v>7.6</v>
      </c>
      <c r="J566" s="42">
        <v>7.6</v>
      </c>
      <c r="K566" s="42">
        <v>7.5</v>
      </c>
      <c r="L566" s="42">
        <v>4.9000000000000004</v>
      </c>
      <c r="M566" s="42">
        <v>988.9</v>
      </c>
      <c r="N566" s="42">
        <v>1018.4</v>
      </c>
      <c r="O566" s="42">
        <v>5.4</v>
      </c>
      <c r="P566" s="42">
        <v>6.2</v>
      </c>
      <c r="Q566" s="42">
        <v>5.0999999999999996</v>
      </c>
      <c r="R566" s="42">
        <v>104</v>
      </c>
    </row>
    <row r="567" spans="1:18" x14ac:dyDescent="0.2">
      <c r="A567" s="30">
        <v>44938.666666666664</v>
      </c>
      <c r="B567" s="11">
        <v>0.66666666666666663</v>
      </c>
      <c r="C567" s="42">
        <v>10.4</v>
      </c>
      <c r="D567" s="42">
        <v>10.4</v>
      </c>
      <c r="E567" s="42">
        <v>10.3</v>
      </c>
      <c r="F567" s="42">
        <v>68.900000000000006</v>
      </c>
      <c r="G567" s="42">
        <v>69.3</v>
      </c>
      <c r="H567" s="42">
        <v>68.7</v>
      </c>
      <c r="I567" s="42">
        <v>7.6</v>
      </c>
      <c r="J567" s="42">
        <v>7.6</v>
      </c>
      <c r="K567" s="42">
        <v>7.6</v>
      </c>
      <c r="L567" s="42">
        <v>4.9000000000000004</v>
      </c>
      <c r="M567" s="42">
        <v>988.7</v>
      </c>
      <c r="N567" s="42">
        <v>1018.2</v>
      </c>
      <c r="O567" s="42">
        <v>5.7</v>
      </c>
      <c r="P567" s="42">
        <v>6.7</v>
      </c>
      <c r="Q567" s="42">
        <v>5.6</v>
      </c>
      <c r="R567" s="42">
        <v>102.1</v>
      </c>
    </row>
    <row r="568" spans="1:18" x14ac:dyDescent="0.2">
      <c r="A568" s="30">
        <v>44938.6875</v>
      </c>
      <c r="B568" s="11">
        <v>0.6875</v>
      </c>
      <c r="C568" s="42">
        <v>10.4</v>
      </c>
      <c r="D568" s="42">
        <v>10.5</v>
      </c>
      <c r="E568" s="42">
        <v>10.3</v>
      </c>
      <c r="F568" s="42">
        <v>69.099999999999994</v>
      </c>
      <c r="G568" s="42">
        <v>69.599999999999994</v>
      </c>
      <c r="H568" s="42">
        <v>68.7</v>
      </c>
      <c r="I568" s="42">
        <v>7.6</v>
      </c>
      <c r="J568" s="42">
        <v>7.6</v>
      </c>
      <c r="K568" s="42">
        <v>7.6</v>
      </c>
      <c r="L568" s="42">
        <v>4.9000000000000004</v>
      </c>
      <c r="M568" s="42">
        <v>988.6</v>
      </c>
      <c r="N568" s="42">
        <v>1018.2</v>
      </c>
      <c r="O568" s="42">
        <v>5</v>
      </c>
      <c r="P568" s="42">
        <v>6.8</v>
      </c>
      <c r="Q568" s="42">
        <v>5</v>
      </c>
      <c r="R568" s="42">
        <v>103.9</v>
      </c>
    </row>
    <row r="569" spans="1:18" x14ac:dyDescent="0.2">
      <c r="A569" s="30">
        <v>44938.708333333336</v>
      </c>
      <c r="B569" s="11">
        <v>0.70833333333333337</v>
      </c>
      <c r="C569" s="42">
        <v>10.3</v>
      </c>
      <c r="D569" s="42">
        <v>10.4</v>
      </c>
      <c r="E569" s="42">
        <v>10.199999999999999</v>
      </c>
      <c r="F569" s="42">
        <v>69.900000000000006</v>
      </c>
      <c r="G569" s="42">
        <v>70.5</v>
      </c>
      <c r="H569" s="42">
        <v>69.400000000000006</v>
      </c>
      <c r="I569" s="42">
        <v>7.6</v>
      </c>
      <c r="J569" s="42">
        <v>7.7</v>
      </c>
      <c r="K569" s="42">
        <v>7.6</v>
      </c>
      <c r="L569" s="42">
        <v>5</v>
      </c>
      <c r="M569" s="42">
        <v>988.6</v>
      </c>
      <c r="N569" s="42">
        <v>1018.2</v>
      </c>
      <c r="O569" s="42">
        <v>5.5</v>
      </c>
      <c r="P569" s="42">
        <v>6.4</v>
      </c>
      <c r="Q569" s="42">
        <v>4.3</v>
      </c>
      <c r="R569" s="42">
        <v>105</v>
      </c>
    </row>
    <row r="570" spans="1:18" x14ac:dyDescent="0.2">
      <c r="A570" s="30">
        <v>44938.729166666664</v>
      </c>
      <c r="B570" s="11">
        <v>0.72916666666666663</v>
      </c>
      <c r="C570" s="42">
        <v>10.199999999999999</v>
      </c>
      <c r="D570" s="42">
        <v>10.199999999999999</v>
      </c>
      <c r="E570" s="42">
        <v>10.199999999999999</v>
      </c>
      <c r="F570" s="42">
        <v>70.099999999999994</v>
      </c>
      <c r="G570" s="42">
        <v>70.400000000000006</v>
      </c>
      <c r="H570" s="42">
        <v>69.7</v>
      </c>
      <c r="I570" s="42">
        <v>7.6</v>
      </c>
      <c r="J570" s="42">
        <v>7.7</v>
      </c>
      <c r="K570" s="42">
        <v>7.6</v>
      </c>
      <c r="L570" s="42">
        <v>5</v>
      </c>
      <c r="M570" s="42">
        <v>988.5</v>
      </c>
      <c r="N570" s="42">
        <v>1018</v>
      </c>
      <c r="O570" s="42">
        <v>5.8</v>
      </c>
      <c r="P570" s="42">
        <v>6.4</v>
      </c>
      <c r="Q570" s="42">
        <v>5.2</v>
      </c>
      <c r="R570" s="42">
        <v>105.6</v>
      </c>
    </row>
    <row r="571" spans="1:18" x14ac:dyDescent="0.2">
      <c r="A571" s="30">
        <v>44938.75</v>
      </c>
      <c r="B571" s="11">
        <v>0.75</v>
      </c>
      <c r="C571" s="42">
        <v>10.199999999999999</v>
      </c>
      <c r="D571" s="42">
        <v>10.3</v>
      </c>
      <c r="E571" s="42">
        <v>10.1</v>
      </c>
      <c r="F571" s="42">
        <v>69.7</v>
      </c>
      <c r="G571" s="42">
        <v>70.099999999999994</v>
      </c>
      <c r="H571" s="42">
        <v>69</v>
      </c>
      <c r="I571" s="42">
        <v>7.6</v>
      </c>
      <c r="J571" s="42">
        <v>7.6</v>
      </c>
      <c r="K571" s="42">
        <v>7.5</v>
      </c>
      <c r="L571" s="42">
        <v>4.9000000000000004</v>
      </c>
      <c r="M571" s="42">
        <v>988.4</v>
      </c>
      <c r="N571" s="42">
        <v>1018</v>
      </c>
      <c r="O571" s="42">
        <v>5.6</v>
      </c>
      <c r="P571" s="42">
        <v>7</v>
      </c>
      <c r="Q571" s="42">
        <v>4.4000000000000004</v>
      </c>
      <c r="R571" s="42">
        <v>105.3</v>
      </c>
    </row>
    <row r="572" spans="1:18" x14ac:dyDescent="0.2">
      <c r="A572" s="30">
        <v>44938.770833333336</v>
      </c>
      <c r="B572" s="11">
        <v>0.77083333333333337</v>
      </c>
      <c r="C572" s="42">
        <v>10.199999999999999</v>
      </c>
      <c r="D572" s="42">
        <v>10.3</v>
      </c>
      <c r="E572" s="42">
        <v>10.199999999999999</v>
      </c>
      <c r="F572" s="42">
        <v>69.099999999999994</v>
      </c>
      <c r="G572" s="42">
        <v>69.5</v>
      </c>
      <c r="H572" s="42">
        <v>68.8</v>
      </c>
      <c r="I572" s="42">
        <v>7.5</v>
      </c>
      <c r="J572" s="42">
        <v>7.6</v>
      </c>
      <c r="K572" s="42">
        <v>7.5</v>
      </c>
      <c r="L572" s="42">
        <v>4.8</v>
      </c>
      <c r="M572" s="42">
        <v>988.2</v>
      </c>
      <c r="N572" s="42">
        <v>1017.8</v>
      </c>
      <c r="O572" s="42">
        <v>5.3</v>
      </c>
      <c r="P572" s="42">
        <v>5.8</v>
      </c>
      <c r="Q572" s="42">
        <v>4.2</v>
      </c>
      <c r="R572" s="42">
        <v>106.8</v>
      </c>
    </row>
    <row r="573" spans="1:18" x14ac:dyDescent="0.2">
      <c r="A573" s="30">
        <v>44938.791666666664</v>
      </c>
      <c r="B573" s="11">
        <v>0.79166666666666663</v>
      </c>
      <c r="C573" s="42">
        <v>10.3</v>
      </c>
      <c r="D573" s="42">
        <v>10.4</v>
      </c>
      <c r="E573" s="42">
        <v>10.1</v>
      </c>
      <c r="F573" s="42">
        <v>68.2</v>
      </c>
      <c r="G573" s="42">
        <v>69.3</v>
      </c>
      <c r="H573" s="42">
        <v>67</v>
      </c>
      <c r="I573" s="42">
        <v>7.5</v>
      </c>
      <c r="J573" s="42">
        <v>7.5</v>
      </c>
      <c r="K573" s="42">
        <v>7.4</v>
      </c>
      <c r="L573" s="42">
        <v>4.7</v>
      </c>
      <c r="M573" s="42">
        <v>988</v>
      </c>
      <c r="N573" s="42">
        <v>1017.6</v>
      </c>
      <c r="O573" s="42">
        <v>5.5</v>
      </c>
      <c r="P573" s="42">
        <v>5.6</v>
      </c>
      <c r="Q573" s="42">
        <v>4</v>
      </c>
      <c r="R573" s="42">
        <v>107.5</v>
      </c>
    </row>
    <row r="574" spans="1:18" x14ac:dyDescent="0.2">
      <c r="A574" s="30">
        <v>44938.8125</v>
      </c>
      <c r="B574" s="32">
        <v>0.8125</v>
      </c>
      <c r="C574" s="42">
        <v>10.4</v>
      </c>
      <c r="D574" s="42">
        <v>10.5</v>
      </c>
      <c r="E574" s="42">
        <v>10.3</v>
      </c>
      <c r="F574" s="42">
        <v>66.900000000000006</v>
      </c>
      <c r="G574" s="42">
        <v>67.599999999999994</v>
      </c>
      <c r="H574" s="42">
        <v>66.3</v>
      </c>
      <c r="I574" s="42">
        <v>7.4</v>
      </c>
      <c r="J574" s="42">
        <v>7.4</v>
      </c>
      <c r="K574" s="42">
        <v>7.3</v>
      </c>
      <c r="L574" s="42">
        <v>4.5</v>
      </c>
      <c r="M574" s="42">
        <v>987.9</v>
      </c>
      <c r="N574" s="42">
        <v>1017.5</v>
      </c>
      <c r="O574" s="42">
        <v>5.4</v>
      </c>
      <c r="P574" s="42">
        <v>8.4</v>
      </c>
      <c r="Q574" s="42">
        <v>4.4000000000000004</v>
      </c>
      <c r="R574" s="42">
        <v>106.9</v>
      </c>
    </row>
    <row r="575" spans="1:18" x14ac:dyDescent="0.2">
      <c r="A575" s="30">
        <v>44938.833333333336</v>
      </c>
      <c r="B575" s="32">
        <v>0.83333333333333337</v>
      </c>
      <c r="C575" s="42">
        <v>10.5</v>
      </c>
      <c r="D575" s="42">
        <v>10.6</v>
      </c>
      <c r="E575" s="42">
        <v>10.3</v>
      </c>
      <c r="F575" s="42">
        <v>66.3</v>
      </c>
      <c r="G575" s="42">
        <v>66.8</v>
      </c>
      <c r="H575" s="42">
        <v>65.599999999999994</v>
      </c>
      <c r="I575" s="42">
        <v>7.3</v>
      </c>
      <c r="J575" s="42">
        <v>7.4</v>
      </c>
      <c r="K575" s="42">
        <v>7.3</v>
      </c>
      <c r="L575" s="42">
        <v>4.5</v>
      </c>
      <c r="M575" s="42">
        <v>987.8</v>
      </c>
      <c r="N575" s="42">
        <v>1017.3</v>
      </c>
      <c r="O575" s="42">
        <v>5.8</v>
      </c>
      <c r="P575" s="42">
        <v>7.3</v>
      </c>
      <c r="Q575" s="42">
        <v>5</v>
      </c>
      <c r="R575" s="42">
        <v>106.9</v>
      </c>
    </row>
    <row r="576" spans="1:18" x14ac:dyDescent="0.2">
      <c r="A576" s="30">
        <v>44938.854166666664</v>
      </c>
      <c r="B576" s="32">
        <v>0.85416666666666663</v>
      </c>
      <c r="C576" s="42">
        <v>10.6</v>
      </c>
      <c r="D576" s="42">
        <v>10.7</v>
      </c>
      <c r="E576" s="42">
        <v>10.5</v>
      </c>
      <c r="F576" s="42">
        <v>65.8</v>
      </c>
      <c r="G576" s="42">
        <v>66.3</v>
      </c>
      <c r="H576" s="42">
        <v>65.2</v>
      </c>
      <c r="I576" s="42">
        <v>7.3</v>
      </c>
      <c r="J576" s="42">
        <v>7.4</v>
      </c>
      <c r="K576" s="42">
        <v>7.3</v>
      </c>
      <c r="L576" s="42">
        <v>4.4000000000000004</v>
      </c>
      <c r="M576" s="42">
        <v>987.7</v>
      </c>
      <c r="N576" s="42">
        <v>1017.2</v>
      </c>
      <c r="O576" s="42">
        <v>5</v>
      </c>
      <c r="P576" s="42">
        <v>5.4</v>
      </c>
      <c r="Q576" s="42">
        <v>4.4000000000000004</v>
      </c>
      <c r="R576" s="42">
        <v>111.2</v>
      </c>
    </row>
    <row r="577" spans="1:18" x14ac:dyDescent="0.2">
      <c r="A577" s="30">
        <v>44938.875</v>
      </c>
      <c r="B577" s="32">
        <v>0.875</v>
      </c>
      <c r="C577" s="42">
        <v>10.7</v>
      </c>
      <c r="D577" s="42">
        <v>10.8</v>
      </c>
      <c r="E577" s="42">
        <v>10.6</v>
      </c>
      <c r="F577" s="42">
        <v>64.8</v>
      </c>
      <c r="G577" s="42">
        <v>65.5</v>
      </c>
      <c r="H577" s="42">
        <v>64.2</v>
      </c>
      <c r="I577" s="42">
        <v>7.3</v>
      </c>
      <c r="J577" s="42">
        <v>7.3</v>
      </c>
      <c r="K577" s="42">
        <v>7.2</v>
      </c>
      <c r="L577" s="42">
        <v>4.3</v>
      </c>
      <c r="M577" s="42">
        <v>987.6</v>
      </c>
      <c r="N577" s="42">
        <v>1017.1</v>
      </c>
      <c r="O577" s="42">
        <v>5.6</v>
      </c>
      <c r="P577" s="42">
        <v>5.7</v>
      </c>
      <c r="Q577" s="42">
        <v>3.3</v>
      </c>
      <c r="R577" s="42">
        <v>108.4</v>
      </c>
    </row>
    <row r="578" spans="1:18" x14ac:dyDescent="0.2">
      <c r="A578" s="30">
        <v>44938.895833333336</v>
      </c>
      <c r="B578" s="32">
        <v>0.89583333333333337</v>
      </c>
      <c r="C578" s="42">
        <v>10.7</v>
      </c>
      <c r="D578" s="42">
        <v>10.8</v>
      </c>
      <c r="E578" s="42">
        <v>10.6</v>
      </c>
      <c r="F578" s="42">
        <v>64.5</v>
      </c>
      <c r="G578" s="42">
        <v>65.2</v>
      </c>
      <c r="H578" s="42">
        <v>64.2</v>
      </c>
      <c r="I578" s="42">
        <v>7.2</v>
      </c>
      <c r="J578" s="42">
        <v>7.3</v>
      </c>
      <c r="K578" s="42">
        <v>7.2</v>
      </c>
      <c r="L578" s="42">
        <v>4.3</v>
      </c>
      <c r="M578" s="42">
        <v>987.6</v>
      </c>
      <c r="N578" s="42">
        <v>1017.1</v>
      </c>
      <c r="O578" s="42">
        <v>4.9000000000000004</v>
      </c>
      <c r="P578" s="42">
        <v>6.9</v>
      </c>
      <c r="Q578" s="42">
        <v>4.8</v>
      </c>
      <c r="R578" s="42">
        <v>104.8</v>
      </c>
    </row>
    <row r="579" spans="1:18" x14ac:dyDescent="0.2">
      <c r="A579" s="30">
        <v>44938.916666666664</v>
      </c>
      <c r="B579" s="32">
        <v>0.91666666666666663</v>
      </c>
      <c r="C579" s="42">
        <v>10.6</v>
      </c>
      <c r="D579" s="42">
        <v>10.7</v>
      </c>
      <c r="E579" s="42">
        <v>10.6</v>
      </c>
      <c r="F579" s="42">
        <v>65</v>
      </c>
      <c r="G579" s="42">
        <v>65.400000000000006</v>
      </c>
      <c r="H579" s="42">
        <v>64.599999999999994</v>
      </c>
      <c r="I579" s="42">
        <v>7.3</v>
      </c>
      <c r="J579" s="42">
        <v>7.3</v>
      </c>
      <c r="K579" s="42">
        <v>7.2</v>
      </c>
      <c r="L579" s="42">
        <v>4.3</v>
      </c>
      <c r="M579" s="42">
        <v>987.1</v>
      </c>
      <c r="N579" s="42">
        <v>1016.6</v>
      </c>
      <c r="O579" s="42">
        <v>4.4000000000000004</v>
      </c>
      <c r="P579" s="42">
        <v>8.8000000000000007</v>
      </c>
      <c r="Q579" s="42">
        <v>4.3</v>
      </c>
      <c r="R579" s="42">
        <v>98.6</v>
      </c>
    </row>
    <row r="580" spans="1:18" x14ac:dyDescent="0.2">
      <c r="A580" s="30">
        <v>44938.9375</v>
      </c>
      <c r="B580" s="32">
        <v>0.9375</v>
      </c>
      <c r="C580" s="42">
        <v>10.5</v>
      </c>
      <c r="D580" s="42">
        <v>10.6</v>
      </c>
      <c r="E580" s="42">
        <v>10.5</v>
      </c>
      <c r="F580" s="42">
        <v>65.400000000000006</v>
      </c>
      <c r="G580" s="42">
        <v>65.8</v>
      </c>
      <c r="H580" s="42">
        <v>65</v>
      </c>
      <c r="I580" s="42">
        <v>7.3</v>
      </c>
      <c r="J580" s="42">
        <v>7.3</v>
      </c>
      <c r="K580" s="42">
        <v>7.2</v>
      </c>
      <c r="L580" s="42">
        <v>4.3</v>
      </c>
      <c r="M580" s="42">
        <v>986.8</v>
      </c>
      <c r="N580" s="42">
        <v>1016.3</v>
      </c>
      <c r="O580" s="42">
        <v>3.3</v>
      </c>
      <c r="P580" s="42">
        <v>3.6</v>
      </c>
      <c r="Q580" s="42">
        <v>1.6</v>
      </c>
      <c r="R580" s="42">
        <v>96.9</v>
      </c>
    </row>
    <row r="581" spans="1:18" x14ac:dyDescent="0.2">
      <c r="A581" s="30">
        <v>44938.958333333336</v>
      </c>
      <c r="B581" s="32">
        <v>0.95833333333333337</v>
      </c>
      <c r="C581" s="42">
        <v>10.4</v>
      </c>
      <c r="D581" s="42">
        <v>10.5</v>
      </c>
      <c r="E581" s="42">
        <v>10.4</v>
      </c>
      <c r="F581" s="42">
        <v>65.8</v>
      </c>
      <c r="G581" s="42">
        <v>66.099999999999994</v>
      </c>
      <c r="H581" s="42">
        <v>65.5</v>
      </c>
      <c r="I581" s="42">
        <v>7.3</v>
      </c>
      <c r="J581" s="42">
        <v>7.3</v>
      </c>
      <c r="K581" s="42">
        <v>7.2</v>
      </c>
      <c r="L581" s="42">
        <v>4.3</v>
      </c>
      <c r="M581" s="42">
        <v>986.4</v>
      </c>
      <c r="N581" s="42">
        <v>1015.9</v>
      </c>
      <c r="O581" s="42">
        <v>3.4</v>
      </c>
      <c r="P581" s="42">
        <v>3.5</v>
      </c>
      <c r="Q581" s="42">
        <v>2</v>
      </c>
      <c r="R581" s="42">
        <v>91.4</v>
      </c>
    </row>
    <row r="582" spans="1:18" x14ac:dyDescent="0.2">
      <c r="A582" s="30">
        <v>44938.979166666664</v>
      </c>
      <c r="B582" s="32">
        <v>0.97916666666666663</v>
      </c>
      <c r="C582" s="42">
        <v>10.5</v>
      </c>
      <c r="D582" s="42">
        <v>10.5</v>
      </c>
      <c r="E582" s="42">
        <v>10.4</v>
      </c>
      <c r="F582" s="42">
        <v>65.7</v>
      </c>
      <c r="G582" s="42">
        <v>66.2</v>
      </c>
      <c r="H582" s="42">
        <v>65.400000000000006</v>
      </c>
      <c r="I582" s="42">
        <v>7.3</v>
      </c>
      <c r="J582" s="42">
        <v>7.3</v>
      </c>
      <c r="K582" s="42">
        <v>7.3</v>
      </c>
      <c r="L582" s="42">
        <v>4.3</v>
      </c>
      <c r="M582" s="42">
        <v>986.3</v>
      </c>
      <c r="N582" s="42">
        <v>1015.8</v>
      </c>
      <c r="O582" s="42">
        <v>4.5999999999999996</v>
      </c>
      <c r="P582" s="42">
        <v>4.9000000000000004</v>
      </c>
      <c r="Q582" s="42">
        <v>4.3</v>
      </c>
      <c r="R582" s="42">
        <v>105</v>
      </c>
    </row>
    <row r="583" spans="1:18" x14ac:dyDescent="0.2">
      <c r="A583" s="30">
        <v>44939</v>
      </c>
      <c r="B583" s="32">
        <v>0</v>
      </c>
      <c r="C583" s="42">
        <v>10.6</v>
      </c>
      <c r="D583" s="42">
        <v>10.7</v>
      </c>
      <c r="E583" s="42">
        <v>10.5</v>
      </c>
      <c r="F583" s="42">
        <v>65.2</v>
      </c>
      <c r="G583" s="42">
        <v>66.099999999999994</v>
      </c>
      <c r="H583" s="42">
        <v>64.599999999999994</v>
      </c>
      <c r="I583" s="42">
        <v>7.3</v>
      </c>
      <c r="J583" s="42">
        <v>7.3</v>
      </c>
      <c r="K583" s="42">
        <v>7.2</v>
      </c>
      <c r="L583" s="42">
        <v>4.3</v>
      </c>
      <c r="M583" s="42">
        <v>986.2</v>
      </c>
      <c r="N583" s="42">
        <v>1015.7</v>
      </c>
      <c r="O583" s="42">
        <v>4.8</v>
      </c>
      <c r="P583" s="42">
        <v>4.9000000000000004</v>
      </c>
      <c r="Q583" s="42">
        <v>3</v>
      </c>
      <c r="R583" s="42">
        <v>109.5</v>
      </c>
    </row>
    <row r="584" spans="1:18" x14ac:dyDescent="0.2">
      <c r="A584" s="30">
        <v>44939.020833333336</v>
      </c>
      <c r="B584" s="32">
        <v>2.0833333333333332E-2</v>
      </c>
      <c r="C584" s="42">
        <v>10.7</v>
      </c>
      <c r="D584" s="42">
        <v>10.8</v>
      </c>
      <c r="E584" s="42">
        <v>10.6</v>
      </c>
      <c r="F584" s="42">
        <v>64.5</v>
      </c>
      <c r="G584" s="42">
        <v>64.8</v>
      </c>
      <c r="H584" s="42">
        <v>64.3</v>
      </c>
      <c r="I584" s="42">
        <v>7.3</v>
      </c>
      <c r="J584" s="42">
        <v>7.3</v>
      </c>
      <c r="K584" s="42">
        <v>7.2</v>
      </c>
      <c r="L584" s="42">
        <v>4.3</v>
      </c>
      <c r="M584" s="42">
        <v>986</v>
      </c>
      <c r="N584" s="42">
        <v>1015.5</v>
      </c>
      <c r="O584" s="42">
        <v>5.3</v>
      </c>
      <c r="P584" s="42">
        <v>5.6</v>
      </c>
      <c r="Q584" s="42">
        <v>4.4000000000000004</v>
      </c>
      <c r="R584" s="42">
        <v>112.9</v>
      </c>
    </row>
    <row r="585" spans="1:18" x14ac:dyDescent="0.2">
      <c r="A585" s="30">
        <v>44939.041666666664</v>
      </c>
      <c r="B585" s="32">
        <v>4.1666666666666664E-2</v>
      </c>
      <c r="C585" s="42">
        <v>10.8</v>
      </c>
      <c r="D585" s="42">
        <v>10.9</v>
      </c>
      <c r="E585" s="42">
        <v>10.7</v>
      </c>
      <c r="F585" s="42">
        <v>65.3</v>
      </c>
      <c r="G585" s="42">
        <v>66</v>
      </c>
      <c r="H585" s="42">
        <v>64.599999999999994</v>
      </c>
      <c r="I585" s="42">
        <v>7.4</v>
      </c>
      <c r="J585" s="42">
        <v>7.4</v>
      </c>
      <c r="K585" s="42">
        <v>7.3</v>
      </c>
      <c r="L585" s="42">
        <v>4.5</v>
      </c>
      <c r="M585" s="42">
        <v>986</v>
      </c>
      <c r="N585" s="42">
        <v>1015.4</v>
      </c>
      <c r="O585" s="42">
        <v>6</v>
      </c>
      <c r="P585" s="42">
        <v>6.2</v>
      </c>
      <c r="Q585" s="42">
        <v>3.8</v>
      </c>
      <c r="R585" s="42">
        <v>117.6</v>
      </c>
    </row>
    <row r="586" spans="1:18" x14ac:dyDescent="0.2">
      <c r="A586" s="30">
        <v>44939.0625</v>
      </c>
      <c r="B586" s="32">
        <v>6.25E-2</v>
      </c>
      <c r="C586" s="42">
        <v>10.8</v>
      </c>
      <c r="D586" s="42">
        <v>10.8</v>
      </c>
      <c r="E586" s="42">
        <v>10.7</v>
      </c>
      <c r="F586" s="42">
        <v>65.5</v>
      </c>
      <c r="G586" s="42">
        <v>66</v>
      </c>
      <c r="H586" s="42">
        <v>65.099999999999994</v>
      </c>
      <c r="I586" s="42">
        <v>7.4</v>
      </c>
      <c r="J586" s="42">
        <v>7.4</v>
      </c>
      <c r="K586" s="42">
        <v>7.3</v>
      </c>
      <c r="L586" s="42">
        <v>4.5999999999999996</v>
      </c>
      <c r="M586" s="42">
        <v>985.7</v>
      </c>
      <c r="N586" s="42">
        <v>1015.1</v>
      </c>
      <c r="O586" s="42">
        <v>5.0999999999999996</v>
      </c>
      <c r="P586" s="42">
        <v>7.4</v>
      </c>
      <c r="Q586" s="42">
        <v>5.0999999999999996</v>
      </c>
      <c r="R586" s="42">
        <v>108.4</v>
      </c>
    </row>
    <row r="587" spans="1:18" x14ac:dyDescent="0.2">
      <c r="A587" s="30">
        <v>44939.083333333336</v>
      </c>
      <c r="B587" s="32">
        <v>8.3333333333333329E-2</v>
      </c>
      <c r="C587" s="42">
        <v>10.8</v>
      </c>
      <c r="D587" s="42">
        <v>10.9</v>
      </c>
      <c r="E587" s="42">
        <v>10.7</v>
      </c>
      <c r="F587" s="42">
        <v>65.7</v>
      </c>
      <c r="G587" s="42">
        <v>66.400000000000006</v>
      </c>
      <c r="H587" s="42">
        <v>65.2</v>
      </c>
      <c r="I587" s="42">
        <v>7.4</v>
      </c>
      <c r="J587" s="42">
        <v>7.5</v>
      </c>
      <c r="K587" s="42">
        <v>7.4</v>
      </c>
      <c r="L587" s="42">
        <v>4.5999999999999996</v>
      </c>
      <c r="M587" s="42">
        <v>985.4</v>
      </c>
      <c r="N587" s="42">
        <v>1014.8</v>
      </c>
      <c r="O587" s="42">
        <v>3</v>
      </c>
      <c r="P587" s="42">
        <v>4.5</v>
      </c>
      <c r="Q587" s="42">
        <v>3</v>
      </c>
      <c r="R587" s="42">
        <v>94.8</v>
      </c>
    </row>
    <row r="588" spans="1:18" x14ac:dyDescent="0.2">
      <c r="A588" s="30">
        <v>44939.104166666664</v>
      </c>
      <c r="B588" s="32">
        <v>0.10416666666666667</v>
      </c>
      <c r="C588" s="42">
        <v>11</v>
      </c>
      <c r="D588" s="42">
        <v>11</v>
      </c>
      <c r="E588" s="42">
        <v>10.8</v>
      </c>
      <c r="F588" s="42">
        <v>65</v>
      </c>
      <c r="G588" s="42">
        <v>65.599999999999994</v>
      </c>
      <c r="H588" s="42">
        <v>64.2</v>
      </c>
      <c r="I588" s="42">
        <v>7.4</v>
      </c>
      <c r="J588" s="42">
        <v>7.5</v>
      </c>
      <c r="K588" s="42">
        <v>7.4</v>
      </c>
      <c r="L588" s="42">
        <v>4.5999999999999996</v>
      </c>
      <c r="M588" s="42">
        <v>985.2</v>
      </c>
      <c r="N588" s="42">
        <v>1014.6</v>
      </c>
      <c r="O588" s="42">
        <v>2.9</v>
      </c>
      <c r="P588" s="42">
        <v>2.9</v>
      </c>
      <c r="Q588" s="42">
        <v>1.7</v>
      </c>
      <c r="R588" s="42">
        <v>95.4</v>
      </c>
    </row>
    <row r="589" spans="1:18" x14ac:dyDescent="0.2">
      <c r="A589" s="30">
        <v>44939.125</v>
      </c>
      <c r="B589" s="32">
        <v>0.125</v>
      </c>
      <c r="C589" s="42">
        <v>11.1</v>
      </c>
      <c r="D589" s="42">
        <v>11.2</v>
      </c>
      <c r="E589" s="42">
        <v>11</v>
      </c>
      <c r="F589" s="42">
        <v>64.599999999999994</v>
      </c>
      <c r="G589" s="42">
        <v>65.2</v>
      </c>
      <c r="H589" s="42">
        <v>64.2</v>
      </c>
      <c r="I589" s="42">
        <v>7.4</v>
      </c>
      <c r="J589" s="42">
        <v>7.5</v>
      </c>
      <c r="K589" s="42">
        <v>7.4</v>
      </c>
      <c r="L589" s="42">
        <v>4.7</v>
      </c>
      <c r="M589" s="42">
        <v>985.1</v>
      </c>
      <c r="N589" s="42">
        <v>1014.4</v>
      </c>
      <c r="O589" s="42">
        <v>3.8</v>
      </c>
      <c r="P589" s="42">
        <v>4.2</v>
      </c>
      <c r="Q589" s="42">
        <v>2.6</v>
      </c>
      <c r="R589" s="42">
        <v>100.9</v>
      </c>
    </row>
    <row r="590" spans="1:18" x14ac:dyDescent="0.2">
      <c r="A590" s="30">
        <v>44939.145833333336</v>
      </c>
      <c r="B590" s="32">
        <v>0.14583333333333334</v>
      </c>
      <c r="C590" s="42">
        <v>11.1</v>
      </c>
      <c r="D590" s="42">
        <v>11.2</v>
      </c>
      <c r="E590" s="42">
        <v>11</v>
      </c>
      <c r="F590" s="42">
        <v>65.599999999999994</v>
      </c>
      <c r="G590" s="42">
        <v>66.5</v>
      </c>
      <c r="H590" s="42">
        <v>64.5</v>
      </c>
      <c r="I590" s="42">
        <v>7.5</v>
      </c>
      <c r="J590" s="42">
        <v>7.6</v>
      </c>
      <c r="K590" s="42">
        <v>7.5</v>
      </c>
      <c r="L590" s="42">
        <v>4.9000000000000004</v>
      </c>
      <c r="M590" s="42">
        <v>984.9</v>
      </c>
      <c r="N590" s="42">
        <v>1014.2</v>
      </c>
      <c r="O590" s="42">
        <v>4.7</v>
      </c>
      <c r="P590" s="42">
        <v>6.4</v>
      </c>
      <c r="Q590" s="42">
        <v>3.9</v>
      </c>
      <c r="R590" s="42">
        <v>110.5</v>
      </c>
    </row>
    <row r="591" spans="1:18" x14ac:dyDescent="0.2">
      <c r="A591" s="30">
        <v>44939.166666666664</v>
      </c>
      <c r="B591" s="32">
        <v>0.16666666666666666</v>
      </c>
      <c r="C591" s="42">
        <v>11</v>
      </c>
      <c r="D591" s="42">
        <v>11.1</v>
      </c>
      <c r="E591" s="42">
        <v>10.9</v>
      </c>
      <c r="F591" s="42">
        <v>66.2</v>
      </c>
      <c r="G591" s="42">
        <v>66.7</v>
      </c>
      <c r="H591" s="42">
        <v>65.5</v>
      </c>
      <c r="I591" s="42">
        <v>7.6</v>
      </c>
      <c r="J591" s="42">
        <v>7.6</v>
      </c>
      <c r="K591" s="42">
        <v>7.5</v>
      </c>
      <c r="L591" s="42">
        <v>4.9000000000000004</v>
      </c>
      <c r="M591" s="42">
        <v>984.6</v>
      </c>
      <c r="N591" s="42">
        <v>1014</v>
      </c>
      <c r="O591" s="42">
        <v>4.0999999999999996</v>
      </c>
      <c r="P591" s="42">
        <v>5.5</v>
      </c>
      <c r="Q591" s="42">
        <v>3.8</v>
      </c>
      <c r="R591" s="42">
        <v>109.5</v>
      </c>
    </row>
    <row r="592" spans="1:18" x14ac:dyDescent="0.2">
      <c r="A592" s="30">
        <v>44939.1875</v>
      </c>
      <c r="B592" s="32">
        <v>0.1875</v>
      </c>
      <c r="C592" s="42">
        <v>10.9</v>
      </c>
      <c r="D592" s="42">
        <v>11</v>
      </c>
      <c r="E592" s="42">
        <v>10.8</v>
      </c>
      <c r="F592" s="42">
        <v>66.7</v>
      </c>
      <c r="G592" s="42">
        <v>67.400000000000006</v>
      </c>
      <c r="H592" s="42">
        <v>66</v>
      </c>
      <c r="I592" s="42">
        <v>7.6</v>
      </c>
      <c r="J592" s="42">
        <v>7.7</v>
      </c>
      <c r="K592" s="42">
        <v>7.5</v>
      </c>
      <c r="L592" s="42">
        <v>5</v>
      </c>
      <c r="M592" s="42">
        <v>984.4</v>
      </c>
      <c r="N592" s="42">
        <v>1013.7</v>
      </c>
      <c r="O592" s="42">
        <v>5</v>
      </c>
      <c r="P592" s="42">
        <v>6.7</v>
      </c>
      <c r="Q592" s="42">
        <v>4.4000000000000004</v>
      </c>
      <c r="R592" s="42">
        <v>112.9</v>
      </c>
    </row>
    <row r="593" spans="1:18" x14ac:dyDescent="0.2">
      <c r="A593" s="30">
        <v>44939.208333333336</v>
      </c>
      <c r="B593" s="32">
        <v>0.20833333333333334</v>
      </c>
      <c r="C593" s="42">
        <v>10.9</v>
      </c>
      <c r="D593" s="42">
        <v>11</v>
      </c>
      <c r="E593" s="42">
        <v>10.8</v>
      </c>
      <c r="F593" s="42">
        <v>66.900000000000006</v>
      </c>
      <c r="G593" s="42">
        <v>67.3</v>
      </c>
      <c r="H593" s="42">
        <v>66.400000000000006</v>
      </c>
      <c r="I593" s="42">
        <v>7.6</v>
      </c>
      <c r="J593" s="42">
        <v>7.7</v>
      </c>
      <c r="K593" s="42">
        <v>7.6</v>
      </c>
      <c r="L593" s="42">
        <v>5</v>
      </c>
      <c r="M593" s="42">
        <v>984.1</v>
      </c>
      <c r="N593" s="42">
        <v>1013.5</v>
      </c>
      <c r="O593" s="42">
        <v>5.9</v>
      </c>
      <c r="P593" s="42">
        <v>6.2</v>
      </c>
      <c r="Q593" s="42">
        <v>4.3</v>
      </c>
      <c r="R593" s="42">
        <v>112.6</v>
      </c>
    </row>
    <row r="594" spans="1:18" x14ac:dyDescent="0.2">
      <c r="A594" s="30">
        <v>44939.229166666664</v>
      </c>
      <c r="B594" s="32">
        <v>0.22916666666666666</v>
      </c>
      <c r="C594" s="42">
        <v>10.8</v>
      </c>
      <c r="D594" s="42">
        <v>11</v>
      </c>
      <c r="E594" s="42">
        <v>10.8</v>
      </c>
      <c r="F594" s="42">
        <v>67.599999999999994</v>
      </c>
      <c r="G594" s="42">
        <v>68</v>
      </c>
      <c r="H594" s="42">
        <v>66.7</v>
      </c>
      <c r="I594" s="42">
        <v>7.7</v>
      </c>
      <c r="J594" s="42">
        <v>7.7</v>
      </c>
      <c r="K594" s="42">
        <v>7.6</v>
      </c>
      <c r="L594" s="42">
        <v>5.0999999999999996</v>
      </c>
      <c r="M594" s="42">
        <v>983.8</v>
      </c>
      <c r="N594" s="42">
        <v>1013.2</v>
      </c>
      <c r="O594" s="42">
        <v>5.9</v>
      </c>
      <c r="P594" s="42">
        <v>9</v>
      </c>
      <c r="Q594" s="42">
        <v>5.6</v>
      </c>
      <c r="R594" s="42">
        <v>105.8</v>
      </c>
    </row>
    <row r="595" spans="1:18" x14ac:dyDescent="0.2">
      <c r="A595" s="30">
        <v>44939.25</v>
      </c>
      <c r="B595" s="32">
        <v>0.25</v>
      </c>
      <c r="C595" s="42">
        <v>10.9</v>
      </c>
      <c r="D595" s="42">
        <v>11</v>
      </c>
      <c r="E595" s="42">
        <v>10.8</v>
      </c>
      <c r="F595" s="42">
        <v>67.2</v>
      </c>
      <c r="G595" s="42">
        <v>67.7</v>
      </c>
      <c r="H595" s="42">
        <v>66.599999999999994</v>
      </c>
      <c r="I595" s="42">
        <v>7.7</v>
      </c>
      <c r="J595" s="42">
        <v>7.7</v>
      </c>
      <c r="K595" s="42">
        <v>7.6</v>
      </c>
      <c r="L595" s="42">
        <v>5.0999999999999996</v>
      </c>
      <c r="M595" s="42">
        <v>983.8</v>
      </c>
      <c r="N595" s="42">
        <v>1013.1</v>
      </c>
      <c r="O595" s="42">
        <v>5.5</v>
      </c>
      <c r="P595" s="42">
        <v>6.5</v>
      </c>
      <c r="Q595" s="42">
        <v>5.5</v>
      </c>
      <c r="R595" s="42">
        <v>101.1</v>
      </c>
    </row>
    <row r="596" spans="1:18" x14ac:dyDescent="0.2">
      <c r="A596" s="30">
        <v>44939.270833333336</v>
      </c>
      <c r="B596" s="32">
        <v>0.27083333333333331</v>
      </c>
      <c r="C596" s="42">
        <v>11</v>
      </c>
      <c r="D596" s="42">
        <v>11.1</v>
      </c>
      <c r="E596" s="42">
        <v>10.9</v>
      </c>
      <c r="F596" s="42">
        <v>66.7</v>
      </c>
      <c r="G596" s="42">
        <v>67.3</v>
      </c>
      <c r="H596" s="42">
        <v>66.2</v>
      </c>
      <c r="I596" s="42">
        <v>7.6</v>
      </c>
      <c r="J596" s="42">
        <v>7.7</v>
      </c>
      <c r="K596" s="42">
        <v>7.6</v>
      </c>
      <c r="L596" s="42">
        <v>5</v>
      </c>
      <c r="M596" s="42">
        <v>983.8</v>
      </c>
      <c r="N596" s="42">
        <v>1013.1</v>
      </c>
      <c r="O596" s="42">
        <v>4.5</v>
      </c>
      <c r="P596" s="42">
        <v>4.7</v>
      </c>
      <c r="Q596" s="42">
        <v>3.7</v>
      </c>
      <c r="R596" s="42">
        <v>97.4</v>
      </c>
    </row>
    <row r="597" spans="1:18" x14ac:dyDescent="0.2">
      <c r="A597" s="30">
        <v>44939.291666666664</v>
      </c>
      <c r="B597" s="32">
        <v>0.29166666666666669</v>
      </c>
      <c r="C597" s="42">
        <v>11</v>
      </c>
      <c r="D597" s="42">
        <v>11.1</v>
      </c>
      <c r="E597" s="42">
        <v>10.9</v>
      </c>
      <c r="F597" s="42">
        <v>66.599999999999994</v>
      </c>
      <c r="G597" s="42">
        <v>67.3</v>
      </c>
      <c r="H597" s="42">
        <v>66</v>
      </c>
      <c r="I597" s="42">
        <v>7.6</v>
      </c>
      <c r="J597" s="42">
        <v>7.7</v>
      </c>
      <c r="K597" s="42">
        <v>7.6</v>
      </c>
      <c r="L597" s="42">
        <v>5</v>
      </c>
      <c r="M597" s="42">
        <v>983.7</v>
      </c>
      <c r="N597" s="42">
        <v>1013.1</v>
      </c>
      <c r="O597" s="42">
        <v>3.8</v>
      </c>
      <c r="P597" s="42">
        <v>7.3</v>
      </c>
      <c r="Q597" s="42">
        <v>3.7</v>
      </c>
      <c r="R597" s="42">
        <v>95.5</v>
      </c>
    </row>
    <row r="598" spans="1:18" x14ac:dyDescent="0.2">
      <c r="A598" s="30">
        <v>44939.3125</v>
      </c>
      <c r="B598" s="32">
        <v>0.3125</v>
      </c>
      <c r="C598" s="42">
        <v>11</v>
      </c>
      <c r="D598" s="42">
        <v>11.1</v>
      </c>
      <c r="E598" s="42">
        <v>10.8</v>
      </c>
      <c r="F598" s="42">
        <v>67</v>
      </c>
      <c r="G598" s="42">
        <v>67.5</v>
      </c>
      <c r="H598" s="42">
        <v>66.5</v>
      </c>
      <c r="I598" s="42">
        <v>7.6</v>
      </c>
      <c r="J598" s="42">
        <v>7.7</v>
      </c>
      <c r="K598" s="42">
        <v>7.6</v>
      </c>
      <c r="L598" s="42">
        <v>5.0999999999999996</v>
      </c>
      <c r="M598" s="42">
        <v>983.7</v>
      </c>
      <c r="N598" s="42">
        <v>1013</v>
      </c>
      <c r="O598" s="42">
        <v>3.8</v>
      </c>
      <c r="P598" s="42">
        <v>4.2</v>
      </c>
      <c r="Q598" s="42">
        <v>2.9</v>
      </c>
      <c r="R598" s="42">
        <v>96.1</v>
      </c>
    </row>
    <row r="599" spans="1:18" x14ac:dyDescent="0.2">
      <c r="A599" s="30">
        <v>44939.333333333336</v>
      </c>
      <c r="B599" s="32">
        <v>0.33333333333333331</v>
      </c>
      <c r="C599" s="42">
        <v>10.9</v>
      </c>
      <c r="D599" s="42">
        <v>11</v>
      </c>
      <c r="E599" s="42">
        <v>10.9</v>
      </c>
      <c r="F599" s="42">
        <v>67.400000000000006</v>
      </c>
      <c r="G599" s="42">
        <v>68</v>
      </c>
      <c r="H599" s="42">
        <v>66.599999999999994</v>
      </c>
      <c r="I599" s="42">
        <v>7.7</v>
      </c>
      <c r="J599" s="42">
        <v>7.7</v>
      </c>
      <c r="K599" s="42">
        <v>7.6</v>
      </c>
      <c r="L599" s="42">
        <v>5.0999999999999996</v>
      </c>
      <c r="M599" s="42">
        <v>983.8</v>
      </c>
      <c r="N599" s="42">
        <v>1013.1</v>
      </c>
      <c r="O599" s="42">
        <v>3</v>
      </c>
      <c r="P599" s="42">
        <v>4.3</v>
      </c>
      <c r="Q599" s="42">
        <v>2.2999999999999998</v>
      </c>
      <c r="R599" s="42">
        <v>91.8</v>
      </c>
    </row>
    <row r="600" spans="1:18" x14ac:dyDescent="0.2">
      <c r="A600" s="30">
        <v>44939.354166666664</v>
      </c>
      <c r="B600" s="32">
        <v>0.35416666666666669</v>
      </c>
      <c r="C600" s="42">
        <v>10.9</v>
      </c>
      <c r="D600" s="42">
        <v>11</v>
      </c>
      <c r="E600" s="42">
        <v>10.8</v>
      </c>
      <c r="F600" s="42">
        <v>68.099999999999994</v>
      </c>
      <c r="G600" s="42">
        <v>68.599999999999994</v>
      </c>
      <c r="H600" s="42">
        <v>67.7</v>
      </c>
      <c r="I600" s="42">
        <v>7.8</v>
      </c>
      <c r="J600" s="42">
        <v>7.8</v>
      </c>
      <c r="K600" s="42">
        <v>7.7</v>
      </c>
      <c r="L600" s="42">
        <v>5.3</v>
      </c>
      <c r="M600" s="42">
        <v>983.6</v>
      </c>
      <c r="N600" s="42">
        <v>1013</v>
      </c>
      <c r="O600" s="42">
        <v>3.9</v>
      </c>
      <c r="P600" s="42">
        <v>5.7</v>
      </c>
      <c r="Q600" s="42">
        <v>3.9</v>
      </c>
      <c r="R600" s="42">
        <v>94.2</v>
      </c>
    </row>
    <row r="601" spans="1:18" x14ac:dyDescent="0.2">
      <c r="A601" s="30">
        <v>44939.375</v>
      </c>
      <c r="B601" s="33">
        <v>0.375</v>
      </c>
      <c r="C601" s="42">
        <v>11</v>
      </c>
      <c r="D601" s="42">
        <v>11</v>
      </c>
      <c r="E601" s="42">
        <v>10.8</v>
      </c>
      <c r="F601" s="42">
        <v>68</v>
      </c>
      <c r="G601" s="42">
        <v>68.7</v>
      </c>
      <c r="H601" s="42">
        <v>67.7</v>
      </c>
      <c r="I601" s="42">
        <v>7.8</v>
      </c>
      <c r="J601" s="42">
        <v>7.8</v>
      </c>
      <c r="K601" s="42">
        <v>7.7</v>
      </c>
      <c r="L601" s="42">
        <v>5.3</v>
      </c>
      <c r="M601" s="42">
        <v>983.8</v>
      </c>
      <c r="N601" s="42">
        <v>1013.1</v>
      </c>
      <c r="O601" s="42">
        <v>3.6</v>
      </c>
      <c r="P601" s="42">
        <v>4.5</v>
      </c>
      <c r="Q601" s="42">
        <v>1.7</v>
      </c>
      <c r="R601" s="42">
        <v>92.2</v>
      </c>
    </row>
    <row r="602" spans="1:18" x14ac:dyDescent="0.2">
      <c r="A602" s="30">
        <v>44939.395833333336</v>
      </c>
      <c r="B602" s="33">
        <v>0.39583333333333331</v>
      </c>
      <c r="C602" s="42">
        <v>11.2</v>
      </c>
      <c r="D602" s="42">
        <v>11.3</v>
      </c>
      <c r="E602" s="42">
        <v>11</v>
      </c>
      <c r="F602" s="42">
        <v>67.900000000000006</v>
      </c>
      <c r="G602" s="42">
        <v>69.099999999999994</v>
      </c>
      <c r="H602" s="42">
        <v>67.2</v>
      </c>
      <c r="I602" s="42">
        <v>7.8</v>
      </c>
      <c r="J602" s="42">
        <v>8</v>
      </c>
      <c r="K602" s="42">
        <v>7.8</v>
      </c>
      <c r="L602" s="42">
        <v>5.5</v>
      </c>
      <c r="M602" s="42">
        <v>983.9</v>
      </c>
      <c r="N602" s="42">
        <v>1013.2</v>
      </c>
      <c r="O602" s="42">
        <v>4.2</v>
      </c>
      <c r="P602" s="42">
        <v>4.2</v>
      </c>
      <c r="Q602" s="42">
        <v>1.9</v>
      </c>
      <c r="R602" s="42">
        <v>98.3</v>
      </c>
    </row>
    <row r="603" spans="1:18" x14ac:dyDescent="0.2">
      <c r="A603" s="30">
        <v>44939.416666666664</v>
      </c>
      <c r="B603" s="11">
        <v>0.41666666666666669</v>
      </c>
      <c r="C603" s="42">
        <v>10.7</v>
      </c>
      <c r="D603" s="42">
        <v>11.3</v>
      </c>
      <c r="E603" s="42">
        <v>10.3</v>
      </c>
      <c r="F603" s="42">
        <v>73.2</v>
      </c>
      <c r="G603" s="42">
        <v>77.099999999999994</v>
      </c>
      <c r="H603" s="42">
        <v>68.400000000000006</v>
      </c>
      <c r="I603" s="42">
        <v>8.1999999999999993</v>
      </c>
      <c r="J603" s="42">
        <v>8.5</v>
      </c>
      <c r="K603" s="42">
        <v>8</v>
      </c>
      <c r="L603" s="42">
        <v>6.1</v>
      </c>
      <c r="M603" s="42">
        <v>984.4</v>
      </c>
      <c r="N603" s="42">
        <v>1013.7</v>
      </c>
      <c r="O603" s="42">
        <v>4.8</v>
      </c>
      <c r="P603" s="42">
        <v>5.2</v>
      </c>
      <c r="Q603" s="42">
        <v>3.7</v>
      </c>
      <c r="R603" s="42">
        <v>114.2</v>
      </c>
    </row>
    <row r="604" spans="1:18" x14ac:dyDescent="0.2">
      <c r="A604" s="30">
        <v>44939.4375</v>
      </c>
      <c r="B604" s="11">
        <v>0.4375</v>
      </c>
      <c r="C604" s="42">
        <v>9.6999999999999993</v>
      </c>
      <c r="D604" s="42">
        <v>10.4</v>
      </c>
      <c r="E604" s="42">
        <v>9</v>
      </c>
      <c r="F604" s="42">
        <v>76.8</v>
      </c>
      <c r="G604" s="42">
        <v>79.599999999999994</v>
      </c>
      <c r="H604" s="42">
        <v>75.099999999999994</v>
      </c>
      <c r="I604" s="42">
        <v>8.1</v>
      </c>
      <c r="J604" s="42">
        <v>8.6</v>
      </c>
      <c r="K604" s="42">
        <v>7.6</v>
      </c>
      <c r="L604" s="42">
        <v>5.8</v>
      </c>
      <c r="M604" s="42">
        <v>985.2</v>
      </c>
      <c r="N604" s="42">
        <v>1014.8</v>
      </c>
      <c r="O604" s="42">
        <v>6.6</v>
      </c>
      <c r="P604" s="42">
        <v>6.7</v>
      </c>
      <c r="Q604" s="42">
        <v>5.0999999999999996</v>
      </c>
      <c r="R604" s="42">
        <v>162.4</v>
      </c>
    </row>
    <row r="605" spans="1:18" x14ac:dyDescent="0.2">
      <c r="A605" s="30">
        <v>44939.458333333336</v>
      </c>
      <c r="B605" s="11">
        <v>0.45833333333333331</v>
      </c>
      <c r="C605" s="42">
        <v>9.1999999999999993</v>
      </c>
      <c r="D605" s="42">
        <v>9.5</v>
      </c>
      <c r="E605" s="42">
        <v>9</v>
      </c>
      <c r="F605" s="42">
        <v>75.900000000000006</v>
      </c>
      <c r="G605" s="42">
        <v>77.5</v>
      </c>
      <c r="H605" s="42">
        <v>73.099999999999994</v>
      </c>
      <c r="I605" s="42">
        <v>7.7</v>
      </c>
      <c r="J605" s="42">
        <v>7.9</v>
      </c>
      <c r="K605" s="42">
        <v>7.6</v>
      </c>
      <c r="L605" s="42">
        <v>5.0999999999999996</v>
      </c>
      <c r="M605" s="42">
        <v>985.5</v>
      </c>
      <c r="N605" s="42">
        <v>1015.1</v>
      </c>
      <c r="O605" s="42">
        <v>4.8</v>
      </c>
      <c r="P605" s="42">
        <v>6.2</v>
      </c>
      <c r="Q605" s="42">
        <v>4.3</v>
      </c>
      <c r="R605" s="42">
        <v>152.19999999999999</v>
      </c>
    </row>
    <row r="606" spans="1:18" x14ac:dyDescent="0.2">
      <c r="A606" s="30">
        <v>44939.479166666664</v>
      </c>
      <c r="B606" s="11">
        <v>0.47916666666666669</v>
      </c>
      <c r="C606" s="42">
        <v>9.4</v>
      </c>
      <c r="D606" s="42">
        <v>9.6</v>
      </c>
      <c r="E606" s="42">
        <v>9.1999999999999993</v>
      </c>
      <c r="F606" s="42">
        <v>74.099999999999994</v>
      </c>
      <c r="G606" s="42">
        <v>75.599999999999994</v>
      </c>
      <c r="H606" s="42">
        <v>73</v>
      </c>
      <c r="I606" s="42">
        <v>7.7</v>
      </c>
      <c r="J606" s="42">
        <v>7.8</v>
      </c>
      <c r="K606" s="42">
        <v>7.6</v>
      </c>
      <c r="L606" s="42">
        <v>5</v>
      </c>
      <c r="M606" s="42">
        <v>985.7</v>
      </c>
      <c r="N606" s="42">
        <v>1015.2</v>
      </c>
      <c r="O606" s="42">
        <v>5.4</v>
      </c>
      <c r="P606" s="42">
        <v>7.5</v>
      </c>
      <c r="Q606" s="42">
        <v>3.4</v>
      </c>
      <c r="R606" s="42">
        <v>163.69999999999999</v>
      </c>
    </row>
    <row r="607" spans="1:18" x14ac:dyDescent="0.2">
      <c r="A607" s="30">
        <v>44939.5</v>
      </c>
      <c r="B607" s="11">
        <v>0.5</v>
      </c>
      <c r="C607" s="42">
        <v>9.1</v>
      </c>
      <c r="D607" s="42">
        <v>9.1999999999999993</v>
      </c>
      <c r="E607" s="42">
        <v>9</v>
      </c>
      <c r="F607" s="42">
        <v>76.3</v>
      </c>
      <c r="G607" s="42">
        <v>78.2</v>
      </c>
      <c r="H607" s="42">
        <v>74.8</v>
      </c>
      <c r="I607" s="42">
        <v>7.7</v>
      </c>
      <c r="J607" s="42">
        <v>7.9</v>
      </c>
      <c r="K607" s="42">
        <v>7.6</v>
      </c>
      <c r="L607" s="42">
        <v>5.0999999999999996</v>
      </c>
      <c r="M607" s="42">
        <v>985.9</v>
      </c>
      <c r="N607" s="42">
        <v>1015.5</v>
      </c>
      <c r="O607" s="42">
        <v>3.9</v>
      </c>
      <c r="P607" s="42">
        <v>4.3</v>
      </c>
      <c r="Q607" s="42">
        <v>3.2</v>
      </c>
      <c r="R607" s="42">
        <v>162.1</v>
      </c>
    </row>
    <row r="608" spans="1:18" x14ac:dyDescent="0.2">
      <c r="A608" s="30">
        <v>44939.520833333336</v>
      </c>
      <c r="B608" s="22">
        <v>0.52083333333333337</v>
      </c>
      <c r="C608" s="42">
        <v>8.6999999999999993</v>
      </c>
      <c r="D608" s="42">
        <v>9</v>
      </c>
      <c r="E608" s="42">
        <v>8.5</v>
      </c>
      <c r="F608" s="42">
        <v>76.900000000000006</v>
      </c>
      <c r="G608" s="42">
        <v>80.2</v>
      </c>
      <c r="H608" s="42">
        <v>72.400000000000006</v>
      </c>
      <c r="I608" s="42">
        <v>7.6</v>
      </c>
      <c r="J608" s="42">
        <v>8</v>
      </c>
      <c r="K608" s="42">
        <v>7.1</v>
      </c>
      <c r="L608" s="42">
        <v>4.8</v>
      </c>
      <c r="M608" s="42">
        <v>986.1</v>
      </c>
      <c r="N608" s="42">
        <v>1015.8</v>
      </c>
      <c r="O608" s="42">
        <v>4.7</v>
      </c>
      <c r="P608" s="42">
        <v>6</v>
      </c>
      <c r="Q608" s="42">
        <v>3.5</v>
      </c>
      <c r="R608" s="42">
        <v>159.4</v>
      </c>
    </row>
    <row r="609" spans="1:18" x14ac:dyDescent="0.2">
      <c r="A609" s="30">
        <v>44939.541666666664</v>
      </c>
      <c r="B609" s="22">
        <v>0.54166666666666663</v>
      </c>
      <c r="C609" s="42">
        <v>8.5</v>
      </c>
      <c r="D609" s="42">
        <v>8.6</v>
      </c>
      <c r="E609" s="42">
        <v>8.4</v>
      </c>
      <c r="F609" s="42">
        <v>74.2</v>
      </c>
      <c r="G609" s="42">
        <v>75</v>
      </c>
      <c r="H609" s="42">
        <v>73.2</v>
      </c>
      <c r="I609" s="42">
        <v>7.2</v>
      </c>
      <c r="J609" s="42">
        <v>7.3</v>
      </c>
      <c r="K609" s="42">
        <v>7.2</v>
      </c>
      <c r="L609" s="42">
        <v>4.0999999999999996</v>
      </c>
      <c r="M609" s="42">
        <v>986.3</v>
      </c>
      <c r="N609" s="42">
        <v>1016</v>
      </c>
      <c r="O609" s="42">
        <v>5.6</v>
      </c>
      <c r="P609" s="42">
        <v>6.1</v>
      </c>
      <c r="Q609" s="42">
        <v>3.8</v>
      </c>
      <c r="R609" s="42">
        <v>151.69999999999999</v>
      </c>
    </row>
    <row r="610" spans="1:18" x14ac:dyDescent="0.2">
      <c r="A610" s="30">
        <v>44939.5625</v>
      </c>
      <c r="B610" s="22">
        <v>0.5625</v>
      </c>
      <c r="C610" s="42">
        <v>8.6</v>
      </c>
      <c r="D610" s="42">
        <v>8.9</v>
      </c>
      <c r="E610" s="42">
        <v>8.4</v>
      </c>
      <c r="F610" s="42">
        <v>74.900000000000006</v>
      </c>
      <c r="G610" s="42">
        <v>75.7</v>
      </c>
      <c r="H610" s="42">
        <v>74.099999999999994</v>
      </c>
      <c r="I610" s="42">
        <v>7.4</v>
      </c>
      <c r="J610" s="42">
        <v>7.6</v>
      </c>
      <c r="K610" s="42">
        <v>7.2</v>
      </c>
      <c r="L610" s="42">
        <v>4.4000000000000004</v>
      </c>
      <c r="M610" s="42">
        <v>986.2</v>
      </c>
      <c r="N610" s="42">
        <v>1015.9</v>
      </c>
      <c r="O610" s="42">
        <v>3.9</v>
      </c>
      <c r="P610" s="42">
        <v>4.8</v>
      </c>
      <c r="Q610" s="42">
        <v>3.6</v>
      </c>
      <c r="R610" s="42">
        <v>134.6</v>
      </c>
    </row>
    <row r="611" spans="1:18" x14ac:dyDescent="0.2">
      <c r="A611" s="30">
        <v>44939.583333333336</v>
      </c>
      <c r="B611" s="11">
        <v>0.58333333333333337</v>
      </c>
      <c r="C611" s="42">
        <v>9.1</v>
      </c>
      <c r="D611" s="42">
        <v>9.6</v>
      </c>
      <c r="E611" s="42">
        <v>8.6</v>
      </c>
      <c r="F611" s="42">
        <v>70.2</v>
      </c>
      <c r="G611" s="42">
        <v>74.8</v>
      </c>
      <c r="H611" s="42">
        <v>63.5</v>
      </c>
      <c r="I611" s="42">
        <v>7.1</v>
      </c>
      <c r="J611" s="42">
        <v>7.4</v>
      </c>
      <c r="K611" s="42">
        <v>6.7</v>
      </c>
      <c r="L611" s="42">
        <v>3.9</v>
      </c>
      <c r="M611" s="42">
        <v>986.5</v>
      </c>
      <c r="N611" s="42">
        <v>1016.1</v>
      </c>
      <c r="O611" s="42">
        <v>5.2</v>
      </c>
      <c r="P611" s="42">
        <v>5.2</v>
      </c>
      <c r="Q611" s="42">
        <v>3</v>
      </c>
      <c r="R611" s="42">
        <v>158.19999999999999</v>
      </c>
    </row>
    <row r="612" spans="1:18" x14ac:dyDescent="0.2">
      <c r="A612" s="30">
        <v>44939.604166666664</v>
      </c>
      <c r="B612" s="11">
        <v>0.60416666666666663</v>
      </c>
      <c r="C612" s="42">
        <v>9.6999999999999993</v>
      </c>
      <c r="D612" s="42">
        <v>9.8000000000000007</v>
      </c>
      <c r="E612" s="42">
        <v>9.5</v>
      </c>
      <c r="F612" s="42">
        <v>61.7</v>
      </c>
      <c r="G612" s="42">
        <v>63.5</v>
      </c>
      <c r="H612" s="42">
        <v>60.6</v>
      </c>
      <c r="I612" s="42">
        <v>6.5</v>
      </c>
      <c r="J612" s="42">
        <v>6.7</v>
      </c>
      <c r="K612" s="42">
        <v>6.3</v>
      </c>
      <c r="L612" s="42">
        <v>2.7</v>
      </c>
      <c r="M612" s="42">
        <v>986.6</v>
      </c>
      <c r="N612" s="42">
        <v>1016.2</v>
      </c>
      <c r="O612" s="42">
        <v>6.4</v>
      </c>
      <c r="P612" s="42">
        <v>10</v>
      </c>
      <c r="Q612" s="42">
        <v>6.4</v>
      </c>
      <c r="R612" s="42">
        <v>159.9</v>
      </c>
    </row>
    <row r="613" spans="1:18" x14ac:dyDescent="0.2">
      <c r="A613" s="30">
        <v>44939.625</v>
      </c>
      <c r="B613" s="11">
        <v>0.625</v>
      </c>
      <c r="C613" s="42">
        <v>9.8000000000000007</v>
      </c>
      <c r="D613" s="42">
        <v>10</v>
      </c>
      <c r="E613" s="42">
        <v>9.6999999999999993</v>
      </c>
      <c r="F613" s="42">
        <v>61</v>
      </c>
      <c r="G613" s="42">
        <v>62.2</v>
      </c>
      <c r="H613" s="42">
        <v>60</v>
      </c>
      <c r="I613" s="42">
        <v>6.5</v>
      </c>
      <c r="J613" s="42">
        <v>6.6</v>
      </c>
      <c r="K613" s="42">
        <v>6.4</v>
      </c>
      <c r="L613" s="42">
        <v>2.7</v>
      </c>
      <c r="M613" s="42">
        <v>986.7</v>
      </c>
      <c r="N613" s="42">
        <v>1016.3</v>
      </c>
      <c r="O613" s="42">
        <v>5.9</v>
      </c>
      <c r="P613" s="42">
        <v>7.2</v>
      </c>
      <c r="Q613" s="42">
        <v>5.4</v>
      </c>
      <c r="R613" s="42">
        <v>148.80000000000001</v>
      </c>
    </row>
    <row r="614" spans="1:18" x14ac:dyDescent="0.2">
      <c r="A614" s="30">
        <v>44939.645833333336</v>
      </c>
      <c r="B614" s="11">
        <v>0.64583333333333337</v>
      </c>
      <c r="C614" s="42">
        <v>9</v>
      </c>
      <c r="D614" s="42">
        <v>9.6999999999999993</v>
      </c>
      <c r="E614" s="42">
        <v>7.7</v>
      </c>
      <c r="F614" s="42">
        <v>65.900000000000006</v>
      </c>
      <c r="G614" s="42">
        <v>76</v>
      </c>
      <c r="H614" s="42">
        <v>60.7</v>
      </c>
      <c r="I614" s="42">
        <v>6.6</v>
      </c>
      <c r="J614" s="42">
        <v>7.1</v>
      </c>
      <c r="K614" s="42">
        <v>6.4</v>
      </c>
      <c r="L614" s="42">
        <v>2.9</v>
      </c>
      <c r="M614" s="42">
        <v>987.5</v>
      </c>
      <c r="N614" s="42">
        <v>1017.1</v>
      </c>
      <c r="O614" s="42">
        <v>7.8</v>
      </c>
      <c r="P614" s="42">
        <v>8.6</v>
      </c>
      <c r="Q614" s="42">
        <v>6</v>
      </c>
      <c r="R614" s="42">
        <v>152.80000000000001</v>
      </c>
    </row>
    <row r="615" spans="1:18" x14ac:dyDescent="0.2">
      <c r="A615" s="30">
        <v>44939.666666666664</v>
      </c>
      <c r="B615" s="11">
        <v>0.66666666666666663</v>
      </c>
      <c r="C615" s="42">
        <v>7.5</v>
      </c>
      <c r="D615" s="42">
        <v>7.7</v>
      </c>
      <c r="E615" s="42">
        <v>7.3</v>
      </c>
      <c r="F615" s="42">
        <v>77.099999999999994</v>
      </c>
      <c r="G615" s="42">
        <v>77.7</v>
      </c>
      <c r="H615" s="42">
        <v>76</v>
      </c>
      <c r="I615" s="42">
        <v>7</v>
      </c>
      <c r="J615" s="42">
        <v>7.1</v>
      </c>
      <c r="K615" s="42">
        <v>7</v>
      </c>
      <c r="L615" s="42">
        <v>3.7</v>
      </c>
      <c r="M615" s="42">
        <v>987.7</v>
      </c>
      <c r="N615" s="42">
        <v>1017.6</v>
      </c>
      <c r="O615" s="42">
        <v>4.0999999999999996</v>
      </c>
      <c r="P615" s="42">
        <v>6.4</v>
      </c>
      <c r="Q615" s="42">
        <v>4.0999999999999996</v>
      </c>
      <c r="R615" s="42">
        <v>138.9</v>
      </c>
    </row>
    <row r="616" spans="1:18" x14ac:dyDescent="0.2">
      <c r="A616" s="30">
        <v>44939.6875</v>
      </c>
      <c r="B616" s="11">
        <v>0.6875</v>
      </c>
      <c r="C616" s="42">
        <v>7.5</v>
      </c>
      <c r="D616" s="42">
        <v>7.7</v>
      </c>
      <c r="E616" s="42">
        <v>7.3</v>
      </c>
      <c r="F616" s="42">
        <v>76</v>
      </c>
      <c r="G616" s="42">
        <v>77.7</v>
      </c>
      <c r="H616" s="42">
        <v>74.099999999999994</v>
      </c>
      <c r="I616" s="42">
        <v>7</v>
      </c>
      <c r="J616" s="42">
        <v>7.1</v>
      </c>
      <c r="K616" s="42">
        <v>6.9</v>
      </c>
      <c r="L616" s="42">
        <v>3.5</v>
      </c>
      <c r="M616" s="42">
        <v>988</v>
      </c>
      <c r="N616" s="42">
        <v>1017.8</v>
      </c>
      <c r="O616" s="42">
        <v>4.8</v>
      </c>
      <c r="P616" s="42">
        <v>4.8</v>
      </c>
      <c r="Q616" s="42">
        <v>2.9</v>
      </c>
      <c r="R616" s="42">
        <v>128.30000000000001</v>
      </c>
    </row>
    <row r="617" spans="1:18" x14ac:dyDescent="0.2">
      <c r="A617" s="30">
        <v>44939.708333333336</v>
      </c>
      <c r="B617" s="11">
        <v>0.70833333333333337</v>
      </c>
      <c r="C617" s="42">
        <v>7.5</v>
      </c>
      <c r="D617" s="42">
        <v>7.7</v>
      </c>
      <c r="E617" s="42">
        <v>7.4</v>
      </c>
      <c r="F617" s="42">
        <v>75.599999999999994</v>
      </c>
      <c r="G617" s="42">
        <v>76.8</v>
      </c>
      <c r="H617" s="42">
        <v>74.5</v>
      </c>
      <c r="I617" s="42">
        <v>6.9</v>
      </c>
      <c r="J617" s="42">
        <v>7</v>
      </c>
      <c r="K617" s="42">
        <v>6.9</v>
      </c>
      <c r="L617" s="42">
        <v>3.5</v>
      </c>
      <c r="M617" s="42">
        <v>988.2</v>
      </c>
      <c r="N617" s="42">
        <v>1018.1</v>
      </c>
      <c r="O617" s="42">
        <v>3.5</v>
      </c>
      <c r="P617" s="42">
        <v>5</v>
      </c>
      <c r="Q617" s="42">
        <v>2.9</v>
      </c>
      <c r="R617" s="42">
        <v>142.9</v>
      </c>
    </row>
    <row r="618" spans="1:18" x14ac:dyDescent="0.2">
      <c r="A618" s="30">
        <v>44939.729166666664</v>
      </c>
      <c r="B618" s="11">
        <v>0.72916666666666663</v>
      </c>
      <c r="C618" s="42">
        <v>7.5</v>
      </c>
      <c r="D618" s="42">
        <v>7.6</v>
      </c>
      <c r="E618" s="42">
        <v>7.4</v>
      </c>
      <c r="F618" s="42">
        <v>74.5</v>
      </c>
      <c r="G618" s="42">
        <v>76.3</v>
      </c>
      <c r="H618" s="42">
        <v>72.8</v>
      </c>
      <c r="I618" s="42">
        <v>6.8</v>
      </c>
      <c r="J618" s="42">
        <v>6.9</v>
      </c>
      <c r="K618" s="42">
        <v>6.7</v>
      </c>
      <c r="L618" s="42">
        <v>3.3</v>
      </c>
      <c r="M618" s="42">
        <v>988.7</v>
      </c>
      <c r="N618" s="42">
        <v>1018.6</v>
      </c>
      <c r="O618" s="42">
        <v>2.4</v>
      </c>
      <c r="P618" s="42">
        <v>3.1</v>
      </c>
      <c r="Q618" s="42">
        <v>1.9</v>
      </c>
      <c r="R618" s="42">
        <v>154.80000000000001</v>
      </c>
    </row>
    <row r="619" spans="1:18" x14ac:dyDescent="0.2">
      <c r="A619" s="30">
        <v>44939.75</v>
      </c>
      <c r="B619" s="11">
        <v>0.75</v>
      </c>
      <c r="C619" s="42">
        <v>7.3</v>
      </c>
      <c r="D619" s="42">
        <v>7.7</v>
      </c>
      <c r="E619" s="42">
        <v>6.9</v>
      </c>
      <c r="F619" s="42">
        <v>76.900000000000006</v>
      </c>
      <c r="G619" s="42">
        <v>79.900000000000006</v>
      </c>
      <c r="H619" s="42">
        <v>73.099999999999994</v>
      </c>
      <c r="I619" s="42">
        <v>7</v>
      </c>
      <c r="J619" s="42">
        <v>7.1</v>
      </c>
      <c r="K619" s="42">
        <v>6.8</v>
      </c>
      <c r="L619" s="42">
        <v>3.5</v>
      </c>
      <c r="M619" s="42">
        <v>989.2</v>
      </c>
      <c r="N619" s="42">
        <v>1019.1</v>
      </c>
      <c r="O619" s="42">
        <v>1.4</v>
      </c>
      <c r="P619" s="42">
        <v>3.7</v>
      </c>
      <c r="Q619" s="42">
        <v>1.2</v>
      </c>
      <c r="R619" s="42">
        <v>82.9</v>
      </c>
    </row>
    <row r="620" spans="1:18" x14ac:dyDescent="0.2">
      <c r="A620" s="30">
        <v>44939.770833333336</v>
      </c>
      <c r="B620" s="11">
        <v>0.77083333333333337</v>
      </c>
      <c r="C620" s="42">
        <v>7.3</v>
      </c>
      <c r="D620" s="42">
        <v>7.7</v>
      </c>
      <c r="E620" s="42">
        <v>6.9</v>
      </c>
      <c r="F620" s="42">
        <v>76</v>
      </c>
      <c r="G620" s="42">
        <v>79.5</v>
      </c>
      <c r="H620" s="42">
        <v>72.3</v>
      </c>
      <c r="I620" s="42">
        <v>6.9</v>
      </c>
      <c r="J620" s="42">
        <v>7</v>
      </c>
      <c r="K620" s="42">
        <v>6.7</v>
      </c>
      <c r="L620" s="42">
        <v>3.3</v>
      </c>
      <c r="M620" s="42">
        <v>989.6</v>
      </c>
      <c r="N620" s="42">
        <v>1019.5</v>
      </c>
      <c r="O620" s="42">
        <v>2.2000000000000002</v>
      </c>
      <c r="P620" s="42">
        <v>2.2000000000000002</v>
      </c>
      <c r="Q620" s="42">
        <v>1.4</v>
      </c>
      <c r="R620" s="42">
        <v>119.4</v>
      </c>
    </row>
    <row r="621" spans="1:18" x14ac:dyDescent="0.2">
      <c r="A621" s="30">
        <v>44939.791666666664</v>
      </c>
      <c r="B621" s="11">
        <v>0.79166666666666663</v>
      </c>
      <c r="C621" s="42">
        <v>7.9</v>
      </c>
      <c r="D621" s="42">
        <v>8</v>
      </c>
      <c r="E621" s="42">
        <v>7.7</v>
      </c>
      <c r="F621" s="42">
        <v>71.5</v>
      </c>
      <c r="G621" s="42">
        <v>72.400000000000006</v>
      </c>
      <c r="H621" s="42">
        <v>70.599999999999994</v>
      </c>
      <c r="I621" s="42">
        <v>6.7</v>
      </c>
      <c r="J621" s="42">
        <v>6.8</v>
      </c>
      <c r="K621" s="42">
        <v>6.7</v>
      </c>
      <c r="L621" s="42">
        <v>3</v>
      </c>
      <c r="M621" s="42">
        <v>990</v>
      </c>
      <c r="N621" s="42">
        <v>1019.9</v>
      </c>
      <c r="O621" s="42">
        <v>3.7</v>
      </c>
      <c r="P621" s="42">
        <v>5</v>
      </c>
      <c r="Q621" s="42">
        <v>3.7</v>
      </c>
      <c r="R621" s="42">
        <v>133.19999999999999</v>
      </c>
    </row>
    <row r="622" spans="1:18" x14ac:dyDescent="0.2">
      <c r="A622" s="30">
        <v>44939.8125</v>
      </c>
      <c r="B622" s="32">
        <v>0.8125</v>
      </c>
      <c r="C622" s="42">
        <v>7.8</v>
      </c>
      <c r="D622" s="42">
        <v>7.9</v>
      </c>
      <c r="E622" s="42">
        <v>7.7</v>
      </c>
      <c r="F622" s="42">
        <v>72.5</v>
      </c>
      <c r="G622" s="42">
        <v>73.2</v>
      </c>
      <c r="H622" s="42">
        <v>71.7</v>
      </c>
      <c r="I622" s="42">
        <v>6.8</v>
      </c>
      <c r="J622" s="42">
        <v>6.8</v>
      </c>
      <c r="K622" s="42">
        <v>6.7</v>
      </c>
      <c r="L622" s="42">
        <v>3.1</v>
      </c>
      <c r="M622" s="42">
        <v>990.3</v>
      </c>
      <c r="N622" s="42">
        <v>1020.2</v>
      </c>
      <c r="O622" s="42">
        <v>3.2</v>
      </c>
      <c r="P622" s="42">
        <v>4</v>
      </c>
      <c r="Q622" s="42">
        <v>3.1</v>
      </c>
      <c r="R622" s="42">
        <v>120.4</v>
      </c>
    </row>
    <row r="623" spans="1:18" x14ac:dyDescent="0.2">
      <c r="A623" s="30">
        <v>44939.833333333336</v>
      </c>
      <c r="B623" s="32">
        <v>0.83333333333333337</v>
      </c>
      <c r="C623" s="42">
        <v>7.6</v>
      </c>
      <c r="D623" s="42">
        <v>7.8</v>
      </c>
      <c r="E623" s="42">
        <v>7.4</v>
      </c>
      <c r="F623" s="42">
        <v>74</v>
      </c>
      <c r="G623" s="42">
        <v>75.099999999999994</v>
      </c>
      <c r="H623" s="42">
        <v>72.8</v>
      </c>
      <c r="I623" s="42">
        <v>6.8</v>
      </c>
      <c r="J623" s="42">
        <v>6.9</v>
      </c>
      <c r="K623" s="42">
        <v>6.8</v>
      </c>
      <c r="L623" s="42">
        <v>3.3</v>
      </c>
      <c r="M623" s="42">
        <v>990.7</v>
      </c>
      <c r="N623" s="42">
        <v>1020.6</v>
      </c>
      <c r="O623" s="42">
        <v>4</v>
      </c>
      <c r="P623" s="42">
        <v>5</v>
      </c>
      <c r="Q623" s="42">
        <v>3.6</v>
      </c>
      <c r="R623" s="42">
        <v>129.69999999999999</v>
      </c>
    </row>
    <row r="624" spans="1:18" x14ac:dyDescent="0.2">
      <c r="A624" s="30">
        <v>44939.854166666664</v>
      </c>
      <c r="B624" s="32">
        <v>0.85416666666666663</v>
      </c>
      <c r="C624" s="42">
        <v>7.1</v>
      </c>
      <c r="D624" s="42">
        <v>7.4</v>
      </c>
      <c r="E624" s="42">
        <v>6.9</v>
      </c>
      <c r="F624" s="42">
        <v>74.599999999999994</v>
      </c>
      <c r="G624" s="42">
        <v>75</v>
      </c>
      <c r="H624" s="42">
        <v>74.099999999999994</v>
      </c>
      <c r="I624" s="42">
        <v>6.7</v>
      </c>
      <c r="J624" s="42">
        <v>6.8</v>
      </c>
      <c r="K624" s="42">
        <v>6.5</v>
      </c>
      <c r="L624" s="42">
        <v>2.9</v>
      </c>
      <c r="M624" s="42">
        <v>991.1</v>
      </c>
      <c r="N624" s="42">
        <v>1021.1</v>
      </c>
      <c r="O624" s="42">
        <v>4.3</v>
      </c>
      <c r="P624" s="42">
        <v>4.5</v>
      </c>
      <c r="Q624" s="42">
        <v>3.8</v>
      </c>
      <c r="R624" s="42">
        <v>128</v>
      </c>
    </row>
    <row r="625" spans="1:18" x14ac:dyDescent="0.2">
      <c r="A625" s="30">
        <v>44939.875</v>
      </c>
      <c r="B625" s="32">
        <v>0.875</v>
      </c>
      <c r="C625" s="42">
        <v>6.9</v>
      </c>
      <c r="D625" s="42">
        <v>6.9</v>
      </c>
      <c r="E625" s="42">
        <v>6.7</v>
      </c>
      <c r="F625" s="42">
        <v>73.599999999999994</v>
      </c>
      <c r="G625" s="42">
        <v>74.599999999999994</v>
      </c>
      <c r="H625" s="42">
        <v>72.5</v>
      </c>
      <c r="I625" s="42">
        <v>6.5</v>
      </c>
      <c r="J625" s="42">
        <v>6.6</v>
      </c>
      <c r="K625" s="42">
        <v>6.4</v>
      </c>
      <c r="L625" s="42">
        <v>2.5</v>
      </c>
      <c r="M625" s="42">
        <v>991.6</v>
      </c>
      <c r="N625" s="42">
        <v>1021.6</v>
      </c>
      <c r="O625" s="42">
        <v>3.1</v>
      </c>
      <c r="P625" s="42">
        <v>4</v>
      </c>
      <c r="Q625" s="42">
        <v>1.2</v>
      </c>
      <c r="R625" s="42">
        <v>120.3</v>
      </c>
    </row>
    <row r="626" spans="1:18" x14ac:dyDescent="0.2">
      <c r="A626" s="30">
        <v>44939.895833333336</v>
      </c>
      <c r="B626" s="32">
        <v>0.89583333333333337</v>
      </c>
      <c r="C626" s="42">
        <v>7.1</v>
      </c>
      <c r="D626" s="42">
        <v>7.3</v>
      </c>
      <c r="E626" s="42">
        <v>6.8</v>
      </c>
      <c r="F626" s="42">
        <v>73.599999999999994</v>
      </c>
      <c r="G626" s="42">
        <v>77.400000000000006</v>
      </c>
      <c r="H626" s="42">
        <v>72.2</v>
      </c>
      <c r="I626" s="42">
        <v>6.6</v>
      </c>
      <c r="J626" s="42">
        <v>6.8</v>
      </c>
      <c r="K626" s="42">
        <v>6.4</v>
      </c>
      <c r="L626" s="42">
        <v>2.7</v>
      </c>
      <c r="M626" s="42">
        <v>992.1</v>
      </c>
      <c r="N626" s="42">
        <v>1022.1</v>
      </c>
      <c r="O626" s="42">
        <v>1.6</v>
      </c>
      <c r="P626" s="42">
        <v>2.2999999999999998</v>
      </c>
      <c r="Q626" s="42">
        <v>1.1000000000000001</v>
      </c>
      <c r="R626" s="42">
        <v>80.3</v>
      </c>
    </row>
    <row r="627" spans="1:18" x14ac:dyDescent="0.2">
      <c r="A627" s="30">
        <v>44939.916666666664</v>
      </c>
      <c r="B627" s="32">
        <v>0.91666666666666663</v>
      </c>
      <c r="C627" s="42">
        <v>6.8</v>
      </c>
      <c r="D627" s="42">
        <v>7</v>
      </c>
      <c r="E627" s="42">
        <v>6.2</v>
      </c>
      <c r="F627" s="42">
        <v>77.099999999999994</v>
      </c>
      <c r="G627" s="42">
        <v>80</v>
      </c>
      <c r="H627" s="42">
        <v>74.2</v>
      </c>
      <c r="I627" s="42">
        <v>6.7</v>
      </c>
      <c r="J627" s="42">
        <v>6.9</v>
      </c>
      <c r="K627" s="42">
        <v>6.6</v>
      </c>
      <c r="L627" s="42">
        <v>3</v>
      </c>
      <c r="M627" s="42">
        <v>992.3</v>
      </c>
      <c r="N627" s="42">
        <v>1022.3</v>
      </c>
      <c r="O627" s="42">
        <v>2</v>
      </c>
      <c r="P627" s="42">
        <v>2.8</v>
      </c>
      <c r="Q627" s="42">
        <v>1.3</v>
      </c>
      <c r="R627" s="42">
        <v>89.6</v>
      </c>
    </row>
    <row r="628" spans="1:18" x14ac:dyDescent="0.2">
      <c r="A628" s="30">
        <v>44939.9375</v>
      </c>
      <c r="B628" s="32">
        <v>0.9375</v>
      </c>
      <c r="C628" s="42">
        <v>6.9</v>
      </c>
      <c r="D628" s="42">
        <v>7</v>
      </c>
      <c r="E628" s="42">
        <v>6.7</v>
      </c>
      <c r="F628" s="42">
        <v>74.8</v>
      </c>
      <c r="G628" s="42">
        <v>75.900000000000006</v>
      </c>
      <c r="H628" s="42">
        <v>74.099999999999994</v>
      </c>
      <c r="I628" s="42">
        <v>6.6</v>
      </c>
      <c r="J628" s="42">
        <v>6.6</v>
      </c>
      <c r="K628" s="42">
        <v>6.6</v>
      </c>
      <c r="L628" s="42">
        <v>2.7</v>
      </c>
      <c r="M628" s="42">
        <v>992.3</v>
      </c>
      <c r="N628" s="42">
        <v>1022.3</v>
      </c>
      <c r="O628" s="42">
        <v>4.2</v>
      </c>
      <c r="P628" s="42">
        <v>5.5</v>
      </c>
      <c r="Q628" s="42">
        <v>3.9</v>
      </c>
      <c r="R628" s="42">
        <v>109.9</v>
      </c>
    </row>
    <row r="629" spans="1:18" x14ac:dyDescent="0.2">
      <c r="A629" s="30">
        <v>44939.958333333336</v>
      </c>
      <c r="B629" s="32">
        <v>0.95833333333333337</v>
      </c>
      <c r="C629" s="42">
        <v>6.5</v>
      </c>
      <c r="D629" s="42">
        <v>6.7</v>
      </c>
      <c r="E629" s="42">
        <v>6.4</v>
      </c>
      <c r="F629" s="42">
        <v>77.5</v>
      </c>
      <c r="G629" s="42">
        <v>79.400000000000006</v>
      </c>
      <c r="H629" s="42">
        <v>75.900000000000006</v>
      </c>
      <c r="I629" s="42">
        <v>6.7</v>
      </c>
      <c r="J629" s="42">
        <v>6.8</v>
      </c>
      <c r="K629" s="42">
        <v>6.6</v>
      </c>
      <c r="L629" s="42">
        <v>2.9</v>
      </c>
      <c r="M629" s="42">
        <v>992.6</v>
      </c>
      <c r="N629" s="42">
        <v>1022.7</v>
      </c>
      <c r="O629" s="42">
        <v>2.9</v>
      </c>
      <c r="P629" s="42">
        <v>3.5</v>
      </c>
      <c r="Q629" s="42">
        <v>2.1</v>
      </c>
      <c r="R629" s="42">
        <v>110.9</v>
      </c>
    </row>
    <row r="630" spans="1:18" x14ac:dyDescent="0.2">
      <c r="A630" s="30">
        <v>44939.979166666664</v>
      </c>
      <c r="B630" s="32">
        <v>0.97916666666666663</v>
      </c>
      <c r="C630" s="42">
        <v>6.3</v>
      </c>
      <c r="D630" s="42">
        <v>6.5</v>
      </c>
      <c r="E630" s="42">
        <v>6</v>
      </c>
      <c r="F630" s="42">
        <v>79.8</v>
      </c>
      <c r="G630" s="42">
        <v>82.8</v>
      </c>
      <c r="H630" s="42">
        <v>77.2</v>
      </c>
      <c r="I630" s="42">
        <v>6.8</v>
      </c>
      <c r="J630" s="42">
        <v>6.9</v>
      </c>
      <c r="K630" s="42">
        <v>6.6</v>
      </c>
      <c r="L630" s="42">
        <v>3</v>
      </c>
      <c r="M630" s="42">
        <v>992.9</v>
      </c>
      <c r="N630" s="42">
        <v>1023</v>
      </c>
      <c r="O630" s="42">
        <v>5.4</v>
      </c>
      <c r="P630" s="42">
        <v>8.1999999999999993</v>
      </c>
      <c r="Q630" s="42">
        <v>4.4000000000000004</v>
      </c>
      <c r="R630" s="42">
        <v>139.9</v>
      </c>
    </row>
    <row r="631" spans="1:18" x14ac:dyDescent="0.2">
      <c r="A631" s="30">
        <v>44940</v>
      </c>
      <c r="B631" s="32">
        <v>0</v>
      </c>
      <c r="C631" s="42">
        <v>5.9</v>
      </c>
      <c r="D631" s="42">
        <v>6</v>
      </c>
      <c r="E631" s="42">
        <v>5.8</v>
      </c>
      <c r="F631" s="42">
        <v>84.5</v>
      </c>
      <c r="G631" s="42">
        <v>85.6</v>
      </c>
      <c r="H631" s="42">
        <v>82.7</v>
      </c>
      <c r="I631" s="42">
        <v>7</v>
      </c>
      <c r="J631" s="42">
        <v>7.1</v>
      </c>
      <c r="K631" s="42">
        <v>6.9</v>
      </c>
      <c r="L631" s="42">
        <v>3.5</v>
      </c>
      <c r="M631" s="42">
        <v>993</v>
      </c>
      <c r="N631" s="42">
        <v>1023.2</v>
      </c>
      <c r="O631" s="42">
        <v>2.1</v>
      </c>
      <c r="P631" s="42">
        <v>3.5</v>
      </c>
      <c r="Q631" s="42">
        <v>2.1</v>
      </c>
      <c r="R631" s="42">
        <v>96.7</v>
      </c>
    </row>
    <row r="632" spans="1:18" x14ac:dyDescent="0.2">
      <c r="A632" s="30">
        <v>44940.020833333336</v>
      </c>
      <c r="B632" s="32">
        <v>2.0833333333333332E-2</v>
      </c>
      <c r="C632" s="42">
        <v>5.7</v>
      </c>
      <c r="D632" s="42">
        <v>6</v>
      </c>
      <c r="E632" s="42">
        <v>5.6</v>
      </c>
      <c r="F632" s="42">
        <v>85.1</v>
      </c>
      <c r="G632" s="42">
        <v>86.1</v>
      </c>
      <c r="H632" s="42">
        <v>83.7</v>
      </c>
      <c r="I632" s="42">
        <v>7</v>
      </c>
      <c r="J632" s="42">
        <v>7.1</v>
      </c>
      <c r="K632" s="42">
        <v>6.9</v>
      </c>
      <c r="L632" s="42">
        <v>3.4</v>
      </c>
      <c r="M632" s="42">
        <v>993</v>
      </c>
      <c r="N632" s="42">
        <v>1023.2</v>
      </c>
      <c r="O632" s="42">
        <v>3</v>
      </c>
      <c r="P632" s="42">
        <v>3</v>
      </c>
      <c r="Q632" s="42">
        <v>2.1</v>
      </c>
      <c r="R632" s="42">
        <v>58.7</v>
      </c>
    </row>
    <row r="633" spans="1:18" x14ac:dyDescent="0.2">
      <c r="A633" s="30">
        <v>44940.041666666664</v>
      </c>
      <c r="B633" s="32">
        <v>4.1666666666666664E-2</v>
      </c>
      <c r="C633" s="42">
        <v>6</v>
      </c>
      <c r="D633" s="42">
        <v>6.3</v>
      </c>
      <c r="E633" s="42">
        <v>5.7</v>
      </c>
      <c r="F633" s="42">
        <v>83.6</v>
      </c>
      <c r="G633" s="42">
        <v>85.9</v>
      </c>
      <c r="H633" s="42">
        <v>81.7</v>
      </c>
      <c r="I633" s="42">
        <v>7</v>
      </c>
      <c r="J633" s="42">
        <v>7.1</v>
      </c>
      <c r="K633" s="42">
        <v>6.9</v>
      </c>
      <c r="L633" s="42">
        <v>3.4</v>
      </c>
      <c r="M633" s="42">
        <v>993.1</v>
      </c>
      <c r="N633" s="42">
        <v>1023.3</v>
      </c>
      <c r="O633" s="42">
        <v>2.2000000000000002</v>
      </c>
      <c r="P633" s="42">
        <v>4</v>
      </c>
      <c r="Q633" s="42">
        <v>2.2000000000000002</v>
      </c>
      <c r="R633" s="42">
        <v>83.7</v>
      </c>
    </row>
    <row r="634" spans="1:18" x14ac:dyDescent="0.2">
      <c r="A634" s="30">
        <v>44940.0625</v>
      </c>
      <c r="B634" s="32">
        <v>6.25E-2</v>
      </c>
      <c r="C634" s="42">
        <v>6.2</v>
      </c>
      <c r="D634" s="42">
        <v>6.3</v>
      </c>
      <c r="E634" s="42">
        <v>6.1</v>
      </c>
      <c r="F634" s="42">
        <v>80.7</v>
      </c>
      <c r="G634" s="42">
        <v>82.4</v>
      </c>
      <c r="H634" s="42">
        <v>79.599999999999994</v>
      </c>
      <c r="I634" s="42">
        <v>6.8</v>
      </c>
      <c r="J634" s="42">
        <v>6.9</v>
      </c>
      <c r="K634" s="42">
        <v>6.7</v>
      </c>
      <c r="L634" s="42">
        <v>3.1</v>
      </c>
      <c r="M634" s="42">
        <v>993</v>
      </c>
      <c r="N634" s="42">
        <v>1023.1</v>
      </c>
      <c r="O634" s="42">
        <v>2.5</v>
      </c>
      <c r="P634" s="42">
        <v>3.1</v>
      </c>
      <c r="Q634" s="42">
        <v>2.4</v>
      </c>
      <c r="R634" s="42">
        <v>107.3</v>
      </c>
    </row>
    <row r="635" spans="1:18" x14ac:dyDescent="0.2">
      <c r="A635" s="30">
        <v>44940.083333333336</v>
      </c>
      <c r="B635" s="32">
        <v>8.3333333333333329E-2</v>
      </c>
      <c r="C635" s="42">
        <v>5.6</v>
      </c>
      <c r="D635" s="42">
        <v>6.1</v>
      </c>
      <c r="E635" s="42">
        <v>5.0999999999999996</v>
      </c>
      <c r="F635" s="42">
        <v>83.9</v>
      </c>
      <c r="G635" s="42">
        <v>85.9</v>
      </c>
      <c r="H635" s="42">
        <v>80.7</v>
      </c>
      <c r="I635" s="42">
        <v>6.8</v>
      </c>
      <c r="J635" s="42">
        <v>6.9</v>
      </c>
      <c r="K635" s="42">
        <v>6.7</v>
      </c>
      <c r="L635" s="42">
        <v>3.1</v>
      </c>
      <c r="M635" s="42">
        <v>993</v>
      </c>
      <c r="N635" s="42">
        <v>1023.2</v>
      </c>
      <c r="O635" s="42">
        <v>1.6</v>
      </c>
      <c r="P635" s="42">
        <v>2.2999999999999998</v>
      </c>
      <c r="Q635" s="42">
        <v>1.6</v>
      </c>
      <c r="R635" s="42">
        <v>78.3</v>
      </c>
    </row>
    <row r="636" spans="1:18" x14ac:dyDescent="0.2">
      <c r="A636" s="30">
        <v>44940.104166666664</v>
      </c>
      <c r="B636" s="32">
        <v>0.10416666666666667</v>
      </c>
      <c r="C636" s="42">
        <v>5.5</v>
      </c>
      <c r="D636" s="42">
        <v>5.9</v>
      </c>
      <c r="E636" s="42">
        <v>5.2</v>
      </c>
      <c r="F636" s="42">
        <v>83.5</v>
      </c>
      <c r="G636" s="42">
        <v>84.8</v>
      </c>
      <c r="H636" s="42">
        <v>82.5</v>
      </c>
      <c r="I636" s="42">
        <v>6.7</v>
      </c>
      <c r="J636" s="42">
        <v>6.8</v>
      </c>
      <c r="K636" s="42">
        <v>6.7</v>
      </c>
      <c r="L636" s="42">
        <v>2.9</v>
      </c>
      <c r="M636" s="42">
        <v>993.1</v>
      </c>
      <c r="N636" s="42">
        <v>1023.3</v>
      </c>
      <c r="O636" s="42">
        <v>1.3</v>
      </c>
      <c r="P636" s="42">
        <v>1.6</v>
      </c>
      <c r="Q636" s="42">
        <v>0.9</v>
      </c>
      <c r="R636" s="42">
        <v>106.5</v>
      </c>
    </row>
    <row r="637" spans="1:18" x14ac:dyDescent="0.2">
      <c r="A637" s="30">
        <v>44940.125</v>
      </c>
      <c r="B637" s="32">
        <v>0.125</v>
      </c>
      <c r="C637" s="42">
        <v>5.4</v>
      </c>
      <c r="D637" s="42">
        <v>5.8</v>
      </c>
      <c r="E637" s="42">
        <v>5</v>
      </c>
      <c r="F637" s="42">
        <v>83.3</v>
      </c>
      <c r="G637" s="42">
        <v>84.7</v>
      </c>
      <c r="H637" s="42">
        <v>81.400000000000006</v>
      </c>
      <c r="I637" s="42">
        <v>6.6</v>
      </c>
      <c r="J637" s="42">
        <v>6.8</v>
      </c>
      <c r="K637" s="42">
        <v>6.6</v>
      </c>
      <c r="L637" s="42">
        <v>2.7</v>
      </c>
      <c r="M637" s="42">
        <v>993.4</v>
      </c>
      <c r="N637" s="42">
        <v>1023.7</v>
      </c>
      <c r="O637" s="42">
        <v>2.2999999999999998</v>
      </c>
      <c r="P637" s="42">
        <v>2.9</v>
      </c>
      <c r="Q637" s="42">
        <v>1.5</v>
      </c>
      <c r="R637" s="42">
        <v>57.6</v>
      </c>
    </row>
    <row r="638" spans="1:18" x14ac:dyDescent="0.2">
      <c r="A638" s="30">
        <v>44940.145833333336</v>
      </c>
      <c r="B638" s="32">
        <v>0.14583333333333334</v>
      </c>
      <c r="C638" s="42">
        <v>5.7</v>
      </c>
      <c r="D638" s="42">
        <v>5.8</v>
      </c>
      <c r="E638" s="42">
        <v>5.4</v>
      </c>
      <c r="F638" s="42">
        <v>81.2</v>
      </c>
      <c r="G638" s="42">
        <v>83.2</v>
      </c>
      <c r="H638" s="42">
        <v>80.5</v>
      </c>
      <c r="I638" s="42">
        <v>6.6</v>
      </c>
      <c r="J638" s="42">
        <v>6.7</v>
      </c>
      <c r="K638" s="42">
        <v>6.6</v>
      </c>
      <c r="L638" s="42">
        <v>2.7</v>
      </c>
      <c r="M638" s="42">
        <v>993.4</v>
      </c>
      <c r="N638" s="42">
        <v>1023.6</v>
      </c>
      <c r="O638" s="42">
        <v>3</v>
      </c>
      <c r="P638" s="42">
        <v>3.8</v>
      </c>
      <c r="Q638" s="42">
        <v>2.2999999999999998</v>
      </c>
      <c r="R638" s="42">
        <v>109</v>
      </c>
    </row>
    <row r="639" spans="1:18" x14ac:dyDescent="0.2">
      <c r="A639" s="30">
        <v>44940.166666666664</v>
      </c>
      <c r="B639" s="32">
        <v>0.16666666666666666</v>
      </c>
      <c r="C639" s="42">
        <v>5.7</v>
      </c>
      <c r="D639" s="42">
        <v>5.9</v>
      </c>
      <c r="E639" s="42">
        <v>5.5</v>
      </c>
      <c r="F639" s="42">
        <v>80.8</v>
      </c>
      <c r="G639" s="42">
        <v>81.8</v>
      </c>
      <c r="H639" s="42">
        <v>79</v>
      </c>
      <c r="I639" s="42">
        <v>6.6</v>
      </c>
      <c r="J639" s="42">
        <v>6.6</v>
      </c>
      <c r="K639" s="42">
        <v>6.5</v>
      </c>
      <c r="L639" s="42">
        <v>2.6</v>
      </c>
      <c r="M639" s="42">
        <v>993.3</v>
      </c>
      <c r="N639" s="42">
        <v>1023.5</v>
      </c>
      <c r="O639" s="42">
        <v>2.1</v>
      </c>
      <c r="P639" s="42">
        <v>3.7</v>
      </c>
      <c r="Q639" s="42">
        <v>2.1</v>
      </c>
      <c r="R639" s="42">
        <v>106.8</v>
      </c>
    </row>
    <row r="640" spans="1:18" x14ac:dyDescent="0.2">
      <c r="A640" s="30">
        <v>44940.1875</v>
      </c>
      <c r="B640" s="32">
        <v>0.1875</v>
      </c>
      <c r="C640" s="42">
        <v>5.9</v>
      </c>
      <c r="D640" s="42">
        <v>6</v>
      </c>
      <c r="E640" s="42">
        <v>5.6</v>
      </c>
      <c r="F640" s="42">
        <v>78.7</v>
      </c>
      <c r="G640" s="42">
        <v>80.3</v>
      </c>
      <c r="H640" s="42">
        <v>77.099999999999994</v>
      </c>
      <c r="I640" s="42">
        <v>6.5</v>
      </c>
      <c r="J640" s="42">
        <v>6.7</v>
      </c>
      <c r="K640" s="42">
        <v>6.4</v>
      </c>
      <c r="L640" s="42">
        <v>2.5</v>
      </c>
      <c r="M640" s="42">
        <v>993.2</v>
      </c>
      <c r="N640" s="42">
        <v>1023.4</v>
      </c>
      <c r="O640" s="42">
        <v>1.7</v>
      </c>
      <c r="P640" s="42">
        <v>1.8</v>
      </c>
      <c r="Q640" s="42">
        <v>0.8</v>
      </c>
      <c r="R640" s="42">
        <v>102.7</v>
      </c>
    </row>
    <row r="641" spans="1:18" x14ac:dyDescent="0.2">
      <c r="A641" s="30">
        <v>44940.208333333336</v>
      </c>
      <c r="B641" s="32">
        <v>0.20833333333333334</v>
      </c>
      <c r="C641" s="42">
        <v>5.7</v>
      </c>
      <c r="D641" s="42">
        <v>6.1</v>
      </c>
      <c r="E641" s="42">
        <v>5.6</v>
      </c>
      <c r="F641" s="42">
        <v>78.7</v>
      </c>
      <c r="G641" s="42">
        <v>79.599999999999994</v>
      </c>
      <c r="H641" s="42">
        <v>77.2</v>
      </c>
      <c r="I641" s="42">
        <v>6.4</v>
      </c>
      <c r="J641" s="42">
        <v>6.5</v>
      </c>
      <c r="K641" s="42">
        <v>6.4</v>
      </c>
      <c r="L641" s="42">
        <v>2.2999999999999998</v>
      </c>
      <c r="M641" s="42">
        <v>993</v>
      </c>
      <c r="N641" s="42">
        <v>1023.2</v>
      </c>
      <c r="O641" s="42">
        <v>2.2000000000000002</v>
      </c>
      <c r="P641" s="42">
        <v>2.2000000000000002</v>
      </c>
      <c r="Q641" s="42">
        <v>0.9</v>
      </c>
      <c r="R641" s="42">
        <v>53.1</v>
      </c>
    </row>
    <row r="642" spans="1:18" x14ac:dyDescent="0.2">
      <c r="A642" s="30">
        <v>44940.229166666664</v>
      </c>
      <c r="B642" s="32">
        <v>0.22916666666666666</v>
      </c>
      <c r="C642" s="42">
        <v>5.7</v>
      </c>
      <c r="D642" s="42">
        <v>5.9</v>
      </c>
      <c r="E642" s="42">
        <v>5.6</v>
      </c>
      <c r="F642" s="42">
        <v>79.099999999999994</v>
      </c>
      <c r="G642" s="42">
        <v>80.099999999999994</v>
      </c>
      <c r="H642" s="42">
        <v>78.099999999999994</v>
      </c>
      <c r="I642" s="42">
        <v>6.4</v>
      </c>
      <c r="J642" s="42">
        <v>6.6</v>
      </c>
      <c r="K642" s="42">
        <v>6.4</v>
      </c>
      <c r="L642" s="42">
        <v>2.2999999999999998</v>
      </c>
      <c r="M642" s="42">
        <v>992.6</v>
      </c>
      <c r="N642" s="42">
        <v>1022.8</v>
      </c>
      <c r="O642" s="42">
        <v>1.1000000000000001</v>
      </c>
      <c r="P642" s="42">
        <v>2.4</v>
      </c>
      <c r="Q642" s="42">
        <v>0.8</v>
      </c>
      <c r="R642" s="42">
        <v>69.2</v>
      </c>
    </row>
    <row r="643" spans="1:18" x14ac:dyDescent="0.2">
      <c r="A643" s="30">
        <v>44940.25</v>
      </c>
      <c r="B643" s="32">
        <v>0.25</v>
      </c>
      <c r="C643" s="42">
        <v>5.8</v>
      </c>
      <c r="D643" s="42">
        <v>6</v>
      </c>
      <c r="E643" s="42">
        <v>5.5</v>
      </c>
      <c r="F643" s="42">
        <v>78.400000000000006</v>
      </c>
      <c r="G643" s="42">
        <v>79.8</v>
      </c>
      <c r="H643" s="42">
        <v>77.3</v>
      </c>
      <c r="I643" s="42">
        <v>6.5</v>
      </c>
      <c r="J643" s="42">
        <v>6.5</v>
      </c>
      <c r="K643" s="42">
        <v>6.4</v>
      </c>
      <c r="L643" s="42">
        <v>2.2999999999999998</v>
      </c>
      <c r="M643" s="42">
        <v>992.3</v>
      </c>
      <c r="N643" s="42">
        <v>1022.5</v>
      </c>
      <c r="O643" s="42">
        <v>1</v>
      </c>
      <c r="P643" s="42">
        <v>1.6</v>
      </c>
      <c r="Q643" s="42">
        <v>0.6</v>
      </c>
      <c r="R643" s="42">
        <v>87.6</v>
      </c>
    </row>
    <row r="644" spans="1:18" x14ac:dyDescent="0.2">
      <c r="A644" s="30">
        <v>44940.270833333336</v>
      </c>
      <c r="B644" s="32">
        <v>0.27083333333333331</v>
      </c>
      <c r="C644" s="42">
        <v>6.2</v>
      </c>
      <c r="D644" s="42">
        <v>6.2</v>
      </c>
      <c r="E644" s="42">
        <v>6</v>
      </c>
      <c r="F644" s="42">
        <v>75.900000000000006</v>
      </c>
      <c r="G644" s="42">
        <v>77.400000000000006</v>
      </c>
      <c r="H644" s="42">
        <v>75.3</v>
      </c>
      <c r="I644" s="42">
        <v>6.4</v>
      </c>
      <c r="J644" s="42">
        <v>6.5</v>
      </c>
      <c r="K644" s="42">
        <v>6.3</v>
      </c>
      <c r="L644" s="42">
        <v>2.2000000000000002</v>
      </c>
      <c r="M644" s="42">
        <v>992.3</v>
      </c>
      <c r="N644" s="42">
        <v>1022.4</v>
      </c>
      <c r="O644" s="42">
        <v>2.9</v>
      </c>
      <c r="P644" s="42">
        <v>3.5</v>
      </c>
      <c r="Q644" s="42">
        <v>2</v>
      </c>
      <c r="R644" s="42">
        <v>103.6</v>
      </c>
    </row>
    <row r="645" spans="1:18" x14ac:dyDescent="0.2">
      <c r="A645" s="30">
        <v>44940.291666666664</v>
      </c>
      <c r="B645" s="32">
        <v>0.29166666666666669</v>
      </c>
      <c r="C645" s="42">
        <v>6</v>
      </c>
      <c r="D645" s="42">
        <v>6.2</v>
      </c>
      <c r="E645" s="42">
        <v>5.8</v>
      </c>
      <c r="F645" s="42">
        <v>76.099999999999994</v>
      </c>
      <c r="G645" s="42">
        <v>77.5</v>
      </c>
      <c r="H645" s="42">
        <v>75.099999999999994</v>
      </c>
      <c r="I645" s="42">
        <v>6.3</v>
      </c>
      <c r="J645" s="42">
        <v>6.4</v>
      </c>
      <c r="K645" s="42">
        <v>6.3</v>
      </c>
      <c r="L645" s="42">
        <v>2.1</v>
      </c>
      <c r="M645" s="42">
        <v>992</v>
      </c>
      <c r="N645" s="42">
        <v>1022.1</v>
      </c>
      <c r="O645" s="42">
        <v>1.9</v>
      </c>
      <c r="P645" s="42">
        <v>3.4</v>
      </c>
      <c r="Q645" s="42">
        <v>1.9</v>
      </c>
      <c r="R645" s="42">
        <v>105.9</v>
      </c>
    </row>
    <row r="646" spans="1:18" x14ac:dyDescent="0.2">
      <c r="A646" s="30">
        <v>44940.3125</v>
      </c>
      <c r="B646" s="32">
        <v>0.3125</v>
      </c>
      <c r="C646" s="42">
        <v>5.8</v>
      </c>
      <c r="D646" s="42">
        <v>6.1</v>
      </c>
      <c r="E646" s="42">
        <v>5.8</v>
      </c>
      <c r="F646" s="42">
        <v>76.8</v>
      </c>
      <c r="G646" s="42">
        <v>77.8</v>
      </c>
      <c r="H646" s="42">
        <v>75.8</v>
      </c>
      <c r="I646" s="42">
        <v>6.3</v>
      </c>
      <c r="J646" s="42">
        <v>6.5</v>
      </c>
      <c r="K646" s="42">
        <v>6.2</v>
      </c>
      <c r="L646" s="42">
        <v>2.1</v>
      </c>
      <c r="M646" s="42">
        <v>991.8</v>
      </c>
      <c r="N646" s="42">
        <v>1021.9</v>
      </c>
      <c r="O646" s="42">
        <v>1.5</v>
      </c>
      <c r="P646" s="42">
        <v>1.5</v>
      </c>
      <c r="Q646" s="42">
        <v>0.7</v>
      </c>
      <c r="R646" s="42">
        <v>72.099999999999994</v>
      </c>
    </row>
    <row r="647" spans="1:18" x14ac:dyDescent="0.2">
      <c r="A647" s="30">
        <v>44940.333333333336</v>
      </c>
      <c r="B647" s="32">
        <v>0.33333333333333331</v>
      </c>
      <c r="C647" s="42">
        <v>5.9</v>
      </c>
      <c r="D647" s="42">
        <v>6</v>
      </c>
      <c r="E647" s="42">
        <v>5.8</v>
      </c>
      <c r="F647" s="42">
        <v>75</v>
      </c>
      <c r="G647" s="42">
        <v>76.099999999999994</v>
      </c>
      <c r="H647" s="42">
        <v>74.400000000000006</v>
      </c>
      <c r="I647" s="42">
        <v>6.2</v>
      </c>
      <c r="J647" s="42">
        <v>6.2</v>
      </c>
      <c r="K647" s="42">
        <v>6.2</v>
      </c>
      <c r="L647" s="42">
        <v>1.8</v>
      </c>
      <c r="M647" s="42">
        <v>991.5</v>
      </c>
      <c r="N647" s="42">
        <v>1021.7</v>
      </c>
      <c r="O647" s="42">
        <v>2.7</v>
      </c>
      <c r="P647" s="42">
        <v>2.9</v>
      </c>
      <c r="Q647" s="42">
        <v>2</v>
      </c>
      <c r="R647" s="42">
        <v>68.8</v>
      </c>
    </row>
    <row r="648" spans="1:18" x14ac:dyDescent="0.2">
      <c r="A648" s="30">
        <v>44940.354166666664</v>
      </c>
      <c r="B648" s="32">
        <v>0.35416666666666669</v>
      </c>
      <c r="C648" s="42">
        <v>5.8</v>
      </c>
      <c r="D648" s="42">
        <v>6</v>
      </c>
      <c r="E648" s="42">
        <v>5.7</v>
      </c>
      <c r="F648" s="42">
        <v>76</v>
      </c>
      <c r="G648" s="42">
        <v>77.7</v>
      </c>
      <c r="H648" s="42">
        <v>74.8</v>
      </c>
      <c r="I648" s="42">
        <v>6.3</v>
      </c>
      <c r="J648" s="42">
        <v>6.4</v>
      </c>
      <c r="K648" s="42">
        <v>6.2</v>
      </c>
      <c r="L648" s="42">
        <v>1.9</v>
      </c>
      <c r="M648" s="42">
        <v>991.3</v>
      </c>
      <c r="N648" s="42">
        <v>1021.4</v>
      </c>
      <c r="O648" s="42">
        <v>2.7</v>
      </c>
      <c r="P648" s="42">
        <v>2.9</v>
      </c>
      <c r="Q648" s="42">
        <v>2</v>
      </c>
      <c r="R648" s="42">
        <v>51.5</v>
      </c>
    </row>
    <row r="649" spans="1:18" x14ac:dyDescent="0.2">
      <c r="A649" s="30">
        <v>44940.375</v>
      </c>
      <c r="B649" s="33">
        <v>0.375</v>
      </c>
      <c r="C649" s="42">
        <v>6</v>
      </c>
      <c r="D649" s="42">
        <v>6.1</v>
      </c>
      <c r="E649" s="42">
        <v>5.7</v>
      </c>
      <c r="F649" s="42">
        <v>76.7</v>
      </c>
      <c r="G649" s="42">
        <v>77.8</v>
      </c>
      <c r="H649" s="42">
        <v>76.2</v>
      </c>
      <c r="I649" s="42">
        <v>6.4</v>
      </c>
      <c r="J649" s="42">
        <v>6.5</v>
      </c>
      <c r="K649" s="42">
        <v>6.3</v>
      </c>
      <c r="L649" s="42">
        <v>2.2999999999999998</v>
      </c>
      <c r="M649" s="42">
        <v>990.8</v>
      </c>
      <c r="N649" s="42">
        <v>1020.9</v>
      </c>
      <c r="O649" s="42">
        <v>2.1</v>
      </c>
      <c r="P649" s="42">
        <v>2.2999999999999998</v>
      </c>
      <c r="Q649" s="42">
        <v>1.1000000000000001</v>
      </c>
      <c r="R649" s="42">
        <v>49.4</v>
      </c>
    </row>
    <row r="650" spans="1:18" x14ac:dyDescent="0.2">
      <c r="A650" s="30">
        <v>44940.395833333336</v>
      </c>
      <c r="B650" s="33">
        <v>0.39583333333333331</v>
      </c>
      <c r="C650" s="42">
        <v>6.4</v>
      </c>
      <c r="D650" s="42">
        <v>6.9</v>
      </c>
      <c r="E650" s="42">
        <v>6</v>
      </c>
      <c r="F650" s="42">
        <v>76</v>
      </c>
      <c r="G650" s="42">
        <v>77.099999999999994</v>
      </c>
      <c r="H650" s="42">
        <v>74.599999999999994</v>
      </c>
      <c r="I650" s="42">
        <v>6.5</v>
      </c>
      <c r="J650" s="42">
        <v>6.6</v>
      </c>
      <c r="K650" s="42">
        <v>6.4</v>
      </c>
      <c r="L650" s="42">
        <v>2.5</v>
      </c>
      <c r="M650" s="42">
        <v>990.4</v>
      </c>
      <c r="N650" s="42">
        <v>1020.4</v>
      </c>
      <c r="O650" s="42">
        <v>1.5</v>
      </c>
      <c r="P650" s="42">
        <v>3.4</v>
      </c>
      <c r="Q650" s="42">
        <v>1.5</v>
      </c>
      <c r="R650" s="42">
        <v>79</v>
      </c>
    </row>
    <row r="651" spans="1:18" x14ac:dyDescent="0.2">
      <c r="A651" s="30">
        <v>44940.416666666664</v>
      </c>
      <c r="B651" s="11">
        <v>0.41666666666666669</v>
      </c>
      <c r="C651" s="42">
        <v>7</v>
      </c>
      <c r="D651" s="42">
        <v>7.3</v>
      </c>
      <c r="E651" s="42">
        <v>6.8</v>
      </c>
      <c r="F651" s="42">
        <v>74.599999999999994</v>
      </c>
      <c r="G651" s="42">
        <v>75.3</v>
      </c>
      <c r="H651" s="42">
        <v>73.7</v>
      </c>
      <c r="I651" s="42">
        <v>6.6</v>
      </c>
      <c r="J651" s="42">
        <v>6.7</v>
      </c>
      <c r="K651" s="42">
        <v>6.5</v>
      </c>
      <c r="L651" s="42">
        <v>2.8</v>
      </c>
      <c r="M651" s="42">
        <v>990.2</v>
      </c>
      <c r="N651" s="42">
        <v>1020.2</v>
      </c>
      <c r="O651" s="42">
        <v>2.2000000000000002</v>
      </c>
      <c r="P651" s="42">
        <v>2.2000000000000002</v>
      </c>
      <c r="Q651" s="42">
        <v>0.5</v>
      </c>
      <c r="R651" s="42">
        <v>70.5</v>
      </c>
    </row>
    <row r="652" spans="1:18" x14ac:dyDescent="0.2">
      <c r="A652" s="30">
        <v>44940.4375</v>
      </c>
      <c r="B652" s="11">
        <v>0.4375</v>
      </c>
      <c r="C652" s="42">
        <v>7.3</v>
      </c>
      <c r="D652" s="42">
        <v>7.5</v>
      </c>
      <c r="E652" s="42">
        <v>7.1</v>
      </c>
      <c r="F652" s="42">
        <v>74.599999999999994</v>
      </c>
      <c r="G652" s="42">
        <v>75</v>
      </c>
      <c r="H652" s="42">
        <v>74.099999999999994</v>
      </c>
      <c r="I652" s="42">
        <v>6.7</v>
      </c>
      <c r="J652" s="42">
        <v>6.8</v>
      </c>
      <c r="K652" s="42">
        <v>6.7</v>
      </c>
      <c r="L652" s="42">
        <v>3.1</v>
      </c>
      <c r="M652" s="42">
        <v>989.9</v>
      </c>
      <c r="N652" s="42">
        <v>1019.9</v>
      </c>
      <c r="O652" s="42">
        <v>2.7</v>
      </c>
      <c r="P652" s="42">
        <v>2.9</v>
      </c>
      <c r="Q652" s="42">
        <v>2</v>
      </c>
      <c r="R652" s="42">
        <v>59.8</v>
      </c>
    </row>
    <row r="653" spans="1:18" x14ac:dyDescent="0.2">
      <c r="A653" s="30">
        <v>44940.458333333336</v>
      </c>
      <c r="B653" s="11">
        <v>0.45833333333333331</v>
      </c>
      <c r="C653" s="42">
        <v>7.5</v>
      </c>
      <c r="D653" s="42">
        <v>7.8</v>
      </c>
      <c r="E653" s="42">
        <v>7.4</v>
      </c>
      <c r="F653" s="42">
        <v>74.900000000000006</v>
      </c>
      <c r="G653" s="42">
        <v>75.8</v>
      </c>
      <c r="H653" s="42">
        <v>74.2</v>
      </c>
      <c r="I653" s="42">
        <v>6.9</v>
      </c>
      <c r="J653" s="42">
        <v>7</v>
      </c>
      <c r="K653" s="42">
        <v>6.8</v>
      </c>
      <c r="L653" s="42">
        <v>3.4</v>
      </c>
      <c r="M653" s="42">
        <v>989.6</v>
      </c>
      <c r="N653" s="42">
        <v>1019.5</v>
      </c>
      <c r="O653" s="42">
        <v>2.7</v>
      </c>
      <c r="P653" s="42">
        <v>3.1</v>
      </c>
      <c r="Q653" s="42">
        <v>1.5</v>
      </c>
      <c r="R653" s="42">
        <v>48.5</v>
      </c>
    </row>
    <row r="654" spans="1:18" x14ac:dyDescent="0.2">
      <c r="A654" s="30">
        <v>44940.479166666664</v>
      </c>
      <c r="B654" s="11">
        <v>0.47916666666666669</v>
      </c>
      <c r="C654" s="42">
        <v>8.1</v>
      </c>
      <c r="D654" s="42">
        <v>8.4</v>
      </c>
      <c r="E654" s="42">
        <v>7.8</v>
      </c>
      <c r="F654" s="42">
        <v>73.7</v>
      </c>
      <c r="G654" s="42">
        <v>74.400000000000006</v>
      </c>
      <c r="H654" s="42">
        <v>73</v>
      </c>
      <c r="I654" s="42">
        <v>7</v>
      </c>
      <c r="J654" s="42">
        <v>7.1</v>
      </c>
      <c r="K654" s="42">
        <v>7</v>
      </c>
      <c r="L654" s="42">
        <v>3.7</v>
      </c>
      <c r="M654" s="42">
        <v>989.3</v>
      </c>
      <c r="N654" s="42">
        <v>1019.1</v>
      </c>
      <c r="O654" s="42">
        <v>1.7</v>
      </c>
      <c r="P654" s="42">
        <v>2.4</v>
      </c>
      <c r="Q654" s="42">
        <v>1.5</v>
      </c>
      <c r="R654" s="42">
        <v>46.3</v>
      </c>
    </row>
    <row r="655" spans="1:18" x14ac:dyDescent="0.2">
      <c r="A655" s="30">
        <v>44940.5</v>
      </c>
      <c r="B655" s="11">
        <v>0.5</v>
      </c>
      <c r="C655" s="42">
        <v>8.4</v>
      </c>
      <c r="D655" s="42">
        <v>8.6</v>
      </c>
      <c r="E655" s="42">
        <v>8.3000000000000007</v>
      </c>
      <c r="F655" s="42">
        <v>72.900000000000006</v>
      </c>
      <c r="G655" s="42">
        <v>73.7</v>
      </c>
      <c r="H655" s="42">
        <v>72.5</v>
      </c>
      <c r="I655" s="42">
        <v>7.1</v>
      </c>
      <c r="J655" s="42">
        <v>7.2</v>
      </c>
      <c r="K655" s="42">
        <v>7</v>
      </c>
      <c r="L655" s="42">
        <v>3.9</v>
      </c>
      <c r="M655" s="42">
        <v>988.3</v>
      </c>
      <c r="N655" s="42">
        <v>1018.1</v>
      </c>
      <c r="O655" s="42">
        <v>2.7</v>
      </c>
      <c r="P655" s="42">
        <v>3</v>
      </c>
      <c r="Q655" s="42">
        <v>2</v>
      </c>
      <c r="R655" s="42">
        <v>44</v>
      </c>
    </row>
    <row r="656" spans="1:18" x14ac:dyDescent="0.2">
      <c r="A656" s="30">
        <v>44940.520833333336</v>
      </c>
      <c r="B656" s="22">
        <v>0.52083333333333337</v>
      </c>
      <c r="C656" s="42">
        <v>8.8000000000000007</v>
      </c>
      <c r="D656" s="42">
        <v>9</v>
      </c>
      <c r="E656" s="42">
        <v>8.5</v>
      </c>
      <c r="F656" s="42">
        <v>72</v>
      </c>
      <c r="G656" s="42">
        <v>73.099999999999994</v>
      </c>
      <c r="H656" s="42">
        <v>71.3</v>
      </c>
      <c r="I656" s="42">
        <v>7.2</v>
      </c>
      <c r="J656" s="42">
        <v>7.2</v>
      </c>
      <c r="K656" s="42">
        <v>7.1</v>
      </c>
      <c r="L656" s="42">
        <v>4</v>
      </c>
      <c r="M656" s="42">
        <v>987.6</v>
      </c>
      <c r="N656" s="42">
        <v>1017.3</v>
      </c>
      <c r="O656" s="42">
        <v>2.5</v>
      </c>
      <c r="P656" s="42">
        <v>2.9</v>
      </c>
      <c r="Q656" s="42">
        <v>1.6</v>
      </c>
      <c r="R656" s="42">
        <v>50.8</v>
      </c>
    </row>
    <row r="657" spans="1:18" x14ac:dyDescent="0.2">
      <c r="A657" s="30">
        <v>44940.541666666664</v>
      </c>
      <c r="B657" s="22">
        <v>0.54166666666666663</v>
      </c>
      <c r="C657" s="42">
        <v>9.1999999999999993</v>
      </c>
      <c r="D657" s="42">
        <v>9.4</v>
      </c>
      <c r="E657" s="42">
        <v>9</v>
      </c>
      <c r="F657" s="42">
        <v>71.5</v>
      </c>
      <c r="G657" s="42">
        <v>72.099999999999994</v>
      </c>
      <c r="H657" s="42">
        <v>70.900000000000006</v>
      </c>
      <c r="I657" s="42">
        <v>7.3</v>
      </c>
      <c r="J657" s="42">
        <v>7.4</v>
      </c>
      <c r="K657" s="42">
        <v>7.2</v>
      </c>
      <c r="L657" s="42">
        <v>4.3</v>
      </c>
      <c r="M657" s="42">
        <v>987.1</v>
      </c>
      <c r="N657" s="42">
        <v>1016.7</v>
      </c>
      <c r="O657" s="42">
        <v>1.8</v>
      </c>
      <c r="P657" s="42">
        <v>3.8</v>
      </c>
      <c r="Q657" s="42">
        <v>1.8</v>
      </c>
      <c r="R657" s="42">
        <v>55.8</v>
      </c>
    </row>
    <row r="658" spans="1:18" x14ac:dyDescent="0.2">
      <c r="A658" s="30">
        <v>44940.5625</v>
      </c>
      <c r="B658" s="22">
        <v>0.5625</v>
      </c>
      <c r="C658" s="42">
        <v>9.6999999999999993</v>
      </c>
      <c r="D658" s="42">
        <v>9.9</v>
      </c>
      <c r="E658" s="42">
        <v>9.4</v>
      </c>
      <c r="F658" s="42">
        <v>69.8</v>
      </c>
      <c r="G658" s="42">
        <v>71.3</v>
      </c>
      <c r="H658" s="42">
        <v>68.900000000000006</v>
      </c>
      <c r="I658" s="42">
        <v>7.4</v>
      </c>
      <c r="J658" s="42">
        <v>7.4</v>
      </c>
      <c r="K658" s="42">
        <v>7.3</v>
      </c>
      <c r="L658" s="42">
        <v>4.4000000000000004</v>
      </c>
      <c r="M658" s="42">
        <v>986.3</v>
      </c>
      <c r="N658" s="42">
        <v>1015.9</v>
      </c>
      <c r="O658" s="42">
        <v>2</v>
      </c>
      <c r="P658" s="42">
        <v>2.1</v>
      </c>
      <c r="Q658" s="42">
        <v>1</v>
      </c>
      <c r="R658" s="42">
        <v>66.400000000000006</v>
      </c>
    </row>
    <row r="659" spans="1:18" x14ac:dyDescent="0.2">
      <c r="A659" s="30">
        <v>44940.583333333336</v>
      </c>
      <c r="B659" s="11">
        <v>0.58333333333333337</v>
      </c>
      <c r="C659" s="42">
        <v>9.8000000000000007</v>
      </c>
      <c r="D659" s="42">
        <v>10</v>
      </c>
      <c r="E659" s="42">
        <v>9.8000000000000007</v>
      </c>
      <c r="F659" s="42">
        <v>68.400000000000006</v>
      </c>
      <c r="G659" s="42">
        <v>69</v>
      </c>
      <c r="H659" s="42">
        <v>67.8</v>
      </c>
      <c r="I659" s="42">
        <v>7.3</v>
      </c>
      <c r="J659" s="42">
        <v>7.4</v>
      </c>
      <c r="K659" s="42">
        <v>7.2</v>
      </c>
      <c r="L659" s="42">
        <v>4.3</v>
      </c>
      <c r="M659" s="42">
        <v>985.5</v>
      </c>
      <c r="N659" s="42">
        <v>1015</v>
      </c>
      <c r="O659" s="42">
        <v>2.5</v>
      </c>
      <c r="P659" s="42">
        <v>2.5</v>
      </c>
      <c r="Q659" s="42">
        <v>1.1000000000000001</v>
      </c>
      <c r="R659" s="42">
        <v>66.099999999999994</v>
      </c>
    </row>
    <row r="660" spans="1:18" x14ac:dyDescent="0.2">
      <c r="A660" s="30">
        <v>44940.604166666664</v>
      </c>
      <c r="B660" s="11">
        <v>0.60416666666666663</v>
      </c>
      <c r="C660" s="42">
        <v>9.8000000000000007</v>
      </c>
      <c r="D660" s="42">
        <v>9.9</v>
      </c>
      <c r="E660" s="42">
        <v>9.6</v>
      </c>
      <c r="F660" s="42">
        <v>68.900000000000006</v>
      </c>
      <c r="G660" s="42">
        <v>69.8</v>
      </c>
      <c r="H660" s="42">
        <v>67.8</v>
      </c>
      <c r="I660" s="42">
        <v>7.3</v>
      </c>
      <c r="J660" s="42">
        <v>7.3</v>
      </c>
      <c r="K660" s="42">
        <v>7.2</v>
      </c>
      <c r="L660" s="42">
        <v>4.3</v>
      </c>
      <c r="M660" s="42">
        <v>984.7</v>
      </c>
      <c r="N660" s="42">
        <v>1014.2</v>
      </c>
      <c r="O660" s="42">
        <v>2.6</v>
      </c>
      <c r="P660" s="42">
        <v>3.6</v>
      </c>
      <c r="Q660" s="42">
        <v>2.1</v>
      </c>
      <c r="R660" s="42">
        <v>53.6</v>
      </c>
    </row>
    <row r="661" spans="1:18" x14ac:dyDescent="0.2">
      <c r="A661" s="30">
        <v>44940.625</v>
      </c>
      <c r="B661" s="11">
        <v>0.625</v>
      </c>
      <c r="C661" s="42">
        <v>9.6</v>
      </c>
      <c r="D661" s="42">
        <v>9.6999999999999993</v>
      </c>
      <c r="E661" s="42">
        <v>9.6</v>
      </c>
      <c r="F661" s="42">
        <v>68.400000000000006</v>
      </c>
      <c r="G661" s="42">
        <v>68.8</v>
      </c>
      <c r="H661" s="42">
        <v>67.8</v>
      </c>
      <c r="I661" s="42">
        <v>7.2</v>
      </c>
      <c r="J661" s="42">
        <v>7.2</v>
      </c>
      <c r="K661" s="42">
        <v>7.1</v>
      </c>
      <c r="L661" s="42">
        <v>4.0999999999999996</v>
      </c>
      <c r="M661" s="42">
        <v>984.1</v>
      </c>
      <c r="N661" s="42">
        <v>1013.6</v>
      </c>
      <c r="O661" s="42">
        <v>2.7</v>
      </c>
      <c r="P661" s="42">
        <v>4</v>
      </c>
      <c r="Q661" s="42">
        <v>2.7</v>
      </c>
      <c r="R661" s="42">
        <v>47.5</v>
      </c>
    </row>
    <row r="662" spans="1:18" x14ac:dyDescent="0.2">
      <c r="A662" s="30">
        <v>44940.645833333336</v>
      </c>
      <c r="B662" s="11">
        <v>0.64583333333333337</v>
      </c>
      <c r="C662" s="42">
        <v>9.9</v>
      </c>
      <c r="D662" s="42">
        <v>10.3</v>
      </c>
      <c r="E662" s="42">
        <v>9.6</v>
      </c>
      <c r="F662" s="42">
        <v>66.3</v>
      </c>
      <c r="G662" s="42">
        <v>68.3</v>
      </c>
      <c r="H662" s="42">
        <v>63.1</v>
      </c>
      <c r="I662" s="42">
        <v>7.1</v>
      </c>
      <c r="J662" s="42">
        <v>7.2</v>
      </c>
      <c r="K662" s="42">
        <v>6.9</v>
      </c>
      <c r="L662" s="42">
        <v>3.9</v>
      </c>
      <c r="M662" s="42">
        <v>983.7</v>
      </c>
      <c r="N662" s="42">
        <v>1013.1</v>
      </c>
      <c r="O662" s="42">
        <v>2.2999999999999998</v>
      </c>
      <c r="P662" s="42">
        <v>2.5</v>
      </c>
      <c r="Q662" s="42">
        <v>1.7</v>
      </c>
      <c r="R662" s="42">
        <v>63.4</v>
      </c>
    </row>
    <row r="663" spans="1:18" x14ac:dyDescent="0.2">
      <c r="A663" s="30">
        <v>44940.666666666664</v>
      </c>
      <c r="B663" s="11">
        <v>0.66666666666666663</v>
      </c>
      <c r="C663" s="42">
        <v>10.7</v>
      </c>
      <c r="D663" s="42">
        <v>10.9</v>
      </c>
      <c r="E663" s="42">
        <v>10.3</v>
      </c>
      <c r="F663" s="42">
        <v>60.4</v>
      </c>
      <c r="G663" s="42">
        <v>63.1</v>
      </c>
      <c r="H663" s="42">
        <v>57.8</v>
      </c>
      <c r="I663" s="42">
        <v>6.8</v>
      </c>
      <c r="J663" s="42">
        <v>6.9</v>
      </c>
      <c r="K663" s="42">
        <v>6.6</v>
      </c>
      <c r="L663" s="42">
        <v>3.3</v>
      </c>
      <c r="M663" s="42">
        <v>983.6</v>
      </c>
      <c r="N663" s="42">
        <v>1013</v>
      </c>
      <c r="O663" s="42">
        <v>3.3</v>
      </c>
      <c r="P663" s="42">
        <v>3.9</v>
      </c>
      <c r="Q663" s="42">
        <v>2.6</v>
      </c>
      <c r="R663" s="42">
        <v>93.9</v>
      </c>
    </row>
    <row r="664" spans="1:18" x14ac:dyDescent="0.2">
      <c r="A664" s="30">
        <v>44940.6875</v>
      </c>
      <c r="B664" s="11">
        <v>0.6875</v>
      </c>
      <c r="C664" s="42">
        <v>11</v>
      </c>
      <c r="D664" s="42">
        <v>11.1</v>
      </c>
      <c r="E664" s="42">
        <v>10.9</v>
      </c>
      <c r="F664" s="42">
        <v>55.7</v>
      </c>
      <c r="G664" s="42">
        <v>58.4</v>
      </c>
      <c r="H664" s="42">
        <v>52.6</v>
      </c>
      <c r="I664" s="42">
        <v>6.4</v>
      </c>
      <c r="J664" s="42">
        <v>6.7</v>
      </c>
      <c r="K664" s="42">
        <v>6</v>
      </c>
      <c r="L664" s="42">
        <v>2.4</v>
      </c>
      <c r="M664" s="42">
        <v>982.8</v>
      </c>
      <c r="N664" s="42">
        <v>1012.2</v>
      </c>
      <c r="O664" s="42">
        <v>4.5</v>
      </c>
      <c r="P664" s="42">
        <v>5.0999999999999996</v>
      </c>
      <c r="Q664" s="42">
        <v>3.7</v>
      </c>
      <c r="R664" s="42">
        <v>90.9</v>
      </c>
    </row>
    <row r="665" spans="1:18" x14ac:dyDescent="0.2">
      <c r="A665" s="30">
        <v>44940.708333333336</v>
      </c>
      <c r="B665" s="11">
        <v>0.70833333333333337</v>
      </c>
      <c r="C665" s="42">
        <v>11.1</v>
      </c>
      <c r="D665" s="42">
        <v>11.3</v>
      </c>
      <c r="E665" s="42">
        <v>10.7</v>
      </c>
      <c r="F665" s="42">
        <v>52.9</v>
      </c>
      <c r="G665" s="42">
        <v>55.5</v>
      </c>
      <c r="H665" s="42">
        <v>51.1</v>
      </c>
      <c r="I665" s="42">
        <v>6.1</v>
      </c>
      <c r="J665" s="42">
        <v>6.3</v>
      </c>
      <c r="K665" s="42">
        <v>5.9</v>
      </c>
      <c r="L665" s="42">
        <v>1.8</v>
      </c>
      <c r="M665" s="42">
        <v>982.9</v>
      </c>
      <c r="N665" s="42">
        <v>1012.2</v>
      </c>
      <c r="O665" s="42">
        <v>6</v>
      </c>
      <c r="P665" s="42">
        <v>6</v>
      </c>
      <c r="Q665" s="42">
        <v>3.9</v>
      </c>
      <c r="R665" s="42">
        <v>96.9</v>
      </c>
    </row>
    <row r="666" spans="1:18" x14ac:dyDescent="0.2">
      <c r="A666" s="30">
        <v>44940.729166666664</v>
      </c>
      <c r="B666" s="11">
        <v>0.72916666666666663</v>
      </c>
      <c r="C666" s="42">
        <v>10.6</v>
      </c>
      <c r="D666" s="42">
        <v>10.8</v>
      </c>
      <c r="E666" s="42">
        <v>10.3</v>
      </c>
      <c r="F666" s="42">
        <v>56</v>
      </c>
      <c r="G666" s="42">
        <v>57.3</v>
      </c>
      <c r="H666" s="42">
        <v>54.9</v>
      </c>
      <c r="I666" s="42">
        <v>6.2</v>
      </c>
      <c r="J666" s="42">
        <v>6.3</v>
      </c>
      <c r="K666" s="42">
        <v>6.2</v>
      </c>
      <c r="L666" s="42">
        <v>2.1</v>
      </c>
      <c r="M666" s="42">
        <v>982.7</v>
      </c>
      <c r="N666" s="42">
        <v>1012.1</v>
      </c>
      <c r="O666" s="42">
        <v>5.7</v>
      </c>
      <c r="P666" s="42">
        <v>6.2</v>
      </c>
      <c r="Q666" s="42">
        <v>4.0999999999999996</v>
      </c>
      <c r="R666" s="42">
        <v>99.8</v>
      </c>
    </row>
    <row r="667" spans="1:18" x14ac:dyDescent="0.2">
      <c r="A667" s="30">
        <v>44940.75</v>
      </c>
      <c r="B667" s="11">
        <v>0.75</v>
      </c>
      <c r="C667" s="42">
        <v>10.3</v>
      </c>
      <c r="D667" s="42">
        <v>10.4</v>
      </c>
      <c r="E667" s="42">
        <v>10.199999999999999</v>
      </c>
      <c r="F667" s="42">
        <v>57.7</v>
      </c>
      <c r="G667" s="42">
        <v>58.4</v>
      </c>
      <c r="H667" s="42">
        <v>56.9</v>
      </c>
      <c r="I667" s="42">
        <v>6.3</v>
      </c>
      <c r="J667" s="42">
        <v>6.4</v>
      </c>
      <c r="K667" s="42">
        <v>6.2</v>
      </c>
      <c r="L667" s="42">
        <v>2.2999999999999998</v>
      </c>
      <c r="M667" s="42">
        <v>982.4</v>
      </c>
      <c r="N667" s="42">
        <v>1011.8</v>
      </c>
      <c r="O667" s="42">
        <v>4.4000000000000004</v>
      </c>
      <c r="P667" s="42">
        <v>5.7</v>
      </c>
      <c r="Q667" s="42">
        <v>2.7</v>
      </c>
      <c r="R667" s="42">
        <v>92.7</v>
      </c>
    </row>
    <row r="668" spans="1:18" x14ac:dyDescent="0.2">
      <c r="A668" s="30">
        <v>44940.770833333336</v>
      </c>
      <c r="B668" s="11">
        <v>0.77083333333333337</v>
      </c>
      <c r="C668" s="42">
        <v>10.3</v>
      </c>
      <c r="D668" s="42">
        <v>10.4</v>
      </c>
      <c r="E668" s="42">
        <v>10.199999999999999</v>
      </c>
      <c r="F668" s="42">
        <v>58.5</v>
      </c>
      <c r="G668" s="42">
        <v>59.5</v>
      </c>
      <c r="H668" s="42">
        <v>57.1</v>
      </c>
      <c r="I668" s="42">
        <v>6.4</v>
      </c>
      <c r="J668" s="42">
        <v>6.5</v>
      </c>
      <c r="K668" s="42">
        <v>6.2</v>
      </c>
      <c r="L668" s="42">
        <v>2.5</v>
      </c>
      <c r="M668" s="42">
        <v>982.2</v>
      </c>
      <c r="N668" s="42">
        <v>1011.5</v>
      </c>
      <c r="O668" s="42">
        <v>3.8</v>
      </c>
      <c r="P668" s="42">
        <v>5.5</v>
      </c>
      <c r="Q668" s="42">
        <v>3.6</v>
      </c>
      <c r="R668" s="42">
        <v>87.8</v>
      </c>
    </row>
    <row r="669" spans="1:18" x14ac:dyDescent="0.2">
      <c r="A669" s="30">
        <v>44940.791666666664</v>
      </c>
      <c r="B669" s="11">
        <v>0.79166666666666663</v>
      </c>
      <c r="C669" s="42">
        <v>10.3</v>
      </c>
      <c r="D669" s="42">
        <v>10.4</v>
      </c>
      <c r="E669" s="42">
        <v>10.199999999999999</v>
      </c>
      <c r="F669" s="42">
        <v>61.4</v>
      </c>
      <c r="G669" s="42">
        <v>64.099999999999994</v>
      </c>
      <c r="H669" s="42">
        <v>59</v>
      </c>
      <c r="I669" s="42">
        <v>6.7</v>
      </c>
      <c r="J669" s="42">
        <v>7</v>
      </c>
      <c r="K669" s="42">
        <v>6.5</v>
      </c>
      <c r="L669" s="42">
        <v>3.2</v>
      </c>
      <c r="M669" s="42">
        <v>981.9</v>
      </c>
      <c r="N669" s="42">
        <v>1011.2</v>
      </c>
      <c r="O669" s="42">
        <v>3.4</v>
      </c>
      <c r="P669" s="42">
        <v>6</v>
      </c>
      <c r="Q669" s="42">
        <v>3.4</v>
      </c>
      <c r="R669" s="42">
        <v>89.9</v>
      </c>
    </row>
    <row r="670" spans="1:18" x14ac:dyDescent="0.2">
      <c r="A670" s="30">
        <v>44940.8125</v>
      </c>
      <c r="B670" s="32">
        <v>0.8125</v>
      </c>
      <c r="C670" s="42">
        <v>10.199999999999999</v>
      </c>
      <c r="D670" s="42">
        <v>10.3</v>
      </c>
      <c r="E670" s="42">
        <v>10.199999999999999</v>
      </c>
      <c r="F670" s="42">
        <v>67.3</v>
      </c>
      <c r="G670" s="42">
        <v>69.5</v>
      </c>
      <c r="H670" s="42">
        <v>64.099999999999994</v>
      </c>
      <c r="I670" s="42">
        <v>7.3</v>
      </c>
      <c r="J670" s="42">
        <v>7.6</v>
      </c>
      <c r="K670" s="42">
        <v>7</v>
      </c>
      <c r="L670" s="42">
        <v>4.4000000000000004</v>
      </c>
      <c r="M670" s="42">
        <v>981.7</v>
      </c>
      <c r="N670" s="42">
        <v>1011.1</v>
      </c>
      <c r="O670" s="42">
        <v>3.8</v>
      </c>
      <c r="P670" s="42">
        <v>4.5999999999999996</v>
      </c>
      <c r="Q670" s="42">
        <v>2.2999999999999998</v>
      </c>
      <c r="R670" s="42">
        <v>93.9</v>
      </c>
    </row>
    <row r="671" spans="1:18" x14ac:dyDescent="0.2">
      <c r="A671" s="30">
        <v>44940.833333333336</v>
      </c>
      <c r="B671" s="32">
        <v>0.83333333333333337</v>
      </c>
      <c r="C671" s="42">
        <v>10.199999999999999</v>
      </c>
      <c r="D671" s="42">
        <v>10.199999999999999</v>
      </c>
      <c r="E671" s="42">
        <v>10.1</v>
      </c>
      <c r="F671" s="42">
        <v>71.099999999999994</v>
      </c>
      <c r="G671" s="42">
        <v>72.400000000000006</v>
      </c>
      <c r="H671" s="42">
        <v>69.5</v>
      </c>
      <c r="I671" s="42">
        <v>7.7</v>
      </c>
      <c r="J671" s="42">
        <v>7.9</v>
      </c>
      <c r="K671" s="42">
        <v>7.6</v>
      </c>
      <c r="L671" s="42">
        <v>5.2</v>
      </c>
      <c r="M671" s="42">
        <v>981.4</v>
      </c>
      <c r="N671" s="42">
        <v>1010.7</v>
      </c>
      <c r="O671" s="42">
        <v>3.3</v>
      </c>
      <c r="P671" s="42">
        <v>3.7</v>
      </c>
      <c r="Q671" s="42">
        <v>3</v>
      </c>
      <c r="R671" s="42">
        <v>88.2</v>
      </c>
    </row>
    <row r="672" spans="1:18" x14ac:dyDescent="0.2">
      <c r="A672" s="30">
        <v>44940.854166666664</v>
      </c>
      <c r="B672" s="32">
        <v>0.85416666666666663</v>
      </c>
      <c r="C672" s="42">
        <v>10.3</v>
      </c>
      <c r="D672" s="42">
        <v>10.4</v>
      </c>
      <c r="E672" s="42">
        <v>10.199999999999999</v>
      </c>
      <c r="F672" s="42">
        <v>73.400000000000006</v>
      </c>
      <c r="G672" s="42">
        <v>74.099999999999994</v>
      </c>
      <c r="H672" s="42">
        <v>72.3</v>
      </c>
      <c r="I672" s="42">
        <v>8</v>
      </c>
      <c r="J672" s="42">
        <v>8.1999999999999993</v>
      </c>
      <c r="K672" s="42">
        <v>7.9</v>
      </c>
      <c r="L672" s="42">
        <v>5.7</v>
      </c>
      <c r="M672" s="42">
        <v>980.9</v>
      </c>
      <c r="N672" s="42">
        <v>1010.2</v>
      </c>
      <c r="O672" s="42">
        <v>3.7</v>
      </c>
      <c r="P672" s="42">
        <v>5.2</v>
      </c>
      <c r="Q672" s="42">
        <v>2.5</v>
      </c>
      <c r="R672" s="42">
        <v>87.3</v>
      </c>
    </row>
    <row r="673" spans="1:18" x14ac:dyDescent="0.2">
      <c r="A673" s="30">
        <v>44940.875</v>
      </c>
      <c r="B673" s="32">
        <v>0.875</v>
      </c>
      <c r="C673" s="42">
        <v>10.6</v>
      </c>
      <c r="D673" s="42">
        <v>10.9</v>
      </c>
      <c r="E673" s="42">
        <v>10.4</v>
      </c>
      <c r="F673" s="42">
        <v>73.900000000000006</v>
      </c>
      <c r="G673" s="42">
        <v>74.2</v>
      </c>
      <c r="H673" s="42">
        <v>73.5</v>
      </c>
      <c r="I673" s="42">
        <v>8.3000000000000007</v>
      </c>
      <c r="J673" s="42">
        <v>8.4</v>
      </c>
      <c r="K673" s="42">
        <v>8.1999999999999993</v>
      </c>
      <c r="L673" s="42">
        <v>6.2</v>
      </c>
      <c r="M673" s="42">
        <v>980.2</v>
      </c>
      <c r="N673" s="42">
        <v>1009.4</v>
      </c>
      <c r="O673" s="42">
        <v>4.4000000000000004</v>
      </c>
      <c r="P673" s="42">
        <v>4.5999999999999996</v>
      </c>
      <c r="Q673" s="42">
        <v>3.7</v>
      </c>
      <c r="R673" s="42">
        <v>91</v>
      </c>
    </row>
    <row r="674" spans="1:18" x14ac:dyDescent="0.2">
      <c r="A674" s="30">
        <v>44940.895833333336</v>
      </c>
      <c r="B674" s="32">
        <v>0.89583333333333337</v>
      </c>
      <c r="C674" s="42">
        <v>11.1</v>
      </c>
      <c r="D674" s="42">
        <v>11.5</v>
      </c>
      <c r="E674" s="42">
        <v>10.9</v>
      </c>
      <c r="F674" s="42">
        <v>72.8</v>
      </c>
      <c r="G674" s="42">
        <v>73.900000000000006</v>
      </c>
      <c r="H674" s="42">
        <v>71.099999999999994</v>
      </c>
      <c r="I674" s="42">
        <v>8.4</v>
      </c>
      <c r="J674" s="42">
        <v>8.4</v>
      </c>
      <c r="K674" s="42">
        <v>8.4</v>
      </c>
      <c r="L674" s="42">
        <v>6.4</v>
      </c>
      <c r="M674" s="42">
        <v>979.9</v>
      </c>
      <c r="N674" s="42">
        <v>1009.1</v>
      </c>
      <c r="O674" s="42">
        <v>5.6</v>
      </c>
      <c r="P674" s="42">
        <v>7.9</v>
      </c>
      <c r="Q674" s="42">
        <v>4.7</v>
      </c>
      <c r="R674" s="42">
        <v>100.8</v>
      </c>
    </row>
    <row r="675" spans="1:18" x14ac:dyDescent="0.2">
      <c r="A675" s="30">
        <v>44940.916666666664</v>
      </c>
      <c r="B675" s="32">
        <v>0.91666666666666663</v>
      </c>
      <c r="C675" s="42">
        <v>11.4</v>
      </c>
      <c r="D675" s="42">
        <v>11.5</v>
      </c>
      <c r="E675" s="42">
        <v>11.4</v>
      </c>
      <c r="F675" s="42">
        <v>71.599999999999994</v>
      </c>
      <c r="G675" s="42">
        <v>72.099999999999994</v>
      </c>
      <c r="H675" s="42">
        <v>71</v>
      </c>
      <c r="I675" s="42">
        <v>8.4</v>
      </c>
      <c r="J675" s="42">
        <v>8.4</v>
      </c>
      <c r="K675" s="42">
        <v>8.4</v>
      </c>
      <c r="L675" s="42">
        <v>6.4</v>
      </c>
      <c r="M675" s="42">
        <v>979.6</v>
      </c>
      <c r="N675" s="42">
        <v>1008.7</v>
      </c>
      <c r="O675" s="42">
        <v>6.5</v>
      </c>
      <c r="P675" s="42">
        <v>6.6</v>
      </c>
      <c r="Q675" s="42">
        <v>4.5</v>
      </c>
      <c r="R675" s="42">
        <v>100.3</v>
      </c>
    </row>
    <row r="676" spans="1:18" x14ac:dyDescent="0.2">
      <c r="A676" s="30">
        <v>44940.9375</v>
      </c>
      <c r="B676" s="32">
        <v>0.9375</v>
      </c>
      <c r="C676" s="42">
        <v>11.4</v>
      </c>
      <c r="D676" s="42">
        <v>11.6</v>
      </c>
      <c r="E676" s="42">
        <v>11.3</v>
      </c>
      <c r="F676" s="42">
        <v>71.599999999999994</v>
      </c>
      <c r="G676" s="42">
        <v>72.099999999999994</v>
      </c>
      <c r="H676" s="42">
        <v>70.900000000000006</v>
      </c>
      <c r="I676" s="42">
        <v>8.4</v>
      </c>
      <c r="J676" s="42">
        <v>8.4</v>
      </c>
      <c r="K676" s="42">
        <v>8.4</v>
      </c>
      <c r="L676" s="42">
        <v>6.5</v>
      </c>
      <c r="M676" s="42">
        <v>979.3</v>
      </c>
      <c r="N676" s="42">
        <v>1008.5</v>
      </c>
      <c r="O676" s="42">
        <v>7.1</v>
      </c>
      <c r="P676" s="42">
        <v>8.4</v>
      </c>
      <c r="Q676" s="42">
        <v>6.9</v>
      </c>
      <c r="R676" s="42">
        <v>100.1</v>
      </c>
    </row>
    <row r="677" spans="1:18" x14ac:dyDescent="0.2">
      <c r="A677" s="30">
        <v>44940.958333333336</v>
      </c>
      <c r="B677" s="32">
        <v>0.95833333333333337</v>
      </c>
      <c r="C677" s="42">
        <v>11.5</v>
      </c>
      <c r="D677" s="42">
        <v>11.6</v>
      </c>
      <c r="E677" s="42">
        <v>11.2</v>
      </c>
      <c r="F677" s="42">
        <v>71.5</v>
      </c>
      <c r="G677" s="42">
        <v>72.2</v>
      </c>
      <c r="H677" s="42">
        <v>71.099999999999994</v>
      </c>
      <c r="I677" s="42">
        <v>8.4</v>
      </c>
      <c r="J677" s="42">
        <v>8.4</v>
      </c>
      <c r="K677" s="42">
        <v>8.4</v>
      </c>
      <c r="L677" s="42">
        <v>6.5</v>
      </c>
      <c r="M677" s="42">
        <v>979.2</v>
      </c>
      <c r="N677" s="42">
        <v>1008.3</v>
      </c>
      <c r="O677" s="42">
        <v>6.2</v>
      </c>
      <c r="P677" s="42">
        <v>6.6</v>
      </c>
      <c r="Q677" s="42">
        <v>3.2</v>
      </c>
      <c r="R677" s="42">
        <v>95.3</v>
      </c>
    </row>
    <row r="678" spans="1:18" x14ac:dyDescent="0.2">
      <c r="A678" s="30">
        <v>44940.979166666664</v>
      </c>
      <c r="B678" s="32">
        <v>0.97916666666666663</v>
      </c>
      <c r="C678" s="42">
        <v>11.6</v>
      </c>
      <c r="D678" s="42">
        <v>11.7</v>
      </c>
      <c r="E678" s="42">
        <v>11.5</v>
      </c>
      <c r="F678" s="42">
        <v>71.400000000000006</v>
      </c>
      <c r="G678" s="42">
        <v>71.900000000000006</v>
      </c>
      <c r="H678" s="42">
        <v>70.900000000000006</v>
      </c>
      <c r="I678" s="42">
        <v>8.5</v>
      </c>
      <c r="J678" s="42">
        <v>8.5</v>
      </c>
      <c r="K678" s="42">
        <v>8.4</v>
      </c>
      <c r="L678" s="42">
        <v>6.6</v>
      </c>
      <c r="M678" s="42">
        <v>978.8</v>
      </c>
      <c r="N678" s="42">
        <v>1008</v>
      </c>
      <c r="O678" s="42">
        <v>5.9</v>
      </c>
      <c r="P678" s="42">
        <v>9.4</v>
      </c>
      <c r="Q678" s="42">
        <v>5.0999999999999996</v>
      </c>
      <c r="R678" s="42">
        <v>90.6</v>
      </c>
    </row>
    <row r="679" spans="1:18" x14ac:dyDescent="0.2">
      <c r="A679" s="30">
        <v>44941</v>
      </c>
      <c r="B679" s="32">
        <v>0</v>
      </c>
      <c r="C679" s="42">
        <v>11.5</v>
      </c>
      <c r="D679" s="42">
        <v>11.6</v>
      </c>
      <c r="E679" s="42">
        <v>11.4</v>
      </c>
      <c r="F679" s="42">
        <v>72.5</v>
      </c>
      <c r="G679" s="42">
        <v>73.7</v>
      </c>
      <c r="H679" s="42">
        <v>71.8</v>
      </c>
      <c r="I679" s="42">
        <v>8.6</v>
      </c>
      <c r="J679" s="42">
        <v>8.6</v>
      </c>
      <c r="K679" s="42">
        <v>8.5</v>
      </c>
      <c r="L679" s="42">
        <v>6.7</v>
      </c>
      <c r="M679" s="42">
        <v>978.4</v>
      </c>
      <c r="N679" s="42">
        <v>1007.6</v>
      </c>
      <c r="O679" s="42">
        <v>5.6</v>
      </c>
      <c r="P679" s="42">
        <v>6.9</v>
      </c>
      <c r="Q679" s="42">
        <v>5.3</v>
      </c>
      <c r="R679" s="42">
        <v>91.6</v>
      </c>
    </row>
    <row r="680" spans="1:18" x14ac:dyDescent="0.2">
      <c r="A680" s="30">
        <v>44941.020833333336</v>
      </c>
      <c r="B680" s="32">
        <v>2.0833333333333332E-2</v>
      </c>
      <c r="C680" s="42">
        <v>11.3</v>
      </c>
      <c r="D680" s="42">
        <v>11.4</v>
      </c>
      <c r="E680" s="42">
        <v>11.1</v>
      </c>
      <c r="F680" s="42">
        <v>74.5</v>
      </c>
      <c r="G680" s="42">
        <v>75.2</v>
      </c>
      <c r="H680" s="42">
        <v>73.599999999999994</v>
      </c>
      <c r="I680" s="42">
        <v>8.6999999999999993</v>
      </c>
      <c r="J680" s="42">
        <v>8.6999999999999993</v>
      </c>
      <c r="K680" s="42">
        <v>8.6</v>
      </c>
      <c r="L680" s="42">
        <v>6.9</v>
      </c>
      <c r="M680" s="42">
        <v>978.1</v>
      </c>
      <c r="N680" s="42">
        <v>1007.2</v>
      </c>
      <c r="O680" s="42">
        <v>3.4</v>
      </c>
      <c r="P680" s="42">
        <v>6.4</v>
      </c>
      <c r="Q680" s="42">
        <v>3.3</v>
      </c>
      <c r="R680" s="42">
        <v>82</v>
      </c>
    </row>
    <row r="681" spans="1:18" x14ac:dyDescent="0.2">
      <c r="A681" s="30">
        <v>44941.041666666664</v>
      </c>
      <c r="B681" s="32">
        <v>4.1666666666666664E-2</v>
      </c>
      <c r="C681" s="42">
        <v>11.2</v>
      </c>
      <c r="D681" s="42">
        <v>11.3</v>
      </c>
      <c r="E681" s="42">
        <v>11.1</v>
      </c>
      <c r="F681" s="42">
        <v>74.900000000000006</v>
      </c>
      <c r="G681" s="42">
        <v>75.5</v>
      </c>
      <c r="H681" s="42">
        <v>74.3</v>
      </c>
      <c r="I681" s="42">
        <v>8.6999999999999993</v>
      </c>
      <c r="J681" s="42">
        <v>8.6999999999999993</v>
      </c>
      <c r="K681" s="42">
        <v>8.6</v>
      </c>
      <c r="L681" s="42">
        <v>6.9</v>
      </c>
      <c r="M681" s="42">
        <v>977.6</v>
      </c>
      <c r="N681" s="42">
        <v>1006.7</v>
      </c>
      <c r="O681" s="42">
        <v>3</v>
      </c>
      <c r="P681" s="42">
        <v>3.3</v>
      </c>
      <c r="Q681" s="42">
        <v>2.5</v>
      </c>
      <c r="R681" s="42">
        <v>81.8</v>
      </c>
    </row>
    <row r="682" spans="1:18" x14ac:dyDescent="0.2">
      <c r="A682" s="30">
        <v>44941.0625</v>
      </c>
      <c r="B682" s="32">
        <v>6.25E-2</v>
      </c>
      <c r="C682" s="42">
        <v>11.2</v>
      </c>
      <c r="D682" s="42">
        <v>11.3</v>
      </c>
      <c r="E682" s="42">
        <v>11.1</v>
      </c>
      <c r="F682" s="42">
        <v>75.7</v>
      </c>
      <c r="G682" s="42">
        <v>76.3</v>
      </c>
      <c r="H682" s="42">
        <v>75.099999999999994</v>
      </c>
      <c r="I682" s="42">
        <v>8.8000000000000007</v>
      </c>
      <c r="J682" s="42">
        <v>8.8000000000000007</v>
      </c>
      <c r="K682" s="42">
        <v>8.6999999999999993</v>
      </c>
      <c r="L682" s="42">
        <v>7.1</v>
      </c>
      <c r="M682" s="42">
        <v>977</v>
      </c>
      <c r="N682" s="42">
        <v>1006.1</v>
      </c>
      <c r="O682" s="42">
        <v>2.8</v>
      </c>
      <c r="P682" s="42">
        <v>3.2</v>
      </c>
      <c r="Q682" s="42">
        <v>1.8</v>
      </c>
      <c r="R682" s="42">
        <v>85.7</v>
      </c>
    </row>
    <row r="683" spans="1:18" x14ac:dyDescent="0.2">
      <c r="A683" s="30">
        <v>44941.083333333336</v>
      </c>
      <c r="B683" s="32">
        <v>8.3333333333333329E-2</v>
      </c>
      <c r="C683" s="42">
        <v>11.4</v>
      </c>
      <c r="D683" s="42">
        <v>11.6</v>
      </c>
      <c r="E683" s="42">
        <v>11.3</v>
      </c>
      <c r="F683" s="42">
        <v>74.8</v>
      </c>
      <c r="G683" s="42">
        <v>75.599999999999994</v>
      </c>
      <c r="H683" s="42">
        <v>73.7</v>
      </c>
      <c r="I683" s="42">
        <v>8.8000000000000007</v>
      </c>
      <c r="J683" s="42">
        <v>8.8000000000000007</v>
      </c>
      <c r="K683" s="42">
        <v>8.6999999999999993</v>
      </c>
      <c r="L683" s="42">
        <v>7.1</v>
      </c>
      <c r="M683" s="42">
        <v>976.5</v>
      </c>
      <c r="N683" s="42">
        <v>1005.6</v>
      </c>
      <c r="O683" s="42">
        <v>3.3</v>
      </c>
      <c r="P683" s="42">
        <v>3.4</v>
      </c>
      <c r="Q683" s="42">
        <v>2</v>
      </c>
      <c r="R683" s="42">
        <v>80.7</v>
      </c>
    </row>
    <row r="684" spans="1:18" x14ac:dyDescent="0.2">
      <c r="A684" s="30">
        <v>44941.104166666664</v>
      </c>
      <c r="B684" s="32">
        <v>0.10416666666666667</v>
      </c>
      <c r="C684" s="42">
        <v>11.6</v>
      </c>
      <c r="D684" s="42">
        <v>11.7</v>
      </c>
      <c r="E684" s="42">
        <v>11.5</v>
      </c>
      <c r="F684" s="42">
        <v>73.3</v>
      </c>
      <c r="G684" s="42">
        <v>74.099999999999994</v>
      </c>
      <c r="H684" s="42">
        <v>72</v>
      </c>
      <c r="I684" s="42">
        <v>8.6999999999999993</v>
      </c>
      <c r="J684" s="42">
        <v>8.6999999999999993</v>
      </c>
      <c r="K684" s="42">
        <v>8.6</v>
      </c>
      <c r="L684" s="42">
        <v>6.9</v>
      </c>
      <c r="M684" s="42">
        <v>976.1</v>
      </c>
      <c r="N684" s="42">
        <v>1005.1</v>
      </c>
      <c r="O684" s="42">
        <v>2.9</v>
      </c>
      <c r="P684" s="42">
        <v>3.7</v>
      </c>
      <c r="Q684" s="42">
        <v>1.8</v>
      </c>
      <c r="R684" s="42">
        <v>80.5</v>
      </c>
    </row>
    <row r="685" spans="1:18" x14ac:dyDescent="0.2">
      <c r="A685" s="30">
        <v>44941.125</v>
      </c>
      <c r="B685" s="32">
        <v>0.125</v>
      </c>
      <c r="C685" s="42">
        <v>11.8</v>
      </c>
      <c r="D685" s="42">
        <v>11.8</v>
      </c>
      <c r="E685" s="42">
        <v>11.7</v>
      </c>
      <c r="F685" s="42">
        <v>72.099999999999994</v>
      </c>
      <c r="G685" s="42">
        <v>72.599999999999994</v>
      </c>
      <c r="H685" s="42">
        <v>71.400000000000006</v>
      </c>
      <c r="I685" s="42">
        <v>8.6999999999999993</v>
      </c>
      <c r="J685" s="42">
        <v>8.6999999999999993</v>
      </c>
      <c r="K685" s="42">
        <v>8.6</v>
      </c>
      <c r="L685" s="42">
        <v>6.9</v>
      </c>
      <c r="M685" s="42">
        <v>976</v>
      </c>
      <c r="N685" s="42">
        <v>1005</v>
      </c>
      <c r="O685" s="42">
        <v>3.1</v>
      </c>
      <c r="P685" s="42">
        <v>4.2</v>
      </c>
      <c r="Q685" s="42">
        <v>2.7</v>
      </c>
      <c r="R685" s="42">
        <v>85.4</v>
      </c>
    </row>
    <row r="686" spans="1:18" x14ac:dyDescent="0.2">
      <c r="A686" s="30">
        <v>44941.145833333336</v>
      </c>
      <c r="B686" s="32">
        <v>0.14583333333333334</v>
      </c>
      <c r="C686" s="42">
        <v>11.7</v>
      </c>
      <c r="D686" s="42">
        <v>11.8</v>
      </c>
      <c r="E686" s="42">
        <v>11.6</v>
      </c>
      <c r="F686" s="42">
        <v>73.7</v>
      </c>
      <c r="G686" s="42">
        <v>74.8</v>
      </c>
      <c r="H686" s="42">
        <v>72.5</v>
      </c>
      <c r="I686" s="42">
        <v>8.8000000000000007</v>
      </c>
      <c r="J686" s="42">
        <v>8.9</v>
      </c>
      <c r="K686" s="42">
        <v>8.6999999999999993</v>
      </c>
      <c r="L686" s="42">
        <v>7.2</v>
      </c>
      <c r="M686" s="42">
        <v>975.5</v>
      </c>
      <c r="N686" s="42">
        <v>1004.5</v>
      </c>
      <c r="O686" s="42">
        <v>3.7</v>
      </c>
      <c r="P686" s="42">
        <v>5.5</v>
      </c>
      <c r="Q686" s="42">
        <v>3.2</v>
      </c>
      <c r="R686" s="42">
        <v>83.8</v>
      </c>
    </row>
    <row r="687" spans="1:18" x14ac:dyDescent="0.2">
      <c r="A687" s="30">
        <v>44941.166666666664</v>
      </c>
      <c r="B687" s="32">
        <v>0.16666666666666666</v>
      </c>
      <c r="C687" s="42">
        <v>11.7</v>
      </c>
      <c r="D687" s="42">
        <v>11.7</v>
      </c>
      <c r="E687" s="42">
        <v>11.6</v>
      </c>
      <c r="F687" s="42">
        <v>75.3</v>
      </c>
      <c r="G687" s="42">
        <v>75.8</v>
      </c>
      <c r="H687" s="42">
        <v>74.7</v>
      </c>
      <c r="I687" s="42">
        <v>9</v>
      </c>
      <c r="J687" s="42">
        <v>9.1</v>
      </c>
      <c r="K687" s="42">
        <v>8.9</v>
      </c>
      <c r="L687" s="42">
        <v>7.4</v>
      </c>
      <c r="M687" s="42">
        <v>975.3</v>
      </c>
      <c r="N687" s="42">
        <v>1004.3</v>
      </c>
      <c r="O687" s="42">
        <v>3.2</v>
      </c>
      <c r="P687" s="42">
        <v>4.5</v>
      </c>
      <c r="Q687" s="42">
        <v>1.9</v>
      </c>
      <c r="R687" s="42">
        <v>86.9</v>
      </c>
    </row>
    <row r="688" spans="1:18" x14ac:dyDescent="0.2">
      <c r="A688" s="30">
        <v>44941.1875</v>
      </c>
      <c r="B688" s="32">
        <v>0.1875</v>
      </c>
      <c r="C688" s="42">
        <v>11.7</v>
      </c>
      <c r="D688" s="42">
        <v>11.7</v>
      </c>
      <c r="E688" s="42">
        <v>11.6</v>
      </c>
      <c r="F688" s="42">
        <v>76.8</v>
      </c>
      <c r="G688" s="42">
        <v>77.599999999999994</v>
      </c>
      <c r="H688" s="42">
        <v>75.8</v>
      </c>
      <c r="I688" s="42">
        <v>9.1999999999999993</v>
      </c>
      <c r="J688" s="42">
        <v>9.3000000000000007</v>
      </c>
      <c r="K688" s="42">
        <v>9</v>
      </c>
      <c r="L688" s="42">
        <v>7.7</v>
      </c>
      <c r="M688" s="42">
        <v>975.1</v>
      </c>
      <c r="N688" s="42">
        <v>1004.1</v>
      </c>
      <c r="O688" s="42">
        <v>3.3</v>
      </c>
      <c r="P688" s="42">
        <v>3.4</v>
      </c>
      <c r="Q688" s="42">
        <v>1.8</v>
      </c>
      <c r="R688" s="42">
        <v>86.5</v>
      </c>
    </row>
    <row r="689" spans="1:18" x14ac:dyDescent="0.2">
      <c r="A689" s="30">
        <v>44941.208333333336</v>
      </c>
      <c r="B689" s="32">
        <v>0.20833333333333334</v>
      </c>
      <c r="C689" s="42">
        <v>12.1</v>
      </c>
      <c r="D689" s="42">
        <v>12.7</v>
      </c>
      <c r="E689" s="42">
        <v>11.6</v>
      </c>
      <c r="F689" s="42">
        <v>75.5</v>
      </c>
      <c r="G689" s="42">
        <v>77.900000000000006</v>
      </c>
      <c r="H689" s="42">
        <v>72.2</v>
      </c>
      <c r="I689" s="42">
        <v>9.1999999999999993</v>
      </c>
      <c r="J689" s="42">
        <v>9.3000000000000007</v>
      </c>
      <c r="K689" s="42">
        <v>9.1999999999999993</v>
      </c>
      <c r="L689" s="42">
        <v>7.9</v>
      </c>
      <c r="M689" s="42">
        <v>974.8</v>
      </c>
      <c r="N689" s="42">
        <v>1003.7</v>
      </c>
      <c r="O689" s="42">
        <v>3.6</v>
      </c>
      <c r="P689" s="42">
        <v>3.6</v>
      </c>
      <c r="Q689" s="42">
        <v>1.7</v>
      </c>
      <c r="R689" s="42">
        <v>94.2</v>
      </c>
    </row>
    <row r="690" spans="1:18" x14ac:dyDescent="0.2">
      <c r="A690" s="30">
        <v>44941.229166666664</v>
      </c>
      <c r="B690" s="32">
        <v>0.22916666666666666</v>
      </c>
      <c r="C690" s="42">
        <v>12.9</v>
      </c>
      <c r="D690" s="42">
        <v>13</v>
      </c>
      <c r="E690" s="42">
        <v>12.7</v>
      </c>
      <c r="F690" s="42">
        <v>71.099999999999994</v>
      </c>
      <c r="G690" s="42">
        <v>72.2</v>
      </c>
      <c r="H690" s="42">
        <v>70.3</v>
      </c>
      <c r="I690" s="42">
        <v>9.1999999999999993</v>
      </c>
      <c r="J690" s="42">
        <v>9.1999999999999993</v>
      </c>
      <c r="K690" s="42">
        <v>9.1</v>
      </c>
      <c r="L690" s="42">
        <v>7.8</v>
      </c>
      <c r="M690" s="42">
        <v>974.5</v>
      </c>
      <c r="N690" s="42">
        <v>1003.4</v>
      </c>
      <c r="O690" s="42">
        <v>5.0999999999999996</v>
      </c>
      <c r="P690" s="42">
        <v>8.1999999999999993</v>
      </c>
      <c r="Q690" s="42">
        <v>4.8</v>
      </c>
      <c r="R690" s="42">
        <v>106.6</v>
      </c>
    </row>
    <row r="691" spans="1:18" x14ac:dyDescent="0.2">
      <c r="A691" s="30">
        <v>44941.25</v>
      </c>
      <c r="B691" s="32">
        <v>0.25</v>
      </c>
      <c r="C691" s="42">
        <v>12.7</v>
      </c>
      <c r="D691" s="42">
        <v>13</v>
      </c>
      <c r="E691" s="42">
        <v>12.6</v>
      </c>
      <c r="F691" s="42">
        <v>72.099999999999994</v>
      </c>
      <c r="G691" s="42">
        <v>72.7</v>
      </c>
      <c r="H691" s="42">
        <v>70.7</v>
      </c>
      <c r="I691" s="42">
        <v>9.1999999999999993</v>
      </c>
      <c r="J691" s="42">
        <v>9.1999999999999993</v>
      </c>
      <c r="K691" s="42">
        <v>9.1</v>
      </c>
      <c r="L691" s="42">
        <v>7.8</v>
      </c>
      <c r="M691" s="42">
        <v>974.3</v>
      </c>
      <c r="N691" s="42">
        <v>1003.1</v>
      </c>
      <c r="O691" s="42">
        <v>4.8</v>
      </c>
      <c r="P691" s="42">
        <v>5.3</v>
      </c>
      <c r="Q691" s="42">
        <v>4.0999999999999996</v>
      </c>
      <c r="R691" s="42">
        <v>95.8</v>
      </c>
    </row>
    <row r="692" spans="1:18" x14ac:dyDescent="0.2">
      <c r="A692" s="30">
        <v>44941.270833333336</v>
      </c>
      <c r="B692" s="32">
        <v>0.27083333333333331</v>
      </c>
      <c r="C692" s="42">
        <v>12.3</v>
      </c>
      <c r="D692" s="42">
        <v>12.8</v>
      </c>
      <c r="E692" s="42">
        <v>9.6</v>
      </c>
      <c r="F692" s="42">
        <v>73.900000000000006</v>
      </c>
      <c r="G692" s="42">
        <v>86.8</v>
      </c>
      <c r="H692" s="42">
        <v>71.400000000000006</v>
      </c>
      <c r="I692" s="42">
        <v>9.1</v>
      </c>
      <c r="J692" s="42">
        <v>9.3000000000000007</v>
      </c>
      <c r="K692" s="42">
        <v>8.9</v>
      </c>
      <c r="L692" s="42">
        <v>7.7</v>
      </c>
      <c r="M692" s="42">
        <v>974.4</v>
      </c>
      <c r="N692" s="42">
        <v>1003.3</v>
      </c>
      <c r="O692" s="42">
        <v>4.8</v>
      </c>
      <c r="P692" s="42">
        <v>8.3000000000000007</v>
      </c>
      <c r="Q692" s="42">
        <v>4.8</v>
      </c>
      <c r="R692" s="42">
        <v>136.5</v>
      </c>
    </row>
    <row r="693" spans="1:18" x14ac:dyDescent="0.2">
      <c r="A693" s="30">
        <v>44941.291666666664</v>
      </c>
      <c r="B693" s="32">
        <v>0.29166666666666669</v>
      </c>
      <c r="C693" s="42">
        <v>8.6999999999999993</v>
      </c>
      <c r="D693" s="42">
        <v>9.6</v>
      </c>
      <c r="E693" s="42">
        <v>8.5</v>
      </c>
      <c r="F693" s="42">
        <v>86.8</v>
      </c>
      <c r="G693" s="42">
        <v>88.4</v>
      </c>
      <c r="H693" s="42">
        <v>84</v>
      </c>
      <c r="I693" s="42">
        <v>8.6</v>
      </c>
      <c r="J693" s="42">
        <v>9.1</v>
      </c>
      <c r="K693" s="42">
        <v>8.1999999999999993</v>
      </c>
      <c r="L693" s="42">
        <v>6.6</v>
      </c>
      <c r="M693" s="42">
        <v>975.3</v>
      </c>
      <c r="N693" s="42">
        <v>1004.6</v>
      </c>
      <c r="O693" s="42">
        <v>6.4</v>
      </c>
      <c r="P693" s="42">
        <v>8.1</v>
      </c>
      <c r="Q693" s="42">
        <v>6.1</v>
      </c>
      <c r="R693" s="42">
        <v>183</v>
      </c>
    </row>
    <row r="694" spans="1:18" x14ac:dyDescent="0.2">
      <c r="A694" s="30">
        <v>44941.3125</v>
      </c>
      <c r="B694" s="32">
        <v>0.3125</v>
      </c>
      <c r="C694" s="42">
        <v>8.1999999999999993</v>
      </c>
      <c r="D694" s="42">
        <v>8.5</v>
      </c>
      <c r="E694" s="42">
        <v>8</v>
      </c>
      <c r="F694" s="42">
        <v>84.3</v>
      </c>
      <c r="G694" s="42">
        <v>85</v>
      </c>
      <c r="H694" s="42">
        <v>83.7</v>
      </c>
      <c r="I694" s="42">
        <v>8.1</v>
      </c>
      <c r="J694" s="42">
        <v>8.3000000000000007</v>
      </c>
      <c r="K694" s="42">
        <v>8</v>
      </c>
      <c r="L694" s="42">
        <v>5.7</v>
      </c>
      <c r="M694" s="42">
        <v>975.7</v>
      </c>
      <c r="N694" s="42">
        <v>1005.1</v>
      </c>
      <c r="O694" s="42">
        <v>4.5</v>
      </c>
      <c r="P694" s="42">
        <v>6.5</v>
      </c>
      <c r="Q694" s="42">
        <v>4.5</v>
      </c>
      <c r="R694" s="42">
        <v>180.5</v>
      </c>
    </row>
    <row r="695" spans="1:18" x14ac:dyDescent="0.2">
      <c r="A695" s="30">
        <v>44941.333333333336</v>
      </c>
      <c r="B695" s="32">
        <v>0.33333333333333331</v>
      </c>
      <c r="C695" s="42">
        <v>7.6</v>
      </c>
      <c r="D695" s="42">
        <v>8</v>
      </c>
      <c r="E695" s="42">
        <v>7.2</v>
      </c>
      <c r="F695" s="42">
        <v>86.5</v>
      </c>
      <c r="G695" s="42">
        <v>88.6</v>
      </c>
      <c r="H695" s="42">
        <v>84.6</v>
      </c>
      <c r="I695" s="42">
        <v>8</v>
      </c>
      <c r="J695" s="42">
        <v>8.1</v>
      </c>
      <c r="K695" s="42">
        <v>7.9</v>
      </c>
      <c r="L695" s="42">
        <v>5.5</v>
      </c>
      <c r="M695" s="42">
        <v>976.4</v>
      </c>
      <c r="N695" s="42">
        <v>1005.8</v>
      </c>
      <c r="O695" s="42">
        <v>3.3</v>
      </c>
      <c r="P695" s="42">
        <v>4.5999999999999996</v>
      </c>
      <c r="Q695" s="42">
        <v>3.1</v>
      </c>
      <c r="R695" s="42">
        <v>181.8</v>
      </c>
    </row>
    <row r="696" spans="1:18" x14ac:dyDescent="0.2">
      <c r="A696" s="30">
        <v>44941.354166666664</v>
      </c>
      <c r="B696" s="32">
        <v>0.35416666666666669</v>
      </c>
      <c r="C696" s="42">
        <v>6.8</v>
      </c>
      <c r="D696" s="42">
        <v>7.2</v>
      </c>
      <c r="E696" s="42">
        <v>6.5</v>
      </c>
      <c r="F696" s="42">
        <v>86.7</v>
      </c>
      <c r="G696" s="42">
        <v>88.4</v>
      </c>
      <c r="H696" s="42">
        <v>85.5</v>
      </c>
      <c r="I696" s="42">
        <v>7.6</v>
      </c>
      <c r="J696" s="42">
        <v>7.9</v>
      </c>
      <c r="K696" s="42">
        <v>7.4</v>
      </c>
      <c r="L696" s="42">
        <v>4.7</v>
      </c>
      <c r="M696" s="42">
        <v>977.2</v>
      </c>
      <c r="N696" s="42">
        <v>1006.8</v>
      </c>
      <c r="O696" s="42">
        <v>4.2</v>
      </c>
      <c r="P696" s="42">
        <v>4.3</v>
      </c>
      <c r="Q696" s="42">
        <v>3.5</v>
      </c>
      <c r="R696" s="42">
        <v>185.4</v>
      </c>
    </row>
    <row r="697" spans="1:18" x14ac:dyDescent="0.2">
      <c r="A697" s="30">
        <v>44941.375</v>
      </c>
      <c r="B697" s="33">
        <v>0.375</v>
      </c>
      <c r="C697" s="42">
        <v>6.3</v>
      </c>
      <c r="D697" s="42">
        <v>6.5</v>
      </c>
      <c r="E697" s="42">
        <v>6.2</v>
      </c>
      <c r="F697" s="42">
        <v>85.1</v>
      </c>
      <c r="G697" s="42">
        <v>86.3</v>
      </c>
      <c r="H697" s="42">
        <v>83.6</v>
      </c>
      <c r="I697" s="42">
        <v>7.2</v>
      </c>
      <c r="J697" s="42">
        <v>7.4</v>
      </c>
      <c r="K697" s="42">
        <v>7.1</v>
      </c>
      <c r="L697" s="42">
        <v>4</v>
      </c>
      <c r="M697" s="42">
        <v>977.8</v>
      </c>
      <c r="N697" s="42">
        <v>1007.5</v>
      </c>
      <c r="O697" s="42">
        <v>3.8</v>
      </c>
      <c r="P697" s="42">
        <v>4.7</v>
      </c>
      <c r="Q697" s="42">
        <v>3.5</v>
      </c>
      <c r="R697" s="42">
        <v>184.6</v>
      </c>
    </row>
    <row r="698" spans="1:18" x14ac:dyDescent="0.2">
      <c r="A698" s="30">
        <v>44941.395833333336</v>
      </c>
      <c r="B698" s="33">
        <v>0.39583333333333331</v>
      </c>
      <c r="C698" s="42">
        <v>6.3</v>
      </c>
      <c r="D698" s="42">
        <v>6.3</v>
      </c>
      <c r="E698" s="42">
        <v>6.2</v>
      </c>
      <c r="F698" s="42">
        <v>84.1</v>
      </c>
      <c r="G698" s="42">
        <v>85</v>
      </c>
      <c r="H698" s="42">
        <v>83.1</v>
      </c>
      <c r="I698" s="42">
        <v>7.1</v>
      </c>
      <c r="J698" s="42">
        <v>7.2</v>
      </c>
      <c r="K698" s="42">
        <v>7.1</v>
      </c>
      <c r="L698" s="42">
        <v>3.8</v>
      </c>
      <c r="M698" s="42">
        <v>978.4</v>
      </c>
      <c r="N698" s="42">
        <v>1008.1</v>
      </c>
      <c r="O698" s="42">
        <v>2.5</v>
      </c>
      <c r="P698" s="42">
        <v>4.5</v>
      </c>
      <c r="Q698" s="42">
        <v>2.5</v>
      </c>
      <c r="R698" s="42">
        <v>185.9</v>
      </c>
    </row>
    <row r="699" spans="1:18" x14ac:dyDescent="0.2">
      <c r="A699" s="30">
        <v>44941.416666666664</v>
      </c>
      <c r="B699" s="11">
        <v>0.41666666666666669</v>
      </c>
      <c r="C699" s="42">
        <v>6.3</v>
      </c>
      <c r="D699" s="42">
        <v>6.4</v>
      </c>
      <c r="E699" s="42">
        <v>6.2</v>
      </c>
      <c r="F699" s="42">
        <v>82.9</v>
      </c>
      <c r="G699" s="42">
        <v>84.8</v>
      </c>
      <c r="H699" s="42">
        <v>81.2</v>
      </c>
      <c r="I699" s="42">
        <v>7</v>
      </c>
      <c r="J699" s="42">
        <v>7.2</v>
      </c>
      <c r="K699" s="42">
        <v>6.9</v>
      </c>
      <c r="L699" s="42">
        <v>3.6</v>
      </c>
      <c r="M699" s="42">
        <v>978.9</v>
      </c>
      <c r="N699" s="42">
        <v>1008.6</v>
      </c>
      <c r="O699" s="42">
        <v>3.2</v>
      </c>
      <c r="P699" s="42">
        <v>3.2</v>
      </c>
      <c r="Q699" s="42">
        <v>1</v>
      </c>
      <c r="R699" s="42">
        <v>177.7</v>
      </c>
    </row>
    <row r="700" spans="1:18" x14ac:dyDescent="0.2">
      <c r="A700" s="30">
        <v>44941.4375</v>
      </c>
      <c r="B700" s="11">
        <v>0.4375</v>
      </c>
      <c r="C700" s="42">
        <v>6.2</v>
      </c>
      <c r="D700" s="42">
        <v>6.2</v>
      </c>
      <c r="E700" s="42">
        <v>6.1</v>
      </c>
      <c r="F700" s="42">
        <v>82.2</v>
      </c>
      <c r="G700" s="42">
        <v>83.3</v>
      </c>
      <c r="H700" s="42">
        <v>81.599999999999994</v>
      </c>
      <c r="I700" s="42">
        <v>6.9</v>
      </c>
      <c r="J700" s="42">
        <v>7</v>
      </c>
      <c r="K700" s="42">
        <v>6.9</v>
      </c>
      <c r="L700" s="42">
        <v>3.4</v>
      </c>
      <c r="M700" s="42">
        <v>979.5</v>
      </c>
      <c r="N700" s="42">
        <v>1009.2</v>
      </c>
      <c r="O700" s="42">
        <v>2.4</v>
      </c>
      <c r="P700" s="42">
        <v>3</v>
      </c>
      <c r="Q700" s="42">
        <v>2.1</v>
      </c>
      <c r="R700" s="42">
        <v>170.6</v>
      </c>
    </row>
    <row r="701" spans="1:18" x14ac:dyDescent="0.2">
      <c r="A701" s="30">
        <v>44941.458333333336</v>
      </c>
      <c r="B701" s="11">
        <v>0.45833333333333331</v>
      </c>
      <c r="C701" s="42">
        <v>6.1</v>
      </c>
      <c r="D701" s="42">
        <v>6.2</v>
      </c>
      <c r="E701" s="42">
        <v>6</v>
      </c>
      <c r="F701" s="42">
        <v>83.4</v>
      </c>
      <c r="G701" s="42">
        <v>84.1</v>
      </c>
      <c r="H701" s="42">
        <v>83</v>
      </c>
      <c r="I701" s="42">
        <v>7</v>
      </c>
      <c r="J701" s="42">
        <v>7</v>
      </c>
      <c r="K701" s="42">
        <v>6.9</v>
      </c>
      <c r="L701" s="42">
        <v>3.5</v>
      </c>
      <c r="M701" s="42">
        <v>980</v>
      </c>
      <c r="N701" s="42">
        <v>1009.8</v>
      </c>
      <c r="O701" s="42">
        <v>2.2999999999999998</v>
      </c>
      <c r="P701" s="42">
        <v>2.6</v>
      </c>
      <c r="Q701" s="42">
        <v>1.1000000000000001</v>
      </c>
      <c r="R701" s="42">
        <v>193.9</v>
      </c>
    </row>
    <row r="702" spans="1:18" x14ac:dyDescent="0.2">
      <c r="A702" s="30">
        <v>44941.479166666664</v>
      </c>
      <c r="B702" s="11">
        <v>0.47916666666666669</v>
      </c>
      <c r="C702" s="42">
        <v>6</v>
      </c>
      <c r="D702" s="42">
        <v>6.1</v>
      </c>
      <c r="E702" s="42">
        <v>5.7</v>
      </c>
      <c r="F702" s="42">
        <v>82.1</v>
      </c>
      <c r="G702" s="42">
        <v>84.3</v>
      </c>
      <c r="H702" s="42">
        <v>80.3</v>
      </c>
      <c r="I702" s="42">
        <v>6.8</v>
      </c>
      <c r="J702" s="42">
        <v>7.1</v>
      </c>
      <c r="K702" s="42">
        <v>6.6</v>
      </c>
      <c r="L702" s="42">
        <v>3.1</v>
      </c>
      <c r="M702" s="42">
        <v>980.3</v>
      </c>
      <c r="N702" s="42">
        <v>1010.1</v>
      </c>
      <c r="O702" s="42">
        <v>3.7</v>
      </c>
      <c r="P702" s="42">
        <v>3.7</v>
      </c>
      <c r="Q702" s="42">
        <v>2</v>
      </c>
      <c r="R702" s="42">
        <v>175.9</v>
      </c>
    </row>
    <row r="703" spans="1:18" x14ac:dyDescent="0.2">
      <c r="A703" s="30">
        <v>44941.5</v>
      </c>
      <c r="B703" s="11">
        <v>0.5</v>
      </c>
      <c r="C703" s="42">
        <v>5.4</v>
      </c>
      <c r="D703" s="42">
        <v>5.7</v>
      </c>
      <c r="E703" s="42">
        <v>5</v>
      </c>
      <c r="F703" s="42">
        <v>82</v>
      </c>
      <c r="G703" s="42">
        <v>83.7</v>
      </c>
      <c r="H703" s="42">
        <v>81.2</v>
      </c>
      <c r="I703" s="42">
        <v>6.6</v>
      </c>
      <c r="J703" s="42">
        <v>6.7</v>
      </c>
      <c r="K703" s="42">
        <v>6.5</v>
      </c>
      <c r="L703" s="42">
        <v>2.6</v>
      </c>
      <c r="M703" s="42">
        <v>980.8</v>
      </c>
      <c r="N703" s="42">
        <v>1010.7</v>
      </c>
      <c r="O703" s="42">
        <v>4.8</v>
      </c>
      <c r="P703" s="42">
        <v>5.7</v>
      </c>
      <c r="Q703" s="42">
        <v>4.7</v>
      </c>
      <c r="R703" s="42">
        <v>180.3</v>
      </c>
    </row>
    <row r="704" spans="1:18" x14ac:dyDescent="0.2">
      <c r="A704" s="30">
        <v>44941.520833333336</v>
      </c>
      <c r="B704" s="22">
        <v>0.52083333333333337</v>
      </c>
      <c r="C704" s="42">
        <v>4.7</v>
      </c>
      <c r="D704" s="42">
        <v>5</v>
      </c>
      <c r="E704" s="42">
        <v>4.5</v>
      </c>
      <c r="F704" s="42">
        <v>82.2</v>
      </c>
      <c r="G704" s="42">
        <v>84.3</v>
      </c>
      <c r="H704" s="42">
        <v>80.400000000000006</v>
      </c>
      <c r="I704" s="42">
        <v>6.3</v>
      </c>
      <c r="J704" s="42">
        <v>6.6</v>
      </c>
      <c r="K704" s="42">
        <v>6.2</v>
      </c>
      <c r="L704" s="42">
        <v>1.9</v>
      </c>
      <c r="M704" s="42">
        <v>981.2</v>
      </c>
      <c r="N704" s="42">
        <v>1011.2</v>
      </c>
      <c r="O704" s="42">
        <v>6.2</v>
      </c>
      <c r="P704" s="42">
        <v>6.6</v>
      </c>
      <c r="Q704" s="42">
        <v>4.5999999999999996</v>
      </c>
      <c r="R704" s="42">
        <v>174.2</v>
      </c>
    </row>
    <row r="705" spans="1:18" x14ac:dyDescent="0.2">
      <c r="A705" s="30">
        <v>44941.541666666664</v>
      </c>
      <c r="B705" s="22">
        <v>0.54166666666666663</v>
      </c>
      <c r="C705" s="42">
        <v>4.2</v>
      </c>
      <c r="D705" s="42">
        <v>4.5</v>
      </c>
      <c r="E705" s="42">
        <v>4.0999999999999996</v>
      </c>
      <c r="F705" s="42">
        <v>82.6</v>
      </c>
      <c r="G705" s="42">
        <v>83.5</v>
      </c>
      <c r="H705" s="42">
        <v>81.7</v>
      </c>
      <c r="I705" s="42">
        <v>6.1</v>
      </c>
      <c r="J705" s="42">
        <v>6.2</v>
      </c>
      <c r="K705" s="42">
        <v>6</v>
      </c>
      <c r="L705" s="42">
        <v>1.5</v>
      </c>
      <c r="M705" s="42">
        <v>981.6</v>
      </c>
      <c r="N705" s="42">
        <v>1011.6</v>
      </c>
      <c r="O705" s="42">
        <v>5.3</v>
      </c>
      <c r="P705" s="42">
        <v>7</v>
      </c>
      <c r="Q705" s="42">
        <v>5.3</v>
      </c>
      <c r="R705" s="42">
        <v>173.4</v>
      </c>
    </row>
    <row r="706" spans="1:18" x14ac:dyDescent="0.2">
      <c r="A706" s="30">
        <v>44941.5625</v>
      </c>
      <c r="B706" s="22">
        <v>0.5625</v>
      </c>
      <c r="C706" s="42">
        <v>4.3</v>
      </c>
      <c r="D706" s="42">
        <v>4.5</v>
      </c>
      <c r="E706" s="42">
        <v>4.2</v>
      </c>
      <c r="F706" s="42">
        <v>81</v>
      </c>
      <c r="G706" s="42">
        <v>82.6</v>
      </c>
      <c r="H706" s="42">
        <v>79.5</v>
      </c>
      <c r="I706" s="42">
        <v>6</v>
      </c>
      <c r="J706" s="42">
        <v>6.2</v>
      </c>
      <c r="K706" s="42">
        <v>5.9</v>
      </c>
      <c r="L706" s="42">
        <v>1.3</v>
      </c>
      <c r="M706" s="42">
        <v>981.7</v>
      </c>
      <c r="N706" s="42">
        <v>1011.7</v>
      </c>
      <c r="O706" s="42">
        <v>3.5</v>
      </c>
      <c r="P706" s="42">
        <v>3.5</v>
      </c>
      <c r="Q706" s="42">
        <v>1.6</v>
      </c>
      <c r="R706" s="42">
        <v>145.6</v>
      </c>
    </row>
    <row r="707" spans="1:18" x14ac:dyDescent="0.2">
      <c r="A707" s="30">
        <v>44941.583333333336</v>
      </c>
      <c r="B707" s="11">
        <v>0.58333333333333337</v>
      </c>
      <c r="C707" s="42">
        <v>4.5999999999999996</v>
      </c>
      <c r="D707" s="42">
        <v>4.8</v>
      </c>
      <c r="E707" s="42">
        <v>4.5</v>
      </c>
      <c r="F707" s="42">
        <v>78.7</v>
      </c>
      <c r="G707" s="42">
        <v>80.099999999999994</v>
      </c>
      <c r="H707" s="42">
        <v>77.3</v>
      </c>
      <c r="I707" s="42">
        <v>6</v>
      </c>
      <c r="J707" s="42">
        <v>6.1</v>
      </c>
      <c r="K707" s="42">
        <v>5.9</v>
      </c>
      <c r="L707" s="42">
        <v>1.2</v>
      </c>
      <c r="M707" s="42">
        <v>981.5</v>
      </c>
      <c r="N707" s="42">
        <v>1011.5</v>
      </c>
      <c r="O707" s="42">
        <v>4</v>
      </c>
      <c r="P707" s="42">
        <v>6.6</v>
      </c>
      <c r="Q707" s="42">
        <v>3</v>
      </c>
      <c r="R707" s="42">
        <v>124.3</v>
      </c>
    </row>
    <row r="708" spans="1:18" x14ac:dyDescent="0.2">
      <c r="A708" s="30">
        <v>44941.604166666664</v>
      </c>
      <c r="B708" s="11">
        <v>0.60416666666666663</v>
      </c>
      <c r="C708" s="42">
        <v>5</v>
      </c>
      <c r="D708" s="42">
        <v>5.0999999999999996</v>
      </c>
      <c r="E708" s="42">
        <v>4.8</v>
      </c>
      <c r="F708" s="42">
        <v>77</v>
      </c>
      <c r="G708" s="42">
        <v>78.3</v>
      </c>
      <c r="H708" s="42">
        <v>76.2</v>
      </c>
      <c r="I708" s="42">
        <v>6</v>
      </c>
      <c r="J708" s="42">
        <v>6.1</v>
      </c>
      <c r="K708" s="42">
        <v>5.9</v>
      </c>
      <c r="L708" s="42">
        <v>1.3</v>
      </c>
      <c r="M708" s="42">
        <v>981.8</v>
      </c>
      <c r="N708" s="42">
        <v>1011.7</v>
      </c>
      <c r="O708" s="42">
        <v>3</v>
      </c>
      <c r="P708" s="42">
        <v>4.4000000000000004</v>
      </c>
      <c r="Q708" s="42">
        <v>3</v>
      </c>
      <c r="R708" s="42">
        <v>124.3</v>
      </c>
    </row>
    <row r="709" spans="1:18" x14ac:dyDescent="0.2">
      <c r="A709" s="30">
        <v>44941.625</v>
      </c>
      <c r="B709" s="11">
        <v>0.625</v>
      </c>
      <c r="C709" s="42">
        <v>5.5</v>
      </c>
      <c r="D709" s="42">
        <v>5.9</v>
      </c>
      <c r="E709" s="42">
        <v>5.0999999999999996</v>
      </c>
      <c r="F709" s="42">
        <v>75.5</v>
      </c>
      <c r="G709" s="42">
        <v>76.599999999999994</v>
      </c>
      <c r="H709" s="42">
        <v>74.5</v>
      </c>
      <c r="I709" s="42">
        <v>6.1</v>
      </c>
      <c r="J709" s="42">
        <v>6.2</v>
      </c>
      <c r="K709" s="42">
        <v>6</v>
      </c>
      <c r="L709" s="42">
        <v>1.5</v>
      </c>
      <c r="M709" s="42">
        <v>982.1</v>
      </c>
      <c r="N709" s="42">
        <v>1012</v>
      </c>
      <c r="O709" s="42">
        <v>1.6</v>
      </c>
      <c r="P709" s="42">
        <v>3.1</v>
      </c>
      <c r="Q709" s="42">
        <v>1.1000000000000001</v>
      </c>
      <c r="R709" s="42">
        <v>105.4</v>
      </c>
    </row>
    <row r="710" spans="1:18" x14ac:dyDescent="0.2">
      <c r="A710" s="30">
        <v>44941.645833333336</v>
      </c>
      <c r="B710" s="11">
        <v>0.64583333333333337</v>
      </c>
      <c r="C710" s="42">
        <v>6.3</v>
      </c>
      <c r="D710" s="42">
        <v>6.5</v>
      </c>
      <c r="E710" s="42">
        <v>5.9</v>
      </c>
      <c r="F710" s="42">
        <v>71.5</v>
      </c>
      <c r="G710" s="42">
        <v>75</v>
      </c>
      <c r="H710" s="42">
        <v>68.8</v>
      </c>
      <c r="I710" s="42">
        <v>6.1</v>
      </c>
      <c r="J710" s="42">
        <v>6.3</v>
      </c>
      <c r="K710" s="42">
        <v>5.8</v>
      </c>
      <c r="L710" s="42">
        <v>1.5</v>
      </c>
      <c r="M710" s="42">
        <v>982.3</v>
      </c>
      <c r="N710" s="42">
        <v>1012.1</v>
      </c>
      <c r="O710" s="42">
        <v>2.4</v>
      </c>
      <c r="P710" s="42">
        <v>2.4</v>
      </c>
      <c r="Q710" s="42">
        <v>0.6</v>
      </c>
      <c r="R710" s="42">
        <v>112.5</v>
      </c>
    </row>
    <row r="711" spans="1:18" x14ac:dyDescent="0.2">
      <c r="A711" s="30">
        <v>44941.666666666664</v>
      </c>
      <c r="B711" s="11">
        <v>0.66666666666666663</v>
      </c>
      <c r="C711" s="42">
        <v>6.5</v>
      </c>
      <c r="D711" s="42">
        <v>6.8</v>
      </c>
      <c r="E711" s="42">
        <v>6.2</v>
      </c>
      <c r="F711" s="42">
        <v>68.5</v>
      </c>
      <c r="G711" s="42">
        <v>70.8</v>
      </c>
      <c r="H711" s="42">
        <v>66.3</v>
      </c>
      <c r="I711" s="42">
        <v>5.9</v>
      </c>
      <c r="J711" s="42">
        <v>6.1</v>
      </c>
      <c r="K711" s="42">
        <v>5.8</v>
      </c>
      <c r="L711" s="42">
        <v>1.1000000000000001</v>
      </c>
      <c r="M711" s="42">
        <v>982.5</v>
      </c>
      <c r="N711" s="42">
        <v>1012.3</v>
      </c>
      <c r="O711" s="42">
        <v>2.5</v>
      </c>
      <c r="P711" s="42">
        <v>4</v>
      </c>
      <c r="Q711" s="42">
        <v>2</v>
      </c>
      <c r="R711" s="42">
        <v>111.6</v>
      </c>
    </row>
    <row r="712" spans="1:18" x14ac:dyDescent="0.2">
      <c r="A712" s="30">
        <v>44941.6875</v>
      </c>
      <c r="B712" s="11">
        <v>0.6875</v>
      </c>
      <c r="C712" s="42">
        <v>6.5</v>
      </c>
      <c r="D712" s="42">
        <v>6.7</v>
      </c>
      <c r="E712" s="42">
        <v>6.2</v>
      </c>
      <c r="F712" s="42">
        <v>67.099999999999994</v>
      </c>
      <c r="G712" s="42">
        <v>68</v>
      </c>
      <c r="H712" s="42">
        <v>66.2</v>
      </c>
      <c r="I712" s="42">
        <v>5.8</v>
      </c>
      <c r="J712" s="42">
        <v>5.9</v>
      </c>
      <c r="K712" s="42">
        <v>5.7</v>
      </c>
      <c r="L712" s="42">
        <v>0.8</v>
      </c>
      <c r="M712" s="42">
        <v>982.5</v>
      </c>
      <c r="N712" s="42">
        <v>1012.3</v>
      </c>
      <c r="O712" s="42">
        <v>3</v>
      </c>
      <c r="P712" s="42">
        <v>4.9000000000000004</v>
      </c>
      <c r="Q712" s="42">
        <v>2.2999999999999998</v>
      </c>
      <c r="R712" s="42">
        <v>97.6</v>
      </c>
    </row>
    <row r="713" spans="1:18" x14ac:dyDescent="0.2">
      <c r="A713" s="30">
        <v>44941.708333333336</v>
      </c>
      <c r="B713" s="11">
        <v>0.70833333333333337</v>
      </c>
      <c r="C713" s="42">
        <v>6.1</v>
      </c>
      <c r="D713" s="42">
        <v>6.2</v>
      </c>
      <c r="E713" s="42">
        <v>6</v>
      </c>
      <c r="F713" s="42">
        <v>68.2</v>
      </c>
      <c r="G713" s="42">
        <v>70.5</v>
      </c>
      <c r="H713" s="42">
        <v>67.099999999999994</v>
      </c>
      <c r="I713" s="42">
        <v>5.7</v>
      </c>
      <c r="J713" s="42">
        <v>5.9</v>
      </c>
      <c r="K713" s="42">
        <v>5.7</v>
      </c>
      <c r="L713" s="42">
        <v>0.7</v>
      </c>
      <c r="M713" s="42">
        <v>982.7</v>
      </c>
      <c r="N713" s="42">
        <v>1012.6</v>
      </c>
      <c r="O713" s="42">
        <v>3</v>
      </c>
      <c r="P713" s="42">
        <v>4.2</v>
      </c>
      <c r="Q713" s="42">
        <v>2.2000000000000002</v>
      </c>
      <c r="R713" s="42">
        <v>105.7</v>
      </c>
    </row>
    <row r="714" spans="1:18" x14ac:dyDescent="0.2">
      <c r="A714" s="30">
        <v>44941.729166666664</v>
      </c>
      <c r="B714" s="11">
        <v>0.72916666666666663</v>
      </c>
      <c r="C714" s="42">
        <v>5.7</v>
      </c>
      <c r="D714" s="42">
        <v>6</v>
      </c>
      <c r="E714" s="42">
        <v>5.4</v>
      </c>
      <c r="F714" s="42">
        <v>69.8</v>
      </c>
      <c r="G714" s="42">
        <v>71.400000000000006</v>
      </c>
      <c r="H714" s="42">
        <v>68.900000000000006</v>
      </c>
      <c r="I714" s="42">
        <v>5.7</v>
      </c>
      <c r="J714" s="42">
        <v>5.9</v>
      </c>
      <c r="K714" s="42">
        <v>5.6</v>
      </c>
      <c r="L714" s="42">
        <v>0.6</v>
      </c>
      <c r="M714" s="42">
        <v>982.5</v>
      </c>
      <c r="N714" s="42">
        <v>1012.4</v>
      </c>
      <c r="O714" s="42">
        <v>3</v>
      </c>
      <c r="P714" s="42">
        <v>4.3</v>
      </c>
      <c r="Q714" s="42">
        <v>3</v>
      </c>
      <c r="R714" s="42">
        <v>78.099999999999994</v>
      </c>
    </row>
    <row r="715" spans="1:18" x14ac:dyDescent="0.2">
      <c r="A715" s="30">
        <v>44941.75</v>
      </c>
      <c r="B715" s="11">
        <v>0.75</v>
      </c>
      <c r="C715" s="42">
        <v>5.3</v>
      </c>
      <c r="D715" s="42">
        <v>5.5</v>
      </c>
      <c r="E715" s="42">
        <v>5.2</v>
      </c>
      <c r="F715" s="42">
        <v>71.400000000000006</v>
      </c>
      <c r="G715" s="42">
        <v>72.599999999999994</v>
      </c>
      <c r="H715" s="42">
        <v>70.7</v>
      </c>
      <c r="I715" s="42">
        <v>5.7</v>
      </c>
      <c r="J715" s="42">
        <v>5.7</v>
      </c>
      <c r="K715" s="42">
        <v>5.6</v>
      </c>
      <c r="L715" s="42">
        <v>0.6</v>
      </c>
      <c r="M715" s="42">
        <v>982.5</v>
      </c>
      <c r="N715" s="42">
        <v>1012.4</v>
      </c>
      <c r="O715" s="42">
        <v>3.2</v>
      </c>
      <c r="P715" s="42">
        <v>4.3</v>
      </c>
      <c r="Q715" s="42">
        <v>3.2</v>
      </c>
      <c r="R715" s="42">
        <v>55.7</v>
      </c>
    </row>
    <row r="716" spans="1:18" x14ac:dyDescent="0.2">
      <c r="A716" s="30">
        <v>44941.770833333336</v>
      </c>
      <c r="B716" s="11">
        <v>0.77083333333333337</v>
      </c>
      <c r="C716" s="42">
        <v>5.0999999999999996</v>
      </c>
      <c r="D716" s="42">
        <v>5.2</v>
      </c>
      <c r="E716" s="42">
        <v>4.9000000000000004</v>
      </c>
      <c r="F716" s="42">
        <v>72.400000000000006</v>
      </c>
      <c r="G716" s="42">
        <v>73.599999999999994</v>
      </c>
      <c r="H716" s="42">
        <v>71.5</v>
      </c>
      <c r="I716" s="42">
        <v>5.7</v>
      </c>
      <c r="J716" s="42">
        <v>5.7</v>
      </c>
      <c r="K716" s="42">
        <v>5.7</v>
      </c>
      <c r="L716" s="42">
        <v>0.5</v>
      </c>
      <c r="M716" s="42">
        <v>982.3</v>
      </c>
      <c r="N716" s="42">
        <v>1012.3</v>
      </c>
      <c r="O716" s="42">
        <v>3.2</v>
      </c>
      <c r="P716" s="42">
        <v>3.4</v>
      </c>
      <c r="Q716" s="42">
        <v>2.5</v>
      </c>
      <c r="R716" s="42">
        <v>56</v>
      </c>
    </row>
    <row r="717" spans="1:18" x14ac:dyDescent="0.2">
      <c r="A717" s="30">
        <v>44941.791666666664</v>
      </c>
      <c r="B717" s="11">
        <v>0.79166666666666663</v>
      </c>
      <c r="C717" s="42">
        <v>4.9000000000000004</v>
      </c>
      <c r="D717" s="42">
        <v>5</v>
      </c>
      <c r="E717" s="42">
        <v>4.7</v>
      </c>
      <c r="F717" s="42">
        <v>73.2</v>
      </c>
      <c r="G717" s="42">
        <v>73.900000000000006</v>
      </c>
      <c r="H717" s="42">
        <v>72.7</v>
      </c>
      <c r="I717" s="42">
        <v>5.7</v>
      </c>
      <c r="J717" s="42">
        <v>5.7</v>
      </c>
      <c r="K717" s="42">
        <v>5.6</v>
      </c>
      <c r="L717" s="42">
        <v>0.5</v>
      </c>
      <c r="M717" s="42">
        <v>982</v>
      </c>
      <c r="N717" s="42">
        <v>1012</v>
      </c>
      <c r="O717" s="42">
        <v>3.2</v>
      </c>
      <c r="P717" s="42">
        <v>4</v>
      </c>
      <c r="Q717" s="42">
        <v>3.1</v>
      </c>
      <c r="R717" s="42">
        <v>54.4</v>
      </c>
    </row>
    <row r="718" spans="1:18" x14ac:dyDescent="0.2">
      <c r="A718" s="30">
        <v>44941.8125</v>
      </c>
      <c r="B718" s="32">
        <v>0.8125</v>
      </c>
      <c r="C718" s="42">
        <v>4.7</v>
      </c>
      <c r="D718" s="42">
        <v>4.8</v>
      </c>
      <c r="E718" s="42">
        <v>4.5999999999999996</v>
      </c>
      <c r="F718" s="42">
        <v>73.400000000000006</v>
      </c>
      <c r="G718" s="42">
        <v>73.900000000000006</v>
      </c>
      <c r="H718" s="42">
        <v>73</v>
      </c>
      <c r="I718" s="42">
        <v>5.6</v>
      </c>
      <c r="J718" s="42">
        <v>5.7</v>
      </c>
      <c r="K718" s="42">
        <v>5.6</v>
      </c>
      <c r="L718" s="42">
        <v>0.4</v>
      </c>
      <c r="M718" s="42">
        <v>981.7</v>
      </c>
      <c r="N718" s="42">
        <v>1011.7</v>
      </c>
      <c r="O718" s="42">
        <v>3.5</v>
      </c>
      <c r="P718" s="42">
        <v>4.5</v>
      </c>
      <c r="Q718" s="42">
        <v>3.1</v>
      </c>
      <c r="R718" s="42">
        <v>45.1</v>
      </c>
    </row>
    <row r="719" spans="1:18" x14ac:dyDescent="0.2">
      <c r="A719" s="30">
        <v>44941.833333333336</v>
      </c>
      <c r="B719" s="32">
        <v>0.83333333333333337</v>
      </c>
      <c r="C719" s="42">
        <v>4.5999999999999996</v>
      </c>
      <c r="D719" s="42">
        <v>4.7</v>
      </c>
      <c r="E719" s="42">
        <v>4.5</v>
      </c>
      <c r="F719" s="42">
        <v>73.7</v>
      </c>
      <c r="G719" s="42">
        <v>74.3</v>
      </c>
      <c r="H719" s="42">
        <v>72.7</v>
      </c>
      <c r="I719" s="42">
        <v>5.6</v>
      </c>
      <c r="J719" s="42">
        <v>5.6</v>
      </c>
      <c r="K719" s="42">
        <v>5.5</v>
      </c>
      <c r="L719" s="42">
        <v>0.3</v>
      </c>
      <c r="M719" s="42">
        <v>981.4</v>
      </c>
      <c r="N719" s="42">
        <v>1011.4</v>
      </c>
      <c r="O719" s="42">
        <v>3.1</v>
      </c>
      <c r="P719" s="42">
        <v>5.0999999999999996</v>
      </c>
      <c r="Q719" s="42">
        <v>3.1</v>
      </c>
      <c r="R719" s="42">
        <v>51.3</v>
      </c>
    </row>
    <row r="720" spans="1:18" x14ac:dyDescent="0.2">
      <c r="A720" s="30">
        <v>44941.854166666664</v>
      </c>
      <c r="B720" s="32">
        <v>0.85416666666666663</v>
      </c>
      <c r="C720" s="42">
        <v>4.9000000000000004</v>
      </c>
      <c r="D720" s="42">
        <v>5.2</v>
      </c>
      <c r="E720" s="42">
        <v>4.5999999999999996</v>
      </c>
      <c r="F720" s="42">
        <v>71.3</v>
      </c>
      <c r="G720" s="42">
        <v>73.400000000000006</v>
      </c>
      <c r="H720" s="42">
        <v>69.3</v>
      </c>
      <c r="I720" s="42">
        <v>5.5</v>
      </c>
      <c r="J720" s="42">
        <v>5.6</v>
      </c>
      <c r="K720" s="42">
        <v>5.5</v>
      </c>
      <c r="L720" s="42">
        <v>0.2</v>
      </c>
      <c r="M720" s="42">
        <v>981.3</v>
      </c>
      <c r="N720" s="42">
        <v>1011.3</v>
      </c>
      <c r="O720" s="42">
        <v>3.1</v>
      </c>
      <c r="P720" s="42">
        <v>3.3</v>
      </c>
      <c r="Q720" s="42">
        <v>2.4</v>
      </c>
      <c r="R720" s="42">
        <v>92.4</v>
      </c>
    </row>
    <row r="721" spans="1:18" x14ac:dyDescent="0.2">
      <c r="A721" s="30">
        <v>44941.875</v>
      </c>
      <c r="B721" s="32">
        <v>0.875</v>
      </c>
      <c r="C721" s="42">
        <v>5.0999999999999996</v>
      </c>
      <c r="D721" s="42">
        <v>5.2</v>
      </c>
      <c r="E721" s="42">
        <v>4.9000000000000004</v>
      </c>
      <c r="F721" s="42">
        <v>69.400000000000006</v>
      </c>
      <c r="G721" s="42">
        <v>70</v>
      </c>
      <c r="H721" s="42">
        <v>68.599999999999994</v>
      </c>
      <c r="I721" s="42">
        <v>5.4</v>
      </c>
      <c r="J721" s="42">
        <v>5.5</v>
      </c>
      <c r="K721" s="42">
        <v>5.4</v>
      </c>
      <c r="L721" s="42">
        <v>-0.1</v>
      </c>
      <c r="M721" s="42">
        <v>980.8</v>
      </c>
      <c r="N721" s="42">
        <v>1010.7</v>
      </c>
      <c r="O721" s="42">
        <v>5.5</v>
      </c>
      <c r="P721" s="42">
        <v>5.7</v>
      </c>
      <c r="Q721" s="42">
        <v>3</v>
      </c>
      <c r="R721" s="42">
        <v>105.7</v>
      </c>
    </row>
    <row r="722" spans="1:18" x14ac:dyDescent="0.2">
      <c r="A722" s="30">
        <v>44941.895833333336</v>
      </c>
      <c r="B722" s="32">
        <v>0.89583333333333337</v>
      </c>
      <c r="C722" s="42">
        <v>4.8</v>
      </c>
      <c r="D722" s="42">
        <v>4.9000000000000004</v>
      </c>
      <c r="E722" s="42">
        <v>4.5999999999999996</v>
      </c>
      <c r="F722" s="42">
        <v>70</v>
      </c>
      <c r="G722" s="42">
        <v>70.400000000000006</v>
      </c>
      <c r="H722" s="42">
        <v>69.5</v>
      </c>
      <c r="I722" s="42">
        <v>5.4</v>
      </c>
      <c r="J722" s="42">
        <v>5.4</v>
      </c>
      <c r="K722" s="42">
        <v>5.3</v>
      </c>
      <c r="L722" s="42">
        <v>-0.2</v>
      </c>
      <c r="M722" s="42">
        <v>980.4</v>
      </c>
      <c r="N722" s="42">
        <v>1010.3</v>
      </c>
      <c r="O722" s="42">
        <v>4.5</v>
      </c>
      <c r="P722" s="42">
        <v>6.6</v>
      </c>
      <c r="Q722" s="42">
        <v>4.2</v>
      </c>
      <c r="R722" s="42">
        <v>122.1</v>
      </c>
    </row>
    <row r="723" spans="1:18" x14ac:dyDescent="0.2">
      <c r="A723" s="30">
        <v>44941.916666666664</v>
      </c>
      <c r="B723" s="32">
        <v>0.91666666666666663</v>
      </c>
      <c r="C723" s="42">
        <v>4.5999999999999996</v>
      </c>
      <c r="D723" s="42">
        <v>4.7</v>
      </c>
      <c r="E723" s="42">
        <v>4.5</v>
      </c>
      <c r="F723" s="42">
        <v>70.3</v>
      </c>
      <c r="G723" s="42">
        <v>70.900000000000006</v>
      </c>
      <c r="H723" s="42">
        <v>69.599999999999994</v>
      </c>
      <c r="I723" s="42">
        <v>5.3</v>
      </c>
      <c r="J723" s="42">
        <v>5.4</v>
      </c>
      <c r="K723" s="42">
        <v>5.3</v>
      </c>
      <c r="L723" s="42">
        <v>-0.3</v>
      </c>
      <c r="M723" s="42">
        <v>980</v>
      </c>
      <c r="N723" s="42">
        <v>1009.9</v>
      </c>
      <c r="O723" s="42">
        <v>3</v>
      </c>
      <c r="P723" s="42">
        <v>6</v>
      </c>
      <c r="Q723" s="42">
        <v>3</v>
      </c>
      <c r="R723" s="42">
        <v>115.4</v>
      </c>
    </row>
    <row r="724" spans="1:18" x14ac:dyDescent="0.2">
      <c r="A724" s="30">
        <v>44941.9375</v>
      </c>
      <c r="B724" s="32">
        <v>0.9375</v>
      </c>
      <c r="C724" s="42">
        <v>4.3</v>
      </c>
      <c r="D724" s="42">
        <v>4.7</v>
      </c>
      <c r="E724" s="42">
        <v>4.0999999999999996</v>
      </c>
      <c r="F724" s="42">
        <v>71.2</v>
      </c>
      <c r="G724" s="42">
        <v>72.2</v>
      </c>
      <c r="H724" s="42">
        <v>69.7</v>
      </c>
      <c r="I724" s="42">
        <v>5.3</v>
      </c>
      <c r="J724" s="42">
        <v>5.4</v>
      </c>
      <c r="K724" s="42">
        <v>5.3</v>
      </c>
      <c r="L724" s="42">
        <v>-0.4</v>
      </c>
      <c r="M724" s="42">
        <v>979.8</v>
      </c>
      <c r="N724" s="42">
        <v>1009.8</v>
      </c>
      <c r="O724" s="42">
        <v>2.6</v>
      </c>
      <c r="P724" s="42">
        <v>2.8</v>
      </c>
      <c r="Q724" s="42">
        <v>0.8</v>
      </c>
      <c r="R724" s="42">
        <v>47.1</v>
      </c>
    </row>
    <row r="725" spans="1:18" x14ac:dyDescent="0.2">
      <c r="A725" s="30">
        <v>44941.958333333336</v>
      </c>
      <c r="B725" s="32">
        <v>0.95833333333333337</v>
      </c>
      <c r="C725" s="42">
        <v>4.0999999999999996</v>
      </c>
      <c r="D725" s="42">
        <v>4.3</v>
      </c>
      <c r="E725" s="42">
        <v>3.9</v>
      </c>
      <c r="F725" s="42">
        <v>71.8</v>
      </c>
      <c r="G725" s="42">
        <v>72.599999999999994</v>
      </c>
      <c r="H725" s="42">
        <v>71</v>
      </c>
      <c r="I725" s="42">
        <v>5.3</v>
      </c>
      <c r="J725" s="42">
        <v>5.4</v>
      </c>
      <c r="K725" s="42">
        <v>5.2</v>
      </c>
      <c r="L725" s="42">
        <v>-0.5</v>
      </c>
      <c r="M725" s="42">
        <v>979.6</v>
      </c>
      <c r="N725" s="42">
        <v>1009.6</v>
      </c>
      <c r="O725" s="42">
        <v>2</v>
      </c>
      <c r="P725" s="42">
        <v>2.2000000000000002</v>
      </c>
      <c r="Q725" s="42">
        <v>1.6</v>
      </c>
      <c r="R725" s="42">
        <v>50.9</v>
      </c>
    </row>
    <row r="726" spans="1:18" x14ac:dyDescent="0.2">
      <c r="A726" s="30">
        <v>44941.979166666664</v>
      </c>
      <c r="B726" s="32">
        <v>0.97916666666666663</v>
      </c>
      <c r="C726" s="42">
        <v>3.9</v>
      </c>
      <c r="D726" s="42">
        <v>4</v>
      </c>
      <c r="E726" s="42">
        <v>3.8</v>
      </c>
      <c r="F726" s="42">
        <v>71.3</v>
      </c>
      <c r="G726" s="42">
        <v>71.8</v>
      </c>
      <c r="H726" s="42">
        <v>70.5</v>
      </c>
      <c r="I726" s="42">
        <v>5.2</v>
      </c>
      <c r="J726" s="42">
        <v>5.2</v>
      </c>
      <c r="K726" s="42">
        <v>5.0999999999999996</v>
      </c>
      <c r="L726" s="42">
        <v>-0.8</v>
      </c>
      <c r="M726" s="42">
        <v>979.1</v>
      </c>
      <c r="N726" s="42">
        <v>1009.1</v>
      </c>
      <c r="O726" s="42">
        <v>2.7</v>
      </c>
      <c r="P726" s="42">
        <v>2.9</v>
      </c>
      <c r="Q726" s="42">
        <v>2</v>
      </c>
      <c r="R726" s="42">
        <v>78.099999999999994</v>
      </c>
    </row>
    <row r="727" spans="1:18" x14ac:dyDescent="0.2">
      <c r="A727" s="30">
        <v>44942</v>
      </c>
      <c r="B727" s="32">
        <v>0</v>
      </c>
      <c r="C727" s="42">
        <v>4</v>
      </c>
      <c r="D727" s="42">
        <v>4.0999999999999996</v>
      </c>
      <c r="E727" s="42">
        <v>3.9</v>
      </c>
      <c r="F727" s="42">
        <v>70.3</v>
      </c>
      <c r="G727" s="42">
        <v>70.7</v>
      </c>
      <c r="H727" s="42">
        <v>69.8</v>
      </c>
      <c r="I727" s="42">
        <v>5.0999999999999996</v>
      </c>
      <c r="J727" s="42">
        <v>5.2</v>
      </c>
      <c r="K727" s="42">
        <v>5.0999999999999996</v>
      </c>
      <c r="L727" s="42">
        <v>-0.9</v>
      </c>
      <c r="M727" s="42">
        <v>978.7</v>
      </c>
      <c r="N727" s="42">
        <v>1008.6</v>
      </c>
      <c r="O727" s="42">
        <v>2.8</v>
      </c>
      <c r="P727" s="42">
        <v>2.9</v>
      </c>
      <c r="Q727" s="42">
        <v>1.7</v>
      </c>
      <c r="R727" s="42">
        <v>82.7</v>
      </c>
    </row>
    <row r="728" spans="1:18" x14ac:dyDescent="0.2">
      <c r="A728" s="30">
        <v>44942.020833333336</v>
      </c>
      <c r="B728" s="32">
        <v>2.0833333333333332E-2</v>
      </c>
      <c r="C728" s="42">
        <v>4</v>
      </c>
      <c r="D728" s="42">
        <v>4.0999999999999996</v>
      </c>
      <c r="E728" s="42">
        <v>3.8</v>
      </c>
      <c r="F728" s="42">
        <v>69.599999999999994</v>
      </c>
      <c r="G728" s="42">
        <v>70.599999999999994</v>
      </c>
      <c r="H728" s="42">
        <v>69.099999999999994</v>
      </c>
      <c r="I728" s="42">
        <v>5.0999999999999996</v>
      </c>
      <c r="J728" s="42">
        <v>5.0999999999999996</v>
      </c>
      <c r="K728" s="42">
        <v>5</v>
      </c>
      <c r="L728" s="42">
        <v>-1.1000000000000001</v>
      </c>
      <c r="M728" s="42">
        <v>978.1</v>
      </c>
      <c r="N728" s="42">
        <v>1008.1</v>
      </c>
      <c r="O728" s="42">
        <v>2.9</v>
      </c>
      <c r="P728" s="42">
        <v>4.0999999999999996</v>
      </c>
      <c r="Q728" s="42">
        <v>2.5</v>
      </c>
      <c r="R728" s="42">
        <v>81.2</v>
      </c>
    </row>
    <row r="729" spans="1:18" x14ac:dyDescent="0.2">
      <c r="A729" s="30">
        <v>44942.041666666664</v>
      </c>
      <c r="B729" s="32">
        <v>4.1666666666666664E-2</v>
      </c>
      <c r="C729" s="42">
        <v>3.8</v>
      </c>
      <c r="D729" s="42">
        <v>3.9</v>
      </c>
      <c r="E729" s="42">
        <v>3.7</v>
      </c>
      <c r="F729" s="42">
        <v>69.7</v>
      </c>
      <c r="G729" s="42">
        <v>70.5</v>
      </c>
      <c r="H729" s="42">
        <v>69</v>
      </c>
      <c r="I729" s="42">
        <v>5</v>
      </c>
      <c r="J729" s="42">
        <v>5.0999999999999996</v>
      </c>
      <c r="K729" s="42">
        <v>5</v>
      </c>
      <c r="L729" s="42">
        <v>-1.2</v>
      </c>
      <c r="M729" s="42">
        <v>977.8</v>
      </c>
      <c r="N729" s="42">
        <v>1007.7</v>
      </c>
      <c r="O729" s="42">
        <v>2.8</v>
      </c>
      <c r="P729" s="42">
        <v>3.9</v>
      </c>
      <c r="Q729" s="42">
        <v>2.8</v>
      </c>
      <c r="R729" s="42">
        <v>83.9</v>
      </c>
    </row>
    <row r="730" spans="1:18" x14ac:dyDescent="0.2">
      <c r="A730" s="30">
        <v>44942.0625</v>
      </c>
      <c r="B730" s="32">
        <v>6.25E-2</v>
      </c>
      <c r="C730" s="42">
        <v>4</v>
      </c>
      <c r="D730" s="42">
        <v>4.3</v>
      </c>
      <c r="E730" s="42">
        <v>3.7</v>
      </c>
      <c r="F730" s="42">
        <v>68.8</v>
      </c>
      <c r="G730" s="42">
        <v>70.2</v>
      </c>
      <c r="H730" s="42">
        <v>67.099999999999994</v>
      </c>
      <c r="I730" s="42">
        <v>5</v>
      </c>
      <c r="J730" s="42">
        <v>5.0999999999999996</v>
      </c>
      <c r="K730" s="42">
        <v>5</v>
      </c>
      <c r="L730" s="42">
        <v>-1.3</v>
      </c>
      <c r="M730" s="42">
        <v>977.3</v>
      </c>
      <c r="N730" s="42">
        <v>1007.3</v>
      </c>
      <c r="O730" s="42">
        <v>2.2999999999999998</v>
      </c>
      <c r="P730" s="42">
        <v>2.9</v>
      </c>
      <c r="Q730" s="42">
        <v>1.5</v>
      </c>
      <c r="R730" s="42">
        <v>85.6</v>
      </c>
    </row>
    <row r="731" spans="1:18" x14ac:dyDescent="0.2">
      <c r="A731" s="30">
        <v>44942.083333333336</v>
      </c>
      <c r="B731" s="32">
        <v>8.3333333333333329E-2</v>
      </c>
      <c r="C731" s="42">
        <v>4.2</v>
      </c>
      <c r="D731" s="42">
        <v>4.3</v>
      </c>
      <c r="E731" s="42">
        <v>4</v>
      </c>
      <c r="F731" s="42">
        <v>67.8</v>
      </c>
      <c r="G731" s="42">
        <v>68.599999999999994</v>
      </c>
      <c r="H731" s="42">
        <v>67</v>
      </c>
      <c r="I731" s="42">
        <v>5</v>
      </c>
      <c r="J731" s="42">
        <v>5.0999999999999996</v>
      </c>
      <c r="K731" s="42">
        <v>5</v>
      </c>
      <c r="L731" s="42">
        <v>-1.3</v>
      </c>
      <c r="M731" s="42">
        <v>976.8</v>
      </c>
      <c r="N731" s="42">
        <v>1006.7</v>
      </c>
      <c r="O731" s="42">
        <v>2.1</v>
      </c>
      <c r="P731" s="42">
        <v>3.9</v>
      </c>
      <c r="Q731" s="42">
        <v>2.1</v>
      </c>
      <c r="R731" s="42">
        <v>80.5</v>
      </c>
    </row>
    <row r="732" spans="1:18" x14ac:dyDescent="0.2">
      <c r="A732" s="30">
        <v>44942.104166666664</v>
      </c>
      <c r="B732" s="32">
        <v>0.10416666666666667</v>
      </c>
      <c r="C732" s="42">
        <v>3.9</v>
      </c>
      <c r="D732" s="42">
        <v>4.2</v>
      </c>
      <c r="E732" s="42">
        <v>3.5</v>
      </c>
      <c r="F732" s="42">
        <v>68.900000000000006</v>
      </c>
      <c r="G732" s="42">
        <v>70.7</v>
      </c>
      <c r="H732" s="42">
        <v>68</v>
      </c>
      <c r="I732" s="42">
        <v>5</v>
      </c>
      <c r="J732" s="42">
        <v>5.0999999999999996</v>
      </c>
      <c r="K732" s="42">
        <v>5</v>
      </c>
      <c r="L732" s="42">
        <v>-1.3</v>
      </c>
      <c r="M732" s="42">
        <v>976.2</v>
      </c>
      <c r="N732" s="42">
        <v>1006.1</v>
      </c>
      <c r="O732" s="42">
        <v>1.8</v>
      </c>
      <c r="P732" s="42">
        <v>2.2999999999999998</v>
      </c>
      <c r="Q732" s="42">
        <v>1.5</v>
      </c>
      <c r="R732" s="42">
        <v>70.5</v>
      </c>
    </row>
    <row r="733" spans="1:18" x14ac:dyDescent="0.2">
      <c r="A733" s="30">
        <v>44942.125</v>
      </c>
      <c r="B733" s="32">
        <v>0.125</v>
      </c>
      <c r="C733" s="42">
        <v>3.5</v>
      </c>
      <c r="D733" s="42">
        <v>3.6</v>
      </c>
      <c r="E733" s="42">
        <v>3.4</v>
      </c>
      <c r="F733" s="42">
        <v>71.400000000000006</v>
      </c>
      <c r="G733" s="42">
        <v>72.3</v>
      </c>
      <c r="H733" s="42">
        <v>70.3</v>
      </c>
      <c r="I733" s="42">
        <v>5</v>
      </c>
      <c r="J733" s="42">
        <v>5.0999999999999996</v>
      </c>
      <c r="K733" s="42">
        <v>5</v>
      </c>
      <c r="L733" s="42">
        <v>-1.2</v>
      </c>
      <c r="M733" s="42">
        <v>975.8</v>
      </c>
      <c r="N733" s="42">
        <v>1005.8</v>
      </c>
      <c r="O733" s="42">
        <v>1.5</v>
      </c>
      <c r="P733" s="42">
        <v>1.7</v>
      </c>
      <c r="Q733" s="42">
        <v>0.6</v>
      </c>
      <c r="R733" s="42">
        <v>69.5</v>
      </c>
    </row>
    <row r="734" spans="1:18" x14ac:dyDescent="0.2">
      <c r="A734" s="30">
        <v>44942.145833333336</v>
      </c>
      <c r="B734" s="32">
        <v>0.14583333333333334</v>
      </c>
      <c r="C734" s="42">
        <v>3.8</v>
      </c>
      <c r="D734" s="42">
        <v>4</v>
      </c>
      <c r="E734" s="42">
        <v>3.6</v>
      </c>
      <c r="F734" s="42">
        <v>69.3</v>
      </c>
      <c r="G734" s="42">
        <v>70.3</v>
      </c>
      <c r="H734" s="42">
        <v>68.400000000000006</v>
      </c>
      <c r="I734" s="42">
        <v>5</v>
      </c>
      <c r="J734" s="42">
        <v>5.0999999999999996</v>
      </c>
      <c r="K734" s="42">
        <v>5</v>
      </c>
      <c r="L734" s="42">
        <v>-1.3</v>
      </c>
      <c r="M734" s="42">
        <v>974.9</v>
      </c>
      <c r="N734" s="42">
        <v>1004.8</v>
      </c>
      <c r="O734" s="42">
        <v>2.2999999999999998</v>
      </c>
      <c r="P734" s="42">
        <v>2.6</v>
      </c>
      <c r="Q734" s="42">
        <v>1.4</v>
      </c>
      <c r="R734" s="42">
        <v>70.2</v>
      </c>
    </row>
    <row r="735" spans="1:18" x14ac:dyDescent="0.2">
      <c r="A735" s="30">
        <v>44942.166666666664</v>
      </c>
      <c r="B735" s="32">
        <v>0.16666666666666666</v>
      </c>
      <c r="C735" s="42">
        <v>3.9</v>
      </c>
      <c r="D735" s="42">
        <v>4.0999999999999996</v>
      </c>
      <c r="E735" s="42">
        <v>3.6</v>
      </c>
      <c r="F735" s="42">
        <v>69.400000000000006</v>
      </c>
      <c r="G735" s="42">
        <v>70.7</v>
      </c>
      <c r="H735" s="42">
        <v>68.3</v>
      </c>
      <c r="I735" s="42">
        <v>5</v>
      </c>
      <c r="J735" s="42">
        <v>5.2</v>
      </c>
      <c r="K735" s="42">
        <v>5</v>
      </c>
      <c r="L735" s="42">
        <v>-1.2</v>
      </c>
      <c r="M735" s="42">
        <v>974.1</v>
      </c>
      <c r="N735" s="42">
        <v>1003.9</v>
      </c>
      <c r="O735" s="42">
        <v>1.7</v>
      </c>
      <c r="P735" s="42">
        <v>2.4</v>
      </c>
      <c r="Q735" s="42">
        <v>0.9</v>
      </c>
      <c r="R735" s="42">
        <v>73.400000000000006</v>
      </c>
    </row>
    <row r="736" spans="1:18" x14ac:dyDescent="0.2">
      <c r="A736" s="30">
        <v>44942.1875</v>
      </c>
      <c r="B736" s="32">
        <v>0.1875</v>
      </c>
      <c r="C736" s="42">
        <v>3.9</v>
      </c>
      <c r="D736" s="42">
        <v>4</v>
      </c>
      <c r="E736" s="42">
        <v>3.6</v>
      </c>
      <c r="F736" s="42">
        <v>69.3</v>
      </c>
      <c r="G736" s="42">
        <v>70.5</v>
      </c>
      <c r="H736" s="42">
        <v>68.400000000000006</v>
      </c>
      <c r="I736" s="42">
        <v>5</v>
      </c>
      <c r="J736" s="42">
        <v>5.0999999999999996</v>
      </c>
      <c r="K736" s="42">
        <v>5</v>
      </c>
      <c r="L736" s="42">
        <v>-1.2</v>
      </c>
      <c r="M736" s="42">
        <v>973.1</v>
      </c>
      <c r="N736" s="42">
        <v>1002.9</v>
      </c>
      <c r="O736" s="42">
        <v>2.2999999999999998</v>
      </c>
      <c r="P736" s="42">
        <v>3.3</v>
      </c>
      <c r="Q736" s="42">
        <v>2.2999999999999998</v>
      </c>
      <c r="R736" s="42">
        <v>71.7</v>
      </c>
    </row>
    <row r="737" spans="1:18" x14ac:dyDescent="0.2">
      <c r="A737" s="30">
        <v>44942.208333333336</v>
      </c>
      <c r="B737" s="32">
        <v>0.20833333333333334</v>
      </c>
      <c r="C737" s="42">
        <v>3.4</v>
      </c>
      <c r="D737" s="42">
        <v>4</v>
      </c>
      <c r="E737" s="42">
        <v>3</v>
      </c>
      <c r="F737" s="42">
        <v>71.7</v>
      </c>
      <c r="G737" s="42">
        <v>73.2</v>
      </c>
      <c r="H737" s="42">
        <v>69.099999999999994</v>
      </c>
      <c r="I737" s="42">
        <v>5</v>
      </c>
      <c r="J737" s="42">
        <v>5.2</v>
      </c>
      <c r="K737" s="42">
        <v>4.9000000000000004</v>
      </c>
      <c r="L737" s="42">
        <v>-1.3</v>
      </c>
      <c r="M737" s="42">
        <v>972.5</v>
      </c>
      <c r="N737" s="42">
        <v>1002.4</v>
      </c>
      <c r="O737" s="42">
        <v>1.5</v>
      </c>
      <c r="P737" s="42">
        <v>2.1</v>
      </c>
      <c r="Q737" s="42">
        <v>0.9</v>
      </c>
      <c r="R737" s="42">
        <v>55.5</v>
      </c>
    </row>
    <row r="738" spans="1:18" x14ac:dyDescent="0.2">
      <c r="A738" s="30">
        <v>44942.229166666664</v>
      </c>
      <c r="B738" s="32">
        <v>0.22916666666666666</v>
      </c>
      <c r="C738" s="42">
        <v>3.2</v>
      </c>
      <c r="D738" s="42">
        <v>3.5</v>
      </c>
      <c r="E738" s="42">
        <v>3</v>
      </c>
      <c r="F738" s="42">
        <v>72</v>
      </c>
      <c r="G738" s="42">
        <v>73.400000000000006</v>
      </c>
      <c r="H738" s="42">
        <v>70.900000000000006</v>
      </c>
      <c r="I738" s="42">
        <v>5</v>
      </c>
      <c r="J738" s="42">
        <v>5.2</v>
      </c>
      <c r="K738" s="42">
        <v>4.9000000000000004</v>
      </c>
      <c r="L738" s="42">
        <v>-1.4</v>
      </c>
      <c r="M738" s="42">
        <v>971.7</v>
      </c>
      <c r="N738" s="42">
        <v>1001.5</v>
      </c>
      <c r="O738" s="42">
        <v>0.5</v>
      </c>
      <c r="P738" s="42">
        <v>0.5</v>
      </c>
      <c r="Q738" s="42">
        <v>0.1</v>
      </c>
      <c r="R738" s="42">
        <v>278.60000000000002</v>
      </c>
    </row>
    <row r="739" spans="1:18" x14ac:dyDescent="0.2">
      <c r="A739" s="30">
        <v>44942.25</v>
      </c>
      <c r="B739" s="32">
        <v>0.25</v>
      </c>
      <c r="C739" s="42">
        <v>3</v>
      </c>
      <c r="D739" s="42">
        <v>3.2</v>
      </c>
      <c r="E739" s="42">
        <v>2.6</v>
      </c>
      <c r="F739" s="42">
        <v>72.7</v>
      </c>
      <c r="G739" s="42">
        <v>74.400000000000006</v>
      </c>
      <c r="H739" s="42">
        <v>71.3</v>
      </c>
      <c r="I739" s="42">
        <v>5</v>
      </c>
      <c r="J739" s="42">
        <v>5</v>
      </c>
      <c r="K739" s="42">
        <v>4.9000000000000004</v>
      </c>
      <c r="L739" s="42">
        <v>-1.5</v>
      </c>
      <c r="M739" s="42">
        <v>970.7</v>
      </c>
      <c r="N739" s="42">
        <v>1000.6</v>
      </c>
      <c r="O739" s="42">
        <v>1</v>
      </c>
      <c r="P739" s="42">
        <v>1.4</v>
      </c>
      <c r="Q739" s="42">
        <v>0.7</v>
      </c>
      <c r="R739" s="42">
        <v>313.8</v>
      </c>
    </row>
    <row r="740" spans="1:18" x14ac:dyDescent="0.2">
      <c r="A740" s="30">
        <v>44942.270833333336</v>
      </c>
      <c r="B740" s="32">
        <v>0.27083333333333331</v>
      </c>
      <c r="C740" s="42">
        <v>2.7</v>
      </c>
      <c r="D740" s="42">
        <v>2.8</v>
      </c>
      <c r="E740" s="42">
        <v>2.6</v>
      </c>
      <c r="F740" s="42">
        <v>74.2</v>
      </c>
      <c r="G740" s="42">
        <v>75.2</v>
      </c>
      <c r="H740" s="42">
        <v>73.7</v>
      </c>
      <c r="I740" s="42">
        <v>5</v>
      </c>
      <c r="J740" s="42">
        <v>5</v>
      </c>
      <c r="K740" s="42">
        <v>4.9000000000000004</v>
      </c>
      <c r="L740" s="42">
        <v>-1.5</v>
      </c>
      <c r="M740" s="42">
        <v>969.8</v>
      </c>
      <c r="N740" s="42">
        <v>999.6</v>
      </c>
      <c r="O740" s="42">
        <v>0.7</v>
      </c>
      <c r="P740" s="42">
        <v>2</v>
      </c>
      <c r="Q740" s="42">
        <v>0.7</v>
      </c>
      <c r="R740" s="42">
        <v>324.3</v>
      </c>
    </row>
    <row r="741" spans="1:18" x14ac:dyDescent="0.2">
      <c r="A741" s="30">
        <v>44942.291666666664</v>
      </c>
      <c r="B741" s="32">
        <v>0.29166666666666669</v>
      </c>
      <c r="C741" s="42">
        <v>2.9</v>
      </c>
      <c r="D741" s="42">
        <v>3.2</v>
      </c>
      <c r="E741" s="42">
        <v>2.7</v>
      </c>
      <c r="F741" s="42">
        <v>74.099999999999994</v>
      </c>
      <c r="G741" s="42">
        <v>75.8</v>
      </c>
      <c r="H741" s="42">
        <v>72.900000000000006</v>
      </c>
      <c r="I741" s="42">
        <v>5</v>
      </c>
      <c r="J741" s="42">
        <v>5.2</v>
      </c>
      <c r="K741" s="42">
        <v>5</v>
      </c>
      <c r="L741" s="42">
        <v>-1.2</v>
      </c>
      <c r="M741" s="42">
        <v>968.9</v>
      </c>
      <c r="N741" s="42">
        <v>998.7</v>
      </c>
      <c r="O741" s="42">
        <v>1.2</v>
      </c>
      <c r="P741" s="42">
        <v>1.2</v>
      </c>
      <c r="Q741" s="42">
        <v>0</v>
      </c>
      <c r="R741" s="42">
        <v>33.299999999999997</v>
      </c>
    </row>
    <row r="742" spans="1:18" x14ac:dyDescent="0.2">
      <c r="A742" s="30">
        <v>44942.3125</v>
      </c>
      <c r="B742" s="32">
        <v>0.3125</v>
      </c>
      <c r="C742" s="42">
        <v>3.2</v>
      </c>
      <c r="D742" s="42">
        <v>3.3</v>
      </c>
      <c r="E742" s="42">
        <v>3</v>
      </c>
      <c r="F742" s="42">
        <v>71.7</v>
      </c>
      <c r="G742" s="42">
        <v>73.3</v>
      </c>
      <c r="H742" s="42">
        <v>70.7</v>
      </c>
      <c r="I742" s="42">
        <v>5</v>
      </c>
      <c r="J742" s="42">
        <v>5</v>
      </c>
      <c r="K742" s="42">
        <v>4.9000000000000004</v>
      </c>
      <c r="L742" s="42">
        <v>-1.4</v>
      </c>
      <c r="M742" s="42">
        <v>968</v>
      </c>
      <c r="N742" s="42">
        <v>997.7</v>
      </c>
      <c r="O742" s="42">
        <v>3.7</v>
      </c>
      <c r="P742" s="42">
        <v>3.7</v>
      </c>
      <c r="Q742" s="42">
        <v>2</v>
      </c>
      <c r="R742" s="42">
        <v>38.700000000000003</v>
      </c>
    </row>
    <row r="743" spans="1:18" x14ac:dyDescent="0.2">
      <c r="A743" s="30">
        <v>44942.333333333336</v>
      </c>
      <c r="B743" s="32">
        <v>0.33333333333333331</v>
      </c>
      <c r="C743" s="42">
        <v>3.4</v>
      </c>
      <c r="D743" s="42">
        <v>3.6</v>
      </c>
      <c r="E743" s="42">
        <v>3.3</v>
      </c>
      <c r="F743" s="42">
        <v>70.400000000000006</v>
      </c>
      <c r="G743" s="42">
        <v>71</v>
      </c>
      <c r="H743" s="42">
        <v>69</v>
      </c>
      <c r="I743" s="42">
        <v>4.9000000000000004</v>
      </c>
      <c r="J743" s="42">
        <v>5</v>
      </c>
      <c r="K743" s="42">
        <v>4.9000000000000004</v>
      </c>
      <c r="L743" s="42">
        <v>-1.5</v>
      </c>
      <c r="M743" s="42">
        <v>967.1</v>
      </c>
      <c r="N743" s="42">
        <v>996.7</v>
      </c>
      <c r="O743" s="42">
        <v>4.3</v>
      </c>
      <c r="P743" s="42">
        <v>5.0999999999999996</v>
      </c>
      <c r="Q743" s="42">
        <v>4</v>
      </c>
      <c r="R743" s="42">
        <v>38.1</v>
      </c>
    </row>
    <row r="744" spans="1:18" x14ac:dyDescent="0.2">
      <c r="A744" s="30">
        <v>44942.354166666664</v>
      </c>
      <c r="B744" s="32">
        <v>0.35416666666666669</v>
      </c>
      <c r="C744" s="42">
        <v>3.6</v>
      </c>
      <c r="D744" s="42">
        <v>3.7</v>
      </c>
      <c r="E744" s="42">
        <v>3.5</v>
      </c>
      <c r="F744" s="42">
        <v>68.8</v>
      </c>
      <c r="G744" s="42">
        <v>69.3</v>
      </c>
      <c r="H744" s="42">
        <v>68.400000000000006</v>
      </c>
      <c r="I744" s="42">
        <v>4.9000000000000004</v>
      </c>
      <c r="J744" s="42">
        <v>4.9000000000000004</v>
      </c>
      <c r="K744" s="42">
        <v>4.9000000000000004</v>
      </c>
      <c r="L744" s="42">
        <v>-1.6</v>
      </c>
      <c r="M744" s="42">
        <v>966.4</v>
      </c>
      <c r="N744" s="42">
        <v>996.1</v>
      </c>
      <c r="O744" s="42">
        <v>3.9</v>
      </c>
      <c r="P744" s="42">
        <v>5.0999999999999996</v>
      </c>
      <c r="Q744" s="42">
        <v>3.9</v>
      </c>
      <c r="R744" s="42">
        <v>40</v>
      </c>
    </row>
    <row r="745" spans="1:18" x14ac:dyDescent="0.2">
      <c r="A745" s="30">
        <v>44942.375</v>
      </c>
      <c r="B745" s="33">
        <v>0.375</v>
      </c>
      <c r="C745" s="42">
        <v>3.8</v>
      </c>
      <c r="D745" s="42">
        <v>4.2</v>
      </c>
      <c r="E745" s="42">
        <v>3.6</v>
      </c>
      <c r="F745" s="42">
        <v>67.900000000000006</v>
      </c>
      <c r="G745" s="42">
        <v>69</v>
      </c>
      <c r="H745" s="42">
        <v>66.8</v>
      </c>
      <c r="I745" s="42">
        <v>4.9000000000000004</v>
      </c>
      <c r="J745" s="42">
        <v>5</v>
      </c>
      <c r="K745" s="42">
        <v>4.9000000000000004</v>
      </c>
      <c r="L745" s="42">
        <v>-1.6</v>
      </c>
      <c r="M745" s="42">
        <v>965.9</v>
      </c>
      <c r="N745" s="42">
        <v>995.5</v>
      </c>
      <c r="O745" s="42">
        <v>2.9</v>
      </c>
      <c r="P745" s="42">
        <v>4.5</v>
      </c>
      <c r="Q745" s="42">
        <v>2.9</v>
      </c>
      <c r="R745" s="42">
        <v>42.4</v>
      </c>
    </row>
    <row r="746" spans="1:18" x14ac:dyDescent="0.2">
      <c r="A746" s="30">
        <v>44942.395833333336</v>
      </c>
      <c r="B746" s="33">
        <v>0.39583333333333331</v>
      </c>
      <c r="C746" s="42">
        <v>4.3</v>
      </c>
      <c r="D746" s="42">
        <v>4.4000000000000004</v>
      </c>
      <c r="E746" s="42">
        <v>4.0999999999999996</v>
      </c>
      <c r="F746" s="42">
        <v>65.099999999999994</v>
      </c>
      <c r="G746" s="42">
        <v>66.8</v>
      </c>
      <c r="H746" s="42">
        <v>64</v>
      </c>
      <c r="I746" s="42">
        <v>4.8</v>
      </c>
      <c r="J746" s="42">
        <v>4.9000000000000004</v>
      </c>
      <c r="K746" s="42">
        <v>4.8</v>
      </c>
      <c r="L746" s="42">
        <v>-1.7</v>
      </c>
      <c r="M746" s="42">
        <v>965.2</v>
      </c>
      <c r="N746" s="42">
        <v>994.7</v>
      </c>
      <c r="O746" s="42">
        <v>2.7</v>
      </c>
      <c r="P746" s="42">
        <v>2.8</v>
      </c>
      <c r="Q746" s="42">
        <v>1.3</v>
      </c>
      <c r="R746" s="42">
        <v>54.5</v>
      </c>
    </row>
    <row r="747" spans="1:18" x14ac:dyDescent="0.2">
      <c r="A747" s="30">
        <v>44942.416666666664</v>
      </c>
      <c r="B747" s="11">
        <v>0.41666666666666669</v>
      </c>
      <c r="C747" s="42">
        <v>4.4000000000000004</v>
      </c>
      <c r="D747" s="42">
        <v>4.5999999999999996</v>
      </c>
      <c r="E747" s="42">
        <v>4.2</v>
      </c>
      <c r="F747" s="42">
        <v>63.4</v>
      </c>
      <c r="G747" s="42">
        <v>64.900000000000006</v>
      </c>
      <c r="H747" s="42">
        <v>61.7</v>
      </c>
      <c r="I747" s="42">
        <v>4.8</v>
      </c>
      <c r="J747" s="42">
        <v>4.8</v>
      </c>
      <c r="K747" s="42">
        <v>4.7</v>
      </c>
      <c r="L747" s="42">
        <v>-2</v>
      </c>
      <c r="M747" s="42">
        <v>964.6</v>
      </c>
      <c r="N747" s="42">
        <v>994.1</v>
      </c>
      <c r="O747" s="42">
        <v>3.6</v>
      </c>
      <c r="P747" s="42">
        <v>4.2</v>
      </c>
      <c r="Q747" s="42">
        <v>0.8</v>
      </c>
      <c r="R747" s="42">
        <v>60.4</v>
      </c>
    </row>
    <row r="748" spans="1:18" x14ac:dyDescent="0.2">
      <c r="A748" s="30">
        <v>44942.4375</v>
      </c>
      <c r="B748" s="11">
        <v>0.4375</v>
      </c>
      <c r="C748" s="42">
        <v>4.7</v>
      </c>
      <c r="D748" s="42">
        <v>5</v>
      </c>
      <c r="E748" s="42">
        <v>4.5</v>
      </c>
      <c r="F748" s="42">
        <v>61.1</v>
      </c>
      <c r="G748" s="42">
        <v>62</v>
      </c>
      <c r="H748" s="42">
        <v>59.2</v>
      </c>
      <c r="I748" s="42">
        <v>4.7</v>
      </c>
      <c r="J748" s="42">
        <v>4.7</v>
      </c>
      <c r="K748" s="42">
        <v>4.5999999999999996</v>
      </c>
      <c r="L748" s="42">
        <v>-2.1</v>
      </c>
      <c r="M748" s="42">
        <v>964.7</v>
      </c>
      <c r="N748" s="42">
        <v>994.2</v>
      </c>
      <c r="O748" s="42">
        <v>3.5</v>
      </c>
      <c r="P748" s="42">
        <v>3.5</v>
      </c>
      <c r="Q748" s="42">
        <v>2.6</v>
      </c>
      <c r="R748" s="42">
        <v>57.6</v>
      </c>
    </row>
    <row r="749" spans="1:18" x14ac:dyDescent="0.2">
      <c r="A749" s="30">
        <v>44942.458333333336</v>
      </c>
      <c r="B749" s="11">
        <v>0.45833333333333331</v>
      </c>
      <c r="C749" s="42">
        <v>5.2</v>
      </c>
      <c r="D749" s="42">
        <v>5.3</v>
      </c>
      <c r="E749" s="42">
        <v>5</v>
      </c>
      <c r="F749" s="42">
        <v>57.8</v>
      </c>
      <c r="G749" s="42">
        <v>59.2</v>
      </c>
      <c r="H749" s="42">
        <v>57</v>
      </c>
      <c r="I749" s="42">
        <v>4.5999999999999996</v>
      </c>
      <c r="J749" s="42">
        <v>4.5999999999999996</v>
      </c>
      <c r="K749" s="42">
        <v>4.5</v>
      </c>
      <c r="L749" s="42">
        <v>-2.5</v>
      </c>
      <c r="M749" s="42">
        <v>964.5</v>
      </c>
      <c r="N749" s="42">
        <v>993.9</v>
      </c>
      <c r="O749" s="42">
        <v>4.5999999999999996</v>
      </c>
      <c r="P749" s="42">
        <v>4.5999999999999996</v>
      </c>
      <c r="Q749" s="42">
        <v>3.1</v>
      </c>
      <c r="R749" s="42">
        <v>44.5</v>
      </c>
    </row>
    <row r="750" spans="1:18" x14ac:dyDescent="0.2">
      <c r="A750" s="30">
        <v>44942.479166666664</v>
      </c>
      <c r="B750" s="11">
        <v>0.47916666666666669</v>
      </c>
      <c r="C750" s="42">
        <v>5.4</v>
      </c>
      <c r="D750" s="42">
        <v>5.8</v>
      </c>
      <c r="E750" s="42">
        <v>5.2</v>
      </c>
      <c r="F750" s="42">
        <v>55.4</v>
      </c>
      <c r="G750" s="42">
        <v>57.8</v>
      </c>
      <c r="H750" s="42">
        <v>51.1</v>
      </c>
      <c r="I750" s="42">
        <v>4.4000000000000004</v>
      </c>
      <c r="J750" s="42">
        <v>4.5999999999999996</v>
      </c>
      <c r="K750" s="42">
        <v>4.2</v>
      </c>
      <c r="L750" s="42">
        <v>-2.8</v>
      </c>
      <c r="M750" s="42">
        <v>963.8</v>
      </c>
      <c r="N750" s="42">
        <v>993.2</v>
      </c>
      <c r="O750" s="42">
        <v>5.2</v>
      </c>
      <c r="P750" s="42">
        <v>5.3</v>
      </c>
      <c r="Q750" s="42">
        <v>4.2</v>
      </c>
      <c r="R750" s="42">
        <v>50.7</v>
      </c>
    </row>
    <row r="751" spans="1:18" x14ac:dyDescent="0.2">
      <c r="A751" s="30">
        <v>44942.5</v>
      </c>
      <c r="B751" s="11">
        <v>0.5</v>
      </c>
      <c r="C751" s="42">
        <v>6.2</v>
      </c>
      <c r="D751" s="42">
        <v>6.6</v>
      </c>
      <c r="E751" s="42">
        <v>5.8</v>
      </c>
      <c r="F751" s="42">
        <v>50</v>
      </c>
      <c r="G751" s="42">
        <v>51.7</v>
      </c>
      <c r="H751" s="42">
        <v>48.1</v>
      </c>
      <c r="I751" s="42">
        <v>4.2</v>
      </c>
      <c r="J751" s="42">
        <v>4.4000000000000004</v>
      </c>
      <c r="K751" s="42">
        <v>4.0999999999999996</v>
      </c>
      <c r="L751" s="42">
        <v>-3.4</v>
      </c>
      <c r="M751" s="42">
        <v>963.2</v>
      </c>
      <c r="N751" s="42">
        <v>992.5</v>
      </c>
      <c r="O751" s="42">
        <v>5.6</v>
      </c>
      <c r="P751" s="42">
        <v>5.6</v>
      </c>
      <c r="Q751" s="42">
        <v>3.4</v>
      </c>
      <c r="R751" s="42">
        <v>53.9</v>
      </c>
    </row>
    <row r="752" spans="1:18" x14ac:dyDescent="0.2">
      <c r="A752" s="30">
        <v>44942.520833333336</v>
      </c>
      <c r="B752" s="22">
        <v>0.52083333333333337</v>
      </c>
      <c r="C752" s="42">
        <v>6.5</v>
      </c>
      <c r="D752" s="42">
        <v>6.6</v>
      </c>
      <c r="E752" s="42">
        <v>6.2</v>
      </c>
      <c r="F752" s="42">
        <v>54.4</v>
      </c>
      <c r="G752" s="42">
        <v>61</v>
      </c>
      <c r="H752" s="42">
        <v>50.1</v>
      </c>
      <c r="I752" s="42">
        <v>4.7</v>
      </c>
      <c r="J752" s="42">
        <v>5.2</v>
      </c>
      <c r="K752" s="42">
        <v>4.3</v>
      </c>
      <c r="L752" s="42">
        <v>-2.1</v>
      </c>
      <c r="M752" s="42">
        <v>962.7</v>
      </c>
      <c r="N752" s="42">
        <v>991.9</v>
      </c>
      <c r="O752" s="42">
        <v>5.9</v>
      </c>
      <c r="P752" s="42">
        <v>6.8</v>
      </c>
      <c r="Q752" s="42">
        <v>5.2</v>
      </c>
      <c r="R752" s="42">
        <v>64.099999999999994</v>
      </c>
    </row>
    <row r="753" spans="1:18" x14ac:dyDescent="0.2">
      <c r="A753" s="30">
        <v>44942.541666666664</v>
      </c>
      <c r="B753" s="22">
        <v>0.54166666666666663</v>
      </c>
      <c r="C753" s="42">
        <v>6.4</v>
      </c>
      <c r="D753" s="42">
        <v>6.5</v>
      </c>
      <c r="E753" s="42">
        <v>6.2</v>
      </c>
      <c r="F753" s="42">
        <v>61.1</v>
      </c>
      <c r="G753" s="42">
        <v>61.8</v>
      </c>
      <c r="H753" s="42">
        <v>60</v>
      </c>
      <c r="I753" s="42">
        <v>5.2</v>
      </c>
      <c r="J753" s="42">
        <v>5.3</v>
      </c>
      <c r="K753" s="42">
        <v>5.0999999999999996</v>
      </c>
      <c r="L753" s="42">
        <v>-0.6</v>
      </c>
      <c r="M753" s="42">
        <v>961.8</v>
      </c>
      <c r="N753" s="42">
        <v>991</v>
      </c>
      <c r="O753" s="42">
        <v>5.4</v>
      </c>
      <c r="P753" s="42">
        <v>6.9</v>
      </c>
      <c r="Q753" s="42">
        <v>3.6</v>
      </c>
      <c r="R753" s="42">
        <v>62.9</v>
      </c>
    </row>
    <row r="754" spans="1:18" x14ac:dyDescent="0.2">
      <c r="A754" s="30">
        <v>44942.5625</v>
      </c>
      <c r="B754" s="22">
        <v>0.5625</v>
      </c>
      <c r="C754" s="42">
        <v>6.5</v>
      </c>
      <c r="D754" s="42">
        <v>6.6</v>
      </c>
      <c r="E754" s="42">
        <v>6.4</v>
      </c>
      <c r="F754" s="42">
        <v>61.4</v>
      </c>
      <c r="G754" s="42">
        <v>62.5</v>
      </c>
      <c r="H754" s="42">
        <v>60.2</v>
      </c>
      <c r="I754" s="42">
        <v>5.3</v>
      </c>
      <c r="J754" s="42">
        <v>5.4</v>
      </c>
      <c r="K754" s="42">
        <v>5.0999999999999996</v>
      </c>
      <c r="L754" s="42">
        <v>-0.4</v>
      </c>
      <c r="M754" s="42">
        <v>960.9</v>
      </c>
      <c r="N754" s="42">
        <v>990.1</v>
      </c>
      <c r="O754" s="42">
        <v>4</v>
      </c>
      <c r="P754" s="42">
        <v>6.9</v>
      </c>
      <c r="Q754" s="42">
        <v>3.9</v>
      </c>
      <c r="R754" s="42">
        <v>76.2</v>
      </c>
    </row>
    <row r="755" spans="1:18" x14ac:dyDescent="0.2">
      <c r="A755" s="30">
        <v>44942.583333333336</v>
      </c>
      <c r="B755" s="11">
        <v>0.58333333333333337</v>
      </c>
      <c r="C755" s="42">
        <v>6.8</v>
      </c>
      <c r="D755" s="42">
        <v>7.1</v>
      </c>
      <c r="E755" s="42">
        <v>6.5</v>
      </c>
      <c r="F755" s="42">
        <v>61.7</v>
      </c>
      <c r="G755" s="42">
        <v>62.4</v>
      </c>
      <c r="H755" s="42">
        <v>60.9</v>
      </c>
      <c r="I755" s="42">
        <v>5.4</v>
      </c>
      <c r="J755" s="42">
        <v>5.5</v>
      </c>
      <c r="K755" s="42">
        <v>5.4</v>
      </c>
      <c r="L755" s="42">
        <v>0</v>
      </c>
      <c r="M755" s="42">
        <v>960.2</v>
      </c>
      <c r="N755" s="42">
        <v>989.3</v>
      </c>
      <c r="O755" s="42">
        <v>4.4000000000000004</v>
      </c>
      <c r="P755" s="42">
        <v>4.8</v>
      </c>
      <c r="Q755" s="42">
        <v>3.4</v>
      </c>
      <c r="R755" s="42">
        <v>79.099999999999994</v>
      </c>
    </row>
    <row r="756" spans="1:18" x14ac:dyDescent="0.2">
      <c r="A756" s="30">
        <v>44942.604166666664</v>
      </c>
      <c r="B756" s="11">
        <v>0.60416666666666663</v>
      </c>
      <c r="C756" s="42">
        <v>7.3</v>
      </c>
      <c r="D756" s="42">
        <v>7.6</v>
      </c>
      <c r="E756" s="42">
        <v>7</v>
      </c>
      <c r="F756" s="42">
        <v>60.5</v>
      </c>
      <c r="G756" s="42">
        <v>61.4</v>
      </c>
      <c r="H756" s="42">
        <v>59.6</v>
      </c>
      <c r="I756" s="42">
        <v>5.5</v>
      </c>
      <c r="J756" s="42">
        <v>5.5</v>
      </c>
      <c r="K756" s="42">
        <v>5.5</v>
      </c>
      <c r="L756" s="42">
        <v>0.2</v>
      </c>
      <c r="M756" s="42">
        <v>959.5</v>
      </c>
      <c r="N756" s="42">
        <v>988.5</v>
      </c>
      <c r="O756" s="42">
        <v>4.7</v>
      </c>
      <c r="P756" s="42">
        <v>5</v>
      </c>
      <c r="Q756" s="42">
        <v>3.1</v>
      </c>
      <c r="R756" s="42">
        <v>74.900000000000006</v>
      </c>
    </row>
    <row r="757" spans="1:18" x14ac:dyDescent="0.2">
      <c r="A757" s="30">
        <v>44942.625</v>
      </c>
      <c r="B757" s="11">
        <v>0.625</v>
      </c>
      <c r="C757" s="42">
        <v>7.9</v>
      </c>
      <c r="D757" s="42">
        <v>8.1999999999999993</v>
      </c>
      <c r="E757" s="42">
        <v>7.6</v>
      </c>
      <c r="F757" s="42">
        <v>58.4</v>
      </c>
      <c r="G757" s="42">
        <v>60.2</v>
      </c>
      <c r="H757" s="42">
        <v>56.6</v>
      </c>
      <c r="I757" s="42">
        <v>5.5</v>
      </c>
      <c r="J757" s="42">
        <v>5.6</v>
      </c>
      <c r="K757" s="42">
        <v>5.4</v>
      </c>
      <c r="L757" s="42">
        <v>0.2</v>
      </c>
      <c r="M757" s="42">
        <v>958.9</v>
      </c>
      <c r="N757" s="42">
        <v>987.9</v>
      </c>
      <c r="O757" s="42">
        <v>4.5999999999999996</v>
      </c>
      <c r="P757" s="42">
        <v>7</v>
      </c>
      <c r="Q757" s="42">
        <v>4.3</v>
      </c>
      <c r="R757" s="42">
        <v>82</v>
      </c>
    </row>
    <row r="758" spans="1:18" x14ac:dyDescent="0.2">
      <c r="A758" s="30">
        <v>44942.645833333336</v>
      </c>
      <c r="B758" s="11">
        <v>0.64583333333333337</v>
      </c>
      <c r="C758" s="42">
        <v>8.1999999999999993</v>
      </c>
      <c r="D758" s="42">
        <v>8.4</v>
      </c>
      <c r="E758" s="42">
        <v>8</v>
      </c>
      <c r="F758" s="42">
        <v>56.1</v>
      </c>
      <c r="G758" s="42">
        <v>57</v>
      </c>
      <c r="H758" s="42">
        <v>54.9</v>
      </c>
      <c r="I758" s="42">
        <v>5.4</v>
      </c>
      <c r="J758" s="42">
        <v>5.5</v>
      </c>
      <c r="K758" s="42">
        <v>5.2</v>
      </c>
      <c r="L758" s="42">
        <v>-0.1</v>
      </c>
      <c r="M758" s="42">
        <v>958.7</v>
      </c>
      <c r="N758" s="42">
        <v>987.6</v>
      </c>
      <c r="O758" s="42">
        <v>4.7</v>
      </c>
      <c r="P758" s="42">
        <v>5.4</v>
      </c>
      <c r="Q758" s="42">
        <v>3.8</v>
      </c>
      <c r="R758" s="42">
        <v>86.8</v>
      </c>
    </row>
    <row r="759" spans="1:18" x14ac:dyDescent="0.2">
      <c r="A759" s="30">
        <v>44942.666666666664</v>
      </c>
      <c r="B759" s="11">
        <v>0.66666666666666663</v>
      </c>
      <c r="C759" s="42">
        <v>7.5</v>
      </c>
      <c r="D759" s="42">
        <v>8.1</v>
      </c>
      <c r="E759" s="42">
        <v>7.2</v>
      </c>
      <c r="F759" s="42">
        <v>58.8</v>
      </c>
      <c r="G759" s="42">
        <v>59.9</v>
      </c>
      <c r="H759" s="42">
        <v>56.1</v>
      </c>
      <c r="I759" s="42">
        <v>5.4</v>
      </c>
      <c r="J759" s="42">
        <v>5.4</v>
      </c>
      <c r="K759" s="42">
        <v>5.3</v>
      </c>
      <c r="L759" s="42">
        <v>-0.1</v>
      </c>
      <c r="M759" s="42">
        <v>958.2</v>
      </c>
      <c r="N759" s="42">
        <v>987.2</v>
      </c>
      <c r="O759" s="42">
        <v>6.2</v>
      </c>
      <c r="P759" s="42">
        <v>7.4</v>
      </c>
      <c r="Q759" s="42">
        <v>3.5</v>
      </c>
      <c r="R759" s="42">
        <v>87.4</v>
      </c>
    </row>
    <row r="760" spans="1:18" x14ac:dyDescent="0.2">
      <c r="A760" s="30">
        <v>44942.6875</v>
      </c>
      <c r="B760" s="11">
        <v>0.6875</v>
      </c>
      <c r="C760" s="42">
        <v>7.2</v>
      </c>
      <c r="D760" s="42">
        <v>7.3</v>
      </c>
      <c r="E760" s="42">
        <v>7.1</v>
      </c>
      <c r="F760" s="42">
        <v>59.3</v>
      </c>
      <c r="G760" s="42">
        <v>60</v>
      </c>
      <c r="H760" s="42">
        <v>58.6</v>
      </c>
      <c r="I760" s="42">
        <v>5.3</v>
      </c>
      <c r="J760" s="42">
        <v>5.4</v>
      </c>
      <c r="K760" s="42">
        <v>5.3</v>
      </c>
      <c r="L760" s="42">
        <v>-0.2</v>
      </c>
      <c r="M760" s="42">
        <v>957.5</v>
      </c>
      <c r="N760" s="42">
        <v>986.5</v>
      </c>
      <c r="O760" s="42">
        <v>5.0999999999999996</v>
      </c>
      <c r="P760" s="42">
        <v>5.9</v>
      </c>
      <c r="Q760" s="42">
        <v>3.3</v>
      </c>
      <c r="R760" s="42">
        <v>77.3</v>
      </c>
    </row>
    <row r="761" spans="1:18" x14ac:dyDescent="0.2">
      <c r="A761" s="30">
        <v>44942.708333333336</v>
      </c>
      <c r="B761" s="11">
        <v>0.70833333333333337</v>
      </c>
      <c r="C761" s="42">
        <v>7</v>
      </c>
      <c r="D761" s="42">
        <v>7.2</v>
      </c>
      <c r="E761" s="42">
        <v>6.6</v>
      </c>
      <c r="F761" s="42">
        <v>62.4</v>
      </c>
      <c r="G761" s="42">
        <v>67.400000000000006</v>
      </c>
      <c r="H761" s="42">
        <v>59.5</v>
      </c>
      <c r="I761" s="42">
        <v>5.5</v>
      </c>
      <c r="J761" s="42">
        <v>5.8</v>
      </c>
      <c r="K761" s="42">
        <v>5.3</v>
      </c>
      <c r="L761" s="42">
        <v>0.2</v>
      </c>
      <c r="M761" s="42">
        <v>957.9</v>
      </c>
      <c r="N761" s="42">
        <v>986.9</v>
      </c>
      <c r="O761" s="42">
        <v>4.8</v>
      </c>
      <c r="P761" s="42">
        <v>5.3</v>
      </c>
      <c r="Q761" s="42">
        <v>3.5</v>
      </c>
      <c r="R761" s="42">
        <v>86.1</v>
      </c>
    </row>
    <row r="762" spans="1:18" x14ac:dyDescent="0.2">
      <c r="A762" s="30">
        <v>44942.729166666664</v>
      </c>
      <c r="B762" s="11">
        <v>0.72916666666666663</v>
      </c>
      <c r="C762" s="42">
        <v>6.2</v>
      </c>
      <c r="D762" s="42">
        <v>6.6</v>
      </c>
      <c r="E762" s="42">
        <v>5.9</v>
      </c>
      <c r="F762" s="42">
        <v>70.400000000000006</v>
      </c>
      <c r="G762" s="42">
        <v>73.099999999999994</v>
      </c>
      <c r="H762" s="42">
        <v>67.400000000000006</v>
      </c>
      <c r="I762" s="42">
        <v>5.9</v>
      </c>
      <c r="J762" s="42">
        <v>6.1</v>
      </c>
      <c r="K762" s="42">
        <v>5.8</v>
      </c>
      <c r="L762" s="42">
        <v>1.2</v>
      </c>
      <c r="M762" s="42">
        <v>957.8</v>
      </c>
      <c r="N762" s="42">
        <v>986.9</v>
      </c>
      <c r="O762" s="42">
        <v>5.8</v>
      </c>
      <c r="P762" s="42">
        <v>8.5</v>
      </c>
      <c r="Q762" s="42">
        <v>4.7</v>
      </c>
      <c r="R762" s="42">
        <v>84.8</v>
      </c>
    </row>
    <row r="763" spans="1:18" x14ac:dyDescent="0.2">
      <c r="A763" s="30">
        <v>44942.75</v>
      </c>
      <c r="B763" s="11">
        <v>0.75</v>
      </c>
      <c r="C763" s="42">
        <v>5.5</v>
      </c>
      <c r="D763" s="42">
        <v>6</v>
      </c>
      <c r="E763" s="42">
        <v>5.0999999999999996</v>
      </c>
      <c r="F763" s="42">
        <v>76.3</v>
      </c>
      <c r="G763" s="42">
        <v>80</v>
      </c>
      <c r="H763" s="42">
        <v>72.8</v>
      </c>
      <c r="I763" s="42">
        <v>6.2</v>
      </c>
      <c r="J763" s="42">
        <v>6.3</v>
      </c>
      <c r="K763" s="42">
        <v>6</v>
      </c>
      <c r="L763" s="42">
        <v>1.7</v>
      </c>
      <c r="M763" s="42">
        <v>957.8</v>
      </c>
      <c r="N763" s="42">
        <v>986.9</v>
      </c>
      <c r="O763" s="42">
        <v>5.4</v>
      </c>
      <c r="P763" s="42">
        <v>9.9</v>
      </c>
      <c r="Q763" s="42">
        <v>4.9000000000000004</v>
      </c>
      <c r="R763" s="42">
        <v>82.8</v>
      </c>
    </row>
    <row r="764" spans="1:18" x14ac:dyDescent="0.2">
      <c r="A764" s="30">
        <v>44942.770833333336</v>
      </c>
      <c r="B764" s="11">
        <v>0.77083333333333337</v>
      </c>
      <c r="C764" s="42">
        <v>5</v>
      </c>
      <c r="D764" s="42">
        <v>5.2</v>
      </c>
      <c r="E764" s="42">
        <v>4.9000000000000004</v>
      </c>
      <c r="F764" s="42">
        <v>81.599999999999994</v>
      </c>
      <c r="G764" s="42">
        <v>82.3</v>
      </c>
      <c r="H764" s="42">
        <v>80</v>
      </c>
      <c r="I764" s="42">
        <v>6.4</v>
      </c>
      <c r="J764" s="42">
        <v>6.4</v>
      </c>
      <c r="K764" s="42">
        <v>6.3</v>
      </c>
      <c r="L764" s="42">
        <v>2.1</v>
      </c>
      <c r="M764" s="42">
        <v>958</v>
      </c>
      <c r="N764" s="42">
        <v>987.2</v>
      </c>
      <c r="O764" s="42">
        <v>4.5999999999999996</v>
      </c>
      <c r="P764" s="42">
        <v>6.3</v>
      </c>
      <c r="Q764" s="42">
        <v>2.9</v>
      </c>
      <c r="R764" s="42">
        <v>88.8</v>
      </c>
    </row>
    <row r="765" spans="1:18" x14ac:dyDescent="0.2">
      <c r="A765" s="30">
        <v>44942.791666666664</v>
      </c>
      <c r="B765" s="11">
        <v>0.79166666666666663</v>
      </c>
      <c r="C765" s="42">
        <v>4.9000000000000004</v>
      </c>
      <c r="D765" s="42">
        <v>5</v>
      </c>
      <c r="E765" s="42">
        <v>4.7</v>
      </c>
      <c r="F765" s="42">
        <v>82.2</v>
      </c>
      <c r="G765" s="42">
        <v>83.7</v>
      </c>
      <c r="H765" s="42">
        <v>81</v>
      </c>
      <c r="I765" s="42">
        <v>6.4</v>
      </c>
      <c r="J765" s="42">
        <v>6.4</v>
      </c>
      <c r="K765" s="42">
        <v>6.3</v>
      </c>
      <c r="L765" s="42">
        <v>2.1</v>
      </c>
      <c r="M765" s="42">
        <v>958.2</v>
      </c>
      <c r="N765" s="42">
        <v>987.4</v>
      </c>
      <c r="O765" s="42">
        <v>4.2</v>
      </c>
      <c r="P765" s="42">
        <v>4.9000000000000004</v>
      </c>
      <c r="Q765" s="42">
        <v>2.9</v>
      </c>
      <c r="R765" s="42">
        <v>95</v>
      </c>
    </row>
    <row r="766" spans="1:18" x14ac:dyDescent="0.2">
      <c r="A766" s="30">
        <v>44942.8125</v>
      </c>
      <c r="B766" s="32">
        <v>0.8125</v>
      </c>
      <c r="C766" s="42">
        <v>4.9000000000000004</v>
      </c>
      <c r="D766" s="42">
        <v>5</v>
      </c>
      <c r="E766" s="42">
        <v>4.8</v>
      </c>
      <c r="F766" s="42">
        <v>80.900000000000006</v>
      </c>
      <c r="G766" s="42">
        <v>82.3</v>
      </c>
      <c r="H766" s="42">
        <v>79.5</v>
      </c>
      <c r="I766" s="42">
        <v>6.3</v>
      </c>
      <c r="J766" s="42">
        <v>6.3</v>
      </c>
      <c r="K766" s="42">
        <v>6.2</v>
      </c>
      <c r="L766" s="42">
        <v>1.9</v>
      </c>
      <c r="M766" s="42">
        <v>958.4</v>
      </c>
      <c r="N766" s="42">
        <v>987.7</v>
      </c>
      <c r="O766" s="42">
        <v>5.4</v>
      </c>
      <c r="P766" s="42">
        <v>5.4</v>
      </c>
      <c r="Q766" s="42">
        <v>4</v>
      </c>
      <c r="R766" s="42">
        <v>101.7</v>
      </c>
    </row>
    <row r="767" spans="1:18" x14ac:dyDescent="0.2">
      <c r="A767" s="30">
        <v>44942.833333333336</v>
      </c>
      <c r="B767" s="32">
        <v>0.83333333333333337</v>
      </c>
      <c r="C767" s="42">
        <v>4.9000000000000004</v>
      </c>
      <c r="D767" s="42">
        <v>5</v>
      </c>
      <c r="E767" s="42">
        <v>4.9000000000000004</v>
      </c>
      <c r="F767" s="42">
        <v>79.2</v>
      </c>
      <c r="G767" s="42">
        <v>80.3</v>
      </c>
      <c r="H767" s="42">
        <v>77.599999999999994</v>
      </c>
      <c r="I767" s="42">
        <v>6.2</v>
      </c>
      <c r="J767" s="42">
        <v>6.2</v>
      </c>
      <c r="K767" s="42">
        <v>6</v>
      </c>
      <c r="L767" s="42">
        <v>1.6</v>
      </c>
      <c r="M767" s="42">
        <v>958.5</v>
      </c>
      <c r="N767" s="42">
        <v>987.8</v>
      </c>
      <c r="O767" s="42">
        <v>6</v>
      </c>
      <c r="P767" s="42">
        <v>8.4</v>
      </c>
      <c r="Q767" s="42">
        <v>5.8</v>
      </c>
      <c r="R767" s="42">
        <v>103.7</v>
      </c>
    </row>
    <row r="768" spans="1:18" x14ac:dyDescent="0.2">
      <c r="A768" s="30">
        <v>44942.854166666664</v>
      </c>
      <c r="B768" s="32">
        <v>0.85416666666666663</v>
      </c>
      <c r="C768" s="42">
        <v>4.9000000000000004</v>
      </c>
      <c r="D768" s="42">
        <v>5.0999999999999996</v>
      </c>
      <c r="E768" s="42">
        <v>4.7</v>
      </c>
      <c r="F768" s="42">
        <v>78.900000000000006</v>
      </c>
      <c r="G768" s="42">
        <v>80.8</v>
      </c>
      <c r="H768" s="42">
        <v>77.3</v>
      </c>
      <c r="I768" s="42">
        <v>6.1</v>
      </c>
      <c r="J768" s="42">
        <v>6.2</v>
      </c>
      <c r="K768" s="42">
        <v>6</v>
      </c>
      <c r="L768" s="42">
        <v>1.5</v>
      </c>
      <c r="M768" s="42">
        <v>958.7</v>
      </c>
      <c r="N768" s="42">
        <v>988</v>
      </c>
      <c r="O768" s="42">
        <v>6.4</v>
      </c>
      <c r="P768" s="42">
        <v>8.1999999999999993</v>
      </c>
      <c r="Q768" s="42">
        <v>5.8</v>
      </c>
      <c r="R768" s="42">
        <v>107.2</v>
      </c>
    </row>
    <row r="769" spans="1:18" x14ac:dyDescent="0.2">
      <c r="A769" s="30">
        <v>44942.875</v>
      </c>
      <c r="B769" s="32">
        <v>0.875</v>
      </c>
      <c r="C769" s="42">
        <v>4.5999999999999996</v>
      </c>
      <c r="D769" s="42">
        <v>4.7</v>
      </c>
      <c r="E769" s="42">
        <v>4.5</v>
      </c>
      <c r="F769" s="42">
        <v>80.2</v>
      </c>
      <c r="G769" s="42">
        <v>81.2</v>
      </c>
      <c r="H769" s="42">
        <v>78.3</v>
      </c>
      <c r="I769" s="42">
        <v>6.1</v>
      </c>
      <c r="J769" s="42">
        <v>6.2</v>
      </c>
      <c r="K769" s="42">
        <v>6</v>
      </c>
      <c r="L769" s="42">
        <v>1.4</v>
      </c>
      <c r="M769" s="42">
        <v>959.1</v>
      </c>
      <c r="N769" s="42">
        <v>988.4</v>
      </c>
      <c r="O769" s="42">
        <v>5.9</v>
      </c>
      <c r="P769" s="42">
        <v>7.6</v>
      </c>
      <c r="Q769" s="42">
        <v>5.0999999999999996</v>
      </c>
      <c r="R769" s="42">
        <v>118.7</v>
      </c>
    </row>
    <row r="770" spans="1:18" x14ac:dyDescent="0.2">
      <c r="A770" s="30">
        <v>44942.895833333336</v>
      </c>
      <c r="B770" s="32">
        <v>0.89583333333333337</v>
      </c>
      <c r="C770" s="42">
        <v>4.8</v>
      </c>
      <c r="D770" s="42">
        <v>5</v>
      </c>
      <c r="E770" s="42">
        <v>4.7</v>
      </c>
      <c r="F770" s="42">
        <v>76</v>
      </c>
      <c r="G770" s="42">
        <v>78.3</v>
      </c>
      <c r="H770" s="42">
        <v>74</v>
      </c>
      <c r="I770" s="42">
        <v>5.9</v>
      </c>
      <c r="J770" s="42">
        <v>6</v>
      </c>
      <c r="K770" s="42">
        <v>5.7</v>
      </c>
      <c r="L770" s="42">
        <v>0.9</v>
      </c>
      <c r="M770" s="42">
        <v>959.6</v>
      </c>
      <c r="N770" s="42">
        <v>988.9</v>
      </c>
      <c r="O770" s="42">
        <v>5.5</v>
      </c>
      <c r="P770" s="42">
        <v>7.7</v>
      </c>
      <c r="Q770" s="42">
        <v>5.2</v>
      </c>
      <c r="R770" s="42">
        <v>113</v>
      </c>
    </row>
    <row r="771" spans="1:18" x14ac:dyDescent="0.2">
      <c r="A771" s="30">
        <v>44942.916666666664</v>
      </c>
      <c r="B771" s="32">
        <v>0.91666666666666663</v>
      </c>
      <c r="C771" s="42">
        <v>4.8</v>
      </c>
      <c r="D771" s="42">
        <v>4.9000000000000004</v>
      </c>
      <c r="E771" s="42">
        <v>4.8</v>
      </c>
      <c r="F771" s="42">
        <v>73.099999999999994</v>
      </c>
      <c r="G771" s="42">
        <v>74.3</v>
      </c>
      <c r="H771" s="42">
        <v>72</v>
      </c>
      <c r="I771" s="42">
        <v>5.6</v>
      </c>
      <c r="J771" s="42">
        <v>5.8</v>
      </c>
      <c r="K771" s="42">
        <v>5.6</v>
      </c>
      <c r="L771" s="42">
        <v>0.4</v>
      </c>
      <c r="M771" s="42">
        <v>959.9</v>
      </c>
      <c r="N771" s="42">
        <v>989.2</v>
      </c>
      <c r="O771" s="42">
        <v>5.4</v>
      </c>
      <c r="P771" s="42">
        <v>6.5</v>
      </c>
      <c r="Q771" s="42">
        <v>5</v>
      </c>
      <c r="R771" s="42">
        <v>120.9</v>
      </c>
    </row>
    <row r="772" spans="1:18" x14ac:dyDescent="0.2">
      <c r="A772" s="30">
        <v>44942.9375</v>
      </c>
      <c r="B772" s="32">
        <v>0.9375</v>
      </c>
      <c r="C772" s="42">
        <v>4.8</v>
      </c>
      <c r="D772" s="42">
        <v>4.9000000000000004</v>
      </c>
      <c r="E772" s="42">
        <v>4.5999999999999996</v>
      </c>
      <c r="F772" s="42">
        <v>72.2</v>
      </c>
      <c r="G772" s="42">
        <v>73.2</v>
      </c>
      <c r="H772" s="42">
        <v>71.5</v>
      </c>
      <c r="I772" s="42">
        <v>5.6</v>
      </c>
      <c r="J772" s="42">
        <v>5.6</v>
      </c>
      <c r="K772" s="42">
        <v>5.5</v>
      </c>
      <c r="L772" s="42">
        <v>0.2</v>
      </c>
      <c r="M772" s="42">
        <v>960.3</v>
      </c>
      <c r="N772" s="42">
        <v>989.6</v>
      </c>
      <c r="O772" s="42">
        <v>4.5999999999999996</v>
      </c>
      <c r="P772" s="42">
        <v>4.7</v>
      </c>
      <c r="Q772" s="42">
        <v>3.5</v>
      </c>
      <c r="R772" s="42">
        <v>125.5</v>
      </c>
    </row>
    <row r="773" spans="1:18" x14ac:dyDescent="0.2">
      <c r="A773" s="30">
        <v>44942.958333333336</v>
      </c>
      <c r="B773" s="32">
        <v>0.95833333333333337</v>
      </c>
      <c r="C773" s="42">
        <v>4.5999999999999996</v>
      </c>
      <c r="D773" s="42">
        <v>4.7</v>
      </c>
      <c r="E773" s="42">
        <v>4.5</v>
      </c>
      <c r="F773" s="42">
        <v>73.8</v>
      </c>
      <c r="G773" s="42">
        <v>75</v>
      </c>
      <c r="H773" s="42">
        <v>72.900000000000006</v>
      </c>
      <c r="I773" s="42">
        <v>5.6</v>
      </c>
      <c r="J773" s="42">
        <v>5.6</v>
      </c>
      <c r="K773" s="42">
        <v>5.6</v>
      </c>
      <c r="L773" s="42">
        <v>0.3</v>
      </c>
      <c r="M773" s="42">
        <v>960.5</v>
      </c>
      <c r="N773" s="42">
        <v>989.8</v>
      </c>
      <c r="O773" s="42">
        <v>3.9</v>
      </c>
      <c r="P773" s="42">
        <v>4.9000000000000004</v>
      </c>
      <c r="Q773" s="42">
        <v>3.9</v>
      </c>
      <c r="R773" s="42">
        <v>122</v>
      </c>
    </row>
    <row r="774" spans="1:18" x14ac:dyDescent="0.2">
      <c r="A774" s="30">
        <v>44942.979166666664</v>
      </c>
      <c r="B774" s="32">
        <v>0.97916666666666663</v>
      </c>
      <c r="C774" s="42">
        <v>4.5999999999999996</v>
      </c>
      <c r="D774" s="42">
        <v>4.8</v>
      </c>
      <c r="E774" s="42">
        <v>4.5</v>
      </c>
      <c r="F774" s="42">
        <v>73.599999999999994</v>
      </c>
      <c r="G774" s="42">
        <v>75.5</v>
      </c>
      <c r="H774" s="42">
        <v>71.599999999999994</v>
      </c>
      <c r="I774" s="42">
        <v>5.6</v>
      </c>
      <c r="J774" s="42">
        <v>5.7</v>
      </c>
      <c r="K774" s="42">
        <v>5.5</v>
      </c>
      <c r="L774" s="42">
        <v>0.3</v>
      </c>
      <c r="M774" s="42">
        <v>960.5</v>
      </c>
      <c r="N774" s="42">
        <v>989.8</v>
      </c>
      <c r="O774" s="42">
        <v>2.5</v>
      </c>
      <c r="P774" s="42">
        <v>2.5</v>
      </c>
      <c r="Q774" s="42">
        <v>1.7</v>
      </c>
      <c r="R774" s="42">
        <v>107.7</v>
      </c>
    </row>
    <row r="775" spans="1:18" x14ac:dyDescent="0.2">
      <c r="A775" s="30">
        <v>44943</v>
      </c>
      <c r="B775" s="32">
        <v>0</v>
      </c>
      <c r="C775" s="42">
        <v>4.5999999999999996</v>
      </c>
      <c r="D775" s="42">
        <v>4.7</v>
      </c>
      <c r="E775" s="42">
        <v>4.4000000000000004</v>
      </c>
      <c r="F775" s="42">
        <v>72.5</v>
      </c>
      <c r="G775" s="42">
        <v>74.3</v>
      </c>
      <c r="H775" s="42">
        <v>71.900000000000006</v>
      </c>
      <c r="I775" s="42">
        <v>5.5</v>
      </c>
      <c r="J775" s="42">
        <v>5.6</v>
      </c>
      <c r="K775" s="42">
        <v>5.5</v>
      </c>
      <c r="L775" s="42">
        <v>0.1</v>
      </c>
      <c r="M775" s="42">
        <v>960.7</v>
      </c>
      <c r="N775" s="42">
        <v>990</v>
      </c>
      <c r="O775" s="42">
        <v>2.7</v>
      </c>
      <c r="P775" s="42">
        <v>3.7</v>
      </c>
      <c r="Q775" s="42">
        <v>2.6</v>
      </c>
      <c r="R775" s="42">
        <v>138</v>
      </c>
    </row>
    <row r="776" spans="1:18" x14ac:dyDescent="0.2">
      <c r="A776" s="30">
        <v>44943.020833333336</v>
      </c>
      <c r="B776" s="32">
        <v>2.0833333333333332E-2</v>
      </c>
      <c r="C776" s="42">
        <v>3</v>
      </c>
      <c r="D776" s="42">
        <v>4.4000000000000004</v>
      </c>
      <c r="E776" s="42">
        <v>2</v>
      </c>
      <c r="F776" s="42">
        <v>83.4</v>
      </c>
      <c r="G776" s="42">
        <v>87.1</v>
      </c>
      <c r="H776" s="42">
        <v>74.3</v>
      </c>
      <c r="I776" s="42">
        <v>5.7</v>
      </c>
      <c r="J776" s="42">
        <v>5.8</v>
      </c>
      <c r="K776" s="42">
        <v>5.6</v>
      </c>
      <c r="L776" s="42">
        <v>0.5</v>
      </c>
      <c r="M776" s="42">
        <v>961.1</v>
      </c>
      <c r="N776" s="42">
        <v>990.6</v>
      </c>
      <c r="O776" s="42">
        <v>6.2</v>
      </c>
      <c r="P776" s="42">
        <v>6.2</v>
      </c>
      <c r="Q776" s="42">
        <v>4</v>
      </c>
      <c r="R776" s="42">
        <v>165</v>
      </c>
    </row>
    <row r="777" spans="1:18" x14ac:dyDescent="0.2">
      <c r="A777" s="30">
        <v>44943.041666666664</v>
      </c>
      <c r="B777" s="32">
        <v>4.1666666666666664E-2</v>
      </c>
      <c r="C777" s="42">
        <v>2.2000000000000002</v>
      </c>
      <c r="D777" s="42">
        <v>2.2999999999999998</v>
      </c>
      <c r="E777" s="42">
        <v>2.1</v>
      </c>
      <c r="F777" s="42">
        <v>86.3</v>
      </c>
      <c r="G777" s="42">
        <v>87.2</v>
      </c>
      <c r="H777" s="42">
        <v>85.3</v>
      </c>
      <c r="I777" s="42">
        <v>5.6</v>
      </c>
      <c r="J777" s="42">
        <v>5.6</v>
      </c>
      <c r="K777" s="42">
        <v>5.5</v>
      </c>
      <c r="L777" s="42">
        <v>0.2</v>
      </c>
      <c r="M777" s="42">
        <v>961.3</v>
      </c>
      <c r="N777" s="42">
        <v>990.9</v>
      </c>
      <c r="O777" s="42">
        <v>6.9</v>
      </c>
      <c r="P777" s="42">
        <v>9.6</v>
      </c>
      <c r="Q777" s="42">
        <v>6.9</v>
      </c>
      <c r="R777" s="42">
        <v>135.5</v>
      </c>
    </row>
    <row r="778" spans="1:18" x14ac:dyDescent="0.2">
      <c r="A778" s="30">
        <v>44943.0625</v>
      </c>
      <c r="B778" s="32">
        <v>6.25E-2</v>
      </c>
      <c r="C778" s="42">
        <v>2.5</v>
      </c>
      <c r="D778" s="42">
        <v>2.6</v>
      </c>
      <c r="E778" s="42">
        <v>2.2999999999999998</v>
      </c>
      <c r="F778" s="42">
        <v>84.7</v>
      </c>
      <c r="G778" s="42">
        <v>85.7</v>
      </c>
      <c r="H778" s="42">
        <v>83.9</v>
      </c>
      <c r="I778" s="42">
        <v>5.6</v>
      </c>
      <c r="J778" s="42">
        <v>5.7</v>
      </c>
      <c r="K778" s="42">
        <v>5.6</v>
      </c>
      <c r="L778" s="42">
        <v>0.2</v>
      </c>
      <c r="M778" s="42">
        <v>961.4</v>
      </c>
      <c r="N778" s="42">
        <v>991</v>
      </c>
      <c r="O778" s="42">
        <v>3.8</v>
      </c>
      <c r="P778" s="42">
        <v>6.5</v>
      </c>
      <c r="Q778" s="42">
        <v>3.8</v>
      </c>
      <c r="R778" s="42">
        <v>112.9</v>
      </c>
    </row>
    <row r="779" spans="1:18" x14ac:dyDescent="0.2">
      <c r="A779" s="30">
        <v>44943.083333333336</v>
      </c>
      <c r="B779" s="32">
        <v>8.3333333333333329E-2</v>
      </c>
      <c r="C779" s="42">
        <v>2.6</v>
      </c>
      <c r="D779" s="42">
        <v>2.7</v>
      </c>
      <c r="E779" s="42">
        <v>2.5</v>
      </c>
      <c r="F779" s="42">
        <v>82.8</v>
      </c>
      <c r="G779" s="42">
        <v>84.8</v>
      </c>
      <c r="H779" s="42">
        <v>81.3</v>
      </c>
      <c r="I779" s="42">
        <v>5.5</v>
      </c>
      <c r="J779" s="42">
        <v>5.7</v>
      </c>
      <c r="K779" s="42">
        <v>5.4</v>
      </c>
      <c r="L779" s="42">
        <v>0</v>
      </c>
      <c r="M779" s="42">
        <v>961.6</v>
      </c>
      <c r="N779" s="42">
        <v>991.2</v>
      </c>
      <c r="O779" s="42">
        <v>3.4</v>
      </c>
      <c r="P779" s="42">
        <v>3.7</v>
      </c>
      <c r="Q779" s="42">
        <v>3.1</v>
      </c>
      <c r="R779" s="42">
        <v>115.2</v>
      </c>
    </row>
    <row r="780" spans="1:18" x14ac:dyDescent="0.2">
      <c r="A780" s="30">
        <v>44943.104166666664</v>
      </c>
      <c r="B780" s="32">
        <v>0.10416666666666667</v>
      </c>
      <c r="C780" s="42">
        <v>2.8</v>
      </c>
      <c r="D780" s="42">
        <v>2.9</v>
      </c>
      <c r="E780" s="42">
        <v>2.7</v>
      </c>
      <c r="F780" s="42">
        <v>79.2</v>
      </c>
      <c r="G780" s="42">
        <v>81.599999999999994</v>
      </c>
      <c r="H780" s="42">
        <v>77.599999999999994</v>
      </c>
      <c r="I780" s="42">
        <v>5.3</v>
      </c>
      <c r="J780" s="42">
        <v>5.5</v>
      </c>
      <c r="K780" s="42">
        <v>5.3</v>
      </c>
      <c r="L780" s="42">
        <v>-0.4</v>
      </c>
      <c r="M780" s="42">
        <v>962.1</v>
      </c>
      <c r="N780" s="42">
        <v>991.6</v>
      </c>
      <c r="O780" s="42">
        <v>3.1</v>
      </c>
      <c r="P780" s="42">
        <v>3.5</v>
      </c>
      <c r="Q780" s="42">
        <v>2</v>
      </c>
      <c r="R780" s="42">
        <v>137.9</v>
      </c>
    </row>
    <row r="781" spans="1:18" x14ac:dyDescent="0.2">
      <c r="A781" s="30">
        <v>44943.125</v>
      </c>
      <c r="B781" s="32">
        <v>0.125</v>
      </c>
      <c r="C781" s="42">
        <v>2.9</v>
      </c>
      <c r="D781" s="42">
        <v>3.1</v>
      </c>
      <c r="E781" s="42">
        <v>2.8</v>
      </c>
      <c r="F781" s="42">
        <v>77.2</v>
      </c>
      <c r="G781" s="42">
        <v>78.5</v>
      </c>
      <c r="H781" s="42">
        <v>76.400000000000006</v>
      </c>
      <c r="I781" s="42">
        <v>5.3</v>
      </c>
      <c r="J781" s="42">
        <v>5.4</v>
      </c>
      <c r="K781" s="42">
        <v>5.2</v>
      </c>
      <c r="L781" s="42">
        <v>-0.7</v>
      </c>
      <c r="M781" s="42">
        <v>962.3</v>
      </c>
      <c r="N781" s="42">
        <v>991.8</v>
      </c>
      <c r="O781" s="42">
        <v>2.1</v>
      </c>
      <c r="P781" s="42">
        <v>4.3</v>
      </c>
      <c r="Q781" s="42">
        <v>1.4</v>
      </c>
      <c r="R781" s="42">
        <v>114.2</v>
      </c>
    </row>
    <row r="782" spans="1:18" x14ac:dyDescent="0.2">
      <c r="A782" s="30">
        <v>44943.145833333336</v>
      </c>
      <c r="B782" s="32">
        <v>0.14583333333333334</v>
      </c>
      <c r="C782" s="42">
        <v>2.9</v>
      </c>
      <c r="D782" s="42">
        <v>3.1</v>
      </c>
      <c r="E782" s="42">
        <v>2.7</v>
      </c>
      <c r="F782" s="42">
        <v>78.7</v>
      </c>
      <c r="G782" s="42">
        <v>79.599999999999994</v>
      </c>
      <c r="H782" s="42">
        <v>77.7</v>
      </c>
      <c r="I782" s="42">
        <v>5.3</v>
      </c>
      <c r="J782" s="42">
        <v>5.4</v>
      </c>
      <c r="K782" s="42">
        <v>5.2</v>
      </c>
      <c r="L782" s="42">
        <v>-0.5</v>
      </c>
      <c r="M782" s="42">
        <v>962.2</v>
      </c>
      <c r="N782" s="42">
        <v>991.8</v>
      </c>
      <c r="O782" s="42">
        <v>1.7</v>
      </c>
      <c r="P782" s="42">
        <v>2</v>
      </c>
      <c r="Q782" s="42">
        <v>1.6</v>
      </c>
      <c r="R782" s="42">
        <v>55.2</v>
      </c>
    </row>
    <row r="783" spans="1:18" x14ac:dyDescent="0.2">
      <c r="A783" s="30">
        <v>44943.166666666664</v>
      </c>
      <c r="B783" s="32">
        <v>0.16666666666666666</v>
      </c>
      <c r="C783" s="42">
        <v>2.9</v>
      </c>
      <c r="D783" s="42">
        <v>3.3</v>
      </c>
      <c r="E783" s="42">
        <v>2.5</v>
      </c>
      <c r="F783" s="42">
        <v>80.7</v>
      </c>
      <c r="G783" s="42">
        <v>82.2</v>
      </c>
      <c r="H783" s="42">
        <v>78.599999999999994</v>
      </c>
      <c r="I783" s="42">
        <v>5.5</v>
      </c>
      <c r="J783" s="42">
        <v>5.6</v>
      </c>
      <c r="K783" s="42">
        <v>5.3</v>
      </c>
      <c r="L783" s="42">
        <v>-0.1</v>
      </c>
      <c r="M783" s="42">
        <v>962.2</v>
      </c>
      <c r="N783" s="42">
        <v>991.7</v>
      </c>
      <c r="O783" s="42">
        <v>1.6</v>
      </c>
      <c r="P783" s="42">
        <v>1.6</v>
      </c>
      <c r="Q783" s="42">
        <v>1.1000000000000001</v>
      </c>
      <c r="R783" s="42">
        <v>61.7</v>
      </c>
    </row>
    <row r="784" spans="1:18" x14ac:dyDescent="0.2">
      <c r="A784" s="30">
        <v>44943.1875</v>
      </c>
      <c r="B784" s="32">
        <v>0.1875</v>
      </c>
      <c r="C784" s="42">
        <v>2.7</v>
      </c>
      <c r="D784" s="42">
        <v>3</v>
      </c>
      <c r="E784" s="42">
        <v>2.5</v>
      </c>
      <c r="F784" s="42">
        <v>81.2</v>
      </c>
      <c r="G784" s="42">
        <v>82.2</v>
      </c>
      <c r="H784" s="42">
        <v>79.599999999999994</v>
      </c>
      <c r="I784" s="42">
        <v>5.4</v>
      </c>
      <c r="J784" s="42">
        <v>5.5</v>
      </c>
      <c r="K784" s="42">
        <v>5.4</v>
      </c>
      <c r="L784" s="42">
        <v>-0.2</v>
      </c>
      <c r="M784" s="42">
        <v>962</v>
      </c>
      <c r="N784" s="42">
        <v>991.6</v>
      </c>
      <c r="O784" s="42">
        <v>1.5</v>
      </c>
      <c r="P784" s="42">
        <v>2.2000000000000002</v>
      </c>
      <c r="Q784" s="42">
        <v>1.3</v>
      </c>
      <c r="R784" s="42">
        <v>54.7</v>
      </c>
    </row>
    <row r="785" spans="1:18" x14ac:dyDescent="0.2">
      <c r="A785" s="30">
        <v>44943.208333333336</v>
      </c>
      <c r="B785" s="32">
        <v>0.20833333333333334</v>
      </c>
      <c r="C785" s="42">
        <v>2.4</v>
      </c>
      <c r="D785" s="42">
        <v>3.3</v>
      </c>
      <c r="E785" s="42">
        <v>1.1000000000000001</v>
      </c>
      <c r="F785" s="42">
        <v>83.3</v>
      </c>
      <c r="G785" s="42">
        <v>88.2</v>
      </c>
      <c r="H785" s="42">
        <v>80.599999999999994</v>
      </c>
      <c r="I785" s="42">
        <v>5.5</v>
      </c>
      <c r="J785" s="42">
        <v>5.7</v>
      </c>
      <c r="K785" s="42">
        <v>5.3</v>
      </c>
      <c r="L785" s="42">
        <v>-0.1</v>
      </c>
      <c r="M785" s="42">
        <v>962.4</v>
      </c>
      <c r="N785" s="42">
        <v>992</v>
      </c>
      <c r="O785" s="42">
        <v>2.6</v>
      </c>
      <c r="P785" s="42">
        <v>2.6</v>
      </c>
      <c r="Q785" s="42">
        <v>1.1000000000000001</v>
      </c>
      <c r="R785" s="42">
        <v>141.69999999999999</v>
      </c>
    </row>
    <row r="786" spans="1:18" x14ac:dyDescent="0.2">
      <c r="A786" s="30">
        <v>44943.229166666664</v>
      </c>
      <c r="B786" s="32">
        <v>0.22916666666666666</v>
      </c>
      <c r="C786" s="42">
        <v>1.3</v>
      </c>
      <c r="D786" s="42">
        <v>1.9</v>
      </c>
      <c r="E786" s="42">
        <v>1</v>
      </c>
      <c r="F786" s="42">
        <v>89.7</v>
      </c>
      <c r="G786" s="42">
        <v>91.1</v>
      </c>
      <c r="H786" s="42">
        <v>88.2</v>
      </c>
      <c r="I786" s="42">
        <v>5.5</v>
      </c>
      <c r="J786" s="42">
        <v>5.8</v>
      </c>
      <c r="K786" s="42">
        <v>5.3</v>
      </c>
      <c r="L786" s="42">
        <v>-0.2</v>
      </c>
      <c r="M786" s="42">
        <v>962.3</v>
      </c>
      <c r="N786" s="42">
        <v>992.1</v>
      </c>
      <c r="O786" s="42">
        <v>2.1</v>
      </c>
      <c r="P786" s="42">
        <v>6.9</v>
      </c>
      <c r="Q786" s="42">
        <v>2.1</v>
      </c>
      <c r="R786" s="42">
        <v>137.5</v>
      </c>
    </row>
    <row r="787" spans="1:18" x14ac:dyDescent="0.2">
      <c r="A787" s="30">
        <v>44943.25</v>
      </c>
      <c r="B787" s="32">
        <v>0.25</v>
      </c>
      <c r="C787" s="42">
        <v>1.7</v>
      </c>
      <c r="D787" s="42">
        <v>2.1</v>
      </c>
      <c r="E787" s="42">
        <v>1.6</v>
      </c>
      <c r="F787" s="42">
        <v>89.5</v>
      </c>
      <c r="G787" s="42">
        <v>90.6</v>
      </c>
      <c r="H787" s="42">
        <v>88.4</v>
      </c>
      <c r="I787" s="42">
        <v>5.6</v>
      </c>
      <c r="J787" s="42">
        <v>5.8</v>
      </c>
      <c r="K787" s="42">
        <v>5.5</v>
      </c>
      <c r="L787" s="42">
        <v>0.1</v>
      </c>
      <c r="M787" s="42">
        <v>962.4</v>
      </c>
      <c r="N787" s="42">
        <v>992.1</v>
      </c>
      <c r="O787" s="42">
        <v>0.4</v>
      </c>
      <c r="P787" s="42">
        <v>0.6</v>
      </c>
      <c r="Q787" s="42">
        <v>0.1</v>
      </c>
      <c r="R787" s="42">
        <v>358</v>
      </c>
    </row>
    <row r="788" spans="1:18" x14ac:dyDescent="0.2">
      <c r="A788" s="30">
        <v>44943.270833333336</v>
      </c>
      <c r="B788" s="32">
        <v>0.27083333333333331</v>
      </c>
      <c r="C788" s="42">
        <v>1.8</v>
      </c>
      <c r="D788" s="42">
        <v>2.2999999999999998</v>
      </c>
      <c r="E788" s="42">
        <v>1.5</v>
      </c>
      <c r="F788" s="42">
        <v>89</v>
      </c>
      <c r="G788" s="42">
        <v>90.7</v>
      </c>
      <c r="H788" s="42">
        <v>85.5</v>
      </c>
      <c r="I788" s="42">
        <v>5.6</v>
      </c>
      <c r="J788" s="42">
        <v>5.7</v>
      </c>
      <c r="K788" s="42">
        <v>5.5</v>
      </c>
      <c r="L788" s="42">
        <v>0.1</v>
      </c>
      <c r="M788" s="42">
        <v>962.4</v>
      </c>
      <c r="N788" s="42">
        <v>992.1</v>
      </c>
      <c r="O788" s="42">
        <v>1</v>
      </c>
      <c r="P788" s="42">
        <v>1.1000000000000001</v>
      </c>
      <c r="Q788" s="42">
        <v>0.5</v>
      </c>
      <c r="R788" s="42">
        <v>18.2</v>
      </c>
    </row>
    <row r="789" spans="1:18" x14ac:dyDescent="0.2">
      <c r="A789" s="30">
        <v>44943.291666666664</v>
      </c>
      <c r="B789" s="32">
        <v>0.29166666666666669</v>
      </c>
      <c r="C789" s="42">
        <v>2.5</v>
      </c>
      <c r="D789" s="42">
        <v>2.8</v>
      </c>
      <c r="E789" s="42">
        <v>2.2000000000000002</v>
      </c>
      <c r="F789" s="42">
        <v>80.599999999999994</v>
      </c>
      <c r="G789" s="42">
        <v>85.5</v>
      </c>
      <c r="H789" s="42">
        <v>76.3</v>
      </c>
      <c r="I789" s="42">
        <v>5.3</v>
      </c>
      <c r="J789" s="42">
        <v>5.6</v>
      </c>
      <c r="K789" s="42">
        <v>5.0999999999999996</v>
      </c>
      <c r="L789" s="42">
        <v>-0.5</v>
      </c>
      <c r="M789" s="42">
        <v>962.2</v>
      </c>
      <c r="N789" s="42">
        <v>991.8</v>
      </c>
      <c r="O789" s="42">
        <v>1.9</v>
      </c>
      <c r="P789" s="42">
        <v>1.9</v>
      </c>
      <c r="Q789" s="42">
        <v>0.9</v>
      </c>
      <c r="R789" s="42">
        <v>80</v>
      </c>
    </row>
    <row r="790" spans="1:18" x14ac:dyDescent="0.2">
      <c r="A790" s="30">
        <v>44943.3125</v>
      </c>
      <c r="B790" s="32">
        <v>0.3125</v>
      </c>
      <c r="C790" s="42">
        <v>2.5</v>
      </c>
      <c r="D790" s="42">
        <v>2.8</v>
      </c>
      <c r="E790" s="42">
        <v>2</v>
      </c>
      <c r="F790" s="42">
        <v>76.900000000000006</v>
      </c>
      <c r="G790" s="42">
        <v>79.2</v>
      </c>
      <c r="H790" s="42">
        <v>72.599999999999994</v>
      </c>
      <c r="I790" s="42">
        <v>5.0999999999999996</v>
      </c>
      <c r="J790" s="42">
        <v>5.3</v>
      </c>
      <c r="K790" s="42">
        <v>4.8</v>
      </c>
      <c r="L790" s="42">
        <v>-1.2</v>
      </c>
      <c r="M790" s="42">
        <v>961.9</v>
      </c>
      <c r="N790" s="42">
        <v>991.5</v>
      </c>
      <c r="O790" s="42">
        <v>1.1000000000000001</v>
      </c>
      <c r="P790" s="42">
        <v>2.2999999999999998</v>
      </c>
      <c r="Q790" s="42">
        <v>1.1000000000000001</v>
      </c>
      <c r="R790" s="42">
        <v>69.099999999999994</v>
      </c>
    </row>
    <row r="791" spans="1:18" x14ac:dyDescent="0.2">
      <c r="A791" s="30">
        <v>44943.333333333336</v>
      </c>
      <c r="B791" s="32">
        <v>0.33333333333333331</v>
      </c>
      <c r="C791" s="42">
        <v>2</v>
      </c>
      <c r="D791" s="42">
        <v>2.4</v>
      </c>
      <c r="E791" s="42">
        <v>1.7</v>
      </c>
      <c r="F791" s="42">
        <v>78.8</v>
      </c>
      <c r="G791" s="42">
        <v>81.900000000000006</v>
      </c>
      <c r="H791" s="42">
        <v>75.8</v>
      </c>
      <c r="I791" s="42">
        <v>5</v>
      </c>
      <c r="J791" s="42">
        <v>5.3</v>
      </c>
      <c r="K791" s="42">
        <v>4.9000000000000004</v>
      </c>
      <c r="L791" s="42">
        <v>-1.3</v>
      </c>
      <c r="M791" s="42">
        <v>961.6</v>
      </c>
      <c r="N791" s="42">
        <v>991.3</v>
      </c>
      <c r="O791" s="42">
        <v>0.4</v>
      </c>
      <c r="P791" s="42">
        <v>0.8</v>
      </c>
      <c r="Q791" s="42">
        <v>0.3</v>
      </c>
      <c r="R791" s="42">
        <v>31.6</v>
      </c>
    </row>
    <row r="792" spans="1:18" x14ac:dyDescent="0.2">
      <c r="A792" s="30">
        <v>44943.354166666664</v>
      </c>
      <c r="B792" s="32">
        <v>0.35416666666666669</v>
      </c>
      <c r="C792" s="42">
        <v>1.9</v>
      </c>
      <c r="D792" s="42">
        <v>2.2000000000000002</v>
      </c>
      <c r="E792" s="42">
        <v>1.7</v>
      </c>
      <c r="F792" s="42">
        <v>81</v>
      </c>
      <c r="G792" s="42">
        <v>85.4</v>
      </c>
      <c r="H792" s="42">
        <v>77.2</v>
      </c>
      <c r="I792" s="42">
        <v>5.0999999999999996</v>
      </c>
      <c r="J792" s="42">
        <v>5.4</v>
      </c>
      <c r="K792" s="42">
        <v>4.9000000000000004</v>
      </c>
      <c r="L792" s="42">
        <v>-1.1000000000000001</v>
      </c>
      <c r="M792" s="42">
        <v>961.6</v>
      </c>
      <c r="N792" s="42">
        <v>991.3</v>
      </c>
      <c r="O792" s="42">
        <v>0.8</v>
      </c>
      <c r="P792" s="42">
        <v>1.2</v>
      </c>
      <c r="Q792" s="42">
        <v>0.7</v>
      </c>
      <c r="R792" s="42">
        <v>6.3</v>
      </c>
    </row>
    <row r="793" spans="1:18" x14ac:dyDescent="0.2">
      <c r="A793" s="30">
        <v>44943.375</v>
      </c>
      <c r="B793" s="33">
        <v>0.375</v>
      </c>
      <c r="C793" s="42">
        <v>2.2999999999999998</v>
      </c>
      <c r="D793" s="42">
        <v>2.8</v>
      </c>
      <c r="E793" s="42">
        <v>2.1</v>
      </c>
      <c r="F793" s="42">
        <v>80.900000000000006</v>
      </c>
      <c r="G793" s="42">
        <v>83.4</v>
      </c>
      <c r="H793" s="42">
        <v>78.900000000000006</v>
      </c>
      <c r="I793" s="42">
        <v>5.3</v>
      </c>
      <c r="J793" s="42">
        <v>5.5</v>
      </c>
      <c r="K793" s="42">
        <v>5.2</v>
      </c>
      <c r="L793" s="42">
        <v>-0.6</v>
      </c>
      <c r="M793" s="42">
        <v>961.3</v>
      </c>
      <c r="N793" s="42">
        <v>990.9</v>
      </c>
      <c r="O793" s="42">
        <v>1</v>
      </c>
      <c r="P793" s="42">
        <v>1</v>
      </c>
      <c r="Q793" s="42">
        <v>0.5</v>
      </c>
      <c r="R793" s="42">
        <v>50.9</v>
      </c>
    </row>
    <row r="794" spans="1:18" x14ac:dyDescent="0.2">
      <c r="A794" s="30">
        <v>44943.395833333336</v>
      </c>
      <c r="B794" s="33">
        <v>0.39583333333333331</v>
      </c>
      <c r="C794" s="42">
        <v>2.2999999999999998</v>
      </c>
      <c r="D794" s="42">
        <v>3.1</v>
      </c>
      <c r="E794" s="42">
        <v>1.7</v>
      </c>
      <c r="F794" s="42">
        <v>82.5</v>
      </c>
      <c r="G794" s="42">
        <v>84.5</v>
      </c>
      <c r="H794" s="42">
        <v>80.7</v>
      </c>
      <c r="I794" s="42">
        <v>5.4</v>
      </c>
      <c r="J794" s="42">
        <v>5.6</v>
      </c>
      <c r="K794" s="42">
        <v>5.2</v>
      </c>
      <c r="L794" s="42">
        <v>-0.4</v>
      </c>
      <c r="M794" s="42">
        <v>961.3</v>
      </c>
      <c r="N794" s="42">
        <v>990.9</v>
      </c>
      <c r="O794" s="42">
        <v>0.7</v>
      </c>
      <c r="P794" s="42">
        <v>1.3</v>
      </c>
      <c r="Q794" s="42">
        <v>0.6</v>
      </c>
      <c r="R794" s="42">
        <v>94.8</v>
      </c>
    </row>
    <row r="795" spans="1:18" x14ac:dyDescent="0.2">
      <c r="A795" s="30">
        <v>44943.416666666664</v>
      </c>
      <c r="B795" s="11">
        <v>0.41666666666666669</v>
      </c>
      <c r="C795" s="42">
        <v>2.8</v>
      </c>
      <c r="D795" s="42">
        <v>3.6</v>
      </c>
      <c r="E795" s="42">
        <v>2.2999999999999998</v>
      </c>
      <c r="F795" s="42">
        <v>80.2</v>
      </c>
      <c r="G795" s="42">
        <v>82.3</v>
      </c>
      <c r="H795" s="42">
        <v>78.099999999999994</v>
      </c>
      <c r="I795" s="42">
        <v>5.4</v>
      </c>
      <c r="J795" s="42">
        <v>5.7</v>
      </c>
      <c r="K795" s="42">
        <v>5.3</v>
      </c>
      <c r="L795" s="42">
        <v>-0.3</v>
      </c>
      <c r="M795" s="42">
        <v>961.3</v>
      </c>
      <c r="N795" s="42">
        <v>990.8</v>
      </c>
      <c r="O795" s="42">
        <v>1</v>
      </c>
      <c r="P795" s="42">
        <v>1</v>
      </c>
      <c r="Q795" s="42">
        <v>0.3</v>
      </c>
      <c r="R795" s="42">
        <v>9.1</v>
      </c>
    </row>
    <row r="796" spans="1:18" x14ac:dyDescent="0.2">
      <c r="A796" s="30">
        <v>44943.4375</v>
      </c>
      <c r="B796" s="11">
        <v>0.4375</v>
      </c>
      <c r="C796" s="42">
        <v>3.2</v>
      </c>
      <c r="D796" s="42">
        <v>3.5</v>
      </c>
      <c r="E796" s="42">
        <v>2.6</v>
      </c>
      <c r="F796" s="42">
        <v>78.599999999999994</v>
      </c>
      <c r="G796" s="42">
        <v>83</v>
      </c>
      <c r="H796" s="42">
        <v>76.599999999999994</v>
      </c>
      <c r="I796" s="42">
        <v>5.4</v>
      </c>
      <c r="J796" s="42">
        <v>5.6</v>
      </c>
      <c r="K796" s="42">
        <v>5.3</v>
      </c>
      <c r="L796" s="42">
        <v>-0.2</v>
      </c>
      <c r="M796" s="42">
        <v>961.1</v>
      </c>
      <c r="N796" s="42">
        <v>990.6</v>
      </c>
      <c r="O796" s="42">
        <v>1.9</v>
      </c>
      <c r="P796" s="42">
        <v>1.9</v>
      </c>
      <c r="Q796" s="42">
        <v>0.8</v>
      </c>
      <c r="R796" s="42">
        <v>37</v>
      </c>
    </row>
    <row r="797" spans="1:18" x14ac:dyDescent="0.2">
      <c r="A797" s="30">
        <v>44943.458333333336</v>
      </c>
      <c r="B797" s="11">
        <v>0.45833333333333331</v>
      </c>
      <c r="C797" s="42">
        <v>3.7</v>
      </c>
      <c r="D797" s="42">
        <v>4.0999999999999996</v>
      </c>
      <c r="E797" s="42">
        <v>3.4</v>
      </c>
      <c r="F797" s="42">
        <v>76</v>
      </c>
      <c r="G797" s="42">
        <v>78.3</v>
      </c>
      <c r="H797" s="42">
        <v>73.900000000000006</v>
      </c>
      <c r="I797" s="42">
        <v>5.5</v>
      </c>
      <c r="J797" s="42">
        <v>5.7</v>
      </c>
      <c r="K797" s="42">
        <v>5.3</v>
      </c>
      <c r="L797" s="42">
        <v>-0.1</v>
      </c>
      <c r="M797" s="42">
        <v>960.8</v>
      </c>
      <c r="N797" s="42">
        <v>990.3</v>
      </c>
      <c r="O797" s="42">
        <v>1.9</v>
      </c>
      <c r="P797" s="42">
        <v>3.4</v>
      </c>
      <c r="Q797" s="42">
        <v>1.7</v>
      </c>
      <c r="R797" s="42">
        <v>52.8</v>
      </c>
    </row>
    <row r="798" spans="1:18" x14ac:dyDescent="0.2">
      <c r="A798" s="30">
        <v>44943.479166666664</v>
      </c>
      <c r="B798" s="11">
        <v>0.47916666666666669</v>
      </c>
      <c r="C798" s="42">
        <v>4.0999999999999996</v>
      </c>
      <c r="D798" s="42">
        <v>4.9000000000000004</v>
      </c>
      <c r="E798" s="42">
        <v>3.6</v>
      </c>
      <c r="F798" s="42">
        <v>70.2</v>
      </c>
      <c r="G798" s="42">
        <v>74.5</v>
      </c>
      <c r="H798" s="42">
        <v>67.099999999999994</v>
      </c>
      <c r="I798" s="42">
        <v>5.0999999999999996</v>
      </c>
      <c r="J798" s="42">
        <v>5.5</v>
      </c>
      <c r="K798" s="42">
        <v>4.9000000000000004</v>
      </c>
      <c r="L798" s="42">
        <v>-0.9</v>
      </c>
      <c r="M798" s="42">
        <v>960.7</v>
      </c>
      <c r="N798" s="42">
        <v>990.1</v>
      </c>
      <c r="O798" s="42">
        <v>1</v>
      </c>
      <c r="P798" s="42">
        <v>1.5</v>
      </c>
      <c r="Q798" s="42">
        <v>0.7</v>
      </c>
      <c r="R798" s="42">
        <v>329.8</v>
      </c>
    </row>
    <row r="799" spans="1:18" x14ac:dyDescent="0.2">
      <c r="A799" s="30">
        <v>44943.5</v>
      </c>
      <c r="B799" s="11">
        <v>0.5</v>
      </c>
      <c r="C799" s="42">
        <v>4.5</v>
      </c>
      <c r="D799" s="42">
        <v>5.4</v>
      </c>
      <c r="E799" s="42">
        <v>3.7</v>
      </c>
      <c r="F799" s="42">
        <v>65.3</v>
      </c>
      <c r="G799" s="42">
        <v>68.7</v>
      </c>
      <c r="H799" s="42">
        <v>61.8</v>
      </c>
      <c r="I799" s="42">
        <v>4.9000000000000004</v>
      </c>
      <c r="J799" s="42">
        <v>5.0999999999999996</v>
      </c>
      <c r="K799" s="42">
        <v>4.8</v>
      </c>
      <c r="L799" s="42">
        <v>-1.5</v>
      </c>
      <c r="M799" s="42">
        <v>960.5</v>
      </c>
      <c r="N799" s="42">
        <v>989.8</v>
      </c>
      <c r="O799" s="42">
        <v>0.3</v>
      </c>
      <c r="P799" s="42">
        <v>1.6</v>
      </c>
      <c r="Q799" s="42">
        <v>0.3</v>
      </c>
      <c r="R799" s="42">
        <v>352.4</v>
      </c>
    </row>
    <row r="800" spans="1:18" x14ac:dyDescent="0.2">
      <c r="A800" s="30">
        <v>44943.520833333336</v>
      </c>
      <c r="B800" s="22">
        <v>0.52083333333333337</v>
      </c>
      <c r="C800" s="42">
        <v>5.5</v>
      </c>
      <c r="D800" s="42">
        <v>5.9</v>
      </c>
      <c r="E800" s="42">
        <v>4.9000000000000004</v>
      </c>
      <c r="F800" s="42">
        <v>57.4</v>
      </c>
      <c r="G800" s="42">
        <v>63.9</v>
      </c>
      <c r="H800" s="42">
        <v>50.5</v>
      </c>
      <c r="I800" s="42">
        <v>4.5999999999999996</v>
      </c>
      <c r="J800" s="42">
        <v>5.0999999999999996</v>
      </c>
      <c r="K800" s="42">
        <v>4.0999999999999996</v>
      </c>
      <c r="L800" s="42">
        <v>-2.2999999999999998</v>
      </c>
      <c r="M800" s="42">
        <v>960.2</v>
      </c>
      <c r="N800" s="42">
        <v>989.4</v>
      </c>
      <c r="O800" s="42">
        <v>1.1000000000000001</v>
      </c>
      <c r="P800" s="42">
        <v>1.2</v>
      </c>
      <c r="Q800" s="42">
        <v>0</v>
      </c>
      <c r="R800" s="42">
        <v>36.6</v>
      </c>
    </row>
    <row r="801" spans="1:18" x14ac:dyDescent="0.2">
      <c r="A801" s="30">
        <v>44943.541666666664</v>
      </c>
      <c r="B801" s="22">
        <v>0.54166666666666663</v>
      </c>
      <c r="C801" s="42">
        <v>5.2</v>
      </c>
      <c r="D801" s="42">
        <v>5.9</v>
      </c>
      <c r="E801" s="42">
        <v>4.9000000000000004</v>
      </c>
      <c r="F801" s="42">
        <v>53.4</v>
      </c>
      <c r="G801" s="42">
        <v>55.3</v>
      </c>
      <c r="H801" s="42">
        <v>51.3</v>
      </c>
      <c r="I801" s="42">
        <v>4.2</v>
      </c>
      <c r="J801" s="42">
        <v>4.4000000000000004</v>
      </c>
      <c r="K801" s="42">
        <v>4.0999999999999996</v>
      </c>
      <c r="L801" s="42">
        <v>-3.5</v>
      </c>
      <c r="M801" s="42">
        <v>959.7</v>
      </c>
      <c r="N801" s="42">
        <v>988.9</v>
      </c>
      <c r="O801" s="42">
        <v>2.8</v>
      </c>
      <c r="P801" s="42">
        <v>2.8</v>
      </c>
      <c r="Q801" s="42">
        <v>1</v>
      </c>
      <c r="R801" s="42">
        <v>342.8</v>
      </c>
    </row>
    <row r="802" spans="1:18" x14ac:dyDescent="0.2">
      <c r="A802" s="30">
        <v>44943.5625</v>
      </c>
      <c r="B802" s="22">
        <v>0.5625</v>
      </c>
      <c r="C802" s="42">
        <v>5.0999999999999996</v>
      </c>
      <c r="D802" s="42">
        <v>5.4</v>
      </c>
      <c r="E802" s="42">
        <v>4.8</v>
      </c>
      <c r="F802" s="42">
        <v>51.5</v>
      </c>
      <c r="G802" s="42">
        <v>52.8</v>
      </c>
      <c r="H802" s="42">
        <v>50.3</v>
      </c>
      <c r="I802" s="42">
        <v>4</v>
      </c>
      <c r="J802" s="42">
        <v>4.2</v>
      </c>
      <c r="K802" s="42">
        <v>3.9</v>
      </c>
      <c r="L802" s="42">
        <v>-4.0999999999999996</v>
      </c>
      <c r="M802" s="42">
        <v>959.1</v>
      </c>
      <c r="N802" s="42">
        <v>988.4</v>
      </c>
      <c r="O802" s="42">
        <v>3.5</v>
      </c>
      <c r="P802" s="42">
        <v>3.6</v>
      </c>
      <c r="Q802" s="42">
        <v>2.1</v>
      </c>
      <c r="R802" s="42">
        <v>330.6</v>
      </c>
    </row>
    <row r="803" spans="1:18" x14ac:dyDescent="0.2">
      <c r="A803" s="30">
        <v>44943.583333333336</v>
      </c>
      <c r="B803" s="11">
        <v>0.58333333333333337</v>
      </c>
      <c r="C803" s="42">
        <v>5</v>
      </c>
      <c r="D803" s="42">
        <v>5.0999999999999996</v>
      </c>
      <c r="E803" s="42">
        <v>4.8</v>
      </c>
      <c r="F803" s="42">
        <v>51.2</v>
      </c>
      <c r="G803" s="42">
        <v>52</v>
      </c>
      <c r="H803" s="42">
        <v>49.8</v>
      </c>
      <c r="I803" s="42">
        <v>4</v>
      </c>
      <c r="J803" s="42">
        <v>4.0999999999999996</v>
      </c>
      <c r="K803" s="42">
        <v>3.8</v>
      </c>
      <c r="L803" s="42">
        <v>-4.3</v>
      </c>
      <c r="M803" s="42">
        <v>958.7</v>
      </c>
      <c r="N803" s="42">
        <v>987.9</v>
      </c>
      <c r="O803" s="42">
        <v>3.7</v>
      </c>
      <c r="P803" s="42">
        <v>5</v>
      </c>
      <c r="Q803" s="42">
        <v>3.7</v>
      </c>
      <c r="R803" s="42">
        <v>338.8</v>
      </c>
    </row>
    <row r="804" spans="1:18" x14ac:dyDescent="0.2">
      <c r="A804" s="30">
        <v>44943.604166666664</v>
      </c>
      <c r="B804" s="11">
        <v>0.60416666666666663</v>
      </c>
      <c r="C804" s="42">
        <v>4.8</v>
      </c>
      <c r="D804" s="42">
        <v>5</v>
      </c>
      <c r="E804" s="42">
        <v>4.7</v>
      </c>
      <c r="F804" s="42">
        <v>51.2</v>
      </c>
      <c r="G804" s="42">
        <v>52</v>
      </c>
      <c r="H804" s="42">
        <v>50.4</v>
      </c>
      <c r="I804" s="42">
        <v>3.9</v>
      </c>
      <c r="J804" s="42">
        <v>4</v>
      </c>
      <c r="K804" s="42">
        <v>3.8</v>
      </c>
      <c r="L804" s="42">
        <v>-4.4000000000000004</v>
      </c>
      <c r="M804" s="42">
        <v>958.2</v>
      </c>
      <c r="N804" s="42">
        <v>987.5</v>
      </c>
      <c r="O804" s="42">
        <v>4</v>
      </c>
      <c r="P804" s="42">
        <v>4.9000000000000004</v>
      </c>
      <c r="Q804" s="42">
        <v>3</v>
      </c>
      <c r="R804" s="42">
        <v>344.9</v>
      </c>
    </row>
    <row r="805" spans="1:18" x14ac:dyDescent="0.2">
      <c r="A805" s="30">
        <v>44943.625</v>
      </c>
      <c r="B805" s="11">
        <v>0.625</v>
      </c>
      <c r="C805" s="42">
        <v>4.7</v>
      </c>
      <c r="D805" s="42">
        <v>4.8</v>
      </c>
      <c r="E805" s="42">
        <v>4.5999999999999996</v>
      </c>
      <c r="F805" s="42">
        <v>52</v>
      </c>
      <c r="G805" s="42">
        <v>53.1</v>
      </c>
      <c r="H805" s="42">
        <v>51.1</v>
      </c>
      <c r="I805" s="42">
        <v>4</v>
      </c>
      <c r="J805" s="42">
        <v>4.0999999999999996</v>
      </c>
      <c r="K805" s="42">
        <v>3.9</v>
      </c>
      <c r="L805" s="42">
        <v>-4.4000000000000004</v>
      </c>
      <c r="M805" s="42">
        <v>958.1</v>
      </c>
      <c r="N805" s="42">
        <v>987.3</v>
      </c>
      <c r="O805" s="42">
        <v>4.0999999999999996</v>
      </c>
      <c r="P805" s="42">
        <v>4.3</v>
      </c>
      <c r="Q805" s="42">
        <v>2.2000000000000002</v>
      </c>
      <c r="R805" s="42">
        <v>341.6</v>
      </c>
    </row>
    <row r="806" spans="1:18" x14ac:dyDescent="0.2">
      <c r="A806" s="30">
        <v>44943.645833333336</v>
      </c>
      <c r="B806" s="11">
        <v>0.64583333333333337</v>
      </c>
      <c r="C806" s="42">
        <v>4.5999999999999996</v>
      </c>
      <c r="D806" s="42">
        <v>4.7</v>
      </c>
      <c r="E806" s="42">
        <v>4.5999999999999996</v>
      </c>
      <c r="F806" s="42">
        <v>52.2</v>
      </c>
      <c r="G806" s="42">
        <v>53.1</v>
      </c>
      <c r="H806" s="42">
        <v>51.3</v>
      </c>
      <c r="I806" s="42">
        <v>4</v>
      </c>
      <c r="J806" s="42">
        <v>4.0999999999999996</v>
      </c>
      <c r="K806" s="42">
        <v>3.9</v>
      </c>
      <c r="L806" s="42">
        <v>-4.4000000000000004</v>
      </c>
      <c r="M806" s="42">
        <v>958.2</v>
      </c>
      <c r="N806" s="42">
        <v>987.5</v>
      </c>
      <c r="O806" s="42">
        <v>3.4</v>
      </c>
      <c r="P806" s="42">
        <v>3.9</v>
      </c>
      <c r="Q806" s="42">
        <v>2.5</v>
      </c>
      <c r="R806" s="42">
        <v>343.4</v>
      </c>
    </row>
    <row r="807" spans="1:18" x14ac:dyDescent="0.2">
      <c r="A807" s="30">
        <v>44943.666666666664</v>
      </c>
      <c r="B807" s="11">
        <v>0.66666666666666663</v>
      </c>
      <c r="C807" s="42">
        <v>4.5</v>
      </c>
      <c r="D807" s="42">
        <v>4.5999999999999996</v>
      </c>
      <c r="E807" s="42">
        <v>4.5</v>
      </c>
      <c r="F807" s="42">
        <v>52.4</v>
      </c>
      <c r="G807" s="42">
        <v>53.3</v>
      </c>
      <c r="H807" s="42">
        <v>51.3</v>
      </c>
      <c r="I807" s="42">
        <v>4</v>
      </c>
      <c r="J807" s="42">
        <v>4</v>
      </c>
      <c r="K807" s="42">
        <v>3.9</v>
      </c>
      <c r="L807" s="42">
        <v>-4.4000000000000004</v>
      </c>
      <c r="M807" s="42">
        <v>958.2</v>
      </c>
      <c r="N807" s="42">
        <v>987.5</v>
      </c>
      <c r="O807" s="42">
        <v>2.7</v>
      </c>
      <c r="P807" s="42">
        <v>3.8</v>
      </c>
      <c r="Q807" s="42">
        <v>2.7</v>
      </c>
      <c r="R807" s="42">
        <v>338.1</v>
      </c>
    </row>
    <row r="808" spans="1:18" x14ac:dyDescent="0.2">
      <c r="A808" s="30">
        <v>44943.6875</v>
      </c>
      <c r="B808" s="11">
        <v>0.6875</v>
      </c>
      <c r="C808" s="42">
        <v>4.4000000000000004</v>
      </c>
      <c r="D808" s="42">
        <v>4.5</v>
      </c>
      <c r="E808" s="42">
        <v>4.2</v>
      </c>
      <c r="F808" s="42">
        <v>52</v>
      </c>
      <c r="G808" s="42">
        <v>53</v>
      </c>
      <c r="H808" s="42">
        <v>51.2</v>
      </c>
      <c r="I808" s="42">
        <v>3.9</v>
      </c>
      <c r="J808" s="42">
        <v>4</v>
      </c>
      <c r="K808" s="42">
        <v>3.8</v>
      </c>
      <c r="L808" s="42">
        <v>-4.7</v>
      </c>
      <c r="M808" s="42">
        <v>958.1</v>
      </c>
      <c r="N808" s="42">
        <v>987.4</v>
      </c>
      <c r="O808" s="42">
        <v>2.8</v>
      </c>
      <c r="P808" s="42">
        <v>2.9</v>
      </c>
      <c r="Q808" s="42">
        <v>1.8</v>
      </c>
      <c r="R808" s="42">
        <v>337.1</v>
      </c>
    </row>
    <row r="809" spans="1:18" x14ac:dyDescent="0.2">
      <c r="A809" s="30">
        <v>44943.708333333336</v>
      </c>
      <c r="B809" s="11">
        <v>0.70833333333333337</v>
      </c>
      <c r="C809" s="42">
        <v>4.2</v>
      </c>
      <c r="D809" s="42">
        <v>4.2</v>
      </c>
      <c r="E809" s="42">
        <v>4.0999999999999996</v>
      </c>
      <c r="F809" s="42">
        <v>52.9</v>
      </c>
      <c r="G809" s="42">
        <v>53.9</v>
      </c>
      <c r="H809" s="42">
        <v>51.9</v>
      </c>
      <c r="I809" s="42">
        <v>3.9</v>
      </c>
      <c r="J809" s="42">
        <v>4</v>
      </c>
      <c r="K809" s="42">
        <v>3.8</v>
      </c>
      <c r="L809" s="42">
        <v>-4.5999999999999996</v>
      </c>
      <c r="M809" s="42">
        <v>958.1</v>
      </c>
      <c r="N809" s="42">
        <v>987.4</v>
      </c>
      <c r="O809" s="42">
        <v>2.2999999999999998</v>
      </c>
      <c r="P809" s="42">
        <v>2.6</v>
      </c>
      <c r="Q809" s="42">
        <v>2</v>
      </c>
      <c r="R809" s="42">
        <v>336.6</v>
      </c>
    </row>
    <row r="810" spans="1:18" x14ac:dyDescent="0.2">
      <c r="A810" s="30">
        <v>44943.729166666664</v>
      </c>
      <c r="B810" s="11">
        <v>0.72916666666666663</v>
      </c>
      <c r="C810" s="42">
        <v>3.9</v>
      </c>
      <c r="D810" s="42">
        <v>4.0999999999999996</v>
      </c>
      <c r="E810" s="42">
        <v>3.7</v>
      </c>
      <c r="F810" s="42">
        <v>53.8</v>
      </c>
      <c r="G810" s="42">
        <v>55.2</v>
      </c>
      <c r="H810" s="42">
        <v>52.7</v>
      </c>
      <c r="I810" s="42">
        <v>3.9</v>
      </c>
      <c r="J810" s="42">
        <v>4</v>
      </c>
      <c r="K810" s="42">
        <v>3.9</v>
      </c>
      <c r="L810" s="42">
        <v>-4.5999999999999996</v>
      </c>
      <c r="M810" s="42">
        <v>958.1</v>
      </c>
      <c r="N810" s="42">
        <v>987.5</v>
      </c>
      <c r="O810" s="42">
        <v>2.7</v>
      </c>
      <c r="P810" s="42">
        <v>3</v>
      </c>
      <c r="Q810" s="42">
        <v>2.4</v>
      </c>
      <c r="R810" s="42">
        <v>334.8</v>
      </c>
    </row>
    <row r="811" spans="1:18" x14ac:dyDescent="0.2">
      <c r="A811" s="30">
        <v>44943.75</v>
      </c>
      <c r="B811" s="11">
        <v>0.75</v>
      </c>
      <c r="C811" s="42">
        <v>3.6</v>
      </c>
      <c r="D811" s="42">
        <v>3.7</v>
      </c>
      <c r="E811" s="42">
        <v>3.5</v>
      </c>
      <c r="F811" s="42">
        <v>55.6</v>
      </c>
      <c r="G811" s="42">
        <v>56.5</v>
      </c>
      <c r="H811" s="42">
        <v>55</v>
      </c>
      <c r="I811" s="42">
        <v>4</v>
      </c>
      <c r="J811" s="42">
        <v>4</v>
      </c>
      <c r="K811" s="42">
        <v>3.9</v>
      </c>
      <c r="L811" s="42">
        <v>-4.4000000000000004</v>
      </c>
      <c r="M811" s="42">
        <v>958.3</v>
      </c>
      <c r="N811" s="42">
        <v>987.7</v>
      </c>
      <c r="O811" s="42">
        <v>2.7</v>
      </c>
      <c r="P811" s="42">
        <v>2.9</v>
      </c>
      <c r="Q811" s="42">
        <v>2.4</v>
      </c>
      <c r="R811" s="42">
        <v>343.4</v>
      </c>
    </row>
    <row r="812" spans="1:18" x14ac:dyDescent="0.2">
      <c r="A812" s="30">
        <v>44943.770833333336</v>
      </c>
      <c r="B812" s="11">
        <v>0.77083333333333337</v>
      </c>
      <c r="C812" s="42">
        <v>3.7</v>
      </c>
      <c r="D812" s="42">
        <v>3.8</v>
      </c>
      <c r="E812" s="42">
        <v>3.5</v>
      </c>
      <c r="F812" s="42">
        <v>56.8</v>
      </c>
      <c r="G812" s="42">
        <v>59.2</v>
      </c>
      <c r="H812" s="42">
        <v>55.4</v>
      </c>
      <c r="I812" s="42">
        <v>4.0999999999999996</v>
      </c>
      <c r="J812" s="42">
        <v>4.2</v>
      </c>
      <c r="K812" s="42">
        <v>4</v>
      </c>
      <c r="L812" s="42">
        <v>-4.0999999999999996</v>
      </c>
      <c r="M812" s="42">
        <v>958.5</v>
      </c>
      <c r="N812" s="42">
        <v>987.9</v>
      </c>
      <c r="O812" s="42">
        <v>1.7</v>
      </c>
      <c r="P812" s="42">
        <v>1.7</v>
      </c>
      <c r="Q812" s="42">
        <v>0.7</v>
      </c>
      <c r="R812" s="42">
        <v>18.399999999999999</v>
      </c>
    </row>
    <row r="813" spans="1:18" x14ac:dyDescent="0.2">
      <c r="A813" s="30">
        <v>44943.791666666664</v>
      </c>
      <c r="B813" s="11">
        <v>0.79166666666666663</v>
      </c>
      <c r="C813" s="42">
        <v>2.4</v>
      </c>
      <c r="D813" s="42">
        <v>3.8</v>
      </c>
      <c r="E813" s="42">
        <v>1.5</v>
      </c>
      <c r="F813" s="42">
        <v>72.5</v>
      </c>
      <c r="G813" s="42">
        <v>83.6</v>
      </c>
      <c r="H813" s="42">
        <v>59.2</v>
      </c>
      <c r="I813" s="42">
        <v>4.7</v>
      </c>
      <c r="J813" s="42">
        <v>5.2</v>
      </c>
      <c r="K813" s="42">
        <v>4.2</v>
      </c>
      <c r="L813" s="42">
        <v>-2.1</v>
      </c>
      <c r="M813" s="42">
        <v>958.9</v>
      </c>
      <c r="N813" s="42">
        <v>988.4</v>
      </c>
      <c r="O813" s="42">
        <v>2.6</v>
      </c>
      <c r="P813" s="42">
        <v>3.2</v>
      </c>
      <c r="Q813" s="42">
        <v>1</v>
      </c>
      <c r="R813" s="42">
        <v>33</v>
      </c>
    </row>
    <row r="814" spans="1:18" x14ac:dyDescent="0.2">
      <c r="A814" s="30">
        <v>44943.8125</v>
      </c>
      <c r="B814" s="32">
        <v>0.8125</v>
      </c>
      <c r="C814" s="42">
        <v>1.4</v>
      </c>
      <c r="D814" s="42">
        <v>1.9</v>
      </c>
      <c r="E814" s="42">
        <v>1.1000000000000001</v>
      </c>
      <c r="F814" s="42">
        <v>87.3</v>
      </c>
      <c r="G814" s="42">
        <v>89.7</v>
      </c>
      <c r="H814" s="42">
        <v>83.5</v>
      </c>
      <c r="I814" s="42">
        <v>5.4</v>
      </c>
      <c r="J814" s="42">
        <v>5.6</v>
      </c>
      <c r="K814" s="42">
        <v>5.2</v>
      </c>
      <c r="L814" s="42">
        <v>-0.5</v>
      </c>
      <c r="M814" s="42">
        <v>959.2</v>
      </c>
      <c r="N814" s="42">
        <v>988.8</v>
      </c>
      <c r="O814" s="42">
        <v>0.1</v>
      </c>
      <c r="P814" s="42">
        <v>1.1000000000000001</v>
      </c>
      <c r="Q814" s="42">
        <v>0.1</v>
      </c>
      <c r="R814" s="42">
        <v>40.5</v>
      </c>
    </row>
    <row r="815" spans="1:18" x14ac:dyDescent="0.2">
      <c r="A815" s="30">
        <v>44943.833333333336</v>
      </c>
      <c r="B815" s="32">
        <v>0.83333333333333337</v>
      </c>
      <c r="C815" s="42">
        <v>0.8</v>
      </c>
      <c r="D815" s="42">
        <v>1.3</v>
      </c>
      <c r="E815" s="42">
        <v>0.5</v>
      </c>
      <c r="F815" s="42">
        <v>91.5</v>
      </c>
      <c r="G815" s="42">
        <v>92.8</v>
      </c>
      <c r="H815" s="42">
        <v>89.5</v>
      </c>
      <c r="I815" s="42">
        <v>5.4</v>
      </c>
      <c r="J815" s="42">
        <v>5.6</v>
      </c>
      <c r="K815" s="42">
        <v>5.3</v>
      </c>
      <c r="L815" s="42">
        <v>-0.4</v>
      </c>
      <c r="M815" s="42">
        <v>959.3</v>
      </c>
      <c r="N815" s="42">
        <v>989</v>
      </c>
      <c r="O815" s="42">
        <v>0.5</v>
      </c>
      <c r="P815" s="42">
        <v>0.6</v>
      </c>
      <c r="Q815" s="42">
        <v>0.3</v>
      </c>
      <c r="R815" s="42">
        <v>141.80000000000001</v>
      </c>
    </row>
    <row r="816" spans="1:18" x14ac:dyDescent="0.2">
      <c r="A816" s="30">
        <v>44943.854166666664</v>
      </c>
      <c r="B816" s="32">
        <v>0.85416666666666663</v>
      </c>
      <c r="C816" s="42">
        <v>0.5</v>
      </c>
      <c r="D816" s="42">
        <v>0.6</v>
      </c>
      <c r="E816" s="42">
        <v>0.5</v>
      </c>
      <c r="F816" s="42">
        <v>94.1</v>
      </c>
      <c r="G816" s="42">
        <v>95</v>
      </c>
      <c r="H816" s="42">
        <v>92.8</v>
      </c>
      <c r="I816" s="42">
        <v>5.5</v>
      </c>
      <c r="J816" s="42">
        <v>5.5</v>
      </c>
      <c r="K816" s="42">
        <v>5.4</v>
      </c>
      <c r="L816" s="42">
        <v>-0.3</v>
      </c>
      <c r="M816" s="42">
        <v>959.3</v>
      </c>
      <c r="N816" s="42">
        <v>989.1</v>
      </c>
      <c r="O816" s="42">
        <v>0.8</v>
      </c>
      <c r="P816" s="42">
        <v>0.9</v>
      </c>
      <c r="Q816" s="42">
        <v>0.6</v>
      </c>
      <c r="R816" s="42">
        <v>161.9</v>
      </c>
    </row>
    <row r="817" spans="1:18" x14ac:dyDescent="0.2">
      <c r="A817" s="30">
        <v>44943.875</v>
      </c>
      <c r="B817" s="32">
        <v>0.875</v>
      </c>
      <c r="C817" s="42">
        <v>0.8</v>
      </c>
      <c r="D817" s="42">
        <v>1.6</v>
      </c>
      <c r="E817" s="42">
        <v>0.4</v>
      </c>
      <c r="F817" s="42">
        <v>95.2</v>
      </c>
      <c r="G817" s="42">
        <v>96.2</v>
      </c>
      <c r="H817" s="42">
        <v>93.8</v>
      </c>
      <c r="I817" s="42">
        <v>5.6</v>
      </c>
      <c r="J817" s="42">
        <v>6</v>
      </c>
      <c r="K817" s="42">
        <v>5.5</v>
      </c>
      <c r="L817" s="42">
        <v>0.1</v>
      </c>
      <c r="M817" s="42">
        <v>959.5</v>
      </c>
      <c r="N817" s="42">
        <v>989.2</v>
      </c>
      <c r="O817" s="42">
        <v>0.4</v>
      </c>
      <c r="P817" s="42">
        <v>0.8</v>
      </c>
      <c r="Q817" s="42">
        <v>0.4</v>
      </c>
      <c r="R817" s="42">
        <v>182.7</v>
      </c>
    </row>
    <row r="818" spans="1:18" x14ac:dyDescent="0.2">
      <c r="A818" s="30">
        <v>44943.895833333336</v>
      </c>
      <c r="B818" s="32">
        <v>0.89583333333333337</v>
      </c>
      <c r="C818" s="42">
        <v>0.6</v>
      </c>
      <c r="D818" s="42">
        <v>1</v>
      </c>
      <c r="E818" s="42">
        <v>0.5</v>
      </c>
      <c r="F818" s="42">
        <v>95</v>
      </c>
      <c r="G818" s="42">
        <v>96</v>
      </c>
      <c r="H818" s="42">
        <v>94.5</v>
      </c>
      <c r="I818" s="42">
        <v>5.5</v>
      </c>
      <c r="J818" s="42">
        <v>5.7</v>
      </c>
      <c r="K818" s="42">
        <v>5.5</v>
      </c>
      <c r="L818" s="42">
        <v>-0.1</v>
      </c>
      <c r="M818" s="42">
        <v>959.4</v>
      </c>
      <c r="N818" s="42">
        <v>989.1</v>
      </c>
      <c r="O818" s="42">
        <v>0.7</v>
      </c>
      <c r="P818" s="42">
        <v>1</v>
      </c>
      <c r="Q818" s="42">
        <v>0.6</v>
      </c>
      <c r="R818" s="42">
        <v>243</v>
      </c>
    </row>
    <row r="819" spans="1:18" x14ac:dyDescent="0.2">
      <c r="A819" s="30">
        <v>44943.916666666664</v>
      </c>
      <c r="B819" s="32">
        <v>0.91666666666666663</v>
      </c>
      <c r="C819" s="42">
        <v>0.6</v>
      </c>
      <c r="D819" s="42">
        <v>1.3</v>
      </c>
      <c r="E819" s="42">
        <v>0.4</v>
      </c>
      <c r="F819" s="42">
        <v>95.4</v>
      </c>
      <c r="G819" s="42">
        <v>96.4</v>
      </c>
      <c r="H819" s="42">
        <v>94.9</v>
      </c>
      <c r="I819" s="42">
        <v>5.5</v>
      </c>
      <c r="J819" s="42">
        <v>5.9</v>
      </c>
      <c r="K819" s="42">
        <v>5.5</v>
      </c>
      <c r="L819" s="42">
        <v>-0.1</v>
      </c>
      <c r="M819" s="42">
        <v>959.4</v>
      </c>
      <c r="N819" s="42">
        <v>989.1</v>
      </c>
      <c r="O819" s="42">
        <v>0.9</v>
      </c>
      <c r="P819" s="42">
        <v>0.9</v>
      </c>
      <c r="Q819" s="42">
        <v>0.5</v>
      </c>
      <c r="R819" s="42">
        <v>247.5</v>
      </c>
    </row>
    <row r="820" spans="1:18" x14ac:dyDescent="0.2">
      <c r="A820" s="30">
        <v>44943.9375</v>
      </c>
      <c r="B820" s="32">
        <v>0.9375</v>
      </c>
      <c r="C820" s="42">
        <v>0.5</v>
      </c>
      <c r="D820" s="42">
        <v>0.6</v>
      </c>
      <c r="E820" s="42">
        <v>0.5</v>
      </c>
      <c r="F820" s="42">
        <v>95.5</v>
      </c>
      <c r="G820" s="42">
        <v>95.8</v>
      </c>
      <c r="H820" s="42">
        <v>95.3</v>
      </c>
      <c r="I820" s="42">
        <v>5.5</v>
      </c>
      <c r="J820" s="42">
        <v>5.6</v>
      </c>
      <c r="K820" s="42">
        <v>5.5</v>
      </c>
      <c r="L820" s="42">
        <v>-0.2</v>
      </c>
      <c r="M820" s="42">
        <v>959.4</v>
      </c>
      <c r="N820" s="42">
        <v>989.1</v>
      </c>
      <c r="O820" s="42">
        <v>1.7</v>
      </c>
      <c r="P820" s="42">
        <v>1.7</v>
      </c>
      <c r="Q820" s="42">
        <v>1</v>
      </c>
      <c r="R820" s="42">
        <v>256.7</v>
      </c>
    </row>
    <row r="821" spans="1:18" x14ac:dyDescent="0.2">
      <c r="A821" s="30">
        <v>44943.958333333336</v>
      </c>
      <c r="B821" s="32">
        <v>0.95833333333333337</v>
      </c>
      <c r="C821" s="42">
        <v>0.5</v>
      </c>
      <c r="D821" s="42">
        <v>0.6</v>
      </c>
      <c r="E821" s="42">
        <v>0.5</v>
      </c>
      <c r="F821" s="42">
        <v>95.2</v>
      </c>
      <c r="G821" s="42">
        <v>95.5</v>
      </c>
      <c r="H821" s="42">
        <v>94.8</v>
      </c>
      <c r="I821" s="42">
        <v>5.5</v>
      </c>
      <c r="J821" s="42">
        <v>5.6</v>
      </c>
      <c r="K821" s="42">
        <v>5.5</v>
      </c>
      <c r="L821" s="42">
        <v>-0.2</v>
      </c>
      <c r="M821" s="42">
        <v>959.4</v>
      </c>
      <c r="N821" s="42">
        <v>989.2</v>
      </c>
      <c r="O821" s="42">
        <v>1.9</v>
      </c>
      <c r="P821" s="42">
        <v>2.4</v>
      </c>
      <c r="Q821" s="42">
        <v>1.8</v>
      </c>
      <c r="R821" s="42">
        <v>254.5</v>
      </c>
    </row>
    <row r="822" spans="1:18" x14ac:dyDescent="0.2">
      <c r="A822" s="30">
        <v>44943.979166666664</v>
      </c>
      <c r="B822" s="32">
        <v>0.97916666666666663</v>
      </c>
      <c r="C822" s="42">
        <v>0.6</v>
      </c>
      <c r="D822" s="42">
        <v>0.6</v>
      </c>
      <c r="E822" s="42">
        <v>0.5</v>
      </c>
      <c r="F822" s="42">
        <v>94.7</v>
      </c>
      <c r="G822" s="42">
        <v>94.9</v>
      </c>
      <c r="H822" s="42">
        <v>94.4</v>
      </c>
      <c r="I822" s="42">
        <v>5.5</v>
      </c>
      <c r="J822" s="42">
        <v>5.5</v>
      </c>
      <c r="K822" s="42">
        <v>5.5</v>
      </c>
      <c r="L822" s="42">
        <v>-0.2</v>
      </c>
      <c r="M822" s="42">
        <v>959.5</v>
      </c>
      <c r="N822" s="42">
        <v>989.2</v>
      </c>
      <c r="O822" s="42">
        <v>1.9</v>
      </c>
      <c r="P822" s="42">
        <v>2.2000000000000002</v>
      </c>
      <c r="Q822" s="42">
        <v>1.8</v>
      </c>
      <c r="R822" s="42">
        <v>250</v>
      </c>
    </row>
    <row r="823" spans="1:18" x14ac:dyDescent="0.2">
      <c r="A823" s="30">
        <v>44944</v>
      </c>
      <c r="B823" s="32">
        <v>0</v>
      </c>
      <c r="C823" s="42">
        <v>0.6</v>
      </c>
      <c r="D823" s="42">
        <v>0.7</v>
      </c>
      <c r="E823" s="42">
        <v>0.5</v>
      </c>
      <c r="F823" s="42">
        <v>94.8</v>
      </c>
      <c r="G823" s="42">
        <v>95</v>
      </c>
      <c r="H823" s="42">
        <v>94.5</v>
      </c>
      <c r="I823" s="42">
        <v>5.5</v>
      </c>
      <c r="J823" s="42">
        <v>5.5</v>
      </c>
      <c r="K823" s="42">
        <v>5.5</v>
      </c>
      <c r="L823" s="42">
        <v>-0.2</v>
      </c>
      <c r="M823" s="42">
        <v>959.3</v>
      </c>
      <c r="N823" s="42">
        <v>989.1</v>
      </c>
      <c r="O823" s="42">
        <v>1.7</v>
      </c>
      <c r="P823" s="42">
        <v>2</v>
      </c>
      <c r="Q823" s="42">
        <v>1.5</v>
      </c>
      <c r="R823" s="42">
        <v>250.8</v>
      </c>
    </row>
    <row r="824" spans="1:18" x14ac:dyDescent="0.2">
      <c r="A824" s="30">
        <v>44944.020833333336</v>
      </c>
      <c r="B824" s="32">
        <v>2.0833333333333332E-2</v>
      </c>
      <c r="C824" s="42">
        <v>0.6</v>
      </c>
      <c r="D824" s="42">
        <v>0.6</v>
      </c>
      <c r="E824" s="42">
        <v>0.5</v>
      </c>
      <c r="F824" s="42">
        <v>94.6</v>
      </c>
      <c r="G824" s="42">
        <v>94.9</v>
      </c>
      <c r="H824" s="42">
        <v>94.4</v>
      </c>
      <c r="I824" s="42">
        <v>5.5</v>
      </c>
      <c r="J824" s="42">
        <v>5.5</v>
      </c>
      <c r="K824" s="42">
        <v>5.5</v>
      </c>
      <c r="L824" s="42">
        <v>-0.2</v>
      </c>
      <c r="M824" s="42">
        <v>959.4</v>
      </c>
      <c r="N824" s="42">
        <v>989.1</v>
      </c>
      <c r="O824" s="42">
        <v>1.3</v>
      </c>
      <c r="P824" s="42">
        <v>1.6</v>
      </c>
      <c r="Q824" s="42">
        <v>1</v>
      </c>
      <c r="R824" s="42">
        <v>253.5</v>
      </c>
    </row>
    <row r="825" spans="1:18" x14ac:dyDescent="0.2">
      <c r="A825" s="30">
        <v>44944.041666666664</v>
      </c>
      <c r="B825" s="32">
        <v>4.1666666666666664E-2</v>
      </c>
      <c r="C825" s="42">
        <v>0.6</v>
      </c>
      <c r="D825" s="42">
        <v>0.8</v>
      </c>
      <c r="E825" s="42">
        <v>0.5</v>
      </c>
      <c r="F825" s="42">
        <v>94.6</v>
      </c>
      <c r="G825" s="42">
        <v>94.9</v>
      </c>
      <c r="H825" s="42">
        <v>94.3</v>
      </c>
      <c r="I825" s="42">
        <v>5.5</v>
      </c>
      <c r="J825" s="42">
        <v>5.6</v>
      </c>
      <c r="K825" s="42">
        <v>5.5</v>
      </c>
      <c r="L825" s="42">
        <v>-0.2</v>
      </c>
      <c r="M825" s="42">
        <v>959.3</v>
      </c>
      <c r="N825" s="42">
        <v>989</v>
      </c>
      <c r="O825" s="42">
        <v>1.1000000000000001</v>
      </c>
      <c r="P825" s="42">
        <v>1.5</v>
      </c>
      <c r="Q825" s="42">
        <v>1</v>
      </c>
      <c r="R825" s="42">
        <v>246.9</v>
      </c>
    </row>
    <row r="826" spans="1:18" x14ac:dyDescent="0.2">
      <c r="A826" s="30">
        <v>44944.0625</v>
      </c>
      <c r="B826" s="32">
        <v>6.25E-2</v>
      </c>
      <c r="C826" s="42">
        <v>0.6</v>
      </c>
      <c r="D826" s="42">
        <v>0.6</v>
      </c>
      <c r="E826" s="42">
        <v>0.5</v>
      </c>
      <c r="F826" s="42">
        <v>94.5</v>
      </c>
      <c r="G826" s="42">
        <v>94.7</v>
      </c>
      <c r="H826" s="42">
        <v>94.2</v>
      </c>
      <c r="I826" s="42">
        <v>5.5</v>
      </c>
      <c r="J826" s="42">
        <v>5.5</v>
      </c>
      <c r="K826" s="42">
        <v>5.4</v>
      </c>
      <c r="L826" s="42">
        <v>-0.2</v>
      </c>
      <c r="M826" s="42">
        <v>959.3</v>
      </c>
      <c r="N826" s="42">
        <v>989.1</v>
      </c>
      <c r="O826" s="42">
        <v>1.2</v>
      </c>
      <c r="P826" s="42">
        <v>1.6</v>
      </c>
      <c r="Q826" s="42">
        <v>1.2</v>
      </c>
      <c r="R826" s="42">
        <v>242.3</v>
      </c>
    </row>
    <row r="827" spans="1:18" x14ac:dyDescent="0.2">
      <c r="A827" s="30">
        <v>44944.083333333336</v>
      </c>
      <c r="B827" s="32">
        <v>8.3333333333333329E-2</v>
      </c>
      <c r="C827" s="42">
        <v>0.6</v>
      </c>
      <c r="D827" s="42">
        <v>0.6</v>
      </c>
      <c r="E827" s="42">
        <v>0.5</v>
      </c>
      <c r="F827" s="42">
        <v>93.9</v>
      </c>
      <c r="G827" s="42">
        <v>94.4</v>
      </c>
      <c r="H827" s="42">
        <v>93.4</v>
      </c>
      <c r="I827" s="42">
        <v>5.4</v>
      </c>
      <c r="J827" s="42">
        <v>5.5</v>
      </c>
      <c r="K827" s="42">
        <v>5.4</v>
      </c>
      <c r="L827" s="42">
        <v>-0.3</v>
      </c>
      <c r="M827" s="42">
        <v>959.4</v>
      </c>
      <c r="N827" s="42">
        <v>989.2</v>
      </c>
      <c r="O827" s="42">
        <v>1.3</v>
      </c>
      <c r="P827" s="42">
        <v>1.5</v>
      </c>
      <c r="Q827" s="42">
        <v>1.2</v>
      </c>
      <c r="R827" s="42">
        <v>236.8</v>
      </c>
    </row>
    <row r="828" spans="1:18" x14ac:dyDescent="0.2">
      <c r="A828" s="30">
        <v>44944.104166666664</v>
      </c>
      <c r="B828" s="32">
        <v>0.10416666666666667</v>
      </c>
      <c r="C828" s="42">
        <v>0.7</v>
      </c>
      <c r="D828" s="42">
        <v>0.9</v>
      </c>
      <c r="E828" s="42">
        <v>0.5</v>
      </c>
      <c r="F828" s="42">
        <v>93.2</v>
      </c>
      <c r="G828" s="42">
        <v>93.7</v>
      </c>
      <c r="H828" s="42">
        <v>92.9</v>
      </c>
      <c r="I828" s="42">
        <v>5.5</v>
      </c>
      <c r="J828" s="42">
        <v>5.5</v>
      </c>
      <c r="K828" s="42">
        <v>5.4</v>
      </c>
      <c r="L828" s="42">
        <v>-0.3</v>
      </c>
      <c r="M828" s="42">
        <v>959.5</v>
      </c>
      <c r="N828" s="42">
        <v>989.2</v>
      </c>
      <c r="O828" s="42">
        <v>1.1000000000000001</v>
      </c>
      <c r="P828" s="42">
        <v>1.3</v>
      </c>
      <c r="Q828" s="42">
        <v>0.9</v>
      </c>
      <c r="R828" s="42">
        <v>216.8</v>
      </c>
    </row>
    <row r="829" spans="1:18" x14ac:dyDescent="0.2">
      <c r="A829" s="30">
        <v>44944.125</v>
      </c>
      <c r="B829" s="32">
        <v>0.125</v>
      </c>
      <c r="C829" s="42">
        <v>0.6</v>
      </c>
      <c r="D829" s="42">
        <v>0.8</v>
      </c>
      <c r="E829" s="42">
        <v>0.5</v>
      </c>
      <c r="F829" s="42">
        <v>92.7</v>
      </c>
      <c r="G829" s="42">
        <v>93.3</v>
      </c>
      <c r="H829" s="42">
        <v>92.2</v>
      </c>
      <c r="I829" s="42">
        <v>5.4</v>
      </c>
      <c r="J829" s="42">
        <v>5.5</v>
      </c>
      <c r="K829" s="42">
        <v>5.4</v>
      </c>
      <c r="L829" s="42">
        <v>-0.4</v>
      </c>
      <c r="M829" s="42">
        <v>959.8</v>
      </c>
      <c r="N829" s="42">
        <v>989.5</v>
      </c>
      <c r="O829" s="42">
        <v>1.2</v>
      </c>
      <c r="P829" s="42">
        <v>1.3</v>
      </c>
      <c r="Q829" s="42">
        <v>0.4</v>
      </c>
      <c r="R829" s="42">
        <v>213.2</v>
      </c>
    </row>
    <row r="830" spans="1:18" x14ac:dyDescent="0.2">
      <c r="A830" s="30">
        <v>44944.145833333336</v>
      </c>
      <c r="B830" s="32">
        <v>0.14583333333333334</v>
      </c>
      <c r="C830" s="42">
        <v>0.6</v>
      </c>
      <c r="D830" s="42">
        <v>0.8</v>
      </c>
      <c r="E830" s="42">
        <v>0.5</v>
      </c>
      <c r="F830" s="42">
        <v>92.9</v>
      </c>
      <c r="G830" s="42">
        <v>93.5</v>
      </c>
      <c r="H830" s="42">
        <v>92.2</v>
      </c>
      <c r="I830" s="42">
        <v>5.4</v>
      </c>
      <c r="J830" s="42">
        <v>5.4</v>
      </c>
      <c r="K830" s="42">
        <v>5.4</v>
      </c>
      <c r="L830" s="42">
        <v>-0.4</v>
      </c>
      <c r="M830" s="42">
        <v>959.9</v>
      </c>
      <c r="N830" s="42">
        <v>989.7</v>
      </c>
      <c r="O830" s="42">
        <v>1.6</v>
      </c>
      <c r="P830" s="42">
        <v>1.6</v>
      </c>
      <c r="Q830" s="42">
        <v>1.1000000000000001</v>
      </c>
      <c r="R830" s="42">
        <v>205.8</v>
      </c>
    </row>
    <row r="831" spans="1:18" x14ac:dyDescent="0.2">
      <c r="A831" s="30">
        <v>44944.166666666664</v>
      </c>
      <c r="B831" s="32">
        <v>0.16666666666666666</v>
      </c>
      <c r="C831" s="42">
        <v>0.4</v>
      </c>
      <c r="D831" s="42">
        <v>0.5</v>
      </c>
      <c r="E831" s="42">
        <v>0.4</v>
      </c>
      <c r="F831" s="42">
        <v>93</v>
      </c>
      <c r="G831" s="42">
        <v>93.2</v>
      </c>
      <c r="H831" s="42">
        <v>92.8</v>
      </c>
      <c r="I831" s="42">
        <v>5.3</v>
      </c>
      <c r="J831" s="42">
        <v>5.4</v>
      </c>
      <c r="K831" s="42">
        <v>5.3</v>
      </c>
      <c r="L831" s="42">
        <v>-0.6</v>
      </c>
      <c r="M831" s="42">
        <v>960.2</v>
      </c>
      <c r="N831" s="42">
        <v>990</v>
      </c>
      <c r="O831" s="42">
        <v>2.4</v>
      </c>
      <c r="P831" s="42">
        <v>2.9</v>
      </c>
      <c r="Q831" s="42">
        <v>2.2000000000000002</v>
      </c>
      <c r="R831" s="42">
        <v>221.5</v>
      </c>
    </row>
    <row r="832" spans="1:18" x14ac:dyDescent="0.2">
      <c r="A832" s="30">
        <v>44944.1875</v>
      </c>
      <c r="B832" s="32">
        <v>0.1875</v>
      </c>
      <c r="C832" s="42">
        <v>0.4</v>
      </c>
      <c r="D832" s="42">
        <v>0.6</v>
      </c>
      <c r="E832" s="42">
        <v>0.3</v>
      </c>
      <c r="F832" s="42">
        <v>92.9</v>
      </c>
      <c r="G832" s="42">
        <v>93.3</v>
      </c>
      <c r="H832" s="42">
        <v>92.5</v>
      </c>
      <c r="I832" s="42">
        <v>5.3</v>
      </c>
      <c r="J832" s="42">
        <v>5.4</v>
      </c>
      <c r="K832" s="42">
        <v>5.3</v>
      </c>
      <c r="L832" s="42">
        <v>-0.6</v>
      </c>
      <c r="M832" s="42">
        <v>960.4</v>
      </c>
      <c r="N832" s="42">
        <v>990.2</v>
      </c>
      <c r="O832" s="42">
        <v>1.7</v>
      </c>
      <c r="P832" s="42">
        <v>2.2999999999999998</v>
      </c>
      <c r="Q832" s="42">
        <v>1.1000000000000001</v>
      </c>
      <c r="R832" s="42">
        <v>204.2</v>
      </c>
    </row>
    <row r="833" spans="1:18" x14ac:dyDescent="0.2">
      <c r="A833" s="30">
        <v>44944.208333333336</v>
      </c>
      <c r="B833" s="32">
        <v>0.20833333333333334</v>
      </c>
      <c r="C833" s="42">
        <v>0.3</v>
      </c>
      <c r="D833" s="42">
        <v>0.5</v>
      </c>
      <c r="E833" s="42">
        <v>0.3</v>
      </c>
      <c r="F833" s="42">
        <v>93.2</v>
      </c>
      <c r="G833" s="42">
        <v>93.5</v>
      </c>
      <c r="H833" s="42">
        <v>92.9</v>
      </c>
      <c r="I833" s="42">
        <v>5.3</v>
      </c>
      <c r="J833" s="42">
        <v>5.4</v>
      </c>
      <c r="K833" s="42">
        <v>5.3</v>
      </c>
      <c r="L833" s="42">
        <v>-0.6</v>
      </c>
      <c r="M833" s="42">
        <v>960.5</v>
      </c>
      <c r="N833" s="42">
        <v>990.3</v>
      </c>
      <c r="O833" s="42">
        <v>2.2999999999999998</v>
      </c>
      <c r="P833" s="42">
        <v>2.9</v>
      </c>
      <c r="Q833" s="42">
        <v>2.1</v>
      </c>
      <c r="R833" s="42">
        <v>213.8</v>
      </c>
    </row>
    <row r="834" spans="1:18" x14ac:dyDescent="0.2">
      <c r="A834" s="30">
        <v>44944.229166666664</v>
      </c>
      <c r="B834" s="32">
        <v>0.22916666666666666</v>
      </c>
      <c r="C834" s="42">
        <v>0.3</v>
      </c>
      <c r="D834" s="42">
        <v>0.4</v>
      </c>
      <c r="E834" s="42">
        <v>0.1</v>
      </c>
      <c r="F834" s="42">
        <v>93.3</v>
      </c>
      <c r="G834" s="42">
        <v>93.7</v>
      </c>
      <c r="H834" s="42">
        <v>93</v>
      </c>
      <c r="I834" s="42">
        <v>5.3</v>
      </c>
      <c r="J834" s="42">
        <v>5.4</v>
      </c>
      <c r="K834" s="42">
        <v>5.3</v>
      </c>
      <c r="L834" s="42">
        <v>-0.7</v>
      </c>
      <c r="M834" s="42">
        <v>960.8</v>
      </c>
      <c r="N834" s="42">
        <v>990.6</v>
      </c>
      <c r="O834" s="42">
        <v>2.7</v>
      </c>
      <c r="P834" s="42">
        <v>3.4</v>
      </c>
      <c r="Q834" s="42">
        <v>2.4</v>
      </c>
      <c r="R834" s="42">
        <v>222.5</v>
      </c>
    </row>
    <row r="835" spans="1:18" x14ac:dyDescent="0.2">
      <c r="A835" s="30">
        <v>44944.25</v>
      </c>
      <c r="B835" s="32">
        <v>0.25</v>
      </c>
      <c r="C835" s="42">
        <v>0.2</v>
      </c>
      <c r="D835" s="42">
        <v>0.3</v>
      </c>
      <c r="E835" s="42">
        <v>0.1</v>
      </c>
      <c r="F835" s="42">
        <v>93.9</v>
      </c>
      <c r="G835" s="42">
        <v>94.1</v>
      </c>
      <c r="H835" s="42">
        <v>93.7</v>
      </c>
      <c r="I835" s="42">
        <v>5.3</v>
      </c>
      <c r="J835" s="42">
        <v>5.4</v>
      </c>
      <c r="K835" s="42">
        <v>5.3</v>
      </c>
      <c r="L835" s="42">
        <v>-0.7</v>
      </c>
      <c r="M835" s="42">
        <v>961.1</v>
      </c>
      <c r="N835" s="42">
        <v>990.9</v>
      </c>
      <c r="O835" s="42">
        <v>2.8</v>
      </c>
      <c r="P835" s="42">
        <v>3.3</v>
      </c>
      <c r="Q835" s="42">
        <v>2.4</v>
      </c>
      <c r="R835" s="42">
        <v>201.4</v>
      </c>
    </row>
    <row r="836" spans="1:18" x14ac:dyDescent="0.2">
      <c r="A836" s="30">
        <v>44944.270833333336</v>
      </c>
      <c r="B836" s="32">
        <v>0.27083333333333331</v>
      </c>
      <c r="C836" s="42">
        <v>0.2</v>
      </c>
      <c r="D836" s="42">
        <v>0.2</v>
      </c>
      <c r="E836" s="42">
        <v>0</v>
      </c>
      <c r="F836" s="42">
        <v>93.4</v>
      </c>
      <c r="G836" s="42">
        <v>94</v>
      </c>
      <c r="H836" s="42">
        <v>92.6</v>
      </c>
      <c r="I836" s="42">
        <v>5.3</v>
      </c>
      <c r="J836" s="42">
        <v>5.3</v>
      </c>
      <c r="K836" s="42">
        <v>5.2</v>
      </c>
      <c r="L836" s="42">
        <v>-0.8</v>
      </c>
      <c r="M836" s="42">
        <v>961.6</v>
      </c>
      <c r="N836" s="42">
        <v>991.5</v>
      </c>
      <c r="O836" s="42">
        <v>3</v>
      </c>
      <c r="P836" s="42">
        <v>3</v>
      </c>
      <c r="Q836" s="42">
        <v>1.7</v>
      </c>
      <c r="R836" s="42">
        <v>205.4</v>
      </c>
    </row>
    <row r="837" spans="1:18" x14ac:dyDescent="0.2">
      <c r="A837" s="30">
        <v>44944.291666666664</v>
      </c>
      <c r="B837" s="32">
        <v>0.29166666666666669</v>
      </c>
      <c r="C837" s="42">
        <v>0.1</v>
      </c>
      <c r="D837" s="42">
        <v>0.2</v>
      </c>
      <c r="E837" s="42">
        <v>0</v>
      </c>
      <c r="F837" s="42">
        <v>91.5</v>
      </c>
      <c r="G837" s="42">
        <v>92.6</v>
      </c>
      <c r="H837" s="42">
        <v>90.8</v>
      </c>
      <c r="I837" s="42">
        <v>5.2</v>
      </c>
      <c r="J837" s="42">
        <v>5.2</v>
      </c>
      <c r="K837" s="42">
        <v>5.0999999999999996</v>
      </c>
      <c r="L837" s="42">
        <v>-1.1000000000000001</v>
      </c>
      <c r="M837" s="42">
        <v>962.3</v>
      </c>
      <c r="N837" s="42">
        <v>992.1</v>
      </c>
      <c r="O837" s="42">
        <v>3.6</v>
      </c>
      <c r="P837" s="42">
        <v>4.8</v>
      </c>
      <c r="Q837" s="42">
        <v>3.5</v>
      </c>
      <c r="R837" s="42">
        <v>213.4</v>
      </c>
    </row>
    <row r="838" spans="1:18" x14ac:dyDescent="0.2">
      <c r="A838" s="30">
        <v>44944.3125</v>
      </c>
      <c r="B838" s="32">
        <v>0.3125</v>
      </c>
      <c r="C838" s="42">
        <v>0.2</v>
      </c>
      <c r="D838" s="42">
        <v>0.2</v>
      </c>
      <c r="E838" s="42">
        <v>0.1</v>
      </c>
      <c r="F838" s="42">
        <v>91.5</v>
      </c>
      <c r="G838" s="42">
        <v>93</v>
      </c>
      <c r="H838" s="42">
        <v>90.7</v>
      </c>
      <c r="I838" s="42">
        <v>5.2</v>
      </c>
      <c r="J838" s="42">
        <v>5.2</v>
      </c>
      <c r="K838" s="42">
        <v>5.0999999999999996</v>
      </c>
      <c r="L838" s="42">
        <v>-1.1000000000000001</v>
      </c>
      <c r="M838" s="42">
        <v>962.9</v>
      </c>
      <c r="N838" s="42">
        <v>992.8</v>
      </c>
      <c r="O838" s="42">
        <v>2.6</v>
      </c>
      <c r="P838" s="42">
        <v>4</v>
      </c>
      <c r="Q838" s="42">
        <v>2.6</v>
      </c>
      <c r="R838" s="42">
        <v>207.3</v>
      </c>
    </row>
    <row r="839" spans="1:18" x14ac:dyDescent="0.2">
      <c r="A839" s="30">
        <v>44944.333333333336</v>
      </c>
      <c r="B839" s="32">
        <v>0.33333333333333331</v>
      </c>
      <c r="C839" s="42">
        <v>0.2</v>
      </c>
      <c r="D839" s="42">
        <v>0.2</v>
      </c>
      <c r="E839" s="42">
        <v>0.1</v>
      </c>
      <c r="F839" s="42">
        <v>93.1</v>
      </c>
      <c r="G839" s="42">
        <v>93.6</v>
      </c>
      <c r="H839" s="42">
        <v>92</v>
      </c>
      <c r="I839" s="42">
        <v>5.3</v>
      </c>
      <c r="J839" s="42">
        <v>5.3</v>
      </c>
      <c r="K839" s="42">
        <v>5.2</v>
      </c>
      <c r="L839" s="42">
        <v>-0.8</v>
      </c>
      <c r="M839" s="42">
        <v>963.5</v>
      </c>
      <c r="N839" s="42">
        <v>993.4</v>
      </c>
      <c r="O839" s="42">
        <v>3</v>
      </c>
      <c r="P839" s="42">
        <v>3</v>
      </c>
      <c r="Q839" s="42">
        <v>2</v>
      </c>
      <c r="R839" s="42">
        <v>191.1</v>
      </c>
    </row>
    <row r="840" spans="1:18" x14ac:dyDescent="0.2">
      <c r="A840" s="30">
        <v>44944.354166666664</v>
      </c>
      <c r="B840" s="32">
        <v>0.35416666666666669</v>
      </c>
      <c r="C840" s="42">
        <v>0.3</v>
      </c>
      <c r="D840" s="42">
        <v>0.4</v>
      </c>
      <c r="E840" s="42">
        <v>0.1</v>
      </c>
      <c r="F840" s="42">
        <v>91.4</v>
      </c>
      <c r="G840" s="42">
        <v>92</v>
      </c>
      <c r="H840" s="42">
        <v>91</v>
      </c>
      <c r="I840" s="42">
        <v>5.2</v>
      </c>
      <c r="J840" s="42">
        <v>5.3</v>
      </c>
      <c r="K840" s="42">
        <v>5.0999999999999996</v>
      </c>
      <c r="L840" s="42">
        <v>-1</v>
      </c>
      <c r="M840" s="42">
        <v>964</v>
      </c>
      <c r="N840" s="42">
        <v>993.9</v>
      </c>
      <c r="O840" s="42">
        <v>3.7</v>
      </c>
      <c r="P840" s="42">
        <v>4.5999999999999996</v>
      </c>
      <c r="Q840" s="42">
        <v>3</v>
      </c>
      <c r="R840" s="42">
        <v>193.1</v>
      </c>
    </row>
    <row r="841" spans="1:18" x14ac:dyDescent="0.2">
      <c r="A841" s="30">
        <v>44944.375</v>
      </c>
      <c r="B841" s="33">
        <v>0.375</v>
      </c>
      <c r="C841" s="42">
        <v>0.1</v>
      </c>
      <c r="D841" s="42">
        <v>0.2</v>
      </c>
      <c r="E841" s="42">
        <v>0.1</v>
      </c>
      <c r="F841" s="42">
        <v>90.7</v>
      </c>
      <c r="G841" s="42">
        <v>91.5</v>
      </c>
      <c r="H841" s="42">
        <v>89.8</v>
      </c>
      <c r="I841" s="42">
        <v>5.0999999999999996</v>
      </c>
      <c r="J841" s="42">
        <v>5.0999999999999996</v>
      </c>
      <c r="K841" s="42">
        <v>5.0999999999999996</v>
      </c>
      <c r="L841" s="42">
        <v>-1.2</v>
      </c>
      <c r="M841" s="42">
        <v>964.6</v>
      </c>
      <c r="N841" s="42">
        <v>994.6</v>
      </c>
      <c r="O841" s="42">
        <v>4.5</v>
      </c>
      <c r="P841" s="42">
        <v>4.5999999999999996</v>
      </c>
      <c r="Q841" s="42">
        <v>3.5</v>
      </c>
      <c r="R841" s="42">
        <v>185.7</v>
      </c>
    </row>
    <row r="842" spans="1:18" x14ac:dyDescent="0.2">
      <c r="A842" s="30">
        <v>44944.395833333336</v>
      </c>
      <c r="B842" s="33">
        <v>0.39583333333333331</v>
      </c>
      <c r="C842" s="42">
        <v>0.1</v>
      </c>
      <c r="D842" s="42">
        <v>0.2</v>
      </c>
      <c r="E842" s="42">
        <v>-0.1</v>
      </c>
      <c r="F842" s="42">
        <v>89.6</v>
      </c>
      <c r="G842" s="42">
        <v>90.2</v>
      </c>
      <c r="H842" s="42">
        <v>89</v>
      </c>
      <c r="I842" s="42">
        <v>5</v>
      </c>
      <c r="J842" s="42">
        <v>5.0999999999999996</v>
      </c>
      <c r="K842" s="42">
        <v>5</v>
      </c>
      <c r="L842" s="42">
        <v>-1.4</v>
      </c>
      <c r="M842" s="42">
        <v>965.2</v>
      </c>
      <c r="N842" s="42">
        <v>995.1</v>
      </c>
      <c r="O842" s="42">
        <v>3.7</v>
      </c>
      <c r="P842" s="42">
        <v>7.3</v>
      </c>
      <c r="Q842" s="42">
        <v>3.5</v>
      </c>
      <c r="R842" s="42">
        <v>185.4</v>
      </c>
    </row>
    <row r="843" spans="1:18" x14ac:dyDescent="0.2">
      <c r="A843" s="30">
        <v>44944.416666666664</v>
      </c>
      <c r="B843" s="11">
        <v>0.41666666666666669</v>
      </c>
      <c r="C843" s="42">
        <v>0</v>
      </c>
      <c r="D843" s="42">
        <v>0.1</v>
      </c>
      <c r="E843" s="42">
        <v>-0.2</v>
      </c>
      <c r="F843" s="42">
        <v>88.7</v>
      </c>
      <c r="G843" s="42">
        <v>89.3</v>
      </c>
      <c r="H843" s="42">
        <v>88.4</v>
      </c>
      <c r="I843" s="42">
        <v>5</v>
      </c>
      <c r="J843" s="42">
        <v>5</v>
      </c>
      <c r="K843" s="42">
        <v>4.9000000000000004</v>
      </c>
      <c r="L843" s="42">
        <v>-1.7</v>
      </c>
      <c r="M843" s="42">
        <v>965.8</v>
      </c>
      <c r="N843" s="42">
        <v>995.8</v>
      </c>
      <c r="O843" s="42">
        <v>4.3</v>
      </c>
      <c r="P843" s="42">
        <v>5</v>
      </c>
      <c r="Q843" s="42">
        <v>3.2</v>
      </c>
      <c r="R843" s="42">
        <v>176.2</v>
      </c>
    </row>
    <row r="844" spans="1:18" x14ac:dyDescent="0.2">
      <c r="A844" s="30">
        <v>44944.4375</v>
      </c>
      <c r="B844" s="11">
        <v>0.4375</v>
      </c>
      <c r="C844" s="42">
        <v>0.1</v>
      </c>
      <c r="D844" s="42">
        <v>0.2</v>
      </c>
      <c r="E844" s="42">
        <v>0.1</v>
      </c>
      <c r="F844" s="42">
        <v>88.2</v>
      </c>
      <c r="G844" s="42">
        <v>88.7</v>
      </c>
      <c r="H844" s="42">
        <v>87.8</v>
      </c>
      <c r="I844" s="42">
        <v>5</v>
      </c>
      <c r="J844" s="42">
        <v>5</v>
      </c>
      <c r="K844" s="42">
        <v>4.9000000000000004</v>
      </c>
      <c r="L844" s="42">
        <v>-1.6</v>
      </c>
      <c r="M844" s="42">
        <v>966.4</v>
      </c>
      <c r="N844" s="42">
        <v>996.5</v>
      </c>
      <c r="O844" s="42">
        <v>4.2</v>
      </c>
      <c r="P844" s="42">
        <v>4.5</v>
      </c>
      <c r="Q844" s="42">
        <v>3.2</v>
      </c>
      <c r="R844" s="42">
        <v>175.7</v>
      </c>
    </row>
    <row r="845" spans="1:18" x14ac:dyDescent="0.2">
      <c r="A845" s="30">
        <v>44944.458333333336</v>
      </c>
      <c r="B845" s="11">
        <v>0.45833333333333331</v>
      </c>
      <c r="C845" s="42">
        <v>0.2</v>
      </c>
      <c r="D845" s="42">
        <v>0.3</v>
      </c>
      <c r="E845" s="42">
        <v>0.1</v>
      </c>
      <c r="F845" s="42">
        <v>87.8</v>
      </c>
      <c r="G845" s="42">
        <v>88.2</v>
      </c>
      <c r="H845" s="42">
        <v>87.3</v>
      </c>
      <c r="I845" s="42">
        <v>5</v>
      </c>
      <c r="J845" s="42">
        <v>5</v>
      </c>
      <c r="K845" s="42">
        <v>4.9000000000000004</v>
      </c>
      <c r="L845" s="42">
        <v>-1.6</v>
      </c>
      <c r="M845" s="42">
        <v>967</v>
      </c>
      <c r="N845" s="42">
        <v>997.1</v>
      </c>
      <c r="O845" s="42">
        <v>4.7</v>
      </c>
      <c r="P845" s="42">
        <v>5.3</v>
      </c>
      <c r="Q845" s="42">
        <v>3.9</v>
      </c>
      <c r="R845" s="42">
        <v>179.8</v>
      </c>
    </row>
    <row r="846" spans="1:18" x14ac:dyDescent="0.2">
      <c r="A846" s="30">
        <v>44944.479166666664</v>
      </c>
      <c r="B846" s="11">
        <v>0.47916666666666669</v>
      </c>
      <c r="C846" s="42">
        <v>0.2</v>
      </c>
      <c r="D846" s="42">
        <v>0.3</v>
      </c>
      <c r="E846" s="42">
        <v>0.1</v>
      </c>
      <c r="F846" s="42">
        <v>87.6</v>
      </c>
      <c r="G846" s="42">
        <v>88.7</v>
      </c>
      <c r="H846" s="42">
        <v>86.7</v>
      </c>
      <c r="I846" s="42">
        <v>5</v>
      </c>
      <c r="J846" s="42">
        <v>5.0999999999999996</v>
      </c>
      <c r="K846" s="42">
        <v>4.9000000000000004</v>
      </c>
      <c r="L846" s="42">
        <v>-1.6</v>
      </c>
      <c r="M846" s="42">
        <v>967.5</v>
      </c>
      <c r="N846" s="42">
        <v>997.5</v>
      </c>
      <c r="O846" s="42">
        <v>3.9</v>
      </c>
      <c r="P846" s="42">
        <v>4</v>
      </c>
      <c r="Q846" s="42">
        <v>3</v>
      </c>
      <c r="R846" s="42">
        <v>182</v>
      </c>
    </row>
    <row r="847" spans="1:18" x14ac:dyDescent="0.2">
      <c r="A847" s="30">
        <v>44944.5</v>
      </c>
      <c r="B847" s="11">
        <v>0.5</v>
      </c>
      <c r="C847" s="42">
        <v>0.4</v>
      </c>
      <c r="D847" s="42">
        <v>0.5</v>
      </c>
      <c r="E847" s="42">
        <v>0.3</v>
      </c>
      <c r="F847" s="42">
        <v>87.4</v>
      </c>
      <c r="G847" s="42">
        <v>88.1</v>
      </c>
      <c r="H847" s="42">
        <v>86.7</v>
      </c>
      <c r="I847" s="42">
        <v>5</v>
      </c>
      <c r="J847" s="42">
        <v>5.0999999999999996</v>
      </c>
      <c r="K847" s="42">
        <v>5</v>
      </c>
      <c r="L847" s="42">
        <v>-1.5</v>
      </c>
      <c r="M847" s="42">
        <v>967.8</v>
      </c>
      <c r="N847" s="42">
        <v>997.9</v>
      </c>
      <c r="O847" s="42">
        <v>3.6</v>
      </c>
      <c r="P847" s="42">
        <v>3.7</v>
      </c>
      <c r="Q847" s="42">
        <v>2.4</v>
      </c>
      <c r="R847" s="42">
        <v>181.7</v>
      </c>
    </row>
    <row r="848" spans="1:18" x14ac:dyDescent="0.2">
      <c r="A848" s="30">
        <v>44944.520833333336</v>
      </c>
      <c r="B848" s="22">
        <v>0.52083333333333337</v>
      </c>
      <c r="C848" s="42">
        <v>0.4</v>
      </c>
      <c r="D848" s="42">
        <v>0.5</v>
      </c>
      <c r="E848" s="42">
        <v>0.3</v>
      </c>
      <c r="F848" s="42">
        <v>86.1</v>
      </c>
      <c r="G848" s="42">
        <v>87.2</v>
      </c>
      <c r="H848" s="42">
        <v>85.4</v>
      </c>
      <c r="I848" s="42">
        <v>4.9000000000000004</v>
      </c>
      <c r="J848" s="42">
        <v>5.0999999999999996</v>
      </c>
      <c r="K848" s="42">
        <v>4.9000000000000004</v>
      </c>
      <c r="L848" s="42">
        <v>-1.6</v>
      </c>
      <c r="M848" s="42">
        <v>968.1</v>
      </c>
      <c r="N848" s="42">
        <v>998.2</v>
      </c>
      <c r="O848" s="42">
        <v>4.2</v>
      </c>
      <c r="P848" s="42">
        <v>4.5999999999999996</v>
      </c>
      <c r="Q848" s="42">
        <v>2.6</v>
      </c>
      <c r="R848" s="42">
        <v>189.8</v>
      </c>
    </row>
    <row r="849" spans="1:18" x14ac:dyDescent="0.2">
      <c r="A849" s="30">
        <v>44944.541666666664</v>
      </c>
      <c r="B849" s="22">
        <v>0.54166666666666663</v>
      </c>
      <c r="C849" s="42">
        <v>0.7</v>
      </c>
      <c r="D849" s="42">
        <v>0.9</v>
      </c>
      <c r="E849" s="42">
        <v>0.5</v>
      </c>
      <c r="F849" s="42">
        <v>85.4</v>
      </c>
      <c r="G849" s="42">
        <v>86.1</v>
      </c>
      <c r="H849" s="42">
        <v>84.7</v>
      </c>
      <c r="I849" s="42">
        <v>5</v>
      </c>
      <c r="J849" s="42">
        <v>5.0999999999999996</v>
      </c>
      <c r="K849" s="42">
        <v>4.9000000000000004</v>
      </c>
      <c r="L849" s="42">
        <v>-1.5</v>
      </c>
      <c r="M849" s="42">
        <v>968.5</v>
      </c>
      <c r="N849" s="42">
        <v>998.5</v>
      </c>
      <c r="O849" s="42">
        <v>3.4</v>
      </c>
      <c r="P849" s="42">
        <v>4.4000000000000004</v>
      </c>
      <c r="Q849" s="42">
        <v>3.4</v>
      </c>
      <c r="R849" s="42">
        <v>183.4</v>
      </c>
    </row>
    <row r="850" spans="1:18" x14ac:dyDescent="0.2">
      <c r="A850" s="30">
        <v>44944.5625</v>
      </c>
      <c r="B850" s="22">
        <v>0.5625</v>
      </c>
      <c r="C850" s="42">
        <v>0.8</v>
      </c>
      <c r="D850" s="42">
        <v>0.9</v>
      </c>
      <c r="E850" s="42">
        <v>0.6</v>
      </c>
      <c r="F850" s="42">
        <v>83.8</v>
      </c>
      <c r="G850" s="42">
        <v>84.7</v>
      </c>
      <c r="H850" s="42">
        <v>83.2</v>
      </c>
      <c r="I850" s="42">
        <v>4.9000000000000004</v>
      </c>
      <c r="J850" s="42">
        <v>5</v>
      </c>
      <c r="K850" s="42">
        <v>4.9000000000000004</v>
      </c>
      <c r="L850" s="42">
        <v>-1.7</v>
      </c>
      <c r="M850" s="42">
        <v>968.8</v>
      </c>
      <c r="N850" s="42">
        <v>998.8</v>
      </c>
      <c r="O850" s="42">
        <v>4.2</v>
      </c>
      <c r="P850" s="42">
        <v>5.8</v>
      </c>
      <c r="Q850" s="42">
        <v>4.0999999999999996</v>
      </c>
      <c r="R850" s="42">
        <v>176.7</v>
      </c>
    </row>
    <row r="851" spans="1:18" x14ac:dyDescent="0.2">
      <c r="A851" s="30">
        <v>44944.583333333336</v>
      </c>
      <c r="B851" s="11">
        <v>0.58333333333333337</v>
      </c>
      <c r="C851" s="42">
        <v>0.9</v>
      </c>
      <c r="D851" s="42">
        <v>1.1000000000000001</v>
      </c>
      <c r="E851" s="42">
        <v>0.8</v>
      </c>
      <c r="F851" s="42">
        <v>82.4</v>
      </c>
      <c r="G851" s="42">
        <v>84.4</v>
      </c>
      <c r="H851" s="42">
        <v>80.7</v>
      </c>
      <c r="I851" s="42">
        <v>4.9000000000000004</v>
      </c>
      <c r="J851" s="42">
        <v>5</v>
      </c>
      <c r="K851" s="42">
        <v>4.8</v>
      </c>
      <c r="L851" s="42">
        <v>-1.7</v>
      </c>
      <c r="M851" s="42">
        <v>969.2</v>
      </c>
      <c r="N851" s="42">
        <v>999.3</v>
      </c>
      <c r="O851" s="42">
        <v>3.5</v>
      </c>
      <c r="P851" s="42">
        <v>4.3</v>
      </c>
      <c r="Q851" s="42">
        <v>3</v>
      </c>
      <c r="R851" s="42">
        <v>185.3</v>
      </c>
    </row>
    <row r="852" spans="1:18" x14ac:dyDescent="0.2">
      <c r="A852" s="30">
        <v>44944.604166666664</v>
      </c>
      <c r="B852" s="11">
        <v>0.60416666666666663</v>
      </c>
      <c r="C852" s="42">
        <v>1.1000000000000001</v>
      </c>
      <c r="D852" s="42">
        <v>1.3</v>
      </c>
      <c r="E852" s="42">
        <v>0.9</v>
      </c>
      <c r="F852" s="42">
        <v>79.900000000000006</v>
      </c>
      <c r="G852" s="42">
        <v>81.3</v>
      </c>
      <c r="H852" s="42">
        <v>79.099999999999994</v>
      </c>
      <c r="I852" s="42">
        <v>4.8</v>
      </c>
      <c r="J852" s="42">
        <v>4.9000000000000004</v>
      </c>
      <c r="K852" s="42">
        <v>4.7</v>
      </c>
      <c r="L852" s="42">
        <v>-2</v>
      </c>
      <c r="M852" s="42">
        <v>969.6</v>
      </c>
      <c r="N852" s="42">
        <v>999.6</v>
      </c>
      <c r="O852" s="42">
        <v>3.1</v>
      </c>
      <c r="P852" s="42">
        <v>4.5</v>
      </c>
      <c r="Q852" s="42">
        <v>2.5</v>
      </c>
      <c r="R852" s="42">
        <v>179.9</v>
      </c>
    </row>
    <row r="853" spans="1:18" x14ac:dyDescent="0.2">
      <c r="A853" s="30">
        <v>44944.625</v>
      </c>
      <c r="B853" s="11">
        <v>0.625</v>
      </c>
      <c r="C853" s="42">
        <v>1.3</v>
      </c>
      <c r="D853" s="42">
        <v>1.4</v>
      </c>
      <c r="E853" s="42">
        <v>1.2</v>
      </c>
      <c r="F853" s="42">
        <v>78.3</v>
      </c>
      <c r="G853" s="42">
        <v>79.599999999999994</v>
      </c>
      <c r="H853" s="42">
        <v>77.2</v>
      </c>
      <c r="I853" s="42">
        <v>4.8</v>
      </c>
      <c r="J853" s="42">
        <v>4.8</v>
      </c>
      <c r="K853" s="42">
        <v>4.7</v>
      </c>
      <c r="L853" s="42">
        <v>-2.1</v>
      </c>
      <c r="M853" s="42">
        <v>970.1</v>
      </c>
      <c r="N853" s="42">
        <v>1000.1</v>
      </c>
      <c r="O853" s="42">
        <v>3</v>
      </c>
      <c r="P853" s="42">
        <v>3.4</v>
      </c>
      <c r="Q853" s="42">
        <v>2.7</v>
      </c>
      <c r="R853" s="42">
        <v>187.5</v>
      </c>
    </row>
    <row r="854" spans="1:18" x14ac:dyDescent="0.2">
      <c r="A854" s="30">
        <v>44944.645833333336</v>
      </c>
      <c r="B854" s="11">
        <v>0.64583333333333337</v>
      </c>
      <c r="C854" s="42">
        <v>1.4</v>
      </c>
      <c r="D854" s="42">
        <v>1.5</v>
      </c>
      <c r="E854" s="42">
        <v>1.3</v>
      </c>
      <c r="F854" s="42">
        <v>78.3</v>
      </c>
      <c r="G854" s="42">
        <v>79.2</v>
      </c>
      <c r="H854" s="42">
        <v>77.5</v>
      </c>
      <c r="I854" s="42">
        <v>4.8</v>
      </c>
      <c r="J854" s="42">
        <v>4.9000000000000004</v>
      </c>
      <c r="K854" s="42">
        <v>4.7</v>
      </c>
      <c r="L854" s="42">
        <v>-2</v>
      </c>
      <c r="M854" s="42">
        <v>970.6</v>
      </c>
      <c r="N854" s="42">
        <v>1000.6</v>
      </c>
      <c r="O854" s="42">
        <v>2.7</v>
      </c>
      <c r="P854" s="42">
        <v>3.5</v>
      </c>
      <c r="Q854" s="42">
        <v>2.2999999999999998</v>
      </c>
      <c r="R854" s="42">
        <v>185.5</v>
      </c>
    </row>
    <row r="855" spans="1:18" x14ac:dyDescent="0.2">
      <c r="A855" s="30">
        <v>44944.666666666664</v>
      </c>
      <c r="B855" s="11">
        <v>0.66666666666666663</v>
      </c>
      <c r="C855" s="42">
        <v>1.5</v>
      </c>
      <c r="D855" s="42">
        <v>1.6</v>
      </c>
      <c r="E855" s="42">
        <v>1.4</v>
      </c>
      <c r="F855" s="42">
        <v>77.2</v>
      </c>
      <c r="G855" s="42">
        <v>78.900000000000006</v>
      </c>
      <c r="H855" s="42">
        <v>76.3</v>
      </c>
      <c r="I855" s="42">
        <v>4.8</v>
      </c>
      <c r="J855" s="42">
        <v>4.9000000000000004</v>
      </c>
      <c r="K855" s="42">
        <v>4.7</v>
      </c>
      <c r="L855" s="42">
        <v>-2.1</v>
      </c>
      <c r="M855" s="42">
        <v>971.1</v>
      </c>
      <c r="N855" s="42">
        <v>1001.1</v>
      </c>
      <c r="O855" s="42">
        <v>2.9</v>
      </c>
      <c r="P855" s="42">
        <v>3.1</v>
      </c>
      <c r="Q855" s="42">
        <v>1.7</v>
      </c>
      <c r="R855" s="42">
        <v>181.4</v>
      </c>
    </row>
    <row r="856" spans="1:18" x14ac:dyDescent="0.2">
      <c r="A856" s="30">
        <v>44944.6875</v>
      </c>
      <c r="B856" s="11">
        <v>0.6875</v>
      </c>
      <c r="C856" s="42">
        <v>1.5</v>
      </c>
      <c r="D856" s="42">
        <v>1.6</v>
      </c>
      <c r="E856" s="42">
        <v>1.4</v>
      </c>
      <c r="F856" s="42">
        <v>76.599999999999994</v>
      </c>
      <c r="G856" s="42">
        <v>78</v>
      </c>
      <c r="H856" s="42">
        <v>75.8</v>
      </c>
      <c r="I856" s="42">
        <v>4.7</v>
      </c>
      <c r="J856" s="42">
        <v>4.8</v>
      </c>
      <c r="K856" s="42">
        <v>4.7</v>
      </c>
      <c r="L856" s="42">
        <v>-2.2000000000000002</v>
      </c>
      <c r="M856" s="42">
        <v>971.7</v>
      </c>
      <c r="N856" s="42">
        <v>1001.7</v>
      </c>
      <c r="O856" s="42">
        <v>2.7</v>
      </c>
      <c r="P856" s="42">
        <v>4.0999999999999996</v>
      </c>
      <c r="Q856" s="42">
        <v>2.7</v>
      </c>
      <c r="R856" s="42">
        <v>173.3</v>
      </c>
    </row>
    <row r="857" spans="1:18" x14ac:dyDescent="0.2">
      <c r="A857" s="30">
        <v>44944.708333333336</v>
      </c>
      <c r="B857" s="11">
        <v>0.70833333333333337</v>
      </c>
      <c r="C857" s="42">
        <v>1.4</v>
      </c>
      <c r="D857" s="42">
        <v>1.4</v>
      </c>
      <c r="E857" s="42">
        <v>1.4</v>
      </c>
      <c r="F857" s="42">
        <v>77.599999999999994</v>
      </c>
      <c r="G857" s="42">
        <v>78.2</v>
      </c>
      <c r="H857" s="42">
        <v>76.900000000000006</v>
      </c>
      <c r="I857" s="42">
        <v>4.8</v>
      </c>
      <c r="J857" s="42">
        <v>4.8</v>
      </c>
      <c r="K857" s="42">
        <v>4.7</v>
      </c>
      <c r="L857" s="42">
        <v>-2.1</v>
      </c>
      <c r="M857" s="42">
        <v>972.2</v>
      </c>
      <c r="N857" s="42">
        <v>1002.2</v>
      </c>
      <c r="O857" s="42">
        <v>2.4</v>
      </c>
      <c r="P857" s="42">
        <v>3.5</v>
      </c>
      <c r="Q857" s="42">
        <v>2.4</v>
      </c>
      <c r="R857" s="42">
        <v>155.19999999999999</v>
      </c>
    </row>
    <row r="858" spans="1:18" x14ac:dyDescent="0.2">
      <c r="A858" s="30">
        <v>44944.729166666664</v>
      </c>
      <c r="B858" s="11">
        <v>0.72916666666666663</v>
      </c>
      <c r="C858" s="42">
        <v>1.4</v>
      </c>
      <c r="D858" s="42">
        <v>1.5</v>
      </c>
      <c r="E858" s="42">
        <v>1.4</v>
      </c>
      <c r="F858" s="42">
        <v>77.3</v>
      </c>
      <c r="G858" s="42">
        <v>77.599999999999994</v>
      </c>
      <c r="H858" s="42">
        <v>77</v>
      </c>
      <c r="I858" s="42">
        <v>4.8</v>
      </c>
      <c r="J858" s="42">
        <v>4.8</v>
      </c>
      <c r="K858" s="42">
        <v>4.7</v>
      </c>
      <c r="L858" s="42">
        <v>-2.1</v>
      </c>
      <c r="M858" s="42">
        <v>972.7</v>
      </c>
      <c r="N858" s="42">
        <v>1002.8</v>
      </c>
      <c r="O858" s="42">
        <v>1.7</v>
      </c>
      <c r="P858" s="42">
        <v>2.2999999999999998</v>
      </c>
      <c r="Q858" s="42">
        <v>1.6</v>
      </c>
      <c r="R858" s="42">
        <v>151.5</v>
      </c>
    </row>
    <row r="859" spans="1:18" x14ac:dyDescent="0.2">
      <c r="A859" s="30">
        <v>44944.75</v>
      </c>
      <c r="B859" s="11">
        <v>0.75</v>
      </c>
      <c r="C859" s="42">
        <v>1.5</v>
      </c>
      <c r="D859" s="42">
        <v>1.6</v>
      </c>
      <c r="E859" s="42">
        <v>1.4</v>
      </c>
      <c r="F859" s="42">
        <v>76.599999999999994</v>
      </c>
      <c r="G859" s="42">
        <v>77.599999999999994</v>
      </c>
      <c r="H859" s="42">
        <v>75.599999999999994</v>
      </c>
      <c r="I859" s="42">
        <v>4.7</v>
      </c>
      <c r="J859" s="42">
        <v>4.8</v>
      </c>
      <c r="K859" s="42">
        <v>4.7</v>
      </c>
      <c r="L859" s="42">
        <v>-2.2000000000000002</v>
      </c>
      <c r="M859" s="42">
        <v>973</v>
      </c>
      <c r="N859" s="42">
        <v>1003.1</v>
      </c>
      <c r="O859" s="42">
        <v>1.6</v>
      </c>
      <c r="P859" s="42">
        <v>1.8</v>
      </c>
      <c r="Q859" s="42">
        <v>1.3</v>
      </c>
      <c r="R859" s="42">
        <v>163.19999999999999</v>
      </c>
    </row>
    <row r="860" spans="1:18" x14ac:dyDescent="0.2">
      <c r="A860" s="30">
        <v>44944.770833333336</v>
      </c>
      <c r="B860" s="11">
        <v>0.77083333333333337</v>
      </c>
      <c r="C860" s="42">
        <v>1.4</v>
      </c>
      <c r="D860" s="42">
        <v>1.5</v>
      </c>
      <c r="E860" s="42">
        <v>1.4</v>
      </c>
      <c r="F860" s="42">
        <v>76.099999999999994</v>
      </c>
      <c r="G860" s="42">
        <v>76.599999999999994</v>
      </c>
      <c r="H860" s="42">
        <v>75.7</v>
      </c>
      <c r="I860" s="42">
        <v>4.7</v>
      </c>
      <c r="J860" s="42">
        <v>4.7</v>
      </c>
      <c r="K860" s="42">
        <v>4.5999999999999996</v>
      </c>
      <c r="L860" s="42">
        <v>-2.2999999999999998</v>
      </c>
      <c r="M860" s="42">
        <v>973.4</v>
      </c>
      <c r="N860" s="42">
        <v>1003.5</v>
      </c>
      <c r="O860" s="42">
        <v>1.8</v>
      </c>
      <c r="P860" s="42">
        <v>1.8</v>
      </c>
      <c r="Q860" s="42">
        <v>1.5</v>
      </c>
      <c r="R860" s="42">
        <v>160.1</v>
      </c>
    </row>
    <row r="861" spans="1:18" x14ac:dyDescent="0.2">
      <c r="A861" s="30">
        <v>44944.791666666664</v>
      </c>
      <c r="B861" s="11">
        <v>0.79166666666666663</v>
      </c>
      <c r="C861" s="42">
        <v>1.3</v>
      </c>
      <c r="D861" s="42">
        <v>1.4</v>
      </c>
      <c r="E861" s="42">
        <v>1.3</v>
      </c>
      <c r="F861" s="42">
        <v>75</v>
      </c>
      <c r="G861" s="42">
        <v>76.3</v>
      </c>
      <c r="H861" s="42">
        <v>74.099999999999994</v>
      </c>
      <c r="I861" s="42">
        <v>4.5999999999999996</v>
      </c>
      <c r="J861" s="42">
        <v>4.7</v>
      </c>
      <c r="K861" s="42">
        <v>4.5</v>
      </c>
      <c r="L861" s="42">
        <v>-2.6</v>
      </c>
      <c r="M861" s="42">
        <v>973.9</v>
      </c>
      <c r="N861" s="42">
        <v>1004</v>
      </c>
      <c r="O861" s="42">
        <v>1.5</v>
      </c>
      <c r="P861" s="42">
        <v>1.6</v>
      </c>
      <c r="Q861" s="42">
        <v>0.8</v>
      </c>
      <c r="R861" s="42">
        <v>161.4</v>
      </c>
    </row>
    <row r="862" spans="1:18" x14ac:dyDescent="0.2">
      <c r="A862" s="30">
        <v>44944.8125</v>
      </c>
      <c r="B862" s="32">
        <v>0.8125</v>
      </c>
      <c r="C862" s="42">
        <v>1.2</v>
      </c>
      <c r="D862" s="42">
        <v>1.3</v>
      </c>
      <c r="E862" s="42">
        <v>1.2</v>
      </c>
      <c r="F862" s="42">
        <v>74.099999999999994</v>
      </c>
      <c r="G862" s="42">
        <v>74.8</v>
      </c>
      <c r="H862" s="42">
        <v>73.400000000000006</v>
      </c>
      <c r="I862" s="42">
        <v>4.5</v>
      </c>
      <c r="J862" s="42">
        <v>4.5</v>
      </c>
      <c r="K862" s="42">
        <v>4.4000000000000004</v>
      </c>
      <c r="L862" s="42">
        <v>-2.9</v>
      </c>
      <c r="M862" s="42">
        <v>974.4</v>
      </c>
      <c r="N862" s="42">
        <v>1004.5</v>
      </c>
      <c r="O862" s="42">
        <v>1.9</v>
      </c>
      <c r="P862" s="42">
        <v>2.1</v>
      </c>
      <c r="Q862" s="42">
        <v>1.5</v>
      </c>
      <c r="R862" s="42">
        <v>166.4</v>
      </c>
    </row>
    <row r="863" spans="1:18" x14ac:dyDescent="0.2">
      <c r="A863" s="30">
        <v>44944.833333333336</v>
      </c>
      <c r="B863" s="32">
        <v>0.83333333333333337</v>
      </c>
      <c r="C863" s="42">
        <v>1.2</v>
      </c>
      <c r="D863" s="42">
        <v>1.3</v>
      </c>
      <c r="E863" s="42">
        <v>1</v>
      </c>
      <c r="F863" s="42">
        <v>72.900000000000006</v>
      </c>
      <c r="G863" s="42">
        <v>74</v>
      </c>
      <c r="H863" s="42">
        <v>71.7</v>
      </c>
      <c r="I863" s="42">
        <v>4.4000000000000004</v>
      </c>
      <c r="J863" s="42">
        <v>4.5</v>
      </c>
      <c r="K863" s="42">
        <v>4.3</v>
      </c>
      <c r="L863" s="42">
        <v>-3.2</v>
      </c>
      <c r="M863" s="42">
        <v>974.8</v>
      </c>
      <c r="N863" s="42">
        <v>1005</v>
      </c>
      <c r="O863" s="42">
        <v>1.6</v>
      </c>
      <c r="P863" s="42">
        <v>1.9</v>
      </c>
      <c r="Q863" s="42">
        <v>1.2</v>
      </c>
      <c r="R863" s="42">
        <v>164.2</v>
      </c>
    </row>
    <row r="864" spans="1:18" x14ac:dyDescent="0.2">
      <c r="A864" s="30">
        <v>44944.854166666664</v>
      </c>
      <c r="B864" s="32">
        <v>0.85416666666666663</v>
      </c>
      <c r="C864" s="42">
        <v>1.4</v>
      </c>
      <c r="D864" s="42">
        <v>1.7</v>
      </c>
      <c r="E864" s="42">
        <v>1.2</v>
      </c>
      <c r="F864" s="42">
        <v>71.2</v>
      </c>
      <c r="G864" s="42">
        <v>73.400000000000006</v>
      </c>
      <c r="H864" s="42">
        <v>69.8</v>
      </c>
      <c r="I864" s="42">
        <v>4.4000000000000004</v>
      </c>
      <c r="J864" s="42">
        <v>4.5999999999999996</v>
      </c>
      <c r="K864" s="42">
        <v>4.3</v>
      </c>
      <c r="L864" s="42">
        <v>-3.3</v>
      </c>
      <c r="M864" s="42">
        <v>975.3</v>
      </c>
      <c r="N864" s="42">
        <v>1005.5</v>
      </c>
      <c r="O864" s="42">
        <v>1</v>
      </c>
      <c r="P864" s="42">
        <v>1.1000000000000001</v>
      </c>
      <c r="Q864" s="42">
        <v>0.4</v>
      </c>
      <c r="R864" s="42">
        <v>138.80000000000001</v>
      </c>
    </row>
    <row r="865" spans="1:18" x14ac:dyDescent="0.2">
      <c r="A865" s="30">
        <v>44944.875</v>
      </c>
      <c r="B865" s="32">
        <v>0.875</v>
      </c>
      <c r="C865" s="42">
        <v>1.4</v>
      </c>
      <c r="D865" s="42">
        <v>1.8</v>
      </c>
      <c r="E865" s="42">
        <v>1.1000000000000001</v>
      </c>
      <c r="F865" s="42">
        <v>72.5</v>
      </c>
      <c r="G865" s="42">
        <v>74.8</v>
      </c>
      <c r="H865" s="42">
        <v>69.2</v>
      </c>
      <c r="I865" s="42">
        <v>4.5</v>
      </c>
      <c r="J865" s="42">
        <v>4.7</v>
      </c>
      <c r="K865" s="42">
        <v>4.2</v>
      </c>
      <c r="L865" s="42">
        <v>-3</v>
      </c>
      <c r="M865" s="42">
        <v>975.7</v>
      </c>
      <c r="N865" s="42">
        <v>1005.9</v>
      </c>
      <c r="O865" s="42">
        <v>0.9</v>
      </c>
      <c r="P865" s="42">
        <v>0.9</v>
      </c>
      <c r="Q865" s="42">
        <v>0.4</v>
      </c>
      <c r="R865" s="42">
        <v>92.6</v>
      </c>
    </row>
    <row r="866" spans="1:18" x14ac:dyDescent="0.2">
      <c r="A866" s="30">
        <v>44944.895833333336</v>
      </c>
      <c r="B866" s="32">
        <v>0.89583333333333337</v>
      </c>
      <c r="C866" s="42">
        <v>0.9</v>
      </c>
      <c r="D866" s="42">
        <v>1.2</v>
      </c>
      <c r="E866" s="42">
        <v>0.7</v>
      </c>
      <c r="F866" s="42">
        <v>73.599999999999994</v>
      </c>
      <c r="G866" s="42">
        <v>74.599999999999994</v>
      </c>
      <c r="H866" s="42">
        <v>72.5</v>
      </c>
      <c r="I866" s="42">
        <v>4.4000000000000004</v>
      </c>
      <c r="J866" s="42">
        <v>4.5</v>
      </c>
      <c r="K866" s="42">
        <v>4.3</v>
      </c>
      <c r="L866" s="42">
        <v>-3.2</v>
      </c>
      <c r="M866" s="42">
        <v>976</v>
      </c>
      <c r="N866" s="42">
        <v>1006.3</v>
      </c>
      <c r="O866" s="42">
        <v>1.4</v>
      </c>
      <c r="P866" s="42">
        <v>1.7</v>
      </c>
      <c r="Q866" s="42">
        <v>1</v>
      </c>
      <c r="R866" s="42">
        <v>96.9</v>
      </c>
    </row>
    <row r="867" spans="1:18" x14ac:dyDescent="0.2">
      <c r="A867" s="30">
        <v>44944.916666666664</v>
      </c>
      <c r="B867" s="32">
        <v>0.91666666666666663</v>
      </c>
      <c r="C867" s="42">
        <v>0.9</v>
      </c>
      <c r="D867" s="42">
        <v>1.3</v>
      </c>
      <c r="E867" s="42">
        <v>0.7</v>
      </c>
      <c r="F867" s="42">
        <v>73.599999999999994</v>
      </c>
      <c r="G867" s="42">
        <v>75</v>
      </c>
      <c r="H867" s="42">
        <v>72.099999999999994</v>
      </c>
      <c r="I867" s="42">
        <v>4.4000000000000004</v>
      </c>
      <c r="J867" s="42">
        <v>4.5</v>
      </c>
      <c r="K867" s="42">
        <v>4.2</v>
      </c>
      <c r="L867" s="42">
        <v>-3.3</v>
      </c>
      <c r="M867" s="42">
        <v>976.4</v>
      </c>
      <c r="N867" s="42">
        <v>1006.7</v>
      </c>
      <c r="O867" s="42">
        <v>1.3</v>
      </c>
      <c r="P867" s="42">
        <v>1.3</v>
      </c>
      <c r="Q867" s="42">
        <v>0.7</v>
      </c>
      <c r="R867" s="42">
        <v>94.9</v>
      </c>
    </row>
    <row r="868" spans="1:18" x14ac:dyDescent="0.2">
      <c r="A868" s="30">
        <v>44944.9375</v>
      </c>
      <c r="B868" s="32">
        <v>0.9375</v>
      </c>
      <c r="C868" s="42">
        <v>0.6</v>
      </c>
      <c r="D868" s="42">
        <v>1</v>
      </c>
      <c r="E868" s="42">
        <v>0.4</v>
      </c>
      <c r="F868" s="42">
        <v>73.3</v>
      </c>
      <c r="G868" s="42">
        <v>74</v>
      </c>
      <c r="H868" s="42">
        <v>72.5</v>
      </c>
      <c r="I868" s="42">
        <v>4.3</v>
      </c>
      <c r="J868" s="42">
        <v>4.4000000000000004</v>
      </c>
      <c r="K868" s="42">
        <v>4.2</v>
      </c>
      <c r="L868" s="42">
        <v>-3.7</v>
      </c>
      <c r="M868" s="42">
        <v>976.8</v>
      </c>
      <c r="N868" s="42">
        <v>1007.1</v>
      </c>
      <c r="O868" s="42">
        <v>2.1</v>
      </c>
      <c r="P868" s="42">
        <v>2.2000000000000002</v>
      </c>
      <c r="Q868" s="42">
        <v>1.1000000000000001</v>
      </c>
      <c r="R868" s="42">
        <v>114</v>
      </c>
    </row>
    <row r="869" spans="1:18" x14ac:dyDescent="0.2">
      <c r="A869" s="30">
        <v>44944.958333333336</v>
      </c>
      <c r="B869" s="32">
        <v>0.95833333333333337</v>
      </c>
      <c r="C869" s="42">
        <v>0.4</v>
      </c>
      <c r="D869" s="42">
        <v>0.6</v>
      </c>
      <c r="E869" s="42">
        <v>0.1</v>
      </c>
      <c r="F869" s="42">
        <v>73.400000000000006</v>
      </c>
      <c r="G869" s="42">
        <v>74.400000000000006</v>
      </c>
      <c r="H869" s="42">
        <v>72.400000000000006</v>
      </c>
      <c r="I869" s="42">
        <v>4.2</v>
      </c>
      <c r="J869" s="42">
        <v>4.3</v>
      </c>
      <c r="K869" s="42">
        <v>4.2</v>
      </c>
      <c r="L869" s="42">
        <v>-3.8</v>
      </c>
      <c r="M869" s="42">
        <v>977.1</v>
      </c>
      <c r="N869" s="42">
        <v>1007.4</v>
      </c>
      <c r="O869" s="42">
        <v>2.2000000000000002</v>
      </c>
      <c r="P869" s="42">
        <v>3.3</v>
      </c>
      <c r="Q869" s="42">
        <v>2.2000000000000002</v>
      </c>
      <c r="R869" s="42">
        <v>118.1</v>
      </c>
    </row>
    <row r="870" spans="1:18" x14ac:dyDescent="0.2">
      <c r="A870" s="30">
        <v>44944.979166666664</v>
      </c>
      <c r="B870" s="32">
        <v>0.97916666666666663</v>
      </c>
      <c r="C870" s="42">
        <v>0.3</v>
      </c>
      <c r="D870" s="42">
        <v>0.8</v>
      </c>
      <c r="E870" s="42">
        <v>0.1</v>
      </c>
      <c r="F870" s="42">
        <v>74.7</v>
      </c>
      <c r="G870" s="42">
        <v>75.7</v>
      </c>
      <c r="H870" s="42">
        <v>73.8</v>
      </c>
      <c r="I870" s="42">
        <v>4.3</v>
      </c>
      <c r="J870" s="42">
        <v>4.4000000000000004</v>
      </c>
      <c r="K870" s="42">
        <v>4.2</v>
      </c>
      <c r="L870" s="42">
        <v>-3.6</v>
      </c>
      <c r="M870" s="42">
        <v>977.5</v>
      </c>
      <c r="N870" s="42">
        <v>1007.8</v>
      </c>
      <c r="O870" s="42">
        <v>1.6</v>
      </c>
      <c r="P870" s="42">
        <v>2.2000000000000002</v>
      </c>
      <c r="Q870" s="42">
        <v>1.6</v>
      </c>
      <c r="R870" s="42">
        <v>98.6</v>
      </c>
    </row>
    <row r="871" spans="1:18" x14ac:dyDescent="0.2">
      <c r="A871" s="30">
        <v>44945</v>
      </c>
      <c r="B871" s="32">
        <v>0</v>
      </c>
      <c r="C871" s="42">
        <v>0.3</v>
      </c>
      <c r="D871" s="42">
        <v>0.8</v>
      </c>
      <c r="E871" s="42">
        <v>-0.2</v>
      </c>
      <c r="F871" s="42">
        <v>76.3</v>
      </c>
      <c r="G871" s="42">
        <v>79.400000000000006</v>
      </c>
      <c r="H871" s="42">
        <v>73.599999999999994</v>
      </c>
      <c r="I871" s="42">
        <v>4.3</v>
      </c>
      <c r="J871" s="42">
        <v>4.5</v>
      </c>
      <c r="K871" s="42">
        <v>4.3</v>
      </c>
      <c r="L871" s="42">
        <v>-3.4</v>
      </c>
      <c r="M871" s="42">
        <v>977.8</v>
      </c>
      <c r="N871" s="42">
        <v>1008.2</v>
      </c>
      <c r="O871" s="42">
        <v>1.1000000000000001</v>
      </c>
      <c r="P871" s="42">
        <v>1.3</v>
      </c>
      <c r="Q871" s="42">
        <v>0.8</v>
      </c>
      <c r="R871" s="42">
        <v>54.3</v>
      </c>
    </row>
    <row r="872" spans="1:18" x14ac:dyDescent="0.2">
      <c r="A872" s="30">
        <v>44945.020833333336</v>
      </c>
      <c r="B872" s="32">
        <v>2.0833333333333332E-2</v>
      </c>
      <c r="C872" s="42">
        <v>-0.1</v>
      </c>
      <c r="D872" s="42">
        <v>0.2</v>
      </c>
      <c r="E872" s="42">
        <v>-0.4</v>
      </c>
      <c r="F872" s="42">
        <v>77.099999999999994</v>
      </c>
      <c r="G872" s="42">
        <v>78.099999999999994</v>
      </c>
      <c r="H872" s="42">
        <v>76.099999999999994</v>
      </c>
      <c r="I872" s="42">
        <v>4.3</v>
      </c>
      <c r="J872" s="42">
        <v>4.4000000000000004</v>
      </c>
      <c r="K872" s="42">
        <v>4.2</v>
      </c>
      <c r="L872" s="42">
        <v>-3.6</v>
      </c>
      <c r="M872" s="42">
        <v>978.1</v>
      </c>
      <c r="N872" s="42">
        <v>1008.5</v>
      </c>
      <c r="O872" s="42">
        <v>1.3</v>
      </c>
      <c r="P872" s="42">
        <v>1.4</v>
      </c>
      <c r="Q872" s="42">
        <v>1.1000000000000001</v>
      </c>
      <c r="R872" s="42">
        <v>53.4</v>
      </c>
    </row>
    <row r="873" spans="1:18" x14ac:dyDescent="0.2">
      <c r="A873" s="30">
        <v>44945.041666666664</v>
      </c>
      <c r="B873" s="32">
        <v>4.1666666666666664E-2</v>
      </c>
      <c r="C873" s="42">
        <v>-0.2</v>
      </c>
      <c r="D873" s="42">
        <v>0.2</v>
      </c>
      <c r="E873" s="42">
        <v>-0.6</v>
      </c>
      <c r="F873" s="42">
        <v>77.5</v>
      </c>
      <c r="G873" s="42">
        <v>79.2</v>
      </c>
      <c r="H873" s="42">
        <v>76.3</v>
      </c>
      <c r="I873" s="42">
        <v>4.3</v>
      </c>
      <c r="J873" s="42">
        <v>4.4000000000000004</v>
      </c>
      <c r="K873" s="42">
        <v>4.0999999999999996</v>
      </c>
      <c r="L873" s="42">
        <v>-3.6</v>
      </c>
      <c r="M873" s="42">
        <v>978.3</v>
      </c>
      <c r="N873" s="42">
        <v>1008.7</v>
      </c>
      <c r="O873" s="42">
        <v>0.6</v>
      </c>
      <c r="P873" s="42">
        <v>1.1000000000000001</v>
      </c>
      <c r="Q873" s="42">
        <v>0.6</v>
      </c>
      <c r="R873" s="42">
        <v>76.2</v>
      </c>
    </row>
    <row r="874" spans="1:18" x14ac:dyDescent="0.2">
      <c r="A874" s="30">
        <v>44945.0625</v>
      </c>
      <c r="B874" s="32">
        <v>6.25E-2</v>
      </c>
      <c r="C874" s="42">
        <v>-0.8</v>
      </c>
      <c r="D874" s="42">
        <v>-0.4</v>
      </c>
      <c r="E874" s="42">
        <v>-1</v>
      </c>
      <c r="F874" s="42">
        <v>79.099999999999994</v>
      </c>
      <c r="G874" s="42">
        <v>80.099999999999994</v>
      </c>
      <c r="H874" s="42">
        <v>77.900000000000006</v>
      </c>
      <c r="I874" s="42">
        <v>4.2</v>
      </c>
      <c r="J874" s="42">
        <v>4.2</v>
      </c>
      <c r="K874" s="42">
        <v>4.0999999999999996</v>
      </c>
      <c r="L874" s="42">
        <v>-4</v>
      </c>
      <c r="M874" s="42">
        <v>978.5</v>
      </c>
      <c r="N874" s="42">
        <v>1009</v>
      </c>
      <c r="O874" s="42">
        <v>1.2</v>
      </c>
      <c r="P874" s="42">
        <v>1.3</v>
      </c>
      <c r="Q874" s="42">
        <v>0.6</v>
      </c>
      <c r="R874" s="42">
        <v>130.1</v>
      </c>
    </row>
    <row r="875" spans="1:18" x14ac:dyDescent="0.2">
      <c r="A875" s="30">
        <v>44945.083333333336</v>
      </c>
      <c r="B875" s="32">
        <v>8.3333333333333329E-2</v>
      </c>
      <c r="C875" s="42">
        <v>-0.9</v>
      </c>
      <c r="D875" s="42">
        <v>-0.4</v>
      </c>
      <c r="E875" s="42">
        <v>-1.2</v>
      </c>
      <c r="F875" s="42">
        <v>80.3</v>
      </c>
      <c r="G875" s="42">
        <v>81.2</v>
      </c>
      <c r="H875" s="42">
        <v>79</v>
      </c>
      <c r="I875" s="42">
        <v>4.2</v>
      </c>
      <c r="J875" s="42">
        <v>4.4000000000000004</v>
      </c>
      <c r="K875" s="42">
        <v>4.0999999999999996</v>
      </c>
      <c r="L875" s="42">
        <v>-3.9</v>
      </c>
      <c r="M875" s="42">
        <v>978.6</v>
      </c>
      <c r="N875" s="42">
        <v>1009.1</v>
      </c>
      <c r="O875" s="42">
        <v>0.4</v>
      </c>
      <c r="P875" s="42">
        <v>0.8</v>
      </c>
      <c r="Q875" s="42">
        <v>0.3</v>
      </c>
      <c r="R875" s="42">
        <v>121.2</v>
      </c>
    </row>
    <row r="876" spans="1:18" x14ac:dyDescent="0.2">
      <c r="A876" s="30">
        <v>44945.104166666664</v>
      </c>
      <c r="B876" s="32">
        <v>0.10416666666666667</v>
      </c>
      <c r="C876" s="42">
        <v>-1.1000000000000001</v>
      </c>
      <c r="D876" s="42">
        <v>-0.5</v>
      </c>
      <c r="E876" s="42">
        <v>-1.3</v>
      </c>
      <c r="F876" s="42">
        <v>81.2</v>
      </c>
      <c r="G876" s="42">
        <v>82.9</v>
      </c>
      <c r="H876" s="42">
        <v>80.099999999999994</v>
      </c>
      <c r="I876" s="42">
        <v>4.2</v>
      </c>
      <c r="J876" s="42">
        <v>4.5</v>
      </c>
      <c r="K876" s="42">
        <v>4.2</v>
      </c>
      <c r="L876" s="42">
        <v>-3.9</v>
      </c>
      <c r="M876" s="42">
        <v>978.6</v>
      </c>
      <c r="N876" s="42">
        <v>1009.2</v>
      </c>
      <c r="O876" s="42">
        <v>0.5</v>
      </c>
      <c r="P876" s="42">
        <v>0.8</v>
      </c>
      <c r="Q876" s="42">
        <v>0.3</v>
      </c>
      <c r="R876" s="42">
        <v>320.3</v>
      </c>
    </row>
    <row r="877" spans="1:18" x14ac:dyDescent="0.2">
      <c r="A877" s="30">
        <v>44945.125</v>
      </c>
      <c r="B877" s="32">
        <v>0.125</v>
      </c>
      <c r="C877" s="42">
        <v>-1.1000000000000001</v>
      </c>
      <c r="D877" s="42">
        <v>-0.7</v>
      </c>
      <c r="E877" s="42">
        <v>-1.3</v>
      </c>
      <c r="F877" s="42">
        <v>81.3</v>
      </c>
      <c r="G877" s="42">
        <v>83.7</v>
      </c>
      <c r="H877" s="42">
        <v>80.099999999999994</v>
      </c>
      <c r="I877" s="42">
        <v>4.2</v>
      </c>
      <c r="J877" s="42">
        <v>4.5</v>
      </c>
      <c r="K877" s="42">
        <v>4.0999999999999996</v>
      </c>
      <c r="L877" s="42">
        <v>-3.9</v>
      </c>
      <c r="M877" s="42">
        <v>978.7</v>
      </c>
      <c r="N877" s="42">
        <v>1009.3</v>
      </c>
      <c r="O877" s="42">
        <v>0.7</v>
      </c>
      <c r="P877" s="42">
        <v>0.7</v>
      </c>
      <c r="Q877" s="42">
        <v>0</v>
      </c>
      <c r="R877" s="42">
        <v>123.5</v>
      </c>
    </row>
    <row r="878" spans="1:18" x14ac:dyDescent="0.2">
      <c r="A878" s="30">
        <v>44945.145833333336</v>
      </c>
      <c r="B878" s="32">
        <v>0.14583333333333334</v>
      </c>
      <c r="C878" s="42">
        <v>-1</v>
      </c>
      <c r="D878" s="42">
        <v>-0.6</v>
      </c>
      <c r="E878" s="42">
        <v>-1.2</v>
      </c>
      <c r="F878" s="42">
        <v>79.3</v>
      </c>
      <c r="G878" s="42">
        <v>80.599999999999994</v>
      </c>
      <c r="H878" s="42">
        <v>78.099999999999994</v>
      </c>
      <c r="I878" s="42">
        <v>4.0999999999999996</v>
      </c>
      <c r="J878" s="42">
        <v>4.3</v>
      </c>
      <c r="K878" s="42">
        <v>4.0999999999999996</v>
      </c>
      <c r="L878" s="42">
        <v>-4.0999999999999996</v>
      </c>
      <c r="M878" s="42">
        <v>978.7</v>
      </c>
      <c r="N878" s="42">
        <v>1009.3</v>
      </c>
      <c r="O878" s="42">
        <v>1.1000000000000001</v>
      </c>
      <c r="P878" s="42">
        <v>1.9</v>
      </c>
      <c r="Q878" s="42">
        <v>1.1000000000000001</v>
      </c>
      <c r="R878" s="42">
        <v>111.6</v>
      </c>
    </row>
    <row r="879" spans="1:18" x14ac:dyDescent="0.2">
      <c r="A879" s="30">
        <v>44945.166666666664</v>
      </c>
      <c r="B879" s="32">
        <v>0.16666666666666666</v>
      </c>
      <c r="C879" s="42">
        <v>-1.1000000000000001</v>
      </c>
      <c r="D879" s="42">
        <v>-0.8</v>
      </c>
      <c r="E879" s="42">
        <v>-1.3</v>
      </c>
      <c r="F879" s="42">
        <v>79.7</v>
      </c>
      <c r="G879" s="42">
        <v>81.3</v>
      </c>
      <c r="H879" s="42">
        <v>78.8</v>
      </c>
      <c r="I879" s="42">
        <v>4.0999999999999996</v>
      </c>
      <c r="J879" s="42">
        <v>4.3</v>
      </c>
      <c r="K879" s="42">
        <v>4.0999999999999996</v>
      </c>
      <c r="L879" s="42">
        <v>-4.0999999999999996</v>
      </c>
      <c r="M879" s="42">
        <v>978.7</v>
      </c>
      <c r="N879" s="42">
        <v>1009.3</v>
      </c>
      <c r="O879" s="42">
        <v>0.2</v>
      </c>
      <c r="P879" s="42">
        <v>1</v>
      </c>
      <c r="Q879" s="42">
        <v>0.2</v>
      </c>
      <c r="R879" s="42">
        <v>91.3</v>
      </c>
    </row>
    <row r="880" spans="1:18" x14ac:dyDescent="0.2">
      <c r="A880" s="30">
        <v>44945.1875</v>
      </c>
      <c r="B880" s="32">
        <v>0.1875</v>
      </c>
      <c r="C880" s="42">
        <v>-1.2</v>
      </c>
      <c r="D880" s="42">
        <v>-0.9</v>
      </c>
      <c r="E880" s="42">
        <v>-1.4</v>
      </c>
      <c r="F880" s="42">
        <v>80.8</v>
      </c>
      <c r="G880" s="42">
        <v>81.8</v>
      </c>
      <c r="H880" s="42">
        <v>79.8</v>
      </c>
      <c r="I880" s="42">
        <v>4.0999999999999996</v>
      </c>
      <c r="J880" s="42">
        <v>4.3</v>
      </c>
      <c r="K880" s="42">
        <v>4.0999999999999996</v>
      </c>
      <c r="L880" s="42">
        <v>-4.0999999999999996</v>
      </c>
      <c r="M880" s="42">
        <v>978.8</v>
      </c>
      <c r="N880" s="42">
        <v>1009.4</v>
      </c>
      <c r="O880" s="42">
        <v>1</v>
      </c>
      <c r="P880" s="42">
        <v>1.2</v>
      </c>
      <c r="Q880" s="42">
        <v>0.4</v>
      </c>
      <c r="R880" s="42">
        <v>63.9</v>
      </c>
    </row>
    <row r="881" spans="1:18" x14ac:dyDescent="0.2">
      <c r="A881" s="30">
        <v>44945.208333333336</v>
      </c>
      <c r="B881" s="32">
        <v>0.20833333333333334</v>
      </c>
      <c r="C881" s="42">
        <v>-1.2</v>
      </c>
      <c r="D881" s="42">
        <v>-0.8</v>
      </c>
      <c r="E881" s="42">
        <v>-1.4</v>
      </c>
      <c r="F881" s="42">
        <v>80.5</v>
      </c>
      <c r="G881" s="42">
        <v>81.599999999999994</v>
      </c>
      <c r="H881" s="42">
        <v>79.8</v>
      </c>
      <c r="I881" s="42">
        <v>4.0999999999999996</v>
      </c>
      <c r="J881" s="42">
        <v>4.3</v>
      </c>
      <c r="K881" s="42">
        <v>4.0999999999999996</v>
      </c>
      <c r="L881" s="42">
        <v>-4.0999999999999996</v>
      </c>
      <c r="M881" s="42">
        <v>978.9</v>
      </c>
      <c r="N881" s="42">
        <v>1009.4</v>
      </c>
      <c r="O881" s="42">
        <v>1.6</v>
      </c>
      <c r="P881" s="42">
        <v>1.7</v>
      </c>
      <c r="Q881" s="42">
        <v>0</v>
      </c>
      <c r="R881" s="42">
        <v>48.8</v>
      </c>
    </row>
    <row r="882" spans="1:18" x14ac:dyDescent="0.2">
      <c r="A882" s="30">
        <v>44945.229166666664</v>
      </c>
      <c r="B882" s="32">
        <v>0.22916666666666666</v>
      </c>
      <c r="C882" s="42">
        <v>-1.6</v>
      </c>
      <c r="D882" s="42">
        <v>-1.2</v>
      </c>
      <c r="E882" s="42">
        <v>-1.8</v>
      </c>
      <c r="F882" s="42">
        <v>81.099999999999994</v>
      </c>
      <c r="G882" s="42">
        <v>82.2</v>
      </c>
      <c r="H882" s="42">
        <v>79.900000000000006</v>
      </c>
      <c r="I882" s="42">
        <v>4.0999999999999996</v>
      </c>
      <c r="J882" s="42">
        <v>4.0999999999999996</v>
      </c>
      <c r="K882" s="42">
        <v>4</v>
      </c>
      <c r="L882" s="42">
        <v>-4.4000000000000004</v>
      </c>
      <c r="M882" s="42">
        <v>979.1</v>
      </c>
      <c r="N882" s="42">
        <v>1009.7</v>
      </c>
      <c r="O882" s="42">
        <v>1.8</v>
      </c>
      <c r="P882" s="42">
        <v>1.8</v>
      </c>
      <c r="Q882" s="42">
        <v>0.8</v>
      </c>
      <c r="R882" s="42">
        <v>59.7</v>
      </c>
    </row>
    <row r="883" spans="1:18" x14ac:dyDescent="0.2">
      <c r="A883" s="30">
        <v>44945.25</v>
      </c>
      <c r="B883" s="32">
        <v>0.25</v>
      </c>
      <c r="C883" s="42">
        <v>-1.6</v>
      </c>
      <c r="D883" s="42">
        <v>-1.1000000000000001</v>
      </c>
      <c r="E883" s="42">
        <v>-2</v>
      </c>
      <c r="F883" s="42">
        <v>81.3</v>
      </c>
      <c r="G883" s="42">
        <v>83.1</v>
      </c>
      <c r="H883" s="42">
        <v>79.900000000000006</v>
      </c>
      <c r="I883" s="42">
        <v>4.0999999999999996</v>
      </c>
      <c r="J883" s="42">
        <v>4.3</v>
      </c>
      <c r="K883" s="42">
        <v>4</v>
      </c>
      <c r="L883" s="42">
        <v>-4.4000000000000004</v>
      </c>
      <c r="M883" s="42">
        <v>979.2</v>
      </c>
      <c r="N883" s="42">
        <v>1009.8</v>
      </c>
      <c r="O883" s="42">
        <v>1</v>
      </c>
      <c r="P883" s="42">
        <v>3</v>
      </c>
      <c r="Q883" s="42">
        <v>1</v>
      </c>
      <c r="R883" s="42">
        <v>72.2</v>
      </c>
    </row>
    <row r="884" spans="1:18" x14ac:dyDescent="0.2">
      <c r="A884" s="30">
        <v>44945.270833333336</v>
      </c>
      <c r="B884" s="32">
        <v>0.27083333333333331</v>
      </c>
      <c r="C884" s="42">
        <v>-1.5</v>
      </c>
      <c r="D884" s="42">
        <v>-1.1000000000000001</v>
      </c>
      <c r="E884" s="42">
        <v>-2</v>
      </c>
      <c r="F884" s="42">
        <v>81.2</v>
      </c>
      <c r="G884" s="42">
        <v>82.8</v>
      </c>
      <c r="H884" s="42">
        <v>79.099999999999994</v>
      </c>
      <c r="I884" s="42">
        <v>4.0999999999999996</v>
      </c>
      <c r="J884" s="42">
        <v>4.2</v>
      </c>
      <c r="K884" s="42">
        <v>4</v>
      </c>
      <c r="L884" s="42">
        <v>-4.3</v>
      </c>
      <c r="M884" s="42">
        <v>979.3</v>
      </c>
      <c r="N884" s="42">
        <v>1009.9</v>
      </c>
      <c r="O884" s="42">
        <v>0.5</v>
      </c>
      <c r="P884" s="42">
        <v>1.1000000000000001</v>
      </c>
      <c r="Q884" s="42">
        <v>0.5</v>
      </c>
      <c r="R884" s="42">
        <v>90.3</v>
      </c>
    </row>
    <row r="885" spans="1:18" x14ac:dyDescent="0.2">
      <c r="A885" s="30">
        <v>44945.291666666664</v>
      </c>
      <c r="B885" s="32">
        <v>0.29166666666666669</v>
      </c>
      <c r="C885" s="42">
        <v>-1.4</v>
      </c>
      <c r="D885" s="42">
        <v>-1</v>
      </c>
      <c r="E885" s="42">
        <v>-1.6</v>
      </c>
      <c r="F885" s="42">
        <v>80</v>
      </c>
      <c r="G885" s="42">
        <v>81</v>
      </c>
      <c r="H885" s="42">
        <v>78.8</v>
      </c>
      <c r="I885" s="42">
        <v>4.0999999999999996</v>
      </c>
      <c r="J885" s="42">
        <v>4.2</v>
      </c>
      <c r="K885" s="42">
        <v>4</v>
      </c>
      <c r="L885" s="42">
        <v>-4.4000000000000004</v>
      </c>
      <c r="M885" s="42">
        <v>979.4</v>
      </c>
      <c r="N885" s="42">
        <v>1010</v>
      </c>
      <c r="O885" s="42">
        <v>0.7</v>
      </c>
      <c r="P885" s="42">
        <v>0.7</v>
      </c>
      <c r="Q885" s="42">
        <v>0</v>
      </c>
      <c r="R885" s="42">
        <v>7.5</v>
      </c>
    </row>
    <row r="886" spans="1:18" x14ac:dyDescent="0.2">
      <c r="A886" s="30">
        <v>44945.3125</v>
      </c>
      <c r="B886" s="32">
        <v>0.3125</v>
      </c>
      <c r="C886" s="42">
        <v>-1.2</v>
      </c>
      <c r="D886" s="42">
        <v>-1</v>
      </c>
      <c r="E886" s="42">
        <v>-1.3</v>
      </c>
      <c r="F886" s="42">
        <v>78.7</v>
      </c>
      <c r="G886" s="42">
        <v>79.400000000000006</v>
      </c>
      <c r="H886" s="42">
        <v>77.900000000000006</v>
      </c>
      <c r="I886" s="42">
        <v>4.0999999999999996</v>
      </c>
      <c r="J886" s="42">
        <v>4.0999999999999996</v>
      </c>
      <c r="K886" s="42">
        <v>4</v>
      </c>
      <c r="L886" s="42">
        <v>-4.4000000000000004</v>
      </c>
      <c r="M886" s="42">
        <v>979.7</v>
      </c>
      <c r="N886" s="42">
        <v>1010.2</v>
      </c>
      <c r="O886" s="42">
        <v>1</v>
      </c>
      <c r="P886" s="42">
        <v>1.3</v>
      </c>
      <c r="Q886" s="42">
        <v>0.4</v>
      </c>
      <c r="R886" s="42">
        <v>70.2</v>
      </c>
    </row>
    <row r="887" spans="1:18" x14ac:dyDescent="0.2">
      <c r="A887" s="30">
        <v>44945.333333333336</v>
      </c>
      <c r="B887" s="32">
        <v>0.33333333333333331</v>
      </c>
      <c r="C887" s="42">
        <v>-1.3</v>
      </c>
      <c r="D887" s="42">
        <v>-0.8</v>
      </c>
      <c r="E887" s="42">
        <v>-1.5</v>
      </c>
      <c r="F887" s="42">
        <v>77.8</v>
      </c>
      <c r="G887" s="42">
        <v>79.8</v>
      </c>
      <c r="H887" s="42">
        <v>77.2</v>
      </c>
      <c r="I887" s="42">
        <v>4</v>
      </c>
      <c r="J887" s="42">
        <v>4.2</v>
      </c>
      <c r="K887" s="42">
        <v>3.9</v>
      </c>
      <c r="L887" s="42">
        <v>-4.5999999999999996</v>
      </c>
      <c r="M887" s="42">
        <v>979.8</v>
      </c>
      <c r="N887" s="42">
        <v>1010.5</v>
      </c>
      <c r="O887" s="42">
        <v>2.1</v>
      </c>
      <c r="P887" s="42">
        <v>2.1</v>
      </c>
      <c r="Q887" s="42">
        <v>0.3</v>
      </c>
      <c r="R887" s="42">
        <v>121.7</v>
      </c>
    </row>
    <row r="888" spans="1:18" x14ac:dyDescent="0.2">
      <c r="A888" s="30">
        <v>44945.354166666664</v>
      </c>
      <c r="B888" s="32">
        <v>0.35416666666666669</v>
      </c>
      <c r="C888" s="42">
        <v>-1.5</v>
      </c>
      <c r="D888" s="42">
        <v>-1.3</v>
      </c>
      <c r="E888" s="42">
        <v>-1.5</v>
      </c>
      <c r="F888" s="42">
        <v>77.8</v>
      </c>
      <c r="G888" s="42">
        <v>78.2</v>
      </c>
      <c r="H888" s="42">
        <v>77.599999999999994</v>
      </c>
      <c r="I888" s="42">
        <v>3.9</v>
      </c>
      <c r="J888" s="42">
        <v>4</v>
      </c>
      <c r="K888" s="42">
        <v>3.9</v>
      </c>
      <c r="L888" s="42">
        <v>-4.8</v>
      </c>
      <c r="M888" s="42">
        <v>979.9</v>
      </c>
      <c r="N888" s="42">
        <v>1010.6</v>
      </c>
      <c r="O888" s="42">
        <v>2.5</v>
      </c>
      <c r="P888" s="42">
        <v>4</v>
      </c>
      <c r="Q888" s="42">
        <v>2.5</v>
      </c>
      <c r="R888" s="42">
        <v>127.5</v>
      </c>
    </row>
    <row r="889" spans="1:18" x14ac:dyDescent="0.2">
      <c r="A889" s="30">
        <v>44945.375</v>
      </c>
      <c r="B889" s="33">
        <v>0.375</v>
      </c>
      <c r="C889" s="42">
        <v>-0.9</v>
      </c>
      <c r="D889" s="42">
        <v>-0.6</v>
      </c>
      <c r="E889" s="42">
        <v>-1.3</v>
      </c>
      <c r="F889" s="42">
        <v>76.3</v>
      </c>
      <c r="G889" s="42">
        <v>78</v>
      </c>
      <c r="H889" s="42">
        <v>74.5</v>
      </c>
      <c r="I889" s="42">
        <v>4</v>
      </c>
      <c r="J889" s="42">
        <v>4.0999999999999996</v>
      </c>
      <c r="K889" s="42">
        <v>3.9</v>
      </c>
      <c r="L889" s="42">
        <v>-4.5999999999999996</v>
      </c>
      <c r="M889" s="42">
        <v>980</v>
      </c>
      <c r="N889" s="42">
        <v>1010.6</v>
      </c>
      <c r="O889" s="42">
        <v>1.1000000000000001</v>
      </c>
      <c r="P889" s="42">
        <v>2.5</v>
      </c>
      <c r="Q889" s="42">
        <v>1.1000000000000001</v>
      </c>
      <c r="R889" s="42">
        <v>66.2</v>
      </c>
    </row>
    <row r="890" spans="1:18" x14ac:dyDescent="0.2">
      <c r="A890" s="30">
        <v>44945.395833333336</v>
      </c>
      <c r="B890" s="33">
        <v>0.39583333333333331</v>
      </c>
      <c r="C890" s="42">
        <v>-0.6</v>
      </c>
      <c r="D890" s="42">
        <v>-0.3</v>
      </c>
      <c r="E890" s="42">
        <v>-1.2</v>
      </c>
      <c r="F890" s="42">
        <v>74.7</v>
      </c>
      <c r="G890" s="42">
        <v>77.2</v>
      </c>
      <c r="H890" s="42">
        <v>72.7</v>
      </c>
      <c r="I890" s="42">
        <v>4</v>
      </c>
      <c r="J890" s="42">
        <v>4.0999999999999996</v>
      </c>
      <c r="K890" s="42">
        <v>3.9</v>
      </c>
      <c r="L890" s="42">
        <v>-4.5</v>
      </c>
      <c r="M890" s="42">
        <v>980.3</v>
      </c>
      <c r="N890" s="42">
        <v>1010.8</v>
      </c>
      <c r="O890" s="42">
        <v>1.2</v>
      </c>
      <c r="P890" s="42">
        <v>2</v>
      </c>
      <c r="Q890" s="42">
        <v>1.1000000000000001</v>
      </c>
      <c r="R890" s="42">
        <v>63.3</v>
      </c>
    </row>
    <row r="891" spans="1:18" x14ac:dyDescent="0.2">
      <c r="A891" s="30">
        <v>44945.416666666664</v>
      </c>
      <c r="B891" s="11">
        <v>0.41666666666666669</v>
      </c>
      <c r="C891" s="42">
        <v>-0.4</v>
      </c>
      <c r="D891" s="42">
        <v>0.2</v>
      </c>
      <c r="E891" s="42">
        <v>-0.8</v>
      </c>
      <c r="F891" s="42">
        <v>73.5</v>
      </c>
      <c r="G891" s="42">
        <v>76.400000000000006</v>
      </c>
      <c r="H891" s="42">
        <v>72.2</v>
      </c>
      <c r="I891" s="42">
        <v>4</v>
      </c>
      <c r="J891" s="42">
        <v>4.2</v>
      </c>
      <c r="K891" s="42">
        <v>3.9</v>
      </c>
      <c r="L891" s="42">
        <v>-4.5999999999999996</v>
      </c>
      <c r="M891" s="42">
        <v>980.6</v>
      </c>
      <c r="N891" s="42">
        <v>1011.1</v>
      </c>
      <c r="O891" s="42">
        <v>1.4</v>
      </c>
      <c r="P891" s="42">
        <v>2.5</v>
      </c>
      <c r="Q891" s="42">
        <v>1.3</v>
      </c>
      <c r="R891" s="42">
        <v>85.3</v>
      </c>
    </row>
    <row r="892" spans="1:18" x14ac:dyDescent="0.2">
      <c r="A892" s="30">
        <v>44945.4375</v>
      </c>
      <c r="B892" s="11">
        <v>0.4375</v>
      </c>
      <c r="C892" s="42">
        <v>-0.1</v>
      </c>
      <c r="D892" s="42">
        <v>0.3</v>
      </c>
      <c r="E892" s="42">
        <v>-0.5</v>
      </c>
      <c r="F892" s="42">
        <v>72.7</v>
      </c>
      <c r="G892" s="42">
        <v>74.2</v>
      </c>
      <c r="H892" s="42">
        <v>71.5</v>
      </c>
      <c r="I892" s="42">
        <v>4</v>
      </c>
      <c r="J892" s="42">
        <v>4.0999999999999996</v>
      </c>
      <c r="K892" s="42">
        <v>4</v>
      </c>
      <c r="L892" s="42">
        <v>-4.4000000000000004</v>
      </c>
      <c r="M892" s="42">
        <v>980.7</v>
      </c>
      <c r="N892" s="42">
        <v>1011.2</v>
      </c>
      <c r="O892" s="42">
        <v>2.5</v>
      </c>
      <c r="P892" s="42">
        <v>3.5</v>
      </c>
      <c r="Q892" s="42">
        <v>1.7</v>
      </c>
      <c r="R892" s="42">
        <v>93.7</v>
      </c>
    </row>
    <row r="893" spans="1:18" x14ac:dyDescent="0.2">
      <c r="A893" s="30">
        <v>44945.458333333336</v>
      </c>
      <c r="B893" s="11">
        <v>0.45833333333333331</v>
      </c>
      <c r="C893" s="42">
        <v>0.4</v>
      </c>
      <c r="D893" s="42">
        <v>0.8</v>
      </c>
      <c r="E893" s="42">
        <v>0.1</v>
      </c>
      <c r="F893" s="42">
        <v>71.900000000000006</v>
      </c>
      <c r="G893" s="42">
        <v>72.5</v>
      </c>
      <c r="H893" s="42">
        <v>71</v>
      </c>
      <c r="I893" s="42">
        <v>4.0999999999999996</v>
      </c>
      <c r="J893" s="42">
        <v>4.2</v>
      </c>
      <c r="K893" s="42">
        <v>4</v>
      </c>
      <c r="L893" s="42">
        <v>-4.0999999999999996</v>
      </c>
      <c r="M893" s="42">
        <v>980.7</v>
      </c>
      <c r="N893" s="42">
        <v>1011.1</v>
      </c>
      <c r="O893" s="42">
        <v>3.5</v>
      </c>
      <c r="P893" s="42">
        <v>4.3</v>
      </c>
      <c r="Q893" s="42">
        <v>3.5</v>
      </c>
      <c r="R893" s="42">
        <v>103.8</v>
      </c>
    </row>
    <row r="894" spans="1:18" x14ac:dyDescent="0.2">
      <c r="A894" s="30">
        <v>44945.479166666664</v>
      </c>
      <c r="B894" s="11">
        <v>0.47916666666666669</v>
      </c>
      <c r="C894" s="42">
        <v>0.8</v>
      </c>
      <c r="D894" s="42">
        <v>1.1000000000000001</v>
      </c>
      <c r="E894" s="42">
        <v>0.6</v>
      </c>
      <c r="F894" s="42">
        <v>70.900000000000006</v>
      </c>
      <c r="G894" s="42">
        <v>71.8</v>
      </c>
      <c r="H894" s="42">
        <v>69.7</v>
      </c>
      <c r="I894" s="42">
        <v>4.2</v>
      </c>
      <c r="J894" s="42">
        <v>4.2</v>
      </c>
      <c r="K894" s="42">
        <v>4.0999999999999996</v>
      </c>
      <c r="L894" s="42">
        <v>-3.9</v>
      </c>
      <c r="M894" s="42">
        <v>980.7</v>
      </c>
      <c r="N894" s="42">
        <v>1011.1</v>
      </c>
      <c r="O894" s="42">
        <v>3</v>
      </c>
      <c r="P894" s="42">
        <v>3.2</v>
      </c>
      <c r="Q894" s="42">
        <v>1.3</v>
      </c>
      <c r="R894" s="42">
        <v>95.3</v>
      </c>
    </row>
    <row r="895" spans="1:18" x14ac:dyDescent="0.2">
      <c r="A895" s="30">
        <v>44945.5</v>
      </c>
      <c r="B895" s="11">
        <v>0.5</v>
      </c>
      <c r="C895" s="42">
        <v>1.2</v>
      </c>
      <c r="D895" s="42">
        <v>1.5</v>
      </c>
      <c r="E895" s="42">
        <v>1</v>
      </c>
      <c r="F895" s="42">
        <v>69.400000000000006</v>
      </c>
      <c r="G895" s="42">
        <v>70.599999999999994</v>
      </c>
      <c r="H895" s="42">
        <v>68.599999999999994</v>
      </c>
      <c r="I895" s="42">
        <v>4.2</v>
      </c>
      <c r="J895" s="42">
        <v>4.3</v>
      </c>
      <c r="K895" s="42">
        <v>4.0999999999999996</v>
      </c>
      <c r="L895" s="42">
        <v>-3.8</v>
      </c>
      <c r="M895" s="42">
        <v>980.6</v>
      </c>
      <c r="N895" s="42">
        <v>1011</v>
      </c>
      <c r="O895" s="42">
        <v>2.2000000000000002</v>
      </c>
      <c r="P895" s="42">
        <v>3.1</v>
      </c>
      <c r="Q895" s="42">
        <v>1.7</v>
      </c>
      <c r="R895" s="42">
        <v>84.4</v>
      </c>
    </row>
    <row r="896" spans="1:18" x14ac:dyDescent="0.2">
      <c r="A896" s="30">
        <v>44945.520833333336</v>
      </c>
      <c r="B896" s="22">
        <v>0.52083333333333337</v>
      </c>
      <c r="C896" s="42">
        <v>1.1000000000000001</v>
      </c>
      <c r="D896" s="42">
        <v>1.3</v>
      </c>
      <c r="E896" s="42">
        <v>1</v>
      </c>
      <c r="F896" s="42">
        <v>69.900000000000006</v>
      </c>
      <c r="G896" s="42">
        <v>71.5</v>
      </c>
      <c r="H896" s="42">
        <v>69.3</v>
      </c>
      <c r="I896" s="42">
        <v>4.2</v>
      </c>
      <c r="J896" s="42">
        <v>4.3</v>
      </c>
      <c r="K896" s="42">
        <v>4.0999999999999996</v>
      </c>
      <c r="L896" s="42">
        <v>-3.8</v>
      </c>
      <c r="M896" s="42">
        <v>980.5</v>
      </c>
      <c r="N896" s="42">
        <v>1010.9</v>
      </c>
      <c r="O896" s="42">
        <v>3.5</v>
      </c>
      <c r="P896" s="42">
        <v>4.3</v>
      </c>
      <c r="Q896" s="42">
        <v>3.3</v>
      </c>
      <c r="R896" s="42">
        <v>103.5</v>
      </c>
    </row>
    <row r="897" spans="1:18" x14ac:dyDescent="0.2">
      <c r="A897" s="30">
        <v>44945.541666666664</v>
      </c>
      <c r="B897" s="22">
        <v>0.54166666666666663</v>
      </c>
      <c r="C897" s="42">
        <v>1.4</v>
      </c>
      <c r="D897" s="42">
        <v>1.8</v>
      </c>
      <c r="E897" s="42">
        <v>1.2</v>
      </c>
      <c r="F897" s="42">
        <v>69.400000000000006</v>
      </c>
      <c r="G897" s="42">
        <v>70.2</v>
      </c>
      <c r="H897" s="42">
        <v>68.5</v>
      </c>
      <c r="I897" s="42">
        <v>4.3</v>
      </c>
      <c r="J897" s="42">
        <v>4.4000000000000004</v>
      </c>
      <c r="K897" s="42">
        <v>4.2</v>
      </c>
      <c r="L897" s="42">
        <v>-3.6</v>
      </c>
      <c r="M897" s="42">
        <v>980.4</v>
      </c>
      <c r="N897" s="42">
        <v>1010.7</v>
      </c>
      <c r="O897" s="42">
        <v>3.1</v>
      </c>
      <c r="P897" s="42">
        <v>5.0999999999999996</v>
      </c>
      <c r="Q897" s="42">
        <v>3</v>
      </c>
      <c r="R897" s="42">
        <v>104</v>
      </c>
    </row>
    <row r="898" spans="1:18" x14ac:dyDescent="0.2">
      <c r="A898" s="30">
        <v>44945.5625</v>
      </c>
      <c r="B898" s="22">
        <v>0.5625</v>
      </c>
      <c r="C898" s="42">
        <v>1.7</v>
      </c>
      <c r="D898" s="42">
        <v>1.9</v>
      </c>
      <c r="E898" s="42">
        <v>1.5</v>
      </c>
      <c r="F898" s="42">
        <v>68.5</v>
      </c>
      <c r="G898" s="42">
        <v>69.3</v>
      </c>
      <c r="H898" s="42">
        <v>67.900000000000006</v>
      </c>
      <c r="I898" s="42">
        <v>4.3</v>
      </c>
      <c r="J898" s="42">
        <v>4.3</v>
      </c>
      <c r="K898" s="42">
        <v>4.2</v>
      </c>
      <c r="L898" s="42">
        <v>-3.5</v>
      </c>
      <c r="M898" s="42">
        <v>980.3</v>
      </c>
      <c r="N898" s="42">
        <v>1010.6</v>
      </c>
      <c r="O898" s="42">
        <v>3.1</v>
      </c>
      <c r="P898" s="42">
        <v>4</v>
      </c>
      <c r="Q898" s="42">
        <v>2.9</v>
      </c>
      <c r="R898" s="42">
        <v>107.9</v>
      </c>
    </row>
    <row r="899" spans="1:18" x14ac:dyDescent="0.2">
      <c r="A899" s="30">
        <v>44945.583333333336</v>
      </c>
      <c r="B899" s="11">
        <v>0.58333333333333337</v>
      </c>
      <c r="C899" s="42">
        <v>2</v>
      </c>
      <c r="D899" s="42">
        <v>2.2000000000000002</v>
      </c>
      <c r="E899" s="42">
        <v>1.8</v>
      </c>
      <c r="F899" s="42">
        <v>68.3</v>
      </c>
      <c r="G899" s="42">
        <v>69.099999999999994</v>
      </c>
      <c r="H899" s="42">
        <v>67.599999999999994</v>
      </c>
      <c r="I899" s="42">
        <v>4.4000000000000004</v>
      </c>
      <c r="J899" s="42">
        <v>4.5</v>
      </c>
      <c r="K899" s="42">
        <v>4.3</v>
      </c>
      <c r="L899" s="42">
        <v>-3.2</v>
      </c>
      <c r="M899" s="42">
        <v>980.4</v>
      </c>
      <c r="N899" s="42">
        <v>1010.6</v>
      </c>
      <c r="O899" s="42">
        <v>2.2000000000000002</v>
      </c>
      <c r="P899" s="42">
        <v>2.6</v>
      </c>
      <c r="Q899" s="42">
        <v>1.9</v>
      </c>
      <c r="R899" s="42">
        <v>108.4</v>
      </c>
    </row>
    <row r="900" spans="1:18" x14ac:dyDescent="0.2">
      <c r="A900" s="30">
        <v>44945.604166666664</v>
      </c>
      <c r="B900" s="11">
        <v>0.60416666666666663</v>
      </c>
      <c r="C900" s="42">
        <v>1.8</v>
      </c>
      <c r="D900" s="42">
        <v>2.2999999999999998</v>
      </c>
      <c r="E900" s="42">
        <v>1.2</v>
      </c>
      <c r="F900" s="42">
        <v>70.900000000000006</v>
      </c>
      <c r="G900" s="42">
        <v>77</v>
      </c>
      <c r="H900" s="42">
        <v>67.7</v>
      </c>
      <c r="I900" s="42">
        <v>4.5</v>
      </c>
      <c r="J900" s="42">
        <v>4.7</v>
      </c>
      <c r="K900" s="42">
        <v>4.4000000000000004</v>
      </c>
      <c r="L900" s="42">
        <v>-2.9</v>
      </c>
      <c r="M900" s="42">
        <v>980.5</v>
      </c>
      <c r="N900" s="42">
        <v>1010.8</v>
      </c>
      <c r="O900" s="42">
        <v>1</v>
      </c>
      <c r="P900" s="42">
        <v>2.2000000000000002</v>
      </c>
      <c r="Q900" s="42">
        <v>0.8</v>
      </c>
      <c r="R900" s="42">
        <v>195</v>
      </c>
    </row>
    <row r="901" spans="1:18" x14ac:dyDescent="0.2">
      <c r="A901" s="30">
        <v>44945.625</v>
      </c>
      <c r="B901" s="11">
        <v>0.625</v>
      </c>
      <c r="C901" s="42">
        <v>1.2</v>
      </c>
      <c r="D901" s="42">
        <v>1.7</v>
      </c>
      <c r="E901" s="42">
        <v>1.1000000000000001</v>
      </c>
      <c r="F901" s="42">
        <v>78.900000000000006</v>
      </c>
      <c r="G901" s="42">
        <v>79.7</v>
      </c>
      <c r="H901" s="42">
        <v>77</v>
      </c>
      <c r="I901" s="42">
        <v>4.8</v>
      </c>
      <c r="J901" s="42">
        <v>5</v>
      </c>
      <c r="K901" s="42">
        <v>4.7</v>
      </c>
      <c r="L901" s="42">
        <v>-2</v>
      </c>
      <c r="M901" s="42">
        <v>980.7</v>
      </c>
      <c r="N901" s="42">
        <v>1011</v>
      </c>
      <c r="O901" s="42">
        <v>1</v>
      </c>
      <c r="P901" s="42">
        <v>3.5</v>
      </c>
      <c r="Q901" s="42">
        <v>1</v>
      </c>
      <c r="R901" s="42">
        <v>241.8</v>
      </c>
    </row>
    <row r="902" spans="1:18" x14ac:dyDescent="0.2">
      <c r="A902" s="30">
        <v>44945.645833333336</v>
      </c>
      <c r="B902" s="11">
        <v>0.64583333333333337</v>
      </c>
      <c r="C902" s="42">
        <v>1.6</v>
      </c>
      <c r="D902" s="42">
        <v>2.1</v>
      </c>
      <c r="E902" s="42">
        <v>1.2</v>
      </c>
      <c r="F902" s="42">
        <v>78.8</v>
      </c>
      <c r="G902" s="42">
        <v>80.099999999999994</v>
      </c>
      <c r="H902" s="42">
        <v>77.7</v>
      </c>
      <c r="I902" s="42">
        <v>4.9000000000000004</v>
      </c>
      <c r="J902" s="42">
        <v>5.0999999999999996</v>
      </c>
      <c r="K902" s="42">
        <v>4.8</v>
      </c>
      <c r="L902" s="42">
        <v>-1.7</v>
      </c>
      <c r="M902" s="42">
        <v>980.8</v>
      </c>
      <c r="N902" s="42">
        <v>1011.1</v>
      </c>
      <c r="O902" s="42">
        <v>0.7</v>
      </c>
      <c r="P902" s="42">
        <v>1.1000000000000001</v>
      </c>
      <c r="Q902" s="42">
        <v>0.6</v>
      </c>
      <c r="R902" s="42">
        <v>22</v>
      </c>
    </row>
    <row r="903" spans="1:18" x14ac:dyDescent="0.2">
      <c r="A903" s="30">
        <v>44945.666666666664</v>
      </c>
      <c r="B903" s="11">
        <v>0.66666666666666663</v>
      </c>
      <c r="C903" s="42">
        <v>1.5</v>
      </c>
      <c r="D903" s="42">
        <v>1.9</v>
      </c>
      <c r="E903" s="42">
        <v>1.2</v>
      </c>
      <c r="F903" s="42">
        <v>78.599999999999994</v>
      </c>
      <c r="G903" s="42">
        <v>80.5</v>
      </c>
      <c r="H903" s="42">
        <v>76.599999999999994</v>
      </c>
      <c r="I903" s="42">
        <v>4.9000000000000004</v>
      </c>
      <c r="J903" s="42">
        <v>5</v>
      </c>
      <c r="K903" s="42">
        <v>4.7</v>
      </c>
      <c r="L903" s="42">
        <v>-1.8</v>
      </c>
      <c r="M903" s="42">
        <v>980.8</v>
      </c>
      <c r="N903" s="42">
        <v>1011.1</v>
      </c>
      <c r="O903" s="42">
        <v>0.4</v>
      </c>
      <c r="P903" s="42">
        <v>0.6</v>
      </c>
      <c r="Q903" s="42">
        <v>0.4</v>
      </c>
      <c r="R903" s="42">
        <v>13.5</v>
      </c>
    </row>
    <row r="904" spans="1:18" x14ac:dyDescent="0.2">
      <c r="A904" s="30">
        <v>44945.6875</v>
      </c>
      <c r="B904" s="11">
        <v>0.6875</v>
      </c>
      <c r="C904" s="42">
        <v>1.6</v>
      </c>
      <c r="D904" s="42">
        <v>1.9</v>
      </c>
      <c r="E904" s="42">
        <v>1.1000000000000001</v>
      </c>
      <c r="F904" s="42">
        <v>77.7</v>
      </c>
      <c r="G904" s="42">
        <v>79.5</v>
      </c>
      <c r="H904" s="42">
        <v>76.5</v>
      </c>
      <c r="I904" s="42">
        <v>4.8</v>
      </c>
      <c r="J904" s="42">
        <v>5</v>
      </c>
      <c r="K904" s="42">
        <v>4.7</v>
      </c>
      <c r="L904" s="42">
        <v>-1.9</v>
      </c>
      <c r="M904" s="42">
        <v>980.8</v>
      </c>
      <c r="N904" s="42">
        <v>1011.2</v>
      </c>
      <c r="O904" s="42">
        <v>0.7</v>
      </c>
      <c r="P904" s="42">
        <v>0.7</v>
      </c>
      <c r="Q904" s="42">
        <v>0.2</v>
      </c>
      <c r="R904" s="42">
        <v>25.5</v>
      </c>
    </row>
    <row r="905" spans="1:18" x14ac:dyDescent="0.2">
      <c r="A905" s="30">
        <v>44945.708333333336</v>
      </c>
      <c r="B905" s="11">
        <v>0.70833333333333337</v>
      </c>
      <c r="C905" s="42">
        <v>2.2999999999999998</v>
      </c>
      <c r="D905" s="42">
        <v>2.9</v>
      </c>
      <c r="E905" s="42">
        <v>1.6</v>
      </c>
      <c r="F905" s="42">
        <v>76.3</v>
      </c>
      <c r="G905" s="42">
        <v>77.900000000000006</v>
      </c>
      <c r="H905" s="42">
        <v>74.5</v>
      </c>
      <c r="I905" s="42">
        <v>5</v>
      </c>
      <c r="J905" s="42">
        <v>5.2</v>
      </c>
      <c r="K905" s="42">
        <v>4.8</v>
      </c>
      <c r="L905" s="42">
        <v>-1.5</v>
      </c>
      <c r="M905" s="42">
        <v>980.7</v>
      </c>
      <c r="N905" s="42">
        <v>1011</v>
      </c>
      <c r="O905" s="42">
        <v>0.4</v>
      </c>
      <c r="P905" s="42">
        <v>0.7</v>
      </c>
      <c r="Q905" s="42">
        <v>0.4</v>
      </c>
      <c r="R905" s="42">
        <v>85.7</v>
      </c>
    </row>
    <row r="906" spans="1:18" x14ac:dyDescent="0.2">
      <c r="A906" s="30">
        <v>44945.729166666664</v>
      </c>
      <c r="B906" s="11">
        <v>0.72916666666666663</v>
      </c>
      <c r="C906" s="42">
        <v>1.9</v>
      </c>
      <c r="D906" s="42">
        <v>2.6</v>
      </c>
      <c r="E906" s="42">
        <v>1.5</v>
      </c>
      <c r="F906" s="42">
        <v>76.3</v>
      </c>
      <c r="G906" s="42">
        <v>77.900000000000006</v>
      </c>
      <c r="H906" s="42">
        <v>74.2</v>
      </c>
      <c r="I906" s="42">
        <v>4.8</v>
      </c>
      <c r="J906" s="42">
        <v>5</v>
      </c>
      <c r="K906" s="42">
        <v>4.7</v>
      </c>
      <c r="L906" s="42">
        <v>-1.8</v>
      </c>
      <c r="M906" s="42">
        <v>980.7</v>
      </c>
      <c r="N906" s="42">
        <v>1011</v>
      </c>
      <c r="O906" s="42">
        <v>0.9</v>
      </c>
      <c r="P906" s="42">
        <v>1</v>
      </c>
      <c r="Q906" s="42">
        <v>0</v>
      </c>
      <c r="R906" s="42">
        <v>52.6</v>
      </c>
    </row>
    <row r="907" spans="1:18" x14ac:dyDescent="0.2">
      <c r="A907" s="30">
        <v>44945.75</v>
      </c>
      <c r="B907" s="11">
        <v>0.75</v>
      </c>
      <c r="C907" s="42">
        <v>1.6</v>
      </c>
      <c r="D907" s="42">
        <v>2.2000000000000002</v>
      </c>
      <c r="E907" s="42">
        <v>1.1000000000000001</v>
      </c>
      <c r="F907" s="42">
        <v>77.599999999999994</v>
      </c>
      <c r="G907" s="42">
        <v>79.3</v>
      </c>
      <c r="H907" s="42">
        <v>75.8</v>
      </c>
      <c r="I907" s="42">
        <v>4.8</v>
      </c>
      <c r="J907" s="42">
        <v>5.0999999999999996</v>
      </c>
      <c r="K907" s="42">
        <v>4.7</v>
      </c>
      <c r="L907" s="42">
        <v>-1.9</v>
      </c>
      <c r="M907" s="42">
        <v>980.8</v>
      </c>
      <c r="N907" s="42">
        <v>1011.1</v>
      </c>
      <c r="O907" s="42">
        <v>0.6</v>
      </c>
      <c r="P907" s="42">
        <v>0.8</v>
      </c>
      <c r="Q907" s="42">
        <v>0.5</v>
      </c>
      <c r="R907" s="42">
        <v>15.5</v>
      </c>
    </row>
    <row r="908" spans="1:18" x14ac:dyDescent="0.2">
      <c r="A908" s="30">
        <v>44945.770833333336</v>
      </c>
      <c r="B908" s="11">
        <v>0.77083333333333337</v>
      </c>
      <c r="C908" s="42">
        <v>1.1000000000000001</v>
      </c>
      <c r="D908" s="42">
        <v>1.4</v>
      </c>
      <c r="E908" s="42">
        <v>1</v>
      </c>
      <c r="F908" s="42">
        <v>78.8</v>
      </c>
      <c r="G908" s="42">
        <v>79.8</v>
      </c>
      <c r="H908" s="42">
        <v>78.2</v>
      </c>
      <c r="I908" s="42">
        <v>4.8</v>
      </c>
      <c r="J908" s="42">
        <v>4.9000000000000004</v>
      </c>
      <c r="K908" s="42">
        <v>4.7</v>
      </c>
      <c r="L908" s="42">
        <v>-2.1</v>
      </c>
      <c r="M908" s="42">
        <v>980.8</v>
      </c>
      <c r="N908" s="42">
        <v>1011.2</v>
      </c>
      <c r="O908" s="42">
        <v>0.7</v>
      </c>
      <c r="P908" s="42">
        <v>1</v>
      </c>
      <c r="Q908" s="42">
        <v>0.7</v>
      </c>
      <c r="R908" s="42">
        <v>355.5</v>
      </c>
    </row>
    <row r="909" spans="1:18" x14ac:dyDescent="0.2">
      <c r="A909" s="30">
        <v>44945.791666666664</v>
      </c>
      <c r="B909" s="11">
        <v>0.79166666666666663</v>
      </c>
      <c r="C909" s="42">
        <v>1.2</v>
      </c>
      <c r="D909" s="42">
        <v>1.9</v>
      </c>
      <c r="E909" s="42">
        <v>0.9</v>
      </c>
      <c r="F909" s="42">
        <v>79.099999999999994</v>
      </c>
      <c r="G909" s="42">
        <v>80.8</v>
      </c>
      <c r="H909" s="42">
        <v>78</v>
      </c>
      <c r="I909" s="42">
        <v>4.8</v>
      </c>
      <c r="J909" s="42">
        <v>5.0999999999999996</v>
      </c>
      <c r="K909" s="42">
        <v>4.7</v>
      </c>
      <c r="L909" s="42">
        <v>-2</v>
      </c>
      <c r="M909" s="42">
        <v>980.9</v>
      </c>
      <c r="N909" s="42">
        <v>1011.2</v>
      </c>
      <c r="O909" s="42">
        <v>0.6</v>
      </c>
      <c r="P909" s="42">
        <v>0.7</v>
      </c>
      <c r="Q909" s="42">
        <v>0.5</v>
      </c>
      <c r="R909" s="42">
        <v>4.4000000000000004</v>
      </c>
    </row>
    <row r="910" spans="1:18" x14ac:dyDescent="0.2">
      <c r="A910" s="30">
        <v>44945.8125</v>
      </c>
      <c r="B910" s="32">
        <v>0.8125</v>
      </c>
      <c r="C910" s="42">
        <v>1.2</v>
      </c>
      <c r="D910" s="42">
        <v>2</v>
      </c>
      <c r="E910" s="42">
        <v>0.8</v>
      </c>
      <c r="F910" s="42">
        <v>79.7</v>
      </c>
      <c r="G910" s="42">
        <v>81.2</v>
      </c>
      <c r="H910" s="42">
        <v>78</v>
      </c>
      <c r="I910" s="42">
        <v>4.8</v>
      </c>
      <c r="J910" s="42">
        <v>5</v>
      </c>
      <c r="K910" s="42">
        <v>4.7</v>
      </c>
      <c r="L910" s="42">
        <v>-1.9</v>
      </c>
      <c r="M910" s="42">
        <v>981</v>
      </c>
      <c r="N910" s="42">
        <v>1011.3</v>
      </c>
      <c r="O910" s="42">
        <v>0.5</v>
      </c>
      <c r="P910" s="42">
        <v>1</v>
      </c>
      <c r="Q910" s="42">
        <v>0.5</v>
      </c>
      <c r="R910" s="42">
        <v>21.3</v>
      </c>
    </row>
    <row r="911" spans="1:18" x14ac:dyDescent="0.2">
      <c r="A911" s="30">
        <v>44945.833333333336</v>
      </c>
      <c r="B911" s="32">
        <v>0.83333333333333337</v>
      </c>
      <c r="C911" s="42">
        <v>1.7</v>
      </c>
      <c r="D911" s="42">
        <v>2</v>
      </c>
      <c r="E911" s="42">
        <v>1.4</v>
      </c>
      <c r="F911" s="42">
        <v>79.2</v>
      </c>
      <c r="G911" s="42">
        <v>80.900000000000006</v>
      </c>
      <c r="H911" s="42">
        <v>78.400000000000006</v>
      </c>
      <c r="I911" s="42">
        <v>5</v>
      </c>
      <c r="J911" s="42">
        <v>5.2</v>
      </c>
      <c r="K911" s="42">
        <v>4.9000000000000004</v>
      </c>
      <c r="L911" s="42">
        <v>-1.5</v>
      </c>
      <c r="M911" s="42">
        <v>981</v>
      </c>
      <c r="N911" s="42">
        <v>1011.3</v>
      </c>
      <c r="O911" s="42">
        <v>0.3</v>
      </c>
      <c r="P911" s="42">
        <v>1</v>
      </c>
      <c r="Q911" s="42">
        <v>0.3</v>
      </c>
      <c r="R911" s="42">
        <v>64.599999999999994</v>
      </c>
    </row>
    <row r="912" spans="1:18" x14ac:dyDescent="0.2">
      <c r="A912" s="30">
        <v>44945.854166666664</v>
      </c>
      <c r="B912" s="32">
        <v>0.85416666666666663</v>
      </c>
      <c r="C912" s="42">
        <v>1.4</v>
      </c>
      <c r="D912" s="42">
        <v>1.7</v>
      </c>
      <c r="E912" s="42">
        <v>1</v>
      </c>
      <c r="F912" s="42">
        <v>80.5</v>
      </c>
      <c r="G912" s="42">
        <v>82.9</v>
      </c>
      <c r="H912" s="42">
        <v>78.5</v>
      </c>
      <c r="I912" s="42">
        <v>4.9000000000000004</v>
      </c>
      <c r="J912" s="42">
        <v>5.0999999999999996</v>
      </c>
      <c r="K912" s="42">
        <v>4.8</v>
      </c>
      <c r="L912" s="42">
        <v>-1.6</v>
      </c>
      <c r="M912" s="42">
        <v>981</v>
      </c>
      <c r="N912" s="42">
        <v>1011.3</v>
      </c>
      <c r="O912" s="42">
        <v>0.9</v>
      </c>
      <c r="P912" s="42">
        <v>0.9</v>
      </c>
      <c r="Q912" s="42">
        <v>0.4</v>
      </c>
      <c r="R912" s="42">
        <v>65.099999999999994</v>
      </c>
    </row>
    <row r="913" spans="1:18" x14ac:dyDescent="0.2">
      <c r="A913" s="30">
        <v>44945.875</v>
      </c>
      <c r="B913" s="32">
        <v>0.875</v>
      </c>
      <c r="C913" s="42">
        <v>1.2</v>
      </c>
      <c r="D913" s="42">
        <v>1.9</v>
      </c>
      <c r="E913" s="42">
        <v>0.7</v>
      </c>
      <c r="F913" s="42">
        <v>81.099999999999994</v>
      </c>
      <c r="G913" s="42">
        <v>84.5</v>
      </c>
      <c r="H913" s="42">
        <v>78.400000000000006</v>
      </c>
      <c r="I913" s="42">
        <v>4.9000000000000004</v>
      </c>
      <c r="J913" s="42">
        <v>5.2</v>
      </c>
      <c r="K913" s="42">
        <v>4.8</v>
      </c>
      <c r="L913" s="42">
        <v>-1.7</v>
      </c>
      <c r="M913" s="42">
        <v>981</v>
      </c>
      <c r="N913" s="42">
        <v>1011.4</v>
      </c>
      <c r="O913" s="42">
        <v>0.9</v>
      </c>
      <c r="P913" s="42">
        <v>0.9</v>
      </c>
      <c r="Q913" s="42">
        <v>0.2</v>
      </c>
      <c r="R913" s="42">
        <v>269.89999999999998</v>
      </c>
    </row>
    <row r="914" spans="1:18" x14ac:dyDescent="0.2">
      <c r="A914" s="30">
        <v>44945.895833333336</v>
      </c>
      <c r="B914" s="32">
        <v>0.89583333333333337</v>
      </c>
      <c r="C914" s="42">
        <v>0.6</v>
      </c>
      <c r="D914" s="42">
        <v>0.7</v>
      </c>
      <c r="E914" s="42">
        <v>0.6</v>
      </c>
      <c r="F914" s="42">
        <v>84</v>
      </c>
      <c r="G914" s="42">
        <v>84.5</v>
      </c>
      <c r="H914" s="42">
        <v>83.5</v>
      </c>
      <c r="I914" s="42">
        <v>4.9000000000000004</v>
      </c>
      <c r="J914" s="42">
        <v>4.9000000000000004</v>
      </c>
      <c r="K914" s="42">
        <v>4.9000000000000004</v>
      </c>
      <c r="L914" s="42">
        <v>-1.7</v>
      </c>
      <c r="M914" s="42">
        <v>981.2</v>
      </c>
      <c r="N914" s="42">
        <v>1011.6</v>
      </c>
      <c r="O914" s="42">
        <v>1</v>
      </c>
      <c r="P914" s="42">
        <v>1.7</v>
      </c>
      <c r="Q914" s="42">
        <v>1</v>
      </c>
      <c r="R914" s="42">
        <v>285.8</v>
      </c>
    </row>
    <row r="915" spans="1:18" x14ac:dyDescent="0.2">
      <c r="A915" s="30">
        <v>44945.916666666664</v>
      </c>
      <c r="B915" s="32">
        <v>0.91666666666666663</v>
      </c>
      <c r="C915" s="42">
        <v>0.7</v>
      </c>
      <c r="D915" s="42">
        <v>1.2</v>
      </c>
      <c r="E915" s="42">
        <v>0.5</v>
      </c>
      <c r="F915" s="42">
        <v>83.5</v>
      </c>
      <c r="G915" s="42">
        <v>85</v>
      </c>
      <c r="H915" s="42">
        <v>81.8</v>
      </c>
      <c r="I915" s="42">
        <v>4.9000000000000004</v>
      </c>
      <c r="J915" s="42">
        <v>5.0999999999999996</v>
      </c>
      <c r="K915" s="42">
        <v>4.8</v>
      </c>
      <c r="L915" s="42">
        <v>-1.8</v>
      </c>
      <c r="M915" s="42">
        <v>981.3</v>
      </c>
      <c r="N915" s="42">
        <v>1011.7</v>
      </c>
      <c r="O915" s="42">
        <v>0.4</v>
      </c>
      <c r="P915" s="42">
        <v>0.7</v>
      </c>
      <c r="Q915" s="42">
        <v>0.4</v>
      </c>
      <c r="R915" s="42">
        <v>12</v>
      </c>
    </row>
    <row r="916" spans="1:18" x14ac:dyDescent="0.2">
      <c r="A916" s="30">
        <v>44945.9375</v>
      </c>
      <c r="B916" s="32">
        <v>0.9375</v>
      </c>
      <c r="C916" s="42">
        <v>0.8</v>
      </c>
      <c r="D916" s="42">
        <v>1</v>
      </c>
      <c r="E916" s="42">
        <v>0.6</v>
      </c>
      <c r="F916" s="42">
        <v>83.6</v>
      </c>
      <c r="G916" s="42">
        <v>84.9</v>
      </c>
      <c r="H916" s="42">
        <v>81.8</v>
      </c>
      <c r="I916" s="42">
        <v>4.9000000000000004</v>
      </c>
      <c r="J916" s="42">
        <v>5</v>
      </c>
      <c r="K916" s="42">
        <v>4.8</v>
      </c>
      <c r="L916" s="42">
        <v>-1.7</v>
      </c>
      <c r="M916" s="42">
        <v>981.5</v>
      </c>
      <c r="N916" s="42">
        <v>1011.9</v>
      </c>
      <c r="O916" s="42">
        <v>0.3</v>
      </c>
      <c r="P916" s="42">
        <v>0.3</v>
      </c>
      <c r="Q916" s="42">
        <v>0</v>
      </c>
      <c r="R916" s="42">
        <v>223.2</v>
      </c>
    </row>
    <row r="917" spans="1:18" x14ac:dyDescent="0.2">
      <c r="A917" s="30">
        <v>44945.958333333336</v>
      </c>
      <c r="B917" s="32">
        <v>0.95833333333333337</v>
      </c>
      <c r="C917" s="42">
        <v>0.5</v>
      </c>
      <c r="D917" s="42">
        <v>0.6</v>
      </c>
      <c r="E917" s="42">
        <v>0.4</v>
      </c>
      <c r="F917" s="42">
        <v>84.6</v>
      </c>
      <c r="G917" s="42">
        <v>85</v>
      </c>
      <c r="H917" s="42">
        <v>84.2</v>
      </c>
      <c r="I917" s="42">
        <v>4.9000000000000004</v>
      </c>
      <c r="J917" s="42">
        <v>4.9000000000000004</v>
      </c>
      <c r="K917" s="42">
        <v>4.8</v>
      </c>
      <c r="L917" s="42">
        <v>-1.8</v>
      </c>
      <c r="M917" s="42">
        <v>981.7</v>
      </c>
      <c r="N917" s="42">
        <v>1012.2</v>
      </c>
      <c r="O917" s="42">
        <v>0.6</v>
      </c>
      <c r="P917" s="42">
        <v>0.9</v>
      </c>
      <c r="Q917" s="42">
        <v>0.6</v>
      </c>
      <c r="R917" s="42">
        <v>313.60000000000002</v>
      </c>
    </row>
    <row r="918" spans="1:18" x14ac:dyDescent="0.2">
      <c r="A918" s="30">
        <v>44945.979166666664</v>
      </c>
      <c r="B918" s="32">
        <v>0.97916666666666663</v>
      </c>
      <c r="C918" s="42">
        <v>0.3</v>
      </c>
      <c r="D918" s="42">
        <v>0.4</v>
      </c>
      <c r="E918" s="42">
        <v>0.2</v>
      </c>
      <c r="F918" s="42">
        <v>84.5</v>
      </c>
      <c r="G918" s="42">
        <v>85.1</v>
      </c>
      <c r="H918" s="42">
        <v>84.1</v>
      </c>
      <c r="I918" s="42">
        <v>4.8</v>
      </c>
      <c r="J918" s="42">
        <v>4.8</v>
      </c>
      <c r="K918" s="42">
        <v>4.8</v>
      </c>
      <c r="L918" s="42">
        <v>-2.1</v>
      </c>
      <c r="M918" s="42">
        <v>981.9</v>
      </c>
      <c r="N918" s="42">
        <v>1012.4</v>
      </c>
      <c r="O918" s="42">
        <v>0.4</v>
      </c>
      <c r="P918" s="42">
        <v>1</v>
      </c>
      <c r="Q918" s="42">
        <v>0.4</v>
      </c>
      <c r="R918" s="42">
        <v>323.39999999999998</v>
      </c>
    </row>
    <row r="919" spans="1:18" x14ac:dyDescent="0.2">
      <c r="A919" s="30">
        <v>44946</v>
      </c>
      <c r="B919" s="32">
        <v>0</v>
      </c>
      <c r="C919" s="42">
        <v>1.1000000000000001</v>
      </c>
      <c r="D919" s="42">
        <v>1.6</v>
      </c>
      <c r="E919" s="42">
        <v>0.3</v>
      </c>
      <c r="F919" s="42">
        <v>84</v>
      </c>
      <c r="G919" s="42">
        <v>86.1</v>
      </c>
      <c r="H919" s="42">
        <v>81.599999999999994</v>
      </c>
      <c r="I919" s="42">
        <v>5</v>
      </c>
      <c r="J919" s="42">
        <v>5.2</v>
      </c>
      <c r="K919" s="42">
        <v>4.8</v>
      </c>
      <c r="L919" s="42">
        <v>-1.3</v>
      </c>
      <c r="M919" s="42">
        <v>982</v>
      </c>
      <c r="N919" s="42">
        <v>1012.4</v>
      </c>
      <c r="O919" s="42">
        <v>0.2</v>
      </c>
      <c r="P919" s="42">
        <v>0.2</v>
      </c>
      <c r="Q919" s="42">
        <v>0</v>
      </c>
      <c r="R919" s="42">
        <v>103.2</v>
      </c>
    </row>
    <row r="920" spans="1:18" x14ac:dyDescent="0.2">
      <c r="A920" s="30">
        <v>44946.020833333336</v>
      </c>
      <c r="B920" s="32">
        <v>2.0833333333333332E-2</v>
      </c>
      <c r="C920" s="42">
        <v>0.2</v>
      </c>
      <c r="D920" s="42">
        <v>0.9</v>
      </c>
      <c r="E920" s="42">
        <v>0.1</v>
      </c>
      <c r="F920" s="42">
        <v>85.8</v>
      </c>
      <c r="G920" s="42">
        <v>86.5</v>
      </c>
      <c r="H920" s="42">
        <v>83.9</v>
      </c>
      <c r="I920" s="42">
        <v>4.9000000000000004</v>
      </c>
      <c r="J920" s="42">
        <v>5</v>
      </c>
      <c r="K920" s="42">
        <v>4.8</v>
      </c>
      <c r="L920" s="42">
        <v>-1.9</v>
      </c>
      <c r="M920" s="42">
        <v>982.1</v>
      </c>
      <c r="N920" s="42">
        <v>1012.6</v>
      </c>
      <c r="O920" s="42">
        <v>0.6</v>
      </c>
      <c r="P920" s="42">
        <v>0.6</v>
      </c>
      <c r="Q920" s="42">
        <v>0.5</v>
      </c>
      <c r="R920" s="42">
        <v>223.9</v>
      </c>
    </row>
    <row r="921" spans="1:18" x14ac:dyDescent="0.2">
      <c r="A921" s="30">
        <v>44946.041666666664</v>
      </c>
      <c r="B921" s="32">
        <v>4.1666666666666664E-2</v>
      </c>
      <c r="C921" s="42">
        <v>0.2</v>
      </c>
      <c r="D921" s="42">
        <v>0.2</v>
      </c>
      <c r="E921" s="42">
        <v>0.1</v>
      </c>
      <c r="F921" s="42">
        <v>86.1</v>
      </c>
      <c r="G921" s="42">
        <v>86.8</v>
      </c>
      <c r="H921" s="42">
        <v>85.7</v>
      </c>
      <c r="I921" s="42">
        <v>4.9000000000000004</v>
      </c>
      <c r="J921" s="42">
        <v>4.9000000000000004</v>
      </c>
      <c r="K921" s="42">
        <v>4.8</v>
      </c>
      <c r="L921" s="42">
        <v>-1.9</v>
      </c>
      <c r="M921" s="42">
        <v>982.2</v>
      </c>
      <c r="N921" s="42">
        <v>1012.7</v>
      </c>
      <c r="O921" s="42">
        <v>0.7</v>
      </c>
      <c r="P921" s="42">
        <v>0.8</v>
      </c>
      <c r="Q921" s="42">
        <v>0.6</v>
      </c>
      <c r="R921" s="42">
        <v>252.6</v>
      </c>
    </row>
    <row r="922" spans="1:18" x14ac:dyDescent="0.2">
      <c r="A922" s="30">
        <v>44946.0625</v>
      </c>
      <c r="B922" s="32">
        <v>6.25E-2</v>
      </c>
      <c r="C922" s="42">
        <v>0.1</v>
      </c>
      <c r="D922" s="42">
        <v>0.7</v>
      </c>
      <c r="E922" s="42">
        <v>0</v>
      </c>
      <c r="F922" s="42">
        <v>86.9</v>
      </c>
      <c r="G922" s="42">
        <v>87.5</v>
      </c>
      <c r="H922" s="42">
        <v>86.1</v>
      </c>
      <c r="I922" s="42">
        <v>4.9000000000000004</v>
      </c>
      <c r="J922" s="42">
        <v>5.0999999999999996</v>
      </c>
      <c r="K922" s="42">
        <v>4.8</v>
      </c>
      <c r="L922" s="42">
        <v>-1.8</v>
      </c>
      <c r="M922" s="42">
        <v>982.5</v>
      </c>
      <c r="N922" s="42">
        <v>1013</v>
      </c>
      <c r="O922" s="42">
        <v>0.7</v>
      </c>
      <c r="P922" s="42">
        <v>1.6</v>
      </c>
      <c r="Q922" s="42">
        <v>0.7</v>
      </c>
      <c r="R922" s="42">
        <v>307.5</v>
      </c>
    </row>
    <row r="923" spans="1:18" x14ac:dyDescent="0.2">
      <c r="A923" s="30">
        <v>44946.083333333336</v>
      </c>
      <c r="B923" s="32">
        <v>8.3333333333333329E-2</v>
      </c>
      <c r="C923" s="42">
        <v>1.1000000000000001</v>
      </c>
      <c r="D923" s="42">
        <v>1.6</v>
      </c>
      <c r="E923" s="42">
        <v>0.5</v>
      </c>
      <c r="F923" s="42">
        <v>84.3</v>
      </c>
      <c r="G923" s="42">
        <v>87.1</v>
      </c>
      <c r="H923" s="42">
        <v>82.7</v>
      </c>
      <c r="I923" s="42">
        <v>5.0999999999999996</v>
      </c>
      <c r="J923" s="42">
        <v>5.3</v>
      </c>
      <c r="K923" s="42">
        <v>4.9000000000000004</v>
      </c>
      <c r="L923" s="42">
        <v>-1.3</v>
      </c>
      <c r="M923" s="42">
        <v>982.8</v>
      </c>
      <c r="N923" s="42">
        <v>1013.2</v>
      </c>
      <c r="O923" s="42">
        <v>0.2</v>
      </c>
      <c r="P923" s="42">
        <v>0.5</v>
      </c>
      <c r="Q923" s="42">
        <v>0.1</v>
      </c>
      <c r="R923" s="42">
        <v>85.8</v>
      </c>
    </row>
    <row r="924" spans="1:18" x14ac:dyDescent="0.2">
      <c r="A924" s="30">
        <v>44946.104166666664</v>
      </c>
      <c r="B924" s="32">
        <v>0.10416666666666667</v>
      </c>
      <c r="C924" s="42">
        <v>0.5</v>
      </c>
      <c r="D924" s="42">
        <v>1.2</v>
      </c>
      <c r="E924" s="42">
        <v>0.2</v>
      </c>
      <c r="F924" s="42">
        <v>85.9</v>
      </c>
      <c r="G924" s="42">
        <v>87.8</v>
      </c>
      <c r="H924" s="42">
        <v>82.8</v>
      </c>
      <c r="I924" s="42">
        <v>5</v>
      </c>
      <c r="J924" s="42">
        <v>5.3</v>
      </c>
      <c r="K924" s="42">
        <v>4.8</v>
      </c>
      <c r="L924" s="42">
        <v>-1.6</v>
      </c>
      <c r="M924" s="42">
        <v>983</v>
      </c>
      <c r="N924" s="42">
        <v>1013.5</v>
      </c>
      <c r="O924" s="42">
        <v>0.4</v>
      </c>
      <c r="P924" s="42">
        <v>0.6</v>
      </c>
      <c r="Q924" s="42">
        <v>0.4</v>
      </c>
      <c r="R924" s="42">
        <v>132.9</v>
      </c>
    </row>
    <row r="925" spans="1:18" x14ac:dyDescent="0.2">
      <c r="A925" s="30">
        <v>44946.125</v>
      </c>
      <c r="B925" s="32">
        <v>0.125</v>
      </c>
      <c r="C925" s="42">
        <v>0.9</v>
      </c>
      <c r="D925" s="42">
        <v>1.4</v>
      </c>
      <c r="E925" s="42">
        <v>0.4</v>
      </c>
      <c r="F925" s="42">
        <v>85.2</v>
      </c>
      <c r="G925" s="42">
        <v>87</v>
      </c>
      <c r="H925" s="42">
        <v>83.6</v>
      </c>
      <c r="I925" s="42">
        <v>5.0999999999999996</v>
      </c>
      <c r="J925" s="42">
        <v>5.2</v>
      </c>
      <c r="K925" s="42">
        <v>4.9000000000000004</v>
      </c>
      <c r="L925" s="42">
        <v>-1.3</v>
      </c>
      <c r="M925" s="42">
        <v>983.3</v>
      </c>
      <c r="N925" s="42">
        <v>1013.8</v>
      </c>
      <c r="O925" s="42">
        <v>0.5</v>
      </c>
      <c r="P925" s="42">
        <v>0.5</v>
      </c>
      <c r="Q925" s="42">
        <v>0</v>
      </c>
      <c r="R925" s="42">
        <v>52.3</v>
      </c>
    </row>
    <row r="926" spans="1:18" x14ac:dyDescent="0.2">
      <c r="A926" s="30">
        <v>44946.145833333336</v>
      </c>
      <c r="B926" s="32">
        <v>0.14583333333333334</v>
      </c>
      <c r="C926" s="42">
        <v>0.8</v>
      </c>
      <c r="D926" s="42">
        <v>1.5</v>
      </c>
      <c r="E926" s="42">
        <v>0.4</v>
      </c>
      <c r="F926" s="42">
        <v>84.8</v>
      </c>
      <c r="G926" s="42">
        <v>87</v>
      </c>
      <c r="H926" s="42">
        <v>82.3</v>
      </c>
      <c r="I926" s="42">
        <v>5</v>
      </c>
      <c r="J926" s="42">
        <v>5.2</v>
      </c>
      <c r="K926" s="42">
        <v>4.9000000000000004</v>
      </c>
      <c r="L926" s="42">
        <v>-1.5</v>
      </c>
      <c r="M926" s="42">
        <v>983.4</v>
      </c>
      <c r="N926" s="42">
        <v>1013.9</v>
      </c>
      <c r="O926" s="42">
        <v>0.3</v>
      </c>
      <c r="P926" s="42">
        <v>1</v>
      </c>
      <c r="Q926" s="42">
        <v>0.3</v>
      </c>
      <c r="R926" s="42">
        <v>53.3</v>
      </c>
    </row>
    <row r="927" spans="1:18" x14ac:dyDescent="0.2">
      <c r="A927" s="30">
        <v>44946.166666666664</v>
      </c>
      <c r="B927" s="32">
        <v>0.16666666666666666</v>
      </c>
      <c r="C927" s="42">
        <v>0</v>
      </c>
      <c r="D927" s="42">
        <v>0.8</v>
      </c>
      <c r="E927" s="42">
        <v>-0.2</v>
      </c>
      <c r="F927" s="42">
        <v>89.2</v>
      </c>
      <c r="G927" s="42">
        <v>92.2</v>
      </c>
      <c r="H927" s="42">
        <v>85.3</v>
      </c>
      <c r="I927" s="42">
        <v>5</v>
      </c>
      <c r="J927" s="42">
        <v>5.0999999999999996</v>
      </c>
      <c r="K927" s="42">
        <v>4.9000000000000004</v>
      </c>
      <c r="L927" s="42">
        <v>-1.5</v>
      </c>
      <c r="M927" s="42">
        <v>983.6</v>
      </c>
      <c r="N927" s="42">
        <v>1014.2</v>
      </c>
      <c r="O927" s="42">
        <v>0.7</v>
      </c>
      <c r="P927" s="42">
        <v>0.8</v>
      </c>
      <c r="Q927" s="42">
        <v>0.5</v>
      </c>
      <c r="R927" s="42">
        <v>355.1</v>
      </c>
    </row>
    <row r="928" spans="1:18" x14ac:dyDescent="0.2">
      <c r="A928" s="30">
        <v>44946.1875</v>
      </c>
      <c r="B928" s="32">
        <v>0.1875</v>
      </c>
      <c r="C928" s="42">
        <v>0.2</v>
      </c>
      <c r="D928" s="42">
        <v>1.2</v>
      </c>
      <c r="E928" s="42">
        <v>-0.2</v>
      </c>
      <c r="F928" s="42">
        <v>92.3</v>
      </c>
      <c r="G928" s="42">
        <v>93.7</v>
      </c>
      <c r="H928" s="42">
        <v>90.7</v>
      </c>
      <c r="I928" s="42">
        <v>5.2</v>
      </c>
      <c r="J928" s="42">
        <v>5.6</v>
      </c>
      <c r="K928" s="42">
        <v>5.0999999999999996</v>
      </c>
      <c r="L928" s="42">
        <v>-0.9</v>
      </c>
      <c r="M928" s="42">
        <v>983.8</v>
      </c>
      <c r="N928" s="42">
        <v>1014.4</v>
      </c>
      <c r="O928" s="42">
        <v>0.3</v>
      </c>
      <c r="P928" s="42">
        <v>0.6</v>
      </c>
      <c r="Q928" s="42">
        <v>0</v>
      </c>
      <c r="R928" s="42">
        <v>25.4</v>
      </c>
    </row>
    <row r="929" spans="1:18" x14ac:dyDescent="0.2">
      <c r="A929" s="30">
        <v>44946.208333333336</v>
      </c>
      <c r="B929" s="32">
        <v>0.20833333333333334</v>
      </c>
      <c r="C929" s="42">
        <v>0.7</v>
      </c>
      <c r="D929" s="42">
        <v>1.2</v>
      </c>
      <c r="E929" s="42">
        <v>0.2</v>
      </c>
      <c r="F929" s="42">
        <v>90.1</v>
      </c>
      <c r="G929" s="42">
        <v>91.9</v>
      </c>
      <c r="H929" s="42">
        <v>88.4</v>
      </c>
      <c r="I929" s="42">
        <v>5.3</v>
      </c>
      <c r="J929" s="42">
        <v>5.5</v>
      </c>
      <c r="K929" s="42">
        <v>5.0999999999999996</v>
      </c>
      <c r="L929" s="42">
        <v>-0.7</v>
      </c>
      <c r="M929" s="42">
        <v>984.1</v>
      </c>
      <c r="N929" s="42">
        <v>1014.6</v>
      </c>
      <c r="O929" s="42">
        <v>0</v>
      </c>
      <c r="P929" s="42">
        <v>0.4</v>
      </c>
      <c r="Q929" s="42">
        <v>0</v>
      </c>
      <c r="R929" s="42">
        <v>124.3</v>
      </c>
    </row>
    <row r="930" spans="1:18" x14ac:dyDescent="0.2">
      <c r="A930" s="30">
        <v>44946.229166666664</v>
      </c>
      <c r="B930" s="32">
        <v>0.22916666666666666</v>
      </c>
      <c r="C930" s="42">
        <v>0.4</v>
      </c>
      <c r="D930" s="42">
        <v>1.2</v>
      </c>
      <c r="E930" s="42">
        <v>0</v>
      </c>
      <c r="F930" s="42">
        <v>88.2</v>
      </c>
      <c r="G930" s="42">
        <v>90.2</v>
      </c>
      <c r="H930" s="42">
        <v>86.9</v>
      </c>
      <c r="I930" s="42">
        <v>5</v>
      </c>
      <c r="J930" s="42">
        <v>5.4</v>
      </c>
      <c r="K930" s="42">
        <v>4.9000000000000004</v>
      </c>
      <c r="L930" s="42">
        <v>-1.4</v>
      </c>
      <c r="M930" s="42">
        <v>984.3</v>
      </c>
      <c r="N930" s="42">
        <v>1014.9</v>
      </c>
      <c r="O930" s="42">
        <v>0.9</v>
      </c>
      <c r="P930" s="42">
        <v>0.9</v>
      </c>
      <c r="Q930" s="42">
        <v>0.3</v>
      </c>
      <c r="R930" s="42">
        <v>144.1</v>
      </c>
    </row>
    <row r="931" spans="1:18" x14ac:dyDescent="0.2">
      <c r="A931" s="30">
        <v>44946.25</v>
      </c>
      <c r="B931" s="32">
        <v>0.25</v>
      </c>
      <c r="C931" s="42">
        <v>0.1</v>
      </c>
      <c r="D931" s="42">
        <v>0.2</v>
      </c>
      <c r="E931" s="42">
        <v>0</v>
      </c>
      <c r="F931" s="42">
        <v>85.9</v>
      </c>
      <c r="G931" s="42">
        <v>86.9</v>
      </c>
      <c r="H931" s="42">
        <v>85.1</v>
      </c>
      <c r="I931" s="42">
        <v>4.8</v>
      </c>
      <c r="J931" s="42">
        <v>4.9000000000000004</v>
      </c>
      <c r="K931" s="42">
        <v>4.8</v>
      </c>
      <c r="L931" s="42">
        <v>-2</v>
      </c>
      <c r="M931" s="42">
        <v>984.5</v>
      </c>
      <c r="N931" s="42">
        <v>1015.1</v>
      </c>
      <c r="O931" s="42">
        <v>1.6</v>
      </c>
      <c r="P931" s="42">
        <v>2.1</v>
      </c>
      <c r="Q931" s="42">
        <v>1.6</v>
      </c>
      <c r="R931" s="42">
        <v>173.7</v>
      </c>
    </row>
    <row r="932" spans="1:18" x14ac:dyDescent="0.2">
      <c r="A932" s="30">
        <v>44946.270833333336</v>
      </c>
      <c r="B932" s="32">
        <v>0.27083333333333331</v>
      </c>
      <c r="C932" s="42">
        <v>0.2</v>
      </c>
      <c r="D932" s="42">
        <v>0.4</v>
      </c>
      <c r="E932" s="42">
        <v>0.1</v>
      </c>
      <c r="F932" s="42">
        <v>85.9</v>
      </c>
      <c r="G932" s="42">
        <v>87.4</v>
      </c>
      <c r="H932" s="42">
        <v>84.4</v>
      </c>
      <c r="I932" s="42">
        <v>4.9000000000000004</v>
      </c>
      <c r="J932" s="42">
        <v>5</v>
      </c>
      <c r="K932" s="42">
        <v>4.8</v>
      </c>
      <c r="L932" s="42">
        <v>-1.9</v>
      </c>
      <c r="M932" s="42">
        <v>985</v>
      </c>
      <c r="N932" s="42">
        <v>1015.6</v>
      </c>
      <c r="O932" s="42">
        <v>0.6</v>
      </c>
      <c r="P932" s="42">
        <v>1</v>
      </c>
      <c r="Q932" s="42">
        <v>0.3</v>
      </c>
      <c r="R932" s="42">
        <v>222</v>
      </c>
    </row>
    <row r="933" spans="1:18" x14ac:dyDescent="0.2">
      <c r="A933" s="30">
        <v>44946.291666666664</v>
      </c>
      <c r="B933" s="32">
        <v>0.29166666666666669</v>
      </c>
      <c r="C933" s="42">
        <v>0.2</v>
      </c>
      <c r="D933" s="42">
        <v>0.4</v>
      </c>
      <c r="E933" s="42">
        <v>0.1</v>
      </c>
      <c r="F933" s="42">
        <v>84.8</v>
      </c>
      <c r="G933" s="42">
        <v>86.1</v>
      </c>
      <c r="H933" s="42">
        <v>83.6</v>
      </c>
      <c r="I933" s="42">
        <v>4.8</v>
      </c>
      <c r="J933" s="42">
        <v>4.9000000000000004</v>
      </c>
      <c r="K933" s="42">
        <v>4.7</v>
      </c>
      <c r="L933" s="42">
        <v>-2.1</v>
      </c>
      <c r="M933" s="42">
        <v>985.3</v>
      </c>
      <c r="N933" s="42">
        <v>1015.9</v>
      </c>
      <c r="O933" s="42">
        <v>0.8</v>
      </c>
      <c r="P933" s="42">
        <v>1.7</v>
      </c>
      <c r="Q933" s="42">
        <v>0.8</v>
      </c>
      <c r="R933" s="42">
        <v>216.4</v>
      </c>
    </row>
    <row r="934" spans="1:18" x14ac:dyDescent="0.2">
      <c r="A934" s="30">
        <v>44946.3125</v>
      </c>
      <c r="B934" s="32">
        <v>0.3125</v>
      </c>
      <c r="C934" s="42">
        <v>0.1</v>
      </c>
      <c r="D934" s="42">
        <v>0.4</v>
      </c>
      <c r="E934" s="42">
        <v>0</v>
      </c>
      <c r="F934" s="42">
        <v>84.9</v>
      </c>
      <c r="G934" s="42">
        <v>85.9</v>
      </c>
      <c r="H934" s="42">
        <v>84.2</v>
      </c>
      <c r="I934" s="42">
        <v>4.8</v>
      </c>
      <c r="J934" s="42">
        <v>4.9000000000000004</v>
      </c>
      <c r="K934" s="42">
        <v>4.7</v>
      </c>
      <c r="L934" s="42">
        <v>-2.1</v>
      </c>
      <c r="M934" s="42">
        <v>985.5</v>
      </c>
      <c r="N934" s="42">
        <v>1016.2</v>
      </c>
      <c r="O934" s="42">
        <v>0.6</v>
      </c>
      <c r="P934" s="42">
        <v>1.1000000000000001</v>
      </c>
      <c r="Q934" s="42">
        <v>0.5</v>
      </c>
      <c r="R934" s="42">
        <v>183</v>
      </c>
    </row>
    <row r="935" spans="1:18" x14ac:dyDescent="0.2">
      <c r="A935" s="30">
        <v>44946.333333333336</v>
      </c>
      <c r="B935" s="32">
        <v>0.33333333333333331</v>
      </c>
      <c r="C935" s="42">
        <v>0.1</v>
      </c>
      <c r="D935" s="42">
        <v>0.4</v>
      </c>
      <c r="E935" s="42">
        <v>-0.1</v>
      </c>
      <c r="F935" s="42">
        <v>83.3</v>
      </c>
      <c r="G935" s="42">
        <v>84.2</v>
      </c>
      <c r="H935" s="42">
        <v>82.4</v>
      </c>
      <c r="I935" s="42">
        <v>4.7</v>
      </c>
      <c r="J935" s="42">
        <v>4.7</v>
      </c>
      <c r="K935" s="42">
        <v>4.5999999999999996</v>
      </c>
      <c r="L935" s="42">
        <v>-2.4</v>
      </c>
      <c r="M935" s="42">
        <v>985.9</v>
      </c>
      <c r="N935" s="42">
        <v>1016.5</v>
      </c>
      <c r="O935" s="42">
        <v>0.8</v>
      </c>
      <c r="P935" s="42">
        <v>0.9</v>
      </c>
      <c r="Q935" s="42">
        <v>0.5</v>
      </c>
      <c r="R935" s="42">
        <v>162.19999999999999</v>
      </c>
    </row>
    <row r="936" spans="1:18" x14ac:dyDescent="0.2">
      <c r="A936" s="30">
        <v>44946.354166666664</v>
      </c>
      <c r="B936" s="32">
        <v>0.35416666666666669</v>
      </c>
      <c r="C936" s="42">
        <v>0.3</v>
      </c>
      <c r="D936" s="42">
        <v>0.7</v>
      </c>
      <c r="E936" s="42">
        <v>0.2</v>
      </c>
      <c r="F936" s="42">
        <v>82.6</v>
      </c>
      <c r="G936" s="42">
        <v>84</v>
      </c>
      <c r="H936" s="42">
        <v>81.900000000000006</v>
      </c>
      <c r="I936" s="42">
        <v>4.7</v>
      </c>
      <c r="J936" s="42">
        <v>4.9000000000000004</v>
      </c>
      <c r="K936" s="42">
        <v>4.5999999999999996</v>
      </c>
      <c r="L936" s="42">
        <v>-2.2999999999999998</v>
      </c>
      <c r="M936" s="42">
        <v>986.4</v>
      </c>
      <c r="N936" s="42">
        <v>1017</v>
      </c>
      <c r="O936" s="42">
        <v>0.9</v>
      </c>
      <c r="P936" s="42">
        <v>1.2</v>
      </c>
      <c r="Q936" s="42">
        <v>0.6</v>
      </c>
      <c r="R936" s="42">
        <v>223</v>
      </c>
    </row>
    <row r="937" spans="1:18" x14ac:dyDescent="0.2">
      <c r="A937" s="30">
        <v>44946.375</v>
      </c>
      <c r="B937" s="33">
        <v>0.375</v>
      </c>
      <c r="C937" s="42">
        <v>0.3</v>
      </c>
      <c r="D937" s="42">
        <v>0.8</v>
      </c>
      <c r="E937" s="42">
        <v>0.1</v>
      </c>
      <c r="F937" s="42">
        <v>81.8</v>
      </c>
      <c r="G937" s="42">
        <v>83.3</v>
      </c>
      <c r="H937" s="42">
        <v>81.099999999999994</v>
      </c>
      <c r="I937" s="42">
        <v>4.7</v>
      </c>
      <c r="J937" s="42">
        <v>4.9000000000000004</v>
      </c>
      <c r="K937" s="42">
        <v>4.5999999999999996</v>
      </c>
      <c r="L937" s="42">
        <v>-2.5</v>
      </c>
      <c r="M937" s="42">
        <v>986.9</v>
      </c>
      <c r="N937" s="42">
        <v>1017.5</v>
      </c>
      <c r="O937" s="42">
        <v>1.1000000000000001</v>
      </c>
      <c r="P937" s="42">
        <v>2.4</v>
      </c>
      <c r="Q937" s="42">
        <v>1.1000000000000001</v>
      </c>
      <c r="R937" s="42">
        <v>228.5</v>
      </c>
    </row>
    <row r="938" spans="1:18" x14ac:dyDescent="0.2">
      <c r="A938" s="30">
        <v>44946.395833333336</v>
      </c>
      <c r="B938" s="33">
        <v>0.39583333333333331</v>
      </c>
      <c r="C938" s="42">
        <v>0.8</v>
      </c>
      <c r="D938" s="42">
        <v>1.5</v>
      </c>
      <c r="E938" s="42">
        <v>0.4</v>
      </c>
      <c r="F938" s="42">
        <v>81.3</v>
      </c>
      <c r="G938" s="42">
        <v>83.3</v>
      </c>
      <c r="H938" s="42">
        <v>79.099999999999994</v>
      </c>
      <c r="I938" s="42">
        <v>4.8</v>
      </c>
      <c r="J938" s="42">
        <v>5.0999999999999996</v>
      </c>
      <c r="K938" s="42">
        <v>4.7</v>
      </c>
      <c r="L938" s="42">
        <v>-2</v>
      </c>
      <c r="M938" s="42">
        <v>987.2</v>
      </c>
      <c r="N938" s="42">
        <v>1017.8</v>
      </c>
      <c r="O938" s="42">
        <v>0.3</v>
      </c>
      <c r="P938" s="42">
        <v>0.5</v>
      </c>
      <c r="Q938" s="42">
        <v>0</v>
      </c>
      <c r="R938" s="42">
        <v>96.9</v>
      </c>
    </row>
    <row r="939" spans="1:18" x14ac:dyDescent="0.2">
      <c r="A939" s="30">
        <v>44946.416666666664</v>
      </c>
      <c r="B939" s="11">
        <v>0.41666666666666669</v>
      </c>
      <c r="C939" s="42">
        <v>0.7</v>
      </c>
      <c r="D939" s="42">
        <v>1.7</v>
      </c>
      <c r="E939" s="42">
        <v>0.4</v>
      </c>
      <c r="F939" s="42">
        <v>80</v>
      </c>
      <c r="G939" s="42">
        <v>81.400000000000006</v>
      </c>
      <c r="H939" s="42">
        <v>78.2</v>
      </c>
      <c r="I939" s="42">
        <v>4.7</v>
      </c>
      <c r="J939" s="42">
        <v>5</v>
      </c>
      <c r="K939" s="42">
        <v>4.5999999999999996</v>
      </c>
      <c r="L939" s="42">
        <v>-2.2999999999999998</v>
      </c>
      <c r="M939" s="42">
        <v>987.5</v>
      </c>
      <c r="N939" s="42">
        <v>1018.1</v>
      </c>
      <c r="O939" s="42">
        <v>0.7</v>
      </c>
      <c r="P939" s="42">
        <v>0.8</v>
      </c>
      <c r="Q939" s="42">
        <v>0.3</v>
      </c>
      <c r="R939" s="42">
        <v>165</v>
      </c>
    </row>
    <row r="940" spans="1:18" x14ac:dyDescent="0.2">
      <c r="A940" s="30">
        <v>44946.4375</v>
      </c>
      <c r="B940" s="11">
        <v>0.4375</v>
      </c>
      <c r="C940" s="42">
        <v>1.2</v>
      </c>
      <c r="D940" s="42">
        <v>2.5</v>
      </c>
      <c r="E940" s="42">
        <v>0.7</v>
      </c>
      <c r="F940" s="42">
        <v>79.2</v>
      </c>
      <c r="G940" s="42">
        <v>81.8</v>
      </c>
      <c r="H940" s="42">
        <v>75.7</v>
      </c>
      <c r="I940" s="42">
        <v>4.8</v>
      </c>
      <c r="J940" s="42">
        <v>5.4</v>
      </c>
      <c r="K940" s="42">
        <v>4.7</v>
      </c>
      <c r="L940" s="42">
        <v>-2</v>
      </c>
      <c r="M940" s="42">
        <v>987.9</v>
      </c>
      <c r="N940" s="42">
        <v>1018.5</v>
      </c>
      <c r="O940" s="42">
        <v>0.2</v>
      </c>
      <c r="P940" s="42">
        <v>1.1000000000000001</v>
      </c>
      <c r="Q940" s="42">
        <v>0.2</v>
      </c>
      <c r="R940" s="42">
        <v>187</v>
      </c>
    </row>
    <row r="941" spans="1:18" x14ac:dyDescent="0.2">
      <c r="A941" s="30">
        <v>44946.458333333336</v>
      </c>
      <c r="B941" s="11">
        <v>0.45833333333333331</v>
      </c>
      <c r="C941" s="42">
        <v>1.8</v>
      </c>
      <c r="D941" s="42">
        <v>2.2000000000000002</v>
      </c>
      <c r="E941" s="42">
        <v>1.1000000000000001</v>
      </c>
      <c r="F941" s="42">
        <v>80.7</v>
      </c>
      <c r="G941" s="42">
        <v>83.3</v>
      </c>
      <c r="H941" s="42">
        <v>78.3</v>
      </c>
      <c r="I941" s="42">
        <v>5.0999999999999996</v>
      </c>
      <c r="J941" s="42">
        <v>5.3</v>
      </c>
      <c r="K941" s="42">
        <v>4.7</v>
      </c>
      <c r="L941" s="42">
        <v>-1.2</v>
      </c>
      <c r="M941" s="42">
        <v>988.1</v>
      </c>
      <c r="N941" s="42">
        <v>1018.7</v>
      </c>
      <c r="O941" s="42">
        <v>0.6</v>
      </c>
      <c r="P941" s="42">
        <v>0.6</v>
      </c>
      <c r="Q941" s="42">
        <v>0.2</v>
      </c>
      <c r="R941" s="42">
        <v>53.4</v>
      </c>
    </row>
    <row r="942" spans="1:18" x14ac:dyDescent="0.2">
      <c r="A942" s="30">
        <v>44946.479166666664</v>
      </c>
      <c r="B942" s="11">
        <v>0.47916666666666669</v>
      </c>
      <c r="C942" s="42">
        <v>1.9</v>
      </c>
      <c r="D942" s="42">
        <v>2.5</v>
      </c>
      <c r="E942" s="42">
        <v>1.4</v>
      </c>
      <c r="F942" s="42">
        <v>78.8</v>
      </c>
      <c r="G942" s="42">
        <v>80.5</v>
      </c>
      <c r="H942" s="42">
        <v>77.5</v>
      </c>
      <c r="I942" s="42">
        <v>5</v>
      </c>
      <c r="J942" s="42">
        <v>5.3</v>
      </c>
      <c r="K942" s="42">
        <v>4.8</v>
      </c>
      <c r="L942" s="42">
        <v>-1.4</v>
      </c>
      <c r="M942" s="42">
        <v>988.3</v>
      </c>
      <c r="N942" s="42">
        <v>1018.8</v>
      </c>
      <c r="O942" s="42">
        <v>0.5</v>
      </c>
      <c r="P942" s="42">
        <v>1.1000000000000001</v>
      </c>
      <c r="Q942" s="42">
        <v>0.4</v>
      </c>
      <c r="R942" s="42">
        <v>62</v>
      </c>
    </row>
    <row r="943" spans="1:18" x14ac:dyDescent="0.2">
      <c r="A943" s="30">
        <v>44946.5</v>
      </c>
      <c r="B943" s="11">
        <v>0.5</v>
      </c>
      <c r="C943" s="42">
        <v>2.4</v>
      </c>
      <c r="D943" s="42">
        <v>3</v>
      </c>
      <c r="E943" s="42">
        <v>1.9</v>
      </c>
      <c r="F943" s="42">
        <v>77.599999999999994</v>
      </c>
      <c r="G943" s="42">
        <v>79.900000000000006</v>
      </c>
      <c r="H943" s="42">
        <v>75.5</v>
      </c>
      <c r="I943" s="42">
        <v>5.0999999999999996</v>
      </c>
      <c r="J943" s="42">
        <v>5.3</v>
      </c>
      <c r="K943" s="42">
        <v>4.9000000000000004</v>
      </c>
      <c r="L943" s="42">
        <v>-1.1000000000000001</v>
      </c>
      <c r="M943" s="42">
        <v>988.3</v>
      </c>
      <c r="N943" s="42">
        <v>1018.8</v>
      </c>
      <c r="O943" s="42">
        <v>0.2</v>
      </c>
      <c r="P943" s="42">
        <v>0.7</v>
      </c>
      <c r="Q943" s="42">
        <v>0.2</v>
      </c>
      <c r="R943" s="42">
        <v>63.1</v>
      </c>
    </row>
    <row r="944" spans="1:18" x14ac:dyDescent="0.2">
      <c r="A944" s="30">
        <v>44946.520833333336</v>
      </c>
      <c r="B944" s="22">
        <v>0.52083333333333337</v>
      </c>
      <c r="C944" s="42">
        <v>2.2000000000000002</v>
      </c>
      <c r="D944" s="42">
        <v>3.4</v>
      </c>
      <c r="E944" s="42">
        <v>1.5</v>
      </c>
      <c r="F944" s="42">
        <v>75.7</v>
      </c>
      <c r="G944" s="42">
        <v>78.099999999999994</v>
      </c>
      <c r="H944" s="42">
        <v>70.900000000000006</v>
      </c>
      <c r="I944" s="42">
        <v>4.9000000000000004</v>
      </c>
      <c r="J944" s="42">
        <v>5.2</v>
      </c>
      <c r="K944" s="42">
        <v>4.8</v>
      </c>
      <c r="L944" s="42">
        <v>-1.7</v>
      </c>
      <c r="M944" s="42">
        <v>988.4</v>
      </c>
      <c r="N944" s="42">
        <v>1018.8</v>
      </c>
      <c r="O944" s="42">
        <v>0.6</v>
      </c>
      <c r="P944" s="42">
        <v>0.6</v>
      </c>
      <c r="Q944" s="42">
        <v>0.4</v>
      </c>
      <c r="R944" s="42">
        <v>101.8</v>
      </c>
    </row>
    <row r="945" spans="1:18" x14ac:dyDescent="0.2">
      <c r="A945" s="30">
        <v>44946.541666666664</v>
      </c>
      <c r="B945" s="22">
        <v>0.54166666666666663</v>
      </c>
      <c r="C945" s="42">
        <v>2.2999999999999998</v>
      </c>
      <c r="D945" s="42">
        <v>2.8</v>
      </c>
      <c r="E945" s="42">
        <v>1.9</v>
      </c>
      <c r="F945" s="42">
        <v>71.8</v>
      </c>
      <c r="G945" s="42">
        <v>74.7</v>
      </c>
      <c r="H945" s="42">
        <v>69.2</v>
      </c>
      <c r="I945" s="42">
        <v>4.7</v>
      </c>
      <c r="J945" s="42">
        <v>4.9000000000000004</v>
      </c>
      <c r="K945" s="42">
        <v>4.4000000000000004</v>
      </c>
      <c r="L945" s="42">
        <v>-2.2999999999999998</v>
      </c>
      <c r="M945" s="42">
        <v>988.4</v>
      </c>
      <c r="N945" s="42">
        <v>1018.9</v>
      </c>
      <c r="O945" s="42">
        <v>0.9</v>
      </c>
      <c r="P945" s="42">
        <v>0.9</v>
      </c>
      <c r="Q945" s="42">
        <v>0.1</v>
      </c>
      <c r="R945" s="42">
        <v>163</v>
      </c>
    </row>
    <row r="946" spans="1:18" x14ac:dyDescent="0.2">
      <c r="A946" s="30">
        <v>44946.5625</v>
      </c>
      <c r="B946" s="22">
        <v>0.5625</v>
      </c>
      <c r="C946" s="42">
        <v>2.4</v>
      </c>
      <c r="D946" s="42">
        <v>2.8</v>
      </c>
      <c r="E946" s="42">
        <v>2</v>
      </c>
      <c r="F946" s="42">
        <v>67.7</v>
      </c>
      <c r="G946" s="42">
        <v>70.099999999999994</v>
      </c>
      <c r="H946" s="42">
        <v>64.3</v>
      </c>
      <c r="I946" s="42">
        <v>4.4000000000000004</v>
      </c>
      <c r="J946" s="42">
        <v>4.5999999999999996</v>
      </c>
      <c r="K946" s="42">
        <v>4.3</v>
      </c>
      <c r="L946" s="42">
        <v>-3</v>
      </c>
      <c r="M946" s="42">
        <v>988.5</v>
      </c>
      <c r="N946" s="42">
        <v>1019</v>
      </c>
      <c r="O946" s="42">
        <v>1.3</v>
      </c>
      <c r="P946" s="42">
        <v>2.6</v>
      </c>
      <c r="Q946" s="42">
        <v>1.3</v>
      </c>
      <c r="R946" s="42">
        <v>211.9</v>
      </c>
    </row>
    <row r="947" spans="1:18" x14ac:dyDescent="0.2">
      <c r="A947" s="30">
        <v>44946.583333333336</v>
      </c>
      <c r="B947" s="11">
        <v>0.58333333333333337</v>
      </c>
      <c r="C947" s="42">
        <v>2.6</v>
      </c>
      <c r="D947" s="42">
        <v>3.2</v>
      </c>
      <c r="E947" s="42">
        <v>2.2999999999999998</v>
      </c>
      <c r="F947" s="42">
        <v>65.400000000000006</v>
      </c>
      <c r="G947" s="42">
        <v>66.599999999999994</v>
      </c>
      <c r="H947" s="42">
        <v>64</v>
      </c>
      <c r="I947" s="42">
        <v>4.4000000000000004</v>
      </c>
      <c r="J947" s="42">
        <v>4.4000000000000004</v>
      </c>
      <c r="K947" s="42">
        <v>4.3</v>
      </c>
      <c r="L947" s="42">
        <v>-3.2</v>
      </c>
      <c r="M947" s="42">
        <v>988.7</v>
      </c>
      <c r="N947" s="42">
        <v>1019.1</v>
      </c>
      <c r="O947" s="42">
        <v>1.8</v>
      </c>
      <c r="P947" s="42">
        <v>1.8</v>
      </c>
      <c r="Q947" s="42">
        <v>0</v>
      </c>
      <c r="R947" s="42">
        <v>232.1</v>
      </c>
    </row>
    <row r="948" spans="1:18" x14ac:dyDescent="0.2">
      <c r="A948" s="30">
        <v>44946.604166666664</v>
      </c>
      <c r="B948" s="11">
        <v>0.60416666666666663</v>
      </c>
      <c r="C948" s="42">
        <v>2.4</v>
      </c>
      <c r="D948" s="42">
        <v>2.6</v>
      </c>
      <c r="E948" s="42">
        <v>2.2999999999999998</v>
      </c>
      <c r="F948" s="42">
        <v>67.099999999999994</v>
      </c>
      <c r="G948" s="42">
        <v>68.8</v>
      </c>
      <c r="H948" s="42">
        <v>65</v>
      </c>
      <c r="I948" s="42">
        <v>4.4000000000000004</v>
      </c>
      <c r="J948" s="42">
        <v>4.5</v>
      </c>
      <c r="K948" s="42">
        <v>4.3</v>
      </c>
      <c r="L948" s="42">
        <v>-3</v>
      </c>
      <c r="M948" s="42">
        <v>988.8</v>
      </c>
      <c r="N948" s="42">
        <v>1019.2</v>
      </c>
      <c r="O948" s="42">
        <v>1.8</v>
      </c>
      <c r="P948" s="42">
        <v>2.7</v>
      </c>
      <c r="Q948" s="42">
        <v>1.1000000000000001</v>
      </c>
      <c r="R948" s="42">
        <v>199.5</v>
      </c>
    </row>
    <row r="949" spans="1:18" x14ac:dyDescent="0.2">
      <c r="A949" s="30">
        <v>44946.625</v>
      </c>
      <c r="B949" s="11">
        <v>0.625</v>
      </c>
      <c r="C949" s="42">
        <v>2.5</v>
      </c>
      <c r="D949" s="42">
        <v>2.6</v>
      </c>
      <c r="E949" s="42">
        <v>2.4</v>
      </c>
      <c r="F949" s="42">
        <v>64.8</v>
      </c>
      <c r="G949" s="42">
        <v>66.3</v>
      </c>
      <c r="H949" s="42">
        <v>63.3</v>
      </c>
      <c r="I949" s="42">
        <v>4.3</v>
      </c>
      <c r="J949" s="42">
        <v>4.4000000000000004</v>
      </c>
      <c r="K949" s="42">
        <v>4.2</v>
      </c>
      <c r="L949" s="42">
        <v>-3.5</v>
      </c>
      <c r="M949" s="42">
        <v>988.9</v>
      </c>
      <c r="N949" s="42">
        <v>1019.3</v>
      </c>
      <c r="O949" s="42">
        <v>1.6</v>
      </c>
      <c r="P949" s="42">
        <v>1.9</v>
      </c>
      <c r="Q949" s="42">
        <v>1.2</v>
      </c>
      <c r="R949" s="42">
        <v>171.1</v>
      </c>
    </row>
    <row r="950" spans="1:18" x14ac:dyDescent="0.2">
      <c r="A950" s="30">
        <v>44946.645833333336</v>
      </c>
      <c r="B950" s="11">
        <v>0.64583333333333337</v>
      </c>
      <c r="C950" s="42">
        <v>2.5</v>
      </c>
      <c r="D950" s="42">
        <v>2.6</v>
      </c>
      <c r="E950" s="42">
        <v>2.4</v>
      </c>
      <c r="F950" s="42">
        <v>63.9</v>
      </c>
      <c r="G950" s="42">
        <v>65.3</v>
      </c>
      <c r="H950" s="42">
        <v>62.8</v>
      </c>
      <c r="I950" s="42">
        <v>4.2</v>
      </c>
      <c r="J950" s="42">
        <v>4.3</v>
      </c>
      <c r="K950" s="42">
        <v>4.0999999999999996</v>
      </c>
      <c r="L950" s="42">
        <v>-3.7</v>
      </c>
      <c r="M950" s="42">
        <v>989.1</v>
      </c>
      <c r="N950" s="42">
        <v>1019.5</v>
      </c>
      <c r="O950" s="42">
        <v>1.7</v>
      </c>
      <c r="P950" s="42">
        <v>2.2999999999999998</v>
      </c>
      <c r="Q950" s="42">
        <v>1.7</v>
      </c>
      <c r="R950" s="42">
        <v>158.6</v>
      </c>
    </row>
    <row r="951" spans="1:18" x14ac:dyDescent="0.2">
      <c r="A951" s="30">
        <v>44946.666666666664</v>
      </c>
      <c r="B951" s="11">
        <v>0.66666666666666663</v>
      </c>
      <c r="C951" s="42">
        <v>2.6</v>
      </c>
      <c r="D951" s="42">
        <v>2.9</v>
      </c>
      <c r="E951" s="42">
        <v>2.4</v>
      </c>
      <c r="F951" s="42">
        <v>64.099999999999994</v>
      </c>
      <c r="G951" s="42">
        <v>65.7</v>
      </c>
      <c r="H951" s="42">
        <v>63.4</v>
      </c>
      <c r="I951" s="42">
        <v>4.3</v>
      </c>
      <c r="J951" s="42">
        <v>4.4000000000000004</v>
      </c>
      <c r="K951" s="42">
        <v>4.2</v>
      </c>
      <c r="L951" s="42">
        <v>-3.5</v>
      </c>
      <c r="M951" s="42">
        <v>989.2</v>
      </c>
      <c r="N951" s="42">
        <v>1019.6</v>
      </c>
      <c r="O951" s="42">
        <v>1.1000000000000001</v>
      </c>
      <c r="P951" s="42">
        <v>1.5</v>
      </c>
      <c r="Q951" s="42">
        <v>0.9</v>
      </c>
      <c r="R951" s="42">
        <v>162.6</v>
      </c>
    </row>
    <row r="952" spans="1:18" x14ac:dyDescent="0.2">
      <c r="A952" s="30">
        <v>44946.6875</v>
      </c>
      <c r="B952" s="11">
        <v>0.6875</v>
      </c>
      <c r="C952" s="42">
        <v>2.9</v>
      </c>
      <c r="D952" s="42">
        <v>3.5</v>
      </c>
      <c r="E952" s="42">
        <v>2.6</v>
      </c>
      <c r="F952" s="42">
        <v>60.6</v>
      </c>
      <c r="G952" s="42">
        <v>64.599999999999994</v>
      </c>
      <c r="H952" s="42">
        <v>58</v>
      </c>
      <c r="I952" s="42">
        <v>4.0999999999999996</v>
      </c>
      <c r="J952" s="42">
        <v>4.4000000000000004</v>
      </c>
      <c r="K952" s="42">
        <v>4</v>
      </c>
      <c r="L952" s="42">
        <v>-4</v>
      </c>
      <c r="M952" s="42">
        <v>989.4</v>
      </c>
      <c r="N952" s="42">
        <v>1019.8</v>
      </c>
      <c r="O952" s="42">
        <v>1.2</v>
      </c>
      <c r="P952" s="42">
        <v>1.7</v>
      </c>
      <c r="Q952" s="42">
        <v>0.8</v>
      </c>
      <c r="R952" s="42">
        <v>155.9</v>
      </c>
    </row>
    <row r="953" spans="1:18" x14ac:dyDescent="0.2">
      <c r="A953" s="30">
        <v>44946.708333333336</v>
      </c>
      <c r="B953" s="11">
        <v>0.70833333333333337</v>
      </c>
      <c r="C953" s="42">
        <v>2.6</v>
      </c>
      <c r="D953" s="42">
        <v>3.2</v>
      </c>
      <c r="E953" s="42">
        <v>2.4</v>
      </c>
      <c r="F953" s="42">
        <v>60.2</v>
      </c>
      <c r="G953" s="42">
        <v>62.6</v>
      </c>
      <c r="H953" s="42">
        <v>59.1</v>
      </c>
      <c r="I953" s="42">
        <v>4</v>
      </c>
      <c r="J953" s="42">
        <v>4.3</v>
      </c>
      <c r="K953" s="42">
        <v>3.9</v>
      </c>
      <c r="L953" s="42">
        <v>-4.3</v>
      </c>
      <c r="M953" s="42">
        <v>989.6</v>
      </c>
      <c r="N953" s="42">
        <v>1020.1</v>
      </c>
      <c r="O953" s="42">
        <v>1</v>
      </c>
      <c r="P953" s="42">
        <v>1.6</v>
      </c>
      <c r="Q953" s="42">
        <v>1</v>
      </c>
      <c r="R953" s="42">
        <v>150</v>
      </c>
    </row>
    <row r="954" spans="1:18" x14ac:dyDescent="0.2">
      <c r="A954" s="30">
        <v>44946.729166666664</v>
      </c>
      <c r="B954" s="11">
        <v>0.72916666666666663</v>
      </c>
      <c r="C954" s="42">
        <v>2.4</v>
      </c>
      <c r="D954" s="42">
        <v>3.3</v>
      </c>
      <c r="E954" s="42">
        <v>1.9</v>
      </c>
      <c r="F954" s="42">
        <v>65.900000000000006</v>
      </c>
      <c r="G954" s="42">
        <v>68.099999999999994</v>
      </c>
      <c r="H954" s="42">
        <v>60.5</v>
      </c>
      <c r="I954" s="42">
        <v>4.3</v>
      </c>
      <c r="J954" s="42">
        <v>4.5</v>
      </c>
      <c r="K954" s="42">
        <v>4.2</v>
      </c>
      <c r="L954" s="42">
        <v>-3.3</v>
      </c>
      <c r="M954" s="42">
        <v>989.8</v>
      </c>
      <c r="N954" s="42">
        <v>1020.3</v>
      </c>
      <c r="O954" s="42">
        <v>1.3</v>
      </c>
      <c r="P954" s="42">
        <v>1.5</v>
      </c>
      <c r="Q954" s="42">
        <v>0.7</v>
      </c>
      <c r="R954" s="42">
        <v>69.400000000000006</v>
      </c>
    </row>
    <row r="955" spans="1:18" x14ac:dyDescent="0.2">
      <c r="A955" s="30">
        <v>44946.75</v>
      </c>
      <c r="B955" s="11">
        <v>0.75</v>
      </c>
      <c r="C955" s="42">
        <v>2.2000000000000002</v>
      </c>
      <c r="D955" s="42">
        <v>2.6</v>
      </c>
      <c r="E955" s="42">
        <v>1.4</v>
      </c>
      <c r="F955" s="42">
        <v>69.400000000000006</v>
      </c>
      <c r="G955" s="42">
        <v>73.400000000000006</v>
      </c>
      <c r="H955" s="42">
        <v>67.2</v>
      </c>
      <c r="I955" s="42">
        <v>4.5</v>
      </c>
      <c r="J955" s="42">
        <v>4.7</v>
      </c>
      <c r="K955" s="42">
        <v>4.4000000000000004</v>
      </c>
      <c r="L955" s="42">
        <v>-2.8</v>
      </c>
      <c r="M955" s="42">
        <v>990.1</v>
      </c>
      <c r="N955" s="42">
        <v>1020.6</v>
      </c>
      <c r="O955" s="42">
        <v>0.8</v>
      </c>
      <c r="P955" s="42">
        <v>0.8</v>
      </c>
      <c r="Q955" s="42">
        <v>0</v>
      </c>
      <c r="R955" s="42">
        <v>43.9</v>
      </c>
    </row>
    <row r="956" spans="1:18" x14ac:dyDescent="0.2">
      <c r="A956" s="30">
        <v>44946.770833333336</v>
      </c>
      <c r="B956" s="11">
        <v>0.77083333333333337</v>
      </c>
      <c r="C956" s="42">
        <v>1.9</v>
      </c>
      <c r="D956" s="42">
        <v>2.4</v>
      </c>
      <c r="E956" s="42">
        <v>1.4</v>
      </c>
      <c r="F956" s="42">
        <v>72.2</v>
      </c>
      <c r="G956" s="42">
        <v>74.900000000000006</v>
      </c>
      <c r="H956" s="42">
        <v>69.900000000000006</v>
      </c>
      <c r="I956" s="42">
        <v>4.5999999999999996</v>
      </c>
      <c r="J956" s="42">
        <v>4.8</v>
      </c>
      <c r="K956" s="42">
        <v>4.4000000000000004</v>
      </c>
      <c r="L956" s="42">
        <v>-2.5</v>
      </c>
      <c r="M956" s="42">
        <v>990.3</v>
      </c>
      <c r="N956" s="42">
        <v>1020.9</v>
      </c>
      <c r="O956" s="42">
        <v>0.5</v>
      </c>
      <c r="P956" s="42">
        <v>0.6</v>
      </c>
      <c r="Q956" s="42">
        <v>0.3</v>
      </c>
      <c r="R956" s="42">
        <v>56.3</v>
      </c>
    </row>
    <row r="957" spans="1:18" x14ac:dyDescent="0.2">
      <c r="A957" s="30">
        <v>44946.791666666664</v>
      </c>
      <c r="B957" s="11">
        <v>0.79166666666666663</v>
      </c>
      <c r="C957" s="42">
        <v>1</v>
      </c>
      <c r="D957" s="42">
        <v>1.7</v>
      </c>
      <c r="E957" s="42">
        <v>0.5</v>
      </c>
      <c r="F957" s="42">
        <v>75.7</v>
      </c>
      <c r="G957" s="42">
        <v>78.400000000000006</v>
      </c>
      <c r="H957" s="42">
        <v>73.3</v>
      </c>
      <c r="I957" s="42">
        <v>4.5</v>
      </c>
      <c r="J957" s="42">
        <v>4.7</v>
      </c>
      <c r="K957" s="42">
        <v>4.4000000000000004</v>
      </c>
      <c r="L957" s="42">
        <v>-2.8</v>
      </c>
      <c r="M957" s="42">
        <v>990.4</v>
      </c>
      <c r="N957" s="42">
        <v>1021.1</v>
      </c>
      <c r="O957" s="42">
        <v>0.7</v>
      </c>
      <c r="P957" s="42">
        <v>0.7</v>
      </c>
      <c r="Q957" s="42">
        <v>0.4</v>
      </c>
      <c r="R957" s="42">
        <v>65.099999999999994</v>
      </c>
    </row>
    <row r="958" spans="1:18" x14ac:dyDescent="0.2">
      <c r="A958" s="30">
        <v>44946.8125</v>
      </c>
      <c r="B958" s="32">
        <v>0.8125</v>
      </c>
      <c r="C958" s="42">
        <v>0.7</v>
      </c>
      <c r="D958" s="42">
        <v>1.3</v>
      </c>
      <c r="E958" s="42">
        <v>0.4</v>
      </c>
      <c r="F958" s="42">
        <v>76.900000000000006</v>
      </c>
      <c r="G958" s="42">
        <v>78.8</v>
      </c>
      <c r="H958" s="42">
        <v>75</v>
      </c>
      <c r="I958" s="42">
        <v>4.5</v>
      </c>
      <c r="J958" s="42">
        <v>4.5999999999999996</v>
      </c>
      <c r="K958" s="42">
        <v>4.4000000000000004</v>
      </c>
      <c r="L958" s="42">
        <v>-2.9</v>
      </c>
      <c r="M958" s="42">
        <v>990.7</v>
      </c>
      <c r="N958" s="42">
        <v>1021.4</v>
      </c>
      <c r="O958" s="42">
        <v>2</v>
      </c>
      <c r="P958" s="42">
        <v>2</v>
      </c>
      <c r="Q958" s="42">
        <v>0.8</v>
      </c>
      <c r="R958" s="42">
        <v>54.3</v>
      </c>
    </row>
    <row r="959" spans="1:18" x14ac:dyDescent="0.2">
      <c r="A959" s="30">
        <v>44946.833333333336</v>
      </c>
      <c r="B959" s="32">
        <v>0.83333333333333337</v>
      </c>
      <c r="C959" s="42">
        <v>0.4</v>
      </c>
      <c r="D959" s="42">
        <v>0.5</v>
      </c>
      <c r="E959" s="42">
        <v>0.3</v>
      </c>
      <c r="F959" s="42">
        <v>78</v>
      </c>
      <c r="G959" s="42">
        <v>79.3</v>
      </c>
      <c r="H959" s="42">
        <v>76.900000000000006</v>
      </c>
      <c r="I959" s="42">
        <v>4.5</v>
      </c>
      <c r="J959" s="42">
        <v>4.5</v>
      </c>
      <c r="K959" s="42">
        <v>4.4000000000000004</v>
      </c>
      <c r="L959" s="42">
        <v>-3</v>
      </c>
      <c r="M959" s="42">
        <v>990.8</v>
      </c>
      <c r="N959" s="42">
        <v>1021.5</v>
      </c>
      <c r="O959" s="42">
        <v>2.8</v>
      </c>
      <c r="P959" s="42">
        <v>4.2</v>
      </c>
      <c r="Q959" s="42">
        <v>2.6</v>
      </c>
      <c r="R959" s="42">
        <v>49.1</v>
      </c>
    </row>
    <row r="960" spans="1:18" x14ac:dyDescent="0.2">
      <c r="A960" s="30">
        <v>44946.854166666664</v>
      </c>
      <c r="B960" s="32">
        <v>0.85416666666666663</v>
      </c>
      <c r="C960" s="42">
        <v>0</v>
      </c>
      <c r="D960" s="42">
        <v>0.3</v>
      </c>
      <c r="E960" s="42">
        <v>-0.1</v>
      </c>
      <c r="F960" s="42">
        <v>79.400000000000006</v>
      </c>
      <c r="G960" s="42">
        <v>80.900000000000006</v>
      </c>
      <c r="H960" s="42">
        <v>77.7</v>
      </c>
      <c r="I960" s="42">
        <v>4.4000000000000004</v>
      </c>
      <c r="J960" s="42">
        <v>4.5</v>
      </c>
      <c r="K960" s="42">
        <v>4.4000000000000004</v>
      </c>
      <c r="L960" s="42">
        <v>-3.1</v>
      </c>
      <c r="M960" s="42">
        <v>991</v>
      </c>
      <c r="N960" s="42">
        <v>1021.8</v>
      </c>
      <c r="O960" s="42">
        <v>3</v>
      </c>
      <c r="P960" s="42">
        <v>4.7</v>
      </c>
      <c r="Q960" s="42">
        <v>3</v>
      </c>
      <c r="R960" s="42">
        <v>51.4</v>
      </c>
    </row>
    <row r="961" spans="1:18" x14ac:dyDescent="0.2">
      <c r="A961" s="30">
        <v>44946.875</v>
      </c>
      <c r="B961" s="32">
        <v>0.875</v>
      </c>
      <c r="C961" s="42">
        <v>0.1</v>
      </c>
      <c r="D961" s="42">
        <v>0.2</v>
      </c>
      <c r="E961" s="42">
        <v>-0.1</v>
      </c>
      <c r="F961" s="42">
        <v>79.7</v>
      </c>
      <c r="G961" s="42">
        <v>80.599999999999994</v>
      </c>
      <c r="H961" s="42">
        <v>79.2</v>
      </c>
      <c r="I961" s="42">
        <v>4.5</v>
      </c>
      <c r="J961" s="42">
        <v>4.5</v>
      </c>
      <c r="K961" s="42">
        <v>4.4000000000000004</v>
      </c>
      <c r="L961" s="42">
        <v>-3</v>
      </c>
      <c r="M961" s="42">
        <v>991</v>
      </c>
      <c r="N961" s="42">
        <v>1021.8</v>
      </c>
      <c r="O961" s="42">
        <v>2.5</v>
      </c>
      <c r="P961" s="42">
        <v>3.2</v>
      </c>
      <c r="Q961" s="42">
        <v>2.4</v>
      </c>
      <c r="R961" s="42">
        <v>43.3</v>
      </c>
    </row>
    <row r="962" spans="1:18" x14ac:dyDescent="0.2">
      <c r="A962" s="30">
        <v>44946.895833333336</v>
      </c>
      <c r="B962" s="32">
        <v>0.89583333333333337</v>
      </c>
      <c r="C962" s="42">
        <v>-0.3</v>
      </c>
      <c r="D962" s="42">
        <v>0.1</v>
      </c>
      <c r="E962" s="42">
        <v>-0.5</v>
      </c>
      <c r="F962" s="42">
        <v>80.400000000000006</v>
      </c>
      <c r="G962" s="42">
        <v>81.400000000000006</v>
      </c>
      <c r="H962" s="42">
        <v>79.5</v>
      </c>
      <c r="I962" s="42">
        <v>4.4000000000000004</v>
      </c>
      <c r="J962" s="42">
        <v>4.5</v>
      </c>
      <c r="K962" s="42">
        <v>4.4000000000000004</v>
      </c>
      <c r="L962" s="42">
        <v>-3.2</v>
      </c>
      <c r="M962" s="42">
        <v>991.1</v>
      </c>
      <c r="N962" s="42">
        <v>1022</v>
      </c>
      <c r="O962" s="42">
        <v>2.2000000000000002</v>
      </c>
      <c r="P962" s="42">
        <v>2.2000000000000002</v>
      </c>
      <c r="Q962" s="42">
        <v>1.8</v>
      </c>
      <c r="R962" s="42">
        <v>49</v>
      </c>
    </row>
    <row r="963" spans="1:18" x14ac:dyDescent="0.2">
      <c r="A963" s="30">
        <v>44946.916666666664</v>
      </c>
      <c r="B963" s="32">
        <v>0.91666666666666663</v>
      </c>
      <c r="C963" s="42">
        <v>-0.5</v>
      </c>
      <c r="D963" s="42">
        <v>-0.3</v>
      </c>
      <c r="E963" s="42">
        <v>-0.6</v>
      </c>
      <c r="F963" s="42">
        <v>80.599999999999994</v>
      </c>
      <c r="G963" s="42">
        <v>81.3</v>
      </c>
      <c r="H963" s="42">
        <v>80</v>
      </c>
      <c r="I963" s="42">
        <v>4.4000000000000004</v>
      </c>
      <c r="J963" s="42">
        <v>4.5</v>
      </c>
      <c r="K963" s="42">
        <v>4.3</v>
      </c>
      <c r="L963" s="42">
        <v>-3.4</v>
      </c>
      <c r="M963" s="42">
        <v>991.3</v>
      </c>
      <c r="N963" s="42">
        <v>1022.2</v>
      </c>
      <c r="O963" s="42">
        <v>2.8</v>
      </c>
      <c r="P963" s="42">
        <v>2.8</v>
      </c>
      <c r="Q963" s="42">
        <v>1.8</v>
      </c>
      <c r="R963" s="42">
        <v>45.6</v>
      </c>
    </row>
    <row r="964" spans="1:18" x14ac:dyDescent="0.2">
      <c r="A964" s="30">
        <v>44946.9375</v>
      </c>
      <c r="B964" s="32">
        <v>0.9375</v>
      </c>
      <c r="C964" s="42">
        <v>-0.6</v>
      </c>
      <c r="D964" s="42">
        <v>-0.4</v>
      </c>
      <c r="E964" s="42">
        <v>-0.8</v>
      </c>
      <c r="F964" s="42">
        <v>79.7</v>
      </c>
      <c r="G964" s="42">
        <v>80.8</v>
      </c>
      <c r="H964" s="42">
        <v>79.099999999999994</v>
      </c>
      <c r="I964" s="42">
        <v>4.3</v>
      </c>
      <c r="J964" s="42">
        <v>4.4000000000000004</v>
      </c>
      <c r="K964" s="42">
        <v>4.2</v>
      </c>
      <c r="L964" s="42">
        <v>-3.7</v>
      </c>
      <c r="M964" s="42">
        <v>991.4</v>
      </c>
      <c r="N964" s="42">
        <v>1022.3</v>
      </c>
      <c r="O964" s="42">
        <v>3.4</v>
      </c>
      <c r="P964" s="42">
        <v>3.7</v>
      </c>
      <c r="Q964" s="42">
        <v>2.8</v>
      </c>
      <c r="R964" s="42">
        <v>48.1</v>
      </c>
    </row>
    <row r="965" spans="1:18" x14ac:dyDescent="0.2">
      <c r="A965" s="30">
        <v>44946.958333333336</v>
      </c>
      <c r="B965" s="32">
        <v>0.95833333333333337</v>
      </c>
      <c r="C965" s="42">
        <v>-0.6</v>
      </c>
      <c r="D965" s="42">
        <v>-0.4</v>
      </c>
      <c r="E965" s="42">
        <v>-0.8</v>
      </c>
      <c r="F965" s="42">
        <v>79.099999999999994</v>
      </c>
      <c r="G965" s="42">
        <v>80.3</v>
      </c>
      <c r="H965" s="42">
        <v>78.3</v>
      </c>
      <c r="I965" s="42">
        <v>4.3</v>
      </c>
      <c r="J965" s="42">
        <v>4.3</v>
      </c>
      <c r="K965" s="42">
        <v>4.2</v>
      </c>
      <c r="L965" s="42">
        <v>-3.7</v>
      </c>
      <c r="M965" s="42">
        <v>991.6</v>
      </c>
      <c r="N965" s="42">
        <v>1022.5</v>
      </c>
      <c r="O965" s="42">
        <v>2.9</v>
      </c>
      <c r="P965" s="42">
        <v>4</v>
      </c>
      <c r="Q965" s="42">
        <v>2.6</v>
      </c>
      <c r="R965" s="42">
        <v>40.9</v>
      </c>
    </row>
    <row r="966" spans="1:18" x14ac:dyDescent="0.2">
      <c r="A966" s="30">
        <v>44946.979166666664</v>
      </c>
      <c r="B966" s="32">
        <v>0.97916666666666663</v>
      </c>
      <c r="C966" s="42">
        <v>-0.8</v>
      </c>
      <c r="D966" s="42">
        <v>-0.4</v>
      </c>
      <c r="E966" s="42">
        <v>-0.9</v>
      </c>
      <c r="F966" s="42">
        <v>80.099999999999994</v>
      </c>
      <c r="G966" s="42">
        <v>80.7</v>
      </c>
      <c r="H966" s="42">
        <v>79.5</v>
      </c>
      <c r="I966" s="42">
        <v>4.2</v>
      </c>
      <c r="J966" s="42">
        <v>4.3</v>
      </c>
      <c r="K966" s="42">
        <v>4.2</v>
      </c>
      <c r="L966" s="42">
        <v>-3.8</v>
      </c>
      <c r="M966" s="42">
        <v>991.8</v>
      </c>
      <c r="N966" s="42">
        <v>1022.7</v>
      </c>
      <c r="O966" s="42">
        <v>3</v>
      </c>
      <c r="P966" s="42">
        <v>3.1</v>
      </c>
      <c r="Q966" s="42">
        <v>2.4</v>
      </c>
      <c r="R966" s="42">
        <v>48.3</v>
      </c>
    </row>
    <row r="967" spans="1:18" x14ac:dyDescent="0.2">
      <c r="A967" s="30">
        <v>44947</v>
      </c>
      <c r="B967" s="32">
        <v>0</v>
      </c>
      <c r="C967" s="42">
        <v>-0.9</v>
      </c>
      <c r="D967" s="42">
        <v>-0.8</v>
      </c>
      <c r="E967" s="42">
        <v>-1</v>
      </c>
      <c r="F967" s="42">
        <v>79.2</v>
      </c>
      <c r="G967" s="42">
        <v>80</v>
      </c>
      <c r="H967" s="42">
        <v>78.7</v>
      </c>
      <c r="I967" s="42">
        <v>4.0999999999999996</v>
      </c>
      <c r="J967" s="42">
        <v>4.2</v>
      </c>
      <c r="K967" s="42">
        <v>4.0999999999999996</v>
      </c>
      <c r="L967" s="42">
        <v>-4.0999999999999996</v>
      </c>
      <c r="M967" s="42">
        <v>992</v>
      </c>
      <c r="N967" s="42">
        <v>1022.9</v>
      </c>
      <c r="O967" s="42">
        <v>3.5</v>
      </c>
      <c r="P967" s="42">
        <v>3.9</v>
      </c>
      <c r="Q967" s="42">
        <v>3.1</v>
      </c>
      <c r="R967" s="42">
        <v>43.9</v>
      </c>
    </row>
    <row r="968" spans="1:18" x14ac:dyDescent="0.2">
      <c r="A968" s="30">
        <v>44947.020833333336</v>
      </c>
      <c r="B968" s="32">
        <v>2.0833333333333332E-2</v>
      </c>
      <c r="C968" s="42">
        <v>-1</v>
      </c>
      <c r="D968" s="42">
        <v>-0.9</v>
      </c>
      <c r="E968" s="42">
        <v>-1.1000000000000001</v>
      </c>
      <c r="F968" s="42">
        <v>78.599999999999994</v>
      </c>
      <c r="G968" s="42">
        <v>79.900000000000006</v>
      </c>
      <c r="H968" s="42">
        <v>76.3</v>
      </c>
      <c r="I968" s="42">
        <v>4.0999999999999996</v>
      </c>
      <c r="J968" s="42">
        <v>4.2</v>
      </c>
      <c r="K968" s="42">
        <v>4</v>
      </c>
      <c r="L968" s="42">
        <v>-4.3</v>
      </c>
      <c r="M968" s="42">
        <v>992.1</v>
      </c>
      <c r="N968" s="42">
        <v>1023.1</v>
      </c>
      <c r="O968" s="42">
        <v>2.9</v>
      </c>
      <c r="P968" s="42">
        <v>3.8</v>
      </c>
      <c r="Q968" s="42">
        <v>2.6</v>
      </c>
      <c r="R968" s="42">
        <v>40.700000000000003</v>
      </c>
    </row>
    <row r="969" spans="1:18" x14ac:dyDescent="0.2">
      <c r="A969" s="30">
        <v>44947.041666666664</v>
      </c>
      <c r="B969" s="32">
        <v>4.1666666666666664E-2</v>
      </c>
      <c r="C969" s="42">
        <v>-1</v>
      </c>
      <c r="D969" s="42">
        <v>-0.6</v>
      </c>
      <c r="E969" s="42">
        <v>-1.1000000000000001</v>
      </c>
      <c r="F969" s="42">
        <v>75.5</v>
      </c>
      <c r="G969" s="42">
        <v>76.3</v>
      </c>
      <c r="H969" s="42">
        <v>74.8</v>
      </c>
      <c r="I969" s="42">
        <v>4</v>
      </c>
      <c r="J969" s="42">
        <v>4</v>
      </c>
      <c r="K969" s="42">
        <v>3.9</v>
      </c>
      <c r="L969" s="42">
        <v>-4.7</v>
      </c>
      <c r="M969" s="42">
        <v>992.3</v>
      </c>
      <c r="N969" s="42">
        <v>1023.2</v>
      </c>
      <c r="O969" s="42">
        <v>2.4</v>
      </c>
      <c r="P969" s="42">
        <v>3.3</v>
      </c>
      <c r="Q969" s="42">
        <v>2.4</v>
      </c>
      <c r="R969" s="42">
        <v>42.6</v>
      </c>
    </row>
    <row r="970" spans="1:18" x14ac:dyDescent="0.2">
      <c r="A970" s="30">
        <v>44947.0625</v>
      </c>
      <c r="B970" s="32">
        <v>6.25E-2</v>
      </c>
      <c r="C970" s="42">
        <v>-1</v>
      </c>
      <c r="D970" s="42">
        <v>-0.6</v>
      </c>
      <c r="E970" s="42">
        <v>-1.1000000000000001</v>
      </c>
      <c r="F970" s="42">
        <v>75.599999999999994</v>
      </c>
      <c r="G970" s="42">
        <v>76.3</v>
      </c>
      <c r="H970" s="42">
        <v>74.5</v>
      </c>
      <c r="I970" s="42">
        <v>3.9</v>
      </c>
      <c r="J970" s="42">
        <v>4</v>
      </c>
      <c r="K970" s="42">
        <v>3.9</v>
      </c>
      <c r="L970" s="42">
        <v>-4.7</v>
      </c>
      <c r="M970" s="42">
        <v>992.5</v>
      </c>
      <c r="N970" s="42">
        <v>1023.5</v>
      </c>
      <c r="O970" s="42">
        <v>1.9</v>
      </c>
      <c r="P970" s="42">
        <v>2</v>
      </c>
      <c r="Q970" s="42">
        <v>1.4</v>
      </c>
      <c r="R970" s="42">
        <v>44.2</v>
      </c>
    </row>
    <row r="971" spans="1:18" x14ac:dyDescent="0.2">
      <c r="A971" s="30">
        <v>44947.083333333336</v>
      </c>
      <c r="B971" s="32">
        <v>8.3333333333333329E-2</v>
      </c>
      <c r="C971" s="42">
        <v>-1.1000000000000001</v>
      </c>
      <c r="D971" s="42">
        <v>-0.7</v>
      </c>
      <c r="E971" s="42">
        <v>-1.3</v>
      </c>
      <c r="F971" s="42">
        <v>75.8</v>
      </c>
      <c r="G971" s="42">
        <v>77</v>
      </c>
      <c r="H971" s="42">
        <v>74.5</v>
      </c>
      <c r="I971" s="42">
        <v>3.9</v>
      </c>
      <c r="J971" s="42">
        <v>4.0999999999999996</v>
      </c>
      <c r="K971" s="42">
        <v>3.9</v>
      </c>
      <c r="L971" s="42">
        <v>-4.8</v>
      </c>
      <c r="M971" s="42">
        <v>992.7</v>
      </c>
      <c r="N971" s="42">
        <v>1023.7</v>
      </c>
      <c r="O971" s="42">
        <v>1.7</v>
      </c>
      <c r="P971" s="42">
        <v>3.2</v>
      </c>
      <c r="Q971" s="42">
        <v>1.3</v>
      </c>
      <c r="R971" s="42">
        <v>52.9</v>
      </c>
    </row>
    <row r="972" spans="1:18" x14ac:dyDescent="0.2">
      <c r="A972" s="30">
        <v>44947.104166666664</v>
      </c>
      <c r="B972" s="32">
        <v>0.10416666666666667</v>
      </c>
      <c r="C972" s="42">
        <v>-1.1000000000000001</v>
      </c>
      <c r="D972" s="42">
        <v>-0.6</v>
      </c>
      <c r="E972" s="42">
        <v>-1.4</v>
      </c>
      <c r="F972" s="42">
        <v>75.900000000000006</v>
      </c>
      <c r="G972" s="42">
        <v>77.400000000000006</v>
      </c>
      <c r="H972" s="42">
        <v>74.5</v>
      </c>
      <c r="I972" s="42">
        <v>3.9</v>
      </c>
      <c r="J972" s="42">
        <v>4.0999999999999996</v>
      </c>
      <c r="K972" s="42">
        <v>3.9</v>
      </c>
      <c r="L972" s="42">
        <v>-4.8</v>
      </c>
      <c r="M972" s="42">
        <v>992.8</v>
      </c>
      <c r="N972" s="42">
        <v>1023.8</v>
      </c>
      <c r="O972" s="42">
        <v>1.3</v>
      </c>
      <c r="P972" s="42">
        <v>2</v>
      </c>
      <c r="Q972" s="42">
        <v>1.3</v>
      </c>
      <c r="R972" s="42">
        <v>50</v>
      </c>
    </row>
    <row r="973" spans="1:18" x14ac:dyDescent="0.2">
      <c r="A973" s="30">
        <v>44947.125</v>
      </c>
      <c r="B973" s="32">
        <v>0.125</v>
      </c>
      <c r="C973" s="42">
        <v>-1.3</v>
      </c>
      <c r="D973" s="42">
        <v>-0.9</v>
      </c>
      <c r="E973" s="42">
        <v>-1.7</v>
      </c>
      <c r="F973" s="42">
        <v>75.900000000000006</v>
      </c>
      <c r="G973" s="42">
        <v>78</v>
      </c>
      <c r="H973" s="42">
        <v>75</v>
      </c>
      <c r="I973" s="42">
        <v>3.9</v>
      </c>
      <c r="J973" s="42">
        <v>4</v>
      </c>
      <c r="K973" s="42">
        <v>3.8</v>
      </c>
      <c r="L973" s="42">
        <v>-5</v>
      </c>
      <c r="M973" s="42">
        <v>993</v>
      </c>
      <c r="N973" s="42">
        <v>1024</v>
      </c>
      <c r="O973" s="42">
        <v>1.5</v>
      </c>
      <c r="P973" s="42">
        <v>2.4</v>
      </c>
      <c r="Q973" s="42">
        <v>1.5</v>
      </c>
      <c r="R973" s="42">
        <v>38.299999999999997</v>
      </c>
    </row>
    <row r="974" spans="1:18" x14ac:dyDescent="0.2">
      <c r="A974" s="30">
        <v>44947.145833333336</v>
      </c>
      <c r="B974" s="32">
        <v>0.14583333333333334</v>
      </c>
      <c r="C974" s="42">
        <v>-2.1</v>
      </c>
      <c r="D974" s="42">
        <v>-1.6</v>
      </c>
      <c r="E974" s="42">
        <v>-2.2999999999999998</v>
      </c>
      <c r="F974" s="42">
        <v>81.099999999999994</v>
      </c>
      <c r="G974" s="42">
        <v>82.6</v>
      </c>
      <c r="H974" s="42">
        <v>78</v>
      </c>
      <c r="I974" s="42">
        <v>3.9</v>
      </c>
      <c r="J974" s="42">
        <v>4</v>
      </c>
      <c r="K974" s="42">
        <v>3.9</v>
      </c>
      <c r="L974" s="42">
        <v>-4.9000000000000004</v>
      </c>
      <c r="M974" s="42">
        <v>993.3</v>
      </c>
      <c r="N974" s="42">
        <v>1024.4000000000001</v>
      </c>
      <c r="O974" s="42">
        <v>1.3</v>
      </c>
      <c r="P974" s="42">
        <v>1.3</v>
      </c>
      <c r="Q974" s="42">
        <v>0.7</v>
      </c>
      <c r="R974" s="42">
        <v>6.8</v>
      </c>
    </row>
    <row r="975" spans="1:18" x14ac:dyDescent="0.2">
      <c r="A975" s="30">
        <v>44947.166666666664</v>
      </c>
      <c r="B975" s="32">
        <v>0.16666666666666666</v>
      </c>
      <c r="C975" s="42">
        <v>-2</v>
      </c>
      <c r="D975" s="42">
        <v>-1.4</v>
      </c>
      <c r="E975" s="42">
        <v>-2.9</v>
      </c>
      <c r="F975" s="42">
        <v>81.2</v>
      </c>
      <c r="G975" s="42">
        <v>84.5</v>
      </c>
      <c r="H975" s="42">
        <v>78.8</v>
      </c>
      <c r="I975" s="42">
        <v>4</v>
      </c>
      <c r="J975" s="42">
        <v>4.0999999999999996</v>
      </c>
      <c r="K975" s="42">
        <v>3.8</v>
      </c>
      <c r="L975" s="42">
        <v>-4.8</v>
      </c>
      <c r="M975" s="42">
        <v>993.5</v>
      </c>
      <c r="N975" s="42">
        <v>1024.5999999999999</v>
      </c>
      <c r="O975" s="42">
        <v>0.8</v>
      </c>
      <c r="P975" s="42">
        <v>1.7</v>
      </c>
      <c r="Q975" s="42">
        <v>0.8</v>
      </c>
      <c r="R975" s="42">
        <v>19.100000000000001</v>
      </c>
    </row>
    <row r="976" spans="1:18" x14ac:dyDescent="0.2">
      <c r="A976" s="30">
        <v>44947.1875</v>
      </c>
      <c r="B976" s="32">
        <v>0.1875</v>
      </c>
      <c r="C976" s="42">
        <v>-2.7</v>
      </c>
      <c r="D976" s="42">
        <v>-1.7</v>
      </c>
      <c r="E976" s="42">
        <v>-3.1</v>
      </c>
      <c r="F976" s="42">
        <v>84.7</v>
      </c>
      <c r="G976" s="42">
        <v>86.4</v>
      </c>
      <c r="H976" s="42">
        <v>82.1</v>
      </c>
      <c r="I976" s="42">
        <v>3.9</v>
      </c>
      <c r="J976" s="42">
        <v>4.2</v>
      </c>
      <c r="K976" s="42">
        <v>3.9</v>
      </c>
      <c r="L976" s="42">
        <v>-4.9000000000000004</v>
      </c>
      <c r="M976" s="42">
        <v>993.7</v>
      </c>
      <c r="N976" s="42">
        <v>1024.9000000000001</v>
      </c>
      <c r="O976" s="42">
        <v>0.9</v>
      </c>
      <c r="P976" s="42">
        <v>1.3</v>
      </c>
      <c r="Q976" s="42">
        <v>0.9</v>
      </c>
      <c r="R976" s="42">
        <v>9.1999999999999993</v>
      </c>
    </row>
    <row r="977" spans="1:18" x14ac:dyDescent="0.2">
      <c r="A977" s="30">
        <v>44947.208333333336</v>
      </c>
      <c r="B977" s="32">
        <v>0.20833333333333334</v>
      </c>
      <c r="C977" s="42">
        <v>-2.4</v>
      </c>
      <c r="D977" s="42">
        <v>-1.4</v>
      </c>
      <c r="E977" s="42">
        <v>-3.2</v>
      </c>
      <c r="F977" s="42">
        <v>83.3</v>
      </c>
      <c r="G977" s="42">
        <v>86.4</v>
      </c>
      <c r="H977" s="42">
        <v>79.7</v>
      </c>
      <c r="I977" s="42">
        <v>3.9</v>
      </c>
      <c r="J977" s="42">
        <v>4.2</v>
      </c>
      <c r="K977" s="42">
        <v>3.8</v>
      </c>
      <c r="L977" s="42">
        <v>-4.9000000000000004</v>
      </c>
      <c r="M977" s="42">
        <v>993.8</v>
      </c>
      <c r="N977" s="42">
        <v>1025</v>
      </c>
      <c r="O977" s="42">
        <v>0.4</v>
      </c>
      <c r="P977" s="42">
        <v>0.5</v>
      </c>
      <c r="Q977" s="42">
        <v>0</v>
      </c>
      <c r="R977" s="42">
        <v>12.2</v>
      </c>
    </row>
    <row r="978" spans="1:18" x14ac:dyDescent="0.2">
      <c r="A978" s="30">
        <v>44947.229166666664</v>
      </c>
      <c r="B978" s="32">
        <v>0.22916666666666666</v>
      </c>
      <c r="C978" s="42">
        <v>-1.9</v>
      </c>
      <c r="D978" s="42">
        <v>-1.1000000000000001</v>
      </c>
      <c r="E978" s="42">
        <v>-3.2</v>
      </c>
      <c r="F978" s="42">
        <v>81.400000000000006</v>
      </c>
      <c r="G978" s="42">
        <v>85</v>
      </c>
      <c r="H978" s="42">
        <v>79.099999999999994</v>
      </c>
      <c r="I978" s="42">
        <v>4</v>
      </c>
      <c r="J978" s="42">
        <v>4.2</v>
      </c>
      <c r="K978" s="42">
        <v>3.7</v>
      </c>
      <c r="L978" s="42">
        <v>-4.7</v>
      </c>
      <c r="M978" s="42">
        <v>993.9</v>
      </c>
      <c r="N978" s="42">
        <v>1025</v>
      </c>
      <c r="O978" s="42">
        <v>0.2</v>
      </c>
      <c r="P978" s="42">
        <v>0.4</v>
      </c>
      <c r="Q978" s="42">
        <v>0</v>
      </c>
      <c r="R978" s="42">
        <v>354.8</v>
      </c>
    </row>
    <row r="979" spans="1:18" x14ac:dyDescent="0.2">
      <c r="A979" s="30">
        <v>44947.25</v>
      </c>
      <c r="B979" s="32">
        <v>0.25</v>
      </c>
      <c r="C979" s="42">
        <v>-3</v>
      </c>
      <c r="D979" s="42">
        <v>-2.1</v>
      </c>
      <c r="E979" s="42">
        <v>-3.4</v>
      </c>
      <c r="F979" s="42">
        <v>84.8</v>
      </c>
      <c r="G979" s="42">
        <v>87.2</v>
      </c>
      <c r="H979" s="42">
        <v>81.900000000000006</v>
      </c>
      <c r="I979" s="42">
        <v>3.9</v>
      </c>
      <c r="J979" s="42">
        <v>4.0999999999999996</v>
      </c>
      <c r="K979" s="42">
        <v>3.8</v>
      </c>
      <c r="L979" s="42">
        <v>-5.2</v>
      </c>
      <c r="M979" s="42">
        <v>994</v>
      </c>
      <c r="N979" s="42">
        <v>1025.3</v>
      </c>
      <c r="O979" s="42">
        <v>0.3</v>
      </c>
      <c r="P979" s="42">
        <v>0.5</v>
      </c>
      <c r="Q979" s="42">
        <v>0.3</v>
      </c>
      <c r="R979" s="42">
        <v>338</v>
      </c>
    </row>
    <row r="980" spans="1:18" x14ac:dyDescent="0.2">
      <c r="A980" s="30">
        <v>44947.270833333336</v>
      </c>
      <c r="B980" s="32">
        <v>0.27083333333333331</v>
      </c>
      <c r="C980" s="42">
        <v>-3.1</v>
      </c>
      <c r="D980" s="42">
        <v>-2.2999999999999998</v>
      </c>
      <c r="E980" s="42">
        <v>-3.4</v>
      </c>
      <c r="F980" s="42">
        <v>85.1</v>
      </c>
      <c r="G980" s="42">
        <v>87.3</v>
      </c>
      <c r="H980" s="42">
        <v>83.2</v>
      </c>
      <c r="I980" s="42">
        <v>3.8</v>
      </c>
      <c r="J980" s="42">
        <v>4</v>
      </c>
      <c r="K980" s="42">
        <v>3.8</v>
      </c>
      <c r="L980" s="42">
        <v>-5.3</v>
      </c>
      <c r="M980" s="42">
        <v>994.2</v>
      </c>
      <c r="N980" s="42">
        <v>1025.5</v>
      </c>
      <c r="O980" s="42">
        <v>0.3</v>
      </c>
      <c r="P980" s="42">
        <v>0.7</v>
      </c>
      <c r="Q980" s="42">
        <v>0.3</v>
      </c>
      <c r="R980" s="42">
        <v>359.6</v>
      </c>
    </row>
    <row r="981" spans="1:18" x14ac:dyDescent="0.2">
      <c r="A981" s="30">
        <v>44947.291666666664</v>
      </c>
      <c r="B981" s="32">
        <v>0.29166666666666669</v>
      </c>
      <c r="C981" s="42">
        <v>-2.6</v>
      </c>
      <c r="D981" s="42">
        <v>-1.7</v>
      </c>
      <c r="E981" s="42">
        <v>-3.4</v>
      </c>
      <c r="F981" s="42">
        <v>83.5</v>
      </c>
      <c r="G981" s="42">
        <v>86.4</v>
      </c>
      <c r="H981" s="42">
        <v>80.7</v>
      </c>
      <c r="I981" s="42">
        <v>3.9</v>
      </c>
      <c r="J981" s="42">
        <v>4.0999999999999996</v>
      </c>
      <c r="K981" s="42">
        <v>3.7</v>
      </c>
      <c r="L981" s="42">
        <v>-5</v>
      </c>
      <c r="M981" s="42">
        <v>994.4</v>
      </c>
      <c r="N981" s="42">
        <v>1025.5999999999999</v>
      </c>
      <c r="O981" s="42">
        <v>0.3</v>
      </c>
      <c r="P981" s="42">
        <v>0.5</v>
      </c>
      <c r="Q981" s="42">
        <v>0</v>
      </c>
      <c r="R981" s="42">
        <v>251.8</v>
      </c>
    </row>
    <row r="982" spans="1:18" x14ac:dyDescent="0.2">
      <c r="A982" s="30">
        <v>44947.3125</v>
      </c>
      <c r="B982" s="32">
        <v>0.3125</v>
      </c>
      <c r="C982" s="42">
        <v>-3.4</v>
      </c>
      <c r="D982" s="42">
        <v>-3.2</v>
      </c>
      <c r="E982" s="42">
        <v>-3.5</v>
      </c>
      <c r="F982" s="42">
        <v>87.6</v>
      </c>
      <c r="G982" s="42">
        <v>88.5</v>
      </c>
      <c r="H982" s="42">
        <v>86.3</v>
      </c>
      <c r="I982" s="42">
        <v>3.9</v>
      </c>
      <c r="J982" s="42">
        <v>3.9</v>
      </c>
      <c r="K982" s="42">
        <v>3.8</v>
      </c>
      <c r="L982" s="42">
        <v>-5.0999999999999996</v>
      </c>
      <c r="M982" s="42">
        <v>994.7</v>
      </c>
      <c r="N982" s="42">
        <v>1026</v>
      </c>
      <c r="O982" s="42">
        <v>1</v>
      </c>
      <c r="P982" s="42">
        <v>1.1000000000000001</v>
      </c>
      <c r="Q982" s="42">
        <v>0.8</v>
      </c>
      <c r="R982" s="42">
        <v>219</v>
      </c>
    </row>
    <row r="983" spans="1:18" x14ac:dyDescent="0.2">
      <c r="A983" s="30">
        <v>44947.333333333336</v>
      </c>
      <c r="B983" s="32">
        <v>0.33333333333333331</v>
      </c>
      <c r="C983" s="42">
        <v>-3.4</v>
      </c>
      <c r="D983" s="42">
        <v>-3.2</v>
      </c>
      <c r="E983" s="42">
        <v>-3.5</v>
      </c>
      <c r="F983" s="42">
        <v>88.9</v>
      </c>
      <c r="G983" s="42">
        <v>89.3</v>
      </c>
      <c r="H983" s="42">
        <v>88.5</v>
      </c>
      <c r="I983" s="42">
        <v>3.9</v>
      </c>
      <c r="J983" s="42">
        <v>4</v>
      </c>
      <c r="K983" s="42">
        <v>3.9</v>
      </c>
      <c r="L983" s="42">
        <v>-4.9000000000000004</v>
      </c>
      <c r="M983" s="42">
        <v>995.1</v>
      </c>
      <c r="N983" s="42">
        <v>1026.4000000000001</v>
      </c>
      <c r="O983" s="42">
        <v>1.3</v>
      </c>
      <c r="P983" s="42">
        <v>1.9</v>
      </c>
      <c r="Q983" s="42">
        <v>1.1000000000000001</v>
      </c>
      <c r="R983" s="42">
        <v>230.2</v>
      </c>
    </row>
    <row r="984" spans="1:18" x14ac:dyDescent="0.2">
      <c r="A984" s="30">
        <v>44947.354166666664</v>
      </c>
      <c r="B984" s="32">
        <v>0.35416666666666669</v>
      </c>
      <c r="C984" s="42">
        <v>-3.5</v>
      </c>
      <c r="D984" s="42">
        <v>-3.3</v>
      </c>
      <c r="E984" s="42">
        <v>-3.6</v>
      </c>
      <c r="F984" s="42">
        <v>89.2</v>
      </c>
      <c r="G984" s="42">
        <v>89.5</v>
      </c>
      <c r="H984" s="42">
        <v>88.9</v>
      </c>
      <c r="I984" s="42">
        <v>3.9</v>
      </c>
      <c r="J984" s="42">
        <v>4</v>
      </c>
      <c r="K984" s="42">
        <v>3.9</v>
      </c>
      <c r="L984" s="42">
        <v>-5</v>
      </c>
      <c r="M984" s="42">
        <v>995.6</v>
      </c>
      <c r="N984" s="42">
        <v>1026.9000000000001</v>
      </c>
      <c r="O984" s="42">
        <v>1.7</v>
      </c>
      <c r="P984" s="42">
        <v>2</v>
      </c>
      <c r="Q984" s="42">
        <v>1.2</v>
      </c>
      <c r="R984" s="42">
        <v>236.1</v>
      </c>
    </row>
    <row r="985" spans="1:18" x14ac:dyDescent="0.2">
      <c r="A985" s="30">
        <v>44947.375</v>
      </c>
      <c r="B985" s="33">
        <v>0.375</v>
      </c>
      <c r="C985" s="42">
        <v>-3.6</v>
      </c>
      <c r="D985" s="42">
        <v>-3.4</v>
      </c>
      <c r="E985" s="42">
        <v>-3.7</v>
      </c>
      <c r="F985" s="42">
        <v>89.3</v>
      </c>
      <c r="G985" s="42">
        <v>89.5</v>
      </c>
      <c r="H985" s="42">
        <v>89</v>
      </c>
      <c r="I985" s="42">
        <v>3.9</v>
      </c>
      <c r="J985" s="42">
        <v>3.9</v>
      </c>
      <c r="K985" s="42">
        <v>3.9</v>
      </c>
      <c r="L985" s="42">
        <v>-5.0999999999999996</v>
      </c>
      <c r="M985" s="42">
        <v>996</v>
      </c>
      <c r="N985" s="42">
        <v>1027.4000000000001</v>
      </c>
      <c r="O985" s="42">
        <v>1.1000000000000001</v>
      </c>
      <c r="P985" s="42">
        <v>1.8</v>
      </c>
      <c r="Q985" s="42">
        <v>1.1000000000000001</v>
      </c>
      <c r="R985" s="42">
        <v>293.8</v>
      </c>
    </row>
    <row r="986" spans="1:18" x14ac:dyDescent="0.2">
      <c r="A986" s="30">
        <v>44947.395833333336</v>
      </c>
      <c r="B986" s="33">
        <v>0.39583333333333331</v>
      </c>
      <c r="C986" s="42">
        <v>-3.2</v>
      </c>
      <c r="D986" s="42">
        <v>-2.9</v>
      </c>
      <c r="E986" s="42">
        <v>-3.4</v>
      </c>
      <c r="F986" s="42">
        <v>87.9</v>
      </c>
      <c r="G986" s="42">
        <v>89.4</v>
      </c>
      <c r="H986" s="42">
        <v>87</v>
      </c>
      <c r="I986" s="42">
        <v>3.9</v>
      </c>
      <c r="J986" s="42">
        <v>4</v>
      </c>
      <c r="K986" s="42">
        <v>3.9</v>
      </c>
      <c r="L986" s="42">
        <v>-4.9000000000000004</v>
      </c>
      <c r="M986" s="42">
        <v>996.1</v>
      </c>
      <c r="N986" s="42">
        <v>1027.4000000000001</v>
      </c>
      <c r="O986" s="42">
        <v>1</v>
      </c>
      <c r="P986" s="42">
        <v>1</v>
      </c>
      <c r="Q986" s="42">
        <v>0.5</v>
      </c>
      <c r="R986" s="42">
        <v>221.6</v>
      </c>
    </row>
    <row r="987" spans="1:18" x14ac:dyDescent="0.2">
      <c r="A987" s="30">
        <v>44947.416666666664</v>
      </c>
      <c r="B987" s="11">
        <v>0.41666666666666669</v>
      </c>
      <c r="C987" s="42">
        <v>-3.1</v>
      </c>
      <c r="D987" s="42">
        <v>-3</v>
      </c>
      <c r="E987" s="42">
        <v>-3.2</v>
      </c>
      <c r="F987" s="42">
        <v>87.1</v>
      </c>
      <c r="G987" s="42">
        <v>87.5</v>
      </c>
      <c r="H987" s="42">
        <v>86.3</v>
      </c>
      <c r="I987" s="42">
        <v>3.9</v>
      </c>
      <c r="J987" s="42">
        <v>3.9</v>
      </c>
      <c r="K987" s="42">
        <v>3.9</v>
      </c>
      <c r="L987" s="42">
        <v>-5</v>
      </c>
      <c r="M987" s="42">
        <v>996.1</v>
      </c>
      <c r="N987" s="42">
        <v>1027.4000000000001</v>
      </c>
      <c r="O987" s="42">
        <v>1.8</v>
      </c>
      <c r="P987" s="42">
        <v>1.8</v>
      </c>
      <c r="Q987" s="42">
        <v>0.9</v>
      </c>
      <c r="R987" s="42">
        <v>184.5</v>
      </c>
    </row>
    <row r="988" spans="1:18" x14ac:dyDescent="0.2">
      <c r="A988" s="30">
        <v>44947.4375</v>
      </c>
      <c r="B988" s="11">
        <v>0.4375</v>
      </c>
      <c r="C988" s="42">
        <v>-2.7</v>
      </c>
      <c r="D988" s="42">
        <v>-2.4</v>
      </c>
      <c r="E988" s="42">
        <v>-3</v>
      </c>
      <c r="F988" s="42">
        <v>85.6</v>
      </c>
      <c r="G988" s="42">
        <v>86.4</v>
      </c>
      <c r="H988" s="42">
        <v>84.7</v>
      </c>
      <c r="I988" s="42">
        <v>4</v>
      </c>
      <c r="J988" s="42">
        <v>4</v>
      </c>
      <c r="K988" s="42">
        <v>3.9</v>
      </c>
      <c r="L988" s="42">
        <v>-4.7</v>
      </c>
      <c r="M988" s="42">
        <v>996.1</v>
      </c>
      <c r="N988" s="42">
        <v>1027.3</v>
      </c>
      <c r="O988" s="42">
        <v>2</v>
      </c>
      <c r="P988" s="42">
        <v>2.2999999999999998</v>
      </c>
      <c r="Q988" s="42">
        <v>1.9</v>
      </c>
      <c r="R988" s="42">
        <v>193.7</v>
      </c>
    </row>
    <row r="989" spans="1:18" x14ac:dyDescent="0.2">
      <c r="A989" s="30">
        <v>44947.458333333336</v>
      </c>
      <c r="B989" s="11">
        <v>0.45833333333333331</v>
      </c>
      <c r="C989" s="42">
        <v>-2.2000000000000002</v>
      </c>
      <c r="D989" s="42">
        <v>-1.9</v>
      </c>
      <c r="E989" s="42">
        <v>-2.4</v>
      </c>
      <c r="F989" s="42">
        <v>84</v>
      </c>
      <c r="G989" s="42">
        <v>84.9</v>
      </c>
      <c r="H989" s="42">
        <v>83.4</v>
      </c>
      <c r="I989" s="42">
        <v>4</v>
      </c>
      <c r="J989" s="42">
        <v>4.0999999999999996</v>
      </c>
      <c r="K989" s="42">
        <v>4</v>
      </c>
      <c r="L989" s="42">
        <v>-4.5</v>
      </c>
      <c r="M989" s="42">
        <v>996.3</v>
      </c>
      <c r="N989" s="42">
        <v>1027.5</v>
      </c>
      <c r="O989" s="42">
        <v>1.5</v>
      </c>
      <c r="P989" s="42">
        <v>1.7</v>
      </c>
      <c r="Q989" s="42">
        <v>1.3</v>
      </c>
      <c r="R989" s="42">
        <v>210</v>
      </c>
    </row>
    <row r="990" spans="1:18" x14ac:dyDescent="0.2">
      <c r="A990" s="30">
        <v>44947.479166666664</v>
      </c>
      <c r="B990" s="11">
        <v>0.47916666666666669</v>
      </c>
      <c r="C990" s="42">
        <v>-1.9</v>
      </c>
      <c r="D990" s="42">
        <v>-1.5</v>
      </c>
      <c r="E990" s="42">
        <v>-2.1</v>
      </c>
      <c r="F990" s="42">
        <v>84.7</v>
      </c>
      <c r="G990" s="42">
        <v>85.3</v>
      </c>
      <c r="H990" s="42">
        <v>83.8</v>
      </c>
      <c r="I990" s="42">
        <v>4.2</v>
      </c>
      <c r="J990" s="42">
        <v>4.2</v>
      </c>
      <c r="K990" s="42">
        <v>4.0999999999999996</v>
      </c>
      <c r="L990" s="42">
        <v>-4.0999999999999996</v>
      </c>
      <c r="M990" s="42">
        <v>996.3</v>
      </c>
      <c r="N990" s="42">
        <v>1027.5</v>
      </c>
      <c r="O990" s="42">
        <v>2.1</v>
      </c>
      <c r="P990" s="42">
        <v>2.5</v>
      </c>
      <c r="Q990" s="42">
        <v>1.3</v>
      </c>
      <c r="R990" s="42">
        <v>215.1</v>
      </c>
    </row>
    <row r="991" spans="1:18" x14ac:dyDescent="0.2">
      <c r="A991" s="30">
        <v>44947.5</v>
      </c>
      <c r="B991" s="11">
        <v>0.5</v>
      </c>
      <c r="C991" s="42">
        <v>-1.5</v>
      </c>
      <c r="D991" s="42">
        <v>-1.4</v>
      </c>
      <c r="E991" s="42">
        <v>-1.6</v>
      </c>
      <c r="F991" s="42">
        <v>83.7</v>
      </c>
      <c r="G991" s="42">
        <v>84.3</v>
      </c>
      <c r="H991" s="42">
        <v>83.2</v>
      </c>
      <c r="I991" s="42">
        <v>4.2</v>
      </c>
      <c r="J991" s="42">
        <v>4.3</v>
      </c>
      <c r="K991" s="42">
        <v>4.2</v>
      </c>
      <c r="L991" s="42">
        <v>-3.9</v>
      </c>
      <c r="M991" s="42">
        <v>996.3</v>
      </c>
      <c r="N991" s="42">
        <v>1027.4000000000001</v>
      </c>
      <c r="O991" s="42">
        <v>2.5</v>
      </c>
      <c r="P991" s="42">
        <v>2.5</v>
      </c>
      <c r="Q991" s="42">
        <v>1.1000000000000001</v>
      </c>
      <c r="R991" s="42">
        <v>239</v>
      </c>
    </row>
    <row r="992" spans="1:18" x14ac:dyDescent="0.2">
      <c r="A992" s="30">
        <v>44947.520833333336</v>
      </c>
      <c r="B992" s="22">
        <v>0.52083333333333337</v>
      </c>
      <c r="C992" s="42">
        <v>-1.3</v>
      </c>
      <c r="D992" s="42">
        <v>-1.2</v>
      </c>
      <c r="E992" s="42">
        <v>-1.5</v>
      </c>
      <c r="F992" s="42">
        <v>83.3</v>
      </c>
      <c r="G992" s="42">
        <v>83.8</v>
      </c>
      <c r="H992" s="42">
        <v>83</v>
      </c>
      <c r="I992" s="42">
        <v>4.3</v>
      </c>
      <c r="J992" s="42">
        <v>4.3</v>
      </c>
      <c r="K992" s="42">
        <v>4.2</v>
      </c>
      <c r="L992" s="42">
        <v>-3.7</v>
      </c>
      <c r="M992" s="42">
        <v>996.1</v>
      </c>
      <c r="N992" s="42">
        <v>1027.3</v>
      </c>
      <c r="O992" s="42">
        <v>2.9</v>
      </c>
      <c r="P992" s="42">
        <v>2.9</v>
      </c>
      <c r="Q992" s="42">
        <v>2.1</v>
      </c>
      <c r="R992" s="42">
        <v>225.5</v>
      </c>
    </row>
    <row r="993" spans="1:18" x14ac:dyDescent="0.2">
      <c r="A993" s="30">
        <v>44947.541666666664</v>
      </c>
      <c r="B993" s="22">
        <v>0.54166666666666663</v>
      </c>
      <c r="C993" s="42">
        <v>-1</v>
      </c>
      <c r="D993" s="42">
        <v>-0.9</v>
      </c>
      <c r="E993" s="42">
        <v>-1.2</v>
      </c>
      <c r="F993" s="42">
        <v>82.2</v>
      </c>
      <c r="G993" s="42">
        <v>83.3</v>
      </c>
      <c r="H993" s="42">
        <v>81.099999999999994</v>
      </c>
      <c r="I993" s="42">
        <v>4.3</v>
      </c>
      <c r="J993" s="42">
        <v>4.3</v>
      </c>
      <c r="K993" s="42">
        <v>4.2</v>
      </c>
      <c r="L993" s="42">
        <v>-3.6</v>
      </c>
      <c r="M993" s="42">
        <v>995.8</v>
      </c>
      <c r="N993" s="42">
        <v>1026.9000000000001</v>
      </c>
      <c r="O993" s="42">
        <v>3.2</v>
      </c>
      <c r="P993" s="42">
        <v>3.2</v>
      </c>
      <c r="Q993" s="42">
        <v>1.8</v>
      </c>
      <c r="R993" s="42">
        <v>232.6</v>
      </c>
    </row>
    <row r="994" spans="1:18" x14ac:dyDescent="0.2">
      <c r="A994" s="30">
        <v>44947.5625</v>
      </c>
      <c r="B994" s="22">
        <v>0.5625</v>
      </c>
      <c r="C994" s="42">
        <v>-0.8</v>
      </c>
      <c r="D994" s="42">
        <v>-0.7</v>
      </c>
      <c r="E994" s="42">
        <v>-0.9</v>
      </c>
      <c r="F994" s="42">
        <v>80.8</v>
      </c>
      <c r="G994" s="42">
        <v>81.2</v>
      </c>
      <c r="H994" s="42">
        <v>80.400000000000006</v>
      </c>
      <c r="I994" s="42">
        <v>4.3</v>
      </c>
      <c r="J994" s="42">
        <v>4.3</v>
      </c>
      <c r="K994" s="42">
        <v>4.2</v>
      </c>
      <c r="L994" s="42">
        <v>-3.7</v>
      </c>
      <c r="M994" s="42">
        <v>995.7</v>
      </c>
      <c r="N994" s="42">
        <v>1026.7</v>
      </c>
      <c r="O994" s="42">
        <v>3.4</v>
      </c>
      <c r="P994" s="42">
        <v>3.6</v>
      </c>
      <c r="Q994" s="42">
        <v>1.7</v>
      </c>
      <c r="R994" s="42">
        <v>244.4</v>
      </c>
    </row>
    <row r="995" spans="1:18" x14ac:dyDescent="0.2">
      <c r="A995" s="30">
        <v>44947.583333333336</v>
      </c>
      <c r="B995" s="11">
        <v>0.58333333333333337</v>
      </c>
      <c r="C995" s="42">
        <v>-0.7</v>
      </c>
      <c r="D995" s="42">
        <v>-0.6</v>
      </c>
      <c r="E995" s="42">
        <v>-0.8</v>
      </c>
      <c r="F995" s="42">
        <v>80.5</v>
      </c>
      <c r="G995" s="42">
        <v>81</v>
      </c>
      <c r="H995" s="42">
        <v>79.8</v>
      </c>
      <c r="I995" s="42">
        <v>4.3</v>
      </c>
      <c r="J995" s="42">
        <v>4.3</v>
      </c>
      <c r="K995" s="42">
        <v>4.2</v>
      </c>
      <c r="L995" s="42">
        <v>-3.6</v>
      </c>
      <c r="M995" s="42">
        <v>995.6</v>
      </c>
      <c r="N995" s="42">
        <v>1026.5999999999999</v>
      </c>
      <c r="O995" s="42">
        <v>3.5</v>
      </c>
      <c r="P995" s="42">
        <v>5.8</v>
      </c>
      <c r="Q995" s="42">
        <v>3.1</v>
      </c>
      <c r="R995" s="42">
        <v>238.7</v>
      </c>
    </row>
    <row r="996" spans="1:18" x14ac:dyDescent="0.2">
      <c r="A996" s="30">
        <v>44947.604166666664</v>
      </c>
      <c r="B996" s="11">
        <v>0.60416666666666663</v>
      </c>
      <c r="C996" s="42">
        <v>-0.7</v>
      </c>
      <c r="D996" s="42">
        <v>-0.5</v>
      </c>
      <c r="E996" s="42">
        <v>-0.9</v>
      </c>
      <c r="F996" s="42">
        <v>82.5</v>
      </c>
      <c r="G996" s="42">
        <v>85</v>
      </c>
      <c r="H996" s="42">
        <v>80.2</v>
      </c>
      <c r="I996" s="42">
        <v>4.4000000000000004</v>
      </c>
      <c r="J996" s="42">
        <v>4.5</v>
      </c>
      <c r="K996" s="42">
        <v>4.3</v>
      </c>
      <c r="L996" s="42">
        <v>-3.4</v>
      </c>
      <c r="M996" s="42">
        <v>995.7</v>
      </c>
      <c r="N996" s="42">
        <v>1026.7</v>
      </c>
      <c r="O996" s="42">
        <v>3.4</v>
      </c>
      <c r="P996" s="42">
        <v>3.7</v>
      </c>
      <c r="Q996" s="42">
        <v>2.2999999999999998</v>
      </c>
      <c r="R996" s="42">
        <v>243.1</v>
      </c>
    </row>
    <row r="997" spans="1:18" x14ac:dyDescent="0.2">
      <c r="A997" s="30">
        <v>44947.625</v>
      </c>
      <c r="B997" s="11">
        <v>0.625</v>
      </c>
      <c r="C997" s="42">
        <v>-0.8</v>
      </c>
      <c r="D997" s="42">
        <v>-0.7</v>
      </c>
      <c r="E997" s="42">
        <v>-0.9</v>
      </c>
      <c r="F997" s="42">
        <v>84.8</v>
      </c>
      <c r="G997" s="42">
        <v>85.1</v>
      </c>
      <c r="H997" s="42">
        <v>84.4</v>
      </c>
      <c r="I997" s="42">
        <v>4.5</v>
      </c>
      <c r="J997" s="42">
        <v>4.5</v>
      </c>
      <c r="K997" s="42">
        <v>4.4000000000000004</v>
      </c>
      <c r="L997" s="42">
        <v>-3</v>
      </c>
      <c r="M997" s="42">
        <v>995.8</v>
      </c>
      <c r="N997" s="42">
        <v>1026.9000000000001</v>
      </c>
      <c r="O997" s="42">
        <v>3.6</v>
      </c>
      <c r="P997" s="42">
        <v>4.2</v>
      </c>
      <c r="Q997" s="42">
        <v>3.4</v>
      </c>
      <c r="R997" s="42">
        <v>240.8</v>
      </c>
    </row>
    <row r="998" spans="1:18" x14ac:dyDescent="0.2">
      <c r="A998" s="30">
        <v>44947.645833333336</v>
      </c>
      <c r="B998" s="11">
        <v>0.64583333333333337</v>
      </c>
      <c r="C998" s="42">
        <v>-0.6</v>
      </c>
      <c r="D998" s="42">
        <v>-0.5</v>
      </c>
      <c r="E998" s="42">
        <v>-0.8</v>
      </c>
      <c r="F998" s="42">
        <v>83.4</v>
      </c>
      <c r="G998" s="42">
        <v>84.5</v>
      </c>
      <c r="H998" s="42">
        <v>82.6</v>
      </c>
      <c r="I998" s="42">
        <v>4.5</v>
      </c>
      <c r="J998" s="42">
        <v>4.5</v>
      </c>
      <c r="K998" s="42">
        <v>4.4000000000000004</v>
      </c>
      <c r="L998" s="42">
        <v>-3.1</v>
      </c>
      <c r="M998" s="42">
        <v>996</v>
      </c>
      <c r="N998" s="42">
        <v>1027</v>
      </c>
      <c r="O998" s="42">
        <v>3</v>
      </c>
      <c r="P998" s="42">
        <v>3.2</v>
      </c>
      <c r="Q998" s="42">
        <v>2.2000000000000002</v>
      </c>
      <c r="R998" s="42">
        <v>242</v>
      </c>
    </row>
    <row r="999" spans="1:18" x14ac:dyDescent="0.2">
      <c r="A999" s="30">
        <v>44947.666666666664</v>
      </c>
      <c r="B999" s="11">
        <v>0.66666666666666663</v>
      </c>
      <c r="C999" s="42">
        <v>-0.6</v>
      </c>
      <c r="D999" s="42">
        <v>-0.5</v>
      </c>
      <c r="E999" s="42">
        <v>-0.6</v>
      </c>
      <c r="F999" s="42">
        <v>82.4</v>
      </c>
      <c r="G999" s="42">
        <v>82.9</v>
      </c>
      <c r="H999" s="42">
        <v>82</v>
      </c>
      <c r="I999" s="42">
        <v>4.4000000000000004</v>
      </c>
      <c r="J999" s="42">
        <v>4.5</v>
      </c>
      <c r="K999" s="42">
        <v>4.4000000000000004</v>
      </c>
      <c r="L999" s="42">
        <v>-3.2</v>
      </c>
      <c r="M999" s="42">
        <v>996.1</v>
      </c>
      <c r="N999" s="42">
        <v>1027.2</v>
      </c>
      <c r="O999" s="42">
        <v>3.8</v>
      </c>
      <c r="P999" s="42">
        <v>4.2</v>
      </c>
      <c r="Q999" s="42">
        <v>2.2000000000000002</v>
      </c>
      <c r="R999" s="42">
        <v>246</v>
      </c>
    </row>
    <row r="1000" spans="1:18" x14ac:dyDescent="0.2">
      <c r="A1000" s="30">
        <v>44947.6875</v>
      </c>
      <c r="B1000" s="11">
        <v>0.6875</v>
      </c>
      <c r="C1000" s="42">
        <v>-0.6</v>
      </c>
      <c r="D1000" s="42">
        <v>-0.5</v>
      </c>
      <c r="E1000" s="42">
        <v>-0.7</v>
      </c>
      <c r="F1000" s="42">
        <v>82.7</v>
      </c>
      <c r="G1000" s="42">
        <v>82.9</v>
      </c>
      <c r="H1000" s="42">
        <v>82.4</v>
      </c>
      <c r="I1000" s="42">
        <v>4.4000000000000004</v>
      </c>
      <c r="J1000" s="42">
        <v>4.4000000000000004</v>
      </c>
      <c r="K1000" s="42">
        <v>4.4000000000000004</v>
      </c>
      <c r="L1000" s="42">
        <v>-3.2</v>
      </c>
      <c r="M1000" s="42">
        <v>996.4</v>
      </c>
      <c r="N1000" s="42">
        <v>1027.4000000000001</v>
      </c>
      <c r="O1000" s="42">
        <v>3.5</v>
      </c>
      <c r="P1000" s="42">
        <v>4.0999999999999996</v>
      </c>
      <c r="Q1000" s="42">
        <v>2.7</v>
      </c>
      <c r="R1000" s="42">
        <v>252.3</v>
      </c>
    </row>
    <row r="1001" spans="1:18" x14ac:dyDescent="0.2">
      <c r="A1001" s="30">
        <v>44947.708333333336</v>
      </c>
      <c r="B1001" s="11">
        <v>0.70833333333333337</v>
      </c>
      <c r="C1001" s="42">
        <v>-0.7</v>
      </c>
      <c r="D1001" s="42">
        <v>-0.6</v>
      </c>
      <c r="E1001" s="42">
        <v>-0.8</v>
      </c>
      <c r="F1001" s="42">
        <v>82.6</v>
      </c>
      <c r="G1001" s="42">
        <v>82.9</v>
      </c>
      <c r="H1001" s="42">
        <v>82.4</v>
      </c>
      <c r="I1001" s="42">
        <v>4.4000000000000004</v>
      </c>
      <c r="J1001" s="42">
        <v>4.4000000000000004</v>
      </c>
      <c r="K1001" s="42">
        <v>4.4000000000000004</v>
      </c>
      <c r="L1001" s="42">
        <v>-3.3</v>
      </c>
      <c r="M1001" s="42">
        <v>996.6</v>
      </c>
      <c r="N1001" s="42">
        <v>1027.7</v>
      </c>
      <c r="O1001" s="42">
        <v>3.2</v>
      </c>
      <c r="P1001" s="42">
        <v>5.6</v>
      </c>
      <c r="Q1001" s="42">
        <v>3.1</v>
      </c>
      <c r="R1001" s="42">
        <v>247.9</v>
      </c>
    </row>
    <row r="1002" spans="1:18" x14ac:dyDescent="0.2">
      <c r="A1002" s="30">
        <v>44947.729166666664</v>
      </c>
      <c r="B1002" s="11">
        <v>0.72916666666666663</v>
      </c>
      <c r="C1002" s="42">
        <v>-0.6</v>
      </c>
      <c r="D1002" s="42">
        <v>-0.5</v>
      </c>
      <c r="E1002" s="42">
        <v>-0.7</v>
      </c>
      <c r="F1002" s="42">
        <v>81.5</v>
      </c>
      <c r="G1002" s="42">
        <v>82.4</v>
      </c>
      <c r="H1002" s="42">
        <v>80.7</v>
      </c>
      <c r="I1002" s="42">
        <v>4.4000000000000004</v>
      </c>
      <c r="J1002" s="42">
        <v>4.4000000000000004</v>
      </c>
      <c r="K1002" s="42">
        <v>4.3</v>
      </c>
      <c r="L1002" s="42">
        <v>-3.4</v>
      </c>
      <c r="M1002" s="42">
        <v>996.7</v>
      </c>
      <c r="N1002" s="42">
        <v>1027.7</v>
      </c>
      <c r="O1002" s="42">
        <v>2.7</v>
      </c>
      <c r="P1002" s="42">
        <v>3.2</v>
      </c>
      <c r="Q1002" s="42">
        <v>2.5</v>
      </c>
      <c r="R1002" s="42">
        <v>238.1</v>
      </c>
    </row>
    <row r="1003" spans="1:18" x14ac:dyDescent="0.2">
      <c r="A1003" s="30">
        <v>44947.75</v>
      </c>
      <c r="B1003" s="11">
        <v>0.75</v>
      </c>
      <c r="C1003" s="42">
        <v>-0.6</v>
      </c>
      <c r="D1003" s="42">
        <v>-0.5</v>
      </c>
      <c r="E1003" s="42">
        <v>-0.6</v>
      </c>
      <c r="F1003" s="42">
        <v>80.400000000000006</v>
      </c>
      <c r="G1003" s="42">
        <v>81</v>
      </c>
      <c r="H1003" s="42">
        <v>80.099999999999994</v>
      </c>
      <c r="I1003" s="42">
        <v>4.3</v>
      </c>
      <c r="J1003" s="42">
        <v>4.3</v>
      </c>
      <c r="K1003" s="42">
        <v>4.3</v>
      </c>
      <c r="L1003" s="42">
        <v>-3.6</v>
      </c>
      <c r="M1003" s="42">
        <v>996.9</v>
      </c>
      <c r="N1003" s="42">
        <v>1028</v>
      </c>
      <c r="O1003" s="42">
        <v>2.9</v>
      </c>
      <c r="P1003" s="42">
        <v>3.3</v>
      </c>
      <c r="Q1003" s="42">
        <v>1.9</v>
      </c>
      <c r="R1003" s="42">
        <v>243.2</v>
      </c>
    </row>
    <row r="1004" spans="1:18" x14ac:dyDescent="0.2">
      <c r="A1004" s="30">
        <v>44947.770833333336</v>
      </c>
      <c r="B1004" s="11">
        <v>0.77083333333333337</v>
      </c>
      <c r="C1004" s="42">
        <v>-0.7</v>
      </c>
      <c r="D1004" s="42">
        <v>-0.6</v>
      </c>
      <c r="E1004" s="42">
        <v>-0.8</v>
      </c>
      <c r="F1004" s="42">
        <v>82.2</v>
      </c>
      <c r="G1004" s="42">
        <v>83.3</v>
      </c>
      <c r="H1004" s="42">
        <v>81</v>
      </c>
      <c r="I1004" s="42">
        <v>4.4000000000000004</v>
      </c>
      <c r="J1004" s="42">
        <v>4.4000000000000004</v>
      </c>
      <c r="K1004" s="42">
        <v>4.3</v>
      </c>
      <c r="L1004" s="42">
        <v>-3.4</v>
      </c>
      <c r="M1004" s="42">
        <v>997.1</v>
      </c>
      <c r="N1004" s="42">
        <v>1028.0999999999999</v>
      </c>
      <c r="O1004" s="42">
        <v>3</v>
      </c>
      <c r="P1004" s="42">
        <v>3.1</v>
      </c>
      <c r="Q1004" s="42">
        <v>2.1</v>
      </c>
      <c r="R1004" s="42">
        <v>235.8</v>
      </c>
    </row>
    <row r="1005" spans="1:18" x14ac:dyDescent="0.2">
      <c r="A1005" s="30">
        <v>44947.791666666664</v>
      </c>
      <c r="B1005" s="11">
        <v>0.79166666666666663</v>
      </c>
      <c r="C1005" s="42">
        <v>-0.6</v>
      </c>
      <c r="D1005" s="42">
        <v>-0.5</v>
      </c>
      <c r="E1005" s="42">
        <v>-0.7</v>
      </c>
      <c r="F1005" s="42">
        <v>82.1</v>
      </c>
      <c r="G1005" s="42">
        <v>82.5</v>
      </c>
      <c r="H1005" s="42">
        <v>81.7</v>
      </c>
      <c r="I1005" s="42">
        <v>4.4000000000000004</v>
      </c>
      <c r="J1005" s="42">
        <v>4.4000000000000004</v>
      </c>
      <c r="K1005" s="42">
        <v>4.4000000000000004</v>
      </c>
      <c r="L1005" s="42">
        <v>-3.3</v>
      </c>
      <c r="M1005" s="42">
        <v>997.3</v>
      </c>
      <c r="N1005" s="42">
        <v>1028.4000000000001</v>
      </c>
      <c r="O1005" s="42">
        <v>2.8</v>
      </c>
      <c r="P1005" s="42">
        <v>3.4</v>
      </c>
      <c r="Q1005" s="42">
        <v>2.2999999999999998</v>
      </c>
      <c r="R1005" s="42">
        <v>231.3</v>
      </c>
    </row>
    <row r="1006" spans="1:18" x14ac:dyDescent="0.2">
      <c r="A1006" s="30">
        <v>44947.8125</v>
      </c>
      <c r="B1006" s="32">
        <v>0.8125</v>
      </c>
      <c r="C1006" s="42">
        <v>-0.5</v>
      </c>
      <c r="D1006" s="42">
        <v>-0.4</v>
      </c>
      <c r="E1006" s="42">
        <v>-0.5</v>
      </c>
      <c r="F1006" s="42">
        <v>82.2</v>
      </c>
      <c r="G1006" s="42">
        <v>83</v>
      </c>
      <c r="H1006" s="42">
        <v>81.900000000000006</v>
      </c>
      <c r="I1006" s="42">
        <v>4.4000000000000004</v>
      </c>
      <c r="J1006" s="42">
        <v>4.5</v>
      </c>
      <c r="K1006" s="42">
        <v>4.4000000000000004</v>
      </c>
      <c r="L1006" s="42">
        <v>-3.2</v>
      </c>
      <c r="M1006" s="42">
        <v>997.3</v>
      </c>
      <c r="N1006" s="42">
        <v>1028.4000000000001</v>
      </c>
      <c r="O1006" s="42">
        <v>3.1</v>
      </c>
      <c r="P1006" s="42">
        <v>4.0999999999999996</v>
      </c>
      <c r="Q1006" s="42">
        <v>2.4</v>
      </c>
      <c r="R1006" s="42">
        <v>223.4</v>
      </c>
    </row>
    <row r="1007" spans="1:18" x14ac:dyDescent="0.2">
      <c r="A1007" s="30">
        <v>44947.833333333336</v>
      </c>
      <c r="B1007" s="32">
        <v>0.83333333333333337</v>
      </c>
      <c r="C1007" s="42">
        <v>-0.8</v>
      </c>
      <c r="D1007" s="42">
        <v>-0.5</v>
      </c>
      <c r="E1007" s="42">
        <v>-0.9</v>
      </c>
      <c r="F1007" s="42">
        <v>86.6</v>
      </c>
      <c r="G1007" s="42">
        <v>88.8</v>
      </c>
      <c r="H1007" s="42">
        <v>83</v>
      </c>
      <c r="I1007" s="42">
        <v>4.5999999999999996</v>
      </c>
      <c r="J1007" s="42">
        <v>4.5999999999999996</v>
      </c>
      <c r="K1007" s="42">
        <v>4.5</v>
      </c>
      <c r="L1007" s="42">
        <v>-2.8</v>
      </c>
      <c r="M1007" s="42">
        <v>997.3</v>
      </c>
      <c r="N1007" s="42">
        <v>1028.4000000000001</v>
      </c>
      <c r="O1007" s="42">
        <v>2.5</v>
      </c>
      <c r="P1007" s="42">
        <v>3.4</v>
      </c>
      <c r="Q1007" s="42">
        <v>2.5</v>
      </c>
      <c r="R1007" s="42">
        <v>224</v>
      </c>
    </row>
    <row r="1008" spans="1:18" x14ac:dyDescent="0.2">
      <c r="A1008" s="30">
        <v>44947.854166666664</v>
      </c>
      <c r="B1008" s="32">
        <v>0.85416666666666663</v>
      </c>
      <c r="C1008" s="42">
        <v>-0.9</v>
      </c>
      <c r="D1008" s="42">
        <v>-0.8</v>
      </c>
      <c r="E1008" s="42">
        <v>-1</v>
      </c>
      <c r="F1008" s="42">
        <v>88.3</v>
      </c>
      <c r="G1008" s="42">
        <v>89.2</v>
      </c>
      <c r="H1008" s="42">
        <v>87.2</v>
      </c>
      <c r="I1008" s="42">
        <v>4.5999999999999996</v>
      </c>
      <c r="J1008" s="42">
        <v>4.7</v>
      </c>
      <c r="K1008" s="42">
        <v>4.5999999999999996</v>
      </c>
      <c r="L1008" s="42">
        <v>-2.6</v>
      </c>
      <c r="M1008" s="42">
        <v>997.1</v>
      </c>
      <c r="N1008" s="42">
        <v>1028.2</v>
      </c>
      <c r="O1008" s="42">
        <v>2.2999999999999998</v>
      </c>
      <c r="P1008" s="42">
        <v>3</v>
      </c>
      <c r="Q1008" s="42">
        <v>1.8</v>
      </c>
      <c r="R1008" s="42">
        <v>216.3</v>
      </c>
    </row>
    <row r="1009" spans="1:18" x14ac:dyDescent="0.2">
      <c r="A1009" s="30">
        <v>44947.875</v>
      </c>
      <c r="B1009" s="32">
        <v>0.875</v>
      </c>
      <c r="C1009" s="42">
        <v>-0.8</v>
      </c>
      <c r="D1009" s="42">
        <v>-0.7</v>
      </c>
      <c r="E1009" s="42">
        <v>-0.9</v>
      </c>
      <c r="F1009" s="42">
        <v>86.9</v>
      </c>
      <c r="G1009" s="42">
        <v>87.2</v>
      </c>
      <c r="H1009" s="42">
        <v>86.8</v>
      </c>
      <c r="I1009" s="42">
        <v>4.5999999999999996</v>
      </c>
      <c r="J1009" s="42">
        <v>4.5999999999999996</v>
      </c>
      <c r="K1009" s="42">
        <v>4.5999999999999996</v>
      </c>
      <c r="L1009" s="42">
        <v>-2.7</v>
      </c>
      <c r="M1009" s="42">
        <v>997</v>
      </c>
      <c r="N1009" s="42">
        <v>1028.0999999999999</v>
      </c>
      <c r="O1009" s="42">
        <v>2.4</v>
      </c>
      <c r="P1009" s="42">
        <v>4.3</v>
      </c>
      <c r="Q1009" s="42">
        <v>2.4</v>
      </c>
      <c r="R1009" s="42">
        <v>216</v>
      </c>
    </row>
    <row r="1010" spans="1:18" x14ac:dyDescent="0.2">
      <c r="A1010" s="30">
        <v>44947.895833333336</v>
      </c>
      <c r="B1010" s="32">
        <v>0.89583333333333337</v>
      </c>
      <c r="C1010" s="42">
        <v>-0.8</v>
      </c>
      <c r="D1010" s="42">
        <v>-0.8</v>
      </c>
      <c r="E1010" s="42">
        <v>-0.9</v>
      </c>
      <c r="F1010" s="42">
        <v>87.3</v>
      </c>
      <c r="G1010" s="42">
        <v>87.7</v>
      </c>
      <c r="H1010" s="42">
        <v>86.9</v>
      </c>
      <c r="I1010" s="42">
        <v>4.5999999999999996</v>
      </c>
      <c r="J1010" s="42">
        <v>4.5999999999999996</v>
      </c>
      <c r="K1010" s="42">
        <v>4.5999999999999996</v>
      </c>
      <c r="L1010" s="42">
        <v>-2.7</v>
      </c>
      <c r="M1010" s="42">
        <v>997.1</v>
      </c>
      <c r="N1010" s="42">
        <v>1028.0999999999999</v>
      </c>
      <c r="O1010" s="42">
        <v>2.4</v>
      </c>
      <c r="P1010" s="42">
        <v>3.1</v>
      </c>
      <c r="Q1010" s="42">
        <v>2.2999999999999998</v>
      </c>
      <c r="R1010" s="42">
        <v>194.3</v>
      </c>
    </row>
    <row r="1011" spans="1:18" x14ac:dyDescent="0.2">
      <c r="A1011" s="30">
        <v>44947.916666666664</v>
      </c>
      <c r="B1011" s="32">
        <v>0.91666666666666663</v>
      </c>
      <c r="C1011" s="42">
        <v>-0.9</v>
      </c>
      <c r="D1011" s="42">
        <v>-0.8</v>
      </c>
      <c r="E1011" s="42">
        <v>-1.1000000000000001</v>
      </c>
      <c r="F1011" s="42">
        <v>88.3</v>
      </c>
      <c r="G1011" s="42">
        <v>89.5</v>
      </c>
      <c r="H1011" s="42">
        <v>87.3</v>
      </c>
      <c r="I1011" s="42">
        <v>4.5999999999999996</v>
      </c>
      <c r="J1011" s="42">
        <v>4.7</v>
      </c>
      <c r="K1011" s="42">
        <v>4.5999999999999996</v>
      </c>
      <c r="L1011" s="42">
        <v>-2.6</v>
      </c>
      <c r="M1011" s="42">
        <v>997.1</v>
      </c>
      <c r="N1011" s="42">
        <v>1028.2</v>
      </c>
      <c r="O1011" s="42">
        <v>1.9</v>
      </c>
      <c r="P1011" s="42">
        <v>2.5</v>
      </c>
      <c r="Q1011" s="42">
        <v>1.8</v>
      </c>
      <c r="R1011" s="42">
        <v>202.9</v>
      </c>
    </row>
    <row r="1012" spans="1:18" x14ac:dyDescent="0.2">
      <c r="A1012" s="30">
        <v>44947.9375</v>
      </c>
      <c r="B1012" s="32">
        <v>0.9375</v>
      </c>
      <c r="C1012" s="42">
        <v>-1.2</v>
      </c>
      <c r="D1012" s="42">
        <v>-1</v>
      </c>
      <c r="E1012" s="42">
        <v>-1.3</v>
      </c>
      <c r="F1012" s="42">
        <v>90.5</v>
      </c>
      <c r="G1012" s="42">
        <v>91.2</v>
      </c>
      <c r="H1012" s="42">
        <v>89.5</v>
      </c>
      <c r="I1012" s="42">
        <v>4.7</v>
      </c>
      <c r="J1012" s="42">
        <v>4.7</v>
      </c>
      <c r="K1012" s="42">
        <v>4.5999999999999996</v>
      </c>
      <c r="L1012" s="42">
        <v>-2.5</v>
      </c>
      <c r="M1012" s="42">
        <v>997.1</v>
      </c>
      <c r="N1012" s="42">
        <v>1028.2</v>
      </c>
      <c r="O1012" s="42">
        <v>1.9</v>
      </c>
      <c r="P1012" s="42">
        <v>2.2000000000000002</v>
      </c>
      <c r="Q1012" s="42">
        <v>0.9</v>
      </c>
      <c r="R1012" s="42">
        <v>191.9</v>
      </c>
    </row>
    <row r="1013" spans="1:18" x14ac:dyDescent="0.2">
      <c r="A1013" s="30">
        <v>44947.958333333336</v>
      </c>
      <c r="B1013" s="32">
        <v>0.95833333333333337</v>
      </c>
      <c r="C1013" s="42">
        <v>-1.3</v>
      </c>
      <c r="D1013" s="42">
        <v>-1.2</v>
      </c>
      <c r="E1013" s="42">
        <v>-1.3</v>
      </c>
      <c r="F1013" s="42">
        <v>91</v>
      </c>
      <c r="G1013" s="42">
        <v>91.3</v>
      </c>
      <c r="H1013" s="42">
        <v>90.6</v>
      </c>
      <c r="I1013" s="42">
        <v>4.7</v>
      </c>
      <c r="J1013" s="42">
        <v>4.7</v>
      </c>
      <c r="K1013" s="42">
        <v>4.5999999999999996</v>
      </c>
      <c r="L1013" s="42">
        <v>-2.5</v>
      </c>
      <c r="M1013" s="42">
        <v>996.9</v>
      </c>
      <c r="N1013" s="42">
        <v>1028</v>
      </c>
      <c r="O1013" s="42">
        <v>2.8</v>
      </c>
      <c r="P1013" s="42">
        <v>2.8</v>
      </c>
      <c r="Q1013" s="42">
        <v>1.7</v>
      </c>
      <c r="R1013" s="42">
        <v>192.3</v>
      </c>
    </row>
    <row r="1014" spans="1:18" x14ac:dyDescent="0.2">
      <c r="A1014" s="30">
        <v>44947.979166666664</v>
      </c>
      <c r="B1014" s="32">
        <v>0.97916666666666663</v>
      </c>
      <c r="C1014" s="42">
        <v>-1.1000000000000001</v>
      </c>
      <c r="D1014" s="42">
        <v>-1.1000000000000001</v>
      </c>
      <c r="E1014" s="42">
        <v>-1.2</v>
      </c>
      <c r="F1014" s="42">
        <v>90.7</v>
      </c>
      <c r="G1014" s="42">
        <v>91</v>
      </c>
      <c r="H1014" s="42">
        <v>90.5</v>
      </c>
      <c r="I1014" s="42">
        <v>4.7</v>
      </c>
      <c r="J1014" s="42">
        <v>4.7</v>
      </c>
      <c r="K1014" s="42">
        <v>4.5999999999999996</v>
      </c>
      <c r="L1014" s="42">
        <v>-2.5</v>
      </c>
      <c r="M1014" s="42">
        <v>996.7</v>
      </c>
      <c r="N1014" s="42">
        <v>1027.8</v>
      </c>
      <c r="O1014" s="42">
        <v>2.2999999999999998</v>
      </c>
      <c r="P1014" s="42">
        <v>2.7</v>
      </c>
      <c r="Q1014" s="42">
        <v>1.6</v>
      </c>
      <c r="R1014" s="42">
        <v>192.3</v>
      </c>
    </row>
    <row r="1015" spans="1:18" x14ac:dyDescent="0.2">
      <c r="A1015" s="30">
        <v>44948</v>
      </c>
      <c r="B1015" s="32">
        <v>0</v>
      </c>
      <c r="C1015" s="42">
        <v>-1.3</v>
      </c>
      <c r="D1015" s="42">
        <v>-1.2</v>
      </c>
      <c r="E1015" s="42">
        <v>-1.3</v>
      </c>
      <c r="F1015" s="42">
        <v>92</v>
      </c>
      <c r="G1015" s="42">
        <v>92.8</v>
      </c>
      <c r="H1015" s="42">
        <v>91</v>
      </c>
      <c r="I1015" s="42">
        <v>4.7</v>
      </c>
      <c r="J1015" s="42">
        <v>4.8</v>
      </c>
      <c r="K1015" s="42">
        <v>4.7</v>
      </c>
      <c r="L1015" s="42">
        <v>-2.4</v>
      </c>
      <c r="M1015" s="42">
        <v>996.5</v>
      </c>
      <c r="N1015" s="42">
        <v>1027.5999999999999</v>
      </c>
      <c r="O1015" s="42">
        <v>2.4</v>
      </c>
      <c r="P1015" s="42">
        <v>2.9</v>
      </c>
      <c r="Q1015" s="42">
        <v>1.8</v>
      </c>
      <c r="R1015" s="42">
        <v>187.1</v>
      </c>
    </row>
    <row r="1016" spans="1:18" x14ac:dyDescent="0.2">
      <c r="A1016" s="30">
        <v>44948.020833333336</v>
      </c>
      <c r="B1016" s="32">
        <v>2.0833333333333332E-2</v>
      </c>
      <c r="C1016" s="42">
        <v>-1.4</v>
      </c>
      <c r="D1016" s="42">
        <v>-1.3</v>
      </c>
      <c r="E1016" s="42">
        <v>-1.4</v>
      </c>
      <c r="F1016" s="42">
        <v>93.2</v>
      </c>
      <c r="G1016" s="42">
        <v>93.6</v>
      </c>
      <c r="H1016" s="42">
        <v>92.7</v>
      </c>
      <c r="I1016" s="42">
        <v>4.7</v>
      </c>
      <c r="J1016" s="42">
        <v>4.8</v>
      </c>
      <c r="K1016" s="42">
        <v>4.7</v>
      </c>
      <c r="L1016" s="42">
        <v>-2.2999999999999998</v>
      </c>
      <c r="M1016" s="42">
        <v>996.3</v>
      </c>
      <c r="N1016" s="42">
        <v>1027.5</v>
      </c>
      <c r="O1016" s="42">
        <v>2.2000000000000002</v>
      </c>
      <c r="P1016" s="42">
        <v>2.6</v>
      </c>
      <c r="Q1016" s="42">
        <v>1.9</v>
      </c>
      <c r="R1016" s="42">
        <v>181.6</v>
      </c>
    </row>
    <row r="1017" spans="1:18" x14ac:dyDescent="0.2">
      <c r="A1017" s="30">
        <v>44948.041666666664</v>
      </c>
      <c r="B1017" s="32">
        <v>4.1666666666666664E-2</v>
      </c>
      <c r="C1017" s="42">
        <v>-1.3</v>
      </c>
      <c r="D1017" s="42">
        <v>-1.2</v>
      </c>
      <c r="E1017" s="42">
        <v>-1.4</v>
      </c>
      <c r="F1017" s="42">
        <v>93</v>
      </c>
      <c r="G1017" s="42">
        <v>93.5</v>
      </c>
      <c r="H1017" s="42">
        <v>92.3</v>
      </c>
      <c r="I1017" s="42">
        <v>4.7</v>
      </c>
      <c r="J1017" s="42">
        <v>4.8</v>
      </c>
      <c r="K1017" s="42">
        <v>4.7</v>
      </c>
      <c r="L1017" s="42">
        <v>-2.2999999999999998</v>
      </c>
      <c r="M1017" s="42">
        <v>996.1</v>
      </c>
      <c r="N1017" s="42">
        <v>1027.2</v>
      </c>
      <c r="O1017" s="42">
        <v>2.4</v>
      </c>
      <c r="P1017" s="42">
        <v>2.4</v>
      </c>
      <c r="Q1017" s="42">
        <v>1.3</v>
      </c>
      <c r="R1017" s="42">
        <v>184</v>
      </c>
    </row>
    <row r="1018" spans="1:18" x14ac:dyDescent="0.2">
      <c r="A1018" s="30">
        <v>44948.0625</v>
      </c>
      <c r="B1018" s="32">
        <v>6.25E-2</v>
      </c>
      <c r="C1018" s="42">
        <v>-1.2</v>
      </c>
      <c r="D1018" s="42">
        <v>-1.1000000000000001</v>
      </c>
      <c r="E1018" s="42">
        <v>-1.2</v>
      </c>
      <c r="F1018" s="42">
        <v>91.6</v>
      </c>
      <c r="G1018" s="42">
        <v>92.3</v>
      </c>
      <c r="H1018" s="42">
        <v>91.2</v>
      </c>
      <c r="I1018" s="42">
        <v>4.7</v>
      </c>
      <c r="J1018" s="42">
        <v>4.7</v>
      </c>
      <c r="K1018" s="42">
        <v>4.7</v>
      </c>
      <c r="L1018" s="42">
        <v>-2.4</v>
      </c>
      <c r="M1018" s="42">
        <v>995.9</v>
      </c>
      <c r="N1018" s="42">
        <v>1027</v>
      </c>
      <c r="O1018" s="42">
        <v>2.4</v>
      </c>
      <c r="P1018" s="42">
        <v>2.9</v>
      </c>
      <c r="Q1018" s="42">
        <v>2</v>
      </c>
      <c r="R1018" s="42">
        <v>198.2</v>
      </c>
    </row>
    <row r="1019" spans="1:18" x14ac:dyDescent="0.2">
      <c r="A1019" s="30">
        <v>44948.083333333336</v>
      </c>
      <c r="B1019" s="32">
        <v>8.3333333333333329E-2</v>
      </c>
      <c r="C1019" s="42">
        <v>-1</v>
      </c>
      <c r="D1019" s="42">
        <v>-0.9</v>
      </c>
      <c r="E1019" s="42">
        <v>-1.2</v>
      </c>
      <c r="F1019" s="42">
        <v>90.5</v>
      </c>
      <c r="G1019" s="42">
        <v>91.2</v>
      </c>
      <c r="H1019" s="42">
        <v>89.8</v>
      </c>
      <c r="I1019" s="42">
        <v>4.7</v>
      </c>
      <c r="J1019" s="42">
        <v>4.7</v>
      </c>
      <c r="K1019" s="42">
        <v>4.7</v>
      </c>
      <c r="L1019" s="42">
        <v>-2.4</v>
      </c>
      <c r="M1019" s="42">
        <v>995.7</v>
      </c>
      <c r="N1019" s="42">
        <v>1026.8</v>
      </c>
      <c r="O1019" s="42">
        <v>1.8</v>
      </c>
      <c r="P1019" s="42">
        <v>2.9</v>
      </c>
      <c r="Q1019" s="42">
        <v>1.8</v>
      </c>
      <c r="R1019" s="42">
        <v>198.4</v>
      </c>
    </row>
    <row r="1020" spans="1:18" x14ac:dyDescent="0.2">
      <c r="A1020" s="30">
        <v>44948.104166666664</v>
      </c>
      <c r="B1020" s="32">
        <v>0.10416666666666667</v>
      </c>
      <c r="C1020" s="42">
        <v>-0.8</v>
      </c>
      <c r="D1020" s="42">
        <v>-0.7</v>
      </c>
      <c r="E1020" s="42">
        <v>-0.9</v>
      </c>
      <c r="F1020" s="42">
        <v>89.2</v>
      </c>
      <c r="G1020" s="42">
        <v>89.8</v>
      </c>
      <c r="H1020" s="42">
        <v>88.8</v>
      </c>
      <c r="I1020" s="42">
        <v>4.7</v>
      </c>
      <c r="J1020" s="42">
        <v>4.7</v>
      </c>
      <c r="K1020" s="42">
        <v>4.7</v>
      </c>
      <c r="L1020" s="42">
        <v>-2.4</v>
      </c>
      <c r="M1020" s="42">
        <v>995.8</v>
      </c>
      <c r="N1020" s="42">
        <v>1026.8</v>
      </c>
      <c r="O1020" s="42">
        <v>1.8</v>
      </c>
      <c r="P1020" s="42">
        <v>2.8</v>
      </c>
      <c r="Q1020" s="42">
        <v>1.8</v>
      </c>
      <c r="R1020" s="42">
        <v>202.1</v>
      </c>
    </row>
    <row r="1021" spans="1:18" x14ac:dyDescent="0.2">
      <c r="A1021" s="30">
        <v>44948.125</v>
      </c>
      <c r="B1021" s="32">
        <v>0.125</v>
      </c>
      <c r="C1021" s="42">
        <v>-0.7</v>
      </c>
      <c r="D1021" s="42">
        <v>-0.6</v>
      </c>
      <c r="E1021" s="42">
        <v>-0.9</v>
      </c>
      <c r="F1021" s="42">
        <v>88.6</v>
      </c>
      <c r="G1021" s="42">
        <v>89</v>
      </c>
      <c r="H1021" s="42">
        <v>88.3</v>
      </c>
      <c r="I1021" s="42">
        <v>4.7</v>
      </c>
      <c r="J1021" s="42">
        <v>4.8</v>
      </c>
      <c r="K1021" s="42">
        <v>4.7</v>
      </c>
      <c r="L1021" s="42">
        <v>-2.4</v>
      </c>
      <c r="M1021" s="42">
        <v>995.7</v>
      </c>
      <c r="N1021" s="42">
        <v>1026.7</v>
      </c>
      <c r="O1021" s="42">
        <v>1.5</v>
      </c>
      <c r="P1021" s="42">
        <v>2.7</v>
      </c>
      <c r="Q1021" s="42">
        <v>1.5</v>
      </c>
      <c r="R1021" s="42">
        <v>211</v>
      </c>
    </row>
    <row r="1022" spans="1:18" x14ac:dyDescent="0.2">
      <c r="A1022" s="30">
        <v>44948.145833333336</v>
      </c>
      <c r="B1022" s="32">
        <v>0.14583333333333334</v>
      </c>
      <c r="C1022" s="42">
        <v>-0.6</v>
      </c>
      <c r="D1022" s="42">
        <v>-0.3</v>
      </c>
      <c r="E1022" s="42">
        <v>-0.7</v>
      </c>
      <c r="F1022" s="42">
        <v>88.2</v>
      </c>
      <c r="G1022" s="42">
        <v>88.6</v>
      </c>
      <c r="H1022" s="42">
        <v>87.8</v>
      </c>
      <c r="I1022" s="42">
        <v>4.7</v>
      </c>
      <c r="J1022" s="42">
        <v>4.8</v>
      </c>
      <c r="K1022" s="42">
        <v>4.7</v>
      </c>
      <c r="L1022" s="42">
        <v>-2.2999999999999998</v>
      </c>
      <c r="M1022" s="42">
        <v>995.7</v>
      </c>
      <c r="N1022" s="42">
        <v>1026.7</v>
      </c>
      <c r="O1022" s="42">
        <v>1.1000000000000001</v>
      </c>
      <c r="P1022" s="42">
        <v>1.6</v>
      </c>
      <c r="Q1022" s="42">
        <v>0.8</v>
      </c>
      <c r="R1022" s="42">
        <v>207.6</v>
      </c>
    </row>
    <row r="1023" spans="1:18" x14ac:dyDescent="0.2">
      <c r="A1023" s="30">
        <v>44948.166666666664</v>
      </c>
      <c r="B1023" s="32">
        <v>0.16666666666666666</v>
      </c>
      <c r="C1023" s="42">
        <v>-0.5</v>
      </c>
      <c r="D1023" s="42">
        <v>-0.2</v>
      </c>
      <c r="E1023" s="42">
        <v>-0.6</v>
      </c>
      <c r="F1023" s="42">
        <v>87.9</v>
      </c>
      <c r="G1023" s="42">
        <v>88.9</v>
      </c>
      <c r="H1023" s="42">
        <v>87.5</v>
      </c>
      <c r="I1023" s="42">
        <v>4.7</v>
      </c>
      <c r="J1023" s="42">
        <v>4.8</v>
      </c>
      <c r="K1023" s="42">
        <v>4.7</v>
      </c>
      <c r="L1023" s="42">
        <v>-2.2000000000000002</v>
      </c>
      <c r="M1023" s="42">
        <v>995.6</v>
      </c>
      <c r="N1023" s="42">
        <v>1026.5999999999999</v>
      </c>
      <c r="O1023" s="42">
        <v>0.8</v>
      </c>
      <c r="P1023" s="42">
        <v>1</v>
      </c>
      <c r="Q1023" s="42">
        <v>0.6</v>
      </c>
      <c r="R1023" s="42">
        <v>196.4</v>
      </c>
    </row>
    <row r="1024" spans="1:18" x14ac:dyDescent="0.2">
      <c r="A1024" s="30">
        <v>44948.1875</v>
      </c>
      <c r="B1024" s="32">
        <v>0.1875</v>
      </c>
      <c r="C1024" s="42">
        <v>-0.6</v>
      </c>
      <c r="D1024" s="42">
        <v>-0.5</v>
      </c>
      <c r="E1024" s="42">
        <v>-0.6</v>
      </c>
      <c r="F1024" s="42">
        <v>88.6</v>
      </c>
      <c r="G1024" s="42">
        <v>89.2</v>
      </c>
      <c r="H1024" s="42">
        <v>88.3</v>
      </c>
      <c r="I1024" s="42">
        <v>4.8</v>
      </c>
      <c r="J1024" s="42">
        <v>4.8</v>
      </c>
      <c r="K1024" s="42">
        <v>4.7</v>
      </c>
      <c r="L1024" s="42">
        <v>-2.2000000000000002</v>
      </c>
      <c r="M1024" s="42">
        <v>995.5</v>
      </c>
      <c r="N1024" s="42">
        <v>1026.5999999999999</v>
      </c>
      <c r="O1024" s="42">
        <v>1.3</v>
      </c>
      <c r="P1024" s="42">
        <v>1.6</v>
      </c>
      <c r="Q1024" s="42">
        <v>1.1000000000000001</v>
      </c>
      <c r="R1024" s="42">
        <v>188.5</v>
      </c>
    </row>
    <row r="1025" spans="1:18" x14ac:dyDescent="0.2">
      <c r="A1025" s="30">
        <v>44948.208333333336</v>
      </c>
      <c r="B1025" s="32">
        <v>0.20833333333333334</v>
      </c>
      <c r="C1025" s="42">
        <v>-0.5</v>
      </c>
      <c r="D1025" s="42">
        <v>-0.5</v>
      </c>
      <c r="E1025" s="42">
        <v>-0.6</v>
      </c>
      <c r="F1025" s="42">
        <v>88.8</v>
      </c>
      <c r="G1025" s="42">
        <v>89.3</v>
      </c>
      <c r="H1025" s="42">
        <v>88.5</v>
      </c>
      <c r="I1025" s="42">
        <v>4.8</v>
      </c>
      <c r="J1025" s="42">
        <v>4.8</v>
      </c>
      <c r="K1025" s="42">
        <v>4.8</v>
      </c>
      <c r="L1025" s="42">
        <v>-2.2000000000000002</v>
      </c>
      <c r="M1025" s="42">
        <v>995.5</v>
      </c>
      <c r="N1025" s="42">
        <v>1026.5</v>
      </c>
      <c r="O1025" s="42">
        <v>1.4</v>
      </c>
      <c r="P1025" s="42">
        <v>1.9</v>
      </c>
      <c r="Q1025" s="42">
        <v>1.3</v>
      </c>
      <c r="R1025" s="42">
        <v>195.4</v>
      </c>
    </row>
    <row r="1026" spans="1:18" x14ac:dyDescent="0.2">
      <c r="A1026" s="30">
        <v>44948.229166666664</v>
      </c>
      <c r="B1026" s="32">
        <v>0.22916666666666666</v>
      </c>
      <c r="C1026" s="42">
        <v>-0.5</v>
      </c>
      <c r="D1026" s="42">
        <v>-0.3</v>
      </c>
      <c r="E1026" s="42">
        <v>-0.6</v>
      </c>
      <c r="F1026" s="42">
        <v>89.2</v>
      </c>
      <c r="G1026" s="42">
        <v>89.6</v>
      </c>
      <c r="H1026" s="42">
        <v>88.8</v>
      </c>
      <c r="I1026" s="42">
        <v>4.8</v>
      </c>
      <c r="J1026" s="42">
        <v>4.9000000000000004</v>
      </c>
      <c r="K1026" s="42">
        <v>4.8</v>
      </c>
      <c r="L1026" s="42">
        <v>-2.1</v>
      </c>
      <c r="M1026" s="42">
        <v>995.5</v>
      </c>
      <c r="N1026" s="42">
        <v>1026.5</v>
      </c>
      <c r="O1026" s="42">
        <v>1.4</v>
      </c>
      <c r="P1026" s="42">
        <v>1.7</v>
      </c>
      <c r="Q1026" s="42">
        <v>1.3</v>
      </c>
      <c r="R1026" s="42">
        <v>205.2</v>
      </c>
    </row>
    <row r="1027" spans="1:18" x14ac:dyDescent="0.2">
      <c r="A1027" s="30">
        <v>44948.25</v>
      </c>
      <c r="B1027" s="32">
        <v>0.25</v>
      </c>
      <c r="C1027" s="42">
        <v>-0.4</v>
      </c>
      <c r="D1027" s="42">
        <v>-0.1</v>
      </c>
      <c r="E1027" s="42">
        <v>-0.5</v>
      </c>
      <c r="F1027" s="42">
        <v>88.8</v>
      </c>
      <c r="G1027" s="42">
        <v>89.8</v>
      </c>
      <c r="H1027" s="42">
        <v>88</v>
      </c>
      <c r="I1027" s="42">
        <v>4.8</v>
      </c>
      <c r="J1027" s="42">
        <v>5</v>
      </c>
      <c r="K1027" s="42">
        <v>4.8</v>
      </c>
      <c r="L1027" s="42">
        <v>-2</v>
      </c>
      <c r="M1027" s="42">
        <v>995.6</v>
      </c>
      <c r="N1027" s="42">
        <v>1026.5999999999999</v>
      </c>
      <c r="O1027" s="42">
        <v>1</v>
      </c>
      <c r="P1027" s="42">
        <v>1.5</v>
      </c>
      <c r="Q1027" s="42">
        <v>0.8</v>
      </c>
      <c r="R1027" s="42">
        <v>210.4</v>
      </c>
    </row>
    <row r="1028" spans="1:18" x14ac:dyDescent="0.2">
      <c r="A1028" s="30">
        <v>44948.270833333336</v>
      </c>
      <c r="B1028" s="32">
        <v>0.27083333333333331</v>
      </c>
      <c r="C1028" s="42">
        <v>-0.4</v>
      </c>
      <c r="D1028" s="42">
        <v>-0.4</v>
      </c>
      <c r="E1028" s="42">
        <v>-0.5</v>
      </c>
      <c r="F1028" s="42">
        <v>89.3</v>
      </c>
      <c r="G1028" s="42">
        <v>89.7</v>
      </c>
      <c r="H1028" s="42">
        <v>88.5</v>
      </c>
      <c r="I1028" s="42">
        <v>4.8</v>
      </c>
      <c r="J1028" s="42">
        <v>4.9000000000000004</v>
      </c>
      <c r="K1028" s="42">
        <v>4.8</v>
      </c>
      <c r="L1028" s="42">
        <v>-2</v>
      </c>
      <c r="M1028" s="42">
        <v>995.9</v>
      </c>
      <c r="N1028" s="42">
        <v>1026.9000000000001</v>
      </c>
      <c r="O1028" s="42">
        <v>0.9</v>
      </c>
      <c r="P1028" s="42">
        <v>1.6</v>
      </c>
      <c r="Q1028" s="42">
        <v>0.9</v>
      </c>
      <c r="R1028" s="42">
        <v>192.4</v>
      </c>
    </row>
    <row r="1029" spans="1:18" x14ac:dyDescent="0.2">
      <c r="A1029" s="30">
        <v>44948.291666666664</v>
      </c>
      <c r="B1029" s="32">
        <v>0.29166666666666669</v>
      </c>
      <c r="C1029" s="42">
        <v>-0.4</v>
      </c>
      <c r="D1029" s="42">
        <v>-0.2</v>
      </c>
      <c r="E1029" s="42">
        <v>-0.6</v>
      </c>
      <c r="F1029" s="42">
        <v>89.9</v>
      </c>
      <c r="G1029" s="42">
        <v>90.4</v>
      </c>
      <c r="H1029" s="42">
        <v>89.4</v>
      </c>
      <c r="I1029" s="42">
        <v>4.9000000000000004</v>
      </c>
      <c r="J1029" s="42">
        <v>5</v>
      </c>
      <c r="K1029" s="42">
        <v>4.8</v>
      </c>
      <c r="L1029" s="42">
        <v>-1.9</v>
      </c>
      <c r="M1029" s="42">
        <v>996.1</v>
      </c>
      <c r="N1029" s="42">
        <v>1027.0999999999999</v>
      </c>
      <c r="O1029" s="42">
        <v>1</v>
      </c>
      <c r="P1029" s="42">
        <v>1.1000000000000001</v>
      </c>
      <c r="Q1029" s="42">
        <v>0.6</v>
      </c>
      <c r="R1029" s="42">
        <v>214.6</v>
      </c>
    </row>
    <row r="1030" spans="1:18" x14ac:dyDescent="0.2">
      <c r="A1030" s="30">
        <v>44948.3125</v>
      </c>
      <c r="B1030" s="32">
        <v>0.3125</v>
      </c>
      <c r="C1030" s="42">
        <v>-0.4</v>
      </c>
      <c r="D1030" s="42">
        <v>0.1</v>
      </c>
      <c r="E1030" s="42">
        <v>-0.6</v>
      </c>
      <c r="F1030" s="42">
        <v>91</v>
      </c>
      <c r="G1030" s="42">
        <v>92.3</v>
      </c>
      <c r="H1030" s="42">
        <v>89.8</v>
      </c>
      <c r="I1030" s="42">
        <v>5</v>
      </c>
      <c r="J1030" s="42">
        <v>5.0999999999999996</v>
      </c>
      <c r="K1030" s="42">
        <v>4.8</v>
      </c>
      <c r="L1030" s="42">
        <v>-1.7</v>
      </c>
      <c r="M1030" s="42">
        <v>996.2</v>
      </c>
      <c r="N1030" s="42">
        <v>1027.2</v>
      </c>
      <c r="O1030" s="42">
        <v>0.5</v>
      </c>
      <c r="P1030" s="42">
        <v>1.5</v>
      </c>
      <c r="Q1030" s="42">
        <v>0.4</v>
      </c>
      <c r="R1030" s="42">
        <v>186.3</v>
      </c>
    </row>
    <row r="1031" spans="1:18" x14ac:dyDescent="0.2">
      <c r="A1031" s="30">
        <v>44948.333333333336</v>
      </c>
      <c r="B1031" s="32">
        <v>0.33333333333333331</v>
      </c>
      <c r="C1031" s="42">
        <v>-0.5</v>
      </c>
      <c r="D1031" s="42">
        <v>-0.3</v>
      </c>
      <c r="E1031" s="42">
        <v>-0.6</v>
      </c>
      <c r="F1031" s="42">
        <v>92.8</v>
      </c>
      <c r="G1031" s="42">
        <v>93.3</v>
      </c>
      <c r="H1031" s="42">
        <v>92.3</v>
      </c>
      <c r="I1031" s="42">
        <v>5</v>
      </c>
      <c r="J1031" s="42">
        <v>5.0999999999999996</v>
      </c>
      <c r="K1031" s="42">
        <v>5</v>
      </c>
      <c r="L1031" s="42">
        <v>-1.5</v>
      </c>
      <c r="M1031" s="42">
        <v>996.5</v>
      </c>
      <c r="N1031" s="42">
        <v>1027.5</v>
      </c>
      <c r="O1031" s="42">
        <v>0.7</v>
      </c>
      <c r="P1031" s="42">
        <v>0.7</v>
      </c>
      <c r="Q1031" s="42">
        <v>0.2</v>
      </c>
      <c r="R1031" s="42">
        <v>195.8</v>
      </c>
    </row>
    <row r="1032" spans="1:18" x14ac:dyDescent="0.2">
      <c r="A1032" s="30">
        <v>44948.354166666664</v>
      </c>
      <c r="B1032" s="32">
        <v>0.35416666666666669</v>
      </c>
      <c r="C1032" s="42">
        <v>-0.5</v>
      </c>
      <c r="D1032" s="42">
        <v>-0.3</v>
      </c>
      <c r="E1032" s="42">
        <v>-0.6</v>
      </c>
      <c r="F1032" s="42">
        <v>93.2</v>
      </c>
      <c r="G1032" s="42">
        <v>93.6</v>
      </c>
      <c r="H1032" s="42">
        <v>92.9</v>
      </c>
      <c r="I1032" s="42">
        <v>5</v>
      </c>
      <c r="J1032" s="42">
        <v>5.0999999999999996</v>
      </c>
      <c r="K1032" s="42">
        <v>5</v>
      </c>
      <c r="L1032" s="42">
        <v>-1.5</v>
      </c>
      <c r="M1032" s="42">
        <v>996.7</v>
      </c>
      <c r="N1032" s="42">
        <v>1027.7</v>
      </c>
      <c r="O1032" s="42">
        <v>0.6</v>
      </c>
      <c r="P1032" s="42">
        <v>0.8</v>
      </c>
      <c r="Q1032" s="42">
        <v>0.5</v>
      </c>
      <c r="R1032" s="42">
        <v>167.3</v>
      </c>
    </row>
    <row r="1033" spans="1:18" x14ac:dyDescent="0.2">
      <c r="A1033" s="30">
        <v>44948.375</v>
      </c>
      <c r="B1033" s="33">
        <v>0.375</v>
      </c>
      <c r="C1033" s="42">
        <v>-0.5</v>
      </c>
      <c r="D1033" s="42">
        <v>-0.3</v>
      </c>
      <c r="E1033" s="42">
        <v>-0.6</v>
      </c>
      <c r="F1033" s="42">
        <v>94.1</v>
      </c>
      <c r="G1033" s="42">
        <v>94.8</v>
      </c>
      <c r="H1033" s="42">
        <v>93.3</v>
      </c>
      <c r="I1033" s="42">
        <v>5.0999999999999996</v>
      </c>
      <c r="J1033" s="42">
        <v>5.0999999999999996</v>
      </c>
      <c r="K1033" s="42">
        <v>5</v>
      </c>
      <c r="L1033" s="42">
        <v>-1.3</v>
      </c>
      <c r="M1033" s="42">
        <v>996.9</v>
      </c>
      <c r="N1033" s="42">
        <v>1027.9000000000001</v>
      </c>
      <c r="O1033" s="42">
        <v>0.5</v>
      </c>
      <c r="P1033" s="42">
        <v>0.5</v>
      </c>
      <c r="Q1033" s="42">
        <v>0.4</v>
      </c>
      <c r="R1033" s="42">
        <v>165.9</v>
      </c>
    </row>
    <row r="1034" spans="1:18" x14ac:dyDescent="0.2">
      <c r="A1034" s="30">
        <v>44948.395833333336</v>
      </c>
      <c r="B1034" s="33">
        <v>0.39583333333333331</v>
      </c>
      <c r="C1034" s="42">
        <v>-0.4</v>
      </c>
      <c r="D1034" s="42">
        <v>0.2</v>
      </c>
      <c r="E1034" s="42">
        <v>-0.6</v>
      </c>
      <c r="F1034" s="42">
        <v>95</v>
      </c>
      <c r="G1034" s="42">
        <v>95.8</v>
      </c>
      <c r="H1034" s="42">
        <v>94.5</v>
      </c>
      <c r="I1034" s="42">
        <v>5.2</v>
      </c>
      <c r="J1034" s="42">
        <v>5.4</v>
      </c>
      <c r="K1034" s="42">
        <v>5.0999999999999996</v>
      </c>
      <c r="L1034" s="42">
        <v>-1.1000000000000001</v>
      </c>
      <c r="M1034" s="42">
        <v>997.1</v>
      </c>
      <c r="N1034" s="42">
        <v>1028.0999999999999</v>
      </c>
      <c r="O1034" s="42">
        <v>0.4</v>
      </c>
      <c r="P1034" s="42">
        <v>0.6</v>
      </c>
      <c r="Q1034" s="42">
        <v>0.4</v>
      </c>
      <c r="R1034" s="42">
        <v>191.1</v>
      </c>
    </row>
    <row r="1035" spans="1:18" x14ac:dyDescent="0.2">
      <c r="A1035" s="30">
        <v>44948.416666666664</v>
      </c>
      <c r="B1035" s="11">
        <v>0.41666666666666669</v>
      </c>
      <c r="C1035" s="42">
        <v>-0.3</v>
      </c>
      <c r="D1035" s="42">
        <v>0.2</v>
      </c>
      <c r="E1035" s="42">
        <v>-0.3</v>
      </c>
      <c r="F1035" s="42">
        <v>94.1</v>
      </c>
      <c r="G1035" s="42">
        <v>95.7</v>
      </c>
      <c r="H1035" s="42">
        <v>93.8</v>
      </c>
      <c r="I1035" s="42">
        <v>5.2</v>
      </c>
      <c r="J1035" s="42">
        <v>5.4</v>
      </c>
      <c r="K1035" s="42">
        <v>5.0999999999999996</v>
      </c>
      <c r="L1035" s="42">
        <v>-1.1000000000000001</v>
      </c>
      <c r="M1035" s="42">
        <v>997.4</v>
      </c>
      <c r="N1035" s="42">
        <v>1028.4000000000001</v>
      </c>
      <c r="O1035" s="42">
        <v>0.9</v>
      </c>
      <c r="P1035" s="42">
        <v>1.1000000000000001</v>
      </c>
      <c r="Q1035" s="42">
        <v>0.6</v>
      </c>
      <c r="R1035" s="42">
        <v>263.2</v>
      </c>
    </row>
    <row r="1036" spans="1:18" x14ac:dyDescent="0.2">
      <c r="A1036" s="30">
        <v>44948.4375</v>
      </c>
      <c r="B1036" s="11">
        <v>0.4375</v>
      </c>
      <c r="C1036" s="42">
        <v>-0.2</v>
      </c>
      <c r="D1036" s="42">
        <v>0</v>
      </c>
      <c r="E1036" s="42">
        <v>-0.3</v>
      </c>
      <c r="F1036" s="42">
        <v>93.9</v>
      </c>
      <c r="G1036" s="42">
        <v>94.2</v>
      </c>
      <c r="H1036" s="42">
        <v>93.3</v>
      </c>
      <c r="I1036" s="42">
        <v>5.2</v>
      </c>
      <c r="J1036" s="42">
        <v>5.2</v>
      </c>
      <c r="K1036" s="42">
        <v>5.0999999999999996</v>
      </c>
      <c r="L1036" s="42">
        <v>-1.1000000000000001</v>
      </c>
      <c r="M1036" s="42">
        <v>997.5</v>
      </c>
      <c r="N1036" s="42">
        <v>1028.5</v>
      </c>
      <c r="O1036" s="42">
        <v>1.3</v>
      </c>
      <c r="P1036" s="42">
        <v>1.4</v>
      </c>
      <c r="Q1036" s="42">
        <v>1</v>
      </c>
      <c r="R1036" s="42">
        <v>232.2</v>
      </c>
    </row>
    <row r="1037" spans="1:18" x14ac:dyDescent="0.2">
      <c r="A1037" s="30">
        <v>44948.458333333336</v>
      </c>
      <c r="B1037" s="11">
        <v>0.45833333333333331</v>
      </c>
      <c r="C1037" s="42">
        <v>0</v>
      </c>
      <c r="D1037" s="42">
        <v>0.2</v>
      </c>
      <c r="E1037" s="42">
        <v>-0.2</v>
      </c>
      <c r="F1037" s="42">
        <v>92.9</v>
      </c>
      <c r="G1037" s="42">
        <v>93.7</v>
      </c>
      <c r="H1037" s="42">
        <v>92.4</v>
      </c>
      <c r="I1037" s="42">
        <v>5.2</v>
      </c>
      <c r="J1037" s="42">
        <v>5.2</v>
      </c>
      <c r="K1037" s="42">
        <v>5.0999999999999996</v>
      </c>
      <c r="L1037" s="42">
        <v>-1</v>
      </c>
      <c r="M1037" s="42">
        <v>997.6</v>
      </c>
      <c r="N1037" s="42">
        <v>1028.5999999999999</v>
      </c>
      <c r="O1037" s="42">
        <v>1.3</v>
      </c>
      <c r="P1037" s="42">
        <v>1.8</v>
      </c>
      <c r="Q1037" s="42">
        <v>1.3</v>
      </c>
      <c r="R1037" s="42">
        <v>222.8</v>
      </c>
    </row>
    <row r="1038" spans="1:18" x14ac:dyDescent="0.2">
      <c r="A1038" s="30">
        <v>44948.479166666664</v>
      </c>
      <c r="B1038" s="11">
        <v>0.47916666666666669</v>
      </c>
      <c r="C1038" s="42">
        <v>0.1</v>
      </c>
      <c r="D1038" s="42">
        <v>0.5</v>
      </c>
      <c r="E1038" s="42">
        <v>0</v>
      </c>
      <c r="F1038" s="42">
        <v>91.9</v>
      </c>
      <c r="G1038" s="42">
        <v>92.5</v>
      </c>
      <c r="H1038" s="42">
        <v>90.6</v>
      </c>
      <c r="I1038" s="42">
        <v>5.2</v>
      </c>
      <c r="J1038" s="42">
        <v>5.3</v>
      </c>
      <c r="K1038" s="42">
        <v>5.2</v>
      </c>
      <c r="L1038" s="42">
        <v>-1</v>
      </c>
      <c r="M1038" s="42">
        <v>997.8</v>
      </c>
      <c r="N1038" s="42">
        <v>1028.8</v>
      </c>
      <c r="O1038" s="42">
        <v>1.3</v>
      </c>
      <c r="P1038" s="42">
        <v>1.7</v>
      </c>
      <c r="Q1038" s="42">
        <v>1.3</v>
      </c>
      <c r="R1038" s="42">
        <v>250.1</v>
      </c>
    </row>
    <row r="1039" spans="1:18" x14ac:dyDescent="0.2">
      <c r="A1039" s="30">
        <v>44948.5</v>
      </c>
      <c r="B1039" s="11">
        <v>0.5</v>
      </c>
      <c r="C1039" s="42">
        <v>0.4</v>
      </c>
      <c r="D1039" s="42">
        <v>0.6</v>
      </c>
      <c r="E1039" s="42">
        <v>0.3</v>
      </c>
      <c r="F1039" s="42">
        <v>89.9</v>
      </c>
      <c r="G1039" s="42">
        <v>90.8</v>
      </c>
      <c r="H1039" s="42">
        <v>89.2</v>
      </c>
      <c r="I1039" s="42">
        <v>5.2</v>
      </c>
      <c r="J1039" s="42">
        <v>5.2</v>
      </c>
      <c r="K1039" s="42">
        <v>5.0999999999999996</v>
      </c>
      <c r="L1039" s="42">
        <v>-1</v>
      </c>
      <c r="M1039" s="42">
        <v>997.9</v>
      </c>
      <c r="N1039" s="42">
        <v>1028.9000000000001</v>
      </c>
      <c r="O1039" s="42">
        <v>1.3</v>
      </c>
      <c r="P1039" s="42">
        <v>1.4</v>
      </c>
      <c r="Q1039" s="42">
        <v>0.7</v>
      </c>
      <c r="R1039" s="42">
        <v>265.3</v>
      </c>
    </row>
    <row r="1040" spans="1:18" x14ac:dyDescent="0.2">
      <c r="A1040" s="30">
        <v>44948.520833333336</v>
      </c>
      <c r="B1040" s="22">
        <v>0.52083333333333337</v>
      </c>
      <c r="C1040" s="42">
        <v>0.4</v>
      </c>
      <c r="D1040" s="42">
        <v>0.6</v>
      </c>
      <c r="E1040" s="42">
        <v>0.3</v>
      </c>
      <c r="F1040" s="42">
        <v>89.9</v>
      </c>
      <c r="G1040" s="42">
        <v>90.2</v>
      </c>
      <c r="H1040" s="42">
        <v>89.5</v>
      </c>
      <c r="I1040" s="42">
        <v>5.2</v>
      </c>
      <c r="J1040" s="42">
        <v>5.2</v>
      </c>
      <c r="K1040" s="42">
        <v>5.0999999999999996</v>
      </c>
      <c r="L1040" s="42">
        <v>-1</v>
      </c>
      <c r="M1040" s="42">
        <v>997.9</v>
      </c>
      <c r="N1040" s="42">
        <v>1028.9000000000001</v>
      </c>
      <c r="O1040" s="42">
        <v>1.6</v>
      </c>
      <c r="P1040" s="42">
        <v>2</v>
      </c>
      <c r="Q1040" s="42">
        <v>1.3</v>
      </c>
      <c r="R1040" s="42">
        <v>257.39999999999998</v>
      </c>
    </row>
    <row r="1041" spans="1:18" x14ac:dyDescent="0.2">
      <c r="A1041" s="30">
        <v>44948.541666666664</v>
      </c>
      <c r="B1041" s="22">
        <v>0.54166666666666663</v>
      </c>
      <c r="C1041" s="42">
        <v>0.6</v>
      </c>
      <c r="D1041" s="42">
        <v>1.1000000000000001</v>
      </c>
      <c r="E1041" s="42">
        <v>0.4</v>
      </c>
      <c r="F1041" s="42">
        <v>89.5</v>
      </c>
      <c r="G1041" s="42">
        <v>90.2</v>
      </c>
      <c r="H1041" s="42">
        <v>88.5</v>
      </c>
      <c r="I1041" s="42">
        <v>5.2</v>
      </c>
      <c r="J1041" s="42">
        <v>5.4</v>
      </c>
      <c r="K1041" s="42">
        <v>5.0999999999999996</v>
      </c>
      <c r="L1041" s="42">
        <v>-0.9</v>
      </c>
      <c r="M1041" s="42">
        <v>997.9</v>
      </c>
      <c r="N1041" s="42">
        <v>1028.8</v>
      </c>
      <c r="O1041" s="42">
        <v>1</v>
      </c>
      <c r="P1041" s="42">
        <v>1.6</v>
      </c>
      <c r="Q1041" s="42">
        <v>1</v>
      </c>
      <c r="R1041" s="42">
        <v>251.5</v>
      </c>
    </row>
    <row r="1042" spans="1:18" x14ac:dyDescent="0.2">
      <c r="A1042" s="30">
        <v>44948.5625</v>
      </c>
      <c r="B1042" s="22">
        <v>0.5625</v>
      </c>
      <c r="C1042" s="42">
        <v>0.8</v>
      </c>
      <c r="D1042" s="42">
        <v>1</v>
      </c>
      <c r="E1042" s="42">
        <v>0.6</v>
      </c>
      <c r="F1042" s="42">
        <v>88.8</v>
      </c>
      <c r="G1042" s="42">
        <v>89.1</v>
      </c>
      <c r="H1042" s="42">
        <v>88.5</v>
      </c>
      <c r="I1042" s="42">
        <v>5.2</v>
      </c>
      <c r="J1042" s="42">
        <v>5.3</v>
      </c>
      <c r="K1042" s="42">
        <v>5.2</v>
      </c>
      <c r="L1042" s="42">
        <v>-0.9</v>
      </c>
      <c r="M1042" s="42">
        <v>997.7</v>
      </c>
      <c r="N1042" s="42">
        <v>1028.5999999999999</v>
      </c>
      <c r="O1042" s="42">
        <v>1.1000000000000001</v>
      </c>
      <c r="P1042" s="42">
        <v>1.3</v>
      </c>
      <c r="Q1042" s="42">
        <v>0.8</v>
      </c>
      <c r="R1042" s="42">
        <v>264.3</v>
      </c>
    </row>
    <row r="1043" spans="1:18" x14ac:dyDescent="0.2">
      <c r="A1043" s="30">
        <v>44948.583333333336</v>
      </c>
      <c r="B1043" s="11">
        <v>0.58333333333333337</v>
      </c>
      <c r="C1043" s="42">
        <v>0.9</v>
      </c>
      <c r="D1043" s="42">
        <v>1</v>
      </c>
      <c r="E1043" s="42">
        <v>0.7</v>
      </c>
      <c r="F1043" s="42">
        <v>88.5</v>
      </c>
      <c r="G1043" s="42">
        <v>88.8</v>
      </c>
      <c r="H1043" s="42">
        <v>88.2</v>
      </c>
      <c r="I1043" s="42">
        <v>5.2</v>
      </c>
      <c r="J1043" s="42">
        <v>5.3</v>
      </c>
      <c r="K1043" s="42">
        <v>5.2</v>
      </c>
      <c r="L1043" s="42">
        <v>-0.8</v>
      </c>
      <c r="M1043" s="42">
        <v>997.8</v>
      </c>
      <c r="N1043" s="42">
        <v>1028.7</v>
      </c>
      <c r="O1043" s="42">
        <v>1.4</v>
      </c>
      <c r="P1043" s="42">
        <v>2.1</v>
      </c>
      <c r="Q1043" s="42">
        <v>1.4</v>
      </c>
      <c r="R1043" s="42">
        <v>275.39999999999998</v>
      </c>
    </row>
    <row r="1044" spans="1:18" x14ac:dyDescent="0.2">
      <c r="A1044" s="30">
        <v>44948.604166666664</v>
      </c>
      <c r="B1044" s="11">
        <v>0.60416666666666663</v>
      </c>
      <c r="C1044" s="42">
        <v>1</v>
      </c>
      <c r="D1044" s="42">
        <v>1.1000000000000001</v>
      </c>
      <c r="E1044" s="42">
        <v>0.9</v>
      </c>
      <c r="F1044" s="42">
        <v>88.1</v>
      </c>
      <c r="G1044" s="42">
        <v>88.5</v>
      </c>
      <c r="H1044" s="42">
        <v>87.8</v>
      </c>
      <c r="I1044" s="42">
        <v>5.3</v>
      </c>
      <c r="J1044" s="42">
        <v>5.3</v>
      </c>
      <c r="K1044" s="42">
        <v>5.2</v>
      </c>
      <c r="L1044" s="42">
        <v>-0.8</v>
      </c>
      <c r="M1044" s="42">
        <v>997.8</v>
      </c>
      <c r="N1044" s="42">
        <v>1028.7</v>
      </c>
      <c r="O1044" s="42">
        <v>1.6</v>
      </c>
      <c r="P1044" s="42">
        <v>2</v>
      </c>
      <c r="Q1044" s="42">
        <v>1.1000000000000001</v>
      </c>
      <c r="R1044" s="42">
        <v>283.5</v>
      </c>
    </row>
    <row r="1045" spans="1:18" x14ac:dyDescent="0.2">
      <c r="A1045" s="30">
        <v>44948.625</v>
      </c>
      <c r="B1045" s="11">
        <v>0.625</v>
      </c>
      <c r="C1045" s="42">
        <v>1.2</v>
      </c>
      <c r="D1045" s="42">
        <v>1.6</v>
      </c>
      <c r="E1045" s="42">
        <v>1</v>
      </c>
      <c r="F1045" s="42">
        <v>87.1</v>
      </c>
      <c r="G1045" s="42">
        <v>87.9</v>
      </c>
      <c r="H1045" s="42">
        <v>86.5</v>
      </c>
      <c r="I1045" s="42">
        <v>5.3</v>
      </c>
      <c r="J1045" s="42">
        <v>5.4</v>
      </c>
      <c r="K1045" s="42">
        <v>5.2</v>
      </c>
      <c r="L1045" s="42">
        <v>-0.8</v>
      </c>
      <c r="M1045" s="42">
        <v>998</v>
      </c>
      <c r="N1045" s="42">
        <v>1028.8</v>
      </c>
      <c r="O1045" s="42">
        <v>1.4</v>
      </c>
      <c r="P1045" s="42">
        <v>2.5</v>
      </c>
      <c r="Q1045" s="42">
        <v>1.3</v>
      </c>
      <c r="R1045" s="42">
        <v>256.60000000000002</v>
      </c>
    </row>
    <row r="1046" spans="1:18" x14ac:dyDescent="0.2">
      <c r="A1046" s="30">
        <v>44948.645833333336</v>
      </c>
      <c r="B1046" s="11">
        <v>0.64583333333333337</v>
      </c>
      <c r="C1046" s="42">
        <v>1.3</v>
      </c>
      <c r="D1046" s="42">
        <v>1.4</v>
      </c>
      <c r="E1046" s="42">
        <v>1.2</v>
      </c>
      <c r="F1046" s="42">
        <v>85.8</v>
      </c>
      <c r="G1046" s="42">
        <v>86.6</v>
      </c>
      <c r="H1046" s="42">
        <v>85.3</v>
      </c>
      <c r="I1046" s="42">
        <v>5.2</v>
      </c>
      <c r="J1046" s="42">
        <v>5.3</v>
      </c>
      <c r="K1046" s="42">
        <v>5.2</v>
      </c>
      <c r="L1046" s="42">
        <v>-0.8</v>
      </c>
      <c r="M1046" s="42">
        <v>998</v>
      </c>
      <c r="N1046" s="42">
        <v>1028.9000000000001</v>
      </c>
      <c r="O1046" s="42">
        <v>1.5</v>
      </c>
      <c r="P1046" s="42">
        <v>1.9</v>
      </c>
      <c r="Q1046" s="42">
        <v>1.3</v>
      </c>
      <c r="R1046" s="42">
        <v>250.9</v>
      </c>
    </row>
    <row r="1047" spans="1:18" x14ac:dyDescent="0.2">
      <c r="A1047" s="30">
        <v>44948.666666666664</v>
      </c>
      <c r="B1047" s="11">
        <v>0.66666666666666663</v>
      </c>
      <c r="C1047" s="42">
        <v>1.3</v>
      </c>
      <c r="D1047" s="42">
        <v>1.5</v>
      </c>
      <c r="E1047" s="42">
        <v>1.2</v>
      </c>
      <c r="F1047" s="42">
        <v>85.1</v>
      </c>
      <c r="G1047" s="42">
        <v>85.6</v>
      </c>
      <c r="H1047" s="42">
        <v>84.5</v>
      </c>
      <c r="I1047" s="42">
        <v>5.2</v>
      </c>
      <c r="J1047" s="42">
        <v>5.3</v>
      </c>
      <c r="K1047" s="42">
        <v>5.2</v>
      </c>
      <c r="L1047" s="42">
        <v>-0.9</v>
      </c>
      <c r="M1047" s="42">
        <v>998.2</v>
      </c>
      <c r="N1047" s="42">
        <v>1029</v>
      </c>
      <c r="O1047" s="42">
        <v>1.4</v>
      </c>
      <c r="P1047" s="42">
        <v>1.8</v>
      </c>
      <c r="Q1047" s="42">
        <v>1.4</v>
      </c>
      <c r="R1047" s="42">
        <v>238.3</v>
      </c>
    </row>
    <row r="1048" spans="1:18" x14ac:dyDescent="0.2">
      <c r="A1048" s="30">
        <v>44948.6875</v>
      </c>
      <c r="B1048" s="11">
        <v>0.6875</v>
      </c>
      <c r="C1048" s="42">
        <v>1.4</v>
      </c>
      <c r="D1048" s="42">
        <v>1.5</v>
      </c>
      <c r="E1048" s="42">
        <v>1.4</v>
      </c>
      <c r="F1048" s="42">
        <v>84.6</v>
      </c>
      <c r="G1048" s="42">
        <v>85</v>
      </c>
      <c r="H1048" s="42">
        <v>84.1</v>
      </c>
      <c r="I1048" s="42">
        <v>5.2</v>
      </c>
      <c r="J1048" s="42">
        <v>5.2</v>
      </c>
      <c r="K1048" s="42">
        <v>5.2</v>
      </c>
      <c r="L1048" s="42">
        <v>-0.9</v>
      </c>
      <c r="M1048" s="42">
        <v>998.4</v>
      </c>
      <c r="N1048" s="42">
        <v>1029.3</v>
      </c>
      <c r="O1048" s="42">
        <v>1.6</v>
      </c>
      <c r="P1048" s="42">
        <v>1.7</v>
      </c>
      <c r="Q1048" s="42">
        <v>1</v>
      </c>
      <c r="R1048" s="42">
        <v>258.2</v>
      </c>
    </row>
    <row r="1049" spans="1:18" x14ac:dyDescent="0.2">
      <c r="A1049" s="30">
        <v>44948.708333333336</v>
      </c>
      <c r="B1049" s="11">
        <v>0.70833333333333337</v>
      </c>
      <c r="C1049" s="42">
        <v>1.4</v>
      </c>
      <c r="D1049" s="42">
        <v>1.5</v>
      </c>
      <c r="E1049" s="42">
        <v>1.4</v>
      </c>
      <c r="F1049" s="42">
        <v>84.5</v>
      </c>
      <c r="G1049" s="42">
        <v>84.8</v>
      </c>
      <c r="H1049" s="42">
        <v>84.3</v>
      </c>
      <c r="I1049" s="42">
        <v>5.2</v>
      </c>
      <c r="J1049" s="42">
        <v>5.2</v>
      </c>
      <c r="K1049" s="42">
        <v>5.2</v>
      </c>
      <c r="L1049" s="42">
        <v>-0.9</v>
      </c>
      <c r="M1049" s="42">
        <v>998.6</v>
      </c>
      <c r="N1049" s="42">
        <v>1029.5</v>
      </c>
      <c r="O1049" s="42">
        <v>1.3</v>
      </c>
      <c r="P1049" s="42">
        <v>1.7</v>
      </c>
      <c r="Q1049" s="42">
        <v>1.2</v>
      </c>
      <c r="R1049" s="42">
        <v>260.2</v>
      </c>
    </row>
    <row r="1050" spans="1:18" x14ac:dyDescent="0.2">
      <c r="A1050" s="30">
        <v>44948.729166666664</v>
      </c>
      <c r="B1050" s="11">
        <v>0.72916666666666663</v>
      </c>
      <c r="C1050" s="42">
        <v>1.5</v>
      </c>
      <c r="D1050" s="42">
        <v>1.6</v>
      </c>
      <c r="E1050" s="42">
        <v>1.4</v>
      </c>
      <c r="F1050" s="42">
        <v>83.9</v>
      </c>
      <c r="G1050" s="42">
        <v>84.4</v>
      </c>
      <c r="H1050" s="42">
        <v>83.4</v>
      </c>
      <c r="I1050" s="42">
        <v>5.2</v>
      </c>
      <c r="J1050" s="42">
        <v>5.2</v>
      </c>
      <c r="K1050" s="42">
        <v>5.0999999999999996</v>
      </c>
      <c r="L1050" s="42">
        <v>-0.9</v>
      </c>
      <c r="M1050" s="42">
        <v>998.7</v>
      </c>
      <c r="N1050" s="42">
        <v>1029.5999999999999</v>
      </c>
      <c r="O1050" s="42">
        <v>1.4</v>
      </c>
      <c r="P1050" s="42">
        <v>2</v>
      </c>
      <c r="Q1050" s="42">
        <v>1.3</v>
      </c>
      <c r="R1050" s="42">
        <v>247.5</v>
      </c>
    </row>
    <row r="1051" spans="1:18" x14ac:dyDescent="0.2">
      <c r="A1051" s="30">
        <v>44948.75</v>
      </c>
      <c r="B1051" s="11">
        <v>0.75</v>
      </c>
      <c r="C1051" s="42">
        <v>1.4</v>
      </c>
      <c r="D1051" s="42">
        <v>1.6</v>
      </c>
      <c r="E1051" s="42">
        <v>1.4</v>
      </c>
      <c r="F1051" s="42">
        <v>84</v>
      </c>
      <c r="G1051" s="42">
        <v>84.3</v>
      </c>
      <c r="H1051" s="42">
        <v>83.4</v>
      </c>
      <c r="I1051" s="42">
        <v>5.2</v>
      </c>
      <c r="J1051" s="42">
        <v>5.2</v>
      </c>
      <c r="K1051" s="42">
        <v>5.0999999999999996</v>
      </c>
      <c r="L1051" s="42">
        <v>-1</v>
      </c>
      <c r="M1051" s="42">
        <v>998.9</v>
      </c>
      <c r="N1051" s="42">
        <v>1029.7</v>
      </c>
      <c r="O1051" s="42">
        <v>1.7</v>
      </c>
      <c r="P1051" s="42">
        <v>1.8</v>
      </c>
      <c r="Q1051" s="42">
        <v>1</v>
      </c>
      <c r="R1051" s="42">
        <v>244</v>
      </c>
    </row>
    <row r="1052" spans="1:18" x14ac:dyDescent="0.2">
      <c r="A1052" s="30">
        <v>44948.770833333336</v>
      </c>
      <c r="B1052" s="11">
        <v>0.77083333333333337</v>
      </c>
      <c r="C1052" s="42">
        <v>1.4</v>
      </c>
      <c r="D1052" s="42">
        <v>1.5</v>
      </c>
      <c r="E1052" s="42">
        <v>1.4</v>
      </c>
      <c r="F1052" s="42">
        <v>84.6</v>
      </c>
      <c r="G1052" s="42">
        <v>85</v>
      </c>
      <c r="H1052" s="42">
        <v>84.1</v>
      </c>
      <c r="I1052" s="42">
        <v>5.2</v>
      </c>
      <c r="J1052" s="42">
        <v>5.2</v>
      </c>
      <c r="K1052" s="42">
        <v>5.2</v>
      </c>
      <c r="L1052" s="42">
        <v>-0.9</v>
      </c>
      <c r="M1052" s="42">
        <v>999.2</v>
      </c>
      <c r="N1052" s="42">
        <v>1030.0999999999999</v>
      </c>
      <c r="O1052" s="42">
        <v>2.1</v>
      </c>
      <c r="P1052" s="42">
        <v>2.2999999999999998</v>
      </c>
      <c r="Q1052" s="42">
        <v>1.8</v>
      </c>
      <c r="R1052" s="42">
        <v>244.8</v>
      </c>
    </row>
    <row r="1053" spans="1:18" x14ac:dyDescent="0.2">
      <c r="A1053" s="30">
        <v>44948.791666666664</v>
      </c>
      <c r="B1053" s="11">
        <v>0.79166666666666663</v>
      </c>
      <c r="C1053" s="42">
        <v>1.4</v>
      </c>
      <c r="D1053" s="42">
        <v>1.4</v>
      </c>
      <c r="E1053" s="42">
        <v>1.3</v>
      </c>
      <c r="F1053" s="42">
        <v>85.1</v>
      </c>
      <c r="G1053" s="42">
        <v>85.3</v>
      </c>
      <c r="H1053" s="42">
        <v>84.8</v>
      </c>
      <c r="I1053" s="42">
        <v>5.2</v>
      </c>
      <c r="J1053" s="42">
        <v>5.2</v>
      </c>
      <c r="K1053" s="42">
        <v>5.2</v>
      </c>
      <c r="L1053" s="42">
        <v>-0.9</v>
      </c>
      <c r="M1053" s="42">
        <v>999.3</v>
      </c>
      <c r="N1053" s="42">
        <v>1030.2</v>
      </c>
      <c r="O1053" s="42">
        <v>2.2000000000000002</v>
      </c>
      <c r="P1053" s="42">
        <v>2.8</v>
      </c>
      <c r="Q1053" s="42">
        <v>1.5</v>
      </c>
      <c r="R1053" s="42">
        <v>242.7</v>
      </c>
    </row>
    <row r="1054" spans="1:18" x14ac:dyDescent="0.2">
      <c r="A1054" s="30">
        <v>44948.8125</v>
      </c>
      <c r="B1054" s="32">
        <v>0.8125</v>
      </c>
      <c r="C1054" s="42">
        <v>1.2</v>
      </c>
      <c r="D1054" s="42">
        <v>1.4</v>
      </c>
      <c r="E1054" s="42">
        <v>0.9</v>
      </c>
      <c r="F1054" s="42">
        <v>86.1</v>
      </c>
      <c r="G1054" s="42">
        <v>88</v>
      </c>
      <c r="H1054" s="42">
        <v>84.9</v>
      </c>
      <c r="I1054" s="42">
        <v>5.2</v>
      </c>
      <c r="J1054" s="42">
        <v>5.2</v>
      </c>
      <c r="K1054" s="42">
        <v>5.2</v>
      </c>
      <c r="L1054" s="42">
        <v>-0.9</v>
      </c>
      <c r="M1054" s="42">
        <v>999.5</v>
      </c>
      <c r="N1054" s="42">
        <v>1030.5</v>
      </c>
      <c r="O1054" s="42">
        <v>2.4</v>
      </c>
      <c r="P1054" s="42">
        <v>2.8</v>
      </c>
      <c r="Q1054" s="42">
        <v>1.6</v>
      </c>
      <c r="R1054" s="42">
        <v>260.7</v>
      </c>
    </row>
    <row r="1055" spans="1:18" x14ac:dyDescent="0.2">
      <c r="A1055" s="30">
        <v>44948.833333333336</v>
      </c>
      <c r="B1055" s="32">
        <v>0.83333333333333337</v>
      </c>
      <c r="C1055" s="42">
        <v>0.8</v>
      </c>
      <c r="D1055" s="42">
        <v>0.9</v>
      </c>
      <c r="E1055" s="42">
        <v>0.6</v>
      </c>
      <c r="F1055" s="42">
        <v>90.1</v>
      </c>
      <c r="G1055" s="42">
        <v>91.5</v>
      </c>
      <c r="H1055" s="42">
        <v>88</v>
      </c>
      <c r="I1055" s="42">
        <v>5.3</v>
      </c>
      <c r="J1055" s="42">
        <v>5.4</v>
      </c>
      <c r="K1055" s="42">
        <v>5.2</v>
      </c>
      <c r="L1055" s="42">
        <v>-0.7</v>
      </c>
      <c r="M1055" s="42">
        <v>999.8</v>
      </c>
      <c r="N1055" s="42">
        <v>1030.8</v>
      </c>
      <c r="O1055" s="42">
        <v>2.2000000000000002</v>
      </c>
      <c r="P1055" s="42">
        <v>2.8</v>
      </c>
      <c r="Q1055" s="42">
        <v>1.6</v>
      </c>
      <c r="R1055" s="42">
        <v>257.8</v>
      </c>
    </row>
    <row r="1056" spans="1:18" x14ac:dyDescent="0.2">
      <c r="A1056" s="30">
        <v>44948.854166666664</v>
      </c>
      <c r="B1056" s="32">
        <v>0.85416666666666663</v>
      </c>
      <c r="C1056" s="42">
        <v>0.8</v>
      </c>
      <c r="D1056" s="42">
        <v>1.1000000000000001</v>
      </c>
      <c r="E1056" s="42">
        <v>0.6</v>
      </c>
      <c r="F1056" s="42">
        <v>91.8</v>
      </c>
      <c r="G1056" s="42">
        <v>92.6</v>
      </c>
      <c r="H1056" s="42">
        <v>91.4</v>
      </c>
      <c r="I1056" s="42">
        <v>5.4</v>
      </c>
      <c r="J1056" s="42">
        <v>5.6</v>
      </c>
      <c r="K1056" s="42">
        <v>5.3</v>
      </c>
      <c r="L1056" s="42">
        <v>-0.4</v>
      </c>
      <c r="M1056" s="42">
        <v>1000.1</v>
      </c>
      <c r="N1056" s="42">
        <v>1031.0999999999999</v>
      </c>
      <c r="O1056" s="42">
        <v>1</v>
      </c>
      <c r="P1056" s="42">
        <v>2.7</v>
      </c>
      <c r="Q1056" s="42">
        <v>1</v>
      </c>
      <c r="R1056" s="42">
        <v>233.4</v>
      </c>
    </row>
    <row r="1057" spans="1:18" x14ac:dyDescent="0.2">
      <c r="A1057" s="30">
        <v>44948.875</v>
      </c>
      <c r="B1057" s="32">
        <v>0.875</v>
      </c>
      <c r="C1057" s="42">
        <v>0.8</v>
      </c>
      <c r="D1057" s="42">
        <v>1.2</v>
      </c>
      <c r="E1057" s="42">
        <v>0.7</v>
      </c>
      <c r="F1057" s="42">
        <v>91.4</v>
      </c>
      <c r="G1057" s="42">
        <v>92.8</v>
      </c>
      <c r="H1057" s="42">
        <v>90.6</v>
      </c>
      <c r="I1057" s="42">
        <v>5.4</v>
      </c>
      <c r="J1057" s="42">
        <v>5.6</v>
      </c>
      <c r="K1057" s="42">
        <v>5.3</v>
      </c>
      <c r="L1057" s="42">
        <v>-0.4</v>
      </c>
      <c r="M1057" s="42">
        <v>1000.2</v>
      </c>
      <c r="N1057" s="42">
        <v>1031.2</v>
      </c>
      <c r="O1057" s="42">
        <v>1</v>
      </c>
      <c r="P1057" s="42">
        <v>1.2</v>
      </c>
      <c r="Q1057" s="42">
        <v>0.3</v>
      </c>
      <c r="R1057" s="42">
        <v>194.4</v>
      </c>
    </row>
    <row r="1058" spans="1:18" x14ac:dyDescent="0.2">
      <c r="A1058" s="30">
        <v>44948.895833333336</v>
      </c>
      <c r="B1058" s="32">
        <v>0.89583333333333337</v>
      </c>
      <c r="C1058" s="42">
        <v>0.8</v>
      </c>
      <c r="D1058" s="42">
        <v>0.9</v>
      </c>
      <c r="E1058" s="42">
        <v>0.7</v>
      </c>
      <c r="F1058" s="42">
        <v>90.4</v>
      </c>
      <c r="G1058" s="42">
        <v>91.3</v>
      </c>
      <c r="H1058" s="42">
        <v>89.8</v>
      </c>
      <c r="I1058" s="42">
        <v>5.3</v>
      </c>
      <c r="J1058" s="42">
        <v>5.4</v>
      </c>
      <c r="K1058" s="42">
        <v>5.3</v>
      </c>
      <c r="L1058" s="42">
        <v>-0.6</v>
      </c>
      <c r="M1058" s="42">
        <v>1000.3</v>
      </c>
      <c r="N1058" s="42">
        <v>1031.3</v>
      </c>
      <c r="O1058" s="42">
        <v>0.9</v>
      </c>
      <c r="P1058" s="42">
        <v>1.4</v>
      </c>
      <c r="Q1058" s="42">
        <v>0.9</v>
      </c>
      <c r="R1058" s="42">
        <v>206.7</v>
      </c>
    </row>
    <row r="1059" spans="1:18" x14ac:dyDescent="0.2">
      <c r="A1059" s="30">
        <v>44948.916666666664</v>
      </c>
      <c r="B1059" s="32">
        <v>0.91666666666666663</v>
      </c>
      <c r="C1059" s="42">
        <v>0.8</v>
      </c>
      <c r="D1059" s="42">
        <v>1</v>
      </c>
      <c r="E1059" s="42">
        <v>0.6</v>
      </c>
      <c r="F1059" s="42">
        <v>91.2</v>
      </c>
      <c r="G1059" s="42">
        <v>92.3</v>
      </c>
      <c r="H1059" s="42">
        <v>89.8</v>
      </c>
      <c r="I1059" s="42">
        <v>5.4</v>
      </c>
      <c r="J1059" s="42">
        <v>5.5</v>
      </c>
      <c r="K1059" s="42">
        <v>5.3</v>
      </c>
      <c r="L1059" s="42">
        <v>-0.5</v>
      </c>
      <c r="M1059" s="42">
        <v>1000.4</v>
      </c>
      <c r="N1059" s="42">
        <v>1031.4000000000001</v>
      </c>
      <c r="O1059" s="42">
        <v>0.9</v>
      </c>
      <c r="P1059" s="42">
        <v>1</v>
      </c>
      <c r="Q1059" s="42">
        <v>0</v>
      </c>
      <c r="R1059" s="42">
        <v>252.7</v>
      </c>
    </row>
    <row r="1060" spans="1:18" x14ac:dyDescent="0.2">
      <c r="A1060" s="30">
        <v>44948.9375</v>
      </c>
      <c r="B1060" s="32">
        <v>0.9375</v>
      </c>
      <c r="C1060" s="42">
        <v>0.6</v>
      </c>
      <c r="D1060" s="42">
        <v>0.7</v>
      </c>
      <c r="E1060" s="42">
        <v>0.5</v>
      </c>
      <c r="F1060" s="42">
        <v>92.7</v>
      </c>
      <c r="G1060" s="42">
        <v>93</v>
      </c>
      <c r="H1060" s="42">
        <v>92.2</v>
      </c>
      <c r="I1060" s="42">
        <v>5.4</v>
      </c>
      <c r="J1060" s="42">
        <v>5.4</v>
      </c>
      <c r="K1060" s="42">
        <v>5.3</v>
      </c>
      <c r="L1060" s="42">
        <v>-0.5</v>
      </c>
      <c r="M1060" s="42">
        <v>1000.5</v>
      </c>
      <c r="N1060" s="42">
        <v>1031.5999999999999</v>
      </c>
      <c r="O1060" s="42">
        <v>1.3</v>
      </c>
      <c r="P1060" s="42">
        <v>1.5</v>
      </c>
      <c r="Q1060" s="42">
        <v>1.2</v>
      </c>
      <c r="R1060" s="42">
        <v>231.8</v>
      </c>
    </row>
    <row r="1061" spans="1:18" x14ac:dyDescent="0.2">
      <c r="A1061" s="30">
        <v>44948.958333333336</v>
      </c>
      <c r="B1061" s="32">
        <v>0.95833333333333337</v>
      </c>
      <c r="C1061" s="42">
        <v>0.4</v>
      </c>
      <c r="D1061" s="42">
        <v>0.5</v>
      </c>
      <c r="E1061" s="42">
        <v>0.4</v>
      </c>
      <c r="F1061" s="42">
        <v>93.4</v>
      </c>
      <c r="G1061" s="42">
        <v>93.9</v>
      </c>
      <c r="H1061" s="42">
        <v>92.9</v>
      </c>
      <c r="I1061" s="42">
        <v>5.4</v>
      </c>
      <c r="J1061" s="42">
        <v>5.4</v>
      </c>
      <c r="K1061" s="42">
        <v>5.3</v>
      </c>
      <c r="L1061" s="42">
        <v>-0.5</v>
      </c>
      <c r="M1061" s="42">
        <v>1000.6</v>
      </c>
      <c r="N1061" s="42">
        <v>1031.5999999999999</v>
      </c>
      <c r="O1061" s="42">
        <v>1.2</v>
      </c>
      <c r="P1061" s="42">
        <v>1.7</v>
      </c>
      <c r="Q1061" s="42">
        <v>1</v>
      </c>
      <c r="R1061" s="42">
        <v>250.7</v>
      </c>
    </row>
    <row r="1062" spans="1:18" x14ac:dyDescent="0.2">
      <c r="A1062" s="30">
        <v>44948.979166666664</v>
      </c>
      <c r="B1062" s="32">
        <v>0.97916666666666663</v>
      </c>
      <c r="C1062" s="42">
        <v>0.4</v>
      </c>
      <c r="D1062" s="42">
        <v>0.5</v>
      </c>
      <c r="E1062" s="42">
        <v>0.4</v>
      </c>
      <c r="F1062" s="42">
        <v>93.8</v>
      </c>
      <c r="G1062" s="42">
        <v>94.1</v>
      </c>
      <c r="H1062" s="42">
        <v>93.6</v>
      </c>
      <c r="I1062" s="42">
        <v>5.4</v>
      </c>
      <c r="J1062" s="42">
        <v>5.5</v>
      </c>
      <c r="K1062" s="42">
        <v>5.4</v>
      </c>
      <c r="L1062" s="42">
        <v>-0.5</v>
      </c>
      <c r="M1062" s="42">
        <v>1000.8</v>
      </c>
      <c r="N1062" s="42">
        <v>1031.8</v>
      </c>
      <c r="O1062" s="42">
        <v>1.1000000000000001</v>
      </c>
      <c r="P1062" s="42">
        <v>1.6</v>
      </c>
      <c r="Q1062" s="42">
        <v>0.8</v>
      </c>
      <c r="R1062" s="42">
        <v>235.1</v>
      </c>
    </row>
    <row r="1063" spans="1:18" x14ac:dyDescent="0.2">
      <c r="A1063" s="30">
        <v>44949</v>
      </c>
      <c r="B1063" s="32">
        <v>0</v>
      </c>
      <c r="C1063" s="42">
        <v>0.4</v>
      </c>
      <c r="D1063" s="42">
        <v>0.5</v>
      </c>
      <c r="E1063" s="42">
        <v>0.4</v>
      </c>
      <c r="F1063" s="42">
        <v>93.7</v>
      </c>
      <c r="G1063" s="42">
        <v>94</v>
      </c>
      <c r="H1063" s="42">
        <v>93.5</v>
      </c>
      <c r="I1063" s="42">
        <v>5.4</v>
      </c>
      <c r="J1063" s="42">
        <v>5.4</v>
      </c>
      <c r="K1063" s="42">
        <v>5.4</v>
      </c>
      <c r="L1063" s="42">
        <v>-0.5</v>
      </c>
      <c r="M1063" s="42">
        <v>1000.9</v>
      </c>
      <c r="N1063" s="42">
        <v>1032</v>
      </c>
      <c r="O1063" s="42">
        <v>1.2</v>
      </c>
      <c r="P1063" s="42">
        <v>1.6</v>
      </c>
      <c r="Q1063" s="42">
        <v>1.2</v>
      </c>
      <c r="R1063" s="42">
        <v>256.39999999999998</v>
      </c>
    </row>
    <row r="1064" spans="1:18" x14ac:dyDescent="0.2">
      <c r="A1064" s="30">
        <v>44949.020833333336</v>
      </c>
      <c r="B1064" s="32">
        <v>2.0833333333333332E-2</v>
      </c>
      <c r="C1064" s="42">
        <v>0.3</v>
      </c>
      <c r="D1064" s="42">
        <v>0.5</v>
      </c>
      <c r="E1064" s="42">
        <v>0.3</v>
      </c>
      <c r="F1064" s="42">
        <v>93.7</v>
      </c>
      <c r="G1064" s="42">
        <v>93.9</v>
      </c>
      <c r="H1064" s="42">
        <v>93.6</v>
      </c>
      <c r="I1064" s="42">
        <v>5.4</v>
      </c>
      <c r="J1064" s="42">
        <v>5.4</v>
      </c>
      <c r="K1064" s="42">
        <v>5.3</v>
      </c>
      <c r="L1064" s="42">
        <v>-0.6</v>
      </c>
      <c r="M1064" s="42">
        <v>1001</v>
      </c>
      <c r="N1064" s="42">
        <v>1032</v>
      </c>
      <c r="O1064" s="42">
        <v>2.2999999999999998</v>
      </c>
      <c r="P1064" s="42">
        <v>2.7</v>
      </c>
      <c r="Q1064" s="42">
        <v>1.2</v>
      </c>
      <c r="R1064" s="42">
        <v>263.60000000000002</v>
      </c>
    </row>
    <row r="1065" spans="1:18" x14ac:dyDescent="0.2">
      <c r="A1065" s="30">
        <v>44949.041666666664</v>
      </c>
      <c r="B1065" s="32">
        <v>4.1666666666666664E-2</v>
      </c>
      <c r="C1065" s="42">
        <v>0.4</v>
      </c>
      <c r="D1065" s="42">
        <v>1.2</v>
      </c>
      <c r="E1065" s="42">
        <v>0.3</v>
      </c>
      <c r="F1065" s="42">
        <v>93.7</v>
      </c>
      <c r="G1065" s="42">
        <v>95.2</v>
      </c>
      <c r="H1065" s="42">
        <v>92.7</v>
      </c>
      <c r="I1065" s="42">
        <v>5.4</v>
      </c>
      <c r="J1065" s="42">
        <v>5.8</v>
      </c>
      <c r="K1065" s="42">
        <v>5.3</v>
      </c>
      <c r="L1065" s="42">
        <v>-0.5</v>
      </c>
      <c r="M1065" s="42">
        <v>1000.9</v>
      </c>
      <c r="N1065" s="42">
        <v>1031.9000000000001</v>
      </c>
      <c r="O1065" s="42">
        <v>0.8</v>
      </c>
      <c r="P1065" s="42">
        <v>1.7</v>
      </c>
      <c r="Q1065" s="42">
        <v>0.7</v>
      </c>
      <c r="R1065" s="42">
        <v>254.3</v>
      </c>
    </row>
    <row r="1066" spans="1:18" x14ac:dyDescent="0.2">
      <c r="A1066" s="30">
        <v>44949.0625</v>
      </c>
      <c r="B1066" s="32">
        <v>6.25E-2</v>
      </c>
      <c r="C1066" s="42">
        <v>0.3</v>
      </c>
      <c r="D1066" s="42">
        <v>0.4</v>
      </c>
      <c r="E1066" s="42">
        <v>0.3</v>
      </c>
      <c r="F1066" s="42">
        <v>93.2</v>
      </c>
      <c r="G1066" s="42">
        <v>93.5</v>
      </c>
      <c r="H1066" s="42">
        <v>92.8</v>
      </c>
      <c r="I1066" s="42">
        <v>5.3</v>
      </c>
      <c r="J1066" s="42">
        <v>5.4</v>
      </c>
      <c r="K1066" s="42">
        <v>5.3</v>
      </c>
      <c r="L1066" s="42">
        <v>-0.6</v>
      </c>
      <c r="M1066" s="42">
        <v>1000.8</v>
      </c>
      <c r="N1066" s="42">
        <v>1031.9000000000001</v>
      </c>
      <c r="O1066" s="42">
        <v>1.3</v>
      </c>
      <c r="P1066" s="42">
        <v>1.5</v>
      </c>
      <c r="Q1066" s="42">
        <v>0.9</v>
      </c>
      <c r="R1066" s="42">
        <v>256.89999999999998</v>
      </c>
    </row>
    <row r="1067" spans="1:18" x14ac:dyDescent="0.2">
      <c r="A1067" s="30">
        <v>44949.083333333336</v>
      </c>
      <c r="B1067" s="32">
        <v>8.3333333333333329E-2</v>
      </c>
      <c r="C1067" s="42">
        <v>0.4</v>
      </c>
      <c r="D1067" s="42">
        <v>0.5</v>
      </c>
      <c r="E1067" s="42">
        <v>0.3</v>
      </c>
      <c r="F1067" s="42">
        <v>92.3</v>
      </c>
      <c r="G1067" s="42">
        <v>93</v>
      </c>
      <c r="H1067" s="42">
        <v>91.1</v>
      </c>
      <c r="I1067" s="42">
        <v>5.3</v>
      </c>
      <c r="J1067" s="42">
        <v>5.3</v>
      </c>
      <c r="K1067" s="42">
        <v>5.2</v>
      </c>
      <c r="L1067" s="42">
        <v>-0.7</v>
      </c>
      <c r="M1067" s="42">
        <v>1000.8</v>
      </c>
      <c r="N1067" s="42">
        <v>1031.8</v>
      </c>
      <c r="O1067" s="42">
        <v>1.4</v>
      </c>
      <c r="P1067" s="42">
        <v>1.4</v>
      </c>
      <c r="Q1067" s="42">
        <v>0.8</v>
      </c>
      <c r="R1067" s="42">
        <v>254.3</v>
      </c>
    </row>
    <row r="1068" spans="1:18" x14ac:dyDescent="0.2">
      <c r="A1068" s="30">
        <v>44949.104166666664</v>
      </c>
      <c r="B1068" s="32">
        <v>0.10416666666666667</v>
      </c>
      <c r="C1068" s="42">
        <v>0.4</v>
      </c>
      <c r="D1068" s="42">
        <v>0.4</v>
      </c>
      <c r="E1068" s="42">
        <v>0.3</v>
      </c>
      <c r="F1068" s="42">
        <v>91.2</v>
      </c>
      <c r="G1068" s="42">
        <v>91.6</v>
      </c>
      <c r="H1068" s="42">
        <v>91</v>
      </c>
      <c r="I1068" s="42">
        <v>5.2</v>
      </c>
      <c r="J1068" s="42">
        <v>5.2</v>
      </c>
      <c r="K1068" s="42">
        <v>5.2</v>
      </c>
      <c r="L1068" s="42">
        <v>-0.9</v>
      </c>
      <c r="M1068" s="42">
        <v>1000.9</v>
      </c>
      <c r="N1068" s="42">
        <v>1032</v>
      </c>
      <c r="O1068" s="42">
        <v>1.1000000000000001</v>
      </c>
      <c r="P1068" s="42">
        <v>2.6</v>
      </c>
      <c r="Q1068" s="42">
        <v>1.1000000000000001</v>
      </c>
      <c r="R1068" s="42">
        <v>270.39999999999998</v>
      </c>
    </row>
    <row r="1069" spans="1:18" x14ac:dyDescent="0.2">
      <c r="A1069" s="30">
        <v>44949.125</v>
      </c>
      <c r="B1069" s="32">
        <v>0.125</v>
      </c>
      <c r="C1069" s="42">
        <v>0.3</v>
      </c>
      <c r="D1069" s="42">
        <v>0.6</v>
      </c>
      <c r="E1069" s="42">
        <v>0.2</v>
      </c>
      <c r="F1069" s="42">
        <v>91.7</v>
      </c>
      <c r="G1069" s="42">
        <v>92.7</v>
      </c>
      <c r="H1069" s="42">
        <v>91.2</v>
      </c>
      <c r="I1069" s="42">
        <v>5.2</v>
      </c>
      <c r="J1069" s="42">
        <v>5.4</v>
      </c>
      <c r="K1069" s="42">
        <v>5.2</v>
      </c>
      <c r="L1069" s="42">
        <v>-0.9</v>
      </c>
      <c r="M1069" s="42">
        <v>1001.2</v>
      </c>
      <c r="N1069" s="42">
        <v>1032.2</v>
      </c>
      <c r="O1069" s="42">
        <v>0.6</v>
      </c>
      <c r="P1069" s="42">
        <v>0.7</v>
      </c>
      <c r="Q1069" s="42">
        <v>0.4</v>
      </c>
      <c r="R1069" s="42">
        <v>296.10000000000002</v>
      </c>
    </row>
    <row r="1070" spans="1:18" x14ac:dyDescent="0.2">
      <c r="A1070" s="30">
        <v>44949.145833333336</v>
      </c>
      <c r="B1070" s="32">
        <v>0.14583333333333334</v>
      </c>
      <c r="C1070" s="42">
        <v>0.5</v>
      </c>
      <c r="D1070" s="42">
        <v>1</v>
      </c>
      <c r="E1070" s="42">
        <v>0.3</v>
      </c>
      <c r="F1070" s="42">
        <v>91.1</v>
      </c>
      <c r="G1070" s="42">
        <v>92.4</v>
      </c>
      <c r="H1070" s="42">
        <v>90</v>
      </c>
      <c r="I1070" s="42">
        <v>5.3</v>
      </c>
      <c r="J1070" s="42">
        <v>5.5</v>
      </c>
      <c r="K1070" s="42">
        <v>5.2</v>
      </c>
      <c r="L1070" s="42">
        <v>-0.8</v>
      </c>
      <c r="M1070" s="42">
        <v>1001.3</v>
      </c>
      <c r="N1070" s="42">
        <v>1032.3</v>
      </c>
      <c r="O1070" s="42">
        <v>0.3</v>
      </c>
      <c r="P1070" s="42">
        <v>0.8</v>
      </c>
      <c r="Q1070" s="42">
        <v>0.3</v>
      </c>
      <c r="R1070" s="42">
        <v>316.39999999999998</v>
      </c>
    </row>
    <row r="1071" spans="1:18" x14ac:dyDescent="0.2">
      <c r="A1071" s="30">
        <v>44949.166666666664</v>
      </c>
      <c r="B1071" s="32">
        <v>0.16666666666666666</v>
      </c>
      <c r="C1071" s="42">
        <v>0.3</v>
      </c>
      <c r="D1071" s="42">
        <v>0.5</v>
      </c>
      <c r="E1071" s="42">
        <v>0.3</v>
      </c>
      <c r="F1071" s="42">
        <v>91.3</v>
      </c>
      <c r="G1071" s="42">
        <v>91.7</v>
      </c>
      <c r="H1071" s="42">
        <v>90.2</v>
      </c>
      <c r="I1071" s="42">
        <v>5.2</v>
      </c>
      <c r="J1071" s="42">
        <v>5.2</v>
      </c>
      <c r="K1071" s="42">
        <v>5.2</v>
      </c>
      <c r="L1071" s="42">
        <v>-0.9</v>
      </c>
      <c r="M1071" s="42">
        <v>1001.2</v>
      </c>
      <c r="N1071" s="42">
        <v>1032.2</v>
      </c>
      <c r="O1071" s="42">
        <v>1.3</v>
      </c>
      <c r="P1071" s="42">
        <v>1.4</v>
      </c>
      <c r="Q1071" s="42">
        <v>0.9</v>
      </c>
      <c r="R1071" s="42">
        <v>258.10000000000002</v>
      </c>
    </row>
    <row r="1072" spans="1:18" x14ac:dyDescent="0.2">
      <c r="A1072" s="30">
        <v>44949.1875</v>
      </c>
      <c r="B1072" s="32">
        <v>0.1875</v>
      </c>
      <c r="C1072" s="42">
        <v>0.3</v>
      </c>
      <c r="D1072" s="42">
        <v>0.5</v>
      </c>
      <c r="E1072" s="42">
        <v>0.2</v>
      </c>
      <c r="F1072" s="42">
        <v>91.7</v>
      </c>
      <c r="G1072" s="42">
        <v>91.9</v>
      </c>
      <c r="H1072" s="42">
        <v>91.4</v>
      </c>
      <c r="I1072" s="42">
        <v>5.2</v>
      </c>
      <c r="J1072" s="42">
        <v>5.3</v>
      </c>
      <c r="K1072" s="42">
        <v>5.2</v>
      </c>
      <c r="L1072" s="42">
        <v>-0.9</v>
      </c>
      <c r="M1072" s="42">
        <v>1001.2</v>
      </c>
      <c r="N1072" s="42">
        <v>1032.3</v>
      </c>
      <c r="O1072" s="42">
        <v>1.3</v>
      </c>
      <c r="P1072" s="42">
        <v>1.3</v>
      </c>
      <c r="Q1072" s="42">
        <v>0.8</v>
      </c>
      <c r="R1072" s="42">
        <v>283.39999999999998</v>
      </c>
    </row>
    <row r="1073" spans="1:18" x14ac:dyDescent="0.2">
      <c r="A1073" s="30">
        <v>44949.208333333336</v>
      </c>
      <c r="B1073" s="32">
        <v>0.20833333333333334</v>
      </c>
      <c r="C1073" s="42">
        <v>0.4</v>
      </c>
      <c r="D1073" s="42">
        <v>0.5</v>
      </c>
      <c r="E1073" s="42">
        <v>0.3</v>
      </c>
      <c r="F1073" s="42">
        <v>91.1</v>
      </c>
      <c r="G1073" s="42">
        <v>91.7</v>
      </c>
      <c r="H1073" s="42">
        <v>90.7</v>
      </c>
      <c r="I1073" s="42">
        <v>5.2</v>
      </c>
      <c r="J1073" s="42">
        <v>5.3</v>
      </c>
      <c r="K1073" s="42">
        <v>5.2</v>
      </c>
      <c r="L1073" s="42">
        <v>-0.9</v>
      </c>
      <c r="M1073" s="42">
        <v>1001.1</v>
      </c>
      <c r="N1073" s="42">
        <v>1032.2</v>
      </c>
      <c r="O1073" s="42">
        <v>1.6</v>
      </c>
      <c r="P1073" s="42">
        <v>1.8</v>
      </c>
      <c r="Q1073" s="42">
        <v>1.5</v>
      </c>
      <c r="R1073" s="42">
        <v>276.7</v>
      </c>
    </row>
    <row r="1074" spans="1:18" x14ac:dyDescent="0.2">
      <c r="A1074" s="30">
        <v>44949.229166666664</v>
      </c>
      <c r="B1074" s="32">
        <v>0.22916666666666666</v>
      </c>
      <c r="C1074" s="42">
        <v>0.5</v>
      </c>
      <c r="D1074" s="42">
        <v>0.5</v>
      </c>
      <c r="E1074" s="42">
        <v>0.4</v>
      </c>
      <c r="F1074" s="42">
        <v>90.5</v>
      </c>
      <c r="G1074" s="42">
        <v>90.9</v>
      </c>
      <c r="H1074" s="42">
        <v>90.1</v>
      </c>
      <c r="I1074" s="42">
        <v>5.2</v>
      </c>
      <c r="J1074" s="42">
        <v>5.2</v>
      </c>
      <c r="K1074" s="42">
        <v>5.2</v>
      </c>
      <c r="L1074" s="42">
        <v>-0.9</v>
      </c>
      <c r="M1074" s="42">
        <v>1001.3</v>
      </c>
      <c r="N1074" s="42">
        <v>1032.3</v>
      </c>
      <c r="O1074" s="42">
        <v>2.1</v>
      </c>
      <c r="P1074" s="42">
        <v>2.2000000000000002</v>
      </c>
      <c r="Q1074" s="42">
        <v>1.1000000000000001</v>
      </c>
      <c r="R1074" s="42">
        <v>293.2</v>
      </c>
    </row>
    <row r="1075" spans="1:18" x14ac:dyDescent="0.2">
      <c r="A1075" s="30">
        <v>44949.25</v>
      </c>
      <c r="B1075" s="32">
        <v>0.25</v>
      </c>
      <c r="C1075" s="42">
        <v>0.6</v>
      </c>
      <c r="D1075" s="42">
        <v>0.6</v>
      </c>
      <c r="E1075" s="42">
        <v>0.5</v>
      </c>
      <c r="F1075" s="42">
        <v>89.7</v>
      </c>
      <c r="G1075" s="42">
        <v>90.2</v>
      </c>
      <c r="H1075" s="42">
        <v>89.2</v>
      </c>
      <c r="I1075" s="42">
        <v>5.2</v>
      </c>
      <c r="J1075" s="42">
        <v>5.2</v>
      </c>
      <c r="K1075" s="42">
        <v>5.2</v>
      </c>
      <c r="L1075" s="42">
        <v>-0.9</v>
      </c>
      <c r="M1075" s="42">
        <v>1001.5</v>
      </c>
      <c r="N1075" s="42">
        <v>1032.5</v>
      </c>
      <c r="O1075" s="42">
        <v>2.6</v>
      </c>
      <c r="P1075" s="42">
        <v>2.8</v>
      </c>
      <c r="Q1075" s="42">
        <v>1.8</v>
      </c>
      <c r="R1075" s="42">
        <v>298.8</v>
      </c>
    </row>
    <row r="1076" spans="1:18" x14ac:dyDescent="0.2">
      <c r="A1076" s="30">
        <v>44949.270833333336</v>
      </c>
      <c r="B1076" s="32">
        <v>0.27083333333333331</v>
      </c>
      <c r="C1076" s="42">
        <v>0.6</v>
      </c>
      <c r="D1076" s="42">
        <v>0.6</v>
      </c>
      <c r="E1076" s="42">
        <v>0.5</v>
      </c>
      <c r="F1076" s="42">
        <v>89.5</v>
      </c>
      <c r="G1076" s="42">
        <v>89.6</v>
      </c>
      <c r="H1076" s="42">
        <v>89.2</v>
      </c>
      <c r="I1076" s="42">
        <v>5.2</v>
      </c>
      <c r="J1076" s="42">
        <v>5.2</v>
      </c>
      <c r="K1076" s="42">
        <v>5.2</v>
      </c>
      <c r="L1076" s="42">
        <v>-0.9</v>
      </c>
      <c r="M1076" s="42">
        <v>1001.6</v>
      </c>
      <c r="N1076" s="42">
        <v>1032.5999999999999</v>
      </c>
      <c r="O1076" s="42">
        <v>2.4</v>
      </c>
      <c r="P1076" s="42">
        <v>2.6</v>
      </c>
      <c r="Q1076" s="42">
        <v>1.9</v>
      </c>
      <c r="R1076" s="42">
        <v>290</v>
      </c>
    </row>
    <row r="1077" spans="1:18" x14ac:dyDescent="0.2">
      <c r="A1077" s="30">
        <v>44949.291666666664</v>
      </c>
      <c r="B1077" s="32">
        <v>0.29166666666666669</v>
      </c>
      <c r="C1077" s="42">
        <v>0.7</v>
      </c>
      <c r="D1077" s="42">
        <v>0.7</v>
      </c>
      <c r="E1077" s="42">
        <v>0.6</v>
      </c>
      <c r="F1077" s="42">
        <v>89.4</v>
      </c>
      <c r="G1077" s="42">
        <v>89.6</v>
      </c>
      <c r="H1077" s="42">
        <v>89.2</v>
      </c>
      <c r="I1077" s="42">
        <v>5.2</v>
      </c>
      <c r="J1077" s="42">
        <v>5.2</v>
      </c>
      <c r="K1077" s="42">
        <v>5.2</v>
      </c>
      <c r="L1077" s="42">
        <v>-0.9</v>
      </c>
      <c r="M1077" s="42">
        <v>1001.7</v>
      </c>
      <c r="N1077" s="42">
        <v>1032.7</v>
      </c>
      <c r="O1077" s="42">
        <v>2</v>
      </c>
      <c r="P1077" s="42">
        <v>2.9</v>
      </c>
      <c r="Q1077" s="42">
        <v>2</v>
      </c>
      <c r="R1077" s="42">
        <v>278.7</v>
      </c>
    </row>
    <row r="1078" spans="1:18" x14ac:dyDescent="0.2">
      <c r="A1078" s="30">
        <v>44949.3125</v>
      </c>
      <c r="B1078" s="32">
        <v>0.3125</v>
      </c>
      <c r="C1078" s="42">
        <v>0.7</v>
      </c>
      <c r="D1078" s="42">
        <v>0.7</v>
      </c>
      <c r="E1078" s="42">
        <v>0.6</v>
      </c>
      <c r="F1078" s="42">
        <v>88.7</v>
      </c>
      <c r="G1078" s="42">
        <v>89.3</v>
      </c>
      <c r="H1078" s="42">
        <v>88.2</v>
      </c>
      <c r="I1078" s="42">
        <v>5.2</v>
      </c>
      <c r="J1078" s="42">
        <v>5.2</v>
      </c>
      <c r="K1078" s="42">
        <v>5.2</v>
      </c>
      <c r="L1078" s="42">
        <v>-1</v>
      </c>
      <c r="M1078" s="42">
        <v>1001.8</v>
      </c>
      <c r="N1078" s="42">
        <v>1032.9000000000001</v>
      </c>
      <c r="O1078" s="42">
        <v>2.2000000000000002</v>
      </c>
      <c r="P1078" s="42">
        <v>2.5</v>
      </c>
      <c r="Q1078" s="42">
        <v>2.1</v>
      </c>
      <c r="R1078" s="42">
        <v>285.5</v>
      </c>
    </row>
    <row r="1079" spans="1:18" x14ac:dyDescent="0.2">
      <c r="A1079" s="30">
        <v>44949.333333333336</v>
      </c>
      <c r="B1079" s="32">
        <v>0.33333333333333331</v>
      </c>
      <c r="C1079" s="42">
        <v>0.7</v>
      </c>
      <c r="D1079" s="42">
        <v>0.7</v>
      </c>
      <c r="E1079" s="42">
        <v>0.6</v>
      </c>
      <c r="F1079" s="42">
        <v>88.5</v>
      </c>
      <c r="G1079" s="42">
        <v>89</v>
      </c>
      <c r="H1079" s="42">
        <v>88.2</v>
      </c>
      <c r="I1079" s="42">
        <v>5.2</v>
      </c>
      <c r="J1079" s="42">
        <v>5.2</v>
      </c>
      <c r="K1079" s="42">
        <v>5.2</v>
      </c>
      <c r="L1079" s="42">
        <v>-1</v>
      </c>
      <c r="M1079" s="42">
        <v>1002.2</v>
      </c>
      <c r="N1079" s="42">
        <v>1033.3</v>
      </c>
      <c r="O1079" s="42">
        <v>2.2000000000000002</v>
      </c>
      <c r="P1079" s="42">
        <v>2.6</v>
      </c>
      <c r="Q1079" s="42">
        <v>2.2000000000000002</v>
      </c>
      <c r="R1079" s="42">
        <v>293.60000000000002</v>
      </c>
    </row>
    <row r="1080" spans="1:18" x14ac:dyDescent="0.2">
      <c r="A1080" s="30">
        <v>44949.354166666664</v>
      </c>
      <c r="B1080" s="32">
        <v>0.35416666666666669</v>
      </c>
      <c r="C1080" s="42">
        <v>0.8</v>
      </c>
      <c r="D1080" s="42">
        <v>0.9</v>
      </c>
      <c r="E1080" s="42">
        <v>0.7</v>
      </c>
      <c r="F1080" s="42">
        <v>87.9</v>
      </c>
      <c r="G1080" s="42">
        <v>88.2</v>
      </c>
      <c r="H1080" s="42">
        <v>87.6</v>
      </c>
      <c r="I1080" s="42">
        <v>5.2</v>
      </c>
      <c r="J1080" s="42">
        <v>5.2</v>
      </c>
      <c r="K1080" s="42">
        <v>5.2</v>
      </c>
      <c r="L1080" s="42">
        <v>-1</v>
      </c>
      <c r="M1080" s="42">
        <v>1002.6</v>
      </c>
      <c r="N1080" s="42">
        <v>1033.7</v>
      </c>
      <c r="O1080" s="42">
        <v>2.2000000000000002</v>
      </c>
      <c r="P1080" s="42">
        <v>2.8</v>
      </c>
      <c r="Q1080" s="42">
        <v>2.2000000000000002</v>
      </c>
      <c r="R1080" s="42">
        <v>303</v>
      </c>
    </row>
    <row r="1081" spans="1:18" x14ac:dyDescent="0.2">
      <c r="A1081" s="30">
        <v>44949.375</v>
      </c>
      <c r="B1081" s="33">
        <v>0.375</v>
      </c>
      <c r="C1081" s="42">
        <v>0.9</v>
      </c>
      <c r="D1081" s="42">
        <v>0.9</v>
      </c>
      <c r="E1081" s="42">
        <v>0.8</v>
      </c>
      <c r="F1081" s="42">
        <v>87.4</v>
      </c>
      <c r="G1081" s="42">
        <v>87.7</v>
      </c>
      <c r="H1081" s="42">
        <v>87.3</v>
      </c>
      <c r="I1081" s="42">
        <v>5.2</v>
      </c>
      <c r="J1081" s="42">
        <v>5.2</v>
      </c>
      <c r="K1081" s="42">
        <v>5.0999999999999996</v>
      </c>
      <c r="L1081" s="42">
        <v>-1</v>
      </c>
      <c r="M1081" s="42">
        <v>1002.7</v>
      </c>
      <c r="N1081" s="42">
        <v>1033.8</v>
      </c>
      <c r="O1081" s="42">
        <v>1.9</v>
      </c>
      <c r="P1081" s="42">
        <v>2.5</v>
      </c>
      <c r="Q1081" s="42">
        <v>1.6</v>
      </c>
      <c r="R1081" s="42">
        <v>297.7</v>
      </c>
    </row>
    <row r="1082" spans="1:18" x14ac:dyDescent="0.2">
      <c r="A1082" s="30">
        <v>44949.395833333336</v>
      </c>
      <c r="B1082" s="33">
        <v>0.39583333333333331</v>
      </c>
      <c r="C1082" s="42">
        <v>1</v>
      </c>
      <c r="D1082" s="42">
        <v>1.1000000000000001</v>
      </c>
      <c r="E1082" s="42">
        <v>0.9</v>
      </c>
      <c r="F1082" s="42">
        <v>86.9</v>
      </c>
      <c r="G1082" s="42">
        <v>87.7</v>
      </c>
      <c r="H1082" s="42">
        <v>86.2</v>
      </c>
      <c r="I1082" s="42">
        <v>5.2</v>
      </c>
      <c r="J1082" s="42">
        <v>5.2</v>
      </c>
      <c r="K1082" s="42">
        <v>5.2</v>
      </c>
      <c r="L1082" s="42">
        <v>-1</v>
      </c>
      <c r="M1082" s="42">
        <v>1002.7</v>
      </c>
      <c r="N1082" s="42">
        <v>1033.7</v>
      </c>
      <c r="O1082" s="42">
        <v>1.9</v>
      </c>
      <c r="P1082" s="42">
        <v>2.2000000000000002</v>
      </c>
      <c r="Q1082" s="42">
        <v>1.5</v>
      </c>
      <c r="R1082" s="42">
        <v>283.60000000000002</v>
      </c>
    </row>
    <row r="1083" spans="1:18" x14ac:dyDescent="0.2">
      <c r="A1083" s="30">
        <v>44949.416666666664</v>
      </c>
      <c r="B1083" s="11">
        <v>0.41666666666666669</v>
      </c>
      <c r="C1083" s="42">
        <v>1.2</v>
      </c>
      <c r="D1083" s="42">
        <v>1.3</v>
      </c>
      <c r="E1083" s="42">
        <v>1.1000000000000001</v>
      </c>
      <c r="F1083" s="42">
        <v>84.9</v>
      </c>
      <c r="G1083" s="42">
        <v>86.5</v>
      </c>
      <c r="H1083" s="42">
        <v>82.7</v>
      </c>
      <c r="I1083" s="42">
        <v>5.0999999999999996</v>
      </c>
      <c r="J1083" s="42">
        <v>5.3</v>
      </c>
      <c r="K1083" s="42">
        <v>5</v>
      </c>
      <c r="L1083" s="42">
        <v>-1.1000000000000001</v>
      </c>
      <c r="M1083" s="42">
        <v>1002.6</v>
      </c>
      <c r="N1083" s="42">
        <v>1033.7</v>
      </c>
      <c r="O1083" s="42">
        <v>1.4</v>
      </c>
      <c r="P1083" s="42">
        <v>1.6</v>
      </c>
      <c r="Q1083" s="42">
        <v>0.8</v>
      </c>
      <c r="R1083" s="42">
        <v>280.7</v>
      </c>
    </row>
    <row r="1084" spans="1:18" x14ac:dyDescent="0.2">
      <c r="A1084" s="30">
        <v>44949.4375</v>
      </c>
      <c r="B1084" s="11">
        <v>0.4375</v>
      </c>
      <c r="C1084" s="42">
        <v>1.3</v>
      </c>
      <c r="D1084" s="42">
        <v>1.5</v>
      </c>
      <c r="E1084" s="42">
        <v>1.2</v>
      </c>
      <c r="F1084" s="42">
        <v>80</v>
      </c>
      <c r="G1084" s="42">
        <v>82.7</v>
      </c>
      <c r="H1084" s="42">
        <v>77.5</v>
      </c>
      <c r="I1084" s="42">
        <v>4.9000000000000004</v>
      </c>
      <c r="J1084" s="42">
        <v>5</v>
      </c>
      <c r="K1084" s="42">
        <v>4.8</v>
      </c>
      <c r="L1084" s="42">
        <v>-1.7</v>
      </c>
      <c r="M1084" s="42">
        <v>1002.7</v>
      </c>
      <c r="N1084" s="42">
        <v>1033.7</v>
      </c>
      <c r="O1084" s="42">
        <v>3.1</v>
      </c>
      <c r="P1084" s="42">
        <v>4</v>
      </c>
      <c r="Q1084" s="42">
        <v>3.1</v>
      </c>
      <c r="R1084" s="42">
        <v>289</v>
      </c>
    </row>
    <row r="1085" spans="1:18" x14ac:dyDescent="0.2">
      <c r="A1085" s="30">
        <v>44949.458333333336</v>
      </c>
      <c r="B1085" s="11">
        <v>0.45833333333333331</v>
      </c>
      <c r="C1085" s="42">
        <v>1.4</v>
      </c>
      <c r="D1085" s="42">
        <v>1.5</v>
      </c>
      <c r="E1085" s="42">
        <v>1.3</v>
      </c>
      <c r="F1085" s="42">
        <v>76.900000000000006</v>
      </c>
      <c r="G1085" s="42">
        <v>77.5</v>
      </c>
      <c r="H1085" s="42">
        <v>76.5</v>
      </c>
      <c r="I1085" s="42">
        <v>4.7</v>
      </c>
      <c r="J1085" s="42">
        <v>4.8</v>
      </c>
      <c r="K1085" s="42">
        <v>4.7</v>
      </c>
      <c r="L1085" s="42">
        <v>-2.2000000000000002</v>
      </c>
      <c r="M1085" s="42">
        <v>1002.8</v>
      </c>
      <c r="N1085" s="42">
        <v>1033.8</v>
      </c>
      <c r="O1085" s="42">
        <v>3.5</v>
      </c>
      <c r="P1085" s="42">
        <v>3.8</v>
      </c>
      <c r="Q1085" s="42">
        <v>3</v>
      </c>
      <c r="R1085" s="42">
        <v>306.10000000000002</v>
      </c>
    </row>
    <row r="1086" spans="1:18" x14ac:dyDescent="0.2">
      <c r="A1086" s="30">
        <v>44949.479166666664</v>
      </c>
      <c r="B1086" s="11">
        <v>0.47916666666666669</v>
      </c>
      <c r="C1086" s="42">
        <v>1.4</v>
      </c>
      <c r="D1086" s="42">
        <v>1.5</v>
      </c>
      <c r="E1086" s="42">
        <v>1.3</v>
      </c>
      <c r="F1086" s="42">
        <v>77.099999999999994</v>
      </c>
      <c r="G1086" s="42">
        <v>77.5</v>
      </c>
      <c r="H1086" s="42">
        <v>76.8</v>
      </c>
      <c r="I1086" s="42">
        <v>4.7</v>
      </c>
      <c r="J1086" s="42">
        <v>4.8</v>
      </c>
      <c r="K1086" s="42">
        <v>4.7</v>
      </c>
      <c r="L1086" s="42">
        <v>-2.2000000000000002</v>
      </c>
      <c r="M1086" s="42">
        <v>1002.9</v>
      </c>
      <c r="N1086" s="42">
        <v>1033.9000000000001</v>
      </c>
      <c r="O1086" s="42">
        <v>2.9</v>
      </c>
      <c r="P1086" s="42">
        <v>4.4000000000000004</v>
      </c>
      <c r="Q1086" s="42">
        <v>2.4</v>
      </c>
      <c r="R1086" s="42">
        <v>326</v>
      </c>
    </row>
    <row r="1087" spans="1:18" x14ac:dyDescent="0.2">
      <c r="A1087" s="30">
        <v>44949.5</v>
      </c>
      <c r="B1087" s="11">
        <v>0.5</v>
      </c>
      <c r="C1087" s="42">
        <v>1.5</v>
      </c>
      <c r="D1087" s="42">
        <v>1.6</v>
      </c>
      <c r="E1087" s="42">
        <v>1.4</v>
      </c>
      <c r="F1087" s="42">
        <v>77.5</v>
      </c>
      <c r="G1087" s="42">
        <v>78.2</v>
      </c>
      <c r="H1087" s="42">
        <v>77.2</v>
      </c>
      <c r="I1087" s="42">
        <v>4.8</v>
      </c>
      <c r="J1087" s="42">
        <v>4.9000000000000004</v>
      </c>
      <c r="K1087" s="42">
        <v>4.7</v>
      </c>
      <c r="L1087" s="42">
        <v>-2</v>
      </c>
      <c r="M1087" s="42">
        <v>1002.7</v>
      </c>
      <c r="N1087" s="42">
        <v>1033.7</v>
      </c>
      <c r="O1087" s="42">
        <v>3.1</v>
      </c>
      <c r="P1087" s="42">
        <v>3.1</v>
      </c>
      <c r="Q1087" s="42">
        <v>1.4</v>
      </c>
      <c r="R1087" s="42">
        <v>302.8</v>
      </c>
    </row>
    <row r="1088" spans="1:18" x14ac:dyDescent="0.2">
      <c r="A1088" s="30">
        <v>44949.520833333336</v>
      </c>
      <c r="B1088" s="22">
        <v>0.52083333333333337</v>
      </c>
      <c r="C1088" s="42">
        <v>1.6</v>
      </c>
      <c r="D1088" s="42">
        <v>1.6</v>
      </c>
      <c r="E1088" s="42">
        <v>1.5</v>
      </c>
      <c r="F1088" s="42">
        <v>78</v>
      </c>
      <c r="G1088" s="42">
        <v>78.3</v>
      </c>
      <c r="H1088" s="42">
        <v>77.7</v>
      </c>
      <c r="I1088" s="42">
        <v>4.8</v>
      </c>
      <c r="J1088" s="42">
        <v>4.9000000000000004</v>
      </c>
      <c r="K1088" s="42">
        <v>4.8</v>
      </c>
      <c r="L1088" s="42">
        <v>-1.9</v>
      </c>
      <c r="M1088" s="42">
        <v>1002.5</v>
      </c>
      <c r="N1088" s="42">
        <v>1033.5</v>
      </c>
      <c r="O1088" s="42">
        <v>3.3</v>
      </c>
      <c r="P1088" s="42">
        <v>4.0999999999999996</v>
      </c>
      <c r="Q1088" s="42">
        <v>2.9</v>
      </c>
      <c r="R1088" s="42">
        <v>289.89999999999998</v>
      </c>
    </row>
    <row r="1089" spans="1:18" x14ac:dyDescent="0.2">
      <c r="A1089" s="30">
        <v>44949.541666666664</v>
      </c>
      <c r="B1089" s="22">
        <v>0.54166666666666663</v>
      </c>
      <c r="C1089" s="42">
        <v>1.6</v>
      </c>
      <c r="D1089" s="42">
        <v>1.7</v>
      </c>
      <c r="E1089" s="42">
        <v>1.5</v>
      </c>
      <c r="F1089" s="42">
        <v>78.099999999999994</v>
      </c>
      <c r="G1089" s="42">
        <v>78.599999999999994</v>
      </c>
      <c r="H1089" s="42">
        <v>77.599999999999994</v>
      </c>
      <c r="I1089" s="42">
        <v>4.9000000000000004</v>
      </c>
      <c r="J1089" s="42">
        <v>4.9000000000000004</v>
      </c>
      <c r="K1089" s="42">
        <v>4.8</v>
      </c>
      <c r="L1089" s="42">
        <v>-1.8</v>
      </c>
      <c r="M1089" s="42">
        <v>1002.2</v>
      </c>
      <c r="N1089" s="42">
        <v>1033.2</v>
      </c>
      <c r="O1089" s="42">
        <v>3.6</v>
      </c>
      <c r="P1089" s="42">
        <v>5</v>
      </c>
      <c r="Q1089" s="42">
        <v>3.2</v>
      </c>
      <c r="R1089" s="42">
        <v>291.10000000000002</v>
      </c>
    </row>
    <row r="1090" spans="1:18" x14ac:dyDescent="0.2">
      <c r="A1090" s="30">
        <v>44949.5625</v>
      </c>
      <c r="B1090" s="22">
        <v>0.5625</v>
      </c>
      <c r="C1090" s="42">
        <v>1.7</v>
      </c>
      <c r="D1090" s="42">
        <v>1.9</v>
      </c>
      <c r="E1090" s="42">
        <v>1.6</v>
      </c>
      <c r="F1090" s="42">
        <v>78.400000000000006</v>
      </c>
      <c r="G1090" s="42">
        <v>78.900000000000006</v>
      </c>
      <c r="H1090" s="42">
        <v>78.099999999999994</v>
      </c>
      <c r="I1090" s="42">
        <v>4.9000000000000004</v>
      </c>
      <c r="J1090" s="42">
        <v>5</v>
      </c>
      <c r="K1090" s="42">
        <v>4.9000000000000004</v>
      </c>
      <c r="L1090" s="42">
        <v>-1.6</v>
      </c>
      <c r="M1090" s="42">
        <v>1002.1</v>
      </c>
      <c r="N1090" s="42">
        <v>1033.0999999999999</v>
      </c>
      <c r="O1090" s="42">
        <v>2.8</v>
      </c>
      <c r="P1090" s="42">
        <v>3.6</v>
      </c>
      <c r="Q1090" s="42">
        <v>1.9</v>
      </c>
      <c r="R1090" s="42">
        <v>288.5</v>
      </c>
    </row>
    <row r="1091" spans="1:18" x14ac:dyDescent="0.2">
      <c r="A1091" s="30">
        <v>44949.583333333336</v>
      </c>
      <c r="B1091" s="11">
        <v>0.58333333333333337</v>
      </c>
      <c r="C1091" s="42">
        <v>2</v>
      </c>
      <c r="D1091" s="42">
        <v>2.1</v>
      </c>
      <c r="E1091" s="42">
        <v>1.8</v>
      </c>
      <c r="F1091" s="42">
        <v>78.5</v>
      </c>
      <c r="G1091" s="42">
        <v>78.900000000000006</v>
      </c>
      <c r="H1091" s="42">
        <v>78</v>
      </c>
      <c r="I1091" s="42">
        <v>5</v>
      </c>
      <c r="J1091" s="42">
        <v>5.0999999999999996</v>
      </c>
      <c r="K1091" s="42">
        <v>5</v>
      </c>
      <c r="L1091" s="42">
        <v>-1.4</v>
      </c>
      <c r="M1091" s="42">
        <v>1001.6</v>
      </c>
      <c r="N1091" s="42">
        <v>1032.5</v>
      </c>
      <c r="O1091" s="42">
        <v>3.2</v>
      </c>
      <c r="P1091" s="42">
        <v>3.2</v>
      </c>
      <c r="Q1091" s="42">
        <v>2.2999999999999998</v>
      </c>
      <c r="R1091" s="42">
        <v>267.10000000000002</v>
      </c>
    </row>
    <row r="1092" spans="1:18" x14ac:dyDescent="0.2">
      <c r="A1092" s="30">
        <v>44949.604166666664</v>
      </c>
      <c r="B1092" s="11">
        <v>0.60416666666666663</v>
      </c>
      <c r="C1092" s="42">
        <v>2.2999999999999998</v>
      </c>
      <c r="D1092" s="42">
        <v>2.5</v>
      </c>
      <c r="E1092" s="42">
        <v>2.1</v>
      </c>
      <c r="F1092" s="42">
        <v>78</v>
      </c>
      <c r="G1092" s="42">
        <v>78.599999999999994</v>
      </c>
      <c r="H1092" s="42">
        <v>77.400000000000006</v>
      </c>
      <c r="I1092" s="42">
        <v>5.0999999999999996</v>
      </c>
      <c r="J1092" s="42">
        <v>5.2</v>
      </c>
      <c r="K1092" s="42">
        <v>5</v>
      </c>
      <c r="L1092" s="42">
        <v>-1.1000000000000001</v>
      </c>
      <c r="M1092" s="42">
        <v>1001.4</v>
      </c>
      <c r="N1092" s="42">
        <v>1032.2</v>
      </c>
      <c r="O1092" s="42">
        <v>3.3</v>
      </c>
      <c r="P1092" s="42">
        <v>4</v>
      </c>
      <c r="Q1092" s="42">
        <v>3</v>
      </c>
      <c r="R1092" s="42">
        <v>277.89999999999998</v>
      </c>
    </row>
    <row r="1093" spans="1:18" x14ac:dyDescent="0.2">
      <c r="A1093" s="30">
        <v>44949.625</v>
      </c>
      <c r="B1093" s="11">
        <v>0.625</v>
      </c>
      <c r="C1093" s="42">
        <v>2.5</v>
      </c>
      <c r="D1093" s="42">
        <v>2.7</v>
      </c>
      <c r="E1093" s="42">
        <v>2.4</v>
      </c>
      <c r="F1093" s="42">
        <v>77.599999999999994</v>
      </c>
      <c r="G1093" s="42">
        <v>77.8</v>
      </c>
      <c r="H1093" s="42">
        <v>77</v>
      </c>
      <c r="I1093" s="42">
        <v>5.0999999999999996</v>
      </c>
      <c r="J1093" s="42">
        <v>5.2</v>
      </c>
      <c r="K1093" s="42">
        <v>5.0999999999999996</v>
      </c>
      <c r="L1093" s="42">
        <v>-1</v>
      </c>
      <c r="M1093" s="42">
        <v>1001.3</v>
      </c>
      <c r="N1093" s="42">
        <v>1032.2</v>
      </c>
      <c r="O1093" s="42">
        <v>3.4</v>
      </c>
      <c r="P1093" s="42">
        <v>4.3</v>
      </c>
      <c r="Q1093" s="42">
        <v>2.4</v>
      </c>
      <c r="R1093" s="42">
        <v>280</v>
      </c>
    </row>
    <row r="1094" spans="1:18" x14ac:dyDescent="0.2">
      <c r="A1094" s="30">
        <v>44949.645833333336</v>
      </c>
      <c r="B1094" s="11">
        <v>0.64583333333333337</v>
      </c>
      <c r="C1094" s="42">
        <v>2.8</v>
      </c>
      <c r="D1094" s="42">
        <v>2.8</v>
      </c>
      <c r="E1094" s="42">
        <v>2.6</v>
      </c>
      <c r="F1094" s="42">
        <v>77.5</v>
      </c>
      <c r="G1094" s="42">
        <v>77.8</v>
      </c>
      <c r="H1094" s="42">
        <v>77.099999999999994</v>
      </c>
      <c r="I1094" s="42">
        <v>5.2</v>
      </c>
      <c r="J1094" s="42">
        <v>5.3</v>
      </c>
      <c r="K1094" s="42">
        <v>5.2</v>
      </c>
      <c r="L1094" s="42">
        <v>-0.8</v>
      </c>
      <c r="M1094" s="42">
        <v>1001.3</v>
      </c>
      <c r="N1094" s="42">
        <v>1032.0999999999999</v>
      </c>
      <c r="O1094" s="42">
        <v>3.6</v>
      </c>
      <c r="P1094" s="42">
        <v>4.9000000000000004</v>
      </c>
      <c r="Q1094" s="42">
        <v>3.1</v>
      </c>
      <c r="R1094" s="42">
        <v>286.5</v>
      </c>
    </row>
    <row r="1095" spans="1:18" x14ac:dyDescent="0.2">
      <c r="A1095" s="30">
        <v>44949.666666666664</v>
      </c>
      <c r="B1095" s="11">
        <v>0.66666666666666663</v>
      </c>
      <c r="C1095" s="42">
        <v>2.8</v>
      </c>
      <c r="D1095" s="42">
        <v>2.9</v>
      </c>
      <c r="E1095" s="42">
        <v>2.8</v>
      </c>
      <c r="F1095" s="42">
        <v>78.099999999999994</v>
      </c>
      <c r="G1095" s="42">
        <v>78.8</v>
      </c>
      <c r="H1095" s="42">
        <v>77.400000000000006</v>
      </c>
      <c r="I1095" s="42">
        <v>5.3</v>
      </c>
      <c r="J1095" s="42">
        <v>5.3</v>
      </c>
      <c r="K1095" s="42">
        <v>5.2</v>
      </c>
      <c r="L1095" s="42">
        <v>-0.6</v>
      </c>
      <c r="M1095" s="42">
        <v>1001.4</v>
      </c>
      <c r="N1095" s="42">
        <v>1032.2</v>
      </c>
      <c r="O1095" s="42">
        <v>2.8</v>
      </c>
      <c r="P1095" s="42">
        <v>5.0999999999999996</v>
      </c>
      <c r="Q1095" s="42">
        <v>2.7</v>
      </c>
      <c r="R1095" s="42">
        <v>285.2</v>
      </c>
    </row>
    <row r="1096" spans="1:18" x14ac:dyDescent="0.2">
      <c r="A1096" s="30">
        <v>44949.6875</v>
      </c>
      <c r="B1096" s="11">
        <v>0.6875</v>
      </c>
      <c r="C1096" s="42">
        <v>2.7</v>
      </c>
      <c r="D1096" s="42">
        <v>2.8</v>
      </c>
      <c r="E1096" s="42">
        <v>2.7</v>
      </c>
      <c r="F1096" s="42">
        <v>78.7</v>
      </c>
      <c r="G1096" s="42">
        <v>79.099999999999994</v>
      </c>
      <c r="H1096" s="42">
        <v>78.5</v>
      </c>
      <c r="I1096" s="42">
        <v>5.3</v>
      </c>
      <c r="J1096" s="42">
        <v>5.3</v>
      </c>
      <c r="K1096" s="42">
        <v>5.2</v>
      </c>
      <c r="L1096" s="42">
        <v>-0.6</v>
      </c>
      <c r="M1096" s="42">
        <v>1001.3</v>
      </c>
      <c r="N1096" s="42">
        <v>1032.0999999999999</v>
      </c>
      <c r="O1096" s="42">
        <v>3.4</v>
      </c>
      <c r="P1096" s="42">
        <v>3.5</v>
      </c>
      <c r="Q1096" s="42">
        <v>1.8</v>
      </c>
      <c r="R1096" s="42">
        <v>289.7</v>
      </c>
    </row>
    <row r="1097" spans="1:18" x14ac:dyDescent="0.2">
      <c r="A1097" s="30">
        <v>44949.708333333336</v>
      </c>
      <c r="B1097" s="11">
        <v>0.70833333333333337</v>
      </c>
      <c r="C1097" s="42">
        <v>2.6</v>
      </c>
      <c r="D1097" s="42">
        <v>2.7</v>
      </c>
      <c r="E1097" s="42">
        <v>2.6</v>
      </c>
      <c r="F1097" s="42">
        <v>79.400000000000006</v>
      </c>
      <c r="G1097" s="42">
        <v>79.8</v>
      </c>
      <c r="H1097" s="42">
        <v>79</v>
      </c>
      <c r="I1097" s="42">
        <v>5.3</v>
      </c>
      <c r="J1097" s="42">
        <v>5.3</v>
      </c>
      <c r="K1097" s="42">
        <v>5.3</v>
      </c>
      <c r="L1097" s="42">
        <v>-0.6</v>
      </c>
      <c r="M1097" s="42">
        <v>1001.4</v>
      </c>
      <c r="N1097" s="42">
        <v>1032.2</v>
      </c>
      <c r="O1097" s="42">
        <v>2.8</v>
      </c>
      <c r="P1097" s="42">
        <v>3.7</v>
      </c>
      <c r="Q1097" s="42">
        <v>2.1</v>
      </c>
      <c r="R1097" s="42">
        <v>286.89999999999998</v>
      </c>
    </row>
    <row r="1098" spans="1:18" x14ac:dyDescent="0.2">
      <c r="A1098" s="30">
        <v>44949.729166666664</v>
      </c>
      <c r="B1098" s="11">
        <v>0.72916666666666663</v>
      </c>
      <c r="C1098" s="42">
        <v>2.6</v>
      </c>
      <c r="D1098" s="42">
        <v>2.6</v>
      </c>
      <c r="E1098" s="42">
        <v>2.5</v>
      </c>
      <c r="F1098" s="42">
        <v>80</v>
      </c>
      <c r="G1098" s="42">
        <v>80.3</v>
      </c>
      <c r="H1098" s="42">
        <v>79.7</v>
      </c>
      <c r="I1098" s="42">
        <v>5.3</v>
      </c>
      <c r="J1098" s="42">
        <v>5.3</v>
      </c>
      <c r="K1098" s="42">
        <v>5.3</v>
      </c>
      <c r="L1098" s="42">
        <v>-0.5</v>
      </c>
      <c r="M1098" s="42">
        <v>1001.6</v>
      </c>
      <c r="N1098" s="42">
        <v>1032.5</v>
      </c>
      <c r="O1098" s="42">
        <v>2</v>
      </c>
      <c r="P1098" s="42">
        <v>3.4</v>
      </c>
      <c r="Q1098" s="42">
        <v>2</v>
      </c>
      <c r="R1098" s="42">
        <v>268.8</v>
      </c>
    </row>
    <row r="1099" spans="1:18" x14ac:dyDescent="0.2">
      <c r="A1099" s="30">
        <v>44949.75</v>
      </c>
      <c r="B1099" s="11">
        <v>0.75</v>
      </c>
      <c r="C1099" s="42">
        <v>2.5</v>
      </c>
      <c r="D1099" s="42">
        <v>2.7</v>
      </c>
      <c r="E1099" s="42">
        <v>2.4</v>
      </c>
      <c r="F1099" s="42">
        <v>80.2</v>
      </c>
      <c r="G1099" s="42">
        <v>80.8</v>
      </c>
      <c r="H1099" s="42">
        <v>79.900000000000006</v>
      </c>
      <c r="I1099" s="42">
        <v>5.3</v>
      </c>
      <c r="J1099" s="42">
        <v>5.4</v>
      </c>
      <c r="K1099" s="42">
        <v>5.3</v>
      </c>
      <c r="L1099" s="42">
        <v>-0.5</v>
      </c>
      <c r="M1099" s="42">
        <v>1001.7</v>
      </c>
      <c r="N1099" s="42">
        <v>1032.5999999999999</v>
      </c>
      <c r="O1099" s="42">
        <v>2.2000000000000002</v>
      </c>
      <c r="P1099" s="42">
        <v>2.5</v>
      </c>
      <c r="Q1099" s="42">
        <v>2</v>
      </c>
      <c r="R1099" s="42">
        <v>249.5</v>
      </c>
    </row>
    <row r="1100" spans="1:18" x14ac:dyDescent="0.2">
      <c r="A1100" s="30">
        <v>44949.770833333336</v>
      </c>
      <c r="B1100" s="11">
        <v>0.77083333333333337</v>
      </c>
      <c r="C1100" s="42">
        <v>2.4</v>
      </c>
      <c r="D1100" s="42">
        <v>2.6</v>
      </c>
      <c r="E1100" s="42">
        <v>2.2999999999999998</v>
      </c>
      <c r="F1100" s="42">
        <v>81.400000000000006</v>
      </c>
      <c r="G1100" s="42">
        <v>81.900000000000006</v>
      </c>
      <c r="H1100" s="42">
        <v>80.5</v>
      </c>
      <c r="I1100" s="42">
        <v>5.3</v>
      </c>
      <c r="J1100" s="42">
        <v>5.4</v>
      </c>
      <c r="K1100" s="42">
        <v>5.3</v>
      </c>
      <c r="L1100" s="42">
        <v>-0.5</v>
      </c>
      <c r="M1100" s="42">
        <v>1001.9</v>
      </c>
      <c r="N1100" s="42">
        <v>1032.7</v>
      </c>
      <c r="O1100" s="42">
        <v>1.6</v>
      </c>
      <c r="P1100" s="42">
        <v>1.8</v>
      </c>
      <c r="Q1100" s="42">
        <v>0.7</v>
      </c>
      <c r="R1100" s="42">
        <v>229.6</v>
      </c>
    </row>
    <row r="1101" spans="1:18" x14ac:dyDescent="0.2">
      <c r="A1101" s="30">
        <v>44949.791666666664</v>
      </c>
      <c r="B1101" s="11">
        <v>0.79166666666666663</v>
      </c>
      <c r="C1101" s="42">
        <v>2.2999999999999998</v>
      </c>
      <c r="D1101" s="42">
        <v>2.4</v>
      </c>
      <c r="E1101" s="42">
        <v>2.2999999999999998</v>
      </c>
      <c r="F1101" s="42">
        <v>82.2</v>
      </c>
      <c r="G1101" s="42">
        <v>82.6</v>
      </c>
      <c r="H1101" s="42">
        <v>81.5</v>
      </c>
      <c r="I1101" s="42">
        <v>5.4</v>
      </c>
      <c r="J1101" s="42">
        <v>5.4</v>
      </c>
      <c r="K1101" s="42">
        <v>5.3</v>
      </c>
      <c r="L1101" s="42">
        <v>-0.5</v>
      </c>
      <c r="M1101" s="42">
        <v>1002.1</v>
      </c>
      <c r="N1101" s="42">
        <v>1033</v>
      </c>
      <c r="O1101" s="42">
        <v>2</v>
      </c>
      <c r="P1101" s="42">
        <v>2.4</v>
      </c>
      <c r="Q1101" s="42">
        <v>1.6</v>
      </c>
      <c r="R1101" s="42">
        <v>233.1</v>
      </c>
    </row>
    <row r="1102" spans="1:18" x14ac:dyDescent="0.2">
      <c r="A1102" s="30">
        <v>44949.8125</v>
      </c>
      <c r="B1102" s="32">
        <v>0.8125</v>
      </c>
      <c r="C1102" s="42">
        <v>2.2999999999999998</v>
      </c>
      <c r="D1102" s="42">
        <v>2.2999999999999998</v>
      </c>
      <c r="E1102" s="42">
        <v>2.2999999999999998</v>
      </c>
      <c r="F1102" s="42">
        <v>83</v>
      </c>
      <c r="G1102" s="42">
        <v>83.3</v>
      </c>
      <c r="H1102" s="42">
        <v>82.6</v>
      </c>
      <c r="I1102" s="42">
        <v>5.4</v>
      </c>
      <c r="J1102" s="42">
        <v>5.5</v>
      </c>
      <c r="K1102" s="42">
        <v>5.4</v>
      </c>
      <c r="L1102" s="42">
        <v>-0.3</v>
      </c>
      <c r="M1102" s="42">
        <v>1002.2</v>
      </c>
      <c r="N1102" s="42">
        <v>1033.0999999999999</v>
      </c>
      <c r="O1102" s="42">
        <v>2.2999999999999998</v>
      </c>
      <c r="P1102" s="42">
        <v>3.2</v>
      </c>
      <c r="Q1102" s="42">
        <v>2.1</v>
      </c>
      <c r="R1102" s="42">
        <v>241.4</v>
      </c>
    </row>
    <row r="1103" spans="1:18" x14ac:dyDescent="0.2">
      <c r="A1103" s="30">
        <v>44949.833333333336</v>
      </c>
      <c r="B1103" s="32">
        <v>0.83333333333333337</v>
      </c>
      <c r="C1103" s="42">
        <v>2.4</v>
      </c>
      <c r="D1103" s="42">
        <v>2.4</v>
      </c>
      <c r="E1103" s="42">
        <v>2.2999999999999998</v>
      </c>
      <c r="F1103" s="42">
        <v>83.1</v>
      </c>
      <c r="G1103" s="42">
        <v>83.3</v>
      </c>
      <c r="H1103" s="42">
        <v>82.9</v>
      </c>
      <c r="I1103" s="42">
        <v>5.4</v>
      </c>
      <c r="J1103" s="42">
        <v>5.5</v>
      </c>
      <c r="K1103" s="42">
        <v>5.4</v>
      </c>
      <c r="L1103" s="42">
        <v>-0.2</v>
      </c>
      <c r="M1103" s="42">
        <v>1002.1</v>
      </c>
      <c r="N1103" s="42">
        <v>1033</v>
      </c>
      <c r="O1103" s="42">
        <v>2.6</v>
      </c>
      <c r="P1103" s="42">
        <v>2.6</v>
      </c>
      <c r="Q1103" s="42">
        <v>1.5</v>
      </c>
      <c r="R1103" s="42">
        <v>240.5</v>
      </c>
    </row>
    <row r="1104" spans="1:18" x14ac:dyDescent="0.2">
      <c r="A1104" s="30">
        <v>44949.854166666664</v>
      </c>
      <c r="B1104" s="32">
        <v>0.85416666666666663</v>
      </c>
      <c r="C1104" s="42">
        <v>2.5</v>
      </c>
      <c r="D1104" s="42">
        <v>2.5</v>
      </c>
      <c r="E1104" s="42">
        <v>2.4</v>
      </c>
      <c r="F1104" s="42">
        <v>82.9</v>
      </c>
      <c r="G1104" s="42">
        <v>83.2</v>
      </c>
      <c r="H1104" s="42">
        <v>82.7</v>
      </c>
      <c r="I1104" s="42">
        <v>5.5</v>
      </c>
      <c r="J1104" s="42">
        <v>5.5</v>
      </c>
      <c r="K1104" s="42">
        <v>5.5</v>
      </c>
      <c r="L1104" s="42">
        <v>-0.1</v>
      </c>
      <c r="M1104" s="42">
        <v>1002</v>
      </c>
      <c r="N1104" s="42">
        <v>1032.8</v>
      </c>
      <c r="O1104" s="42">
        <v>2.7</v>
      </c>
      <c r="P1104" s="42">
        <v>3.4</v>
      </c>
      <c r="Q1104" s="42">
        <v>2.5</v>
      </c>
      <c r="R1104" s="42">
        <v>243.1</v>
      </c>
    </row>
    <row r="1105" spans="1:18" x14ac:dyDescent="0.2">
      <c r="A1105" s="30">
        <v>44949.875</v>
      </c>
      <c r="B1105" s="32">
        <v>0.875</v>
      </c>
      <c r="C1105" s="42">
        <v>2.6</v>
      </c>
      <c r="D1105" s="42">
        <v>2.7</v>
      </c>
      <c r="E1105" s="42">
        <v>2.5</v>
      </c>
      <c r="F1105" s="42">
        <v>82.5</v>
      </c>
      <c r="G1105" s="42">
        <v>83</v>
      </c>
      <c r="H1105" s="42">
        <v>82.2</v>
      </c>
      <c r="I1105" s="42">
        <v>5.5</v>
      </c>
      <c r="J1105" s="42">
        <v>5.6</v>
      </c>
      <c r="K1105" s="42">
        <v>5.5</v>
      </c>
      <c r="L1105" s="42">
        <v>0</v>
      </c>
      <c r="M1105" s="42">
        <v>1002.2</v>
      </c>
      <c r="N1105" s="42">
        <v>1033</v>
      </c>
      <c r="O1105" s="42">
        <v>2.2999999999999998</v>
      </c>
      <c r="P1105" s="42">
        <v>2.5</v>
      </c>
      <c r="Q1105" s="42">
        <v>1.6</v>
      </c>
      <c r="R1105" s="42">
        <v>257.89999999999998</v>
      </c>
    </row>
    <row r="1106" spans="1:18" x14ac:dyDescent="0.2">
      <c r="A1106" s="30">
        <v>44949.895833333336</v>
      </c>
      <c r="B1106" s="32">
        <v>0.89583333333333337</v>
      </c>
      <c r="C1106" s="42">
        <v>2.8</v>
      </c>
      <c r="D1106" s="42">
        <v>2.9</v>
      </c>
      <c r="E1106" s="42">
        <v>2.7</v>
      </c>
      <c r="F1106" s="42">
        <v>82.4</v>
      </c>
      <c r="G1106" s="42">
        <v>82.7</v>
      </c>
      <c r="H1106" s="42">
        <v>82.1</v>
      </c>
      <c r="I1106" s="42">
        <v>5.6</v>
      </c>
      <c r="J1106" s="42">
        <v>5.6</v>
      </c>
      <c r="K1106" s="42">
        <v>5.5</v>
      </c>
      <c r="L1106" s="42">
        <v>0.1</v>
      </c>
      <c r="M1106" s="42">
        <v>1002.4</v>
      </c>
      <c r="N1106" s="42">
        <v>1033.2</v>
      </c>
      <c r="O1106" s="42">
        <v>2.1</v>
      </c>
      <c r="P1106" s="42">
        <v>2.2999999999999998</v>
      </c>
      <c r="Q1106" s="42">
        <v>1.4</v>
      </c>
      <c r="R1106" s="42">
        <v>267.2</v>
      </c>
    </row>
    <row r="1107" spans="1:18" x14ac:dyDescent="0.2">
      <c r="A1107" s="30">
        <v>44949.916666666664</v>
      </c>
      <c r="B1107" s="32">
        <v>0.91666666666666663</v>
      </c>
      <c r="C1107" s="42">
        <v>2.9</v>
      </c>
      <c r="D1107" s="42">
        <v>2.9</v>
      </c>
      <c r="E1107" s="42">
        <v>2.8</v>
      </c>
      <c r="F1107" s="42">
        <v>82.3</v>
      </c>
      <c r="G1107" s="42">
        <v>82.5</v>
      </c>
      <c r="H1107" s="42">
        <v>82.2</v>
      </c>
      <c r="I1107" s="42">
        <v>5.6</v>
      </c>
      <c r="J1107" s="42">
        <v>5.6</v>
      </c>
      <c r="K1107" s="42">
        <v>5.6</v>
      </c>
      <c r="L1107" s="42">
        <v>0.2</v>
      </c>
      <c r="M1107" s="42">
        <v>1002.4</v>
      </c>
      <c r="N1107" s="42">
        <v>1033.3</v>
      </c>
      <c r="O1107" s="42">
        <v>2.1</v>
      </c>
      <c r="P1107" s="42">
        <v>2.4</v>
      </c>
      <c r="Q1107" s="42">
        <v>0.9</v>
      </c>
      <c r="R1107" s="42">
        <v>268.89999999999998</v>
      </c>
    </row>
    <row r="1108" spans="1:18" x14ac:dyDescent="0.2">
      <c r="A1108" s="30">
        <v>44949.9375</v>
      </c>
      <c r="B1108" s="32">
        <v>0.9375</v>
      </c>
      <c r="C1108" s="42">
        <v>3</v>
      </c>
      <c r="D1108" s="42">
        <v>3.1</v>
      </c>
      <c r="E1108" s="42">
        <v>2.9</v>
      </c>
      <c r="F1108" s="42">
        <v>82.1</v>
      </c>
      <c r="G1108" s="42">
        <v>82.4</v>
      </c>
      <c r="H1108" s="42">
        <v>81.5</v>
      </c>
      <c r="I1108" s="42">
        <v>5.6</v>
      </c>
      <c r="J1108" s="42">
        <v>5.6</v>
      </c>
      <c r="K1108" s="42">
        <v>5.6</v>
      </c>
      <c r="L1108" s="42">
        <v>0.2</v>
      </c>
      <c r="M1108" s="42">
        <v>1002.6</v>
      </c>
      <c r="N1108" s="42">
        <v>1033.4000000000001</v>
      </c>
      <c r="O1108" s="42">
        <v>2.5</v>
      </c>
      <c r="P1108" s="42">
        <v>3.6</v>
      </c>
      <c r="Q1108" s="42">
        <v>2.2000000000000002</v>
      </c>
      <c r="R1108" s="42">
        <v>288.60000000000002</v>
      </c>
    </row>
    <row r="1109" spans="1:18" x14ac:dyDescent="0.2">
      <c r="A1109" s="30">
        <v>44949.958333333336</v>
      </c>
      <c r="B1109" s="32">
        <v>0.95833333333333337</v>
      </c>
      <c r="C1109" s="42">
        <v>3.1</v>
      </c>
      <c r="D1109" s="42">
        <v>3.1</v>
      </c>
      <c r="E1109" s="42">
        <v>3</v>
      </c>
      <c r="F1109" s="42">
        <v>81.2</v>
      </c>
      <c r="G1109" s="42">
        <v>81.599999999999994</v>
      </c>
      <c r="H1109" s="42">
        <v>80.900000000000006</v>
      </c>
      <c r="I1109" s="42">
        <v>5.6</v>
      </c>
      <c r="J1109" s="42">
        <v>5.6</v>
      </c>
      <c r="K1109" s="42">
        <v>5.6</v>
      </c>
      <c r="L1109" s="42">
        <v>0.2</v>
      </c>
      <c r="M1109" s="42">
        <v>1002.6</v>
      </c>
      <c r="N1109" s="42">
        <v>1033.4000000000001</v>
      </c>
      <c r="O1109" s="42">
        <v>3</v>
      </c>
      <c r="P1109" s="42">
        <v>3.5</v>
      </c>
      <c r="Q1109" s="42">
        <v>2.1</v>
      </c>
      <c r="R1109" s="42">
        <v>297.39999999999998</v>
      </c>
    </row>
    <row r="1110" spans="1:18" x14ac:dyDescent="0.2">
      <c r="A1110" s="30">
        <v>44949.979166666664</v>
      </c>
      <c r="B1110" s="32">
        <v>0.97916666666666663</v>
      </c>
      <c r="C1110" s="42">
        <v>3.1</v>
      </c>
      <c r="D1110" s="42">
        <v>3.1</v>
      </c>
      <c r="E1110" s="42">
        <v>3.1</v>
      </c>
      <c r="F1110" s="42">
        <v>81.5</v>
      </c>
      <c r="G1110" s="42">
        <v>81.7</v>
      </c>
      <c r="H1110" s="42">
        <v>81.2</v>
      </c>
      <c r="I1110" s="42">
        <v>5.6</v>
      </c>
      <c r="J1110" s="42">
        <v>5.6</v>
      </c>
      <c r="K1110" s="42">
        <v>5.6</v>
      </c>
      <c r="L1110" s="42">
        <v>0.2</v>
      </c>
      <c r="M1110" s="42">
        <v>1002.7</v>
      </c>
      <c r="N1110" s="42">
        <v>1033.5</v>
      </c>
      <c r="O1110" s="42">
        <v>2.5</v>
      </c>
      <c r="P1110" s="42">
        <v>3.5</v>
      </c>
      <c r="Q1110" s="42">
        <v>2.5</v>
      </c>
      <c r="R1110" s="42">
        <v>309.7</v>
      </c>
    </row>
    <row r="1111" spans="1:18" x14ac:dyDescent="0.2">
      <c r="A1111" s="30">
        <v>44950</v>
      </c>
      <c r="B1111" s="32">
        <v>0</v>
      </c>
      <c r="C1111" s="42">
        <v>3</v>
      </c>
      <c r="D1111" s="42">
        <v>3.1</v>
      </c>
      <c r="E1111" s="42">
        <v>3</v>
      </c>
      <c r="F1111" s="42">
        <v>82.2</v>
      </c>
      <c r="G1111" s="42">
        <v>82.4</v>
      </c>
      <c r="H1111" s="42">
        <v>81.7</v>
      </c>
      <c r="I1111" s="42">
        <v>5.6</v>
      </c>
      <c r="J1111" s="42">
        <v>5.6</v>
      </c>
      <c r="K1111" s="42">
        <v>5.6</v>
      </c>
      <c r="L1111" s="42">
        <v>0.3</v>
      </c>
      <c r="M1111" s="42">
        <v>1002.8</v>
      </c>
      <c r="N1111" s="42">
        <v>1033.5999999999999</v>
      </c>
      <c r="O1111" s="42">
        <v>1.8</v>
      </c>
      <c r="P1111" s="42">
        <v>1.9</v>
      </c>
      <c r="Q1111" s="42">
        <v>1.5</v>
      </c>
      <c r="R1111" s="42">
        <v>298.39999999999998</v>
      </c>
    </row>
    <row r="1112" spans="1:18" x14ac:dyDescent="0.2">
      <c r="A1112" s="30">
        <v>44950.020833333336</v>
      </c>
      <c r="B1112" s="32">
        <v>2.0833333333333332E-2</v>
      </c>
      <c r="C1112" s="42">
        <v>3</v>
      </c>
      <c r="D1112" s="42">
        <v>3</v>
      </c>
      <c r="E1112" s="42">
        <v>2.9</v>
      </c>
      <c r="F1112" s="42">
        <v>82.6</v>
      </c>
      <c r="G1112" s="42">
        <v>82.8</v>
      </c>
      <c r="H1112" s="42">
        <v>82.4</v>
      </c>
      <c r="I1112" s="42">
        <v>5.6</v>
      </c>
      <c r="J1112" s="42">
        <v>5.7</v>
      </c>
      <c r="K1112" s="42">
        <v>5.6</v>
      </c>
      <c r="L1112" s="42">
        <v>0.3</v>
      </c>
      <c r="M1112" s="42">
        <v>1002.9</v>
      </c>
      <c r="N1112" s="42">
        <v>1033.7</v>
      </c>
      <c r="O1112" s="42">
        <v>1.7</v>
      </c>
      <c r="P1112" s="42">
        <v>1.9</v>
      </c>
      <c r="Q1112" s="42">
        <v>1.4</v>
      </c>
      <c r="R1112" s="42">
        <v>294</v>
      </c>
    </row>
    <row r="1113" spans="1:18" x14ac:dyDescent="0.2">
      <c r="A1113" s="30">
        <v>44950.041666666664</v>
      </c>
      <c r="B1113" s="32">
        <v>4.1666666666666664E-2</v>
      </c>
      <c r="C1113" s="42">
        <v>2.9</v>
      </c>
      <c r="D1113" s="42">
        <v>3</v>
      </c>
      <c r="E1113" s="42">
        <v>2.9</v>
      </c>
      <c r="F1113" s="42">
        <v>83</v>
      </c>
      <c r="G1113" s="42">
        <v>83.1</v>
      </c>
      <c r="H1113" s="42">
        <v>82.8</v>
      </c>
      <c r="I1113" s="42">
        <v>5.6</v>
      </c>
      <c r="J1113" s="42">
        <v>5.7</v>
      </c>
      <c r="K1113" s="42">
        <v>5.6</v>
      </c>
      <c r="L1113" s="42">
        <v>0.3</v>
      </c>
      <c r="M1113" s="42">
        <v>1002.9</v>
      </c>
      <c r="N1113" s="42">
        <v>1033.7</v>
      </c>
      <c r="O1113" s="42">
        <v>1.7</v>
      </c>
      <c r="P1113" s="42">
        <v>1.9</v>
      </c>
      <c r="Q1113" s="42">
        <v>1.5</v>
      </c>
      <c r="R1113" s="42">
        <v>298.7</v>
      </c>
    </row>
    <row r="1114" spans="1:18" x14ac:dyDescent="0.2">
      <c r="A1114" s="30">
        <v>44950.0625</v>
      </c>
      <c r="B1114" s="32">
        <v>6.25E-2</v>
      </c>
      <c r="C1114" s="42">
        <v>2.9</v>
      </c>
      <c r="D1114" s="42">
        <v>3</v>
      </c>
      <c r="E1114" s="42">
        <v>2.9</v>
      </c>
      <c r="F1114" s="42">
        <v>82.8</v>
      </c>
      <c r="G1114" s="42">
        <v>83</v>
      </c>
      <c r="H1114" s="42">
        <v>82.5</v>
      </c>
      <c r="I1114" s="42">
        <v>5.6</v>
      </c>
      <c r="J1114" s="42">
        <v>5.7</v>
      </c>
      <c r="K1114" s="42">
        <v>5.6</v>
      </c>
      <c r="L1114" s="42">
        <v>0.3</v>
      </c>
      <c r="M1114" s="42">
        <v>1002.8</v>
      </c>
      <c r="N1114" s="42">
        <v>1033.5999999999999</v>
      </c>
      <c r="O1114" s="42">
        <v>2</v>
      </c>
      <c r="P1114" s="42">
        <v>2.1</v>
      </c>
      <c r="Q1114" s="42">
        <v>1.5</v>
      </c>
      <c r="R1114" s="42">
        <v>292</v>
      </c>
    </row>
    <row r="1115" spans="1:18" x14ac:dyDescent="0.2">
      <c r="A1115" s="30">
        <v>44950.083333333336</v>
      </c>
      <c r="B1115" s="32">
        <v>8.3333333333333329E-2</v>
      </c>
      <c r="C1115" s="42">
        <v>3</v>
      </c>
      <c r="D1115" s="42">
        <v>3.1</v>
      </c>
      <c r="E1115" s="42">
        <v>3</v>
      </c>
      <c r="F1115" s="42">
        <v>81.900000000000006</v>
      </c>
      <c r="G1115" s="42">
        <v>82.5</v>
      </c>
      <c r="H1115" s="42">
        <v>81.2</v>
      </c>
      <c r="I1115" s="42">
        <v>5.6</v>
      </c>
      <c r="J1115" s="42">
        <v>5.6</v>
      </c>
      <c r="K1115" s="42">
        <v>5.6</v>
      </c>
      <c r="L1115" s="42">
        <v>0.2</v>
      </c>
      <c r="M1115" s="42">
        <v>1002.9</v>
      </c>
      <c r="N1115" s="42">
        <v>1033.7</v>
      </c>
      <c r="O1115" s="42">
        <v>2.6</v>
      </c>
      <c r="P1115" s="42">
        <v>3.6</v>
      </c>
      <c r="Q1115" s="42">
        <v>2.5</v>
      </c>
      <c r="R1115" s="42">
        <v>317.89999999999998</v>
      </c>
    </row>
    <row r="1116" spans="1:18" x14ac:dyDescent="0.2">
      <c r="A1116" s="30">
        <v>44950.104166666664</v>
      </c>
      <c r="B1116" s="32">
        <v>0.10416666666666667</v>
      </c>
      <c r="C1116" s="42">
        <v>3.1</v>
      </c>
      <c r="D1116" s="42">
        <v>3.1</v>
      </c>
      <c r="E1116" s="42">
        <v>3</v>
      </c>
      <c r="F1116" s="42">
        <v>81.3</v>
      </c>
      <c r="G1116" s="42">
        <v>81.5</v>
      </c>
      <c r="H1116" s="42">
        <v>81.099999999999994</v>
      </c>
      <c r="I1116" s="42">
        <v>5.6</v>
      </c>
      <c r="J1116" s="42">
        <v>5.6</v>
      </c>
      <c r="K1116" s="42">
        <v>5.6</v>
      </c>
      <c r="L1116" s="42">
        <v>0.2</v>
      </c>
      <c r="M1116" s="42">
        <v>1003</v>
      </c>
      <c r="N1116" s="42">
        <v>1033.8</v>
      </c>
      <c r="O1116" s="42">
        <v>2.7</v>
      </c>
      <c r="P1116" s="42">
        <v>2.9</v>
      </c>
      <c r="Q1116" s="42">
        <v>1.9</v>
      </c>
      <c r="R1116" s="42">
        <v>326.60000000000002</v>
      </c>
    </row>
    <row r="1117" spans="1:18" x14ac:dyDescent="0.2">
      <c r="A1117" s="30">
        <v>44950.125</v>
      </c>
      <c r="B1117" s="32">
        <v>0.125</v>
      </c>
      <c r="C1117" s="42">
        <v>3</v>
      </c>
      <c r="D1117" s="42">
        <v>3.1</v>
      </c>
      <c r="E1117" s="42">
        <v>3</v>
      </c>
      <c r="F1117" s="42">
        <v>81.7</v>
      </c>
      <c r="G1117" s="42">
        <v>81.900000000000006</v>
      </c>
      <c r="H1117" s="42">
        <v>81.400000000000006</v>
      </c>
      <c r="I1117" s="42">
        <v>5.6</v>
      </c>
      <c r="J1117" s="42">
        <v>5.6</v>
      </c>
      <c r="K1117" s="42">
        <v>5.6</v>
      </c>
      <c r="L1117" s="42">
        <v>0.2</v>
      </c>
      <c r="M1117" s="42">
        <v>1003.1</v>
      </c>
      <c r="N1117" s="42">
        <v>1033.9000000000001</v>
      </c>
      <c r="O1117" s="42">
        <v>1.9</v>
      </c>
      <c r="P1117" s="42">
        <v>3</v>
      </c>
      <c r="Q1117" s="42">
        <v>1.7</v>
      </c>
      <c r="R1117" s="42">
        <v>325.89999999999998</v>
      </c>
    </row>
    <row r="1118" spans="1:18" x14ac:dyDescent="0.2">
      <c r="A1118" s="30">
        <v>44950.145833333336</v>
      </c>
      <c r="B1118" s="32">
        <v>0.14583333333333334</v>
      </c>
      <c r="C1118" s="42">
        <v>3</v>
      </c>
      <c r="D1118" s="42">
        <v>3</v>
      </c>
      <c r="E1118" s="42">
        <v>2.9</v>
      </c>
      <c r="F1118" s="42">
        <v>82.2</v>
      </c>
      <c r="G1118" s="42">
        <v>82.6</v>
      </c>
      <c r="H1118" s="42">
        <v>81.8</v>
      </c>
      <c r="I1118" s="42">
        <v>5.6</v>
      </c>
      <c r="J1118" s="42">
        <v>5.6</v>
      </c>
      <c r="K1118" s="42">
        <v>5.6</v>
      </c>
      <c r="L1118" s="42">
        <v>0.2</v>
      </c>
      <c r="M1118" s="42">
        <v>1003.2</v>
      </c>
      <c r="N1118" s="42">
        <v>1034</v>
      </c>
      <c r="O1118" s="42">
        <v>1.8</v>
      </c>
      <c r="P1118" s="42">
        <v>2.8</v>
      </c>
      <c r="Q1118" s="42">
        <v>1.8</v>
      </c>
      <c r="R1118" s="42">
        <v>321.89999999999998</v>
      </c>
    </row>
    <row r="1119" spans="1:18" x14ac:dyDescent="0.2">
      <c r="A1119" s="30">
        <v>44950.166666666664</v>
      </c>
      <c r="B1119" s="32">
        <v>0.16666666666666666</v>
      </c>
      <c r="C1119" s="42">
        <v>3</v>
      </c>
      <c r="D1119" s="42">
        <v>3</v>
      </c>
      <c r="E1119" s="42">
        <v>2.9</v>
      </c>
      <c r="F1119" s="42">
        <v>82.6</v>
      </c>
      <c r="G1119" s="42">
        <v>83</v>
      </c>
      <c r="H1119" s="42">
        <v>82.3</v>
      </c>
      <c r="I1119" s="42">
        <v>5.6</v>
      </c>
      <c r="J1119" s="42">
        <v>5.6</v>
      </c>
      <c r="K1119" s="42">
        <v>5.6</v>
      </c>
      <c r="L1119" s="42">
        <v>0.3</v>
      </c>
      <c r="M1119" s="42">
        <v>1003.4</v>
      </c>
      <c r="N1119" s="42">
        <v>1034.2</v>
      </c>
      <c r="O1119" s="42">
        <v>1.9</v>
      </c>
      <c r="P1119" s="42">
        <v>2</v>
      </c>
      <c r="Q1119" s="42">
        <v>1.3</v>
      </c>
      <c r="R1119" s="42">
        <v>310.7</v>
      </c>
    </row>
    <row r="1120" spans="1:18" x14ac:dyDescent="0.2">
      <c r="A1120" s="30">
        <v>44950.1875</v>
      </c>
      <c r="B1120" s="32">
        <v>0.1875</v>
      </c>
      <c r="C1120" s="42">
        <v>2.8</v>
      </c>
      <c r="D1120" s="42">
        <v>2.9</v>
      </c>
      <c r="E1120" s="42">
        <v>2.8</v>
      </c>
      <c r="F1120" s="42">
        <v>83.3</v>
      </c>
      <c r="G1120" s="42">
        <v>83.6</v>
      </c>
      <c r="H1120" s="42">
        <v>82.9</v>
      </c>
      <c r="I1120" s="42">
        <v>5.6</v>
      </c>
      <c r="J1120" s="42">
        <v>5.6</v>
      </c>
      <c r="K1120" s="42">
        <v>5.6</v>
      </c>
      <c r="L1120" s="42">
        <v>0.3</v>
      </c>
      <c r="M1120" s="42">
        <v>1003.4</v>
      </c>
      <c r="N1120" s="42">
        <v>1034.3</v>
      </c>
      <c r="O1120" s="42">
        <v>2</v>
      </c>
      <c r="P1120" s="42">
        <v>2</v>
      </c>
      <c r="Q1120" s="42">
        <v>1.7</v>
      </c>
      <c r="R1120" s="42">
        <v>287</v>
      </c>
    </row>
    <row r="1121" spans="1:18" x14ac:dyDescent="0.2">
      <c r="A1121" s="30">
        <v>44950.208333333336</v>
      </c>
      <c r="B1121" s="32">
        <v>0.20833333333333334</v>
      </c>
      <c r="C1121" s="42">
        <v>2.8</v>
      </c>
      <c r="D1121" s="42">
        <v>2.8</v>
      </c>
      <c r="E1121" s="42">
        <v>2.7</v>
      </c>
      <c r="F1121" s="42">
        <v>83.9</v>
      </c>
      <c r="G1121" s="42">
        <v>84.1</v>
      </c>
      <c r="H1121" s="42">
        <v>83.5</v>
      </c>
      <c r="I1121" s="42">
        <v>5.6</v>
      </c>
      <c r="J1121" s="42">
        <v>5.7</v>
      </c>
      <c r="K1121" s="42">
        <v>5.6</v>
      </c>
      <c r="L1121" s="42">
        <v>0.3</v>
      </c>
      <c r="M1121" s="42">
        <v>1003.5</v>
      </c>
      <c r="N1121" s="42">
        <v>1034.4000000000001</v>
      </c>
      <c r="O1121" s="42">
        <v>2.1</v>
      </c>
      <c r="P1121" s="42">
        <v>2.2999999999999998</v>
      </c>
      <c r="Q1121" s="42">
        <v>1.8</v>
      </c>
      <c r="R1121" s="42">
        <v>284</v>
      </c>
    </row>
    <row r="1122" spans="1:18" x14ac:dyDescent="0.2">
      <c r="A1122" s="30">
        <v>44950.229166666664</v>
      </c>
      <c r="B1122" s="32">
        <v>0.22916666666666666</v>
      </c>
      <c r="C1122" s="42">
        <v>2.7</v>
      </c>
      <c r="D1122" s="42">
        <v>2.7</v>
      </c>
      <c r="E1122" s="42">
        <v>2.7</v>
      </c>
      <c r="F1122" s="42">
        <v>84.1</v>
      </c>
      <c r="G1122" s="42">
        <v>84.2</v>
      </c>
      <c r="H1122" s="42">
        <v>84</v>
      </c>
      <c r="I1122" s="42">
        <v>5.6</v>
      </c>
      <c r="J1122" s="42">
        <v>5.7</v>
      </c>
      <c r="K1122" s="42">
        <v>5.6</v>
      </c>
      <c r="L1122" s="42">
        <v>0.3</v>
      </c>
      <c r="M1122" s="42">
        <v>1003.5</v>
      </c>
      <c r="N1122" s="42">
        <v>1034.4000000000001</v>
      </c>
      <c r="O1122" s="42">
        <v>2.4</v>
      </c>
      <c r="P1122" s="42">
        <v>3.4</v>
      </c>
      <c r="Q1122" s="42">
        <v>2.2999999999999998</v>
      </c>
      <c r="R1122" s="42">
        <v>288.10000000000002</v>
      </c>
    </row>
    <row r="1123" spans="1:18" x14ac:dyDescent="0.2">
      <c r="A1123" s="30">
        <v>44950.25</v>
      </c>
      <c r="B1123" s="32">
        <v>0.25</v>
      </c>
      <c r="C1123" s="42">
        <v>2.7</v>
      </c>
      <c r="D1123" s="42">
        <v>2.8</v>
      </c>
      <c r="E1123" s="42">
        <v>2.7</v>
      </c>
      <c r="F1123" s="42">
        <v>84.1</v>
      </c>
      <c r="G1123" s="42">
        <v>84.2</v>
      </c>
      <c r="H1123" s="42">
        <v>83.9</v>
      </c>
      <c r="I1123" s="42">
        <v>5.6</v>
      </c>
      <c r="J1123" s="42">
        <v>5.7</v>
      </c>
      <c r="K1123" s="42">
        <v>5.6</v>
      </c>
      <c r="L1123" s="42">
        <v>0.3</v>
      </c>
      <c r="M1123" s="42">
        <v>1003.5</v>
      </c>
      <c r="N1123" s="42">
        <v>1034.4000000000001</v>
      </c>
      <c r="O1123" s="42">
        <v>2.2000000000000002</v>
      </c>
      <c r="P1123" s="42">
        <v>3</v>
      </c>
      <c r="Q1123" s="42">
        <v>2.1</v>
      </c>
      <c r="R1123" s="42">
        <v>293.3</v>
      </c>
    </row>
    <row r="1124" spans="1:18" x14ac:dyDescent="0.2">
      <c r="A1124" s="30">
        <v>44950.270833333336</v>
      </c>
      <c r="B1124" s="32">
        <v>0.27083333333333331</v>
      </c>
      <c r="C1124" s="42">
        <v>2.8</v>
      </c>
      <c r="D1124" s="42">
        <v>2.8</v>
      </c>
      <c r="E1124" s="42">
        <v>2.8</v>
      </c>
      <c r="F1124" s="42">
        <v>83.8</v>
      </c>
      <c r="G1124" s="42">
        <v>84</v>
      </c>
      <c r="H1124" s="42">
        <v>83.7</v>
      </c>
      <c r="I1124" s="42">
        <v>5.7</v>
      </c>
      <c r="J1124" s="42">
        <v>5.7</v>
      </c>
      <c r="K1124" s="42">
        <v>5.7</v>
      </c>
      <c r="L1124" s="42">
        <v>0.4</v>
      </c>
      <c r="M1124" s="42">
        <v>1003.7</v>
      </c>
      <c r="N1124" s="42">
        <v>1034.5999999999999</v>
      </c>
      <c r="O1124" s="42">
        <v>2.6</v>
      </c>
      <c r="P1124" s="42">
        <v>2.8</v>
      </c>
      <c r="Q1124" s="42">
        <v>2.2000000000000002</v>
      </c>
      <c r="R1124" s="42">
        <v>299.5</v>
      </c>
    </row>
    <row r="1125" spans="1:18" x14ac:dyDescent="0.2">
      <c r="A1125" s="30">
        <v>44950.291666666664</v>
      </c>
      <c r="B1125" s="32">
        <v>0.29166666666666669</v>
      </c>
      <c r="C1125" s="42">
        <v>2.8</v>
      </c>
      <c r="D1125" s="42">
        <v>2.8</v>
      </c>
      <c r="E1125" s="42">
        <v>2.7</v>
      </c>
      <c r="F1125" s="42">
        <v>84.4</v>
      </c>
      <c r="G1125" s="42">
        <v>84.8</v>
      </c>
      <c r="H1125" s="42">
        <v>83.8</v>
      </c>
      <c r="I1125" s="42">
        <v>5.7</v>
      </c>
      <c r="J1125" s="42">
        <v>5.7</v>
      </c>
      <c r="K1125" s="42">
        <v>5.7</v>
      </c>
      <c r="L1125" s="42">
        <v>0.4</v>
      </c>
      <c r="M1125" s="42">
        <v>1004</v>
      </c>
      <c r="N1125" s="42">
        <v>1034.8</v>
      </c>
      <c r="O1125" s="42">
        <v>1.7</v>
      </c>
      <c r="P1125" s="42">
        <v>2.2000000000000002</v>
      </c>
      <c r="Q1125" s="42">
        <v>1.3</v>
      </c>
      <c r="R1125" s="42">
        <v>288.89999999999998</v>
      </c>
    </row>
    <row r="1126" spans="1:18" x14ac:dyDescent="0.2">
      <c r="A1126" s="30">
        <v>44950.3125</v>
      </c>
      <c r="B1126" s="32">
        <v>0.3125</v>
      </c>
      <c r="C1126" s="42">
        <v>2.7</v>
      </c>
      <c r="D1126" s="42">
        <v>2.8</v>
      </c>
      <c r="E1126" s="42">
        <v>2.7</v>
      </c>
      <c r="F1126" s="42">
        <v>84.9</v>
      </c>
      <c r="G1126" s="42">
        <v>85.1</v>
      </c>
      <c r="H1126" s="42">
        <v>84.7</v>
      </c>
      <c r="I1126" s="42">
        <v>5.7</v>
      </c>
      <c r="J1126" s="42">
        <v>5.7</v>
      </c>
      <c r="K1126" s="42">
        <v>5.7</v>
      </c>
      <c r="L1126" s="42">
        <v>0.5</v>
      </c>
      <c r="M1126" s="42">
        <v>1004.1</v>
      </c>
      <c r="N1126" s="42">
        <v>1035</v>
      </c>
      <c r="O1126" s="42">
        <v>1.3</v>
      </c>
      <c r="P1126" s="42">
        <v>2</v>
      </c>
      <c r="Q1126" s="42">
        <v>1.3</v>
      </c>
      <c r="R1126" s="42">
        <v>287.60000000000002</v>
      </c>
    </row>
    <row r="1127" spans="1:18" x14ac:dyDescent="0.2">
      <c r="A1127" s="30">
        <v>44950.333333333336</v>
      </c>
      <c r="B1127" s="32">
        <v>0.33333333333333331</v>
      </c>
      <c r="C1127" s="42">
        <v>2.6</v>
      </c>
      <c r="D1127" s="42">
        <v>2.7</v>
      </c>
      <c r="E1127" s="42">
        <v>2.6</v>
      </c>
      <c r="F1127" s="42">
        <v>85.4</v>
      </c>
      <c r="G1127" s="42">
        <v>85.7</v>
      </c>
      <c r="H1127" s="42">
        <v>85</v>
      </c>
      <c r="I1127" s="42">
        <v>5.7</v>
      </c>
      <c r="J1127" s="42">
        <v>5.7</v>
      </c>
      <c r="K1127" s="42">
        <v>5.7</v>
      </c>
      <c r="L1127" s="42">
        <v>0.4</v>
      </c>
      <c r="M1127" s="42">
        <v>1004.3</v>
      </c>
      <c r="N1127" s="42">
        <v>1035.2</v>
      </c>
      <c r="O1127" s="42">
        <v>1.7</v>
      </c>
      <c r="P1127" s="42">
        <v>1.7</v>
      </c>
      <c r="Q1127" s="42">
        <v>1.3</v>
      </c>
      <c r="R1127" s="42">
        <v>264.2</v>
      </c>
    </row>
    <row r="1128" spans="1:18" x14ac:dyDescent="0.2">
      <c r="A1128" s="30">
        <v>44950.354166666664</v>
      </c>
      <c r="B1128" s="32">
        <v>0.35416666666666669</v>
      </c>
      <c r="C1128" s="42">
        <v>2.6</v>
      </c>
      <c r="D1128" s="42">
        <v>2.6</v>
      </c>
      <c r="E1128" s="42">
        <v>2.6</v>
      </c>
      <c r="F1128" s="42">
        <v>85.5</v>
      </c>
      <c r="G1128" s="42">
        <v>85.7</v>
      </c>
      <c r="H1128" s="42">
        <v>85.3</v>
      </c>
      <c r="I1128" s="42">
        <v>5.7</v>
      </c>
      <c r="J1128" s="42">
        <v>5.7</v>
      </c>
      <c r="K1128" s="42">
        <v>5.7</v>
      </c>
      <c r="L1128" s="42">
        <v>0.4</v>
      </c>
      <c r="M1128" s="42">
        <v>1004.5</v>
      </c>
      <c r="N1128" s="42">
        <v>1035.5</v>
      </c>
      <c r="O1128" s="42">
        <v>2.1</v>
      </c>
      <c r="P1128" s="42">
        <v>2.1</v>
      </c>
      <c r="Q1128" s="42">
        <v>1.3</v>
      </c>
      <c r="R1128" s="42">
        <v>262.8</v>
      </c>
    </row>
    <row r="1129" spans="1:18" x14ac:dyDescent="0.2">
      <c r="A1129" s="30">
        <v>44950.375</v>
      </c>
      <c r="B1129" s="33">
        <v>0.375</v>
      </c>
      <c r="C1129" s="42">
        <v>2.6</v>
      </c>
      <c r="D1129" s="42">
        <v>2.7</v>
      </c>
      <c r="E1129" s="42">
        <v>2.6</v>
      </c>
      <c r="F1129" s="42">
        <v>85.3</v>
      </c>
      <c r="G1129" s="42">
        <v>85.7</v>
      </c>
      <c r="H1129" s="42">
        <v>85</v>
      </c>
      <c r="I1129" s="42">
        <v>5.7</v>
      </c>
      <c r="J1129" s="42">
        <v>5.7</v>
      </c>
      <c r="K1129" s="42">
        <v>5.7</v>
      </c>
      <c r="L1129" s="42">
        <v>0.4</v>
      </c>
      <c r="M1129" s="42">
        <v>1004.8</v>
      </c>
      <c r="N1129" s="42">
        <v>1035.7</v>
      </c>
      <c r="O1129" s="42">
        <v>1.6</v>
      </c>
      <c r="P1129" s="42">
        <v>3.2</v>
      </c>
      <c r="Q1129" s="42">
        <v>1.6</v>
      </c>
      <c r="R1129" s="42">
        <v>270.7</v>
      </c>
    </row>
    <row r="1130" spans="1:18" x14ac:dyDescent="0.2">
      <c r="A1130" s="30">
        <v>44950.395833333336</v>
      </c>
      <c r="B1130" s="33">
        <v>0.39583333333333331</v>
      </c>
      <c r="C1130" s="42">
        <v>2.6</v>
      </c>
      <c r="D1130" s="42">
        <v>2.7</v>
      </c>
      <c r="E1130" s="42">
        <v>2.6</v>
      </c>
      <c r="F1130" s="42">
        <v>85.2</v>
      </c>
      <c r="G1130" s="42">
        <v>85.5</v>
      </c>
      <c r="H1130" s="42">
        <v>84.9</v>
      </c>
      <c r="I1130" s="42">
        <v>5.7</v>
      </c>
      <c r="J1130" s="42">
        <v>5.7</v>
      </c>
      <c r="K1130" s="42">
        <v>5.6</v>
      </c>
      <c r="L1130" s="42">
        <v>0.4</v>
      </c>
      <c r="M1130" s="42">
        <v>1005.1</v>
      </c>
      <c r="N1130" s="42">
        <v>1036</v>
      </c>
      <c r="O1130" s="42">
        <v>2</v>
      </c>
      <c r="P1130" s="42">
        <v>2</v>
      </c>
      <c r="Q1130" s="42">
        <v>1.1000000000000001</v>
      </c>
      <c r="R1130" s="42">
        <v>272.39999999999998</v>
      </c>
    </row>
    <row r="1131" spans="1:18" x14ac:dyDescent="0.2">
      <c r="A1131" s="30">
        <v>44950.416666666664</v>
      </c>
      <c r="B1131" s="11">
        <v>0.41666666666666669</v>
      </c>
      <c r="C1131" s="42">
        <v>2.8</v>
      </c>
      <c r="D1131" s="42">
        <v>2.8</v>
      </c>
      <c r="E1131" s="42">
        <v>2.7</v>
      </c>
      <c r="F1131" s="42">
        <v>84.7</v>
      </c>
      <c r="G1131" s="42">
        <v>85</v>
      </c>
      <c r="H1131" s="42">
        <v>84.2</v>
      </c>
      <c r="I1131" s="42">
        <v>5.7</v>
      </c>
      <c r="J1131" s="42">
        <v>5.7</v>
      </c>
      <c r="K1131" s="42">
        <v>5.7</v>
      </c>
      <c r="L1131" s="42">
        <v>0.4</v>
      </c>
      <c r="M1131" s="42">
        <v>1005.3</v>
      </c>
      <c r="N1131" s="42">
        <v>1036.2</v>
      </c>
      <c r="O1131" s="42">
        <v>2.4</v>
      </c>
      <c r="P1131" s="42">
        <v>2.6</v>
      </c>
      <c r="Q1131" s="42">
        <v>1.6</v>
      </c>
      <c r="R1131" s="42">
        <v>289.7</v>
      </c>
    </row>
    <row r="1132" spans="1:18" x14ac:dyDescent="0.2">
      <c r="A1132" s="30">
        <v>44950.4375</v>
      </c>
      <c r="B1132" s="11">
        <v>0.4375</v>
      </c>
      <c r="C1132" s="42">
        <v>2.9</v>
      </c>
      <c r="D1132" s="42">
        <v>3</v>
      </c>
      <c r="E1132" s="42">
        <v>2.7</v>
      </c>
      <c r="F1132" s="42">
        <v>84.5</v>
      </c>
      <c r="G1132" s="42">
        <v>85</v>
      </c>
      <c r="H1132" s="42">
        <v>83.8</v>
      </c>
      <c r="I1132" s="42">
        <v>5.7</v>
      </c>
      <c r="J1132" s="42">
        <v>5.8</v>
      </c>
      <c r="K1132" s="42">
        <v>5.7</v>
      </c>
      <c r="L1132" s="42">
        <v>0.5</v>
      </c>
      <c r="M1132" s="42">
        <v>1005.4</v>
      </c>
      <c r="N1132" s="42">
        <v>1036.3</v>
      </c>
      <c r="O1132" s="42">
        <v>3</v>
      </c>
      <c r="P1132" s="42">
        <v>3</v>
      </c>
      <c r="Q1132" s="42">
        <v>1.5</v>
      </c>
      <c r="R1132" s="42">
        <v>289.5</v>
      </c>
    </row>
    <row r="1133" spans="1:18" x14ac:dyDescent="0.2">
      <c r="A1133" s="30">
        <v>44950.458333333336</v>
      </c>
      <c r="B1133" s="11">
        <v>0.45833333333333331</v>
      </c>
      <c r="C1133" s="42">
        <v>3</v>
      </c>
      <c r="D1133" s="42">
        <v>3.1</v>
      </c>
      <c r="E1133" s="42">
        <v>3</v>
      </c>
      <c r="F1133" s="42">
        <v>83.1</v>
      </c>
      <c r="G1133" s="42">
        <v>84</v>
      </c>
      <c r="H1133" s="42">
        <v>82.8</v>
      </c>
      <c r="I1133" s="42">
        <v>5.7</v>
      </c>
      <c r="J1133" s="42">
        <v>5.7</v>
      </c>
      <c r="K1133" s="42">
        <v>5.7</v>
      </c>
      <c r="L1133" s="42">
        <v>0.4</v>
      </c>
      <c r="M1133" s="42">
        <v>1005.5</v>
      </c>
      <c r="N1133" s="42">
        <v>1036.4000000000001</v>
      </c>
      <c r="O1133" s="42">
        <v>3.3</v>
      </c>
      <c r="P1133" s="42">
        <v>3.8</v>
      </c>
      <c r="Q1133" s="42">
        <v>2.4</v>
      </c>
      <c r="R1133" s="42">
        <v>293.8</v>
      </c>
    </row>
    <row r="1134" spans="1:18" x14ac:dyDescent="0.2">
      <c r="A1134" s="30">
        <v>44950.479166666664</v>
      </c>
      <c r="B1134" s="11">
        <v>0.47916666666666669</v>
      </c>
      <c r="C1134" s="42">
        <v>3.2</v>
      </c>
      <c r="D1134" s="42">
        <v>3.3</v>
      </c>
      <c r="E1134" s="42">
        <v>3</v>
      </c>
      <c r="F1134" s="42">
        <v>82.5</v>
      </c>
      <c r="G1134" s="42">
        <v>83</v>
      </c>
      <c r="H1134" s="42">
        <v>82</v>
      </c>
      <c r="I1134" s="42">
        <v>5.7</v>
      </c>
      <c r="J1134" s="42">
        <v>5.7</v>
      </c>
      <c r="K1134" s="42">
        <v>5.7</v>
      </c>
      <c r="L1134" s="42">
        <v>0.5</v>
      </c>
      <c r="M1134" s="42">
        <v>1005.6</v>
      </c>
      <c r="N1134" s="42">
        <v>1036.5</v>
      </c>
      <c r="O1134" s="42">
        <v>3.3</v>
      </c>
      <c r="P1134" s="42">
        <v>3.9</v>
      </c>
      <c r="Q1134" s="42">
        <v>3</v>
      </c>
      <c r="R1134" s="42">
        <v>298</v>
      </c>
    </row>
    <row r="1135" spans="1:18" x14ac:dyDescent="0.2">
      <c r="A1135" s="30">
        <v>44950.5</v>
      </c>
      <c r="B1135" s="11">
        <v>0.5</v>
      </c>
      <c r="C1135" s="42">
        <v>3.3</v>
      </c>
      <c r="D1135" s="42">
        <v>3.5</v>
      </c>
      <c r="E1135" s="42">
        <v>3.2</v>
      </c>
      <c r="F1135" s="42">
        <v>81.8</v>
      </c>
      <c r="G1135" s="42">
        <v>82.1</v>
      </c>
      <c r="H1135" s="42">
        <v>81.3</v>
      </c>
      <c r="I1135" s="42">
        <v>5.7</v>
      </c>
      <c r="J1135" s="42">
        <v>5.8</v>
      </c>
      <c r="K1135" s="42">
        <v>5.7</v>
      </c>
      <c r="L1135" s="42">
        <v>0.5</v>
      </c>
      <c r="M1135" s="42">
        <v>1005.5</v>
      </c>
      <c r="N1135" s="42">
        <v>1036.3</v>
      </c>
      <c r="O1135" s="42">
        <v>3</v>
      </c>
      <c r="P1135" s="42">
        <v>3.2</v>
      </c>
      <c r="Q1135" s="42">
        <v>1.9</v>
      </c>
      <c r="R1135" s="42">
        <v>302.60000000000002</v>
      </c>
    </row>
    <row r="1136" spans="1:18" x14ac:dyDescent="0.2">
      <c r="A1136" s="30">
        <v>44950.520833333336</v>
      </c>
      <c r="B1136" s="22">
        <v>0.52083333333333337</v>
      </c>
      <c r="C1136" s="42">
        <v>3.5</v>
      </c>
      <c r="D1136" s="42">
        <v>3.6</v>
      </c>
      <c r="E1136" s="42">
        <v>3.4</v>
      </c>
      <c r="F1136" s="42">
        <v>81.400000000000006</v>
      </c>
      <c r="G1136" s="42">
        <v>81.900000000000006</v>
      </c>
      <c r="H1136" s="42">
        <v>80.900000000000006</v>
      </c>
      <c r="I1136" s="42">
        <v>5.8</v>
      </c>
      <c r="J1136" s="42">
        <v>5.8</v>
      </c>
      <c r="K1136" s="42">
        <v>5.7</v>
      </c>
      <c r="L1136" s="42">
        <v>0.6</v>
      </c>
      <c r="M1136" s="42">
        <v>1005.3</v>
      </c>
      <c r="N1136" s="42">
        <v>1036.0999999999999</v>
      </c>
      <c r="O1136" s="42">
        <v>2.7</v>
      </c>
      <c r="P1136" s="42">
        <v>3.2</v>
      </c>
      <c r="Q1136" s="42">
        <v>2</v>
      </c>
      <c r="R1136" s="42">
        <v>299.8</v>
      </c>
    </row>
    <row r="1137" spans="1:18" x14ac:dyDescent="0.2">
      <c r="A1137" s="30">
        <v>44950.541666666664</v>
      </c>
      <c r="B1137" s="22">
        <v>0.54166666666666663</v>
      </c>
      <c r="C1137" s="42">
        <v>3.6</v>
      </c>
      <c r="D1137" s="42">
        <v>3.6</v>
      </c>
      <c r="E1137" s="42">
        <v>3.4</v>
      </c>
      <c r="F1137" s="42">
        <v>81.7</v>
      </c>
      <c r="G1137" s="42">
        <v>81.900000000000006</v>
      </c>
      <c r="H1137" s="42">
        <v>81.400000000000006</v>
      </c>
      <c r="I1137" s="42">
        <v>5.8</v>
      </c>
      <c r="J1137" s="42">
        <v>5.8</v>
      </c>
      <c r="K1137" s="42">
        <v>5.8</v>
      </c>
      <c r="L1137" s="42">
        <v>0.7</v>
      </c>
      <c r="M1137" s="42">
        <v>1005.2</v>
      </c>
      <c r="N1137" s="42">
        <v>1036</v>
      </c>
      <c r="O1137" s="42">
        <v>2.8</v>
      </c>
      <c r="P1137" s="42">
        <v>2.8</v>
      </c>
      <c r="Q1137" s="42">
        <v>1.9</v>
      </c>
      <c r="R1137" s="42">
        <v>292.3</v>
      </c>
    </row>
    <row r="1138" spans="1:18" x14ac:dyDescent="0.2">
      <c r="A1138" s="30">
        <v>44950.5625</v>
      </c>
      <c r="B1138" s="22">
        <v>0.5625</v>
      </c>
      <c r="C1138" s="42">
        <v>3.6</v>
      </c>
      <c r="D1138" s="42">
        <v>3.7</v>
      </c>
      <c r="E1138" s="42">
        <v>3.4</v>
      </c>
      <c r="F1138" s="42">
        <v>81.5</v>
      </c>
      <c r="G1138" s="42">
        <v>82</v>
      </c>
      <c r="H1138" s="42">
        <v>81.2</v>
      </c>
      <c r="I1138" s="42">
        <v>5.8</v>
      </c>
      <c r="J1138" s="42">
        <v>5.8</v>
      </c>
      <c r="K1138" s="42">
        <v>5.8</v>
      </c>
      <c r="L1138" s="42">
        <v>0.7</v>
      </c>
      <c r="M1138" s="42">
        <v>1004.9</v>
      </c>
      <c r="N1138" s="42">
        <v>1035.7</v>
      </c>
      <c r="O1138" s="42">
        <v>3.6</v>
      </c>
      <c r="P1138" s="42">
        <v>4</v>
      </c>
      <c r="Q1138" s="42">
        <v>3</v>
      </c>
      <c r="R1138" s="42">
        <v>293.39999999999998</v>
      </c>
    </row>
    <row r="1139" spans="1:18" x14ac:dyDescent="0.2">
      <c r="A1139" s="30">
        <v>44950.583333333336</v>
      </c>
      <c r="B1139" s="11">
        <v>0.58333333333333337</v>
      </c>
      <c r="C1139" s="42">
        <v>3.6</v>
      </c>
      <c r="D1139" s="42">
        <v>3.7</v>
      </c>
      <c r="E1139" s="42">
        <v>3.5</v>
      </c>
      <c r="F1139" s="42">
        <v>81.400000000000006</v>
      </c>
      <c r="G1139" s="42">
        <v>81.7</v>
      </c>
      <c r="H1139" s="42">
        <v>81.099999999999994</v>
      </c>
      <c r="I1139" s="42">
        <v>5.8</v>
      </c>
      <c r="J1139" s="42">
        <v>5.8</v>
      </c>
      <c r="K1139" s="42">
        <v>5.7</v>
      </c>
      <c r="L1139" s="42">
        <v>0.7</v>
      </c>
      <c r="M1139" s="42">
        <v>1004.7</v>
      </c>
      <c r="N1139" s="42">
        <v>1035.5</v>
      </c>
      <c r="O1139" s="42">
        <v>3.6</v>
      </c>
      <c r="P1139" s="42">
        <v>5</v>
      </c>
      <c r="Q1139" s="42">
        <v>3.4</v>
      </c>
      <c r="R1139" s="42">
        <v>289</v>
      </c>
    </row>
    <row r="1140" spans="1:18" x14ac:dyDescent="0.2">
      <c r="A1140" s="30">
        <v>44950.604166666664</v>
      </c>
      <c r="B1140" s="11">
        <v>0.60416666666666663</v>
      </c>
      <c r="C1140" s="42">
        <v>3.5</v>
      </c>
      <c r="D1140" s="42">
        <v>3.6</v>
      </c>
      <c r="E1140" s="42">
        <v>3.4</v>
      </c>
      <c r="F1140" s="42">
        <v>81.5</v>
      </c>
      <c r="G1140" s="42">
        <v>82</v>
      </c>
      <c r="H1140" s="42">
        <v>81.099999999999994</v>
      </c>
      <c r="I1140" s="42">
        <v>5.8</v>
      </c>
      <c r="J1140" s="42">
        <v>5.8</v>
      </c>
      <c r="K1140" s="42">
        <v>5.7</v>
      </c>
      <c r="L1140" s="42">
        <v>0.7</v>
      </c>
      <c r="M1140" s="42">
        <v>1004.7</v>
      </c>
      <c r="N1140" s="42">
        <v>1035.5</v>
      </c>
      <c r="O1140" s="42">
        <v>3.9</v>
      </c>
      <c r="P1140" s="42">
        <v>4</v>
      </c>
      <c r="Q1140" s="42">
        <v>2.5</v>
      </c>
      <c r="R1140" s="42">
        <v>287.8</v>
      </c>
    </row>
    <row r="1141" spans="1:18" x14ac:dyDescent="0.2">
      <c r="A1141" s="30">
        <v>44950.625</v>
      </c>
      <c r="B1141" s="11">
        <v>0.625</v>
      </c>
      <c r="C1141" s="42">
        <v>3.5</v>
      </c>
      <c r="D1141" s="42">
        <v>3.6</v>
      </c>
      <c r="E1141" s="42">
        <v>3.5</v>
      </c>
      <c r="F1141" s="42">
        <v>81.8</v>
      </c>
      <c r="G1141" s="42">
        <v>82.1</v>
      </c>
      <c r="H1141" s="42">
        <v>81.5</v>
      </c>
      <c r="I1141" s="42">
        <v>5.8</v>
      </c>
      <c r="J1141" s="42">
        <v>5.8</v>
      </c>
      <c r="K1141" s="42">
        <v>5.8</v>
      </c>
      <c r="L1141" s="42">
        <v>0.7</v>
      </c>
      <c r="M1141" s="42">
        <v>1004.7</v>
      </c>
      <c r="N1141" s="42">
        <v>1035.5</v>
      </c>
      <c r="O1141" s="42">
        <v>3.3</v>
      </c>
      <c r="P1141" s="42">
        <v>5.0999999999999996</v>
      </c>
      <c r="Q1141" s="42">
        <v>3.1</v>
      </c>
      <c r="R1141" s="42">
        <v>285.3</v>
      </c>
    </row>
    <row r="1142" spans="1:18" x14ac:dyDescent="0.2">
      <c r="A1142" s="30">
        <v>44950.645833333336</v>
      </c>
      <c r="B1142" s="11">
        <v>0.64583333333333337</v>
      </c>
      <c r="C1142" s="42">
        <v>3.5</v>
      </c>
      <c r="D1142" s="42">
        <v>3.6</v>
      </c>
      <c r="E1142" s="42">
        <v>3.4</v>
      </c>
      <c r="F1142" s="42">
        <v>81.900000000000006</v>
      </c>
      <c r="G1142" s="42">
        <v>82.1</v>
      </c>
      <c r="H1142" s="42">
        <v>81.599999999999994</v>
      </c>
      <c r="I1142" s="42">
        <v>5.8</v>
      </c>
      <c r="J1142" s="42">
        <v>5.8</v>
      </c>
      <c r="K1142" s="42">
        <v>5.8</v>
      </c>
      <c r="L1142" s="42">
        <v>0.7</v>
      </c>
      <c r="M1142" s="42">
        <v>1004.8</v>
      </c>
      <c r="N1142" s="42">
        <v>1035.5999999999999</v>
      </c>
      <c r="O1142" s="42">
        <v>3.6</v>
      </c>
      <c r="P1142" s="42">
        <v>3.7</v>
      </c>
      <c r="Q1142" s="42">
        <v>2.4</v>
      </c>
      <c r="R1142" s="42">
        <v>294.2</v>
      </c>
    </row>
    <row r="1143" spans="1:18" x14ac:dyDescent="0.2">
      <c r="A1143" s="30">
        <v>44950.666666666664</v>
      </c>
      <c r="B1143" s="11">
        <v>0.66666666666666663</v>
      </c>
      <c r="C1143" s="42">
        <v>3.5</v>
      </c>
      <c r="D1143" s="42">
        <v>3.5</v>
      </c>
      <c r="E1143" s="42">
        <v>3.5</v>
      </c>
      <c r="F1143" s="42">
        <v>81.900000000000006</v>
      </c>
      <c r="G1143" s="42">
        <v>82.1</v>
      </c>
      <c r="H1143" s="42">
        <v>81.7</v>
      </c>
      <c r="I1143" s="42">
        <v>5.8</v>
      </c>
      <c r="J1143" s="42">
        <v>5.8</v>
      </c>
      <c r="K1143" s="42">
        <v>5.8</v>
      </c>
      <c r="L1143" s="42">
        <v>0.7</v>
      </c>
      <c r="M1143" s="42">
        <v>1005</v>
      </c>
      <c r="N1143" s="42">
        <v>1035.8</v>
      </c>
      <c r="O1143" s="42">
        <v>3.3</v>
      </c>
      <c r="P1143" s="42">
        <v>3.5</v>
      </c>
      <c r="Q1143" s="42">
        <v>2.9</v>
      </c>
      <c r="R1143" s="42">
        <v>297.7</v>
      </c>
    </row>
    <row r="1144" spans="1:18" x14ac:dyDescent="0.2">
      <c r="A1144" s="30">
        <v>44950.6875</v>
      </c>
      <c r="B1144" s="11">
        <v>0.6875</v>
      </c>
      <c r="C1144" s="42">
        <v>3.4</v>
      </c>
      <c r="D1144" s="42">
        <v>3.5</v>
      </c>
      <c r="E1144" s="42">
        <v>3.4</v>
      </c>
      <c r="F1144" s="42">
        <v>82.6</v>
      </c>
      <c r="G1144" s="42">
        <v>82.9</v>
      </c>
      <c r="H1144" s="42">
        <v>82.1</v>
      </c>
      <c r="I1144" s="42">
        <v>5.8</v>
      </c>
      <c r="J1144" s="42">
        <v>5.8</v>
      </c>
      <c r="K1144" s="42">
        <v>5.8</v>
      </c>
      <c r="L1144" s="42">
        <v>0.8</v>
      </c>
      <c r="M1144" s="42">
        <v>1004.9</v>
      </c>
      <c r="N1144" s="42">
        <v>1035.8</v>
      </c>
      <c r="O1144" s="42">
        <v>3.7</v>
      </c>
      <c r="P1144" s="42">
        <v>4.8</v>
      </c>
      <c r="Q1144" s="42">
        <v>3.5</v>
      </c>
      <c r="R1144" s="42">
        <v>303.8</v>
      </c>
    </row>
    <row r="1145" spans="1:18" x14ac:dyDescent="0.2">
      <c r="A1145" s="30">
        <v>44950.708333333336</v>
      </c>
      <c r="B1145" s="11">
        <v>0.70833333333333337</v>
      </c>
      <c r="C1145" s="42">
        <v>3.2</v>
      </c>
      <c r="D1145" s="42">
        <v>3.4</v>
      </c>
      <c r="E1145" s="42">
        <v>3.1</v>
      </c>
      <c r="F1145" s="42">
        <v>83.5</v>
      </c>
      <c r="G1145" s="42">
        <v>84.2</v>
      </c>
      <c r="H1145" s="42">
        <v>82.8</v>
      </c>
      <c r="I1145" s="42">
        <v>5.8</v>
      </c>
      <c r="J1145" s="42">
        <v>5.8</v>
      </c>
      <c r="K1145" s="42">
        <v>5.8</v>
      </c>
      <c r="L1145" s="42">
        <v>0.7</v>
      </c>
      <c r="M1145" s="42">
        <v>1005.1</v>
      </c>
      <c r="N1145" s="42">
        <v>1035.9000000000001</v>
      </c>
      <c r="O1145" s="42">
        <v>4.0999999999999996</v>
      </c>
      <c r="P1145" s="42">
        <v>4.5</v>
      </c>
      <c r="Q1145" s="42">
        <v>3</v>
      </c>
      <c r="R1145" s="42">
        <v>291.5</v>
      </c>
    </row>
    <row r="1146" spans="1:18" x14ac:dyDescent="0.2">
      <c r="A1146" s="30">
        <v>44950.729166666664</v>
      </c>
      <c r="B1146" s="11">
        <v>0.72916666666666663</v>
      </c>
      <c r="C1146" s="42">
        <v>3.1</v>
      </c>
      <c r="D1146" s="42">
        <v>3.2</v>
      </c>
      <c r="E1146" s="42">
        <v>3</v>
      </c>
      <c r="F1146" s="42">
        <v>84.5</v>
      </c>
      <c r="G1146" s="42">
        <v>84.9</v>
      </c>
      <c r="H1146" s="42">
        <v>84</v>
      </c>
      <c r="I1146" s="42">
        <v>5.8</v>
      </c>
      <c r="J1146" s="42">
        <v>5.8</v>
      </c>
      <c r="K1146" s="42">
        <v>5.8</v>
      </c>
      <c r="L1146" s="42">
        <v>0.7</v>
      </c>
      <c r="M1146" s="42">
        <v>1005.2</v>
      </c>
      <c r="N1146" s="42">
        <v>1036.0999999999999</v>
      </c>
      <c r="O1146" s="42">
        <v>4.4000000000000004</v>
      </c>
      <c r="P1146" s="42">
        <v>4.5999999999999996</v>
      </c>
      <c r="Q1146" s="42">
        <v>2.9</v>
      </c>
      <c r="R1146" s="42">
        <v>294.7</v>
      </c>
    </row>
    <row r="1147" spans="1:18" x14ac:dyDescent="0.2">
      <c r="A1147" s="30">
        <v>44950.75</v>
      </c>
      <c r="B1147" s="11">
        <v>0.75</v>
      </c>
      <c r="C1147" s="42">
        <v>2.9</v>
      </c>
      <c r="D1147" s="42">
        <v>3</v>
      </c>
      <c r="E1147" s="42">
        <v>2.8</v>
      </c>
      <c r="F1147" s="42">
        <v>85.3</v>
      </c>
      <c r="G1147" s="42">
        <v>85.8</v>
      </c>
      <c r="H1147" s="42">
        <v>84.9</v>
      </c>
      <c r="I1147" s="42">
        <v>5.8</v>
      </c>
      <c r="J1147" s="42">
        <v>5.8</v>
      </c>
      <c r="K1147" s="42">
        <v>5.8</v>
      </c>
      <c r="L1147" s="42">
        <v>0.7</v>
      </c>
      <c r="M1147" s="42">
        <v>1005.4</v>
      </c>
      <c r="N1147" s="42">
        <v>1036.3</v>
      </c>
      <c r="O1147" s="42">
        <v>4.4000000000000004</v>
      </c>
      <c r="P1147" s="42">
        <v>5</v>
      </c>
      <c r="Q1147" s="42">
        <v>4.2</v>
      </c>
      <c r="R1147" s="42">
        <v>294.60000000000002</v>
      </c>
    </row>
    <row r="1148" spans="1:18" x14ac:dyDescent="0.2">
      <c r="A1148" s="30">
        <v>44950.770833333336</v>
      </c>
      <c r="B1148" s="11">
        <v>0.77083333333333337</v>
      </c>
      <c r="C1148" s="42">
        <v>2.8</v>
      </c>
      <c r="D1148" s="42">
        <v>2.9</v>
      </c>
      <c r="E1148" s="42">
        <v>2.7</v>
      </c>
      <c r="F1148" s="42">
        <v>86.2</v>
      </c>
      <c r="G1148" s="42">
        <v>86.8</v>
      </c>
      <c r="H1148" s="42">
        <v>85.7</v>
      </c>
      <c r="I1148" s="42">
        <v>5.8</v>
      </c>
      <c r="J1148" s="42">
        <v>5.9</v>
      </c>
      <c r="K1148" s="42">
        <v>5.8</v>
      </c>
      <c r="L1148" s="42">
        <v>0.8</v>
      </c>
      <c r="M1148" s="42">
        <v>1005.6</v>
      </c>
      <c r="N1148" s="42">
        <v>1036.5999999999999</v>
      </c>
      <c r="O1148" s="42">
        <v>4.3</v>
      </c>
      <c r="P1148" s="42">
        <v>5.3</v>
      </c>
      <c r="Q1148" s="42">
        <v>3.9</v>
      </c>
      <c r="R1148" s="42">
        <v>297.10000000000002</v>
      </c>
    </row>
    <row r="1149" spans="1:18" x14ac:dyDescent="0.2">
      <c r="A1149" s="30">
        <v>44950.791666666664</v>
      </c>
      <c r="B1149" s="11">
        <v>0.79166666666666663</v>
      </c>
      <c r="C1149" s="42">
        <v>2.7</v>
      </c>
      <c r="D1149" s="42">
        <v>2.8</v>
      </c>
      <c r="E1149" s="42">
        <v>2.7</v>
      </c>
      <c r="F1149" s="42">
        <v>87.3</v>
      </c>
      <c r="G1149" s="42">
        <v>88.1</v>
      </c>
      <c r="H1149" s="42">
        <v>86.7</v>
      </c>
      <c r="I1149" s="42">
        <v>5.9</v>
      </c>
      <c r="J1149" s="42">
        <v>5.9</v>
      </c>
      <c r="K1149" s="42">
        <v>5.8</v>
      </c>
      <c r="L1149" s="42">
        <v>0.8</v>
      </c>
      <c r="M1149" s="42">
        <v>1005.9</v>
      </c>
      <c r="N1149" s="42">
        <v>1036.8</v>
      </c>
      <c r="O1149" s="42">
        <v>4.3</v>
      </c>
      <c r="P1149" s="42">
        <v>6.8</v>
      </c>
      <c r="Q1149" s="42">
        <v>4.2</v>
      </c>
      <c r="R1149" s="42">
        <v>298.60000000000002</v>
      </c>
    </row>
    <row r="1150" spans="1:18" x14ac:dyDescent="0.2">
      <c r="A1150" s="30">
        <v>44950.8125</v>
      </c>
      <c r="B1150" s="32">
        <v>0.8125</v>
      </c>
      <c r="C1150" s="42">
        <v>2.6</v>
      </c>
      <c r="D1150" s="42">
        <v>2.7</v>
      </c>
      <c r="E1150" s="42">
        <v>2.6</v>
      </c>
      <c r="F1150" s="42">
        <v>88.8</v>
      </c>
      <c r="G1150" s="42">
        <v>89.4</v>
      </c>
      <c r="H1150" s="42">
        <v>88.1</v>
      </c>
      <c r="I1150" s="42">
        <v>5.9</v>
      </c>
      <c r="J1150" s="42">
        <v>5.9</v>
      </c>
      <c r="K1150" s="42">
        <v>5.9</v>
      </c>
      <c r="L1150" s="42">
        <v>1</v>
      </c>
      <c r="M1150" s="42">
        <v>1005.9</v>
      </c>
      <c r="N1150" s="42">
        <v>1036.8</v>
      </c>
      <c r="O1150" s="42">
        <v>3.8</v>
      </c>
      <c r="P1150" s="42">
        <v>3.9</v>
      </c>
      <c r="Q1150" s="42">
        <v>2.7</v>
      </c>
      <c r="R1150" s="42">
        <v>303.8</v>
      </c>
    </row>
    <row r="1151" spans="1:18" x14ac:dyDescent="0.2">
      <c r="A1151" s="30">
        <v>44950.833333333336</v>
      </c>
      <c r="B1151" s="32">
        <v>0.83333333333333337</v>
      </c>
      <c r="C1151" s="42">
        <v>2.6</v>
      </c>
      <c r="D1151" s="42">
        <v>2.6</v>
      </c>
      <c r="E1151" s="42">
        <v>2.5</v>
      </c>
      <c r="F1151" s="42">
        <v>89.6</v>
      </c>
      <c r="G1151" s="42">
        <v>90</v>
      </c>
      <c r="H1151" s="42">
        <v>89.3</v>
      </c>
      <c r="I1151" s="42">
        <v>5.9</v>
      </c>
      <c r="J1151" s="42">
        <v>6</v>
      </c>
      <c r="K1151" s="42">
        <v>5.9</v>
      </c>
      <c r="L1151" s="42">
        <v>1</v>
      </c>
      <c r="M1151" s="42">
        <v>1005.8</v>
      </c>
      <c r="N1151" s="42">
        <v>1036.7</v>
      </c>
      <c r="O1151" s="42">
        <v>3.4</v>
      </c>
      <c r="P1151" s="42">
        <v>3.8</v>
      </c>
      <c r="Q1151" s="42">
        <v>2.9</v>
      </c>
      <c r="R1151" s="42">
        <v>293.2</v>
      </c>
    </row>
    <row r="1152" spans="1:18" x14ac:dyDescent="0.2">
      <c r="A1152" s="30">
        <v>44950.854166666664</v>
      </c>
      <c r="B1152" s="32">
        <v>0.85416666666666663</v>
      </c>
      <c r="C1152" s="42">
        <v>2.4</v>
      </c>
      <c r="D1152" s="42">
        <v>2.5</v>
      </c>
      <c r="E1152" s="42">
        <v>2.4</v>
      </c>
      <c r="F1152" s="42">
        <v>90.3</v>
      </c>
      <c r="G1152" s="42">
        <v>90.5</v>
      </c>
      <c r="H1152" s="42">
        <v>89.9</v>
      </c>
      <c r="I1152" s="42">
        <v>5.9</v>
      </c>
      <c r="J1152" s="42">
        <v>6</v>
      </c>
      <c r="K1152" s="42">
        <v>5.9</v>
      </c>
      <c r="L1152" s="42">
        <v>1</v>
      </c>
      <c r="M1152" s="42">
        <v>1005.8</v>
      </c>
      <c r="N1152" s="42">
        <v>1036.7</v>
      </c>
      <c r="O1152" s="42">
        <v>3.5</v>
      </c>
      <c r="P1152" s="42">
        <v>4.9000000000000004</v>
      </c>
      <c r="Q1152" s="42">
        <v>3.5</v>
      </c>
      <c r="R1152" s="42">
        <v>291.60000000000002</v>
      </c>
    </row>
    <row r="1153" spans="1:18" x14ac:dyDescent="0.2">
      <c r="A1153" s="30">
        <v>44950.875</v>
      </c>
      <c r="B1153" s="32">
        <v>0.875</v>
      </c>
      <c r="C1153" s="42">
        <v>2.4</v>
      </c>
      <c r="D1153" s="42">
        <v>2.4</v>
      </c>
      <c r="E1153" s="42">
        <v>2.2999999999999998</v>
      </c>
      <c r="F1153" s="42">
        <v>90.9</v>
      </c>
      <c r="G1153" s="42">
        <v>91.4</v>
      </c>
      <c r="H1153" s="42">
        <v>90.5</v>
      </c>
      <c r="I1153" s="42">
        <v>6</v>
      </c>
      <c r="J1153" s="42">
        <v>6</v>
      </c>
      <c r="K1153" s="42">
        <v>5.9</v>
      </c>
      <c r="L1153" s="42">
        <v>1</v>
      </c>
      <c r="M1153" s="42">
        <v>1005.7</v>
      </c>
      <c r="N1153" s="42">
        <v>1036.7</v>
      </c>
      <c r="O1153" s="42">
        <v>2.6</v>
      </c>
      <c r="P1153" s="42">
        <v>3.2</v>
      </c>
      <c r="Q1153" s="42">
        <v>2.2999999999999998</v>
      </c>
      <c r="R1153" s="42">
        <v>286.7</v>
      </c>
    </row>
    <row r="1154" spans="1:18" x14ac:dyDescent="0.2">
      <c r="A1154" s="30">
        <v>44950.895833333336</v>
      </c>
      <c r="B1154" s="32">
        <v>0.89583333333333337</v>
      </c>
      <c r="C1154" s="42">
        <v>2.2999999999999998</v>
      </c>
      <c r="D1154" s="42">
        <v>2.4</v>
      </c>
      <c r="E1154" s="42">
        <v>2.2999999999999998</v>
      </c>
      <c r="F1154" s="42">
        <v>91.4</v>
      </c>
      <c r="G1154" s="42">
        <v>92</v>
      </c>
      <c r="H1154" s="42">
        <v>91.1</v>
      </c>
      <c r="I1154" s="42">
        <v>6</v>
      </c>
      <c r="J1154" s="42">
        <v>6.1</v>
      </c>
      <c r="K1154" s="42">
        <v>5.9</v>
      </c>
      <c r="L1154" s="42">
        <v>1.1000000000000001</v>
      </c>
      <c r="M1154" s="42">
        <v>1005.8</v>
      </c>
      <c r="N1154" s="42">
        <v>1036.8</v>
      </c>
      <c r="O1154" s="42">
        <v>1.3</v>
      </c>
      <c r="P1154" s="42">
        <v>2.6</v>
      </c>
      <c r="Q1154" s="42">
        <v>1.1000000000000001</v>
      </c>
      <c r="R1154" s="42">
        <v>271.7</v>
      </c>
    </row>
    <row r="1155" spans="1:18" x14ac:dyDescent="0.2">
      <c r="A1155" s="30">
        <v>44950.916666666664</v>
      </c>
      <c r="B1155" s="32">
        <v>0.91666666666666663</v>
      </c>
      <c r="C1155" s="42">
        <v>2.2999999999999998</v>
      </c>
      <c r="D1155" s="42">
        <v>2.4</v>
      </c>
      <c r="E1155" s="42">
        <v>2.2999999999999998</v>
      </c>
      <c r="F1155" s="42">
        <v>90.8</v>
      </c>
      <c r="G1155" s="42">
        <v>91.3</v>
      </c>
      <c r="H1155" s="42">
        <v>90.5</v>
      </c>
      <c r="I1155" s="42">
        <v>5.9</v>
      </c>
      <c r="J1155" s="42">
        <v>6</v>
      </c>
      <c r="K1155" s="42">
        <v>5.9</v>
      </c>
      <c r="L1155" s="42">
        <v>1</v>
      </c>
      <c r="M1155" s="42">
        <v>1005.9</v>
      </c>
      <c r="N1155" s="42">
        <v>1036.9000000000001</v>
      </c>
      <c r="O1155" s="42">
        <v>2.2000000000000002</v>
      </c>
      <c r="P1155" s="42">
        <v>2.2000000000000002</v>
      </c>
      <c r="Q1155" s="42">
        <v>0.3</v>
      </c>
      <c r="R1155" s="42">
        <v>285.60000000000002</v>
      </c>
    </row>
    <row r="1156" spans="1:18" x14ac:dyDescent="0.2">
      <c r="A1156" s="30">
        <v>44950.9375</v>
      </c>
      <c r="B1156" s="32">
        <v>0.9375</v>
      </c>
      <c r="C1156" s="42">
        <v>2.2999999999999998</v>
      </c>
      <c r="D1156" s="42">
        <v>2.2999999999999998</v>
      </c>
      <c r="E1156" s="42">
        <v>2.2999999999999998</v>
      </c>
      <c r="F1156" s="42">
        <v>90.2</v>
      </c>
      <c r="G1156" s="42">
        <v>90.6</v>
      </c>
      <c r="H1156" s="42">
        <v>90</v>
      </c>
      <c r="I1156" s="42">
        <v>5.9</v>
      </c>
      <c r="J1156" s="42">
        <v>5.9</v>
      </c>
      <c r="K1156" s="42">
        <v>5.9</v>
      </c>
      <c r="L1156" s="42">
        <v>0.9</v>
      </c>
      <c r="M1156" s="42">
        <v>1005.9</v>
      </c>
      <c r="N1156" s="42">
        <v>1036.8</v>
      </c>
      <c r="O1156" s="42">
        <v>3.6</v>
      </c>
      <c r="P1156" s="42">
        <v>4.4000000000000004</v>
      </c>
      <c r="Q1156" s="42">
        <v>3.3</v>
      </c>
      <c r="R1156" s="42">
        <v>291.5</v>
      </c>
    </row>
    <row r="1157" spans="1:18" x14ac:dyDescent="0.2">
      <c r="A1157" s="30">
        <v>44950.958333333336</v>
      </c>
      <c r="B1157" s="32">
        <v>0.95833333333333337</v>
      </c>
      <c r="C1157" s="42">
        <v>2.2999999999999998</v>
      </c>
      <c r="D1157" s="42">
        <v>2.2999999999999998</v>
      </c>
      <c r="E1157" s="42">
        <v>2.2999999999999998</v>
      </c>
      <c r="F1157" s="42">
        <v>89.8</v>
      </c>
      <c r="G1157" s="42">
        <v>90.1</v>
      </c>
      <c r="H1157" s="42">
        <v>89.5</v>
      </c>
      <c r="I1157" s="42">
        <v>5.9</v>
      </c>
      <c r="J1157" s="42">
        <v>5.9</v>
      </c>
      <c r="K1157" s="42">
        <v>5.8</v>
      </c>
      <c r="L1157" s="42">
        <v>0.8</v>
      </c>
      <c r="M1157" s="42">
        <v>1005.8</v>
      </c>
      <c r="N1157" s="42">
        <v>1036.8</v>
      </c>
      <c r="O1157" s="42">
        <v>4</v>
      </c>
      <c r="P1157" s="42">
        <v>4</v>
      </c>
      <c r="Q1157" s="42">
        <v>3</v>
      </c>
      <c r="R1157" s="42">
        <v>303.10000000000002</v>
      </c>
    </row>
    <row r="1158" spans="1:18" x14ac:dyDescent="0.2">
      <c r="A1158" s="30">
        <v>44950.979166666664</v>
      </c>
      <c r="B1158" s="32">
        <v>0.97916666666666663</v>
      </c>
      <c r="C1158" s="42">
        <v>2.2999999999999998</v>
      </c>
      <c r="D1158" s="42">
        <v>2.2999999999999998</v>
      </c>
      <c r="E1158" s="42">
        <v>2.2999999999999998</v>
      </c>
      <c r="F1158" s="42">
        <v>89.7</v>
      </c>
      <c r="G1158" s="42">
        <v>90.1</v>
      </c>
      <c r="H1158" s="42">
        <v>89.5</v>
      </c>
      <c r="I1158" s="42">
        <v>5.8</v>
      </c>
      <c r="J1158" s="42">
        <v>5.9</v>
      </c>
      <c r="K1158" s="42">
        <v>5.8</v>
      </c>
      <c r="L1158" s="42">
        <v>0.8</v>
      </c>
      <c r="M1158" s="42">
        <v>1005.8</v>
      </c>
      <c r="N1158" s="42">
        <v>1036.8</v>
      </c>
      <c r="O1158" s="42">
        <v>3.6</v>
      </c>
      <c r="P1158" s="42">
        <v>3.6</v>
      </c>
      <c r="Q1158" s="42">
        <v>1.4</v>
      </c>
      <c r="R1158" s="42">
        <v>302</v>
      </c>
    </row>
    <row r="1159" spans="1:18" x14ac:dyDescent="0.2">
      <c r="A1159" s="30">
        <v>44951</v>
      </c>
      <c r="B1159" s="32">
        <v>0</v>
      </c>
      <c r="C1159" s="42">
        <v>2.2999999999999998</v>
      </c>
      <c r="D1159" s="42">
        <v>2.2999999999999998</v>
      </c>
      <c r="E1159" s="42">
        <v>2.2999999999999998</v>
      </c>
      <c r="F1159" s="42">
        <v>90.2</v>
      </c>
      <c r="G1159" s="42">
        <v>90.5</v>
      </c>
      <c r="H1159" s="42">
        <v>90.1</v>
      </c>
      <c r="I1159" s="42">
        <v>5.9</v>
      </c>
      <c r="J1159" s="42">
        <v>5.9</v>
      </c>
      <c r="K1159" s="42">
        <v>5.9</v>
      </c>
      <c r="L1159" s="42">
        <v>0.8</v>
      </c>
      <c r="M1159" s="42">
        <v>1005.7</v>
      </c>
      <c r="N1159" s="42">
        <v>1036.7</v>
      </c>
      <c r="O1159" s="42">
        <v>3.6</v>
      </c>
      <c r="P1159" s="42">
        <v>4.0999999999999996</v>
      </c>
      <c r="Q1159" s="42">
        <v>3.1</v>
      </c>
      <c r="R1159" s="42">
        <v>302.10000000000002</v>
      </c>
    </row>
    <row r="1160" spans="1:18" x14ac:dyDescent="0.2">
      <c r="A1160" s="30">
        <v>44951.020833333336</v>
      </c>
      <c r="B1160" s="32">
        <v>2.0833333333333332E-2</v>
      </c>
      <c r="C1160" s="42">
        <v>2.2999999999999998</v>
      </c>
      <c r="D1160" s="42">
        <v>2.2999999999999998</v>
      </c>
      <c r="E1160" s="42">
        <v>2.2000000000000002</v>
      </c>
      <c r="F1160" s="42">
        <v>90.7</v>
      </c>
      <c r="G1160" s="42">
        <v>91</v>
      </c>
      <c r="H1160" s="42">
        <v>90.4</v>
      </c>
      <c r="I1160" s="42">
        <v>5.9</v>
      </c>
      <c r="J1160" s="42">
        <v>5.9</v>
      </c>
      <c r="K1160" s="42">
        <v>5.9</v>
      </c>
      <c r="L1160" s="42">
        <v>0.9</v>
      </c>
      <c r="M1160" s="42">
        <v>1005.5</v>
      </c>
      <c r="N1160" s="42">
        <v>1036.5</v>
      </c>
      <c r="O1160" s="42">
        <v>1.8</v>
      </c>
      <c r="P1160" s="42">
        <v>4</v>
      </c>
      <c r="Q1160" s="42">
        <v>1.8</v>
      </c>
      <c r="R1160" s="42">
        <v>307.10000000000002</v>
      </c>
    </row>
    <row r="1161" spans="1:18" x14ac:dyDescent="0.2">
      <c r="A1161" s="30">
        <v>44951.041666666664</v>
      </c>
      <c r="B1161" s="32">
        <v>4.1666666666666664E-2</v>
      </c>
      <c r="C1161" s="42">
        <v>2.2999999999999998</v>
      </c>
      <c r="D1161" s="42">
        <v>2.4</v>
      </c>
      <c r="E1161" s="42">
        <v>2.2999999999999998</v>
      </c>
      <c r="F1161" s="42">
        <v>90.8</v>
      </c>
      <c r="G1161" s="42">
        <v>91.1</v>
      </c>
      <c r="H1161" s="42">
        <v>90.4</v>
      </c>
      <c r="I1161" s="42">
        <v>5.9</v>
      </c>
      <c r="J1161" s="42">
        <v>6</v>
      </c>
      <c r="K1161" s="42">
        <v>5.9</v>
      </c>
      <c r="L1161" s="42">
        <v>1</v>
      </c>
      <c r="M1161" s="42">
        <v>1005.3</v>
      </c>
      <c r="N1161" s="42">
        <v>1036.3</v>
      </c>
      <c r="O1161" s="42">
        <v>0.9</v>
      </c>
      <c r="P1161" s="42">
        <v>1.7</v>
      </c>
      <c r="Q1161" s="42">
        <v>0</v>
      </c>
      <c r="R1161" s="42">
        <v>303.7</v>
      </c>
    </row>
    <row r="1162" spans="1:18" x14ac:dyDescent="0.2">
      <c r="A1162" s="30">
        <v>44951.0625</v>
      </c>
      <c r="B1162" s="32">
        <v>6.25E-2</v>
      </c>
      <c r="C1162" s="42">
        <v>2.2999999999999998</v>
      </c>
      <c r="D1162" s="42">
        <v>2.2999999999999998</v>
      </c>
      <c r="E1162" s="42">
        <v>2.2999999999999998</v>
      </c>
      <c r="F1162" s="42">
        <v>90.6</v>
      </c>
      <c r="G1162" s="42">
        <v>90.8</v>
      </c>
      <c r="H1162" s="42">
        <v>90.4</v>
      </c>
      <c r="I1162" s="42">
        <v>5.9</v>
      </c>
      <c r="J1162" s="42">
        <v>5.9</v>
      </c>
      <c r="K1162" s="42">
        <v>5.9</v>
      </c>
      <c r="L1162" s="42">
        <v>0.9</v>
      </c>
      <c r="M1162" s="42">
        <v>1005</v>
      </c>
      <c r="N1162" s="42">
        <v>1035.9000000000001</v>
      </c>
      <c r="O1162" s="42">
        <v>1.9</v>
      </c>
      <c r="P1162" s="42">
        <v>2.6</v>
      </c>
      <c r="Q1162" s="42">
        <v>1.5</v>
      </c>
      <c r="R1162" s="42">
        <v>300.89999999999998</v>
      </c>
    </row>
    <row r="1163" spans="1:18" x14ac:dyDescent="0.2">
      <c r="A1163" s="30">
        <v>44951.083333333336</v>
      </c>
      <c r="B1163" s="32">
        <v>8.3333333333333329E-2</v>
      </c>
      <c r="C1163" s="42">
        <v>2.2999999999999998</v>
      </c>
      <c r="D1163" s="42">
        <v>2.2999999999999998</v>
      </c>
      <c r="E1163" s="42">
        <v>2.2999999999999998</v>
      </c>
      <c r="F1163" s="42">
        <v>90.3</v>
      </c>
      <c r="G1163" s="42">
        <v>90.6</v>
      </c>
      <c r="H1163" s="42">
        <v>90.1</v>
      </c>
      <c r="I1163" s="42">
        <v>5.9</v>
      </c>
      <c r="J1163" s="42">
        <v>5.9</v>
      </c>
      <c r="K1163" s="42">
        <v>5.9</v>
      </c>
      <c r="L1163" s="42">
        <v>0.8</v>
      </c>
      <c r="M1163" s="42">
        <v>1004.8</v>
      </c>
      <c r="N1163" s="42">
        <v>1035.8</v>
      </c>
      <c r="O1163" s="42">
        <v>3.2</v>
      </c>
      <c r="P1163" s="42">
        <v>3.3</v>
      </c>
      <c r="Q1163" s="42">
        <v>1.5</v>
      </c>
      <c r="R1163" s="42">
        <v>292.39999999999998</v>
      </c>
    </row>
    <row r="1164" spans="1:18" x14ac:dyDescent="0.2">
      <c r="A1164" s="30">
        <v>44951.104166666664</v>
      </c>
      <c r="B1164" s="32">
        <v>0.10416666666666667</v>
      </c>
      <c r="C1164" s="42">
        <v>2.2999999999999998</v>
      </c>
      <c r="D1164" s="42">
        <v>2.2999999999999998</v>
      </c>
      <c r="E1164" s="42">
        <v>2.2999999999999998</v>
      </c>
      <c r="F1164" s="42">
        <v>89.9</v>
      </c>
      <c r="G1164" s="42">
        <v>90.1</v>
      </c>
      <c r="H1164" s="42">
        <v>89.6</v>
      </c>
      <c r="I1164" s="42">
        <v>5.9</v>
      </c>
      <c r="J1164" s="42">
        <v>5.9</v>
      </c>
      <c r="K1164" s="42">
        <v>5.8</v>
      </c>
      <c r="L1164" s="42">
        <v>0.8</v>
      </c>
      <c r="M1164" s="42">
        <v>1004.7</v>
      </c>
      <c r="N1164" s="42">
        <v>1035.5999999999999</v>
      </c>
      <c r="O1164" s="42">
        <v>3</v>
      </c>
      <c r="P1164" s="42">
        <v>3.2</v>
      </c>
      <c r="Q1164" s="42">
        <v>2.8</v>
      </c>
      <c r="R1164" s="42">
        <v>287.8</v>
      </c>
    </row>
    <row r="1165" spans="1:18" x14ac:dyDescent="0.2">
      <c r="A1165" s="30">
        <v>44951.125</v>
      </c>
      <c r="B1165" s="32">
        <v>0.125</v>
      </c>
      <c r="C1165" s="42">
        <v>2.2999999999999998</v>
      </c>
      <c r="D1165" s="42">
        <v>2.2999999999999998</v>
      </c>
      <c r="E1165" s="42">
        <v>2.2999999999999998</v>
      </c>
      <c r="F1165" s="42">
        <v>89.6</v>
      </c>
      <c r="G1165" s="42">
        <v>89.7</v>
      </c>
      <c r="H1165" s="42">
        <v>89.4</v>
      </c>
      <c r="I1165" s="42">
        <v>5.8</v>
      </c>
      <c r="J1165" s="42">
        <v>5.9</v>
      </c>
      <c r="K1165" s="42">
        <v>5.8</v>
      </c>
      <c r="L1165" s="42">
        <v>0.8</v>
      </c>
      <c r="M1165" s="42">
        <v>1004.7</v>
      </c>
      <c r="N1165" s="42">
        <v>1035.5999999999999</v>
      </c>
      <c r="O1165" s="42">
        <v>3</v>
      </c>
      <c r="P1165" s="42">
        <v>4</v>
      </c>
      <c r="Q1165" s="42">
        <v>2.9</v>
      </c>
      <c r="R1165" s="42">
        <v>292.60000000000002</v>
      </c>
    </row>
    <row r="1166" spans="1:18" x14ac:dyDescent="0.2">
      <c r="A1166" s="30">
        <v>44951.145833333336</v>
      </c>
      <c r="B1166" s="32">
        <v>0.14583333333333334</v>
      </c>
      <c r="C1166" s="42">
        <v>2.2999999999999998</v>
      </c>
      <c r="D1166" s="42">
        <v>2.2999999999999998</v>
      </c>
      <c r="E1166" s="42">
        <v>2.2999999999999998</v>
      </c>
      <c r="F1166" s="42">
        <v>89.7</v>
      </c>
      <c r="G1166" s="42">
        <v>89.9</v>
      </c>
      <c r="H1166" s="42">
        <v>89.5</v>
      </c>
      <c r="I1166" s="42">
        <v>5.9</v>
      </c>
      <c r="J1166" s="42">
        <v>5.9</v>
      </c>
      <c r="K1166" s="42">
        <v>5.8</v>
      </c>
      <c r="L1166" s="42">
        <v>0.8</v>
      </c>
      <c r="M1166" s="42">
        <v>1004.7</v>
      </c>
      <c r="N1166" s="42">
        <v>1035.5999999999999</v>
      </c>
      <c r="O1166" s="42">
        <v>2.8</v>
      </c>
      <c r="P1166" s="42">
        <v>3.5</v>
      </c>
      <c r="Q1166" s="42">
        <v>2.2000000000000002</v>
      </c>
      <c r="R1166" s="42">
        <v>296.8</v>
      </c>
    </row>
    <row r="1167" spans="1:18" x14ac:dyDescent="0.2">
      <c r="A1167" s="30">
        <v>44951.166666666664</v>
      </c>
      <c r="B1167" s="32">
        <v>0.16666666666666666</v>
      </c>
      <c r="C1167" s="42">
        <v>2.2999999999999998</v>
      </c>
      <c r="D1167" s="42">
        <v>2.2999999999999998</v>
      </c>
      <c r="E1167" s="42">
        <v>2.2999999999999998</v>
      </c>
      <c r="F1167" s="42">
        <v>89.9</v>
      </c>
      <c r="G1167" s="42">
        <v>90</v>
      </c>
      <c r="H1167" s="42">
        <v>89.8</v>
      </c>
      <c r="I1167" s="42">
        <v>5.9</v>
      </c>
      <c r="J1167" s="42">
        <v>5.9</v>
      </c>
      <c r="K1167" s="42">
        <v>5.8</v>
      </c>
      <c r="L1167" s="42">
        <v>0.8</v>
      </c>
      <c r="M1167" s="42">
        <v>1004.5</v>
      </c>
      <c r="N1167" s="42">
        <v>1035.4000000000001</v>
      </c>
      <c r="O1167" s="42">
        <v>2.6</v>
      </c>
      <c r="P1167" s="42">
        <v>2.9</v>
      </c>
      <c r="Q1167" s="42">
        <v>2.1</v>
      </c>
      <c r="R1167" s="42">
        <v>300.8</v>
      </c>
    </row>
    <row r="1168" spans="1:18" x14ac:dyDescent="0.2">
      <c r="A1168" s="30">
        <v>44951.1875</v>
      </c>
      <c r="B1168" s="32">
        <v>0.1875</v>
      </c>
      <c r="C1168" s="42">
        <v>2.2999999999999998</v>
      </c>
      <c r="D1168" s="42">
        <v>2.2999999999999998</v>
      </c>
      <c r="E1168" s="42">
        <v>2.2000000000000002</v>
      </c>
      <c r="F1168" s="42">
        <v>90.2</v>
      </c>
      <c r="G1168" s="42">
        <v>90.5</v>
      </c>
      <c r="H1168" s="42">
        <v>89.8</v>
      </c>
      <c r="I1168" s="42">
        <v>5.9</v>
      </c>
      <c r="J1168" s="42">
        <v>5.9</v>
      </c>
      <c r="K1168" s="42">
        <v>5.8</v>
      </c>
      <c r="L1168" s="42">
        <v>0.8</v>
      </c>
      <c r="M1168" s="42">
        <v>1004.2</v>
      </c>
      <c r="N1168" s="42">
        <v>1035.2</v>
      </c>
      <c r="O1168" s="42">
        <v>2.4</v>
      </c>
      <c r="P1168" s="42">
        <v>2.5</v>
      </c>
      <c r="Q1168" s="42">
        <v>2</v>
      </c>
      <c r="R1168" s="42">
        <v>303.10000000000002</v>
      </c>
    </row>
    <row r="1169" spans="1:18" x14ac:dyDescent="0.2">
      <c r="A1169" s="30">
        <v>44951.208333333336</v>
      </c>
      <c r="B1169" s="32">
        <v>0.20833333333333334</v>
      </c>
      <c r="C1169" s="42">
        <v>2.2999999999999998</v>
      </c>
      <c r="D1169" s="42">
        <v>2.2999999999999998</v>
      </c>
      <c r="E1169" s="42">
        <v>2.2000000000000002</v>
      </c>
      <c r="F1169" s="42">
        <v>90.4</v>
      </c>
      <c r="G1169" s="42">
        <v>90.6</v>
      </c>
      <c r="H1169" s="42">
        <v>90.2</v>
      </c>
      <c r="I1169" s="42">
        <v>5.9</v>
      </c>
      <c r="J1169" s="42">
        <v>5.9</v>
      </c>
      <c r="K1169" s="42">
        <v>5.9</v>
      </c>
      <c r="L1169" s="42">
        <v>0.9</v>
      </c>
      <c r="M1169" s="42">
        <v>1004.1</v>
      </c>
      <c r="N1169" s="42">
        <v>1035</v>
      </c>
      <c r="O1169" s="42">
        <v>2</v>
      </c>
      <c r="P1169" s="42">
        <v>2.4</v>
      </c>
      <c r="Q1169" s="42">
        <v>1.6</v>
      </c>
      <c r="R1169" s="42">
        <v>295.7</v>
      </c>
    </row>
    <row r="1170" spans="1:18" x14ac:dyDescent="0.2">
      <c r="A1170" s="30">
        <v>44951.229166666664</v>
      </c>
      <c r="B1170" s="32">
        <v>0.22916666666666666</v>
      </c>
      <c r="C1170" s="42">
        <v>2.2999999999999998</v>
      </c>
      <c r="D1170" s="42">
        <v>2.2999999999999998</v>
      </c>
      <c r="E1170" s="42">
        <v>2.2999999999999998</v>
      </c>
      <c r="F1170" s="42">
        <v>90</v>
      </c>
      <c r="G1170" s="42">
        <v>90.3</v>
      </c>
      <c r="H1170" s="42">
        <v>88.9</v>
      </c>
      <c r="I1170" s="42">
        <v>5.9</v>
      </c>
      <c r="J1170" s="42">
        <v>5.9</v>
      </c>
      <c r="K1170" s="42">
        <v>5.8</v>
      </c>
      <c r="L1170" s="42">
        <v>0.8</v>
      </c>
      <c r="M1170" s="42">
        <v>1004</v>
      </c>
      <c r="N1170" s="42">
        <v>1034.9000000000001</v>
      </c>
      <c r="O1170" s="42">
        <v>1.8</v>
      </c>
      <c r="P1170" s="42">
        <v>2</v>
      </c>
      <c r="Q1170" s="42">
        <v>1.5</v>
      </c>
      <c r="R1170" s="42">
        <v>293.10000000000002</v>
      </c>
    </row>
    <row r="1171" spans="1:18" x14ac:dyDescent="0.2">
      <c r="A1171" s="30">
        <v>44951.25</v>
      </c>
      <c r="B1171" s="32">
        <v>0.25</v>
      </c>
      <c r="C1171" s="42">
        <v>2.5</v>
      </c>
      <c r="D1171" s="42">
        <v>2.5</v>
      </c>
      <c r="E1171" s="42">
        <v>2.2999999999999998</v>
      </c>
      <c r="F1171" s="42">
        <v>87.3</v>
      </c>
      <c r="G1171" s="42">
        <v>88.9</v>
      </c>
      <c r="H1171" s="42">
        <v>86.1</v>
      </c>
      <c r="I1171" s="42">
        <v>5.8</v>
      </c>
      <c r="J1171" s="42">
        <v>5.8</v>
      </c>
      <c r="K1171" s="42">
        <v>5.7</v>
      </c>
      <c r="L1171" s="42">
        <v>0.6</v>
      </c>
      <c r="M1171" s="42">
        <v>1003.8</v>
      </c>
      <c r="N1171" s="42">
        <v>1034.7</v>
      </c>
      <c r="O1171" s="42">
        <v>1.6</v>
      </c>
      <c r="P1171" s="42">
        <v>2.4</v>
      </c>
      <c r="Q1171" s="42">
        <v>1.4</v>
      </c>
      <c r="R1171" s="42">
        <v>333.1</v>
      </c>
    </row>
    <row r="1172" spans="1:18" x14ac:dyDescent="0.2">
      <c r="A1172" s="30">
        <v>44951.270833333336</v>
      </c>
      <c r="B1172" s="32">
        <v>0.27083333333333331</v>
      </c>
      <c r="C1172" s="42">
        <v>2.5</v>
      </c>
      <c r="D1172" s="42">
        <v>2.6</v>
      </c>
      <c r="E1172" s="42">
        <v>2.4</v>
      </c>
      <c r="F1172" s="42">
        <v>86.1</v>
      </c>
      <c r="G1172" s="42">
        <v>86.4</v>
      </c>
      <c r="H1172" s="42">
        <v>85.7</v>
      </c>
      <c r="I1172" s="42">
        <v>5.7</v>
      </c>
      <c r="J1172" s="42">
        <v>5.7</v>
      </c>
      <c r="K1172" s="42">
        <v>5.6</v>
      </c>
      <c r="L1172" s="42">
        <v>0.4</v>
      </c>
      <c r="M1172" s="42">
        <v>1003.8</v>
      </c>
      <c r="N1172" s="42">
        <v>1034.7</v>
      </c>
      <c r="O1172" s="42">
        <v>1.3</v>
      </c>
      <c r="P1172" s="42">
        <v>2</v>
      </c>
      <c r="Q1172" s="42">
        <v>1</v>
      </c>
      <c r="R1172" s="42">
        <v>329</v>
      </c>
    </row>
    <row r="1173" spans="1:18" x14ac:dyDescent="0.2">
      <c r="A1173" s="30">
        <v>44951.291666666664</v>
      </c>
      <c r="B1173" s="32">
        <v>0.29166666666666669</v>
      </c>
      <c r="C1173" s="42">
        <v>2.4</v>
      </c>
      <c r="D1173" s="42">
        <v>2.5</v>
      </c>
      <c r="E1173" s="42">
        <v>2.2999999999999998</v>
      </c>
      <c r="F1173" s="42">
        <v>85.8</v>
      </c>
      <c r="G1173" s="42">
        <v>86.1</v>
      </c>
      <c r="H1173" s="42">
        <v>85.6</v>
      </c>
      <c r="I1173" s="42">
        <v>5.6</v>
      </c>
      <c r="J1173" s="42">
        <v>5.7</v>
      </c>
      <c r="K1173" s="42">
        <v>5.6</v>
      </c>
      <c r="L1173" s="42">
        <v>0.3</v>
      </c>
      <c r="M1173" s="42">
        <v>1003.6</v>
      </c>
      <c r="N1173" s="42">
        <v>1034.5</v>
      </c>
      <c r="O1173" s="42">
        <v>2.2000000000000002</v>
      </c>
      <c r="P1173" s="42">
        <v>2.2000000000000002</v>
      </c>
      <c r="Q1173" s="42">
        <v>0.8</v>
      </c>
      <c r="R1173" s="42">
        <v>307.2</v>
      </c>
    </row>
    <row r="1174" spans="1:18" x14ac:dyDescent="0.2">
      <c r="A1174" s="30">
        <v>44951.3125</v>
      </c>
      <c r="B1174" s="32">
        <v>0.3125</v>
      </c>
      <c r="C1174" s="42">
        <v>2.2999999999999998</v>
      </c>
      <c r="D1174" s="42">
        <v>2.2999999999999998</v>
      </c>
      <c r="E1174" s="42">
        <v>2.2999999999999998</v>
      </c>
      <c r="F1174" s="42">
        <v>85.6</v>
      </c>
      <c r="G1174" s="42">
        <v>85.9</v>
      </c>
      <c r="H1174" s="42">
        <v>85.2</v>
      </c>
      <c r="I1174" s="42">
        <v>5.6</v>
      </c>
      <c r="J1174" s="42">
        <v>5.6</v>
      </c>
      <c r="K1174" s="42">
        <v>5.5</v>
      </c>
      <c r="L1174" s="42">
        <v>0.1</v>
      </c>
      <c r="M1174" s="42">
        <v>1003.5</v>
      </c>
      <c r="N1174" s="42">
        <v>1034.4000000000001</v>
      </c>
      <c r="O1174" s="42">
        <v>2.4</v>
      </c>
      <c r="P1174" s="42">
        <v>3.1</v>
      </c>
      <c r="Q1174" s="42">
        <v>2.2000000000000002</v>
      </c>
      <c r="R1174" s="42">
        <v>306.39999999999998</v>
      </c>
    </row>
    <row r="1175" spans="1:18" x14ac:dyDescent="0.2">
      <c r="A1175" s="30">
        <v>44951.333333333336</v>
      </c>
      <c r="B1175" s="32">
        <v>0.33333333333333331</v>
      </c>
      <c r="C1175" s="42">
        <v>2.4</v>
      </c>
      <c r="D1175" s="42">
        <v>2.4</v>
      </c>
      <c r="E1175" s="42">
        <v>2.2999999999999998</v>
      </c>
      <c r="F1175" s="42">
        <v>85</v>
      </c>
      <c r="G1175" s="42">
        <v>85.4</v>
      </c>
      <c r="H1175" s="42">
        <v>84.8</v>
      </c>
      <c r="I1175" s="42">
        <v>5.6</v>
      </c>
      <c r="J1175" s="42">
        <v>5.6</v>
      </c>
      <c r="K1175" s="42">
        <v>5.5</v>
      </c>
      <c r="L1175" s="42">
        <v>0.1</v>
      </c>
      <c r="M1175" s="42">
        <v>1003.4</v>
      </c>
      <c r="N1175" s="42">
        <v>1034.4000000000001</v>
      </c>
      <c r="O1175" s="42">
        <v>1.4</v>
      </c>
      <c r="P1175" s="42">
        <v>1.6</v>
      </c>
      <c r="Q1175" s="42">
        <v>1.2</v>
      </c>
      <c r="R1175" s="42">
        <v>320</v>
      </c>
    </row>
    <row r="1176" spans="1:18" x14ac:dyDescent="0.2">
      <c r="A1176" s="30">
        <v>44951.354166666664</v>
      </c>
      <c r="B1176" s="32">
        <v>0.35416666666666669</v>
      </c>
      <c r="C1176" s="42">
        <v>2.4</v>
      </c>
      <c r="D1176" s="42">
        <v>2.5</v>
      </c>
      <c r="E1176" s="42">
        <v>2.2999999999999998</v>
      </c>
      <c r="F1176" s="42">
        <v>84.3</v>
      </c>
      <c r="G1176" s="42">
        <v>85.2</v>
      </c>
      <c r="H1176" s="42">
        <v>83.5</v>
      </c>
      <c r="I1176" s="42">
        <v>5.5</v>
      </c>
      <c r="J1176" s="42">
        <v>5.6</v>
      </c>
      <c r="K1176" s="42">
        <v>5.5</v>
      </c>
      <c r="L1176" s="42">
        <v>0</v>
      </c>
      <c r="M1176" s="42">
        <v>1003.2</v>
      </c>
      <c r="N1176" s="42">
        <v>1034.0999999999999</v>
      </c>
      <c r="O1176" s="42">
        <v>1.7</v>
      </c>
      <c r="P1176" s="42">
        <v>1.8</v>
      </c>
      <c r="Q1176" s="42">
        <v>0.5</v>
      </c>
      <c r="R1176" s="42">
        <v>332.5</v>
      </c>
    </row>
    <row r="1177" spans="1:18" x14ac:dyDescent="0.2">
      <c r="A1177" s="30">
        <v>44951.375</v>
      </c>
      <c r="B1177" s="33">
        <v>0.375</v>
      </c>
      <c r="C1177" s="42">
        <v>2.5</v>
      </c>
      <c r="D1177" s="42">
        <v>2.6</v>
      </c>
      <c r="E1177" s="42">
        <v>2.4</v>
      </c>
      <c r="F1177" s="42">
        <v>82.9</v>
      </c>
      <c r="G1177" s="42">
        <v>83.6</v>
      </c>
      <c r="H1177" s="42">
        <v>81.8</v>
      </c>
      <c r="I1177" s="42">
        <v>5.5</v>
      </c>
      <c r="J1177" s="42">
        <v>5.5</v>
      </c>
      <c r="K1177" s="42">
        <v>5.4</v>
      </c>
      <c r="L1177" s="42">
        <v>-0.1</v>
      </c>
      <c r="M1177" s="42">
        <v>1003.1</v>
      </c>
      <c r="N1177" s="42">
        <v>1034</v>
      </c>
      <c r="O1177" s="42">
        <v>1.6</v>
      </c>
      <c r="P1177" s="42">
        <v>2.1</v>
      </c>
      <c r="Q1177" s="42">
        <v>1.2</v>
      </c>
      <c r="R1177" s="42">
        <v>329.6</v>
      </c>
    </row>
    <row r="1178" spans="1:18" x14ac:dyDescent="0.2">
      <c r="A1178" s="30">
        <v>44951.395833333336</v>
      </c>
      <c r="B1178" s="33">
        <v>0.39583333333333331</v>
      </c>
      <c r="C1178" s="42">
        <v>2.5</v>
      </c>
      <c r="D1178" s="42">
        <v>2.6</v>
      </c>
      <c r="E1178" s="42">
        <v>2.5</v>
      </c>
      <c r="F1178" s="42">
        <v>81.8</v>
      </c>
      <c r="G1178" s="42">
        <v>82.4</v>
      </c>
      <c r="H1178" s="42">
        <v>81.3</v>
      </c>
      <c r="I1178" s="42">
        <v>5.4</v>
      </c>
      <c r="J1178" s="42">
        <v>5.5</v>
      </c>
      <c r="K1178" s="42">
        <v>5.4</v>
      </c>
      <c r="L1178" s="42">
        <v>-0.3</v>
      </c>
      <c r="M1178" s="42">
        <v>1003.1</v>
      </c>
      <c r="N1178" s="42">
        <v>1034</v>
      </c>
      <c r="O1178" s="42">
        <v>1.8</v>
      </c>
      <c r="P1178" s="42">
        <v>2.2999999999999998</v>
      </c>
      <c r="Q1178" s="42">
        <v>1.5</v>
      </c>
      <c r="R1178" s="42">
        <v>344.1</v>
      </c>
    </row>
    <row r="1179" spans="1:18" x14ac:dyDescent="0.2">
      <c r="A1179" s="30">
        <v>44951.416666666664</v>
      </c>
      <c r="B1179" s="11">
        <v>0.41666666666666669</v>
      </c>
      <c r="C1179" s="42">
        <v>2.5</v>
      </c>
      <c r="D1179" s="42">
        <v>2.6</v>
      </c>
      <c r="E1179" s="42">
        <v>2.4</v>
      </c>
      <c r="F1179" s="42">
        <v>83.3</v>
      </c>
      <c r="G1179" s="42">
        <v>84.6</v>
      </c>
      <c r="H1179" s="42">
        <v>81.5</v>
      </c>
      <c r="I1179" s="42">
        <v>5.5</v>
      </c>
      <c r="J1179" s="42">
        <v>5.6</v>
      </c>
      <c r="K1179" s="42">
        <v>5.4</v>
      </c>
      <c r="L1179" s="42">
        <v>-0.1</v>
      </c>
      <c r="M1179" s="42">
        <v>1003.1</v>
      </c>
      <c r="N1179" s="42">
        <v>1034</v>
      </c>
      <c r="O1179" s="42">
        <v>1.3</v>
      </c>
      <c r="P1179" s="42">
        <v>1.8</v>
      </c>
      <c r="Q1179" s="42">
        <v>1.3</v>
      </c>
      <c r="R1179" s="42">
        <v>318.7</v>
      </c>
    </row>
    <row r="1180" spans="1:18" x14ac:dyDescent="0.2">
      <c r="A1180" s="30">
        <v>44951.4375</v>
      </c>
      <c r="B1180" s="11">
        <v>0.4375</v>
      </c>
      <c r="C1180" s="42">
        <v>2.5</v>
      </c>
      <c r="D1180" s="42">
        <v>2.7</v>
      </c>
      <c r="E1180" s="42">
        <v>2.2999999999999998</v>
      </c>
      <c r="F1180" s="42">
        <v>83.5</v>
      </c>
      <c r="G1180" s="42">
        <v>84.3</v>
      </c>
      <c r="H1180" s="42">
        <v>82.1</v>
      </c>
      <c r="I1180" s="42">
        <v>5.5</v>
      </c>
      <c r="J1180" s="42">
        <v>5.6</v>
      </c>
      <c r="K1180" s="42">
        <v>5.4</v>
      </c>
      <c r="L1180" s="42">
        <v>0</v>
      </c>
      <c r="M1180" s="42">
        <v>1002.8</v>
      </c>
      <c r="N1180" s="42">
        <v>1033.7</v>
      </c>
      <c r="O1180" s="42">
        <v>1.2</v>
      </c>
      <c r="P1180" s="42">
        <v>1.2</v>
      </c>
      <c r="Q1180" s="42">
        <v>0</v>
      </c>
      <c r="R1180" s="42">
        <v>303.8</v>
      </c>
    </row>
    <row r="1181" spans="1:18" x14ac:dyDescent="0.2">
      <c r="A1181" s="30">
        <v>44951.458333333336</v>
      </c>
      <c r="B1181" s="11">
        <v>0.45833333333333331</v>
      </c>
      <c r="C1181" s="42">
        <v>2.4</v>
      </c>
      <c r="D1181" s="42">
        <v>2.6</v>
      </c>
      <c r="E1181" s="42">
        <v>2.2999999999999998</v>
      </c>
      <c r="F1181" s="42">
        <v>83.8</v>
      </c>
      <c r="G1181" s="42">
        <v>84.6</v>
      </c>
      <c r="H1181" s="42">
        <v>82.8</v>
      </c>
      <c r="I1181" s="42">
        <v>5.5</v>
      </c>
      <c r="J1181" s="42">
        <v>5.6</v>
      </c>
      <c r="K1181" s="42">
        <v>5.4</v>
      </c>
      <c r="L1181" s="42">
        <v>0</v>
      </c>
      <c r="M1181" s="42">
        <v>1002.7</v>
      </c>
      <c r="N1181" s="42">
        <v>1033.5999999999999</v>
      </c>
      <c r="O1181" s="42">
        <v>1.4</v>
      </c>
      <c r="P1181" s="42">
        <v>2.2999999999999998</v>
      </c>
      <c r="Q1181" s="42">
        <v>1.3</v>
      </c>
      <c r="R1181" s="42">
        <v>289.2</v>
      </c>
    </row>
    <row r="1182" spans="1:18" x14ac:dyDescent="0.2">
      <c r="A1182" s="30">
        <v>44951.479166666664</v>
      </c>
      <c r="B1182" s="11">
        <v>0.47916666666666669</v>
      </c>
      <c r="C1182" s="42">
        <v>2.5</v>
      </c>
      <c r="D1182" s="42">
        <v>3.1</v>
      </c>
      <c r="E1182" s="42">
        <v>2.4</v>
      </c>
      <c r="F1182" s="42">
        <v>82.2</v>
      </c>
      <c r="G1182" s="42">
        <v>83.3</v>
      </c>
      <c r="H1182" s="42">
        <v>80.099999999999994</v>
      </c>
      <c r="I1182" s="42">
        <v>5.4</v>
      </c>
      <c r="J1182" s="42">
        <v>5.6</v>
      </c>
      <c r="K1182" s="42">
        <v>5.4</v>
      </c>
      <c r="L1182" s="42">
        <v>-0.2</v>
      </c>
      <c r="M1182" s="42">
        <v>1002.6</v>
      </c>
      <c r="N1182" s="42">
        <v>1033.5</v>
      </c>
      <c r="O1182" s="42">
        <v>1.2</v>
      </c>
      <c r="P1182" s="42">
        <v>1.8</v>
      </c>
      <c r="Q1182" s="42">
        <v>0.8</v>
      </c>
      <c r="R1182" s="42">
        <v>329.1</v>
      </c>
    </row>
    <row r="1183" spans="1:18" x14ac:dyDescent="0.2">
      <c r="A1183" s="30">
        <v>44951.5</v>
      </c>
      <c r="B1183" s="11">
        <v>0.5</v>
      </c>
      <c r="C1183" s="42">
        <v>2.4</v>
      </c>
      <c r="D1183" s="42">
        <v>2.8</v>
      </c>
      <c r="E1183" s="42">
        <v>2.2999999999999998</v>
      </c>
      <c r="F1183" s="42">
        <v>82.1</v>
      </c>
      <c r="G1183" s="42">
        <v>83</v>
      </c>
      <c r="H1183" s="42">
        <v>80.599999999999994</v>
      </c>
      <c r="I1183" s="42">
        <v>5.4</v>
      </c>
      <c r="J1183" s="42">
        <v>5.5</v>
      </c>
      <c r="K1183" s="42">
        <v>5.3</v>
      </c>
      <c r="L1183" s="42">
        <v>-0.3</v>
      </c>
      <c r="M1183" s="42">
        <v>1002.3</v>
      </c>
      <c r="N1183" s="42">
        <v>1033.2</v>
      </c>
      <c r="O1183" s="42">
        <v>1.8</v>
      </c>
      <c r="P1183" s="42">
        <v>1.8</v>
      </c>
      <c r="Q1183" s="42">
        <v>0.5</v>
      </c>
      <c r="R1183" s="42">
        <v>307.39999999999998</v>
      </c>
    </row>
    <row r="1184" spans="1:18" x14ac:dyDescent="0.2">
      <c r="A1184" s="30">
        <v>44951.520833333336</v>
      </c>
      <c r="B1184" s="22">
        <v>0.52083333333333337</v>
      </c>
      <c r="C1184" s="42">
        <v>2.2999999999999998</v>
      </c>
      <c r="D1184" s="42">
        <v>2.4</v>
      </c>
      <c r="E1184" s="42">
        <v>2.2000000000000002</v>
      </c>
      <c r="F1184" s="42">
        <v>82.4</v>
      </c>
      <c r="G1184" s="42">
        <v>83</v>
      </c>
      <c r="H1184" s="42">
        <v>82.1</v>
      </c>
      <c r="I1184" s="42">
        <v>5.4</v>
      </c>
      <c r="J1184" s="42">
        <v>5.5</v>
      </c>
      <c r="K1184" s="42">
        <v>5.3</v>
      </c>
      <c r="L1184" s="42">
        <v>-0.3</v>
      </c>
      <c r="M1184" s="42">
        <v>1002.1</v>
      </c>
      <c r="N1184" s="42">
        <v>1032.9000000000001</v>
      </c>
      <c r="O1184" s="42">
        <v>2.2999999999999998</v>
      </c>
      <c r="P1184" s="42">
        <v>2.4</v>
      </c>
      <c r="Q1184" s="42">
        <v>1.5</v>
      </c>
      <c r="R1184" s="42">
        <v>282.60000000000002</v>
      </c>
    </row>
    <row r="1185" spans="1:18" x14ac:dyDescent="0.2">
      <c r="A1185" s="30">
        <v>44951.541666666664</v>
      </c>
      <c r="B1185" s="22">
        <v>0.54166666666666663</v>
      </c>
      <c r="C1185" s="42">
        <v>2.2999999999999998</v>
      </c>
      <c r="D1185" s="42">
        <v>2.4</v>
      </c>
      <c r="E1185" s="42">
        <v>2.2000000000000002</v>
      </c>
      <c r="F1185" s="42">
        <v>82.6</v>
      </c>
      <c r="G1185" s="42">
        <v>83.1</v>
      </c>
      <c r="H1185" s="42">
        <v>82.2</v>
      </c>
      <c r="I1185" s="42">
        <v>5.4</v>
      </c>
      <c r="J1185" s="42">
        <v>5.4</v>
      </c>
      <c r="K1185" s="42">
        <v>5.3</v>
      </c>
      <c r="L1185" s="42">
        <v>-0.4</v>
      </c>
      <c r="M1185" s="42">
        <v>1001.7</v>
      </c>
      <c r="N1185" s="42">
        <v>1032.5999999999999</v>
      </c>
      <c r="O1185" s="42">
        <v>1.6</v>
      </c>
      <c r="P1185" s="42">
        <v>2.8</v>
      </c>
      <c r="Q1185" s="42">
        <v>1.6</v>
      </c>
      <c r="R1185" s="42">
        <v>308.60000000000002</v>
      </c>
    </row>
    <row r="1186" spans="1:18" x14ac:dyDescent="0.2">
      <c r="A1186" s="30">
        <v>44951.5625</v>
      </c>
      <c r="B1186" s="22">
        <v>0.5625</v>
      </c>
      <c r="C1186" s="42">
        <v>2.2000000000000002</v>
      </c>
      <c r="D1186" s="42">
        <v>2.2999999999999998</v>
      </c>
      <c r="E1186" s="42">
        <v>2</v>
      </c>
      <c r="F1186" s="42">
        <v>83.6</v>
      </c>
      <c r="G1186" s="42">
        <v>84.6</v>
      </c>
      <c r="H1186" s="42">
        <v>82.6</v>
      </c>
      <c r="I1186" s="42">
        <v>5.4</v>
      </c>
      <c r="J1186" s="42">
        <v>5.5</v>
      </c>
      <c r="K1186" s="42">
        <v>5.4</v>
      </c>
      <c r="L1186" s="42">
        <v>-0.3</v>
      </c>
      <c r="M1186" s="42">
        <v>1001.1</v>
      </c>
      <c r="N1186" s="42">
        <v>1031.9000000000001</v>
      </c>
      <c r="O1186" s="42">
        <v>2.1</v>
      </c>
      <c r="P1186" s="42">
        <v>2.5</v>
      </c>
      <c r="Q1186" s="42">
        <v>1.7</v>
      </c>
      <c r="R1186" s="42">
        <v>322.3</v>
      </c>
    </row>
    <row r="1187" spans="1:18" x14ac:dyDescent="0.2">
      <c r="A1187" s="30">
        <v>44951.583333333336</v>
      </c>
      <c r="B1187" s="11">
        <v>0.58333333333333337</v>
      </c>
      <c r="C1187" s="42">
        <v>2.1</v>
      </c>
      <c r="D1187" s="42">
        <v>2.4</v>
      </c>
      <c r="E1187" s="42">
        <v>2</v>
      </c>
      <c r="F1187" s="42">
        <v>83.9</v>
      </c>
      <c r="G1187" s="42">
        <v>84.9</v>
      </c>
      <c r="H1187" s="42">
        <v>83.1</v>
      </c>
      <c r="I1187" s="42">
        <v>5.4</v>
      </c>
      <c r="J1187" s="42">
        <v>5.6</v>
      </c>
      <c r="K1187" s="42">
        <v>5.4</v>
      </c>
      <c r="L1187" s="42">
        <v>-0.3</v>
      </c>
      <c r="M1187" s="42">
        <v>1000.5</v>
      </c>
      <c r="N1187" s="42">
        <v>1031.3</v>
      </c>
      <c r="O1187" s="42">
        <v>1.1000000000000001</v>
      </c>
      <c r="P1187" s="42">
        <v>1.4</v>
      </c>
      <c r="Q1187" s="42">
        <v>0.3</v>
      </c>
      <c r="R1187" s="42">
        <v>345.8</v>
      </c>
    </row>
    <row r="1188" spans="1:18" x14ac:dyDescent="0.2">
      <c r="A1188" s="30">
        <v>44951.604166666664</v>
      </c>
      <c r="B1188" s="11">
        <v>0.60416666666666663</v>
      </c>
      <c r="C1188" s="42">
        <v>2.1</v>
      </c>
      <c r="D1188" s="42">
        <v>2.4</v>
      </c>
      <c r="E1188" s="42">
        <v>2</v>
      </c>
      <c r="F1188" s="42">
        <v>84.2</v>
      </c>
      <c r="G1188" s="42">
        <v>85</v>
      </c>
      <c r="H1188" s="42">
        <v>83.7</v>
      </c>
      <c r="I1188" s="42">
        <v>5.4</v>
      </c>
      <c r="J1188" s="42">
        <v>5.6</v>
      </c>
      <c r="K1188" s="42">
        <v>5.4</v>
      </c>
      <c r="L1188" s="42">
        <v>-0.3</v>
      </c>
      <c r="M1188" s="42">
        <v>1000</v>
      </c>
      <c r="N1188" s="42">
        <v>1030.8</v>
      </c>
      <c r="O1188" s="42">
        <v>1</v>
      </c>
      <c r="P1188" s="42">
        <v>2.5</v>
      </c>
      <c r="Q1188" s="42">
        <v>1</v>
      </c>
      <c r="R1188" s="42">
        <v>322.60000000000002</v>
      </c>
    </row>
    <row r="1189" spans="1:18" x14ac:dyDescent="0.2">
      <c r="A1189" s="30">
        <v>44951.625</v>
      </c>
      <c r="B1189" s="11">
        <v>0.625</v>
      </c>
      <c r="C1189" s="42">
        <v>2.2000000000000002</v>
      </c>
      <c r="D1189" s="42">
        <v>2.4</v>
      </c>
      <c r="E1189" s="42">
        <v>2.1</v>
      </c>
      <c r="F1189" s="42">
        <v>84.3</v>
      </c>
      <c r="G1189" s="42">
        <v>85.8</v>
      </c>
      <c r="H1189" s="42">
        <v>83.4</v>
      </c>
      <c r="I1189" s="42">
        <v>5.5</v>
      </c>
      <c r="J1189" s="42">
        <v>5.6</v>
      </c>
      <c r="K1189" s="42">
        <v>5.4</v>
      </c>
      <c r="L1189" s="42">
        <v>-0.2</v>
      </c>
      <c r="M1189" s="42">
        <v>999.7</v>
      </c>
      <c r="N1189" s="42">
        <v>1030.5</v>
      </c>
      <c r="O1189" s="42">
        <v>1.4</v>
      </c>
      <c r="P1189" s="42">
        <v>1.7</v>
      </c>
      <c r="Q1189" s="42">
        <v>0.9</v>
      </c>
      <c r="R1189" s="42">
        <v>348.8</v>
      </c>
    </row>
    <row r="1190" spans="1:18" x14ac:dyDescent="0.2">
      <c r="A1190" s="30">
        <v>44951.645833333336</v>
      </c>
      <c r="B1190" s="11">
        <v>0.64583333333333337</v>
      </c>
      <c r="C1190" s="42">
        <v>2</v>
      </c>
      <c r="D1190" s="42">
        <v>2.4</v>
      </c>
      <c r="E1190" s="42">
        <v>1.8</v>
      </c>
      <c r="F1190" s="42">
        <v>84.3</v>
      </c>
      <c r="G1190" s="42">
        <v>85.8</v>
      </c>
      <c r="H1190" s="42">
        <v>83.2</v>
      </c>
      <c r="I1190" s="42">
        <v>5.4</v>
      </c>
      <c r="J1190" s="42">
        <v>5.5</v>
      </c>
      <c r="K1190" s="42">
        <v>5.3</v>
      </c>
      <c r="L1190" s="42">
        <v>-0.3</v>
      </c>
      <c r="M1190" s="42">
        <v>999.5</v>
      </c>
      <c r="N1190" s="42">
        <v>1030.3</v>
      </c>
      <c r="O1190" s="42">
        <v>1.2</v>
      </c>
      <c r="P1190" s="42">
        <v>3</v>
      </c>
      <c r="Q1190" s="42">
        <v>0.9</v>
      </c>
      <c r="R1190" s="42">
        <v>339.8</v>
      </c>
    </row>
    <row r="1191" spans="1:18" x14ac:dyDescent="0.2">
      <c r="A1191" s="30">
        <v>44951.666666666664</v>
      </c>
      <c r="B1191" s="11">
        <v>0.66666666666666663</v>
      </c>
      <c r="C1191" s="42">
        <v>2.4</v>
      </c>
      <c r="D1191" s="42">
        <v>2.9</v>
      </c>
      <c r="E1191" s="42">
        <v>2</v>
      </c>
      <c r="F1191" s="42">
        <v>84</v>
      </c>
      <c r="G1191" s="42">
        <v>85.9</v>
      </c>
      <c r="H1191" s="42">
        <v>82.4</v>
      </c>
      <c r="I1191" s="42">
        <v>5.5</v>
      </c>
      <c r="J1191" s="42">
        <v>5.7</v>
      </c>
      <c r="K1191" s="42">
        <v>5.4</v>
      </c>
      <c r="L1191" s="42">
        <v>-0.1</v>
      </c>
      <c r="M1191" s="42">
        <v>999.4</v>
      </c>
      <c r="N1191" s="42">
        <v>1030.2</v>
      </c>
      <c r="O1191" s="42">
        <v>0.8</v>
      </c>
      <c r="P1191" s="42">
        <v>1.5</v>
      </c>
      <c r="Q1191" s="42">
        <v>0.5</v>
      </c>
      <c r="R1191" s="42">
        <v>25.9</v>
      </c>
    </row>
    <row r="1192" spans="1:18" x14ac:dyDescent="0.2">
      <c r="A1192" s="30">
        <v>44951.6875</v>
      </c>
      <c r="B1192" s="11">
        <v>0.6875</v>
      </c>
      <c r="C1192" s="42">
        <v>2.5</v>
      </c>
      <c r="D1192" s="42">
        <v>2.7</v>
      </c>
      <c r="E1192" s="42">
        <v>2.1</v>
      </c>
      <c r="F1192" s="42">
        <v>83.5</v>
      </c>
      <c r="G1192" s="42">
        <v>84.3</v>
      </c>
      <c r="H1192" s="42">
        <v>82.6</v>
      </c>
      <c r="I1192" s="42">
        <v>5.5</v>
      </c>
      <c r="J1192" s="42">
        <v>5.6</v>
      </c>
      <c r="K1192" s="42">
        <v>5.4</v>
      </c>
      <c r="L1192" s="42">
        <v>0</v>
      </c>
      <c r="M1192" s="42">
        <v>999.1</v>
      </c>
      <c r="N1192" s="42">
        <v>1029.8</v>
      </c>
      <c r="O1192" s="42">
        <v>0.8</v>
      </c>
      <c r="P1192" s="42">
        <v>1.4</v>
      </c>
      <c r="Q1192" s="42">
        <v>0.7</v>
      </c>
      <c r="R1192" s="42">
        <v>50.4</v>
      </c>
    </row>
    <row r="1193" spans="1:18" x14ac:dyDescent="0.2">
      <c r="A1193" s="30">
        <v>44951.708333333336</v>
      </c>
      <c r="B1193" s="11">
        <v>0.70833333333333337</v>
      </c>
      <c r="C1193" s="42">
        <v>2</v>
      </c>
      <c r="D1193" s="42">
        <v>2.2999999999999998</v>
      </c>
      <c r="E1193" s="42">
        <v>1.8</v>
      </c>
      <c r="F1193" s="42">
        <v>84.7</v>
      </c>
      <c r="G1193" s="42">
        <v>85.6</v>
      </c>
      <c r="H1193" s="42">
        <v>83.8</v>
      </c>
      <c r="I1193" s="42">
        <v>5.4</v>
      </c>
      <c r="J1193" s="42">
        <v>5.6</v>
      </c>
      <c r="K1193" s="42">
        <v>5.3</v>
      </c>
      <c r="L1193" s="42">
        <v>-0.3</v>
      </c>
      <c r="M1193" s="42">
        <v>998.7</v>
      </c>
      <c r="N1193" s="42">
        <v>1029.5</v>
      </c>
      <c r="O1193" s="42">
        <v>1.3</v>
      </c>
      <c r="P1193" s="42">
        <v>1.6</v>
      </c>
      <c r="Q1193" s="42">
        <v>0</v>
      </c>
      <c r="R1193" s="42">
        <v>19</v>
      </c>
    </row>
    <row r="1194" spans="1:18" x14ac:dyDescent="0.2">
      <c r="A1194" s="30">
        <v>44951.729166666664</v>
      </c>
      <c r="B1194" s="11">
        <v>0.72916666666666663</v>
      </c>
      <c r="C1194" s="42">
        <v>1.7</v>
      </c>
      <c r="D1194" s="42">
        <v>1.9</v>
      </c>
      <c r="E1194" s="42">
        <v>1.6</v>
      </c>
      <c r="F1194" s="42">
        <v>85.8</v>
      </c>
      <c r="G1194" s="42">
        <v>86.5</v>
      </c>
      <c r="H1194" s="42">
        <v>85.1</v>
      </c>
      <c r="I1194" s="42">
        <v>5.4</v>
      </c>
      <c r="J1194" s="42">
        <v>5.5</v>
      </c>
      <c r="K1194" s="42">
        <v>5.4</v>
      </c>
      <c r="L1194" s="42">
        <v>-0.4</v>
      </c>
      <c r="M1194" s="42">
        <v>998.3</v>
      </c>
      <c r="N1194" s="42">
        <v>1029.0999999999999</v>
      </c>
      <c r="O1194" s="42">
        <v>2</v>
      </c>
      <c r="P1194" s="42">
        <v>2.2000000000000002</v>
      </c>
      <c r="Q1194" s="42">
        <v>1.5</v>
      </c>
      <c r="R1194" s="42">
        <v>340</v>
      </c>
    </row>
    <row r="1195" spans="1:18" x14ac:dyDescent="0.2">
      <c r="A1195" s="30">
        <v>44951.75</v>
      </c>
      <c r="B1195" s="11">
        <v>0.75</v>
      </c>
      <c r="C1195" s="42">
        <v>1.8</v>
      </c>
      <c r="D1195" s="42">
        <v>1.9</v>
      </c>
      <c r="E1195" s="42">
        <v>1.6</v>
      </c>
      <c r="F1195" s="42">
        <v>85.6</v>
      </c>
      <c r="G1195" s="42">
        <v>86.2</v>
      </c>
      <c r="H1195" s="42">
        <v>84.9</v>
      </c>
      <c r="I1195" s="42">
        <v>5.4</v>
      </c>
      <c r="J1195" s="42">
        <v>5.5</v>
      </c>
      <c r="K1195" s="42">
        <v>5.4</v>
      </c>
      <c r="L1195" s="42">
        <v>-0.4</v>
      </c>
      <c r="M1195" s="42">
        <v>998.2</v>
      </c>
      <c r="N1195" s="42">
        <v>1029</v>
      </c>
      <c r="O1195" s="42">
        <v>1.2</v>
      </c>
      <c r="P1195" s="42">
        <v>3.3</v>
      </c>
      <c r="Q1195" s="42">
        <v>1.2</v>
      </c>
      <c r="R1195" s="42">
        <v>312</v>
      </c>
    </row>
    <row r="1196" spans="1:18" x14ac:dyDescent="0.2">
      <c r="A1196" s="30">
        <v>44951.770833333336</v>
      </c>
      <c r="B1196" s="11">
        <v>0.77083333333333337</v>
      </c>
      <c r="C1196" s="42">
        <v>1.9</v>
      </c>
      <c r="D1196" s="42">
        <v>2</v>
      </c>
      <c r="E1196" s="42">
        <v>1.8</v>
      </c>
      <c r="F1196" s="42">
        <v>84.9</v>
      </c>
      <c r="G1196" s="42">
        <v>85.2</v>
      </c>
      <c r="H1196" s="42">
        <v>84.8</v>
      </c>
      <c r="I1196" s="42">
        <v>5.4</v>
      </c>
      <c r="J1196" s="42">
        <v>5.5</v>
      </c>
      <c r="K1196" s="42">
        <v>5.3</v>
      </c>
      <c r="L1196" s="42">
        <v>-0.4</v>
      </c>
      <c r="M1196" s="42">
        <v>998</v>
      </c>
      <c r="N1196" s="42">
        <v>1028.8</v>
      </c>
      <c r="O1196" s="42">
        <v>1.6</v>
      </c>
      <c r="P1196" s="42">
        <v>1.8</v>
      </c>
      <c r="Q1196" s="42">
        <v>1.1000000000000001</v>
      </c>
      <c r="R1196" s="42">
        <v>329.5</v>
      </c>
    </row>
    <row r="1197" spans="1:18" x14ac:dyDescent="0.2">
      <c r="A1197" s="30">
        <v>44951.791666666664</v>
      </c>
      <c r="B1197" s="11">
        <v>0.79166666666666663</v>
      </c>
      <c r="C1197" s="42">
        <v>2.1</v>
      </c>
      <c r="D1197" s="42">
        <v>2.6</v>
      </c>
      <c r="E1197" s="42">
        <v>1.8</v>
      </c>
      <c r="F1197" s="42">
        <v>84.2</v>
      </c>
      <c r="G1197" s="42">
        <v>85.2</v>
      </c>
      <c r="H1197" s="42">
        <v>82.9</v>
      </c>
      <c r="I1197" s="42">
        <v>5.4</v>
      </c>
      <c r="J1197" s="42">
        <v>5.6</v>
      </c>
      <c r="K1197" s="42">
        <v>5.4</v>
      </c>
      <c r="L1197" s="42">
        <v>-0.2</v>
      </c>
      <c r="M1197" s="42">
        <v>997.7</v>
      </c>
      <c r="N1197" s="42">
        <v>1028.5</v>
      </c>
      <c r="O1197" s="42">
        <v>0.4</v>
      </c>
      <c r="P1197" s="42">
        <v>1.4</v>
      </c>
      <c r="Q1197" s="42">
        <v>0.4</v>
      </c>
      <c r="R1197" s="42">
        <v>30.1</v>
      </c>
    </row>
    <row r="1198" spans="1:18" x14ac:dyDescent="0.2">
      <c r="A1198" s="30">
        <v>44951.8125</v>
      </c>
      <c r="B1198" s="32">
        <v>0.8125</v>
      </c>
      <c r="C1198" s="42">
        <v>1.9</v>
      </c>
      <c r="D1198" s="42">
        <v>2.2999999999999998</v>
      </c>
      <c r="E1198" s="42">
        <v>1.8</v>
      </c>
      <c r="F1198" s="42">
        <v>84.9</v>
      </c>
      <c r="G1198" s="42">
        <v>85.8</v>
      </c>
      <c r="H1198" s="42">
        <v>84.1</v>
      </c>
      <c r="I1198" s="42">
        <v>5.4</v>
      </c>
      <c r="J1198" s="42">
        <v>5.6</v>
      </c>
      <c r="K1198" s="42">
        <v>5.3</v>
      </c>
      <c r="L1198" s="42">
        <v>-0.4</v>
      </c>
      <c r="M1198" s="42">
        <v>997.5</v>
      </c>
      <c r="N1198" s="42">
        <v>1028.2</v>
      </c>
      <c r="O1198" s="42">
        <v>0.7</v>
      </c>
      <c r="P1198" s="42">
        <v>0.7</v>
      </c>
      <c r="Q1198" s="42">
        <v>0.1</v>
      </c>
      <c r="R1198" s="42">
        <v>174.8</v>
      </c>
    </row>
    <row r="1199" spans="1:18" x14ac:dyDescent="0.2">
      <c r="A1199" s="30">
        <v>44951.833333333336</v>
      </c>
      <c r="B1199" s="32">
        <v>0.83333333333333337</v>
      </c>
      <c r="C1199" s="42">
        <v>1.9</v>
      </c>
      <c r="D1199" s="42">
        <v>2</v>
      </c>
      <c r="E1199" s="42">
        <v>1.8</v>
      </c>
      <c r="F1199" s="42">
        <v>85.2</v>
      </c>
      <c r="G1199" s="42">
        <v>85.9</v>
      </c>
      <c r="H1199" s="42">
        <v>84.7</v>
      </c>
      <c r="I1199" s="42">
        <v>5.4</v>
      </c>
      <c r="J1199" s="42">
        <v>5.5</v>
      </c>
      <c r="K1199" s="42">
        <v>5.3</v>
      </c>
      <c r="L1199" s="42">
        <v>-0.3</v>
      </c>
      <c r="M1199" s="42">
        <v>997.2</v>
      </c>
      <c r="N1199" s="42">
        <v>1027.9000000000001</v>
      </c>
      <c r="O1199" s="42">
        <v>0.6</v>
      </c>
      <c r="P1199" s="42">
        <v>1.2</v>
      </c>
      <c r="Q1199" s="42">
        <v>0.6</v>
      </c>
      <c r="R1199" s="42">
        <v>172.5</v>
      </c>
    </row>
    <row r="1200" spans="1:18" x14ac:dyDescent="0.2">
      <c r="A1200" s="30">
        <v>44951.854166666664</v>
      </c>
      <c r="B1200" s="32">
        <v>0.85416666666666663</v>
      </c>
      <c r="C1200" s="42">
        <v>1.9</v>
      </c>
      <c r="D1200" s="42">
        <v>2.1</v>
      </c>
      <c r="E1200" s="42">
        <v>1.8</v>
      </c>
      <c r="F1200" s="42">
        <v>85</v>
      </c>
      <c r="G1200" s="42">
        <v>86</v>
      </c>
      <c r="H1200" s="42">
        <v>84.5</v>
      </c>
      <c r="I1200" s="42">
        <v>5.4</v>
      </c>
      <c r="J1200" s="42">
        <v>5.5</v>
      </c>
      <c r="K1200" s="42">
        <v>5.3</v>
      </c>
      <c r="L1200" s="42">
        <v>-0.4</v>
      </c>
      <c r="M1200" s="42">
        <v>997</v>
      </c>
      <c r="N1200" s="42">
        <v>1027.7</v>
      </c>
      <c r="O1200" s="42">
        <v>0.9</v>
      </c>
      <c r="P1200" s="42">
        <v>1.1000000000000001</v>
      </c>
      <c r="Q1200" s="42">
        <v>0.2</v>
      </c>
      <c r="R1200" s="42">
        <v>230.3</v>
      </c>
    </row>
    <row r="1201" spans="1:18" x14ac:dyDescent="0.2">
      <c r="A1201" s="30">
        <v>44951.875</v>
      </c>
      <c r="B1201" s="32">
        <v>0.875</v>
      </c>
      <c r="C1201" s="42">
        <v>1.8</v>
      </c>
      <c r="D1201" s="42">
        <v>1.9</v>
      </c>
      <c r="E1201" s="42">
        <v>1.7</v>
      </c>
      <c r="F1201" s="42">
        <v>85.3</v>
      </c>
      <c r="G1201" s="42">
        <v>86.1</v>
      </c>
      <c r="H1201" s="42">
        <v>84.8</v>
      </c>
      <c r="I1201" s="42">
        <v>5.4</v>
      </c>
      <c r="J1201" s="42">
        <v>5.5</v>
      </c>
      <c r="K1201" s="42">
        <v>5.3</v>
      </c>
      <c r="L1201" s="42">
        <v>-0.4</v>
      </c>
      <c r="M1201" s="42">
        <v>996.8</v>
      </c>
      <c r="N1201" s="42">
        <v>1027.5</v>
      </c>
      <c r="O1201" s="42">
        <v>1.2</v>
      </c>
      <c r="P1201" s="42">
        <v>1.4</v>
      </c>
      <c r="Q1201" s="42">
        <v>1</v>
      </c>
      <c r="R1201" s="42">
        <v>289.7</v>
      </c>
    </row>
    <row r="1202" spans="1:18" x14ac:dyDescent="0.2">
      <c r="A1202" s="30">
        <v>44951.895833333336</v>
      </c>
      <c r="B1202" s="32">
        <v>0.89583333333333337</v>
      </c>
      <c r="C1202" s="42">
        <v>1.8</v>
      </c>
      <c r="D1202" s="42">
        <v>1.9</v>
      </c>
      <c r="E1202" s="42">
        <v>1.7</v>
      </c>
      <c r="F1202" s="42">
        <v>85.6</v>
      </c>
      <c r="G1202" s="42">
        <v>86.1</v>
      </c>
      <c r="H1202" s="42">
        <v>85.2</v>
      </c>
      <c r="I1202" s="42">
        <v>5.4</v>
      </c>
      <c r="J1202" s="42">
        <v>5.5</v>
      </c>
      <c r="K1202" s="42">
        <v>5.3</v>
      </c>
      <c r="L1202" s="42">
        <v>-0.4</v>
      </c>
      <c r="M1202" s="42">
        <v>996.5</v>
      </c>
      <c r="N1202" s="42">
        <v>1027.3</v>
      </c>
      <c r="O1202" s="42">
        <v>1.2</v>
      </c>
      <c r="P1202" s="42">
        <v>1.3</v>
      </c>
      <c r="Q1202" s="42">
        <v>0</v>
      </c>
      <c r="R1202" s="42">
        <v>243.4</v>
      </c>
    </row>
    <row r="1203" spans="1:18" x14ac:dyDescent="0.2">
      <c r="A1203" s="30">
        <v>44951.916666666664</v>
      </c>
      <c r="B1203" s="32">
        <v>0.91666666666666663</v>
      </c>
      <c r="C1203" s="42">
        <v>1.6</v>
      </c>
      <c r="D1203" s="42">
        <v>1.7</v>
      </c>
      <c r="E1203" s="42">
        <v>1.5</v>
      </c>
      <c r="F1203" s="42">
        <v>86</v>
      </c>
      <c r="G1203" s="42">
        <v>86.3</v>
      </c>
      <c r="H1203" s="42">
        <v>85.6</v>
      </c>
      <c r="I1203" s="42">
        <v>5.4</v>
      </c>
      <c r="J1203" s="42">
        <v>5.4</v>
      </c>
      <c r="K1203" s="42">
        <v>5.3</v>
      </c>
      <c r="L1203" s="42">
        <v>-0.5</v>
      </c>
      <c r="M1203" s="42">
        <v>996.2</v>
      </c>
      <c r="N1203" s="42">
        <v>1027</v>
      </c>
      <c r="O1203" s="42">
        <v>1.8</v>
      </c>
      <c r="P1203" s="42">
        <v>1.8</v>
      </c>
      <c r="Q1203" s="42">
        <v>1.3</v>
      </c>
      <c r="R1203" s="42">
        <v>263.2</v>
      </c>
    </row>
    <row r="1204" spans="1:18" x14ac:dyDescent="0.2">
      <c r="A1204" s="30">
        <v>44951.9375</v>
      </c>
      <c r="B1204" s="32">
        <v>0.9375</v>
      </c>
      <c r="C1204" s="42">
        <v>1.6</v>
      </c>
      <c r="D1204" s="42">
        <v>1.6</v>
      </c>
      <c r="E1204" s="42">
        <v>1.5</v>
      </c>
      <c r="F1204" s="42">
        <v>86.3</v>
      </c>
      <c r="G1204" s="42">
        <v>86.6</v>
      </c>
      <c r="H1204" s="42">
        <v>86.1</v>
      </c>
      <c r="I1204" s="42">
        <v>5.4</v>
      </c>
      <c r="J1204" s="42">
        <v>5.4</v>
      </c>
      <c r="K1204" s="42">
        <v>5.3</v>
      </c>
      <c r="L1204" s="42">
        <v>-0.5</v>
      </c>
      <c r="M1204" s="42">
        <v>995.9</v>
      </c>
      <c r="N1204" s="42">
        <v>1026.5999999999999</v>
      </c>
      <c r="O1204" s="42">
        <v>1.5</v>
      </c>
      <c r="P1204" s="42">
        <v>1.8</v>
      </c>
      <c r="Q1204" s="42">
        <v>1.2</v>
      </c>
      <c r="R1204" s="42">
        <v>262.8</v>
      </c>
    </row>
    <row r="1205" spans="1:18" x14ac:dyDescent="0.2">
      <c r="A1205" s="30">
        <v>44951.958333333336</v>
      </c>
      <c r="B1205" s="32">
        <v>0.95833333333333337</v>
      </c>
      <c r="C1205" s="42">
        <v>1.5</v>
      </c>
      <c r="D1205" s="42">
        <v>1.6</v>
      </c>
      <c r="E1205" s="42">
        <v>1.4</v>
      </c>
      <c r="F1205" s="42">
        <v>86.8</v>
      </c>
      <c r="G1205" s="42">
        <v>87</v>
      </c>
      <c r="H1205" s="42">
        <v>86.5</v>
      </c>
      <c r="I1205" s="42">
        <v>5.4</v>
      </c>
      <c r="J1205" s="42">
        <v>5.4</v>
      </c>
      <c r="K1205" s="42">
        <v>5.3</v>
      </c>
      <c r="L1205" s="42">
        <v>-0.5</v>
      </c>
      <c r="M1205" s="42">
        <v>995.6</v>
      </c>
      <c r="N1205" s="42">
        <v>1026.3</v>
      </c>
      <c r="O1205" s="42">
        <v>1.4</v>
      </c>
      <c r="P1205" s="42">
        <v>2.2999999999999998</v>
      </c>
      <c r="Q1205" s="42">
        <v>1.4</v>
      </c>
      <c r="R1205" s="42">
        <v>271.3</v>
      </c>
    </row>
    <row r="1206" spans="1:18" x14ac:dyDescent="0.2">
      <c r="A1206" s="30">
        <v>44951.979166666664</v>
      </c>
      <c r="B1206" s="32">
        <v>0.97916666666666663</v>
      </c>
      <c r="C1206" s="42">
        <v>1.4</v>
      </c>
      <c r="D1206" s="42">
        <v>1.5</v>
      </c>
      <c r="E1206" s="42">
        <v>1.3</v>
      </c>
      <c r="F1206" s="42">
        <v>86.8</v>
      </c>
      <c r="G1206" s="42">
        <v>87.1</v>
      </c>
      <c r="H1206" s="42">
        <v>86.4</v>
      </c>
      <c r="I1206" s="42">
        <v>5.3</v>
      </c>
      <c r="J1206" s="42">
        <v>5.4</v>
      </c>
      <c r="K1206" s="42">
        <v>5.3</v>
      </c>
      <c r="L1206" s="42">
        <v>-0.6</v>
      </c>
      <c r="M1206" s="42">
        <v>995.4</v>
      </c>
      <c r="N1206" s="42">
        <v>1026.0999999999999</v>
      </c>
      <c r="O1206" s="42">
        <v>1.1000000000000001</v>
      </c>
      <c r="P1206" s="42">
        <v>1.5</v>
      </c>
      <c r="Q1206" s="42">
        <v>0.6</v>
      </c>
      <c r="R1206" s="42">
        <v>234.7</v>
      </c>
    </row>
    <row r="1207" spans="1:18" x14ac:dyDescent="0.2">
      <c r="A1207" s="30">
        <v>44952</v>
      </c>
      <c r="B1207" s="32">
        <v>0</v>
      </c>
      <c r="C1207" s="42">
        <v>1.3</v>
      </c>
      <c r="D1207" s="42">
        <v>1.4</v>
      </c>
      <c r="E1207" s="42">
        <v>1.2</v>
      </c>
      <c r="F1207" s="42">
        <v>87.2</v>
      </c>
      <c r="G1207" s="42">
        <v>87.9</v>
      </c>
      <c r="H1207" s="42">
        <v>86.8</v>
      </c>
      <c r="I1207" s="42">
        <v>5.3</v>
      </c>
      <c r="J1207" s="42">
        <v>5.4</v>
      </c>
      <c r="K1207" s="42">
        <v>5.3</v>
      </c>
      <c r="L1207" s="42">
        <v>-0.6</v>
      </c>
      <c r="M1207" s="42">
        <v>995.2</v>
      </c>
      <c r="N1207" s="42">
        <v>1026</v>
      </c>
      <c r="O1207" s="42">
        <v>1.2</v>
      </c>
      <c r="P1207" s="42">
        <v>1.8</v>
      </c>
      <c r="Q1207" s="42">
        <v>0.6</v>
      </c>
      <c r="R1207" s="42">
        <v>242.4</v>
      </c>
    </row>
    <row r="1208" spans="1:18" x14ac:dyDescent="0.2">
      <c r="A1208" s="30">
        <v>44952.020833333336</v>
      </c>
      <c r="B1208" s="32">
        <v>2.0833333333333332E-2</v>
      </c>
      <c r="C1208" s="42">
        <v>1.1000000000000001</v>
      </c>
      <c r="D1208" s="42">
        <v>1.2</v>
      </c>
      <c r="E1208" s="42">
        <v>1</v>
      </c>
      <c r="F1208" s="42">
        <v>88.7</v>
      </c>
      <c r="G1208" s="42">
        <v>89.4</v>
      </c>
      <c r="H1208" s="42">
        <v>87.8</v>
      </c>
      <c r="I1208" s="42">
        <v>5.3</v>
      </c>
      <c r="J1208" s="42">
        <v>5.4</v>
      </c>
      <c r="K1208" s="42">
        <v>5.3</v>
      </c>
      <c r="L1208" s="42">
        <v>-0.5</v>
      </c>
      <c r="M1208" s="42">
        <v>995.1</v>
      </c>
      <c r="N1208" s="42">
        <v>1025.8</v>
      </c>
      <c r="O1208" s="42">
        <v>2.2000000000000002</v>
      </c>
      <c r="P1208" s="42">
        <v>2.2000000000000002</v>
      </c>
      <c r="Q1208" s="42">
        <v>1.3</v>
      </c>
      <c r="R1208" s="42">
        <v>250</v>
      </c>
    </row>
    <row r="1209" spans="1:18" x14ac:dyDescent="0.2">
      <c r="A1209" s="30">
        <v>44952.041666666664</v>
      </c>
      <c r="B1209" s="32">
        <v>4.1666666666666664E-2</v>
      </c>
      <c r="C1209" s="42">
        <v>0.9</v>
      </c>
      <c r="D1209" s="42">
        <v>1.1000000000000001</v>
      </c>
      <c r="E1209" s="42">
        <v>0.8</v>
      </c>
      <c r="F1209" s="42">
        <v>89.8</v>
      </c>
      <c r="G1209" s="42">
        <v>90.5</v>
      </c>
      <c r="H1209" s="42">
        <v>89.2</v>
      </c>
      <c r="I1209" s="42">
        <v>5.3</v>
      </c>
      <c r="J1209" s="42">
        <v>5.4</v>
      </c>
      <c r="K1209" s="42">
        <v>5.3</v>
      </c>
      <c r="L1209" s="42">
        <v>-0.6</v>
      </c>
      <c r="M1209" s="42">
        <v>994.8</v>
      </c>
      <c r="N1209" s="42">
        <v>1025.5999999999999</v>
      </c>
      <c r="O1209" s="42">
        <v>2.1</v>
      </c>
      <c r="P1209" s="42">
        <v>2.5</v>
      </c>
      <c r="Q1209" s="42">
        <v>1.4</v>
      </c>
      <c r="R1209" s="42">
        <v>231.6</v>
      </c>
    </row>
    <row r="1210" spans="1:18" x14ac:dyDescent="0.2">
      <c r="A1210" s="30">
        <v>44952.0625</v>
      </c>
      <c r="B1210" s="32">
        <v>6.25E-2</v>
      </c>
      <c r="C1210" s="42">
        <v>0.8</v>
      </c>
      <c r="D1210" s="42">
        <v>1</v>
      </c>
      <c r="E1210" s="42">
        <v>0.6</v>
      </c>
      <c r="F1210" s="42">
        <v>90.7</v>
      </c>
      <c r="G1210" s="42">
        <v>91.2</v>
      </c>
      <c r="H1210" s="42">
        <v>90.3</v>
      </c>
      <c r="I1210" s="42">
        <v>5.3</v>
      </c>
      <c r="J1210" s="42">
        <v>5.4</v>
      </c>
      <c r="K1210" s="42">
        <v>5.3</v>
      </c>
      <c r="L1210" s="42">
        <v>-0.6</v>
      </c>
      <c r="M1210" s="42">
        <v>994.3</v>
      </c>
      <c r="N1210" s="42">
        <v>1025.2</v>
      </c>
      <c r="O1210" s="42">
        <v>1.6</v>
      </c>
      <c r="P1210" s="42">
        <v>3</v>
      </c>
      <c r="Q1210" s="42">
        <v>1.6</v>
      </c>
      <c r="R1210" s="42">
        <v>206.5</v>
      </c>
    </row>
    <row r="1211" spans="1:18" x14ac:dyDescent="0.2">
      <c r="A1211" s="30">
        <v>44952.083333333336</v>
      </c>
      <c r="B1211" s="32">
        <v>8.3333333333333329E-2</v>
      </c>
      <c r="C1211" s="42">
        <v>0.6</v>
      </c>
      <c r="D1211" s="42">
        <v>0.7</v>
      </c>
      <c r="E1211" s="42">
        <v>0.5</v>
      </c>
      <c r="F1211" s="42">
        <v>91.2</v>
      </c>
      <c r="G1211" s="42">
        <v>91.6</v>
      </c>
      <c r="H1211" s="42">
        <v>90.9</v>
      </c>
      <c r="I1211" s="42">
        <v>5.3</v>
      </c>
      <c r="J1211" s="42">
        <v>5.4</v>
      </c>
      <c r="K1211" s="42">
        <v>5.3</v>
      </c>
      <c r="L1211" s="42">
        <v>-0.6</v>
      </c>
      <c r="M1211" s="42">
        <v>993.9</v>
      </c>
      <c r="N1211" s="42">
        <v>1024.7</v>
      </c>
      <c r="O1211" s="42">
        <v>1.2</v>
      </c>
      <c r="P1211" s="42">
        <v>1.5</v>
      </c>
      <c r="Q1211" s="42">
        <v>1.1000000000000001</v>
      </c>
      <c r="R1211" s="42">
        <v>188.6</v>
      </c>
    </row>
    <row r="1212" spans="1:18" x14ac:dyDescent="0.2">
      <c r="A1212" s="30">
        <v>44952.104166666664</v>
      </c>
      <c r="B1212" s="32">
        <v>0.10416666666666667</v>
      </c>
      <c r="C1212" s="42">
        <v>0.5</v>
      </c>
      <c r="D1212" s="42">
        <v>0.7</v>
      </c>
      <c r="E1212" s="42">
        <v>0.4</v>
      </c>
      <c r="F1212" s="42">
        <v>91.7</v>
      </c>
      <c r="G1212" s="42">
        <v>92.5</v>
      </c>
      <c r="H1212" s="42">
        <v>91.2</v>
      </c>
      <c r="I1212" s="42">
        <v>5.3</v>
      </c>
      <c r="J1212" s="42">
        <v>5.4</v>
      </c>
      <c r="K1212" s="42">
        <v>5.3</v>
      </c>
      <c r="L1212" s="42">
        <v>-0.7</v>
      </c>
      <c r="M1212" s="42">
        <v>993.8</v>
      </c>
      <c r="N1212" s="42">
        <v>1024.5999999999999</v>
      </c>
      <c r="O1212" s="42">
        <v>1.4</v>
      </c>
      <c r="P1212" s="42">
        <v>1.6</v>
      </c>
      <c r="Q1212" s="42">
        <v>1.2</v>
      </c>
      <c r="R1212" s="42">
        <v>271.2</v>
      </c>
    </row>
    <row r="1213" spans="1:18" x14ac:dyDescent="0.2">
      <c r="A1213" s="30">
        <v>44952.125</v>
      </c>
      <c r="B1213" s="32">
        <v>0.125</v>
      </c>
      <c r="C1213" s="42">
        <v>0.4</v>
      </c>
      <c r="D1213" s="42">
        <v>0.5</v>
      </c>
      <c r="E1213" s="42">
        <v>0.2</v>
      </c>
      <c r="F1213" s="42">
        <v>93</v>
      </c>
      <c r="G1213" s="42">
        <v>93.3</v>
      </c>
      <c r="H1213" s="42">
        <v>92.5</v>
      </c>
      <c r="I1213" s="42">
        <v>5.3</v>
      </c>
      <c r="J1213" s="42">
        <v>5.4</v>
      </c>
      <c r="K1213" s="42">
        <v>5.3</v>
      </c>
      <c r="L1213" s="42">
        <v>-0.6</v>
      </c>
      <c r="M1213" s="42">
        <v>993.6</v>
      </c>
      <c r="N1213" s="42">
        <v>1024.5</v>
      </c>
      <c r="O1213" s="42">
        <v>1.8</v>
      </c>
      <c r="P1213" s="42">
        <v>1.9</v>
      </c>
      <c r="Q1213" s="42">
        <v>1.2</v>
      </c>
      <c r="R1213" s="42">
        <v>284.3</v>
      </c>
    </row>
    <row r="1214" spans="1:18" x14ac:dyDescent="0.2">
      <c r="A1214" s="30">
        <v>44952.145833333336</v>
      </c>
      <c r="B1214" s="32">
        <v>0.14583333333333334</v>
      </c>
      <c r="C1214" s="42">
        <v>0.3</v>
      </c>
      <c r="D1214" s="42">
        <v>0.3</v>
      </c>
      <c r="E1214" s="42">
        <v>0.2</v>
      </c>
      <c r="F1214" s="42">
        <v>93.2</v>
      </c>
      <c r="G1214" s="42">
        <v>93.4</v>
      </c>
      <c r="H1214" s="42">
        <v>93</v>
      </c>
      <c r="I1214" s="42">
        <v>5.3</v>
      </c>
      <c r="J1214" s="42">
        <v>5.3</v>
      </c>
      <c r="K1214" s="42">
        <v>5.3</v>
      </c>
      <c r="L1214" s="42">
        <v>-0.7</v>
      </c>
      <c r="M1214" s="42">
        <v>993.4</v>
      </c>
      <c r="N1214" s="42">
        <v>1024.3</v>
      </c>
      <c r="O1214" s="42">
        <v>2</v>
      </c>
      <c r="P1214" s="42">
        <v>2.1</v>
      </c>
      <c r="Q1214" s="42">
        <v>1.5</v>
      </c>
      <c r="R1214" s="42">
        <v>284.89999999999998</v>
      </c>
    </row>
    <row r="1215" spans="1:18" x14ac:dyDescent="0.2">
      <c r="A1215" s="30">
        <v>44952.166666666664</v>
      </c>
      <c r="B1215" s="32">
        <v>0.16666666666666666</v>
      </c>
      <c r="C1215" s="42">
        <v>0.1</v>
      </c>
      <c r="D1215" s="42">
        <v>0.3</v>
      </c>
      <c r="E1215" s="42">
        <v>0.1</v>
      </c>
      <c r="F1215" s="42">
        <v>92.8</v>
      </c>
      <c r="G1215" s="42">
        <v>93</v>
      </c>
      <c r="H1215" s="42">
        <v>92.7</v>
      </c>
      <c r="I1215" s="42">
        <v>5.2</v>
      </c>
      <c r="J1215" s="42">
        <v>5.3</v>
      </c>
      <c r="K1215" s="42">
        <v>5.2</v>
      </c>
      <c r="L1215" s="42">
        <v>-0.9</v>
      </c>
      <c r="M1215" s="42">
        <v>993.2</v>
      </c>
      <c r="N1215" s="42">
        <v>1024.0999999999999</v>
      </c>
      <c r="O1215" s="42">
        <v>2.4</v>
      </c>
      <c r="P1215" s="42">
        <v>2.5</v>
      </c>
      <c r="Q1215" s="42">
        <v>2</v>
      </c>
      <c r="R1215" s="42">
        <v>260</v>
      </c>
    </row>
    <row r="1216" spans="1:18" x14ac:dyDescent="0.2">
      <c r="A1216" s="30">
        <v>44952.1875</v>
      </c>
      <c r="B1216" s="32">
        <v>0.1875</v>
      </c>
      <c r="C1216" s="42">
        <v>0.2</v>
      </c>
      <c r="D1216" s="42">
        <v>0.3</v>
      </c>
      <c r="E1216" s="42">
        <v>0.1</v>
      </c>
      <c r="F1216" s="42">
        <v>92.4</v>
      </c>
      <c r="G1216" s="42">
        <v>92.8</v>
      </c>
      <c r="H1216" s="42">
        <v>92</v>
      </c>
      <c r="I1216" s="42">
        <v>5.2</v>
      </c>
      <c r="J1216" s="42">
        <v>5.3</v>
      </c>
      <c r="K1216" s="42">
        <v>5.2</v>
      </c>
      <c r="L1216" s="42">
        <v>-0.9</v>
      </c>
      <c r="M1216" s="42">
        <v>993</v>
      </c>
      <c r="N1216" s="42">
        <v>1023.8</v>
      </c>
      <c r="O1216" s="42">
        <v>1.5</v>
      </c>
      <c r="P1216" s="42">
        <v>2.2999999999999998</v>
      </c>
      <c r="Q1216" s="42">
        <v>1.3</v>
      </c>
      <c r="R1216" s="42">
        <v>249.8</v>
      </c>
    </row>
    <row r="1217" spans="1:18" x14ac:dyDescent="0.2">
      <c r="A1217" s="30">
        <v>44952.208333333336</v>
      </c>
      <c r="B1217" s="32">
        <v>0.20833333333333334</v>
      </c>
      <c r="C1217" s="42">
        <v>0.1</v>
      </c>
      <c r="D1217" s="42">
        <v>0.2</v>
      </c>
      <c r="E1217" s="42">
        <v>0</v>
      </c>
      <c r="F1217" s="42">
        <v>92.3</v>
      </c>
      <c r="G1217" s="42">
        <v>92.7</v>
      </c>
      <c r="H1217" s="42">
        <v>91.9</v>
      </c>
      <c r="I1217" s="42">
        <v>5.2</v>
      </c>
      <c r="J1217" s="42">
        <v>5.2</v>
      </c>
      <c r="K1217" s="42">
        <v>5.0999999999999996</v>
      </c>
      <c r="L1217" s="42">
        <v>-1</v>
      </c>
      <c r="M1217" s="42">
        <v>992.7</v>
      </c>
      <c r="N1217" s="42">
        <v>1023.6</v>
      </c>
      <c r="O1217" s="42">
        <v>2</v>
      </c>
      <c r="P1217" s="42">
        <v>2.1</v>
      </c>
      <c r="Q1217" s="42">
        <v>1.2</v>
      </c>
      <c r="R1217" s="42">
        <v>255.8</v>
      </c>
    </row>
    <row r="1218" spans="1:18" x14ac:dyDescent="0.2">
      <c r="A1218" s="30">
        <v>44952.229166666664</v>
      </c>
      <c r="B1218" s="32">
        <v>0.22916666666666666</v>
      </c>
      <c r="C1218" s="42">
        <v>0.1</v>
      </c>
      <c r="D1218" s="42">
        <v>0.1</v>
      </c>
      <c r="E1218" s="42">
        <v>0</v>
      </c>
      <c r="F1218" s="42">
        <v>93</v>
      </c>
      <c r="G1218" s="42">
        <v>93.4</v>
      </c>
      <c r="H1218" s="42">
        <v>92.6</v>
      </c>
      <c r="I1218" s="42">
        <v>5.2</v>
      </c>
      <c r="J1218" s="42">
        <v>5.2</v>
      </c>
      <c r="K1218" s="42">
        <v>5.2</v>
      </c>
      <c r="L1218" s="42">
        <v>-0.9</v>
      </c>
      <c r="M1218" s="42">
        <v>992.8</v>
      </c>
      <c r="N1218" s="42">
        <v>1023.6</v>
      </c>
      <c r="O1218" s="42">
        <v>1.6</v>
      </c>
      <c r="P1218" s="42">
        <v>2.1</v>
      </c>
      <c r="Q1218" s="42">
        <v>1.4</v>
      </c>
      <c r="R1218" s="42">
        <v>275</v>
      </c>
    </row>
    <row r="1219" spans="1:18" x14ac:dyDescent="0.2">
      <c r="A1219" s="30">
        <v>44952.25</v>
      </c>
      <c r="B1219" s="32">
        <v>0.25</v>
      </c>
      <c r="C1219" s="42">
        <v>0</v>
      </c>
      <c r="D1219" s="42">
        <v>0.1</v>
      </c>
      <c r="E1219" s="42">
        <v>-0.2</v>
      </c>
      <c r="F1219" s="42">
        <v>93</v>
      </c>
      <c r="G1219" s="42">
        <v>93.3</v>
      </c>
      <c r="H1219" s="42">
        <v>92.8</v>
      </c>
      <c r="I1219" s="42">
        <v>5.2</v>
      </c>
      <c r="J1219" s="42">
        <v>5.2</v>
      </c>
      <c r="K1219" s="42">
        <v>5.0999999999999996</v>
      </c>
      <c r="L1219" s="42">
        <v>-1</v>
      </c>
      <c r="M1219" s="42">
        <v>992.6</v>
      </c>
      <c r="N1219" s="42">
        <v>1023.5</v>
      </c>
      <c r="O1219" s="42">
        <v>2.2000000000000002</v>
      </c>
      <c r="P1219" s="42">
        <v>3.6</v>
      </c>
      <c r="Q1219" s="42">
        <v>2.2000000000000002</v>
      </c>
      <c r="R1219" s="42">
        <v>255.1</v>
      </c>
    </row>
    <row r="1220" spans="1:18" x14ac:dyDescent="0.2">
      <c r="A1220" s="30">
        <v>44952.270833333336</v>
      </c>
      <c r="B1220" s="32">
        <v>0.27083333333333331</v>
      </c>
      <c r="C1220" s="42">
        <v>-0.2</v>
      </c>
      <c r="D1220" s="42">
        <v>-0.1</v>
      </c>
      <c r="E1220" s="42">
        <v>-0.2</v>
      </c>
      <c r="F1220" s="42">
        <v>93.4</v>
      </c>
      <c r="G1220" s="42">
        <v>93.6</v>
      </c>
      <c r="H1220" s="42">
        <v>93.1</v>
      </c>
      <c r="I1220" s="42">
        <v>5.2</v>
      </c>
      <c r="J1220" s="42">
        <v>5.2</v>
      </c>
      <c r="K1220" s="42">
        <v>5.0999999999999996</v>
      </c>
      <c r="L1220" s="42">
        <v>-1.1000000000000001</v>
      </c>
      <c r="M1220" s="42">
        <v>992.5</v>
      </c>
      <c r="N1220" s="42">
        <v>1023.4</v>
      </c>
      <c r="O1220" s="42">
        <v>2.1</v>
      </c>
      <c r="P1220" s="42">
        <v>2.2999999999999998</v>
      </c>
      <c r="Q1220" s="42">
        <v>1.5</v>
      </c>
      <c r="R1220" s="42">
        <v>267.10000000000002</v>
      </c>
    </row>
    <row r="1221" spans="1:18" x14ac:dyDescent="0.2">
      <c r="A1221" s="30">
        <v>44952.291666666664</v>
      </c>
      <c r="B1221" s="32">
        <v>0.29166666666666669</v>
      </c>
      <c r="C1221" s="42">
        <v>-0.2</v>
      </c>
      <c r="D1221" s="42">
        <v>-0.1</v>
      </c>
      <c r="E1221" s="42">
        <v>-0.3</v>
      </c>
      <c r="F1221" s="42">
        <v>93.2</v>
      </c>
      <c r="G1221" s="42">
        <v>93.5</v>
      </c>
      <c r="H1221" s="42">
        <v>93</v>
      </c>
      <c r="I1221" s="42">
        <v>5.0999999999999996</v>
      </c>
      <c r="J1221" s="42">
        <v>5.2</v>
      </c>
      <c r="K1221" s="42">
        <v>5.0999999999999996</v>
      </c>
      <c r="L1221" s="42">
        <v>-1.2</v>
      </c>
      <c r="M1221" s="42">
        <v>992.5</v>
      </c>
      <c r="N1221" s="42">
        <v>1023.4</v>
      </c>
      <c r="O1221" s="42">
        <v>2.6</v>
      </c>
      <c r="P1221" s="42">
        <v>2.6</v>
      </c>
      <c r="Q1221" s="42">
        <v>1.5</v>
      </c>
      <c r="R1221" s="42">
        <v>244.2</v>
      </c>
    </row>
    <row r="1222" spans="1:18" x14ac:dyDescent="0.2">
      <c r="A1222" s="30">
        <v>44952.3125</v>
      </c>
      <c r="B1222" s="32">
        <v>0.3125</v>
      </c>
      <c r="C1222" s="42">
        <v>-0.4</v>
      </c>
      <c r="D1222" s="42">
        <v>-0.3</v>
      </c>
      <c r="E1222" s="42">
        <v>-0.5</v>
      </c>
      <c r="F1222" s="42">
        <v>93.2</v>
      </c>
      <c r="G1222" s="42">
        <v>93.4</v>
      </c>
      <c r="H1222" s="42">
        <v>92.9</v>
      </c>
      <c r="I1222" s="42">
        <v>5.0999999999999996</v>
      </c>
      <c r="J1222" s="42">
        <v>5.0999999999999996</v>
      </c>
      <c r="K1222" s="42">
        <v>5</v>
      </c>
      <c r="L1222" s="42">
        <v>-1.3</v>
      </c>
      <c r="M1222" s="42">
        <v>992.6</v>
      </c>
      <c r="N1222" s="42">
        <v>1023.5</v>
      </c>
      <c r="O1222" s="42">
        <v>2.7</v>
      </c>
      <c r="P1222" s="42">
        <v>4.0999999999999996</v>
      </c>
      <c r="Q1222" s="42">
        <v>2.7</v>
      </c>
      <c r="R1222" s="42">
        <v>259</v>
      </c>
    </row>
    <row r="1223" spans="1:18" x14ac:dyDescent="0.2">
      <c r="A1223" s="30">
        <v>44952.333333333336</v>
      </c>
      <c r="B1223" s="32">
        <v>0.33333333333333331</v>
      </c>
      <c r="C1223" s="42">
        <v>-0.4</v>
      </c>
      <c r="D1223" s="42">
        <v>-0.2</v>
      </c>
      <c r="E1223" s="42">
        <v>-0.5</v>
      </c>
      <c r="F1223" s="42">
        <v>92.6</v>
      </c>
      <c r="G1223" s="42">
        <v>93.2</v>
      </c>
      <c r="H1223" s="42">
        <v>91.9</v>
      </c>
      <c r="I1223" s="42">
        <v>5</v>
      </c>
      <c r="J1223" s="42">
        <v>5.0999999999999996</v>
      </c>
      <c r="K1223" s="42">
        <v>5</v>
      </c>
      <c r="L1223" s="42">
        <v>-1.4</v>
      </c>
      <c r="M1223" s="42">
        <v>992.8</v>
      </c>
      <c r="N1223" s="42">
        <v>1023.6</v>
      </c>
      <c r="O1223" s="42">
        <v>1.8</v>
      </c>
      <c r="P1223" s="42">
        <v>2.8</v>
      </c>
      <c r="Q1223" s="42">
        <v>1.5</v>
      </c>
      <c r="R1223" s="42">
        <v>248.9</v>
      </c>
    </row>
    <row r="1224" spans="1:18" x14ac:dyDescent="0.2">
      <c r="A1224" s="30">
        <v>44952.354166666664</v>
      </c>
      <c r="B1224" s="32">
        <v>0.35416666666666669</v>
      </c>
      <c r="C1224" s="42">
        <v>-0.4</v>
      </c>
      <c r="D1224" s="42">
        <v>-0.3</v>
      </c>
      <c r="E1224" s="42">
        <v>-0.5</v>
      </c>
      <c r="F1224" s="42">
        <v>91.7</v>
      </c>
      <c r="G1224" s="42">
        <v>92.1</v>
      </c>
      <c r="H1224" s="42">
        <v>91.1</v>
      </c>
      <c r="I1224" s="42">
        <v>5</v>
      </c>
      <c r="J1224" s="42">
        <v>5</v>
      </c>
      <c r="K1224" s="42">
        <v>4.9000000000000004</v>
      </c>
      <c r="L1224" s="42">
        <v>-1.6</v>
      </c>
      <c r="M1224" s="42">
        <v>992.8</v>
      </c>
      <c r="N1224" s="42">
        <v>1023.7</v>
      </c>
      <c r="O1224" s="42">
        <v>1.9</v>
      </c>
      <c r="P1224" s="42">
        <v>3</v>
      </c>
      <c r="Q1224" s="42">
        <v>1.8</v>
      </c>
      <c r="R1224" s="42">
        <v>279.8</v>
      </c>
    </row>
    <row r="1225" spans="1:18" x14ac:dyDescent="0.2">
      <c r="A1225" s="30">
        <v>44952.375</v>
      </c>
      <c r="B1225" s="33">
        <v>0.375</v>
      </c>
      <c r="C1225" s="42">
        <v>-0.4</v>
      </c>
      <c r="D1225" s="42">
        <v>-0.2</v>
      </c>
      <c r="E1225" s="42">
        <v>-0.5</v>
      </c>
      <c r="F1225" s="42">
        <v>91</v>
      </c>
      <c r="G1225" s="42">
        <v>91.4</v>
      </c>
      <c r="H1225" s="42">
        <v>90.5</v>
      </c>
      <c r="I1225" s="42">
        <v>5</v>
      </c>
      <c r="J1225" s="42">
        <v>5</v>
      </c>
      <c r="K1225" s="42">
        <v>4.9000000000000004</v>
      </c>
      <c r="L1225" s="42">
        <v>-1.6</v>
      </c>
      <c r="M1225" s="42">
        <v>992.9</v>
      </c>
      <c r="N1225" s="42">
        <v>1023.8</v>
      </c>
      <c r="O1225" s="42">
        <v>1.8</v>
      </c>
      <c r="P1225" s="42">
        <v>1.8</v>
      </c>
      <c r="Q1225" s="42">
        <v>0.8</v>
      </c>
      <c r="R1225" s="42">
        <v>241.3</v>
      </c>
    </row>
    <row r="1226" spans="1:18" x14ac:dyDescent="0.2">
      <c r="A1226" s="30">
        <v>44952.395833333336</v>
      </c>
      <c r="B1226" s="33">
        <v>0.39583333333333331</v>
      </c>
      <c r="C1226" s="42">
        <v>-0.4</v>
      </c>
      <c r="D1226" s="42">
        <v>-0.2</v>
      </c>
      <c r="E1226" s="42">
        <v>-0.5</v>
      </c>
      <c r="F1226" s="42">
        <v>89.9</v>
      </c>
      <c r="G1226" s="42">
        <v>90.5</v>
      </c>
      <c r="H1226" s="42">
        <v>88.9</v>
      </c>
      <c r="I1226" s="42">
        <v>4.9000000000000004</v>
      </c>
      <c r="J1226" s="42">
        <v>4.9000000000000004</v>
      </c>
      <c r="K1226" s="42">
        <v>4.9000000000000004</v>
      </c>
      <c r="L1226" s="42">
        <v>-1.8</v>
      </c>
      <c r="M1226" s="42">
        <v>992.9</v>
      </c>
      <c r="N1226" s="42">
        <v>1023.8</v>
      </c>
      <c r="O1226" s="42">
        <v>1.6</v>
      </c>
      <c r="P1226" s="42">
        <v>2.2000000000000002</v>
      </c>
      <c r="Q1226" s="42">
        <v>1.2</v>
      </c>
      <c r="R1226" s="42">
        <v>268.60000000000002</v>
      </c>
    </row>
    <row r="1227" spans="1:18" x14ac:dyDescent="0.2">
      <c r="A1227" s="30">
        <v>44952.416666666664</v>
      </c>
      <c r="B1227" s="11">
        <v>0.41666666666666669</v>
      </c>
      <c r="C1227" s="42">
        <v>-0.1</v>
      </c>
      <c r="D1227" s="42">
        <v>0.1</v>
      </c>
      <c r="E1227" s="42">
        <v>-0.3</v>
      </c>
      <c r="F1227" s="42">
        <v>86.5</v>
      </c>
      <c r="G1227" s="42">
        <v>89.1</v>
      </c>
      <c r="H1227" s="42">
        <v>84</v>
      </c>
      <c r="I1227" s="42">
        <v>4.8</v>
      </c>
      <c r="J1227" s="42">
        <v>4.9000000000000004</v>
      </c>
      <c r="K1227" s="42">
        <v>4.7</v>
      </c>
      <c r="L1227" s="42">
        <v>-2.1</v>
      </c>
      <c r="M1227" s="42">
        <v>992.8</v>
      </c>
      <c r="N1227" s="42">
        <v>1023.7</v>
      </c>
      <c r="O1227" s="42">
        <v>1.2</v>
      </c>
      <c r="P1227" s="42">
        <v>1.4</v>
      </c>
      <c r="Q1227" s="42">
        <v>0.6</v>
      </c>
      <c r="R1227" s="42">
        <v>242.7</v>
      </c>
    </row>
    <row r="1228" spans="1:18" x14ac:dyDescent="0.2">
      <c r="A1228" s="30">
        <v>44952.4375</v>
      </c>
      <c r="B1228" s="11">
        <v>0.4375</v>
      </c>
      <c r="C1228" s="42">
        <v>-0.2</v>
      </c>
      <c r="D1228" s="42">
        <v>0</v>
      </c>
      <c r="E1228" s="42">
        <v>-0.2</v>
      </c>
      <c r="F1228" s="42">
        <v>85.1</v>
      </c>
      <c r="G1228" s="42">
        <v>86.3</v>
      </c>
      <c r="H1228" s="42">
        <v>83.9</v>
      </c>
      <c r="I1228" s="42">
        <v>4.7</v>
      </c>
      <c r="J1228" s="42">
        <v>4.8</v>
      </c>
      <c r="K1228" s="42">
        <v>4.7</v>
      </c>
      <c r="L1228" s="42">
        <v>-2.4</v>
      </c>
      <c r="M1228" s="42">
        <v>992.7</v>
      </c>
      <c r="N1228" s="42">
        <v>1023.6</v>
      </c>
      <c r="O1228" s="42">
        <v>2.5</v>
      </c>
      <c r="P1228" s="42">
        <v>2.6</v>
      </c>
      <c r="Q1228" s="42">
        <v>1.8</v>
      </c>
      <c r="R1228" s="42">
        <v>236</v>
      </c>
    </row>
    <row r="1229" spans="1:18" x14ac:dyDescent="0.2">
      <c r="A1229" s="30">
        <v>44952.458333333336</v>
      </c>
      <c r="B1229" s="11">
        <v>0.45833333333333331</v>
      </c>
      <c r="C1229" s="42">
        <v>-0.1</v>
      </c>
      <c r="D1229" s="42">
        <v>-0.1</v>
      </c>
      <c r="E1229" s="42">
        <v>-0.3</v>
      </c>
      <c r="F1229" s="42">
        <v>86</v>
      </c>
      <c r="G1229" s="42">
        <v>86.7</v>
      </c>
      <c r="H1229" s="42">
        <v>85.2</v>
      </c>
      <c r="I1229" s="42">
        <v>4.8</v>
      </c>
      <c r="J1229" s="42">
        <v>4.8</v>
      </c>
      <c r="K1229" s="42">
        <v>4.7</v>
      </c>
      <c r="L1229" s="42">
        <v>-2.2000000000000002</v>
      </c>
      <c r="M1229" s="42">
        <v>992.8</v>
      </c>
      <c r="N1229" s="42">
        <v>1023.7</v>
      </c>
      <c r="O1229" s="42">
        <v>2.2999999999999998</v>
      </c>
      <c r="P1229" s="42">
        <v>2.5</v>
      </c>
      <c r="Q1229" s="42">
        <v>1.9</v>
      </c>
      <c r="R1229" s="42">
        <v>234.8</v>
      </c>
    </row>
    <row r="1230" spans="1:18" x14ac:dyDescent="0.2">
      <c r="A1230" s="30">
        <v>44952.479166666664</v>
      </c>
      <c r="B1230" s="11">
        <v>0.47916666666666669</v>
      </c>
      <c r="C1230" s="42">
        <v>-0.2</v>
      </c>
      <c r="D1230" s="42">
        <v>0</v>
      </c>
      <c r="E1230" s="42">
        <v>-0.3</v>
      </c>
      <c r="F1230" s="42">
        <v>84.4</v>
      </c>
      <c r="G1230" s="42">
        <v>85.6</v>
      </c>
      <c r="H1230" s="42">
        <v>83.5</v>
      </c>
      <c r="I1230" s="42">
        <v>4.7</v>
      </c>
      <c r="J1230" s="42">
        <v>4.7</v>
      </c>
      <c r="K1230" s="42">
        <v>4.5999999999999996</v>
      </c>
      <c r="L1230" s="42">
        <v>-2.5</v>
      </c>
      <c r="M1230" s="42">
        <v>992.8</v>
      </c>
      <c r="N1230" s="42">
        <v>1023.7</v>
      </c>
      <c r="O1230" s="42">
        <v>2.6</v>
      </c>
      <c r="P1230" s="42">
        <v>3.6</v>
      </c>
      <c r="Q1230" s="42">
        <v>2.6</v>
      </c>
      <c r="R1230" s="42">
        <v>219.9</v>
      </c>
    </row>
    <row r="1231" spans="1:18" x14ac:dyDescent="0.2">
      <c r="A1231" s="30">
        <v>44952.5</v>
      </c>
      <c r="B1231" s="11">
        <v>0.5</v>
      </c>
      <c r="C1231" s="42">
        <v>-0.1</v>
      </c>
      <c r="D1231" s="42">
        <v>0.1</v>
      </c>
      <c r="E1231" s="42">
        <v>-0.4</v>
      </c>
      <c r="F1231" s="42">
        <v>81.599999999999994</v>
      </c>
      <c r="G1231" s="42">
        <v>83.7</v>
      </c>
      <c r="H1231" s="42">
        <v>80.8</v>
      </c>
      <c r="I1231" s="42">
        <v>4.5</v>
      </c>
      <c r="J1231" s="42">
        <v>4.7</v>
      </c>
      <c r="K1231" s="42">
        <v>4.4000000000000004</v>
      </c>
      <c r="L1231" s="42">
        <v>-2.9</v>
      </c>
      <c r="M1231" s="42">
        <v>992.7</v>
      </c>
      <c r="N1231" s="42">
        <v>1023.6</v>
      </c>
      <c r="O1231" s="42">
        <v>2.2000000000000002</v>
      </c>
      <c r="P1231" s="42">
        <v>2.6</v>
      </c>
      <c r="Q1231" s="42">
        <v>1.1000000000000001</v>
      </c>
      <c r="R1231" s="42">
        <v>233.5</v>
      </c>
    </row>
    <row r="1232" spans="1:18" x14ac:dyDescent="0.2">
      <c r="A1232" s="30">
        <v>44952.520833333336</v>
      </c>
      <c r="B1232" s="22">
        <v>0.52083333333333337</v>
      </c>
      <c r="C1232" s="42">
        <v>-0.3</v>
      </c>
      <c r="D1232" s="42">
        <v>-0.1</v>
      </c>
      <c r="E1232" s="42">
        <v>-0.4</v>
      </c>
      <c r="F1232" s="42">
        <v>82.8</v>
      </c>
      <c r="G1232" s="42">
        <v>83.4</v>
      </c>
      <c r="H1232" s="42">
        <v>82</v>
      </c>
      <c r="I1232" s="42">
        <v>4.5</v>
      </c>
      <c r="J1232" s="42">
        <v>4.5999999999999996</v>
      </c>
      <c r="K1232" s="42">
        <v>4.5</v>
      </c>
      <c r="L1232" s="42">
        <v>-2.8</v>
      </c>
      <c r="M1232" s="42">
        <v>992.6</v>
      </c>
      <c r="N1232" s="42">
        <v>1023.5</v>
      </c>
      <c r="O1232" s="42">
        <v>2</v>
      </c>
      <c r="P1232" s="42">
        <v>2.4</v>
      </c>
      <c r="Q1232" s="42">
        <v>1.1000000000000001</v>
      </c>
      <c r="R1232" s="42">
        <v>230.2</v>
      </c>
    </row>
    <row r="1233" spans="1:18" x14ac:dyDescent="0.2">
      <c r="A1233" s="30">
        <v>44952.541666666664</v>
      </c>
      <c r="B1233" s="22">
        <v>0.54166666666666663</v>
      </c>
      <c r="C1233" s="42">
        <v>-0.4</v>
      </c>
      <c r="D1233" s="42">
        <v>-0.2</v>
      </c>
      <c r="E1233" s="42">
        <v>-0.5</v>
      </c>
      <c r="F1233" s="42">
        <v>84.1</v>
      </c>
      <c r="G1233" s="42">
        <v>85.2</v>
      </c>
      <c r="H1233" s="42">
        <v>83</v>
      </c>
      <c r="I1233" s="42">
        <v>4.5999999999999996</v>
      </c>
      <c r="J1233" s="42">
        <v>4.5999999999999996</v>
      </c>
      <c r="K1233" s="42">
        <v>4.5</v>
      </c>
      <c r="L1233" s="42">
        <v>-2.7</v>
      </c>
      <c r="M1233" s="42">
        <v>992.4</v>
      </c>
      <c r="N1233" s="42">
        <v>1023.3</v>
      </c>
      <c r="O1233" s="42">
        <v>2.4</v>
      </c>
      <c r="P1233" s="42">
        <v>2.9</v>
      </c>
      <c r="Q1233" s="42">
        <v>2.4</v>
      </c>
      <c r="R1233" s="42">
        <v>227.7</v>
      </c>
    </row>
    <row r="1234" spans="1:18" x14ac:dyDescent="0.2">
      <c r="A1234" s="30">
        <v>44952.5625</v>
      </c>
      <c r="B1234" s="22">
        <v>0.5625</v>
      </c>
      <c r="C1234" s="42">
        <v>-0.4</v>
      </c>
      <c r="D1234" s="42">
        <v>-0.2</v>
      </c>
      <c r="E1234" s="42">
        <v>-0.5</v>
      </c>
      <c r="F1234" s="42">
        <v>84.8</v>
      </c>
      <c r="G1234" s="42">
        <v>85.1</v>
      </c>
      <c r="H1234" s="42">
        <v>84</v>
      </c>
      <c r="I1234" s="42">
        <v>4.5999999999999996</v>
      </c>
      <c r="J1234" s="42">
        <v>4.7</v>
      </c>
      <c r="K1234" s="42">
        <v>4.5999999999999996</v>
      </c>
      <c r="L1234" s="42">
        <v>-2.6</v>
      </c>
      <c r="M1234" s="42">
        <v>992.1</v>
      </c>
      <c r="N1234" s="42">
        <v>1023</v>
      </c>
      <c r="O1234" s="42">
        <v>2.1</v>
      </c>
      <c r="P1234" s="42">
        <v>2.2999999999999998</v>
      </c>
      <c r="Q1234" s="42">
        <v>1.6</v>
      </c>
      <c r="R1234" s="42">
        <v>276.5</v>
      </c>
    </row>
    <row r="1235" spans="1:18" x14ac:dyDescent="0.2">
      <c r="A1235" s="30">
        <v>44952.583333333336</v>
      </c>
      <c r="B1235" s="11">
        <v>0.58333333333333337</v>
      </c>
      <c r="C1235" s="42">
        <v>-0.4</v>
      </c>
      <c r="D1235" s="42">
        <v>-0.3</v>
      </c>
      <c r="E1235" s="42">
        <v>-0.5</v>
      </c>
      <c r="F1235" s="42">
        <v>84.5</v>
      </c>
      <c r="G1235" s="42">
        <v>84.9</v>
      </c>
      <c r="H1235" s="42">
        <v>84</v>
      </c>
      <c r="I1235" s="42">
        <v>4.5999999999999996</v>
      </c>
      <c r="J1235" s="42">
        <v>4.5999999999999996</v>
      </c>
      <c r="K1235" s="42">
        <v>4.5999999999999996</v>
      </c>
      <c r="L1235" s="42">
        <v>-2.7</v>
      </c>
      <c r="M1235" s="42">
        <v>991.8</v>
      </c>
      <c r="N1235" s="42">
        <v>1022.7</v>
      </c>
      <c r="O1235" s="42">
        <v>2</v>
      </c>
      <c r="P1235" s="42">
        <v>2.6</v>
      </c>
      <c r="Q1235" s="42">
        <v>1.8</v>
      </c>
      <c r="R1235" s="42">
        <v>269.7</v>
      </c>
    </row>
    <row r="1236" spans="1:18" x14ac:dyDescent="0.2">
      <c r="A1236" s="30">
        <v>44952.604166666664</v>
      </c>
      <c r="B1236" s="11">
        <v>0.60416666666666663</v>
      </c>
      <c r="C1236" s="42">
        <v>-0.5</v>
      </c>
      <c r="D1236" s="42">
        <v>-0.3</v>
      </c>
      <c r="E1236" s="42">
        <v>-0.7</v>
      </c>
      <c r="F1236" s="42">
        <v>85.2</v>
      </c>
      <c r="G1236" s="42">
        <v>86.2</v>
      </c>
      <c r="H1236" s="42">
        <v>84.3</v>
      </c>
      <c r="I1236" s="42">
        <v>4.5999999999999996</v>
      </c>
      <c r="J1236" s="42">
        <v>4.7</v>
      </c>
      <c r="K1236" s="42">
        <v>4.5</v>
      </c>
      <c r="L1236" s="42">
        <v>-2.7</v>
      </c>
      <c r="M1236" s="42">
        <v>991.7</v>
      </c>
      <c r="N1236" s="42">
        <v>1022.6</v>
      </c>
      <c r="O1236" s="42">
        <v>1.8</v>
      </c>
      <c r="P1236" s="42">
        <v>2.7</v>
      </c>
      <c r="Q1236" s="42">
        <v>1.8</v>
      </c>
      <c r="R1236" s="42">
        <v>244.6</v>
      </c>
    </row>
    <row r="1237" spans="1:18" x14ac:dyDescent="0.2">
      <c r="A1237" s="30">
        <v>44952.625</v>
      </c>
      <c r="B1237" s="11">
        <v>0.625</v>
      </c>
      <c r="C1237" s="42">
        <v>-0.5</v>
      </c>
      <c r="D1237" s="42">
        <v>-0.3</v>
      </c>
      <c r="E1237" s="42">
        <v>-0.6</v>
      </c>
      <c r="F1237" s="42">
        <v>84.4</v>
      </c>
      <c r="G1237" s="42">
        <v>85.8</v>
      </c>
      <c r="H1237" s="42">
        <v>83.7</v>
      </c>
      <c r="I1237" s="42">
        <v>4.5999999999999996</v>
      </c>
      <c r="J1237" s="42">
        <v>4.5999999999999996</v>
      </c>
      <c r="K1237" s="42">
        <v>4.5</v>
      </c>
      <c r="L1237" s="42">
        <v>-2.8</v>
      </c>
      <c r="M1237" s="42">
        <v>991.6</v>
      </c>
      <c r="N1237" s="42">
        <v>1022.4</v>
      </c>
      <c r="O1237" s="42">
        <v>1.8</v>
      </c>
      <c r="P1237" s="42">
        <v>2.7</v>
      </c>
      <c r="Q1237" s="42">
        <v>1.4</v>
      </c>
      <c r="R1237" s="42">
        <v>221</v>
      </c>
    </row>
    <row r="1238" spans="1:18" x14ac:dyDescent="0.2">
      <c r="A1238" s="30">
        <v>44952.645833333336</v>
      </c>
      <c r="B1238" s="11">
        <v>0.64583333333333337</v>
      </c>
      <c r="C1238" s="42">
        <v>-0.5</v>
      </c>
      <c r="D1238" s="42">
        <v>-0.3</v>
      </c>
      <c r="E1238" s="42">
        <v>-0.6</v>
      </c>
      <c r="F1238" s="42">
        <v>84.6</v>
      </c>
      <c r="G1238" s="42">
        <v>85.6</v>
      </c>
      <c r="H1238" s="42">
        <v>83.9</v>
      </c>
      <c r="I1238" s="42">
        <v>4.5999999999999996</v>
      </c>
      <c r="J1238" s="42">
        <v>4.5999999999999996</v>
      </c>
      <c r="K1238" s="42">
        <v>4.5</v>
      </c>
      <c r="L1238" s="42">
        <v>-2.8</v>
      </c>
      <c r="M1238" s="42">
        <v>991.6</v>
      </c>
      <c r="N1238" s="42">
        <v>1022.5</v>
      </c>
      <c r="O1238" s="42">
        <v>1.9</v>
      </c>
      <c r="P1238" s="42">
        <v>2</v>
      </c>
      <c r="Q1238" s="42">
        <v>1.3</v>
      </c>
      <c r="R1238" s="42">
        <v>216.6</v>
      </c>
    </row>
    <row r="1239" spans="1:18" x14ac:dyDescent="0.2">
      <c r="A1239" s="30">
        <v>44952.666666666664</v>
      </c>
      <c r="B1239" s="11">
        <v>0.66666666666666663</v>
      </c>
      <c r="C1239" s="42">
        <v>-0.4</v>
      </c>
      <c r="D1239" s="42">
        <v>-0.2</v>
      </c>
      <c r="E1239" s="42">
        <v>-0.5</v>
      </c>
      <c r="F1239" s="42">
        <v>84.6</v>
      </c>
      <c r="G1239" s="42">
        <v>85.6</v>
      </c>
      <c r="H1239" s="42">
        <v>83.4</v>
      </c>
      <c r="I1239" s="42">
        <v>4.5999999999999996</v>
      </c>
      <c r="J1239" s="42">
        <v>4.5999999999999996</v>
      </c>
      <c r="K1239" s="42">
        <v>4.5999999999999996</v>
      </c>
      <c r="L1239" s="42">
        <v>-2.7</v>
      </c>
      <c r="M1239" s="42">
        <v>991.8</v>
      </c>
      <c r="N1239" s="42">
        <v>1022.6</v>
      </c>
      <c r="O1239" s="42">
        <v>2.4</v>
      </c>
      <c r="P1239" s="42">
        <v>2.5</v>
      </c>
      <c r="Q1239" s="42">
        <v>1.1000000000000001</v>
      </c>
      <c r="R1239" s="42">
        <v>210.8</v>
      </c>
    </row>
    <row r="1240" spans="1:18" x14ac:dyDescent="0.2">
      <c r="A1240" s="30">
        <v>44952.6875</v>
      </c>
      <c r="B1240" s="11">
        <v>0.6875</v>
      </c>
      <c r="C1240" s="42">
        <v>-0.3</v>
      </c>
      <c r="D1240" s="42">
        <v>-0.2</v>
      </c>
      <c r="E1240" s="42">
        <v>-0.4</v>
      </c>
      <c r="F1240" s="42">
        <v>83.3</v>
      </c>
      <c r="G1240" s="42">
        <v>84</v>
      </c>
      <c r="H1240" s="42">
        <v>82.8</v>
      </c>
      <c r="I1240" s="42">
        <v>4.5999999999999996</v>
      </c>
      <c r="J1240" s="42">
        <v>4.5999999999999996</v>
      </c>
      <c r="K1240" s="42">
        <v>4.5</v>
      </c>
      <c r="L1240" s="42">
        <v>-2.8</v>
      </c>
      <c r="M1240" s="42">
        <v>991.9</v>
      </c>
      <c r="N1240" s="42">
        <v>1022.8</v>
      </c>
      <c r="O1240" s="42">
        <v>2</v>
      </c>
      <c r="P1240" s="42">
        <v>2.2999999999999998</v>
      </c>
      <c r="Q1240" s="42">
        <v>1</v>
      </c>
      <c r="R1240" s="42">
        <v>214.3</v>
      </c>
    </row>
    <row r="1241" spans="1:18" x14ac:dyDescent="0.2">
      <c r="A1241" s="30">
        <v>44952.708333333336</v>
      </c>
      <c r="B1241" s="11">
        <v>0.70833333333333337</v>
      </c>
      <c r="C1241" s="42">
        <v>-0.3</v>
      </c>
      <c r="D1241" s="42">
        <v>-0.2</v>
      </c>
      <c r="E1241" s="42">
        <v>-0.3</v>
      </c>
      <c r="F1241" s="42">
        <v>83.8</v>
      </c>
      <c r="G1241" s="42">
        <v>84.3</v>
      </c>
      <c r="H1241" s="42">
        <v>83.4</v>
      </c>
      <c r="I1241" s="42">
        <v>4.5999999999999996</v>
      </c>
      <c r="J1241" s="42">
        <v>4.5999999999999996</v>
      </c>
      <c r="K1241" s="42">
        <v>4.5999999999999996</v>
      </c>
      <c r="L1241" s="42">
        <v>-2.7</v>
      </c>
      <c r="M1241" s="42">
        <v>992</v>
      </c>
      <c r="N1241" s="42">
        <v>1022.9</v>
      </c>
      <c r="O1241" s="42">
        <v>1.2</v>
      </c>
      <c r="P1241" s="42">
        <v>1.6</v>
      </c>
      <c r="Q1241" s="42">
        <v>1</v>
      </c>
      <c r="R1241" s="42">
        <v>243.6</v>
      </c>
    </row>
    <row r="1242" spans="1:18" x14ac:dyDescent="0.2">
      <c r="A1242" s="30">
        <v>44952.729166666664</v>
      </c>
      <c r="B1242" s="11">
        <v>0.72916666666666663</v>
      </c>
      <c r="C1242" s="42">
        <v>-0.3</v>
      </c>
      <c r="D1242" s="42">
        <v>-0.2</v>
      </c>
      <c r="E1242" s="42">
        <v>-0.4</v>
      </c>
      <c r="F1242" s="42">
        <v>84.6</v>
      </c>
      <c r="G1242" s="42">
        <v>85.1</v>
      </c>
      <c r="H1242" s="42">
        <v>83.7</v>
      </c>
      <c r="I1242" s="42">
        <v>4.5999999999999996</v>
      </c>
      <c r="J1242" s="42">
        <v>4.7</v>
      </c>
      <c r="K1242" s="42">
        <v>4.5999999999999996</v>
      </c>
      <c r="L1242" s="42">
        <v>-2.6</v>
      </c>
      <c r="M1242" s="42">
        <v>992</v>
      </c>
      <c r="N1242" s="42">
        <v>1022.9</v>
      </c>
      <c r="O1242" s="42">
        <v>1.2</v>
      </c>
      <c r="P1242" s="42">
        <v>1.4</v>
      </c>
      <c r="Q1242" s="42">
        <v>0.6</v>
      </c>
      <c r="R1242" s="42">
        <v>226.6</v>
      </c>
    </row>
    <row r="1243" spans="1:18" x14ac:dyDescent="0.2">
      <c r="A1243" s="30">
        <v>44952.75</v>
      </c>
      <c r="B1243" s="11">
        <v>0.75</v>
      </c>
      <c r="C1243" s="42">
        <v>-0.1</v>
      </c>
      <c r="D1243" s="42">
        <v>0.3</v>
      </c>
      <c r="E1243" s="42">
        <v>-0.3</v>
      </c>
      <c r="F1243" s="42">
        <v>84</v>
      </c>
      <c r="G1243" s="42">
        <v>84.9</v>
      </c>
      <c r="H1243" s="42">
        <v>83.3</v>
      </c>
      <c r="I1243" s="42">
        <v>4.5999999999999996</v>
      </c>
      <c r="J1243" s="42">
        <v>4.8</v>
      </c>
      <c r="K1243" s="42">
        <v>4.5999999999999996</v>
      </c>
      <c r="L1243" s="42">
        <v>-2.5</v>
      </c>
      <c r="M1243" s="42">
        <v>992.1</v>
      </c>
      <c r="N1243" s="42">
        <v>1022.9</v>
      </c>
      <c r="O1243" s="42">
        <v>0.6</v>
      </c>
      <c r="P1243" s="42">
        <v>1.2</v>
      </c>
      <c r="Q1243" s="42">
        <v>0.5</v>
      </c>
      <c r="R1243" s="42">
        <v>298.60000000000002</v>
      </c>
    </row>
    <row r="1244" spans="1:18" x14ac:dyDescent="0.2">
      <c r="A1244" s="30">
        <v>44952.770833333336</v>
      </c>
      <c r="B1244" s="11">
        <v>0.77083333333333337</v>
      </c>
      <c r="C1244" s="42">
        <v>-0.3</v>
      </c>
      <c r="D1244" s="42">
        <v>-0.1</v>
      </c>
      <c r="E1244" s="42">
        <v>-0.6</v>
      </c>
      <c r="F1244" s="42">
        <v>85.9</v>
      </c>
      <c r="G1244" s="42">
        <v>88.6</v>
      </c>
      <c r="H1244" s="42">
        <v>84.3</v>
      </c>
      <c r="I1244" s="42">
        <v>4.7</v>
      </c>
      <c r="J1244" s="42">
        <v>4.8</v>
      </c>
      <c r="K1244" s="42">
        <v>4.5999999999999996</v>
      </c>
      <c r="L1244" s="42">
        <v>-2.4</v>
      </c>
      <c r="M1244" s="42">
        <v>992.1</v>
      </c>
      <c r="N1244" s="42">
        <v>1023</v>
      </c>
      <c r="O1244" s="42">
        <v>1.2</v>
      </c>
      <c r="P1244" s="42">
        <v>1.2</v>
      </c>
      <c r="Q1244" s="42">
        <v>0.7</v>
      </c>
      <c r="R1244" s="42">
        <v>247.4</v>
      </c>
    </row>
    <row r="1245" spans="1:18" x14ac:dyDescent="0.2">
      <c r="A1245" s="30">
        <v>44952.791666666664</v>
      </c>
      <c r="B1245" s="11">
        <v>0.79166666666666663</v>
      </c>
      <c r="C1245" s="42">
        <v>-0.7</v>
      </c>
      <c r="D1245" s="42">
        <v>-0.6</v>
      </c>
      <c r="E1245" s="42">
        <v>-0.8</v>
      </c>
      <c r="F1245" s="42">
        <v>90.1</v>
      </c>
      <c r="G1245" s="42">
        <v>90.6</v>
      </c>
      <c r="H1245" s="42">
        <v>88.6</v>
      </c>
      <c r="I1245" s="42">
        <v>4.8</v>
      </c>
      <c r="J1245" s="42">
        <v>4.9000000000000004</v>
      </c>
      <c r="K1245" s="42">
        <v>4.7</v>
      </c>
      <c r="L1245" s="42">
        <v>-2.1</v>
      </c>
      <c r="M1245" s="42">
        <v>992.1</v>
      </c>
      <c r="N1245" s="42">
        <v>1023</v>
      </c>
      <c r="O1245" s="42">
        <v>2.6</v>
      </c>
      <c r="P1245" s="42">
        <v>4</v>
      </c>
      <c r="Q1245" s="42">
        <v>2.6</v>
      </c>
      <c r="R1245" s="42">
        <v>200.8</v>
      </c>
    </row>
    <row r="1246" spans="1:18" x14ac:dyDescent="0.2">
      <c r="A1246" s="30">
        <v>44952.8125</v>
      </c>
      <c r="B1246" s="32">
        <v>0.8125</v>
      </c>
      <c r="C1246" s="42">
        <v>-0.8</v>
      </c>
      <c r="D1246" s="42">
        <v>-0.7</v>
      </c>
      <c r="E1246" s="42">
        <v>-0.9</v>
      </c>
      <c r="F1246" s="42">
        <v>90.3</v>
      </c>
      <c r="G1246" s="42">
        <v>90.7</v>
      </c>
      <c r="H1246" s="42">
        <v>90</v>
      </c>
      <c r="I1246" s="42">
        <v>4.8</v>
      </c>
      <c r="J1246" s="42">
        <v>4.8</v>
      </c>
      <c r="K1246" s="42">
        <v>4.7</v>
      </c>
      <c r="L1246" s="42">
        <v>-2.2000000000000002</v>
      </c>
      <c r="M1246" s="42">
        <v>992.1</v>
      </c>
      <c r="N1246" s="42">
        <v>1023.1</v>
      </c>
      <c r="O1246" s="42">
        <v>2.6</v>
      </c>
      <c r="P1246" s="42">
        <v>3</v>
      </c>
      <c r="Q1246" s="42">
        <v>1.9</v>
      </c>
      <c r="R1246" s="42">
        <v>213.3</v>
      </c>
    </row>
    <row r="1247" spans="1:18" x14ac:dyDescent="0.2">
      <c r="A1247" s="30">
        <v>44952.833333333336</v>
      </c>
      <c r="B1247" s="32">
        <v>0.83333333333333337</v>
      </c>
      <c r="C1247" s="42">
        <v>-1</v>
      </c>
      <c r="D1247" s="42">
        <v>-0.9</v>
      </c>
      <c r="E1247" s="42">
        <v>-1.1000000000000001</v>
      </c>
      <c r="F1247" s="42">
        <v>91.2</v>
      </c>
      <c r="G1247" s="42">
        <v>91.8</v>
      </c>
      <c r="H1247" s="42">
        <v>90.6</v>
      </c>
      <c r="I1247" s="42">
        <v>4.8</v>
      </c>
      <c r="J1247" s="42">
        <v>4.8</v>
      </c>
      <c r="K1247" s="42">
        <v>4.7</v>
      </c>
      <c r="L1247" s="42">
        <v>-2.2999999999999998</v>
      </c>
      <c r="M1247" s="42">
        <v>992.2</v>
      </c>
      <c r="N1247" s="42">
        <v>1023.1</v>
      </c>
      <c r="O1247" s="42">
        <v>2.8</v>
      </c>
      <c r="P1247" s="42">
        <v>3.6</v>
      </c>
      <c r="Q1247" s="42">
        <v>2</v>
      </c>
      <c r="R1247" s="42">
        <v>205.2</v>
      </c>
    </row>
    <row r="1248" spans="1:18" x14ac:dyDescent="0.2">
      <c r="A1248" s="30">
        <v>44952.854166666664</v>
      </c>
      <c r="B1248" s="32">
        <v>0.85416666666666663</v>
      </c>
      <c r="C1248" s="42">
        <v>-1.1000000000000001</v>
      </c>
      <c r="D1248" s="42">
        <v>-1</v>
      </c>
      <c r="E1248" s="42">
        <v>-1.2</v>
      </c>
      <c r="F1248" s="42">
        <v>92.1</v>
      </c>
      <c r="G1248" s="42">
        <v>92.4</v>
      </c>
      <c r="H1248" s="42">
        <v>91.7</v>
      </c>
      <c r="I1248" s="42">
        <v>4.8</v>
      </c>
      <c r="J1248" s="42">
        <v>4.8</v>
      </c>
      <c r="K1248" s="42">
        <v>4.7</v>
      </c>
      <c r="L1248" s="42">
        <v>-2.2000000000000002</v>
      </c>
      <c r="M1248" s="42">
        <v>992.2</v>
      </c>
      <c r="N1248" s="42">
        <v>1023.1</v>
      </c>
      <c r="O1248" s="42">
        <v>2.9</v>
      </c>
      <c r="P1248" s="42">
        <v>3.9</v>
      </c>
      <c r="Q1248" s="42">
        <v>2.4</v>
      </c>
      <c r="R1248" s="42">
        <v>206</v>
      </c>
    </row>
    <row r="1249" spans="1:18" x14ac:dyDescent="0.2">
      <c r="A1249" s="30">
        <v>44952.875</v>
      </c>
      <c r="B1249" s="32">
        <v>0.875</v>
      </c>
      <c r="C1249" s="42">
        <v>-1.2</v>
      </c>
      <c r="D1249" s="42">
        <v>-1</v>
      </c>
      <c r="E1249" s="42">
        <v>-1.3</v>
      </c>
      <c r="F1249" s="42">
        <v>92.3</v>
      </c>
      <c r="G1249" s="42">
        <v>92.6</v>
      </c>
      <c r="H1249" s="42">
        <v>92</v>
      </c>
      <c r="I1249" s="42">
        <v>4.7</v>
      </c>
      <c r="J1249" s="42">
        <v>4.8</v>
      </c>
      <c r="K1249" s="42">
        <v>4.7</v>
      </c>
      <c r="L1249" s="42">
        <v>-2.2999999999999998</v>
      </c>
      <c r="M1249" s="42">
        <v>992.1</v>
      </c>
      <c r="N1249" s="42">
        <v>1023.1</v>
      </c>
      <c r="O1249" s="42">
        <v>3</v>
      </c>
      <c r="P1249" s="42">
        <v>3</v>
      </c>
      <c r="Q1249" s="42">
        <v>2.2000000000000002</v>
      </c>
      <c r="R1249" s="42">
        <v>190</v>
      </c>
    </row>
    <row r="1250" spans="1:18" x14ac:dyDescent="0.2">
      <c r="A1250" s="30">
        <v>44952.895833333336</v>
      </c>
      <c r="B1250" s="32">
        <v>0.89583333333333337</v>
      </c>
      <c r="C1250" s="42">
        <v>-1.3</v>
      </c>
      <c r="D1250" s="42">
        <v>-1.1000000000000001</v>
      </c>
      <c r="E1250" s="42">
        <v>-1.4</v>
      </c>
      <c r="F1250" s="42">
        <v>92.7</v>
      </c>
      <c r="G1250" s="42">
        <v>93.2</v>
      </c>
      <c r="H1250" s="42">
        <v>92.2</v>
      </c>
      <c r="I1250" s="42">
        <v>4.7</v>
      </c>
      <c r="J1250" s="42">
        <v>4.8</v>
      </c>
      <c r="K1250" s="42">
        <v>4.7</v>
      </c>
      <c r="L1250" s="42">
        <v>-2.2999999999999998</v>
      </c>
      <c r="M1250" s="42">
        <v>992.1</v>
      </c>
      <c r="N1250" s="42">
        <v>1023.1</v>
      </c>
      <c r="O1250" s="42">
        <v>2.5</v>
      </c>
      <c r="P1250" s="42">
        <v>4.4000000000000004</v>
      </c>
      <c r="Q1250" s="42">
        <v>2.4</v>
      </c>
      <c r="R1250" s="42">
        <v>192.3</v>
      </c>
    </row>
    <row r="1251" spans="1:18" x14ac:dyDescent="0.2">
      <c r="A1251" s="30">
        <v>44952.916666666664</v>
      </c>
      <c r="B1251" s="32">
        <v>0.91666666666666663</v>
      </c>
      <c r="C1251" s="42">
        <v>-1.4</v>
      </c>
      <c r="D1251" s="42">
        <v>-1.2</v>
      </c>
      <c r="E1251" s="42">
        <v>-1.4</v>
      </c>
      <c r="F1251" s="42">
        <v>92.9</v>
      </c>
      <c r="G1251" s="42">
        <v>93</v>
      </c>
      <c r="H1251" s="42">
        <v>92.7</v>
      </c>
      <c r="I1251" s="42">
        <v>4.7</v>
      </c>
      <c r="J1251" s="42">
        <v>4.8</v>
      </c>
      <c r="K1251" s="42">
        <v>4.7</v>
      </c>
      <c r="L1251" s="42">
        <v>-2.4</v>
      </c>
      <c r="M1251" s="42">
        <v>992.2</v>
      </c>
      <c r="N1251" s="42">
        <v>1023.2</v>
      </c>
      <c r="O1251" s="42">
        <v>2.5</v>
      </c>
      <c r="P1251" s="42">
        <v>4</v>
      </c>
      <c r="Q1251" s="42">
        <v>2.5</v>
      </c>
      <c r="R1251" s="42">
        <v>195.8</v>
      </c>
    </row>
    <row r="1252" spans="1:18" x14ac:dyDescent="0.2">
      <c r="A1252" s="30">
        <v>44952.9375</v>
      </c>
      <c r="B1252" s="32">
        <v>0.9375</v>
      </c>
      <c r="C1252" s="42">
        <v>-1.4</v>
      </c>
      <c r="D1252" s="42">
        <v>-1.2</v>
      </c>
      <c r="E1252" s="42">
        <v>-1.5</v>
      </c>
      <c r="F1252" s="42">
        <v>92.5</v>
      </c>
      <c r="G1252" s="42">
        <v>92.9</v>
      </c>
      <c r="H1252" s="42">
        <v>91.6</v>
      </c>
      <c r="I1252" s="42">
        <v>4.7</v>
      </c>
      <c r="J1252" s="42">
        <v>4.8</v>
      </c>
      <c r="K1252" s="42">
        <v>4.5999999999999996</v>
      </c>
      <c r="L1252" s="42">
        <v>-2.4</v>
      </c>
      <c r="M1252" s="42">
        <v>992.2</v>
      </c>
      <c r="N1252" s="42">
        <v>1023.2</v>
      </c>
      <c r="O1252" s="42">
        <v>2.6</v>
      </c>
      <c r="P1252" s="42">
        <v>3.2</v>
      </c>
      <c r="Q1252" s="42">
        <v>2.2000000000000002</v>
      </c>
      <c r="R1252" s="42">
        <v>217.7</v>
      </c>
    </row>
    <row r="1253" spans="1:18" x14ac:dyDescent="0.2">
      <c r="A1253" s="30">
        <v>44952.958333333336</v>
      </c>
      <c r="B1253" s="32">
        <v>0.95833333333333337</v>
      </c>
      <c r="C1253" s="42">
        <v>-1.4</v>
      </c>
      <c r="D1253" s="42">
        <v>-1.3</v>
      </c>
      <c r="E1253" s="42">
        <v>-1.5</v>
      </c>
      <c r="F1253" s="42">
        <v>91.4</v>
      </c>
      <c r="G1253" s="42">
        <v>91.7</v>
      </c>
      <c r="H1253" s="42">
        <v>90.9</v>
      </c>
      <c r="I1253" s="42">
        <v>4.5999999999999996</v>
      </c>
      <c r="J1253" s="42">
        <v>4.7</v>
      </c>
      <c r="K1253" s="42">
        <v>4.5999999999999996</v>
      </c>
      <c r="L1253" s="42">
        <v>-2.7</v>
      </c>
      <c r="M1253" s="42">
        <v>992</v>
      </c>
      <c r="N1253" s="42">
        <v>1023</v>
      </c>
      <c r="O1253" s="42">
        <v>2.6</v>
      </c>
      <c r="P1253" s="42">
        <v>3.5</v>
      </c>
      <c r="Q1253" s="42">
        <v>2.4</v>
      </c>
      <c r="R1253" s="42">
        <v>212.7</v>
      </c>
    </row>
    <row r="1254" spans="1:18" x14ac:dyDescent="0.2">
      <c r="A1254" s="30">
        <v>44952.979166666664</v>
      </c>
      <c r="B1254" s="32">
        <v>0.97916666666666663</v>
      </c>
      <c r="C1254" s="42">
        <v>-1.4</v>
      </c>
      <c r="D1254" s="42">
        <v>-1.3</v>
      </c>
      <c r="E1254" s="42">
        <v>-1.5</v>
      </c>
      <c r="F1254" s="42">
        <v>90.2</v>
      </c>
      <c r="G1254" s="42">
        <v>90.9</v>
      </c>
      <c r="H1254" s="42">
        <v>89.7</v>
      </c>
      <c r="I1254" s="42">
        <v>4.5999999999999996</v>
      </c>
      <c r="J1254" s="42">
        <v>4.5999999999999996</v>
      </c>
      <c r="K1254" s="42">
        <v>4.5</v>
      </c>
      <c r="L1254" s="42">
        <v>-2.8</v>
      </c>
      <c r="M1254" s="42">
        <v>992</v>
      </c>
      <c r="N1254" s="42">
        <v>1022.9</v>
      </c>
      <c r="O1254" s="42">
        <v>2.4</v>
      </c>
      <c r="P1254" s="42">
        <v>2.6</v>
      </c>
      <c r="Q1254" s="42">
        <v>2.2000000000000002</v>
      </c>
      <c r="R1254" s="42">
        <v>211.7</v>
      </c>
    </row>
    <row r="1255" spans="1:18" x14ac:dyDescent="0.2">
      <c r="A1255" s="30">
        <v>44953</v>
      </c>
      <c r="B1255" s="32">
        <v>0</v>
      </c>
      <c r="C1255" s="42">
        <v>-1.3</v>
      </c>
      <c r="D1255" s="42">
        <v>-1.3</v>
      </c>
      <c r="E1255" s="42">
        <v>-1.5</v>
      </c>
      <c r="F1255" s="42">
        <v>89.1</v>
      </c>
      <c r="G1255" s="42">
        <v>89.7</v>
      </c>
      <c r="H1255" s="42">
        <v>88.5</v>
      </c>
      <c r="I1255" s="42">
        <v>4.5</v>
      </c>
      <c r="J1255" s="42">
        <v>4.5999999999999996</v>
      </c>
      <c r="K1255" s="42">
        <v>4.5</v>
      </c>
      <c r="L1255" s="42">
        <v>-2.9</v>
      </c>
      <c r="M1255" s="42">
        <v>991.8</v>
      </c>
      <c r="N1255" s="42">
        <v>1022.8</v>
      </c>
      <c r="O1255" s="42">
        <v>2.1</v>
      </c>
      <c r="P1255" s="42">
        <v>2.2999999999999998</v>
      </c>
      <c r="Q1255" s="42">
        <v>1.8</v>
      </c>
      <c r="R1255" s="42">
        <v>214.4</v>
      </c>
    </row>
    <row r="1256" spans="1:18" x14ac:dyDescent="0.2">
      <c r="A1256" s="30">
        <v>44953.020833333336</v>
      </c>
      <c r="B1256" s="32">
        <v>2.0833333333333332E-2</v>
      </c>
      <c r="C1256" s="42">
        <v>-1.4</v>
      </c>
      <c r="D1256" s="42">
        <v>-1.2</v>
      </c>
      <c r="E1256" s="42">
        <v>-1.5</v>
      </c>
      <c r="F1256" s="42">
        <v>88.4</v>
      </c>
      <c r="G1256" s="42">
        <v>88.8</v>
      </c>
      <c r="H1256" s="42">
        <v>88.1</v>
      </c>
      <c r="I1256" s="42">
        <v>4.5</v>
      </c>
      <c r="J1256" s="42">
        <v>4.5999999999999996</v>
      </c>
      <c r="K1256" s="42">
        <v>4.4000000000000004</v>
      </c>
      <c r="L1256" s="42">
        <v>-3</v>
      </c>
      <c r="M1256" s="42">
        <v>991.6</v>
      </c>
      <c r="N1256" s="42">
        <v>1022.6</v>
      </c>
      <c r="O1256" s="42">
        <v>2</v>
      </c>
      <c r="P1256" s="42">
        <v>2.8</v>
      </c>
      <c r="Q1256" s="42">
        <v>1.9</v>
      </c>
      <c r="R1256" s="42">
        <v>211.9</v>
      </c>
    </row>
    <row r="1257" spans="1:18" x14ac:dyDescent="0.2">
      <c r="A1257" s="30">
        <v>44953.041666666664</v>
      </c>
      <c r="B1257" s="32">
        <v>4.1666666666666664E-2</v>
      </c>
      <c r="C1257" s="42">
        <v>-1.3</v>
      </c>
      <c r="D1257" s="42">
        <v>-1.2</v>
      </c>
      <c r="E1257" s="42">
        <v>-1.4</v>
      </c>
      <c r="F1257" s="42">
        <v>88.1</v>
      </c>
      <c r="G1257" s="42">
        <v>88.6</v>
      </c>
      <c r="H1257" s="42">
        <v>87.6</v>
      </c>
      <c r="I1257" s="42">
        <v>4.5</v>
      </c>
      <c r="J1257" s="42">
        <v>4.5</v>
      </c>
      <c r="K1257" s="42">
        <v>4.5</v>
      </c>
      <c r="L1257" s="42">
        <v>-3.1</v>
      </c>
      <c r="M1257" s="42">
        <v>991.5</v>
      </c>
      <c r="N1257" s="42">
        <v>1022.5</v>
      </c>
      <c r="O1257" s="42">
        <v>1.8</v>
      </c>
      <c r="P1257" s="42">
        <v>2.2000000000000002</v>
      </c>
      <c r="Q1257" s="42">
        <v>1.6</v>
      </c>
      <c r="R1257" s="42">
        <v>194.8</v>
      </c>
    </row>
    <row r="1258" spans="1:18" x14ac:dyDescent="0.2">
      <c r="A1258" s="30">
        <v>44953.0625</v>
      </c>
      <c r="B1258" s="32">
        <v>6.25E-2</v>
      </c>
      <c r="C1258" s="42">
        <v>-1.3</v>
      </c>
      <c r="D1258" s="42">
        <v>-1.2</v>
      </c>
      <c r="E1258" s="42">
        <v>-1.4</v>
      </c>
      <c r="F1258" s="42">
        <v>87.6</v>
      </c>
      <c r="G1258" s="42">
        <v>87.9</v>
      </c>
      <c r="H1258" s="42">
        <v>87.3</v>
      </c>
      <c r="I1258" s="42">
        <v>4.5</v>
      </c>
      <c r="J1258" s="42">
        <v>4.5</v>
      </c>
      <c r="K1258" s="42">
        <v>4.4000000000000004</v>
      </c>
      <c r="L1258" s="42">
        <v>-3.1</v>
      </c>
      <c r="M1258" s="42">
        <v>991.3</v>
      </c>
      <c r="N1258" s="42">
        <v>1022.3</v>
      </c>
      <c r="O1258" s="42">
        <v>1.5</v>
      </c>
      <c r="P1258" s="42">
        <v>2.2999999999999998</v>
      </c>
      <c r="Q1258" s="42">
        <v>1.4</v>
      </c>
      <c r="R1258" s="42">
        <v>200</v>
      </c>
    </row>
    <row r="1259" spans="1:18" x14ac:dyDescent="0.2">
      <c r="A1259" s="30">
        <v>44953.083333333336</v>
      </c>
      <c r="B1259" s="32">
        <v>8.3333333333333329E-2</v>
      </c>
      <c r="C1259" s="42">
        <v>-1.4</v>
      </c>
      <c r="D1259" s="42">
        <v>-1.2</v>
      </c>
      <c r="E1259" s="42">
        <v>-1.4</v>
      </c>
      <c r="F1259" s="42">
        <v>87.8</v>
      </c>
      <c r="G1259" s="42">
        <v>88.4</v>
      </c>
      <c r="H1259" s="42">
        <v>87.6</v>
      </c>
      <c r="I1259" s="42">
        <v>4.5</v>
      </c>
      <c r="J1259" s="42">
        <v>4.5</v>
      </c>
      <c r="K1259" s="42">
        <v>4.4000000000000004</v>
      </c>
      <c r="L1259" s="42">
        <v>-3.1</v>
      </c>
      <c r="M1259" s="42">
        <v>991.3</v>
      </c>
      <c r="N1259" s="42">
        <v>1022.3</v>
      </c>
      <c r="O1259" s="42">
        <v>1.6</v>
      </c>
      <c r="P1259" s="42">
        <v>2.2000000000000002</v>
      </c>
      <c r="Q1259" s="42">
        <v>1.2</v>
      </c>
      <c r="R1259" s="42">
        <v>222.5</v>
      </c>
    </row>
    <row r="1260" spans="1:18" x14ac:dyDescent="0.2">
      <c r="A1260" s="30">
        <v>44953.104166666664</v>
      </c>
      <c r="B1260" s="32">
        <v>0.10416666666666667</v>
      </c>
      <c r="C1260" s="42">
        <v>-1.4</v>
      </c>
      <c r="D1260" s="42">
        <v>-1.3</v>
      </c>
      <c r="E1260" s="42">
        <v>-1.5</v>
      </c>
      <c r="F1260" s="42">
        <v>88.4</v>
      </c>
      <c r="G1260" s="42">
        <v>88.9</v>
      </c>
      <c r="H1260" s="42">
        <v>87.9</v>
      </c>
      <c r="I1260" s="42">
        <v>4.5</v>
      </c>
      <c r="J1260" s="42">
        <v>4.5</v>
      </c>
      <c r="K1260" s="42">
        <v>4.5</v>
      </c>
      <c r="L1260" s="42">
        <v>-3.1</v>
      </c>
      <c r="M1260" s="42">
        <v>991.4</v>
      </c>
      <c r="N1260" s="42">
        <v>1022.4</v>
      </c>
      <c r="O1260" s="42">
        <v>1.5</v>
      </c>
      <c r="P1260" s="42">
        <v>2.1</v>
      </c>
      <c r="Q1260" s="42">
        <v>1.2</v>
      </c>
      <c r="R1260" s="42">
        <v>225.5</v>
      </c>
    </row>
    <row r="1261" spans="1:18" x14ac:dyDescent="0.2">
      <c r="A1261" s="30">
        <v>44953.125</v>
      </c>
      <c r="B1261" s="32">
        <v>0.125</v>
      </c>
      <c r="C1261" s="42">
        <v>-1.3</v>
      </c>
      <c r="D1261" s="42">
        <v>-1.1000000000000001</v>
      </c>
      <c r="E1261" s="42">
        <v>-1.4</v>
      </c>
      <c r="F1261" s="42">
        <v>87.8</v>
      </c>
      <c r="G1261" s="42">
        <v>88.3</v>
      </c>
      <c r="H1261" s="42">
        <v>86.8</v>
      </c>
      <c r="I1261" s="42">
        <v>4.5</v>
      </c>
      <c r="J1261" s="42">
        <v>4.5999999999999996</v>
      </c>
      <c r="K1261" s="42">
        <v>4.4000000000000004</v>
      </c>
      <c r="L1261" s="42">
        <v>-3.1</v>
      </c>
      <c r="M1261" s="42">
        <v>991.4</v>
      </c>
      <c r="N1261" s="42">
        <v>1022.4</v>
      </c>
      <c r="O1261" s="42">
        <v>1.2</v>
      </c>
      <c r="P1261" s="42">
        <v>2.1</v>
      </c>
      <c r="Q1261" s="42">
        <v>1.2</v>
      </c>
      <c r="R1261" s="42">
        <v>242</v>
      </c>
    </row>
    <row r="1262" spans="1:18" x14ac:dyDescent="0.2">
      <c r="A1262" s="30">
        <v>44953.145833333336</v>
      </c>
      <c r="B1262" s="32">
        <v>0.14583333333333334</v>
      </c>
      <c r="C1262" s="42">
        <v>-1.3</v>
      </c>
      <c r="D1262" s="42">
        <v>-1.2</v>
      </c>
      <c r="E1262" s="42">
        <v>-1.4</v>
      </c>
      <c r="F1262" s="42">
        <v>85.8</v>
      </c>
      <c r="G1262" s="42">
        <v>86.9</v>
      </c>
      <c r="H1262" s="42">
        <v>85.1</v>
      </c>
      <c r="I1262" s="42">
        <v>4.4000000000000004</v>
      </c>
      <c r="J1262" s="42">
        <v>4.5</v>
      </c>
      <c r="K1262" s="42">
        <v>4.3</v>
      </c>
      <c r="L1262" s="42">
        <v>-3.4</v>
      </c>
      <c r="M1262" s="42">
        <v>991.1</v>
      </c>
      <c r="N1262" s="42">
        <v>1022.1</v>
      </c>
      <c r="O1262" s="42">
        <v>1.3</v>
      </c>
      <c r="P1262" s="42">
        <v>1.9</v>
      </c>
      <c r="Q1262" s="42">
        <v>1.1000000000000001</v>
      </c>
      <c r="R1262" s="42">
        <v>228.9</v>
      </c>
    </row>
    <row r="1263" spans="1:18" x14ac:dyDescent="0.2">
      <c r="A1263" s="30">
        <v>44953.166666666664</v>
      </c>
      <c r="B1263" s="32">
        <v>0.16666666666666666</v>
      </c>
      <c r="C1263" s="42">
        <v>-1.1000000000000001</v>
      </c>
      <c r="D1263" s="42">
        <v>-0.7</v>
      </c>
      <c r="E1263" s="42">
        <v>-1.3</v>
      </c>
      <c r="F1263" s="42">
        <v>84.7</v>
      </c>
      <c r="G1263" s="42">
        <v>87</v>
      </c>
      <c r="H1263" s="42">
        <v>83.8</v>
      </c>
      <c r="I1263" s="42">
        <v>4.4000000000000004</v>
      </c>
      <c r="J1263" s="42">
        <v>4.5999999999999996</v>
      </c>
      <c r="K1263" s="42">
        <v>4.3</v>
      </c>
      <c r="L1263" s="42">
        <v>-3.4</v>
      </c>
      <c r="M1263" s="42">
        <v>991.1</v>
      </c>
      <c r="N1263" s="42">
        <v>1022</v>
      </c>
      <c r="O1263" s="42">
        <v>1</v>
      </c>
      <c r="P1263" s="42">
        <v>1</v>
      </c>
      <c r="Q1263" s="42">
        <v>0.3</v>
      </c>
      <c r="R1263" s="42">
        <v>281.5</v>
      </c>
    </row>
    <row r="1264" spans="1:18" x14ac:dyDescent="0.2">
      <c r="A1264" s="30">
        <v>44953.1875</v>
      </c>
      <c r="B1264" s="32">
        <v>0.1875</v>
      </c>
      <c r="C1264" s="42">
        <v>-1.2</v>
      </c>
      <c r="D1264" s="42">
        <v>-1</v>
      </c>
      <c r="E1264" s="42">
        <v>-1.3</v>
      </c>
      <c r="F1264" s="42">
        <v>84.2</v>
      </c>
      <c r="G1264" s="42">
        <v>84.8</v>
      </c>
      <c r="H1264" s="42">
        <v>83.7</v>
      </c>
      <c r="I1264" s="42">
        <v>4.3</v>
      </c>
      <c r="J1264" s="42">
        <v>4.4000000000000004</v>
      </c>
      <c r="K1264" s="42">
        <v>4.3</v>
      </c>
      <c r="L1264" s="42">
        <v>-3.5</v>
      </c>
      <c r="M1264" s="42">
        <v>991</v>
      </c>
      <c r="N1264" s="42">
        <v>1022</v>
      </c>
      <c r="O1264" s="42">
        <v>1.1000000000000001</v>
      </c>
      <c r="P1264" s="42">
        <v>1.7</v>
      </c>
      <c r="Q1264" s="42">
        <v>0.8</v>
      </c>
      <c r="R1264" s="42">
        <v>250.1</v>
      </c>
    </row>
    <row r="1265" spans="1:18" x14ac:dyDescent="0.2">
      <c r="A1265" s="30">
        <v>44953.208333333336</v>
      </c>
      <c r="B1265" s="32">
        <v>0.20833333333333334</v>
      </c>
      <c r="C1265" s="42">
        <v>-1.2</v>
      </c>
      <c r="D1265" s="42">
        <v>-1</v>
      </c>
      <c r="E1265" s="42">
        <v>-1.2</v>
      </c>
      <c r="F1265" s="42">
        <v>84.6</v>
      </c>
      <c r="G1265" s="42">
        <v>84.9</v>
      </c>
      <c r="H1265" s="42">
        <v>84.1</v>
      </c>
      <c r="I1265" s="42">
        <v>4.4000000000000004</v>
      </c>
      <c r="J1265" s="42">
        <v>4.4000000000000004</v>
      </c>
      <c r="K1265" s="42">
        <v>4.3</v>
      </c>
      <c r="L1265" s="42">
        <v>-3.4</v>
      </c>
      <c r="M1265" s="42">
        <v>991.1</v>
      </c>
      <c r="N1265" s="42">
        <v>1022.1</v>
      </c>
      <c r="O1265" s="42">
        <v>1.1000000000000001</v>
      </c>
      <c r="P1265" s="42">
        <v>1.5</v>
      </c>
      <c r="Q1265" s="42">
        <v>1.1000000000000001</v>
      </c>
      <c r="R1265" s="42">
        <v>271.2</v>
      </c>
    </row>
    <row r="1266" spans="1:18" x14ac:dyDescent="0.2">
      <c r="A1266" s="30">
        <v>44953.229166666664</v>
      </c>
      <c r="B1266" s="32">
        <v>0.22916666666666666</v>
      </c>
      <c r="C1266" s="42">
        <v>-1.2</v>
      </c>
      <c r="D1266" s="42">
        <v>-1.1000000000000001</v>
      </c>
      <c r="E1266" s="42">
        <v>-1.2</v>
      </c>
      <c r="F1266" s="42">
        <v>85.3</v>
      </c>
      <c r="G1266" s="42">
        <v>85.7</v>
      </c>
      <c r="H1266" s="42">
        <v>84.6</v>
      </c>
      <c r="I1266" s="42">
        <v>4.4000000000000004</v>
      </c>
      <c r="J1266" s="42">
        <v>4.4000000000000004</v>
      </c>
      <c r="K1266" s="42">
        <v>4.4000000000000004</v>
      </c>
      <c r="L1266" s="42">
        <v>-3.3</v>
      </c>
      <c r="M1266" s="42">
        <v>991.2</v>
      </c>
      <c r="N1266" s="42">
        <v>1022.1</v>
      </c>
      <c r="O1266" s="42">
        <v>1.2</v>
      </c>
      <c r="P1266" s="42">
        <v>1.7</v>
      </c>
      <c r="Q1266" s="42">
        <v>1</v>
      </c>
      <c r="R1266" s="42">
        <v>285.60000000000002</v>
      </c>
    </row>
    <row r="1267" spans="1:18" x14ac:dyDescent="0.2">
      <c r="A1267" s="30">
        <v>44953.25</v>
      </c>
      <c r="B1267" s="32">
        <v>0.25</v>
      </c>
      <c r="C1267" s="42">
        <v>-1.2</v>
      </c>
      <c r="D1267" s="42">
        <v>-1.1000000000000001</v>
      </c>
      <c r="E1267" s="42">
        <v>-1.3</v>
      </c>
      <c r="F1267" s="42">
        <v>85.9</v>
      </c>
      <c r="G1267" s="42">
        <v>86.2</v>
      </c>
      <c r="H1267" s="42">
        <v>85.5</v>
      </c>
      <c r="I1267" s="42">
        <v>4.4000000000000004</v>
      </c>
      <c r="J1267" s="42">
        <v>4.5</v>
      </c>
      <c r="K1267" s="42">
        <v>4.4000000000000004</v>
      </c>
      <c r="L1267" s="42">
        <v>-3.2</v>
      </c>
      <c r="M1267" s="42">
        <v>991.3</v>
      </c>
      <c r="N1267" s="42">
        <v>1022.2</v>
      </c>
      <c r="O1267" s="42">
        <v>1.9</v>
      </c>
      <c r="P1267" s="42">
        <v>1.9</v>
      </c>
      <c r="Q1267" s="42">
        <v>1.2</v>
      </c>
      <c r="R1267" s="42">
        <v>232.5</v>
      </c>
    </row>
    <row r="1268" spans="1:18" x14ac:dyDescent="0.2">
      <c r="A1268" s="30">
        <v>44953.270833333336</v>
      </c>
      <c r="B1268" s="32">
        <v>0.27083333333333331</v>
      </c>
      <c r="C1268" s="42">
        <v>-1.2</v>
      </c>
      <c r="D1268" s="42">
        <v>-1.1000000000000001</v>
      </c>
      <c r="E1268" s="42">
        <v>-1.3</v>
      </c>
      <c r="F1268" s="42">
        <v>85.8</v>
      </c>
      <c r="G1268" s="42">
        <v>86.4</v>
      </c>
      <c r="H1268" s="42">
        <v>85</v>
      </c>
      <c r="I1268" s="42">
        <v>4.4000000000000004</v>
      </c>
      <c r="J1268" s="42">
        <v>4.5</v>
      </c>
      <c r="K1268" s="42">
        <v>4.4000000000000004</v>
      </c>
      <c r="L1268" s="42">
        <v>-3.2</v>
      </c>
      <c r="M1268" s="42">
        <v>991.3</v>
      </c>
      <c r="N1268" s="42">
        <v>1022.3</v>
      </c>
      <c r="O1268" s="42">
        <v>1.6</v>
      </c>
      <c r="P1268" s="42">
        <v>3.3</v>
      </c>
      <c r="Q1268" s="42">
        <v>1.6</v>
      </c>
      <c r="R1268" s="42">
        <v>238.8</v>
      </c>
    </row>
    <row r="1269" spans="1:18" x14ac:dyDescent="0.2">
      <c r="A1269" s="30">
        <v>44953.291666666664</v>
      </c>
      <c r="B1269" s="32">
        <v>0.29166666666666669</v>
      </c>
      <c r="C1269" s="42">
        <v>-1.2</v>
      </c>
      <c r="D1269" s="42">
        <v>-1</v>
      </c>
      <c r="E1269" s="42">
        <v>-1.3</v>
      </c>
      <c r="F1269" s="42">
        <v>85.6</v>
      </c>
      <c r="G1269" s="42">
        <v>86.1</v>
      </c>
      <c r="H1269" s="42">
        <v>84.8</v>
      </c>
      <c r="I1269" s="42">
        <v>4.4000000000000004</v>
      </c>
      <c r="J1269" s="42">
        <v>4.5</v>
      </c>
      <c r="K1269" s="42">
        <v>4.4000000000000004</v>
      </c>
      <c r="L1269" s="42">
        <v>-3.3</v>
      </c>
      <c r="M1269" s="42">
        <v>991.6</v>
      </c>
      <c r="N1269" s="42">
        <v>1022.5</v>
      </c>
      <c r="O1269" s="42">
        <v>1.7</v>
      </c>
      <c r="P1269" s="42">
        <v>2.2000000000000002</v>
      </c>
      <c r="Q1269" s="42">
        <v>1.6</v>
      </c>
      <c r="R1269" s="42">
        <v>253.8</v>
      </c>
    </row>
    <row r="1270" spans="1:18" x14ac:dyDescent="0.2">
      <c r="A1270" s="30">
        <v>44953.3125</v>
      </c>
      <c r="B1270" s="32">
        <v>0.3125</v>
      </c>
      <c r="C1270" s="42">
        <v>-1.1000000000000001</v>
      </c>
      <c r="D1270" s="42">
        <v>-0.9</v>
      </c>
      <c r="E1270" s="42">
        <v>-1.2</v>
      </c>
      <c r="F1270" s="42">
        <v>86</v>
      </c>
      <c r="G1270" s="42">
        <v>86.7</v>
      </c>
      <c r="H1270" s="42">
        <v>85.6</v>
      </c>
      <c r="I1270" s="42">
        <v>4.4000000000000004</v>
      </c>
      <c r="J1270" s="42">
        <v>4.5</v>
      </c>
      <c r="K1270" s="42">
        <v>4.4000000000000004</v>
      </c>
      <c r="L1270" s="42">
        <v>-3.2</v>
      </c>
      <c r="M1270" s="42">
        <v>991.6</v>
      </c>
      <c r="N1270" s="42">
        <v>1022.5</v>
      </c>
      <c r="O1270" s="42">
        <v>1.5</v>
      </c>
      <c r="P1270" s="42">
        <v>1.9</v>
      </c>
      <c r="Q1270" s="42">
        <v>0.9</v>
      </c>
      <c r="R1270" s="42">
        <v>230.2</v>
      </c>
    </row>
    <row r="1271" spans="1:18" x14ac:dyDescent="0.2">
      <c r="A1271" s="30">
        <v>44953.333333333336</v>
      </c>
      <c r="B1271" s="32">
        <v>0.33333333333333331</v>
      </c>
      <c r="C1271" s="42">
        <v>-1</v>
      </c>
      <c r="D1271" s="42">
        <v>-0.9</v>
      </c>
      <c r="E1271" s="42">
        <v>-1.1000000000000001</v>
      </c>
      <c r="F1271" s="42">
        <v>85.7</v>
      </c>
      <c r="G1271" s="42">
        <v>86.1</v>
      </c>
      <c r="H1271" s="42">
        <v>85.3</v>
      </c>
      <c r="I1271" s="42">
        <v>4.5</v>
      </c>
      <c r="J1271" s="42">
        <v>4.5</v>
      </c>
      <c r="K1271" s="42">
        <v>4.4000000000000004</v>
      </c>
      <c r="L1271" s="42">
        <v>-3.1</v>
      </c>
      <c r="M1271" s="42">
        <v>991.8</v>
      </c>
      <c r="N1271" s="42">
        <v>1022.7</v>
      </c>
      <c r="O1271" s="42">
        <v>1.9</v>
      </c>
      <c r="P1271" s="42">
        <v>2.1</v>
      </c>
      <c r="Q1271" s="42">
        <v>1.7</v>
      </c>
      <c r="R1271" s="42">
        <v>268.39999999999998</v>
      </c>
    </row>
    <row r="1272" spans="1:18" x14ac:dyDescent="0.2">
      <c r="A1272" s="30">
        <v>44953.354166666664</v>
      </c>
      <c r="B1272" s="32">
        <v>0.35416666666666669</v>
      </c>
      <c r="C1272" s="42">
        <v>-0.9</v>
      </c>
      <c r="D1272" s="42">
        <v>-0.8</v>
      </c>
      <c r="E1272" s="42">
        <v>-1.1000000000000001</v>
      </c>
      <c r="F1272" s="42">
        <v>85.4</v>
      </c>
      <c r="G1272" s="42">
        <v>85.7</v>
      </c>
      <c r="H1272" s="42">
        <v>84.9</v>
      </c>
      <c r="I1272" s="42">
        <v>4.5</v>
      </c>
      <c r="J1272" s="42">
        <v>4.5</v>
      </c>
      <c r="K1272" s="42">
        <v>4.4000000000000004</v>
      </c>
      <c r="L1272" s="42">
        <v>-3.1</v>
      </c>
      <c r="M1272" s="42">
        <v>992.2</v>
      </c>
      <c r="N1272" s="42">
        <v>1023.2</v>
      </c>
      <c r="O1272" s="42">
        <v>1.9</v>
      </c>
      <c r="P1272" s="42">
        <v>2.5</v>
      </c>
      <c r="Q1272" s="42">
        <v>1.8</v>
      </c>
      <c r="R1272" s="42">
        <v>259.5</v>
      </c>
    </row>
    <row r="1273" spans="1:18" x14ac:dyDescent="0.2">
      <c r="A1273" s="30">
        <v>44953.375</v>
      </c>
      <c r="B1273" s="33">
        <v>0.375</v>
      </c>
      <c r="C1273" s="42">
        <v>-0.8</v>
      </c>
      <c r="D1273" s="42">
        <v>-0.8</v>
      </c>
      <c r="E1273" s="42">
        <v>-0.9</v>
      </c>
      <c r="F1273" s="42">
        <v>84.5</v>
      </c>
      <c r="G1273" s="42">
        <v>85.7</v>
      </c>
      <c r="H1273" s="42">
        <v>83.1</v>
      </c>
      <c r="I1273" s="42">
        <v>4.5</v>
      </c>
      <c r="J1273" s="42">
        <v>4.5</v>
      </c>
      <c r="K1273" s="42">
        <v>4.4000000000000004</v>
      </c>
      <c r="L1273" s="42">
        <v>-3.1</v>
      </c>
      <c r="M1273" s="42">
        <v>992.4</v>
      </c>
      <c r="N1273" s="42">
        <v>1023.4</v>
      </c>
      <c r="O1273" s="42">
        <v>1.8</v>
      </c>
      <c r="P1273" s="42">
        <v>1.8</v>
      </c>
      <c r="Q1273" s="42">
        <v>0.8</v>
      </c>
      <c r="R1273" s="42">
        <v>276.7</v>
      </c>
    </row>
    <row r="1274" spans="1:18" x14ac:dyDescent="0.2">
      <c r="A1274" s="30">
        <v>44953.395833333336</v>
      </c>
      <c r="B1274" s="33">
        <v>0.39583333333333331</v>
      </c>
      <c r="C1274" s="42">
        <v>-0.8</v>
      </c>
      <c r="D1274" s="42">
        <v>-0.7</v>
      </c>
      <c r="E1274" s="42">
        <v>-0.9</v>
      </c>
      <c r="F1274" s="42">
        <v>83.1</v>
      </c>
      <c r="G1274" s="42">
        <v>83.4</v>
      </c>
      <c r="H1274" s="42">
        <v>82.3</v>
      </c>
      <c r="I1274" s="42">
        <v>4.4000000000000004</v>
      </c>
      <c r="J1274" s="42">
        <v>4.4000000000000004</v>
      </c>
      <c r="K1274" s="42">
        <v>4.3</v>
      </c>
      <c r="L1274" s="42">
        <v>-3.3</v>
      </c>
      <c r="M1274" s="42">
        <v>992.6</v>
      </c>
      <c r="N1274" s="42">
        <v>1023.6</v>
      </c>
      <c r="O1274" s="42">
        <v>2.2000000000000002</v>
      </c>
      <c r="P1274" s="42">
        <v>2.5</v>
      </c>
      <c r="Q1274" s="42">
        <v>1.9</v>
      </c>
      <c r="R1274" s="42">
        <v>279.8</v>
      </c>
    </row>
    <row r="1275" spans="1:18" x14ac:dyDescent="0.2">
      <c r="A1275" s="30">
        <v>44953.416666666664</v>
      </c>
      <c r="B1275" s="11">
        <v>0.41666666666666669</v>
      </c>
      <c r="C1275" s="42">
        <v>-0.9</v>
      </c>
      <c r="D1275" s="42">
        <v>-0.8</v>
      </c>
      <c r="E1275" s="42">
        <v>-1</v>
      </c>
      <c r="F1275" s="42">
        <v>81.8</v>
      </c>
      <c r="G1275" s="42">
        <v>82.3</v>
      </c>
      <c r="H1275" s="42">
        <v>81</v>
      </c>
      <c r="I1275" s="42">
        <v>4.3</v>
      </c>
      <c r="J1275" s="42">
        <v>4.4000000000000004</v>
      </c>
      <c r="K1275" s="42">
        <v>4.3</v>
      </c>
      <c r="L1275" s="42">
        <v>-3.6</v>
      </c>
      <c r="M1275" s="42">
        <v>992.8</v>
      </c>
      <c r="N1275" s="42">
        <v>1023.8</v>
      </c>
      <c r="O1275" s="42">
        <v>2.7</v>
      </c>
      <c r="P1275" s="42">
        <v>2.9</v>
      </c>
      <c r="Q1275" s="42">
        <v>2.4</v>
      </c>
      <c r="R1275" s="42">
        <v>274.2</v>
      </c>
    </row>
    <row r="1276" spans="1:18" x14ac:dyDescent="0.2">
      <c r="A1276" s="30">
        <v>44953.4375</v>
      </c>
      <c r="B1276" s="11">
        <v>0.4375</v>
      </c>
      <c r="C1276" s="42">
        <v>-0.9</v>
      </c>
      <c r="D1276" s="42">
        <v>-0.7</v>
      </c>
      <c r="E1276" s="42">
        <v>-1</v>
      </c>
      <c r="F1276" s="42">
        <v>81.400000000000006</v>
      </c>
      <c r="G1276" s="42">
        <v>81.900000000000006</v>
      </c>
      <c r="H1276" s="42">
        <v>81</v>
      </c>
      <c r="I1276" s="42">
        <v>4.3</v>
      </c>
      <c r="J1276" s="42">
        <v>4.3</v>
      </c>
      <c r="K1276" s="42">
        <v>4.2</v>
      </c>
      <c r="L1276" s="42">
        <v>-3.7</v>
      </c>
      <c r="M1276" s="42">
        <v>992.9</v>
      </c>
      <c r="N1276" s="42">
        <v>1023.9</v>
      </c>
      <c r="O1276" s="42">
        <v>2.2999999999999998</v>
      </c>
      <c r="P1276" s="42">
        <v>2.7</v>
      </c>
      <c r="Q1276" s="42">
        <v>1.8</v>
      </c>
      <c r="R1276" s="42">
        <v>295.7</v>
      </c>
    </row>
    <row r="1277" spans="1:18" x14ac:dyDescent="0.2">
      <c r="A1277" s="30">
        <v>44953.458333333336</v>
      </c>
      <c r="B1277" s="11">
        <v>0.45833333333333331</v>
      </c>
      <c r="C1277" s="42">
        <v>-0.8</v>
      </c>
      <c r="D1277" s="42">
        <v>-0.7</v>
      </c>
      <c r="E1277" s="42">
        <v>-0.9</v>
      </c>
      <c r="F1277" s="42">
        <v>82.1</v>
      </c>
      <c r="G1277" s="42">
        <v>82.6</v>
      </c>
      <c r="H1277" s="42">
        <v>81.5</v>
      </c>
      <c r="I1277" s="42">
        <v>4.3</v>
      </c>
      <c r="J1277" s="42">
        <v>4.4000000000000004</v>
      </c>
      <c r="K1277" s="42">
        <v>4.3</v>
      </c>
      <c r="L1277" s="42">
        <v>-3.5</v>
      </c>
      <c r="M1277" s="42">
        <v>993</v>
      </c>
      <c r="N1277" s="42">
        <v>1024</v>
      </c>
      <c r="O1277" s="42">
        <v>1.6</v>
      </c>
      <c r="P1277" s="42">
        <v>2.2000000000000002</v>
      </c>
      <c r="Q1277" s="42">
        <v>0.8</v>
      </c>
      <c r="R1277" s="42">
        <v>283.7</v>
      </c>
    </row>
    <row r="1278" spans="1:18" x14ac:dyDescent="0.2">
      <c r="A1278" s="30">
        <v>44953.479166666664</v>
      </c>
      <c r="B1278" s="11">
        <v>0.47916666666666669</v>
      </c>
      <c r="C1278" s="42">
        <v>-0.6</v>
      </c>
      <c r="D1278" s="42">
        <v>-0.4</v>
      </c>
      <c r="E1278" s="42">
        <v>-0.8</v>
      </c>
      <c r="F1278" s="42">
        <v>80.599999999999994</v>
      </c>
      <c r="G1278" s="42">
        <v>82</v>
      </c>
      <c r="H1278" s="42">
        <v>79.400000000000006</v>
      </c>
      <c r="I1278" s="42">
        <v>4.3</v>
      </c>
      <c r="J1278" s="42">
        <v>4.4000000000000004</v>
      </c>
      <c r="K1278" s="42">
        <v>4.3</v>
      </c>
      <c r="L1278" s="42">
        <v>-3.5</v>
      </c>
      <c r="M1278" s="42">
        <v>993</v>
      </c>
      <c r="N1278" s="42">
        <v>1024</v>
      </c>
      <c r="O1278" s="42">
        <v>1.2</v>
      </c>
      <c r="P1278" s="42">
        <v>1.9</v>
      </c>
      <c r="Q1278" s="42">
        <v>1.2</v>
      </c>
      <c r="R1278" s="42">
        <v>273.89999999999998</v>
      </c>
    </row>
    <row r="1279" spans="1:18" x14ac:dyDescent="0.2">
      <c r="A1279" s="30">
        <v>44953.5</v>
      </c>
      <c r="B1279" s="11">
        <v>0.5</v>
      </c>
      <c r="C1279" s="42">
        <v>-0.3</v>
      </c>
      <c r="D1279" s="42">
        <v>0.1</v>
      </c>
      <c r="E1279" s="42">
        <v>-0.5</v>
      </c>
      <c r="F1279" s="42">
        <v>79.3</v>
      </c>
      <c r="G1279" s="42">
        <v>79.900000000000006</v>
      </c>
      <c r="H1279" s="42">
        <v>78.2</v>
      </c>
      <c r="I1279" s="42">
        <v>4.3</v>
      </c>
      <c r="J1279" s="42">
        <v>4.5</v>
      </c>
      <c r="K1279" s="42">
        <v>4.3</v>
      </c>
      <c r="L1279" s="42">
        <v>-3.5</v>
      </c>
      <c r="M1279" s="42">
        <v>993.1</v>
      </c>
      <c r="N1279" s="42">
        <v>1024</v>
      </c>
      <c r="O1279" s="42">
        <v>1.2</v>
      </c>
      <c r="P1279" s="42">
        <v>2.2999999999999998</v>
      </c>
      <c r="Q1279" s="42">
        <v>1.2</v>
      </c>
      <c r="R1279" s="42">
        <v>303.60000000000002</v>
      </c>
    </row>
    <row r="1280" spans="1:18" x14ac:dyDescent="0.2">
      <c r="A1280" s="30">
        <v>44953.520833333336</v>
      </c>
      <c r="B1280" s="22">
        <v>0.52083333333333337</v>
      </c>
      <c r="C1280" s="42">
        <v>-0.2</v>
      </c>
      <c r="D1280" s="42">
        <v>-0.1</v>
      </c>
      <c r="E1280" s="42">
        <v>-0.3</v>
      </c>
      <c r="F1280" s="42">
        <v>78.099999999999994</v>
      </c>
      <c r="G1280" s="42">
        <v>78.900000000000006</v>
      </c>
      <c r="H1280" s="42">
        <v>77.2</v>
      </c>
      <c r="I1280" s="42">
        <v>4.3</v>
      </c>
      <c r="J1280" s="42">
        <v>4.3</v>
      </c>
      <c r="K1280" s="42">
        <v>4.2</v>
      </c>
      <c r="L1280" s="42">
        <v>-3.6</v>
      </c>
      <c r="M1280" s="42">
        <v>993</v>
      </c>
      <c r="N1280" s="42">
        <v>1023.9</v>
      </c>
      <c r="O1280" s="42">
        <v>1.8</v>
      </c>
      <c r="P1280" s="42">
        <v>2.2000000000000002</v>
      </c>
      <c r="Q1280" s="42">
        <v>1</v>
      </c>
      <c r="R1280" s="42">
        <v>298.39999999999998</v>
      </c>
    </row>
    <row r="1281" spans="1:18" x14ac:dyDescent="0.2">
      <c r="A1281" s="30">
        <v>44953.541666666664</v>
      </c>
      <c r="B1281" s="22">
        <v>0.54166666666666663</v>
      </c>
      <c r="C1281" s="42">
        <v>-0.1</v>
      </c>
      <c r="D1281" s="42">
        <v>0</v>
      </c>
      <c r="E1281" s="42">
        <v>-0.3</v>
      </c>
      <c r="F1281" s="42">
        <v>77.900000000000006</v>
      </c>
      <c r="G1281" s="42">
        <v>78.400000000000006</v>
      </c>
      <c r="H1281" s="42">
        <v>77.400000000000006</v>
      </c>
      <c r="I1281" s="42">
        <v>4.3</v>
      </c>
      <c r="J1281" s="42">
        <v>4.4000000000000004</v>
      </c>
      <c r="K1281" s="42">
        <v>4.3</v>
      </c>
      <c r="L1281" s="42">
        <v>-3.5</v>
      </c>
      <c r="M1281" s="42">
        <v>992.9</v>
      </c>
      <c r="N1281" s="42">
        <v>1023.8</v>
      </c>
      <c r="O1281" s="42">
        <v>1.8</v>
      </c>
      <c r="P1281" s="42">
        <v>2.1</v>
      </c>
      <c r="Q1281" s="42">
        <v>1.7</v>
      </c>
      <c r="R1281" s="42">
        <v>271.60000000000002</v>
      </c>
    </row>
    <row r="1282" spans="1:18" x14ac:dyDescent="0.2">
      <c r="A1282" s="30">
        <v>44953.5625</v>
      </c>
      <c r="B1282" s="22">
        <v>0.5625</v>
      </c>
      <c r="C1282" s="42">
        <v>0</v>
      </c>
      <c r="D1282" s="42">
        <v>0.1</v>
      </c>
      <c r="E1282" s="42">
        <v>-0.2</v>
      </c>
      <c r="F1282" s="42">
        <v>78.3</v>
      </c>
      <c r="G1282" s="42">
        <v>78.8</v>
      </c>
      <c r="H1282" s="42">
        <v>77.599999999999994</v>
      </c>
      <c r="I1282" s="42">
        <v>4.4000000000000004</v>
      </c>
      <c r="J1282" s="42">
        <v>4.4000000000000004</v>
      </c>
      <c r="K1282" s="42">
        <v>4.3</v>
      </c>
      <c r="L1282" s="42">
        <v>-3.3</v>
      </c>
      <c r="M1282" s="42">
        <v>992.7</v>
      </c>
      <c r="N1282" s="42">
        <v>1023.5</v>
      </c>
      <c r="O1282" s="42">
        <v>2</v>
      </c>
      <c r="P1282" s="42">
        <v>2.6</v>
      </c>
      <c r="Q1282" s="42">
        <v>2</v>
      </c>
      <c r="R1282" s="42">
        <v>282.5</v>
      </c>
    </row>
    <row r="1283" spans="1:18" x14ac:dyDescent="0.2">
      <c r="A1283" s="30">
        <v>44953.583333333336</v>
      </c>
      <c r="B1283" s="11">
        <v>0.58333333333333337</v>
      </c>
      <c r="C1283" s="42">
        <v>0</v>
      </c>
      <c r="D1283" s="42">
        <v>0.2</v>
      </c>
      <c r="E1283" s="42">
        <v>-0.1</v>
      </c>
      <c r="F1283" s="42">
        <v>79.400000000000006</v>
      </c>
      <c r="G1283" s="42">
        <v>80.099999999999994</v>
      </c>
      <c r="H1283" s="42">
        <v>78.400000000000006</v>
      </c>
      <c r="I1283" s="42">
        <v>4.4000000000000004</v>
      </c>
      <c r="J1283" s="42">
        <v>4.5</v>
      </c>
      <c r="K1283" s="42">
        <v>4.4000000000000004</v>
      </c>
      <c r="L1283" s="42">
        <v>-3.1</v>
      </c>
      <c r="M1283" s="42">
        <v>992.6</v>
      </c>
      <c r="N1283" s="42">
        <v>1023.4</v>
      </c>
      <c r="O1283" s="42">
        <v>2</v>
      </c>
      <c r="P1283" s="42">
        <v>3</v>
      </c>
      <c r="Q1283" s="42">
        <v>1.7</v>
      </c>
      <c r="R1283" s="42">
        <v>294.7</v>
      </c>
    </row>
    <row r="1284" spans="1:18" x14ac:dyDescent="0.2">
      <c r="A1284" s="30">
        <v>44953.604166666664</v>
      </c>
      <c r="B1284" s="11">
        <v>0.60416666666666663</v>
      </c>
      <c r="C1284" s="42">
        <v>0</v>
      </c>
      <c r="D1284" s="42">
        <v>0.1</v>
      </c>
      <c r="E1284" s="42">
        <v>-0.1</v>
      </c>
      <c r="F1284" s="42">
        <v>80.400000000000006</v>
      </c>
      <c r="G1284" s="42">
        <v>80.8</v>
      </c>
      <c r="H1284" s="42">
        <v>79.900000000000006</v>
      </c>
      <c r="I1284" s="42">
        <v>4.5</v>
      </c>
      <c r="J1284" s="42">
        <v>4.5</v>
      </c>
      <c r="K1284" s="42">
        <v>4.4000000000000004</v>
      </c>
      <c r="L1284" s="42">
        <v>-3</v>
      </c>
      <c r="M1284" s="42">
        <v>992.5</v>
      </c>
      <c r="N1284" s="42">
        <v>1023.4</v>
      </c>
      <c r="O1284" s="42">
        <v>2.1</v>
      </c>
      <c r="P1284" s="42">
        <v>2.1</v>
      </c>
      <c r="Q1284" s="42">
        <v>0.8</v>
      </c>
      <c r="R1284" s="42">
        <v>235.8</v>
      </c>
    </row>
    <row r="1285" spans="1:18" x14ac:dyDescent="0.2">
      <c r="A1285" s="30">
        <v>44953.625</v>
      </c>
      <c r="B1285" s="11">
        <v>0.625</v>
      </c>
      <c r="C1285" s="42">
        <v>0</v>
      </c>
      <c r="D1285" s="42">
        <v>0.1</v>
      </c>
      <c r="E1285" s="42">
        <v>-0.1</v>
      </c>
      <c r="F1285" s="42">
        <v>81.099999999999994</v>
      </c>
      <c r="G1285" s="42">
        <v>81.400000000000006</v>
      </c>
      <c r="H1285" s="42">
        <v>80.599999999999994</v>
      </c>
      <c r="I1285" s="42">
        <v>4.5</v>
      </c>
      <c r="J1285" s="42">
        <v>4.5999999999999996</v>
      </c>
      <c r="K1285" s="42">
        <v>4.5</v>
      </c>
      <c r="L1285" s="42">
        <v>-2.8</v>
      </c>
      <c r="M1285" s="42">
        <v>992.7</v>
      </c>
      <c r="N1285" s="42">
        <v>1023.6</v>
      </c>
      <c r="O1285" s="42">
        <v>2.2999999999999998</v>
      </c>
      <c r="P1285" s="42">
        <v>2.8</v>
      </c>
      <c r="Q1285" s="42">
        <v>1.4</v>
      </c>
      <c r="R1285" s="42">
        <v>239.1</v>
      </c>
    </row>
    <row r="1286" spans="1:18" x14ac:dyDescent="0.2">
      <c r="A1286" s="30">
        <v>44953.645833333336</v>
      </c>
      <c r="B1286" s="11">
        <v>0.64583333333333337</v>
      </c>
      <c r="C1286" s="42">
        <v>0.1</v>
      </c>
      <c r="D1286" s="42">
        <v>0.2</v>
      </c>
      <c r="E1286" s="42">
        <v>0</v>
      </c>
      <c r="F1286" s="42">
        <v>81.2</v>
      </c>
      <c r="G1286" s="42">
        <v>81.599999999999994</v>
      </c>
      <c r="H1286" s="42">
        <v>80.7</v>
      </c>
      <c r="I1286" s="42">
        <v>4.5999999999999996</v>
      </c>
      <c r="J1286" s="42">
        <v>4.5999999999999996</v>
      </c>
      <c r="K1286" s="42">
        <v>4.5</v>
      </c>
      <c r="L1286" s="42">
        <v>-2.8</v>
      </c>
      <c r="M1286" s="42">
        <v>993</v>
      </c>
      <c r="N1286" s="42">
        <v>1023.8</v>
      </c>
      <c r="O1286" s="42">
        <v>2.2999999999999998</v>
      </c>
      <c r="P1286" s="42">
        <v>3.9</v>
      </c>
      <c r="Q1286" s="42">
        <v>1.8</v>
      </c>
      <c r="R1286" s="42">
        <v>266</v>
      </c>
    </row>
    <row r="1287" spans="1:18" x14ac:dyDescent="0.2">
      <c r="A1287" s="30">
        <v>44953.666666666664</v>
      </c>
      <c r="B1287" s="11">
        <v>0.66666666666666663</v>
      </c>
      <c r="C1287" s="42">
        <v>0.1</v>
      </c>
      <c r="D1287" s="42">
        <v>0.3</v>
      </c>
      <c r="E1287" s="42">
        <v>0</v>
      </c>
      <c r="F1287" s="42">
        <v>80.3</v>
      </c>
      <c r="G1287" s="42">
        <v>81</v>
      </c>
      <c r="H1287" s="42">
        <v>79.7</v>
      </c>
      <c r="I1287" s="42">
        <v>4.5</v>
      </c>
      <c r="J1287" s="42">
        <v>4.5999999999999996</v>
      </c>
      <c r="K1287" s="42">
        <v>4.5</v>
      </c>
      <c r="L1287" s="42">
        <v>-2.9</v>
      </c>
      <c r="M1287" s="42">
        <v>993</v>
      </c>
      <c r="N1287" s="42">
        <v>1023.9</v>
      </c>
      <c r="O1287" s="42">
        <v>2.5</v>
      </c>
      <c r="P1287" s="42">
        <v>3.2</v>
      </c>
      <c r="Q1287" s="42">
        <v>2.5</v>
      </c>
      <c r="R1287" s="42">
        <v>261.60000000000002</v>
      </c>
    </row>
    <row r="1288" spans="1:18" x14ac:dyDescent="0.2">
      <c r="A1288" s="30">
        <v>44953.6875</v>
      </c>
      <c r="B1288" s="11">
        <v>0.6875</v>
      </c>
      <c r="C1288" s="42">
        <v>0.2</v>
      </c>
      <c r="D1288" s="42">
        <v>0.3</v>
      </c>
      <c r="E1288" s="42">
        <v>0.1</v>
      </c>
      <c r="F1288" s="42">
        <v>79.900000000000006</v>
      </c>
      <c r="G1288" s="42">
        <v>80.3</v>
      </c>
      <c r="H1288" s="42">
        <v>79.5</v>
      </c>
      <c r="I1288" s="42">
        <v>4.5</v>
      </c>
      <c r="J1288" s="42">
        <v>4.5999999999999996</v>
      </c>
      <c r="K1288" s="42">
        <v>4.5</v>
      </c>
      <c r="L1288" s="42">
        <v>-2.9</v>
      </c>
      <c r="M1288" s="42">
        <v>993</v>
      </c>
      <c r="N1288" s="42">
        <v>1023.9</v>
      </c>
      <c r="O1288" s="42">
        <v>2.2000000000000002</v>
      </c>
      <c r="P1288" s="42">
        <v>4</v>
      </c>
      <c r="Q1288" s="42">
        <v>1.9</v>
      </c>
      <c r="R1288" s="42">
        <v>266.7</v>
      </c>
    </row>
    <row r="1289" spans="1:18" x14ac:dyDescent="0.2">
      <c r="A1289" s="30">
        <v>44953.708333333336</v>
      </c>
      <c r="B1289" s="11">
        <v>0.70833333333333337</v>
      </c>
      <c r="C1289" s="42">
        <v>0.2</v>
      </c>
      <c r="D1289" s="42">
        <v>0.3</v>
      </c>
      <c r="E1289" s="42">
        <v>0.1</v>
      </c>
      <c r="F1289" s="42">
        <v>79.900000000000006</v>
      </c>
      <c r="G1289" s="42">
        <v>80.3</v>
      </c>
      <c r="H1289" s="42">
        <v>79.5</v>
      </c>
      <c r="I1289" s="42">
        <v>4.5</v>
      </c>
      <c r="J1289" s="42">
        <v>4.5999999999999996</v>
      </c>
      <c r="K1289" s="42">
        <v>4.5</v>
      </c>
      <c r="L1289" s="42">
        <v>-2.9</v>
      </c>
      <c r="M1289" s="42">
        <v>993.1</v>
      </c>
      <c r="N1289" s="42">
        <v>1024</v>
      </c>
      <c r="O1289" s="42">
        <v>2.2000000000000002</v>
      </c>
      <c r="P1289" s="42">
        <v>3.2</v>
      </c>
      <c r="Q1289" s="42">
        <v>2</v>
      </c>
      <c r="R1289" s="42">
        <v>276.8</v>
      </c>
    </row>
    <row r="1290" spans="1:18" x14ac:dyDescent="0.2">
      <c r="A1290" s="30">
        <v>44953.729166666664</v>
      </c>
      <c r="B1290" s="11">
        <v>0.72916666666666663</v>
      </c>
      <c r="C1290" s="42">
        <v>0.2</v>
      </c>
      <c r="D1290" s="42">
        <v>0.3</v>
      </c>
      <c r="E1290" s="42">
        <v>0.1</v>
      </c>
      <c r="F1290" s="42">
        <v>79.3</v>
      </c>
      <c r="G1290" s="42">
        <v>80.2</v>
      </c>
      <c r="H1290" s="42">
        <v>78.7</v>
      </c>
      <c r="I1290" s="42">
        <v>4.5</v>
      </c>
      <c r="J1290" s="42">
        <v>4.5</v>
      </c>
      <c r="K1290" s="42">
        <v>4.5</v>
      </c>
      <c r="L1290" s="42">
        <v>-2.9</v>
      </c>
      <c r="M1290" s="42">
        <v>993.6</v>
      </c>
      <c r="N1290" s="42">
        <v>1024.5</v>
      </c>
      <c r="O1290" s="42">
        <v>1.8</v>
      </c>
      <c r="P1290" s="42">
        <v>2.8</v>
      </c>
      <c r="Q1290" s="42">
        <v>1.8</v>
      </c>
      <c r="R1290" s="42">
        <v>283.5</v>
      </c>
    </row>
    <row r="1291" spans="1:18" x14ac:dyDescent="0.2">
      <c r="A1291" s="30">
        <v>44953.75</v>
      </c>
      <c r="B1291" s="11">
        <v>0.75</v>
      </c>
      <c r="C1291" s="42">
        <v>0.3</v>
      </c>
      <c r="D1291" s="42">
        <v>0.3</v>
      </c>
      <c r="E1291" s="42">
        <v>0.2</v>
      </c>
      <c r="F1291" s="42">
        <v>79.099999999999994</v>
      </c>
      <c r="G1291" s="42">
        <v>79.3</v>
      </c>
      <c r="H1291" s="42">
        <v>78.8</v>
      </c>
      <c r="I1291" s="42">
        <v>4.5</v>
      </c>
      <c r="J1291" s="42">
        <v>4.5</v>
      </c>
      <c r="K1291" s="42">
        <v>4.5</v>
      </c>
      <c r="L1291" s="42">
        <v>-2.9</v>
      </c>
      <c r="M1291" s="42">
        <v>993.8</v>
      </c>
      <c r="N1291" s="42">
        <v>1024.7</v>
      </c>
      <c r="O1291" s="42">
        <v>1.9</v>
      </c>
      <c r="P1291" s="42">
        <v>2.1</v>
      </c>
      <c r="Q1291" s="42">
        <v>1.7</v>
      </c>
      <c r="R1291" s="42">
        <v>299</v>
      </c>
    </row>
    <row r="1292" spans="1:18" x14ac:dyDescent="0.2">
      <c r="A1292" s="30">
        <v>44953.770833333336</v>
      </c>
      <c r="B1292" s="11">
        <v>0.77083333333333337</v>
      </c>
      <c r="C1292" s="42">
        <v>0.3</v>
      </c>
      <c r="D1292" s="42">
        <v>0.4</v>
      </c>
      <c r="E1292" s="42">
        <v>0.3</v>
      </c>
      <c r="F1292" s="42">
        <v>79.2</v>
      </c>
      <c r="G1292" s="42">
        <v>79.5</v>
      </c>
      <c r="H1292" s="42">
        <v>78.900000000000006</v>
      </c>
      <c r="I1292" s="42">
        <v>4.5</v>
      </c>
      <c r="J1292" s="42">
        <v>4.5999999999999996</v>
      </c>
      <c r="K1292" s="42">
        <v>4.5</v>
      </c>
      <c r="L1292" s="42">
        <v>-2.9</v>
      </c>
      <c r="M1292" s="42">
        <v>993.9</v>
      </c>
      <c r="N1292" s="42">
        <v>1024.8</v>
      </c>
      <c r="O1292" s="42">
        <v>1.2</v>
      </c>
      <c r="P1292" s="42">
        <v>1.2</v>
      </c>
      <c r="Q1292" s="42">
        <v>0.7</v>
      </c>
      <c r="R1292" s="42">
        <v>289.10000000000002</v>
      </c>
    </row>
    <row r="1293" spans="1:18" x14ac:dyDescent="0.2">
      <c r="A1293" s="30">
        <v>44953.791666666664</v>
      </c>
      <c r="B1293" s="11">
        <v>0.79166666666666663</v>
      </c>
      <c r="C1293" s="42">
        <v>0.4</v>
      </c>
      <c r="D1293" s="42">
        <v>0.5</v>
      </c>
      <c r="E1293" s="42">
        <v>0.3</v>
      </c>
      <c r="F1293" s="42">
        <v>79</v>
      </c>
      <c r="G1293" s="42">
        <v>79.2</v>
      </c>
      <c r="H1293" s="42">
        <v>78.7</v>
      </c>
      <c r="I1293" s="42">
        <v>4.5</v>
      </c>
      <c r="J1293" s="42">
        <v>4.5999999999999996</v>
      </c>
      <c r="K1293" s="42">
        <v>4.5</v>
      </c>
      <c r="L1293" s="42">
        <v>-2.9</v>
      </c>
      <c r="M1293" s="42">
        <v>994</v>
      </c>
      <c r="N1293" s="42">
        <v>1024.9000000000001</v>
      </c>
      <c r="O1293" s="42">
        <v>1.2</v>
      </c>
      <c r="P1293" s="42">
        <v>2.1</v>
      </c>
      <c r="Q1293" s="42">
        <v>1.2</v>
      </c>
      <c r="R1293" s="42">
        <v>285.2</v>
      </c>
    </row>
    <row r="1294" spans="1:18" x14ac:dyDescent="0.2">
      <c r="A1294" s="30">
        <v>44953.8125</v>
      </c>
      <c r="B1294" s="32">
        <v>0.8125</v>
      </c>
      <c r="C1294" s="42">
        <v>0.6</v>
      </c>
      <c r="D1294" s="42">
        <v>0.8</v>
      </c>
      <c r="E1294" s="42">
        <v>0.5</v>
      </c>
      <c r="F1294" s="42">
        <v>78.8</v>
      </c>
      <c r="G1294" s="42">
        <v>80.3</v>
      </c>
      <c r="H1294" s="42">
        <v>78.099999999999994</v>
      </c>
      <c r="I1294" s="42">
        <v>4.5999999999999996</v>
      </c>
      <c r="J1294" s="42">
        <v>4.7</v>
      </c>
      <c r="K1294" s="42">
        <v>4.5</v>
      </c>
      <c r="L1294" s="42">
        <v>-2.7</v>
      </c>
      <c r="M1294" s="42">
        <v>994.2</v>
      </c>
      <c r="N1294" s="42">
        <v>1025</v>
      </c>
      <c r="O1294" s="42">
        <v>0.6</v>
      </c>
      <c r="P1294" s="42">
        <v>0.7</v>
      </c>
      <c r="Q1294" s="42">
        <v>0.4</v>
      </c>
      <c r="R1294" s="42">
        <v>255.3</v>
      </c>
    </row>
    <row r="1295" spans="1:18" x14ac:dyDescent="0.2">
      <c r="A1295" s="30">
        <v>44953.833333333336</v>
      </c>
      <c r="B1295" s="32">
        <v>0.83333333333333337</v>
      </c>
      <c r="C1295" s="42">
        <v>0.6</v>
      </c>
      <c r="D1295" s="42">
        <v>0.7</v>
      </c>
      <c r="E1295" s="42">
        <v>0.5</v>
      </c>
      <c r="F1295" s="42">
        <v>78.8</v>
      </c>
      <c r="G1295" s="42">
        <v>79.2</v>
      </c>
      <c r="H1295" s="42">
        <v>78.2</v>
      </c>
      <c r="I1295" s="42">
        <v>4.5999999999999996</v>
      </c>
      <c r="J1295" s="42">
        <v>4.5999999999999996</v>
      </c>
      <c r="K1295" s="42">
        <v>4.5999999999999996</v>
      </c>
      <c r="L1295" s="42">
        <v>-2.7</v>
      </c>
      <c r="M1295" s="42">
        <v>994.2</v>
      </c>
      <c r="N1295" s="42">
        <v>1025</v>
      </c>
      <c r="O1295" s="42">
        <v>0.7</v>
      </c>
      <c r="P1295" s="42">
        <v>0.7</v>
      </c>
      <c r="Q1295" s="42">
        <v>0.5</v>
      </c>
      <c r="R1295" s="42">
        <v>227.8</v>
      </c>
    </row>
    <row r="1296" spans="1:18" x14ac:dyDescent="0.2">
      <c r="A1296" s="30">
        <v>44953.854166666664</v>
      </c>
      <c r="B1296" s="32">
        <v>0.85416666666666663</v>
      </c>
      <c r="C1296" s="42">
        <v>0.6</v>
      </c>
      <c r="D1296" s="42">
        <v>0.8</v>
      </c>
      <c r="E1296" s="42">
        <v>0.5</v>
      </c>
      <c r="F1296" s="42">
        <v>78.3</v>
      </c>
      <c r="G1296" s="42">
        <v>78.5</v>
      </c>
      <c r="H1296" s="42">
        <v>77.900000000000006</v>
      </c>
      <c r="I1296" s="42">
        <v>4.5999999999999996</v>
      </c>
      <c r="J1296" s="42">
        <v>4.5999999999999996</v>
      </c>
      <c r="K1296" s="42">
        <v>4.5</v>
      </c>
      <c r="L1296" s="42">
        <v>-2.7</v>
      </c>
      <c r="M1296" s="42">
        <v>994.3</v>
      </c>
      <c r="N1296" s="42">
        <v>1025.0999999999999</v>
      </c>
      <c r="O1296" s="42">
        <v>1.3</v>
      </c>
      <c r="P1296" s="42">
        <v>1.7</v>
      </c>
      <c r="Q1296" s="42">
        <v>1.1000000000000001</v>
      </c>
      <c r="R1296" s="42">
        <v>234.5</v>
      </c>
    </row>
    <row r="1297" spans="1:18" x14ac:dyDescent="0.2">
      <c r="A1297" s="30">
        <v>44953.875</v>
      </c>
      <c r="B1297" s="32">
        <v>0.875</v>
      </c>
      <c r="C1297" s="42">
        <v>0.7</v>
      </c>
      <c r="D1297" s="42">
        <v>0.8</v>
      </c>
      <c r="E1297" s="42">
        <v>0.6</v>
      </c>
      <c r="F1297" s="42">
        <v>78.2</v>
      </c>
      <c r="G1297" s="42">
        <v>78.400000000000006</v>
      </c>
      <c r="H1297" s="42">
        <v>78</v>
      </c>
      <c r="I1297" s="42">
        <v>4.5999999999999996</v>
      </c>
      <c r="J1297" s="42">
        <v>4.5999999999999996</v>
      </c>
      <c r="K1297" s="42">
        <v>4.5999999999999996</v>
      </c>
      <c r="L1297" s="42">
        <v>-2.7</v>
      </c>
      <c r="M1297" s="42">
        <v>994.4</v>
      </c>
      <c r="N1297" s="42">
        <v>1025.2</v>
      </c>
      <c r="O1297" s="42">
        <v>1.6</v>
      </c>
      <c r="P1297" s="42">
        <v>1.7</v>
      </c>
      <c r="Q1297" s="42">
        <v>1.1000000000000001</v>
      </c>
      <c r="R1297" s="42">
        <v>226.2</v>
      </c>
    </row>
    <row r="1298" spans="1:18" x14ac:dyDescent="0.2">
      <c r="A1298" s="30">
        <v>44953.895833333336</v>
      </c>
      <c r="B1298" s="32">
        <v>0.89583333333333337</v>
      </c>
      <c r="C1298" s="42">
        <v>0.8</v>
      </c>
      <c r="D1298" s="42">
        <v>0.9</v>
      </c>
      <c r="E1298" s="42">
        <v>0.8</v>
      </c>
      <c r="F1298" s="42">
        <v>78.400000000000006</v>
      </c>
      <c r="G1298" s="42">
        <v>78.599999999999994</v>
      </c>
      <c r="H1298" s="42">
        <v>78</v>
      </c>
      <c r="I1298" s="42">
        <v>4.5999999999999996</v>
      </c>
      <c r="J1298" s="42">
        <v>4.7</v>
      </c>
      <c r="K1298" s="42">
        <v>4.5999999999999996</v>
      </c>
      <c r="L1298" s="42">
        <v>-2.5</v>
      </c>
      <c r="M1298" s="42">
        <v>994.6</v>
      </c>
      <c r="N1298" s="42">
        <v>1025.4000000000001</v>
      </c>
      <c r="O1298" s="42">
        <v>1.7</v>
      </c>
      <c r="P1298" s="42">
        <v>1.8</v>
      </c>
      <c r="Q1298" s="42">
        <v>1</v>
      </c>
      <c r="R1298" s="42">
        <v>253.7</v>
      </c>
    </row>
    <row r="1299" spans="1:18" x14ac:dyDescent="0.2">
      <c r="A1299" s="30">
        <v>44953.916666666664</v>
      </c>
      <c r="B1299" s="32">
        <v>0.91666666666666663</v>
      </c>
      <c r="C1299" s="42">
        <v>0.9</v>
      </c>
      <c r="D1299" s="42">
        <v>0.9</v>
      </c>
      <c r="E1299" s="42">
        <v>0.8</v>
      </c>
      <c r="F1299" s="42">
        <v>78.5</v>
      </c>
      <c r="G1299" s="42">
        <v>78.7</v>
      </c>
      <c r="H1299" s="42">
        <v>78.2</v>
      </c>
      <c r="I1299" s="42">
        <v>4.7</v>
      </c>
      <c r="J1299" s="42">
        <v>4.7</v>
      </c>
      <c r="K1299" s="42">
        <v>4.5999999999999996</v>
      </c>
      <c r="L1299" s="42">
        <v>-2.4</v>
      </c>
      <c r="M1299" s="42">
        <v>994.7</v>
      </c>
      <c r="N1299" s="42">
        <v>1025.5</v>
      </c>
      <c r="O1299" s="42">
        <v>2.1</v>
      </c>
      <c r="P1299" s="42">
        <v>3.1</v>
      </c>
      <c r="Q1299" s="42">
        <v>2</v>
      </c>
      <c r="R1299" s="42">
        <v>255.6</v>
      </c>
    </row>
    <row r="1300" spans="1:18" x14ac:dyDescent="0.2">
      <c r="A1300" s="30">
        <v>44953.9375</v>
      </c>
      <c r="B1300" s="32">
        <v>0.9375</v>
      </c>
      <c r="C1300" s="42">
        <v>0.9</v>
      </c>
      <c r="D1300" s="42">
        <v>1</v>
      </c>
      <c r="E1300" s="42">
        <v>0.9</v>
      </c>
      <c r="F1300" s="42">
        <v>78.400000000000006</v>
      </c>
      <c r="G1300" s="42">
        <v>78.7</v>
      </c>
      <c r="H1300" s="42">
        <v>78.2</v>
      </c>
      <c r="I1300" s="42">
        <v>4.7</v>
      </c>
      <c r="J1300" s="42">
        <v>4.7</v>
      </c>
      <c r="K1300" s="42">
        <v>4.5999999999999996</v>
      </c>
      <c r="L1300" s="42">
        <v>-2.4</v>
      </c>
      <c r="M1300" s="42">
        <v>994.9</v>
      </c>
      <c r="N1300" s="42">
        <v>1025.7</v>
      </c>
      <c r="O1300" s="42">
        <v>2.1</v>
      </c>
      <c r="P1300" s="42">
        <v>2.6</v>
      </c>
      <c r="Q1300" s="42">
        <v>2.1</v>
      </c>
      <c r="R1300" s="42">
        <v>261.10000000000002</v>
      </c>
    </row>
    <row r="1301" spans="1:18" x14ac:dyDescent="0.2">
      <c r="A1301" s="30">
        <v>44953.958333333336</v>
      </c>
      <c r="B1301" s="32">
        <v>0.95833333333333337</v>
      </c>
      <c r="C1301" s="42">
        <v>1</v>
      </c>
      <c r="D1301" s="42">
        <v>1</v>
      </c>
      <c r="E1301" s="42">
        <v>0.9</v>
      </c>
      <c r="F1301" s="42">
        <v>78.599999999999994</v>
      </c>
      <c r="G1301" s="42">
        <v>78.8</v>
      </c>
      <c r="H1301" s="42">
        <v>78.3</v>
      </c>
      <c r="I1301" s="42">
        <v>4.7</v>
      </c>
      <c r="J1301" s="42">
        <v>4.7</v>
      </c>
      <c r="K1301" s="42">
        <v>4.7</v>
      </c>
      <c r="L1301" s="42">
        <v>-2.2999999999999998</v>
      </c>
      <c r="M1301" s="42">
        <v>994.9</v>
      </c>
      <c r="N1301" s="42">
        <v>1025.7</v>
      </c>
      <c r="O1301" s="42">
        <v>2.1</v>
      </c>
      <c r="P1301" s="42">
        <v>2.2000000000000002</v>
      </c>
      <c r="Q1301" s="42">
        <v>1.6</v>
      </c>
      <c r="R1301" s="42">
        <v>263.3</v>
      </c>
    </row>
    <row r="1302" spans="1:18" x14ac:dyDescent="0.2">
      <c r="A1302" s="30">
        <v>44953.979166666664</v>
      </c>
      <c r="B1302" s="32">
        <v>0.97916666666666663</v>
      </c>
      <c r="C1302" s="42">
        <v>0.9</v>
      </c>
      <c r="D1302" s="42">
        <v>1</v>
      </c>
      <c r="E1302" s="42">
        <v>0.9</v>
      </c>
      <c r="F1302" s="42">
        <v>78.3</v>
      </c>
      <c r="G1302" s="42">
        <v>78.5</v>
      </c>
      <c r="H1302" s="42">
        <v>78</v>
      </c>
      <c r="I1302" s="42">
        <v>4.7</v>
      </c>
      <c r="J1302" s="42">
        <v>4.7</v>
      </c>
      <c r="K1302" s="42">
        <v>4.5999999999999996</v>
      </c>
      <c r="L1302" s="42">
        <v>-2.4</v>
      </c>
      <c r="M1302" s="42">
        <v>994.7</v>
      </c>
      <c r="N1302" s="42">
        <v>1025.5</v>
      </c>
      <c r="O1302" s="42">
        <v>2.2000000000000002</v>
      </c>
      <c r="P1302" s="42">
        <v>3.1</v>
      </c>
      <c r="Q1302" s="42">
        <v>2.1</v>
      </c>
      <c r="R1302" s="42">
        <v>274</v>
      </c>
    </row>
    <row r="1303" spans="1:18" x14ac:dyDescent="0.2">
      <c r="A1303" s="30">
        <v>44954</v>
      </c>
      <c r="B1303" s="32">
        <v>0</v>
      </c>
      <c r="C1303" s="42">
        <v>0.9</v>
      </c>
      <c r="D1303" s="42">
        <v>1</v>
      </c>
      <c r="E1303" s="42">
        <v>0.9</v>
      </c>
      <c r="F1303" s="42">
        <v>77.900000000000006</v>
      </c>
      <c r="G1303" s="42">
        <v>78.400000000000006</v>
      </c>
      <c r="H1303" s="42">
        <v>77.5</v>
      </c>
      <c r="I1303" s="42">
        <v>4.5999999999999996</v>
      </c>
      <c r="J1303" s="42">
        <v>4.7</v>
      </c>
      <c r="K1303" s="42">
        <v>4.5999999999999996</v>
      </c>
      <c r="L1303" s="42">
        <v>-2.5</v>
      </c>
      <c r="M1303" s="42">
        <v>994.8</v>
      </c>
      <c r="N1303" s="42">
        <v>1025.5999999999999</v>
      </c>
      <c r="O1303" s="42">
        <v>2.2000000000000002</v>
      </c>
      <c r="P1303" s="42">
        <v>2.7</v>
      </c>
      <c r="Q1303" s="42">
        <v>1.7</v>
      </c>
      <c r="R1303" s="42">
        <v>278.60000000000002</v>
      </c>
    </row>
    <row r="1304" spans="1:18" x14ac:dyDescent="0.2">
      <c r="A1304" s="30">
        <v>44954.020833333336</v>
      </c>
      <c r="B1304" s="32">
        <v>2.0833333333333332E-2</v>
      </c>
      <c r="C1304" s="42">
        <v>0.9</v>
      </c>
      <c r="D1304" s="42">
        <v>0.9</v>
      </c>
      <c r="E1304" s="42">
        <v>0.8</v>
      </c>
      <c r="F1304" s="42">
        <v>77.599999999999994</v>
      </c>
      <c r="G1304" s="42">
        <v>77.900000000000006</v>
      </c>
      <c r="H1304" s="42">
        <v>77.5</v>
      </c>
      <c r="I1304" s="42">
        <v>4.5999999999999996</v>
      </c>
      <c r="J1304" s="42">
        <v>4.5999999999999996</v>
      </c>
      <c r="K1304" s="42">
        <v>4.5999999999999996</v>
      </c>
      <c r="L1304" s="42">
        <v>-2.6</v>
      </c>
      <c r="M1304" s="42">
        <v>994.8</v>
      </c>
      <c r="N1304" s="42">
        <v>1025.5999999999999</v>
      </c>
      <c r="O1304" s="42">
        <v>2.5</v>
      </c>
      <c r="P1304" s="42">
        <v>2.5</v>
      </c>
      <c r="Q1304" s="42">
        <v>1.4</v>
      </c>
      <c r="R1304" s="42">
        <v>287</v>
      </c>
    </row>
    <row r="1305" spans="1:18" x14ac:dyDescent="0.2">
      <c r="A1305" s="30">
        <v>44954.041666666664</v>
      </c>
      <c r="B1305" s="32">
        <v>4.1666666666666664E-2</v>
      </c>
      <c r="C1305" s="42">
        <v>0.9</v>
      </c>
      <c r="D1305" s="42">
        <v>0.9</v>
      </c>
      <c r="E1305" s="42">
        <v>0.8</v>
      </c>
      <c r="F1305" s="42">
        <v>77.5</v>
      </c>
      <c r="G1305" s="42">
        <v>77.8</v>
      </c>
      <c r="H1305" s="42">
        <v>77.3</v>
      </c>
      <c r="I1305" s="42">
        <v>4.5999999999999996</v>
      </c>
      <c r="J1305" s="42">
        <v>4.5999999999999996</v>
      </c>
      <c r="K1305" s="42">
        <v>4.5999999999999996</v>
      </c>
      <c r="L1305" s="42">
        <v>-2.6</v>
      </c>
      <c r="M1305" s="42">
        <v>994.8</v>
      </c>
      <c r="N1305" s="42">
        <v>1025.5999999999999</v>
      </c>
      <c r="O1305" s="42">
        <v>2</v>
      </c>
      <c r="P1305" s="42">
        <v>2.2999999999999998</v>
      </c>
      <c r="Q1305" s="42">
        <v>1.1000000000000001</v>
      </c>
      <c r="R1305" s="42">
        <v>286.39999999999998</v>
      </c>
    </row>
    <row r="1306" spans="1:18" x14ac:dyDescent="0.2">
      <c r="A1306" s="30">
        <v>44954.0625</v>
      </c>
      <c r="B1306" s="32">
        <v>6.25E-2</v>
      </c>
      <c r="C1306" s="42">
        <v>0.9</v>
      </c>
      <c r="D1306" s="42">
        <v>0.9</v>
      </c>
      <c r="E1306" s="42">
        <v>0.8</v>
      </c>
      <c r="F1306" s="42">
        <v>77.599999999999994</v>
      </c>
      <c r="G1306" s="42">
        <v>77.8</v>
      </c>
      <c r="H1306" s="42">
        <v>77.400000000000006</v>
      </c>
      <c r="I1306" s="42">
        <v>4.5999999999999996</v>
      </c>
      <c r="J1306" s="42">
        <v>4.5999999999999996</v>
      </c>
      <c r="K1306" s="42">
        <v>4.5999999999999996</v>
      </c>
      <c r="L1306" s="42">
        <v>-2.6</v>
      </c>
      <c r="M1306" s="42">
        <v>994.8</v>
      </c>
      <c r="N1306" s="42">
        <v>1025.5999999999999</v>
      </c>
      <c r="O1306" s="42">
        <v>1.7</v>
      </c>
      <c r="P1306" s="42">
        <v>2.5</v>
      </c>
      <c r="Q1306" s="42">
        <v>1.7</v>
      </c>
      <c r="R1306" s="42">
        <v>289.5</v>
      </c>
    </row>
    <row r="1307" spans="1:18" x14ac:dyDescent="0.2">
      <c r="A1307" s="30">
        <v>44954.083333333336</v>
      </c>
      <c r="B1307" s="32">
        <v>8.3333333333333329E-2</v>
      </c>
      <c r="C1307" s="42">
        <v>0.9</v>
      </c>
      <c r="D1307" s="42">
        <v>0.9</v>
      </c>
      <c r="E1307" s="42">
        <v>0.8</v>
      </c>
      <c r="F1307" s="42">
        <v>77.7</v>
      </c>
      <c r="G1307" s="42">
        <v>77.900000000000006</v>
      </c>
      <c r="H1307" s="42">
        <v>77.5</v>
      </c>
      <c r="I1307" s="42">
        <v>4.5999999999999996</v>
      </c>
      <c r="J1307" s="42">
        <v>4.5999999999999996</v>
      </c>
      <c r="K1307" s="42">
        <v>4.5999999999999996</v>
      </c>
      <c r="L1307" s="42">
        <v>-2.6</v>
      </c>
      <c r="M1307" s="42">
        <v>994.7</v>
      </c>
      <c r="N1307" s="42">
        <v>1025.5</v>
      </c>
      <c r="O1307" s="42">
        <v>1.4</v>
      </c>
      <c r="P1307" s="42">
        <v>1.9</v>
      </c>
      <c r="Q1307" s="42">
        <v>1.1000000000000001</v>
      </c>
      <c r="R1307" s="42">
        <v>278.2</v>
      </c>
    </row>
    <row r="1308" spans="1:18" x14ac:dyDescent="0.2">
      <c r="A1308" s="30">
        <v>44954.104166666664</v>
      </c>
      <c r="B1308" s="32">
        <v>0.10416666666666667</v>
      </c>
      <c r="C1308" s="42">
        <v>0.9</v>
      </c>
      <c r="D1308" s="42">
        <v>0.9</v>
      </c>
      <c r="E1308" s="42">
        <v>0.9</v>
      </c>
      <c r="F1308" s="42">
        <v>77.900000000000006</v>
      </c>
      <c r="G1308" s="42">
        <v>78.2</v>
      </c>
      <c r="H1308" s="42">
        <v>77.599999999999994</v>
      </c>
      <c r="I1308" s="42">
        <v>4.5999999999999996</v>
      </c>
      <c r="J1308" s="42">
        <v>4.7</v>
      </c>
      <c r="K1308" s="42">
        <v>4.5999999999999996</v>
      </c>
      <c r="L1308" s="42">
        <v>-2.5</v>
      </c>
      <c r="M1308" s="42">
        <v>994.7</v>
      </c>
      <c r="N1308" s="42">
        <v>1025.5</v>
      </c>
      <c r="O1308" s="42">
        <v>1.6</v>
      </c>
      <c r="P1308" s="42">
        <v>2.1</v>
      </c>
      <c r="Q1308" s="42">
        <v>1.5</v>
      </c>
      <c r="R1308" s="42">
        <v>282.8</v>
      </c>
    </row>
    <row r="1309" spans="1:18" x14ac:dyDescent="0.2">
      <c r="A1309" s="30">
        <v>44954.125</v>
      </c>
      <c r="B1309" s="32">
        <v>0.125</v>
      </c>
      <c r="C1309" s="42">
        <v>1</v>
      </c>
      <c r="D1309" s="42">
        <v>1</v>
      </c>
      <c r="E1309" s="42">
        <v>0.9</v>
      </c>
      <c r="F1309" s="42">
        <v>77.900000000000006</v>
      </c>
      <c r="G1309" s="42">
        <v>78.099999999999994</v>
      </c>
      <c r="H1309" s="42">
        <v>77.7</v>
      </c>
      <c r="I1309" s="42">
        <v>4.7</v>
      </c>
      <c r="J1309" s="42">
        <v>4.7</v>
      </c>
      <c r="K1309" s="42">
        <v>4.5999999999999996</v>
      </c>
      <c r="L1309" s="42">
        <v>-2.4</v>
      </c>
      <c r="M1309" s="42">
        <v>994.8</v>
      </c>
      <c r="N1309" s="42">
        <v>1025.5999999999999</v>
      </c>
      <c r="O1309" s="42">
        <v>2.1</v>
      </c>
      <c r="P1309" s="42">
        <v>2.9</v>
      </c>
      <c r="Q1309" s="42">
        <v>1.4</v>
      </c>
      <c r="R1309" s="42">
        <v>260.60000000000002</v>
      </c>
    </row>
    <row r="1310" spans="1:18" x14ac:dyDescent="0.2">
      <c r="A1310" s="30">
        <v>44954.145833333336</v>
      </c>
      <c r="B1310" s="32">
        <v>0.14583333333333334</v>
      </c>
      <c r="C1310" s="42">
        <v>1</v>
      </c>
      <c r="D1310" s="42">
        <v>1</v>
      </c>
      <c r="E1310" s="42">
        <v>0.9</v>
      </c>
      <c r="F1310" s="42">
        <v>78.400000000000006</v>
      </c>
      <c r="G1310" s="42">
        <v>78.8</v>
      </c>
      <c r="H1310" s="42">
        <v>77.900000000000006</v>
      </c>
      <c r="I1310" s="42">
        <v>4.7</v>
      </c>
      <c r="J1310" s="42">
        <v>4.7</v>
      </c>
      <c r="K1310" s="42">
        <v>4.7</v>
      </c>
      <c r="L1310" s="42">
        <v>-2.4</v>
      </c>
      <c r="M1310" s="42">
        <v>994.8</v>
      </c>
      <c r="N1310" s="42">
        <v>1025.5999999999999</v>
      </c>
      <c r="O1310" s="42">
        <v>2.1</v>
      </c>
      <c r="P1310" s="42">
        <v>3.6</v>
      </c>
      <c r="Q1310" s="42">
        <v>2</v>
      </c>
      <c r="R1310" s="42">
        <v>269.89999999999998</v>
      </c>
    </row>
    <row r="1311" spans="1:18" x14ac:dyDescent="0.2">
      <c r="A1311" s="30">
        <v>44954.166666666664</v>
      </c>
      <c r="B1311" s="32">
        <v>0.16666666666666666</v>
      </c>
      <c r="C1311" s="42">
        <v>0.9</v>
      </c>
      <c r="D1311" s="42">
        <v>1</v>
      </c>
      <c r="E1311" s="42">
        <v>0.8</v>
      </c>
      <c r="F1311" s="42">
        <v>79.3</v>
      </c>
      <c r="G1311" s="42">
        <v>79.900000000000006</v>
      </c>
      <c r="H1311" s="42">
        <v>78.599999999999994</v>
      </c>
      <c r="I1311" s="42">
        <v>4.7</v>
      </c>
      <c r="J1311" s="42">
        <v>4.8</v>
      </c>
      <c r="K1311" s="42">
        <v>4.7</v>
      </c>
      <c r="L1311" s="42">
        <v>-2.2999999999999998</v>
      </c>
      <c r="M1311" s="42">
        <v>994.9</v>
      </c>
      <c r="N1311" s="42">
        <v>1025.7</v>
      </c>
      <c r="O1311" s="42">
        <v>1.8</v>
      </c>
      <c r="P1311" s="42">
        <v>2.1</v>
      </c>
      <c r="Q1311" s="42">
        <v>1.3</v>
      </c>
      <c r="R1311" s="42">
        <v>267.10000000000002</v>
      </c>
    </row>
    <row r="1312" spans="1:18" x14ac:dyDescent="0.2">
      <c r="A1312" s="30">
        <v>44954.1875</v>
      </c>
      <c r="B1312" s="32">
        <v>0.1875</v>
      </c>
      <c r="C1312" s="42">
        <v>0.9</v>
      </c>
      <c r="D1312" s="42">
        <v>0.9</v>
      </c>
      <c r="E1312" s="42">
        <v>0.8</v>
      </c>
      <c r="F1312" s="42">
        <v>80.3</v>
      </c>
      <c r="G1312" s="42">
        <v>80.900000000000006</v>
      </c>
      <c r="H1312" s="42">
        <v>79.7</v>
      </c>
      <c r="I1312" s="42">
        <v>4.8</v>
      </c>
      <c r="J1312" s="42">
        <v>4.8</v>
      </c>
      <c r="K1312" s="42">
        <v>4.7</v>
      </c>
      <c r="L1312" s="42">
        <v>-2.1</v>
      </c>
      <c r="M1312" s="42">
        <v>995.1</v>
      </c>
      <c r="N1312" s="42">
        <v>1025.9000000000001</v>
      </c>
      <c r="O1312" s="42">
        <v>1.6</v>
      </c>
      <c r="P1312" s="42">
        <v>1.7</v>
      </c>
      <c r="Q1312" s="42">
        <v>1.4</v>
      </c>
      <c r="R1312" s="42">
        <v>271.89999999999998</v>
      </c>
    </row>
    <row r="1313" spans="1:18" x14ac:dyDescent="0.2">
      <c r="A1313" s="30">
        <v>44954.208333333336</v>
      </c>
      <c r="B1313" s="32">
        <v>0.20833333333333334</v>
      </c>
      <c r="C1313" s="42">
        <v>0.7</v>
      </c>
      <c r="D1313" s="42">
        <v>0.8</v>
      </c>
      <c r="E1313" s="42">
        <v>0.7</v>
      </c>
      <c r="F1313" s="42">
        <v>82.4</v>
      </c>
      <c r="G1313" s="42">
        <v>83.2</v>
      </c>
      <c r="H1313" s="42">
        <v>80.900000000000006</v>
      </c>
      <c r="I1313" s="42">
        <v>4.8</v>
      </c>
      <c r="J1313" s="42">
        <v>4.9000000000000004</v>
      </c>
      <c r="K1313" s="42">
        <v>4.8</v>
      </c>
      <c r="L1313" s="42">
        <v>-1.9</v>
      </c>
      <c r="M1313" s="42">
        <v>995.1</v>
      </c>
      <c r="N1313" s="42">
        <v>1025.9000000000001</v>
      </c>
      <c r="O1313" s="42">
        <v>1.9</v>
      </c>
      <c r="P1313" s="42">
        <v>2.2999999999999998</v>
      </c>
      <c r="Q1313" s="42">
        <v>1.8</v>
      </c>
      <c r="R1313" s="42">
        <v>259.3</v>
      </c>
    </row>
    <row r="1314" spans="1:18" x14ac:dyDescent="0.2">
      <c r="A1314" s="30">
        <v>44954.229166666664</v>
      </c>
      <c r="B1314" s="32">
        <v>0.22916666666666666</v>
      </c>
      <c r="C1314" s="42">
        <v>0.7</v>
      </c>
      <c r="D1314" s="42">
        <v>0.9</v>
      </c>
      <c r="E1314" s="42">
        <v>0.6</v>
      </c>
      <c r="F1314" s="42">
        <v>83.8</v>
      </c>
      <c r="G1314" s="42">
        <v>84.5</v>
      </c>
      <c r="H1314" s="42">
        <v>83.2</v>
      </c>
      <c r="I1314" s="42">
        <v>4.9000000000000004</v>
      </c>
      <c r="J1314" s="42">
        <v>5</v>
      </c>
      <c r="K1314" s="42">
        <v>4.9000000000000004</v>
      </c>
      <c r="L1314" s="42">
        <v>-1.7</v>
      </c>
      <c r="M1314" s="42">
        <v>995.2</v>
      </c>
      <c r="N1314" s="42">
        <v>1026.0999999999999</v>
      </c>
      <c r="O1314" s="42">
        <v>1.1000000000000001</v>
      </c>
      <c r="P1314" s="42">
        <v>1.9</v>
      </c>
      <c r="Q1314" s="42">
        <v>1.1000000000000001</v>
      </c>
      <c r="R1314" s="42">
        <v>290.3</v>
      </c>
    </row>
    <row r="1315" spans="1:18" x14ac:dyDescent="0.2">
      <c r="A1315" s="30">
        <v>44954.25</v>
      </c>
      <c r="B1315" s="32">
        <v>0.25</v>
      </c>
      <c r="C1315" s="42">
        <v>0.7</v>
      </c>
      <c r="D1315" s="42">
        <v>0.7</v>
      </c>
      <c r="E1315" s="42">
        <v>0.6</v>
      </c>
      <c r="F1315" s="42">
        <v>85</v>
      </c>
      <c r="G1315" s="42">
        <v>85.6</v>
      </c>
      <c r="H1315" s="42">
        <v>84.2</v>
      </c>
      <c r="I1315" s="42">
        <v>5</v>
      </c>
      <c r="J1315" s="42">
        <v>5</v>
      </c>
      <c r="K1315" s="42">
        <v>4.9000000000000004</v>
      </c>
      <c r="L1315" s="42">
        <v>-1.6</v>
      </c>
      <c r="M1315" s="42">
        <v>995.5</v>
      </c>
      <c r="N1315" s="42">
        <v>1026.4000000000001</v>
      </c>
      <c r="O1315" s="42">
        <v>1.2</v>
      </c>
      <c r="P1315" s="42">
        <v>2.2999999999999998</v>
      </c>
      <c r="Q1315" s="42">
        <v>1.2</v>
      </c>
      <c r="R1315" s="42">
        <v>297.3</v>
      </c>
    </row>
    <row r="1316" spans="1:18" x14ac:dyDescent="0.2">
      <c r="A1316" s="30">
        <v>44954.270833333336</v>
      </c>
      <c r="B1316" s="32">
        <v>0.27083333333333331</v>
      </c>
      <c r="C1316" s="42">
        <v>0.7</v>
      </c>
      <c r="D1316" s="42">
        <v>1</v>
      </c>
      <c r="E1316" s="42">
        <v>0.7</v>
      </c>
      <c r="F1316" s="42">
        <v>85.8</v>
      </c>
      <c r="G1316" s="42">
        <v>86.5</v>
      </c>
      <c r="H1316" s="42">
        <v>85</v>
      </c>
      <c r="I1316" s="42">
        <v>5</v>
      </c>
      <c r="J1316" s="42">
        <v>5.0999999999999996</v>
      </c>
      <c r="K1316" s="42">
        <v>5</v>
      </c>
      <c r="L1316" s="42">
        <v>-1.4</v>
      </c>
      <c r="M1316" s="42">
        <v>995.7</v>
      </c>
      <c r="N1316" s="42">
        <v>1026.5</v>
      </c>
      <c r="O1316" s="42">
        <v>0.5</v>
      </c>
      <c r="P1316" s="42">
        <v>0.6</v>
      </c>
      <c r="Q1316" s="42">
        <v>0.1</v>
      </c>
      <c r="R1316" s="42">
        <v>298.5</v>
      </c>
    </row>
    <row r="1317" spans="1:18" x14ac:dyDescent="0.2">
      <c r="A1317" s="30">
        <v>44954.291666666664</v>
      </c>
      <c r="B1317" s="32">
        <v>0.29166666666666669</v>
      </c>
      <c r="C1317" s="42">
        <v>0.9</v>
      </c>
      <c r="D1317" s="42">
        <v>1.3</v>
      </c>
      <c r="E1317" s="42">
        <v>0.7</v>
      </c>
      <c r="F1317" s="42">
        <v>85.5</v>
      </c>
      <c r="G1317" s="42">
        <v>86.5</v>
      </c>
      <c r="H1317" s="42">
        <v>84.2</v>
      </c>
      <c r="I1317" s="42">
        <v>5.0999999999999996</v>
      </c>
      <c r="J1317" s="42">
        <v>5.2</v>
      </c>
      <c r="K1317" s="42">
        <v>5</v>
      </c>
      <c r="L1317" s="42">
        <v>-1.3</v>
      </c>
      <c r="M1317" s="42">
        <v>995.6</v>
      </c>
      <c r="N1317" s="42">
        <v>1026.5</v>
      </c>
      <c r="O1317" s="42">
        <v>0.4</v>
      </c>
      <c r="P1317" s="42">
        <v>0.7</v>
      </c>
      <c r="Q1317" s="42">
        <v>0</v>
      </c>
      <c r="R1317" s="42">
        <v>267.3</v>
      </c>
    </row>
    <row r="1318" spans="1:18" x14ac:dyDescent="0.2">
      <c r="A1318" s="30">
        <v>44954.3125</v>
      </c>
      <c r="B1318" s="32">
        <v>0.3125</v>
      </c>
      <c r="C1318" s="42">
        <v>0.9</v>
      </c>
      <c r="D1318" s="42">
        <v>1.1000000000000001</v>
      </c>
      <c r="E1318" s="42">
        <v>0.8</v>
      </c>
      <c r="F1318" s="42">
        <v>84.9</v>
      </c>
      <c r="G1318" s="42">
        <v>85.5</v>
      </c>
      <c r="H1318" s="42">
        <v>84.2</v>
      </c>
      <c r="I1318" s="42">
        <v>5</v>
      </c>
      <c r="J1318" s="42">
        <v>5.0999999999999996</v>
      </c>
      <c r="K1318" s="42">
        <v>5</v>
      </c>
      <c r="L1318" s="42">
        <v>-1.4</v>
      </c>
      <c r="M1318" s="42">
        <v>995.9</v>
      </c>
      <c r="N1318" s="42">
        <v>1026.7</v>
      </c>
      <c r="O1318" s="42">
        <v>0.8</v>
      </c>
      <c r="P1318" s="42">
        <v>1</v>
      </c>
      <c r="Q1318" s="42">
        <v>0</v>
      </c>
      <c r="R1318" s="42">
        <v>307.60000000000002</v>
      </c>
    </row>
    <row r="1319" spans="1:18" x14ac:dyDescent="0.2">
      <c r="A1319" s="30">
        <v>44954.333333333336</v>
      </c>
      <c r="B1319" s="32">
        <v>0.33333333333333331</v>
      </c>
      <c r="C1319" s="42">
        <v>0.9</v>
      </c>
      <c r="D1319" s="42">
        <v>0.9</v>
      </c>
      <c r="E1319" s="42">
        <v>0.8</v>
      </c>
      <c r="F1319" s="42">
        <v>85.6</v>
      </c>
      <c r="G1319" s="42">
        <v>86</v>
      </c>
      <c r="H1319" s="42">
        <v>85.4</v>
      </c>
      <c r="I1319" s="42">
        <v>5.0999999999999996</v>
      </c>
      <c r="J1319" s="42">
        <v>5.0999999999999996</v>
      </c>
      <c r="K1319" s="42">
        <v>5.0999999999999996</v>
      </c>
      <c r="L1319" s="42">
        <v>-1.3</v>
      </c>
      <c r="M1319" s="42">
        <v>996.3</v>
      </c>
      <c r="N1319" s="42">
        <v>1027.2</v>
      </c>
      <c r="O1319" s="42">
        <v>1.3</v>
      </c>
      <c r="P1319" s="42">
        <v>1.3</v>
      </c>
      <c r="Q1319" s="42">
        <v>0.9</v>
      </c>
      <c r="R1319" s="42">
        <v>293.39999999999998</v>
      </c>
    </row>
    <row r="1320" spans="1:18" x14ac:dyDescent="0.2">
      <c r="A1320" s="30">
        <v>44954.354166666664</v>
      </c>
      <c r="B1320" s="32">
        <v>0.35416666666666669</v>
      </c>
      <c r="C1320" s="42">
        <v>0.9</v>
      </c>
      <c r="D1320" s="42">
        <v>1</v>
      </c>
      <c r="E1320" s="42">
        <v>0.8</v>
      </c>
      <c r="F1320" s="42">
        <v>86</v>
      </c>
      <c r="G1320" s="42">
        <v>86.2</v>
      </c>
      <c r="H1320" s="42">
        <v>85.9</v>
      </c>
      <c r="I1320" s="42">
        <v>5.0999999999999996</v>
      </c>
      <c r="J1320" s="42">
        <v>5.0999999999999996</v>
      </c>
      <c r="K1320" s="42">
        <v>5.0999999999999996</v>
      </c>
      <c r="L1320" s="42">
        <v>-1.2</v>
      </c>
      <c r="M1320" s="42">
        <v>996.5</v>
      </c>
      <c r="N1320" s="42">
        <v>1027.4000000000001</v>
      </c>
      <c r="O1320" s="42">
        <v>1.4</v>
      </c>
      <c r="P1320" s="42">
        <v>1.9</v>
      </c>
      <c r="Q1320" s="42">
        <v>1.4</v>
      </c>
      <c r="R1320" s="42">
        <v>275.5</v>
      </c>
    </row>
    <row r="1321" spans="1:18" x14ac:dyDescent="0.2">
      <c r="A1321" s="30">
        <v>44954.375</v>
      </c>
      <c r="B1321" s="33">
        <v>0.375</v>
      </c>
      <c r="C1321" s="42">
        <v>1</v>
      </c>
      <c r="D1321" s="42">
        <v>1.2</v>
      </c>
      <c r="E1321" s="42">
        <v>0.9</v>
      </c>
      <c r="F1321" s="42">
        <v>85.9</v>
      </c>
      <c r="G1321" s="42">
        <v>86.2</v>
      </c>
      <c r="H1321" s="42">
        <v>85.7</v>
      </c>
      <c r="I1321" s="42">
        <v>5.0999999999999996</v>
      </c>
      <c r="J1321" s="42">
        <v>5.2</v>
      </c>
      <c r="K1321" s="42">
        <v>5.0999999999999996</v>
      </c>
      <c r="L1321" s="42">
        <v>-1.1000000000000001</v>
      </c>
      <c r="M1321" s="42">
        <v>996.7</v>
      </c>
      <c r="N1321" s="42">
        <v>1027.5</v>
      </c>
      <c r="O1321" s="42">
        <v>1.3</v>
      </c>
      <c r="P1321" s="42">
        <v>1.9</v>
      </c>
      <c r="Q1321" s="42">
        <v>1.3</v>
      </c>
      <c r="R1321" s="42">
        <v>273.3</v>
      </c>
    </row>
    <row r="1322" spans="1:18" x14ac:dyDescent="0.2">
      <c r="A1322" s="30">
        <v>44954.395833333336</v>
      </c>
      <c r="B1322" s="33">
        <v>0.39583333333333331</v>
      </c>
      <c r="C1322" s="42">
        <v>1.1000000000000001</v>
      </c>
      <c r="D1322" s="42">
        <v>1.2</v>
      </c>
      <c r="E1322" s="42">
        <v>1</v>
      </c>
      <c r="F1322" s="42">
        <v>86.2</v>
      </c>
      <c r="G1322" s="42">
        <v>86.6</v>
      </c>
      <c r="H1322" s="42">
        <v>85.8</v>
      </c>
      <c r="I1322" s="42">
        <v>5.2</v>
      </c>
      <c r="J1322" s="42">
        <v>5.2</v>
      </c>
      <c r="K1322" s="42">
        <v>5.0999999999999996</v>
      </c>
      <c r="L1322" s="42">
        <v>-1</v>
      </c>
      <c r="M1322" s="42">
        <v>996.9</v>
      </c>
      <c r="N1322" s="42">
        <v>1027.7</v>
      </c>
      <c r="O1322" s="42">
        <v>1.9</v>
      </c>
      <c r="P1322" s="42">
        <v>2.1</v>
      </c>
      <c r="Q1322" s="42">
        <v>1.2</v>
      </c>
      <c r="R1322" s="42">
        <v>259.89999999999998</v>
      </c>
    </row>
    <row r="1323" spans="1:18" x14ac:dyDescent="0.2">
      <c r="A1323" s="30">
        <v>44954.416666666664</v>
      </c>
      <c r="B1323" s="11">
        <v>0.41666666666666669</v>
      </c>
      <c r="C1323" s="42">
        <v>1.3</v>
      </c>
      <c r="D1323" s="42">
        <v>1.5</v>
      </c>
      <c r="E1323" s="42">
        <v>1.1000000000000001</v>
      </c>
      <c r="F1323" s="42">
        <v>85.3</v>
      </c>
      <c r="G1323" s="42">
        <v>86.5</v>
      </c>
      <c r="H1323" s="42">
        <v>84.2</v>
      </c>
      <c r="I1323" s="42">
        <v>5.2</v>
      </c>
      <c r="J1323" s="42">
        <v>5.3</v>
      </c>
      <c r="K1323" s="42">
        <v>5.2</v>
      </c>
      <c r="L1323" s="42">
        <v>-0.9</v>
      </c>
      <c r="M1323" s="42">
        <v>997</v>
      </c>
      <c r="N1323" s="42">
        <v>1027.8</v>
      </c>
      <c r="O1323" s="42">
        <v>1.1000000000000001</v>
      </c>
      <c r="P1323" s="42">
        <v>2</v>
      </c>
      <c r="Q1323" s="42">
        <v>1.1000000000000001</v>
      </c>
      <c r="R1323" s="42">
        <v>277.8</v>
      </c>
    </row>
    <row r="1324" spans="1:18" x14ac:dyDescent="0.2">
      <c r="A1324" s="30">
        <v>44954.4375</v>
      </c>
      <c r="B1324" s="11">
        <v>0.4375</v>
      </c>
      <c r="C1324" s="42">
        <v>1.6</v>
      </c>
      <c r="D1324" s="42">
        <v>1.7</v>
      </c>
      <c r="E1324" s="42">
        <v>1.5</v>
      </c>
      <c r="F1324" s="42">
        <v>83.3</v>
      </c>
      <c r="G1324" s="42">
        <v>84.3</v>
      </c>
      <c r="H1324" s="42">
        <v>82.7</v>
      </c>
      <c r="I1324" s="42">
        <v>5.2</v>
      </c>
      <c r="J1324" s="42">
        <v>5.2</v>
      </c>
      <c r="K1324" s="42">
        <v>5.0999999999999996</v>
      </c>
      <c r="L1324" s="42">
        <v>-1</v>
      </c>
      <c r="M1324" s="42">
        <v>997.1</v>
      </c>
      <c r="N1324" s="42">
        <v>1027.9000000000001</v>
      </c>
      <c r="O1324" s="42">
        <v>1.3</v>
      </c>
      <c r="P1324" s="42">
        <v>1.3</v>
      </c>
      <c r="Q1324" s="42">
        <v>0.9</v>
      </c>
      <c r="R1324" s="42">
        <v>306.3</v>
      </c>
    </row>
    <row r="1325" spans="1:18" x14ac:dyDescent="0.2">
      <c r="A1325" s="30">
        <v>44954.458333333336</v>
      </c>
      <c r="B1325" s="11">
        <v>0.45833333333333331</v>
      </c>
      <c r="C1325" s="42">
        <v>1.8</v>
      </c>
      <c r="D1325" s="42">
        <v>2</v>
      </c>
      <c r="E1325" s="42">
        <v>1.6</v>
      </c>
      <c r="F1325" s="42">
        <v>82</v>
      </c>
      <c r="G1325" s="42">
        <v>83.1</v>
      </c>
      <c r="H1325" s="42">
        <v>81</v>
      </c>
      <c r="I1325" s="42">
        <v>5.2</v>
      </c>
      <c r="J1325" s="42">
        <v>5.2</v>
      </c>
      <c r="K1325" s="42">
        <v>5.0999999999999996</v>
      </c>
      <c r="L1325" s="42">
        <v>-1</v>
      </c>
      <c r="M1325" s="42">
        <v>997.4</v>
      </c>
      <c r="N1325" s="42">
        <v>1028.2</v>
      </c>
      <c r="O1325" s="42">
        <v>1.7</v>
      </c>
      <c r="P1325" s="42">
        <v>1.9</v>
      </c>
      <c r="Q1325" s="42">
        <v>1.1000000000000001</v>
      </c>
      <c r="R1325" s="42">
        <v>293.7</v>
      </c>
    </row>
    <row r="1326" spans="1:18" x14ac:dyDescent="0.2">
      <c r="A1326" s="30">
        <v>44954.479166666664</v>
      </c>
      <c r="B1326" s="11">
        <v>0.47916666666666669</v>
      </c>
      <c r="C1326" s="42">
        <v>1.9</v>
      </c>
      <c r="D1326" s="42">
        <v>2</v>
      </c>
      <c r="E1326" s="42">
        <v>1.8</v>
      </c>
      <c r="F1326" s="42">
        <v>80.400000000000006</v>
      </c>
      <c r="G1326" s="42">
        <v>81.2</v>
      </c>
      <c r="H1326" s="42">
        <v>79.5</v>
      </c>
      <c r="I1326" s="42">
        <v>5.0999999999999996</v>
      </c>
      <c r="J1326" s="42">
        <v>5.2</v>
      </c>
      <c r="K1326" s="42">
        <v>5</v>
      </c>
      <c r="L1326" s="42">
        <v>-1.1000000000000001</v>
      </c>
      <c r="M1326" s="42">
        <v>997.5</v>
      </c>
      <c r="N1326" s="42">
        <v>1028.2</v>
      </c>
      <c r="O1326" s="42">
        <v>2.6</v>
      </c>
      <c r="P1326" s="42">
        <v>2.6</v>
      </c>
      <c r="Q1326" s="42">
        <v>1.5</v>
      </c>
      <c r="R1326" s="42">
        <v>288.2</v>
      </c>
    </row>
    <row r="1327" spans="1:18" x14ac:dyDescent="0.2">
      <c r="A1327" s="30">
        <v>44954.5</v>
      </c>
      <c r="B1327" s="11">
        <v>0.5</v>
      </c>
      <c r="C1327" s="42">
        <v>1.9</v>
      </c>
      <c r="D1327" s="42">
        <v>2</v>
      </c>
      <c r="E1327" s="42">
        <v>1.8</v>
      </c>
      <c r="F1327" s="42">
        <v>80.2</v>
      </c>
      <c r="G1327" s="42">
        <v>81.099999999999994</v>
      </c>
      <c r="H1327" s="42">
        <v>79.5</v>
      </c>
      <c r="I1327" s="42">
        <v>5.0999999999999996</v>
      </c>
      <c r="J1327" s="42">
        <v>5.2</v>
      </c>
      <c r="K1327" s="42">
        <v>5</v>
      </c>
      <c r="L1327" s="42">
        <v>-1.1000000000000001</v>
      </c>
      <c r="M1327" s="42">
        <v>997.3</v>
      </c>
      <c r="N1327" s="42">
        <v>1028</v>
      </c>
      <c r="O1327" s="42">
        <v>2.2999999999999998</v>
      </c>
      <c r="P1327" s="42">
        <v>3.5</v>
      </c>
      <c r="Q1327" s="42">
        <v>2.2000000000000002</v>
      </c>
      <c r="R1327" s="42">
        <v>293.89999999999998</v>
      </c>
    </row>
    <row r="1328" spans="1:18" x14ac:dyDescent="0.2">
      <c r="A1328" s="30">
        <v>44954.520833333336</v>
      </c>
      <c r="B1328" s="22">
        <v>0.52083333333333337</v>
      </c>
      <c r="C1328" s="42">
        <v>2</v>
      </c>
      <c r="D1328" s="42">
        <v>2.1</v>
      </c>
      <c r="E1328" s="42">
        <v>1.8</v>
      </c>
      <c r="F1328" s="42">
        <v>81.7</v>
      </c>
      <c r="G1328" s="42">
        <v>82.3</v>
      </c>
      <c r="H1328" s="42">
        <v>81</v>
      </c>
      <c r="I1328" s="42">
        <v>5.2</v>
      </c>
      <c r="J1328" s="42">
        <v>5.3</v>
      </c>
      <c r="K1328" s="42">
        <v>5.0999999999999996</v>
      </c>
      <c r="L1328" s="42">
        <v>-0.8</v>
      </c>
      <c r="M1328" s="42">
        <v>997.3</v>
      </c>
      <c r="N1328" s="42">
        <v>1028.0999999999999</v>
      </c>
      <c r="O1328" s="42">
        <v>2.1</v>
      </c>
      <c r="P1328" s="42">
        <v>2.5</v>
      </c>
      <c r="Q1328" s="42">
        <v>1.8</v>
      </c>
      <c r="R1328" s="42">
        <v>273.8</v>
      </c>
    </row>
    <row r="1329" spans="1:18" x14ac:dyDescent="0.2">
      <c r="A1329" s="30">
        <v>44954.541666666664</v>
      </c>
      <c r="B1329" s="22">
        <v>0.54166666666666663</v>
      </c>
      <c r="C1329" s="42">
        <v>2</v>
      </c>
      <c r="D1329" s="42">
        <v>2.1</v>
      </c>
      <c r="E1329" s="42">
        <v>1.9</v>
      </c>
      <c r="F1329" s="42">
        <v>79.5</v>
      </c>
      <c r="G1329" s="42">
        <v>81.2</v>
      </c>
      <c r="H1329" s="42">
        <v>78.8</v>
      </c>
      <c r="I1329" s="42">
        <v>5.0999999999999996</v>
      </c>
      <c r="J1329" s="42">
        <v>5.2</v>
      </c>
      <c r="K1329" s="42">
        <v>5</v>
      </c>
      <c r="L1329" s="42">
        <v>-1.2</v>
      </c>
      <c r="M1329" s="42">
        <v>997.4</v>
      </c>
      <c r="N1329" s="42">
        <v>1028.0999999999999</v>
      </c>
      <c r="O1329" s="42">
        <v>2.8</v>
      </c>
      <c r="P1329" s="42">
        <v>4.4000000000000004</v>
      </c>
      <c r="Q1329" s="42">
        <v>2.6</v>
      </c>
      <c r="R1329" s="42">
        <v>290.89999999999998</v>
      </c>
    </row>
    <row r="1330" spans="1:18" x14ac:dyDescent="0.2">
      <c r="A1330" s="30">
        <v>44954.5625</v>
      </c>
      <c r="B1330" s="22">
        <v>0.5625</v>
      </c>
      <c r="C1330" s="42">
        <v>2.1</v>
      </c>
      <c r="D1330" s="42">
        <v>2.2000000000000002</v>
      </c>
      <c r="E1330" s="42">
        <v>2</v>
      </c>
      <c r="F1330" s="42">
        <v>79</v>
      </c>
      <c r="G1330" s="42">
        <v>79.5</v>
      </c>
      <c r="H1330" s="42">
        <v>78.7</v>
      </c>
      <c r="I1330" s="42">
        <v>5.0999999999999996</v>
      </c>
      <c r="J1330" s="42">
        <v>5.0999999999999996</v>
      </c>
      <c r="K1330" s="42">
        <v>5</v>
      </c>
      <c r="L1330" s="42">
        <v>-1.2</v>
      </c>
      <c r="M1330" s="42">
        <v>997.4</v>
      </c>
      <c r="N1330" s="42">
        <v>1028.0999999999999</v>
      </c>
      <c r="O1330" s="42">
        <v>2.8</v>
      </c>
      <c r="P1330" s="42">
        <v>3.6</v>
      </c>
      <c r="Q1330" s="42">
        <v>2.7</v>
      </c>
      <c r="R1330" s="42">
        <v>285.10000000000002</v>
      </c>
    </row>
    <row r="1331" spans="1:18" x14ac:dyDescent="0.2">
      <c r="A1331" s="30">
        <v>44954.583333333336</v>
      </c>
      <c r="B1331" s="11">
        <v>0.58333333333333337</v>
      </c>
      <c r="C1331" s="42">
        <v>2.1</v>
      </c>
      <c r="D1331" s="42">
        <v>2.2000000000000002</v>
      </c>
      <c r="E1331" s="42">
        <v>2</v>
      </c>
      <c r="F1331" s="42">
        <v>79.8</v>
      </c>
      <c r="G1331" s="42">
        <v>80.400000000000006</v>
      </c>
      <c r="H1331" s="42">
        <v>79.400000000000006</v>
      </c>
      <c r="I1331" s="42">
        <v>5.0999999999999996</v>
      </c>
      <c r="J1331" s="42">
        <v>5.2</v>
      </c>
      <c r="K1331" s="42">
        <v>5.0999999999999996</v>
      </c>
      <c r="L1331" s="42">
        <v>-1.1000000000000001</v>
      </c>
      <c r="M1331" s="42">
        <v>997.3</v>
      </c>
      <c r="N1331" s="42">
        <v>1028.0999999999999</v>
      </c>
      <c r="O1331" s="42">
        <v>3</v>
      </c>
      <c r="P1331" s="42">
        <v>3.7</v>
      </c>
      <c r="Q1331" s="42">
        <v>2.9</v>
      </c>
      <c r="R1331" s="42">
        <v>287.3</v>
      </c>
    </row>
    <row r="1332" spans="1:18" x14ac:dyDescent="0.2">
      <c r="A1332" s="30">
        <v>44954.604166666664</v>
      </c>
      <c r="B1332" s="11">
        <v>0.60416666666666663</v>
      </c>
      <c r="C1332" s="42">
        <v>1.8</v>
      </c>
      <c r="D1332" s="42">
        <v>2</v>
      </c>
      <c r="E1332" s="42">
        <v>1.7</v>
      </c>
      <c r="F1332" s="42">
        <v>83.1</v>
      </c>
      <c r="G1332" s="42">
        <v>85</v>
      </c>
      <c r="H1332" s="42">
        <v>80.400000000000006</v>
      </c>
      <c r="I1332" s="42">
        <v>5.3</v>
      </c>
      <c r="J1332" s="42">
        <v>5.3</v>
      </c>
      <c r="K1332" s="42">
        <v>5.0999999999999996</v>
      </c>
      <c r="L1332" s="42">
        <v>-0.7</v>
      </c>
      <c r="M1332" s="42">
        <v>997.3</v>
      </c>
      <c r="N1332" s="42">
        <v>1028</v>
      </c>
      <c r="O1332" s="42">
        <v>3</v>
      </c>
      <c r="P1332" s="42">
        <v>4.4000000000000004</v>
      </c>
      <c r="Q1332" s="42">
        <v>2.8</v>
      </c>
      <c r="R1332" s="42">
        <v>286.8</v>
      </c>
    </row>
    <row r="1333" spans="1:18" x14ac:dyDescent="0.2">
      <c r="A1333" s="30">
        <v>44954.625</v>
      </c>
      <c r="B1333" s="11">
        <v>0.625</v>
      </c>
      <c r="C1333" s="42">
        <v>1.8</v>
      </c>
      <c r="D1333" s="42">
        <v>2</v>
      </c>
      <c r="E1333" s="42">
        <v>1.8</v>
      </c>
      <c r="F1333" s="42">
        <v>85.2</v>
      </c>
      <c r="G1333" s="42">
        <v>86.3</v>
      </c>
      <c r="H1333" s="42">
        <v>84.5</v>
      </c>
      <c r="I1333" s="42">
        <v>5.4</v>
      </c>
      <c r="J1333" s="42">
        <v>5.5</v>
      </c>
      <c r="K1333" s="42">
        <v>5.3</v>
      </c>
      <c r="L1333" s="42">
        <v>-0.4</v>
      </c>
      <c r="M1333" s="42">
        <v>997.4</v>
      </c>
      <c r="N1333" s="42">
        <v>1028.0999999999999</v>
      </c>
      <c r="O1333" s="42">
        <v>2.4</v>
      </c>
      <c r="P1333" s="42">
        <v>2.7</v>
      </c>
      <c r="Q1333" s="42">
        <v>2.2000000000000002</v>
      </c>
      <c r="R1333" s="42">
        <v>292.3</v>
      </c>
    </row>
    <row r="1334" spans="1:18" x14ac:dyDescent="0.2">
      <c r="A1334" s="30">
        <v>44954.645833333336</v>
      </c>
      <c r="B1334" s="11">
        <v>0.64583333333333337</v>
      </c>
      <c r="C1334" s="42">
        <v>2</v>
      </c>
      <c r="D1334" s="42">
        <v>2.2000000000000002</v>
      </c>
      <c r="E1334" s="42">
        <v>1.8</v>
      </c>
      <c r="F1334" s="42">
        <v>82.7</v>
      </c>
      <c r="G1334" s="42">
        <v>84.6</v>
      </c>
      <c r="H1334" s="42">
        <v>81.3</v>
      </c>
      <c r="I1334" s="42">
        <v>5.3</v>
      </c>
      <c r="J1334" s="42">
        <v>5.4</v>
      </c>
      <c r="K1334" s="42">
        <v>5.2</v>
      </c>
      <c r="L1334" s="42">
        <v>-0.7</v>
      </c>
      <c r="M1334" s="42">
        <v>997.5</v>
      </c>
      <c r="N1334" s="42">
        <v>1028.3</v>
      </c>
      <c r="O1334" s="42">
        <v>2.4</v>
      </c>
      <c r="P1334" s="42">
        <v>3.2</v>
      </c>
      <c r="Q1334" s="42">
        <v>1.5</v>
      </c>
      <c r="R1334" s="42">
        <v>289.3</v>
      </c>
    </row>
    <row r="1335" spans="1:18" x14ac:dyDescent="0.2">
      <c r="A1335" s="30">
        <v>44954.666666666664</v>
      </c>
      <c r="B1335" s="11">
        <v>0.66666666666666663</v>
      </c>
      <c r="C1335" s="42">
        <v>2</v>
      </c>
      <c r="D1335" s="42">
        <v>2.2000000000000002</v>
      </c>
      <c r="E1335" s="42">
        <v>1.9</v>
      </c>
      <c r="F1335" s="42">
        <v>81.900000000000006</v>
      </c>
      <c r="G1335" s="42">
        <v>83.1</v>
      </c>
      <c r="H1335" s="42">
        <v>80</v>
      </c>
      <c r="I1335" s="42">
        <v>5.2</v>
      </c>
      <c r="J1335" s="42">
        <v>5.3</v>
      </c>
      <c r="K1335" s="42">
        <v>5.0999999999999996</v>
      </c>
      <c r="L1335" s="42">
        <v>-0.8</v>
      </c>
      <c r="M1335" s="42">
        <v>997.8</v>
      </c>
      <c r="N1335" s="42">
        <v>1028.5999999999999</v>
      </c>
      <c r="O1335" s="42">
        <v>2.7</v>
      </c>
      <c r="P1335" s="42">
        <v>2.8</v>
      </c>
      <c r="Q1335" s="42">
        <v>2.1</v>
      </c>
      <c r="R1335" s="42">
        <v>268.10000000000002</v>
      </c>
    </row>
    <row r="1336" spans="1:18" x14ac:dyDescent="0.2">
      <c r="A1336" s="30">
        <v>44954.6875</v>
      </c>
      <c r="B1336" s="11">
        <v>0.6875</v>
      </c>
      <c r="C1336" s="42">
        <v>2</v>
      </c>
      <c r="D1336" s="42">
        <v>2.1</v>
      </c>
      <c r="E1336" s="42">
        <v>1.9</v>
      </c>
      <c r="F1336" s="42">
        <v>79.900000000000006</v>
      </c>
      <c r="G1336" s="42">
        <v>80.2</v>
      </c>
      <c r="H1336" s="42">
        <v>79.599999999999994</v>
      </c>
      <c r="I1336" s="42">
        <v>5.0999999999999996</v>
      </c>
      <c r="J1336" s="42">
        <v>5.0999999999999996</v>
      </c>
      <c r="K1336" s="42">
        <v>5.0999999999999996</v>
      </c>
      <c r="L1336" s="42">
        <v>-1.1000000000000001</v>
      </c>
      <c r="M1336" s="42">
        <v>998.1</v>
      </c>
      <c r="N1336" s="42">
        <v>1028.9000000000001</v>
      </c>
      <c r="O1336" s="42">
        <v>2.8</v>
      </c>
      <c r="P1336" s="42">
        <v>2.8</v>
      </c>
      <c r="Q1336" s="42">
        <v>2</v>
      </c>
      <c r="R1336" s="42">
        <v>257.10000000000002</v>
      </c>
    </row>
    <row r="1337" spans="1:18" x14ac:dyDescent="0.2">
      <c r="A1337" s="30">
        <v>44954.708333333336</v>
      </c>
      <c r="B1337" s="11">
        <v>0.70833333333333337</v>
      </c>
      <c r="C1337" s="42">
        <v>2</v>
      </c>
      <c r="D1337" s="42">
        <v>2.1</v>
      </c>
      <c r="E1337" s="42">
        <v>1.9</v>
      </c>
      <c r="F1337" s="42">
        <v>78.900000000000006</v>
      </c>
      <c r="G1337" s="42">
        <v>79.900000000000006</v>
      </c>
      <c r="H1337" s="42">
        <v>78.5</v>
      </c>
      <c r="I1337" s="42">
        <v>5</v>
      </c>
      <c r="J1337" s="42">
        <v>5.0999999999999996</v>
      </c>
      <c r="K1337" s="42">
        <v>5</v>
      </c>
      <c r="L1337" s="42">
        <v>-1.3</v>
      </c>
      <c r="M1337" s="42">
        <v>998.3</v>
      </c>
      <c r="N1337" s="42">
        <v>1029.0999999999999</v>
      </c>
      <c r="O1337" s="42">
        <v>2.7</v>
      </c>
      <c r="P1337" s="42">
        <v>4.3</v>
      </c>
      <c r="Q1337" s="42">
        <v>2.6</v>
      </c>
      <c r="R1337" s="42">
        <v>283.10000000000002</v>
      </c>
    </row>
    <row r="1338" spans="1:18" x14ac:dyDescent="0.2">
      <c r="A1338" s="30">
        <v>44954.729166666664</v>
      </c>
      <c r="B1338" s="11">
        <v>0.72916666666666663</v>
      </c>
      <c r="C1338" s="42">
        <v>1.9</v>
      </c>
      <c r="D1338" s="42">
        <v>2</v>
      </c>
      <c r="E1338" s="42">
        <v>1.9</v>
      </c>
      <c r="F1338" s="42">
        <v>78.7</v>
      </c>
      <c r="G1338" s="42">
        <v>79</v>
      </c>
      <c r="H1338" s="42">
        <v>78.3</v>
      </c>
      <c r="I1338" s="42">
        <v>5</v>
      </c>
      <c r="J1338" s="42">
        <v>5.0999999999999996</v>
      </c>
      <c r="K1338" s="42">
        <v>5</v>
      </c>
      <c r="L1338" s="42">
        <v>-1.4</v>
      </c>
      <c r="M1338" s="42">
        <v>998.6</v>
      </c>
      <c r="N1338" s="42">
        <v>1029.4000000000001</v>
      </c>
      <c r="O1338" s="42">
        <v>2.1</v>
      </c>
      <c r="P1338" s="42">
        <v>2.9</v>
      </c>
      <c r="Q1338" s="42">
        <v>2.1</v>
      </c>
      <c r="R1338" s="42">
        <v>289.60000000000002</v>
      </c>
    </row>
    <row r="1339" spans="1:18" x14ac:dyDescent="0.2">
      <c r="A1339" s="30">
        <v>44954.75</v>
      </c>
      <c r="B1339" s="11">
        <v>0.75</v>
      </c>
      <c r="C1339" s="42">
        <v>1.9</v>
      </c>
      <c r="D1339" s="42">
        <v>2</v>
      </c>
      <c r="E1339" s="42">
        <v>1.8</v>
      </c>
      <c r="F1339" s="42">
        <v>78.3</v>
      </c>
      <c r="G1339" s="42">
        <v>79</v>
      </c>
      <c r="H1339" s="42">
        <v>78</v>
      </c>
      <c r="I1339" s="42">
        <v>5</v>
      </c>
      <c r="J1339" s="42">
        <v>5.0999999999999996</v>
      </c>
      <c r="K1339" s="42">
        <v>4.9000000000000004</v>
      </c>
      <c r="L1339" s="42">
        <v>-1.5</v>
      </c>
      <c r="M1339" s="42">
        <v>998.7</v>
      </c>
      <c r="N1339" s="42">
        <v>1029.5999999999999</v>
      </c>
      <c r="O1339" s="42">
        <v>2.2000000000000002</v>
      </c>
      <c r="P1339" s="42">
        <v>3.3</v>
      </c>
      <c r="Q1339" s="42">
        <v>2.2000000000000002</v>
      </c>
      <c r="R1339" s="42">
        <v>276.39999999999998</v>
      </c>
    </row>
    <row r="1340" spans="1:18" x14ac:dyDescent="0.2">
      <c r="A1340" s="30">
        <v>44954.770833333336</v>
      </c>
      <c r="B1340" s="11">
        <v>0.77083333333333337</v>
      </c>
      <c r="C1340" s="42">
        <v>1.7</v>
      </c>
      <c r="D1340" s="42">
        <v>1.8</v>
      </c>
      <c r="E1340" s="42">
        <v>1.7</v>
      </c>
      <c r="F1340" s="42">
        <v>77.900000000000006</v>
      </c>
      <c r="G1340" s="42">
        <v>78.3</v>
      </c>
      <c r="H1340" s="42">
        <v>77.400000000000006</v>
      </c>
      <c r="I1340" s="42">
        <v>4.9000000000000004</v>
      </c>
      <c r="J1340" s="42">
        <v>4.9000000000000004</v>
      </c>
      <c r="K1340" s="42">
        <v>4.9000000000000004</v>
      </c>
      <c r="L1340" s="42">
        <v>-1.7</v>
      </c>
      <c r="M1340" s="42">
        <v>998.7</v>
      </c>
      <c r="N1340" s="42">
        <v>1029.5</v>
      </c>
      <c r="O1340" s="42">
        <v>2.1</v>
      </c>
      <c r="P1340" s="42">
        <v>2.8</v>
      </c>
      <c r="Q1340" s="42">
        <v>2.1</v>
      </c>
      <c r="R1340" s="42">
        <v>297.7</v>
      </c>
    </row>
    <row r="1341" spans="1:18" x14ac:dyDescent="0.2">
      <c r="A1341" s="30">
        <v>44954.791666666664</v>
      </c>
      <c r="B1341" s="11">
        <v>0.79166666666666663</v>
      </c>
      <c r="C1341" s="42">
        <v>1.6</v>
      </c>
      <c r="D1341" s="42">
        <v>1.7</v>
      </c>
      <c r="E1341" s="42">
        <v>1.6</v>
      </c>
      <c r="F1341" s="42">
        <v>77.5</v>
      </c>
      <c r="G1341" s="42">
        <v>77.900000000000006</v>
      </c>
      <c r="H1341" s="42">
        <v>77.2</v>
      </c>
      <c r="I1341" s="42">
        <v>4.8</v>
      </c>
      <c r="J1341" s="42">
        <v>4.9000000000000004</v>
      </c>
      <c r="K1341" s="42">
        <v>4.8</v>
      </c>
      <c r="L1341" s="42">
        <v>-1.9</v>
      </c>
      <c r="M1341" s="42">
        <v>998.9</v>
      </c>
      <c r="N1341" s="42">
        <v>1029.8</v>
      </c>
      <c r="O1341" s="42">
        <v>1.9</v>
      </c>
      <c r="P1341" s="42">
        <v>2.7</v>
      </c>
      <c r="Q1341" s="42">
        <v>1.9</v>
      </c>
      <c r="R1341" s="42">
        <v>299.10000000000002</v>
      </c>
    </row>
    <row r="1342" spans="1:18" x14ac:dyDescent="0.2">
      <c r="A1342" s="30">
        <v>44954.8125</v>
      </c>
      <c r="B1342" s="32">
        <v>0.8125</v>
      </c>
      <c r="C1342" s="42">
        <v>1.6</v>
      </c>
      <c r="D1342" s="42">
        <v>1.6</v>
      </c>
      <c r="E1342" s="42">
        <v>1.6</v>
      </c>
      <c r="F1342" s="42">
        <v>78</v>
      </c>
      <c r="G1342" s="42">
        <v>78.400000000000006</v>
      </c>
      <c r="H1342" s="42">
        <v>77.7</v>
      </c>
      <c r="I1342" s="42">
        <v>4.8</v>
      </c>
      <c r="J1342" s="42">
        <v>4.9000000000000004</v>
      </c>
      <c r="K1342" s="42">
        <v>4.8</v>
      </c>
      <c r="L1342" s="42">
        <v>-1.8</v>
      </c>
      <c r="M1342" s="42">
        <v>999.1</v>
      </c>
      <c r="N1342" s="42">
        <v>1029.9000000000001</v>
      </c>
      <c r="O1342" s="42">
        <v>1.2</v>
      </c>
      <c r="P1342" s="42">
        <v>2</v>
      </c>
      <c r="Q1342" s="42">
        <v>1.2</v>
      </c>
      <c r="R1342" s="42">
        <v>283.5</v>
      </c>
    </row>
    <row r="1343" spans="1:18" x14ac:dyDescent="0.2">
      <c r="A1343" s="30">
        <v>44954.833333333336</v>
      </c>
      <c r="B1343" s="32">
        <v>0.83333333333333337</v>
      </c>
      <c r="C1343" s="42">
        <v>1.5</v>
      </c>
      <c r="D1343" s="42">
        <v>1.7</v>
      </c>
      <c r="E1343" s="42">
        <v>1.4</v>
      </c>
      <c r="F1343" s="42">
        <v>78.2</v>
      </c>
      <c r="G1343" s="42">
        <v>78.5</v>
      </c>
      <c r="H1343" s="42">
        <v>78</v>
      </c>
      <c r="I1343" s="42">
        <v>4.8</v>
      </c>
      <c r="J1343" s="42">
        <v>4.9000000000000004</v>
      </c>
      <c r="K1343" s="42">
        <v>4.8</v>
      </c>
      <c r="L1343" s="42">
        <v>-1.9</v>
      </c>
      <c r="M1343" s="42">
        <v>999.2</v>
      </c>
      <c r="N1343" s="42">
        <v>1030.0999999999999</v>
      </c>
      <c r="O1343" s="42">
        <v>1.7</v>
      </c>
      <c r="P1343" s="42">
        <v>1.7</v>
      </c>
      <c r="Q1343" s="42">
        <v>0.8</v>
      </c>
      <c r="R1343" s="42">
        <v>268.39999999999998</v>
      </c>
    </row>
    <row r="1344" spans="1:18" x14ac:dyDescent="0.2">
      <c r="A1344" s="30">
        <v>44954.854166666664</v>
      </c>
      <c r="B1344" s="32">
        <v>0.85416666666666663</v>
      </c>
      <c r="C1344" s="42">
        <v>1.4</v>
      </c>
      <c r="D1344" s="42">
        <v>1.6</v>
      </c>
      <c r="E1344" s="42">
        <v>1.3</v>
      </c>
      <c r="F1344" s="42">
        <v>77.900000000000006</v>
      </c>
      <c r="G1344" s="42">
        <v>78.3</v>
      </c>
      <c r="H1344" s="42">
        <v>77.5</v>
      </c>
      <c r="I1344" s="42">
        <v>4.8</v>
      </c>
      <c r="J1344" s="42">
        <v>4.8</v>
      </c>
      <c r="K1344" s="42">
        <v>4.7</v>
      </c>
      <c r="L1344" s="42">
        <v>-2</v>
      </c>
      <c r="M1344" s="42">
        <v>999.4</v>
      </c>
      <c r="N1344" s="42">
        <v>1030.3</v>
      </c>
      <c r="O1344" s="42">
        <v>2.1</v>
      </c>
      <c r="P1344" s="42">
        <v>2.8</v>
      </c>
      <c r="Q1344" s="42">
        <v>1.6</v>
      </c>
      <c r="R1344" s="42">
        <v>261.8</v>
      </c>
    </row>
    <row r="1345" spans="1:18" x14ac:dyDescent="0.2">
      <c r="A1345" s="30">
        <v>44954.875</v>
      </c>
      <c r="B1345" s="32">
        <v>0.875</v>
      </c>
      <c r="C1345" s="42">
        <v>1.3</v>
      </c>
      <c r="D1345" s="42">
        <v>1.4</v>
      </c>
      <c r="E1345" s="42">
        <v>1.1000000000000001</v>
      </c>
      <c r="F1345" s="42">
        <v>78.3</v>
      </c>
      <c r="G1345" s="42">
        <v>79.3</v>
      </c>
      <c r="H1345" s="42">
        <v>77.7</v>
      </c>
      <c r="I1345" s="42">
        <v>4.8</v>
      </c>
      <c r="J1345" s="42">
        <v>4.8</v>
      </c>
      <c r="K1345" s="42">
        <v>4.7</v>
      </c>
      <c r="L1345" s="42">
        <v>-2.1</v>
      </c>
      <c r="M1345" s="42">
        <v>999.5</v>
      </c>
      <c r="N1345" s="42">
        <v>1030.4000000000001</v>
      </c>
      <c r="O1345" s="42">
        <v>2.2999999999999998</v>
      </c>
      <c r="P1345" s="42">
        <v>2.2999999999999998</v>
      </c>
      <c r="Q1345" s="42">
        <v>1.6</v>
      </c>
      <c r="R1345" s="42">
        <v>266.5</v>
      </c>
    </row>
    <row r="1346" spans="1:18" x14ac:dyDescent="0.2">
      <c r="A1346" s="30">
        <v>44954.895833333336</v>
      </c>
      <c r="B1346" s="32">
        <v>0.89583333333333337</v>
      </c>
      <c r="C1346" s="42">
        <v>1</v>
      </c>
      <c r="D1346" s="42">
        <v>1.2</v>
      </c>
      <c r="E1346" s="42">
        <v>0.9</v>
      </c>
      <c r="F1346" s="42">
        <v>79.8</v>
      </c>
      <c r="G1346" s="42">
        <v>80.3</v>
      </c>
      <c r="H1346" s="42">
        <v>79.2</v>
      </c>
      <c r="I1346" s="42">
        <v>4.8</v>
      </c>
      <c r="J1346" s="42">
        <v>4.8</v>
      </c>
      <c r="K1346" s="42">
        <v>4.8</v>
      </c>
      <c r="L1346" s="42">
        <v>-2.1</v>
      </c>
      <c r="M1346" s="42">
        <v>999.6</v>
      </c>
      <c r="N1346" s="42">
        <v>1030.5999999999999</v>
      </c>
      <c r="O1346" s="42">
        <v>2.4</v>
      </c>
      <c r="P1346" s="42">
        <v>2.5</v>
      </c>
      <c r="Q1346" s="42">
        <v>2</v>
      </c>
      <c r="R1346" s="42">
        <v>261.89999999999998</v>
      </c>
    </row>
    <row r="1347" spans="1:18" x14ac:dyDescent="0.2">
      <c r="A1347" s="30">
        <v>44954.916666666664</v>
      </c>
      <c r="B1347" s="32">
        <v>0.91666666666666663</v>
      </c>
      <c r="C1347" s="42">
        <v>0.9</v>
      </c>
      <c r="D1347" s="42">
        <v>1</v>
      </c>
      <c r="E1347" s="42">
        <v>0.9</v>
      </c>
      <c r="F1347" s="42">
        <v>79.900000000000006</v>
      </c>
      <c r="G1347" s="42">
        <v>80.3</v>
      </c>
      <c r="H1347" s="42">
        <v>79.400000000000006</v>
      </c>
      <c r="I1347" s="42">
        <v>4.8</v>
      </c>
      <c r="J1347" s="42">
        <v>4.8</v>
      </c>
      <c r="K1347" s="42">
        <v>4.7</v>
      </c>
      <c r="L1347" s="42">
        <v>-2.2000000000000002</v>
      </c>
      <c r="M1347" s="42">
        <v>1000</v>
      </c>
      <c r="N1347" s="42">
        <v>1030.9000000000001</v>
      </c>
      <c r="O1347" s="42">
        <v>2.4</v>
      </c>
      <c r="P1347" s="42">
        <v>2.8</v>
      </c>
      <c r="Q1347" s="42">
        <v>2.2999999999999998</v>
      </c>
      <c r="R1347" s="42">
        <v>251.8</v>
      </c>
    </row>
    <row r="1348" spans="1:18" x14ac:dyDescent="0.2">
      <c r="A1348" s="30">
        <v>44954.9375</v>
      </c>
      <c r="B1348" s="32">
        <v>0.9375</v>
      </c>
      <c r="C1348" s="42">
        <v>0.8</v>
      </c>
      <c r="D1348" s="42">
        <v>0.9</v>
      </c>
      <c r="E1348" s="42">
        <v>0.8</v>
      </c>
      <c r="F1348" s="42">
        <v>79</v>
      </c>
      <c r="G1348" s="42">
        <v>79.5</v>
      </c>
      <c r="H1348" s="42">
        <v>78.2</v>
      </c>
      <c r="I1348" s="42">
        <v>4.7</v>
      </c>
      <c r="J1348" s="42">
        <v>4.7</v>
      </c>
      <c r="K1348" s="42">
        <v>4.5999999999999996</v>
      </c>
      <c r="L1348" s="42">
        <v>-2.4</v>
      </c>
      <c r="M1348" s="42">
        <v>1000.2</v>
      </c>
      <c r="N1348" s="42">
        <v>1031.2</v>
      </c>
      <c r="O1348" s="42">
        <v>2.5</v>
      </c>
      <c r="P1348" s="42">
        <v>3.1</v>
      </c>
      <c r="Q1348" s="42">
        <v>2</v>
      </c>
      <c r="R1348" s="42">
        <v>248.1</v>
      </c>
    </row>
    <row r="1349" spans="1:18" x14ac:dyDescent="0.2">
      <c r="A1349" s="30">
        <v>44954.958333333336</v>
      </c>
      <c r="B1349" s="32">
        <v>0.95833333333333337</v>
      </c>
      <c r="C1349" s="42">
        <v>0.7</v>
      </c>
      <c r="D1349" s="42">
        <v>0.8</v>
      </c>
      <c r="E1349" s="42">
        <v>0.5</v>
      </c>
      <c r="F1349" s="42">
        <v>78</v>
      </c>
      <c r="G1349" s="42">
        <v>78.5</v>
      </c>
      <c r="H1349" s="42">
        <v>77.599999999999994</v>
      </c>
      <c r="I1349" s="42">
        <v>4.5999999999999996</v>
      </c>
      <c r="J1349" s="42">
        <v>4.5999999999999996</v>
      </c>
      <c r="K1349" s="42">
        <v>4.5</v>
      </c>
      <c r="L1349" s="42">
        <v>-2.7</v>
      </c>
      <c r="M1349" s="42">
        <v>1000.1</v>
      </c>
      <c r="N1349" s="42">
        <v>1031.0999999999999</v>
      </c>
      <c r="O1349" s="42">
        <v>2.2000000000000002</v>
      </c>
      <c r="P1349" s="42">
        <v>2.9</v>
      </c>
      <c r="Q1349" s="42">
        <v>1.9</v>
      </c>
      <c r="R1349" s="42">
        <v>244.4</v>
      </c>
    </row>
    <row r="1350" spans="1:18" x14ac:dyDescent="0.2">
      <c r="A1350" s="30">
        <v>44954.979166666664</v>
      </c>
      <c r="B1350" s="32">
        <v>0.97916666666666663</v>
      </c>
      <c r="C1350" s="42">
        <v>0.5</v>
      </c>
      <c r="D1350" s="42">
        <v>0.6</v>
      </c>
      <c r="E1350" s="42">
        <v>0.5</v>
      </c>
      <c r="F1350" s="42">
        <v>77.599999999999994</v>
      </c>
      <c r="G1350" s="42">
        <v>77.900000000000006</v>
      </c>
      <c r="H1350" s="42">
        <v>77.3</v>
      </c>
      <c r="I1350" s="42">
        <v>4.5</v>
      </c>
      <c r="J1350" s="42">
        <v>4.5</v>
      </c>
      <c r="K1350" s="42">
        <v>4.5</v>
      </c>
      <c r="L1350" s="42">
        <v>-2.9</v>
      </c>
      <c r="M1350" s="42">
        <v>1000.1</v>
      </c>
      <c r="N1350" s="42">
        <v>1031.2</v>
      </c>
      <c r="O1350" s="42">
        <v>2.2000000000000002</v>
      </c>
      <c r="P1350" s="42">
        <v>2.5</v>
      </c>
      <c r="Q1350" s="42">
        <v>1.8</v>
      </c>
      <c r="R1350" s="42">
        <v>242.8</v>
      </c>
    </row>
    <row r="1351" spans="1:18" x14ac:dyDescent="0.2">
      <c r="A1351" s="30">
        <v>44955</v>
      </c>
      <c r="B1351" s="32">
        <v>0</v>
      </c>
      <c r="C1351" s="42">
        <v>0.5</v>
      </c>
      <c r="D1351" s="42">
        <v>0.6</v>
      </c>
      <c r="E1351" s="42">
        <v>0.4</v>
      </c>
      <c r="F1351" s="42">
        <v>77.099999999999994</v>
      </c>
      <c r="G1351" s="42">
        <v>77.400000000000006</v>
      </c>
      <c r="H1351" s="42">
        <v>76.400000000000006</v>
      </c>
      <c r="I1351" s="42">
        <v>4.4000000000000004</v>
      </c>
      <c r="J1351" s="42">
        <v>4.5</v>
      </c>
      <c r="K1351" s="42">
        <v>4.4000000000000004</v>
      </c>
      <c r="L1351" s="42">
        <v>-3.1</v>
      </c>
      <c r="M1351" s="42">
        <v>1000.1</v>
      </c>
      <c r="N1351" s="42">
        <v>1031.2</v>
      </c>
      <c r="O1351" s="42">
        <v>1.4</v>
      </c>
      <c r="P1351" s="42">
        <v>3.1</v>
      </c>
      <c r="Q1351" s="42">
        <v>1.4</v>
      </c>
      <c r="R1351" s="42">
        <v>242.1</v>
      </c>
    </row>
    <row r="1352" spans="1:18" x14ac:dyDescent="0.2">
      <c r="A1352" s="30">
        <v>44955.020833333336</v>
      </c>
      <c r="B1352" s="32">
        <v>2.0833333333333332E-2</v>
      </c>
      <c r="C1352" s="42">
        <v>0.3</v>
      </c>
      <c r="D1352" s="42">
        <v>0.5</v>
      </c>
      <c r="E1352" s="42">
        <v>0.1</v>
      </c>
      <c r="F1352" s="42">
        <v>76.400000000000006</v>
      </c>
      <c r="G1352" s="42">
        <v>76.7</v>
      </c>
      <c r="H1352" s="42">
        <v>76</v>
      </c>
      <c r="I1352" s="42">
        <v>4.3</v>
      </c>
      <c r="J1352" s="42">
        <v>4.4000000000000004</v>
      </c>
      <c r="K1352" s="42">
        <v>4.3</v>
      </c>
      <c r="L1352" s="42">
        <v>-3.4</v>
      </c>
      <c r="M1352" s="42">
        <v>1000.2</v>
      </c>
      <c r="N1352" s="42">
        <v>1031.2</v>
      </c>
      <c r="O1352" s="42">
        <v>2.2000000000000002</v>
      </c>
      <c r="P1352" s="42">
        <v>2.5</v>
      </c>
      <c r="Q1352" s="42">
        <v>1</v>
      </c>
      <c r="R1352" s="42">
        <v>224.5</v>
      </c>
    </row>
    <row r="1353" spans="1:18" x14ac:dyDescent="0.2">
      <c r="A1353" s="30">
        <v>44955.041666666664</v>
      </c>
      <c r="B1353" s="32">
        <v>4.1666666666666664E-2</v>
      </c>
      <c r="C1353" s="42">
        <v>0.2</v>
      </c>
      <c r="D1353" s="42">
        <v>0.3</v>
      </c>
      <c r="E1353" s="42">
        <v>0.1</v>
      </c>
      <c r="F1353" s="42">
        <v>75.7</v>
      </c>
      <c r="G1353" s="42">
        <v>76.3</v>
      </c>
      <c r="H1353" s="42">
        <v>75.5</v>
      </c>
      <c r="I1353" s="42">
        <v>4.3</v>
      </c>
      <c r="J1353" s="42">
        <v>4.4000000000000004</v>
      </c>
      <c r="K1353" s="42">
        <v>4.2</v>
      </c>
      <c r="L1353" s="42">
        <v>-3.6</v>
      </c>
      <c r="M1353" s="42">
        <v>1000.1</v>
      </c>
      <c r="N1353" s="42">
        <v>1031.2</v>
      </c>
      <c r="O1353" s="42">
        <v>1.2</v>
      </c>
      <c r="P1353" s="42">
        <v>1.9</v>
      </c>
      <c r="Q1353" s="42">
        <v>1</v>
      </c>
      <c r="R1353" s="42">
        <v>219</v>
      </c>
    </row>
    <row r="1354" spans="1:18" x14ac:dyDescent="0.2">
      <c r="A1354" s="30">
        <v>44955.0625</v>
      </c>
      <c r="B1354" s="32">
        <v>6.25E-2</v>
      </c>
      <c r="C1354" s="42">
        <v>0.2</v>
      </c>
      <c r="D1354" s="42">
        <v>0.3</v>
      </c>
      <c r="E1354" s="42">
        <v>0.1</v>
      </c>
      <c r="F1354" s="42">
        <v>75.599999999999994</v>
      </c>
      <c r="G1354" s="42">
        <v>76.099999999999994</v>
      </c>
      <c r="H1354" s="42">
        <v>75.099999999999994</v>
      </c>
      <c r="I1354" s="42">
        <v>4.3</v>
      </c>
      <c r="J1354" s="42">
        <v>4.3</v>
      </c>
      <c r="K1354" s="42">
        <v>4.2</v>
      </c>
      <c r="L1354" s="42">
        <v>-3.6</v>
      </c>
      <c r="M1354" s="42">
        <v>1000</v>
      </c>
      <c r="N1354" s="42">
        <v>1031.0999999999999</v>
      </c>
      <c r="O1354" s="42">
        <v>1</v>
      </c>
      <c r="P1354" s="42">
        <v>1.2</v>
      </c>
      <c r="Q1354" s="42">
        <v>0.8</v>
      </c>
      <c r="R1354" s="42">
        <v>196.9</v>
      </c>
    </row>
    <row r="1355" spans="1:18" x14ac:dyDescent="0.2">
      <c r="A1355" s="30">
        <v>44955.083333333336</v>
      </c>
      <c r="B1355" s="32">
        <v>8.3333333333333329E-2</v>
      </c>
      <c r="C1355" s="42">
        <v>0.1</v>
      </c>
      <c r="D1355" s="42">
        <v>0.3</v>
      </c>
      <c r="E1355" s="42">
        <v>0.1</v>
      </c>
      <c r="F1355" s="42">
        <v>75.400000000000006</v>
      </c>
      <c r="G1355" s="42">
        <v>75.900000000000006</v>
      </c>
      <c r="H1355" s="42">
        <v>75</v>
      </c>
      <c r="I1355" s="42">
        <v>4.3</v>
      </c>
      <c r="J1355" s="42">
        <v>4.3</v>
      </c>
      <c r="K1355" s="42">
        <v>4.2</v>
      </c>
      <c r="L1355" s="42">
        <v>-3.7</v>
      </c>
      <c r="M1355" s="42">
        <v>999.9</v>
      </c>
      <c r="N1355" s="42">
        <v>1031</v>
      </c>
      <c r="O1355" s="42">
        <v>1.2</v>
      </c>
      <c r="P1355" s="42">
        <v>1.6</v>
      </c>
      <c r="Q1355" s="42">
        <v>1.1000000000000001</v>
      </c>
      <c r="R1355" s="42">
        <v>214</v>
      </c>
    </row>
    <row r="1356" spans="1:18" x14ac:dyDescent="0.2">
      <c r="A1356" s="30">
        <v>44955.104166666664</v>
      </c>
      <c r="B1356" s="32">
        <v>0.10416666666666667</v>
      </c>
      <c r="C1356" s="42">
        <v>0.2</v>
      </c>
      <c r="D1356" s="42">
        <v>0.4</v>
      </c>
      <c r="E1356" s="42">
        <v>0.1</v>
      </c>
      <c r="F1356" s="42">
        <v>75.5</v>
      </c>
      <c r="G1356" s="42">
        <v>76.099999999999994</v>
      </c>
      <c r="H1356" s="42">
        <v>75.2</v>
      </c>
      <c r="I1356" s="42">
        <v>4.3</v>
      </c>
      <c r="J1356" s="42">
        <v>4.3</v>
      </c>
      <c r="K1356" s="42">
        <v>4.2</v>
      </c>
      <c r="L1356" s="42">
        <v>-3.6</v>
      </c>
      <c r="M1356" s="42">
        <v>999.9</v>
      </c>
      <c r="N1356" s="42">
        <v>1031</v>
      </c>
      <c r="O1356" s="42">
        <v>1.3</v>
      </c>
      <c r="P1356" s="42">
        <v>1.3</v>
      </c>
      <c r="Q1356" s="42">
        <v>0.8</v>
      </c>
      <c r="R1356" s="42">
        <v>229.7</v>
      </c>
    </row>
    <row r="1357" spans="1:18" x14ac:dyDescent="0.2">
      <c r="A1357" s="30">
        <v>44955.125</v>
      </c>
      <c r="B1357" s="32">
        <v>0.125</v>
      </c>
      <c r="C1357" s="42">
        <v>0</v>
      </c>
      <c r="D1357" s="42">
        <v>0.1</v>
      </c>
      <c r="E1357" s="42">
        <v>-0.1</v>
      </c>
      <c r="F1357" s="42">
        <v>76</v>
      </c>
      <c r="G1357" s="42">
        <v>76.3</v>
      </c>
      <c r="H1357" s="42">
        <v>75.5</v>
      </c>
      <c r="I1357" s="42">
        <v>4.3</v>
      </c>
      <c r="J1357" s="42">
        <v>4.3</v>
      </c>
      <c r="K1357" s="42">
        <v>4.2</v>
      </c>
      <c r="L1357" s="42">
        <v>-3.7</v>
      </c>
      <c r="M1357" s="42">
        <v>999.8</v>
      </c>
      <c r="N1357" s="42">
        <v>1030.9000000000001</v>
      </c>
      <c r="O1357" s="42">
        <v>2</v>
      </c>
      <c r="P1357" s="42">
        <v>2.2999999999999998</v>
      </c>
      <c r="Q1357" s="42">
        <v>1.6</v>
      </c>
      <c r="R1357" s="42">
        <v>214.9</v>
      </c>
    </row>
    <row r="1358" spans="1:18" x14ac:dyDescent="0.2">
      <c r="A1358" s="30">
        <v>44955.145833333336</v>
      </c>
      <c r="B1358" s="32">
        <v>0.14583333333333334</v>
      </c>
      <c r="C1358" s="42">
        <v>-0.1</v>
      </c>
      <c r="D1358" s="42">
        <v>0</v>
      </c>
      <c r="E1358" s="42">
        <v>-0.1</v>
      </c>
      <c r="F1358" s="42">
        <v>75.7</v>
      </c>
      <c r="G1358" s="42">
        <v>75.900000000000006</v>
      </c>
      <c r="H1358" s="42">
        <v>75.5</v>
      </c>
      <c r="I1358" s="42">
        <v>4.2</v>
      </c>
      <c r="J1358" s="42">
        <v>4.2</v>
      </c>
      <c r="K1358" s="42">
        <v>4.2</v>
      </c>
      <c r="L1358" s="42">
        <v>-3.9</v>
      </c>
      <c r="M1358" s="42">
        <v>999.8</v>
      </c>
      <c r="N1358" s="42">
        <v>1030.9000000000001</v>
      </c>
      <c r="O1358" s="42">
        <v>2.2999999999999998</v>
      </c>
      <c r="P1358" s="42">
        <v>2.6</v>
      </c>
      <c r="Q1358" s="42">
        <v>2.1</v>
      </c>
      <c r="R1358" s="42">
        <v>217.9</v>
      </c>
    </row>
    <row r="1359" spans="1:18" x14ac:dyDescent="0.2">
      <c r="A1359" s="30">
        <v>44955.166666666664</v>
      </c>
      <c r="B1359" s="32">
        <v>0.16666666666666666</v>
      </c>
      <c r="C1359" s="42">
        <v>-0.3</v>
      </c>
      <c r="D1359" s="42">
        <v>-0.1</v>
      </c>
      <c r="E1359" s="42">
        <v>-0.3</v>
      </c>
      <c r="F1359" s="42">
        <v>75.900000000000006</v>
      </c>
      <c r="G1359" s="42">
        <v>76.2</v>
      </c>
      <c r="H1359" s="42">
        <v>75.7</v>
      </c>
      <c r="I1359" s="42">
        <v>4.2</v>
      </c>
      <c r="J1359" s="42">
        <v>4.2</v>
      </c>
      <c r="K1359" s="42">
        <v>4.0999999999999996</v>
      </c>
      <c r="L1359" s="42">
        <v>-4</v>
      </c>
      <c r="M1359" s="42">
        <v>999.9</v>
      </c>
      <c r="N1359" s="42">
        <v>1031</v>
      </c>
      <c r="O1359" s="42">
        <v>2.4</v>
      </c>
      <c r="P1359" s="42">
        <v>2.5</v>
      </c>
      <c r="Q1359" s="42">
        <v>1.6</v>
      </c>
      <c r="R1359" s="42">
        <v>214.6</v>
      </c>
    </row>
    <row r="1360" spans="1:18" x14ac:dyDescent="0.2">
      <c r="A1360" s="30">
        <v>44955.1875</v>
      </c>
      <c r="B1360" s="32">
        <v>0.1875</v>
      </c>
      <c r="C1360" s="42">
        <v>-0.2</v>
      </c>
      <c r="D1360" s="42">
        <v>-0.2</v>
      </c>
      <c r="E1360" s="42">
        <v>-0.3</v>
      </c>
      <c r="F1360" s="42">
        <v>75.8</v>
      </c>
      <c r="G1360" s="42">
        <v>76.2</v>
      </c>
      <c r="H1360" s="42">
        <v>75.599999999999994</v>
      </c>
      <c r="I1360" s="42">
        <v>4.2</v>
      </c>
      <c r="J1360" s="42">
        <v>4.2</v>
      </c>
      <c r="K1360" s="42">
        <v>4.0999999999999996</v>
      </c>
      <c r="L1360" s="42">
        <v>-4</v>
      </c>
      <c r="M1360" s="42">
        <v>999.8</v>
      </c>
      <c r="N1360" s="42">
        <v>1030.9000000000001</v>
      </c>
      <c r="O1360" s="42">
        <v>1.4</v>
      </c>
      <c r="P1360" s="42">
        <v>2</v>
      </c>
      <c r="Q1360" s="42">
        <v>1.4</v>
      </c>
      <c r="R1360" s="42">
        <v>217.8</v>
      </c>
    </row>
    <row r="1361" spans="1:18" x14ac:dyDescent="0.2">
      <c r="A1361" s="30">
        <v>44955.208333333336</v>
      </c>
      <c r="B1361" s="32">
        <v>0.20833333333333334</v>
      </c>
      <c r="C1361" s="42">
        <v>-0.3</v>
      </c>
      <c r="D1361" s="42">
        <v>-0.1</v>
      </c>
      <c r="E1361" s="42">
        <v>-0.3</v>
      </c>
      <c r="F1361" s="42">
        <v>75.8</v>
      </c>
      <c r="G1361" s="42">
        <v>76.5</v>
      </c>
      <c r="H1361" s="42">
        <v>75.400000000000006</v>
      </c>
      <c r="I1361" s="42">
        <v>4.2</v>
      </c>
      <c r="J1361" s="42">
        <v>4.2</v>
      </c>
      <c r="K1361" s="42">
        <v>4.0999999999999996</v>
      </c>
      <c r="L1361" s="42">
        <v>-4</v>
      </c>
      <c r="M1361" s="42">
        <v>999.8</v>
      </c>
      <c r="N1361" s="42">
        <v>1030.9000000000001</v>
      </c>
      <c r="O1361" s="42">
        <v>1.8</v>
      </c>
      <c r="P1361" s="42">
        <v>2</v>
      </c>
      <c r="Q1361" s="42">
        <v>1.1000000000000001</v>
      </c>
      <c r="R1361" s="42">
        <v>205.3</v>
      </c>
    </row>
    <row r="1362" spans="1:18" x14ac:dyDescent="0.2">
      <c r="A1362" s="30">
        <v>44955.229166666664</v>
      </c>
      <c r="B1362" s="32">
        <v>0.22916666666666666</v>
      </c>
      <c r="C1362" s="42">
        <v>-0.3</v>
      </c>
      <c r="D1362" s="42">
        <v>-0.1</v>
      </c>
      <c r="E1362" s="42">
        <v>-0.4</v>
      </c>
      <c r="F1362" s="42">
        <v>76</v>
      </c>
      <c r="G1362" s="42">
        <v>76.599999999999994</v>
      </c>
      <c r="H1362" s="42">
        <v>75.5</v>
      </c>
      <c r="I1362" s="42">
        <v>4.2</v>
      </c>
      <c r="J1362" s="42">
        <v>4.2</v>
      </c>
      <c r="K1362" s="42">
        <v>4.0999999999999996</v>
      </c>
      <c r="L1362" s="42">
        <v>-4</v>
      </c>
      <c r="M1362" s="42">
        <v>999.9</v>
      </c>
      <c r="N1362" s="42">
        <v>1031</v>
      </c>
      <c r="O1362" s="42">
        <v>1.5</v>
      </c>
      <c r="P1362" s="42">
        <v>1.6</v>
      </c>
      <c r="Q1362" s="42">
        <v>0</v>
      </c>
      <c r="R1362" s="42">
        <v>229.7</v>
      </c>
    </row>
    <row r="1363" spans="1:18" x14ac:dyDescent="0.2">
      <c r="A1363" s="30">
        <v>44955.25</v>
      </c>
      <c r="B1363" s="32">
        <v>0.25</v>
      </c>
      <c r="C1363" s="42">
        <v>-0.2</v>
      </c>
      <c r="D1363" s="42">
        <v>0.6</v>
      </c>
      <c r="E1363" s="42">
        <v>-0.6</v>
      </c>
      <c r="F1363" s="42">
        <v>75.599999999999994</v>
      </c>
      <c r="G1363" s="42">
        <v>76.8</v>
      </c>
      <c r="H1363" s="42">
        <v>73.5</v>
      </c>
      <c r="I1363" s="42">
        <v>4.2</v>
      </c>
      <c r="J1363" s="42">
        <v>4.4000000000000004</v>
      </c>
      <c r="K1363" s="42">
        <v>4.0999999999999996</v>
      </c>
      <c r="L1363" s="42">
        <v>-4</v>
      </c>
      <c r="M1363" s="42">
        <v>999.9</v>
      </c>
      <c r="N1363" s="42">
        <v>1031</v>
      </c>
      <c r="O1363" s="42">
        <v>1.1000000000000001</v>
      </c>
      <c r="P1363" s="42">
        <v>1.1000000000000001</v>
      </c>
      <c r="Q1363" s="42">
        <v>0.2</v>
      </c>
      <c r="R1363" s="42">
        <v>218.5</v>
      </c>
    </row>
    <row r="1364" spans="1:18" x14ac:dyDescent="0.2">
      <c r="A1364" s="30">
        <v>44955.270833333336</v>
      </c>
      <c r="B1364" s="32">
        <v>0.27083333333333331</v>
      </c>
      <c r="C1364" s="42">
        <v>-0.6</v>
      </c>
      <c r="D1364" s="42">
        <v>-0.5</v>
      </c>
      <c r="E1364" s="42">
        <v>-0.7</v>
      </c>
      <c r="F1364" s="42">
        <v>76.3</v>
      </c>
      <c r="G1364" s="42">
        <v>76.900000000000006</v>
      </c>
      <c r="H1364" s="42">
        <v>75.900000000000006</v>
      </c>
      <c r="I1364" s="42">
        <v>4.0999999999999996</v>
      </c>
      <c r="J1364" s="42">
        <v>4.0999999999999996</v>
      </c>
      <c r="K1364" s="42">
        <v>4.0999999999999996</v>
      </c>
      <c r="L1364" s="42">
        <v>-4.3</v>
      </c>
      <c r="M1364" s="42">
        <v>999.9</v>
      </c>
      <c r="N1364" s="42">
        <v>1031.0999999999999</v>
      </c>
      <c r="O1364" s="42">
        <v>1.4</v>
      </c>
      <c r="P1364" s="42">
        <v>1.7</v>
      </c>
      <c r="Q1364" s="42">
        <v>1.4</v>
      </c>
      <c r="R1364" s="42">
        <v>215.4</v>
      </c>
    </row>
    <row r="1365" spans="1:18" x14ac:dyDescent="0.2">
      <c r="A1365" s="30">
        <v>44955.291666666664</v>
      </c>
      <c r="B1365" s="32">
        <v>0.29166666666666669</v>
      </c>
      <c r="C1365" s="42">
        <v>-0.5</v>
      </c>
      <c r="D1365" s="42">
        <v>-0.1</v>
      </c>
      <c r="E1365" s="42">
        <v>-0.7</v>
      </c>
      <c r="F1365" s="42">
        <v>76.599999999999994</v>
      </c>
      <c r="G1365" s="42">
        <v>77.3</v>
      </c>
      <c r="H1365" s="42">
        <v>74.900000000000006</v>
      </c>
      <c r="I1365" s="42">
        <v>4.0999999999999996</v>
      </c>
      <c r="J1365" s="42">
        <v>4.3</v>
      </c>
      <c r="K1365" s="42">
        <v>4.0999999999999996</v>
      </c>
      <c r="L1365" s="42">
        <v>-4.0999999999999996</v>
      </c>
      <c r="M1365" s="42">
        <v>999.9</v>
      </c>
      <c r="N1365" s="42">
        <v>1031</v>
      </c>
      <c r="O1365" s="42">
        <v>0.8</v>
      </c>
      <c r="P1365" s="42">
        <v>2</v>
      </c>
      <c r="Q1365" s="42">
        <v>0.8</v>
      </c>
      <c r="R1365" s="42">
        <v>219.1</v>
      </c>
    </row>
    <row r="1366" spans="1:18" x14ac:dyDescent="0.2">
      <c r="A1366" s="30">
        <v>44955.3125</v>
      </c>
      <c r="B1366" s="32">
        <v>0.3125</v>
      </c>
      <c r="C1366" s="42">
        <v>-0.7</v>
      </c>
      <c r="D1366" s="42">
        <v>-0.1</v>
      </c>
      <c r="E1366" s="42">
        <v>-0.8</v>
      </c>
      <c r="F1366" s="42">
        <v>76.900000000000006</v>
      </c>
      <c r="G1366" s="42">
        <v>77.5</v>
      </c>
      <c r="H1366" s="42">
        <v>75</v>
      </c>
      <c r="I1366" s="42">
        <v>4.0999999999999996</v>
      </c>
      <c r="J1366" s="42">
        <v>4.2</v>
      </c>
      <c r="K1366" s="42">
        <v>4.0999999999999996</v>
      </c>
      <c r="L1366" s="42">
        <v>-4.2</v>
      </c>
      <c r="M1366" s="42">
        <v>999.6</v>
      </c>
      <c r="N1366" s="42">
        <v>1030.8</v>
      </c>
      <c r="O1366" s="42">
        <v>1.3</v>
      </c>
      <c r="P1366" s="42">
        <v>1.3</v>
      </c>
      <c r="Q1366" s="42">
        <v>0.4</v>
      </c>
      <c r="R1366" s="42">
        <v>183.2</v>
      </c>
    </row>
    <row r="1367" spans="1:18" x14ac:dyDescent="0.2">
      <c r="A1367" s="30">
        <v>44955.333333333336</v>
      </c>
      <c r="B1367" s="32">
        <v>0.33333333333333331</v>
      </c>
      <c r="C1367" s="42">
        <v>-0.6</v>
      </c>
      <c r="D1367" s="42">
        <v>-0.5</v>
      </c>
      <c r="E1367" s="42">
        <v>-0.8</v>
      </c>
      <c r="F1367" s="42">
        <v>76.400000000000006</v>
      </c>
      <c r="G1367" s="42">
        <v>77.3</v>
      </c>
      <c r="H1367" s="42">
        <v>75.3</v>
      </c>
      <c r="I1367" s="42">
        <v>4.0999999999999996</v>
      </c>
      <c r="J1367" s="42">
        <v>4.0999999999999996</v>
      </c>
      <c r="K1367" s="42">
        <v>4</v>
      </c>
      <c r="L1367" s="42">
        <v>-4.3</v>
      </c>
      <c r="M1367" s="42">
        <v>999.8</v>
      </c>
      <c r="N1367" s="42">
        <v>1030.9000000000001</v>
      </c>
      <c r="O1367" s="42">
        <v>1</v>
      </c>
      <c r="P1367" s="42">
        <v>1.6</v>
      </c>
      <c r="Q1367" s="42">
        <v>1</v>
      </c>
      <c r="R1367" s="42">
        <v>206.9</v>
      </c>
    </row>
    <row r="1368" spans="1:18" x14ac:dyDescent="0.2">
      <c r="A1368" s="30">
        <v>44955.354166666664</v>
      </c>
      <c r="B1368" s="32">
        <v>0.35416666666666669</v>
      </c>
      <c r="C1368" s="42">
        <v>-0.3</v>
      </c>
      <c r="D1368" s="42">
        <v>0.9</v>
      </c>
      <c r="E1368" s="42">
        <v>-0.6</v>
      </c>
      <c r="F1368" s="42">
        <v>75.2</v>
      </c>
      <c r="G1368" s="42">
        <v>77.3</v>
      </c>
      <c r="H1368" s="42">
        <v>72.400000000000006</v>
      </c>
      <c r="I1368" s="42">
        <v>4.0999999999999996</v>
      </c>
      <c r="J1368" s="42">
        <v>4.4000000000000004</v>
      </c>
      <c r="K1368" s="42">
        <v>4</v>
      </c>
      <c r="L1368" s="42">
        <v>-4.0999999999999996</v>
      </c>
      <c r="M1368" s="42">
        <v>999.9</v>
      </c>
      <c r="N1368" s="42">
        <v>1031.0999999999999</v>
      </c>
      <c r="O1368" s="42">
        <v>0.5</v>
      </c>
      <c r="P1368" s="42">
        <v>0.7</v>
      </c>
      <c r="Q1368" s="42">
        <v>0.3</v>
      </c>
      <c r="R1368" s="42">
        <v>214.5</v>
      </c>
    </row>
    <row r="1369" spans="1:18" x14ac:dyDescent="0.2">
      <c r="A1369" s="30">
        <v>44955.375</v>
      </c>
      <c r="B1369" s="33">
        <v>0.375</v>
      </c>
      <c r="C1369" s="42">
        <v>-0.1</v>
      </c>
      <c r="D1369" s="42">
        <v>0.8</v>
      </c>
      <c r="E1369" s="42">
        <v>-0.5</v>
      </c>
      <c r="F1369" s="42">
        <v>74.400000000000006</v>
      </c>
      <c r="G1369" s="42">
        <v>75.599999999999994</v>
      </c>
      <c r="H1369" s="42">
        <v>71.900000000000006</v>
      </c>
      <c r="I1369" s="42">
        <v>4.0999999999999996</v>
      </c>
      <c r="J1369" s="42">
        <v>4.4000000000000004</v>
      </c>
      <c r="K1369" s="42">
        <v>4</v>
      </c>
      <c r="L1369" s="42">
        <v>-4.0999999999999996</v>
      </c>
      <c r="M1369" s="42">
        <v>1000.1</v>
      </c>
      <c r="N1369" s="42">
        <v>1031.2</v>
      </c>
      <c r="O1369" s="42">
        <v>0.8</v>
      </c>
      <c r="P1369" s="42">
        <v>0.8</v>
      </c>
      <c r="Q1369" s="42">
        <v>0.3</v>
      </c>
      <c r="R1369" s="42">
        <v>222.8</v>
      </c>
    </row>
    <row r="1370" spans="1:18" x14ac:dyDescent="0.2">
      <c r="A1370" s="30">
        <v>44955.395833333336</v>
      </c>
      <c r="B1370" s="33">
        <v>0.39583333333333331</v>
      </c>
      <c r="C1370" s="42">
        <v>-0.4</v>
      </c>
      <c r="D1370" s="42">
        <v>-0.4</v>
      </c>
      <c r="E1370" s="42">
        <v>-0.6</v>
      </c>
      <c r="F1370" s="42">
        <v>75</v>
      </c>
      <c r="G1370" s="42">
        <v>75.7</v>
      </c>
      <c r="H1370" s="42">
        <v>73.900000000000006</v>
      </c>
      <c r="I1370" s="42">
        <v>4.0999999999999996</v>
      </c>
      <c r="J1370" s="42">
        <v>4.0999999999999996</v>
      </c>
      <c r="K1370" s="42">
        <v>4</v>
      </c>
      <c r="L1370" s="42">
        <v>-4.3</v>
      </c>
      <c r="M1370" s="42">
        <v>1000.3</v>
      </c>
      <c r="N1370" s="42">
        <v>1031.4000000000001</v>
      </c>
      <c r="O1370" s="42">
        <v>1.1000000000000001</v>
      </c>
      <c r="P1370" s="42">
        <v>2.1</v>
      </c>
      <c r="Q1370" s="42">
        <v>0.9</v>
      </c>
      <c r="R1370" s="42">
        <v>230.6</v>
      </c>
    </row>
    <row r="1371" spans="1:18" x14ac:dyDescent="0.2">
      <c r="A1371" s="30">
        <v>44955.416666666664</v>
      </c>
      <c r="B1371" s="11">
        <v>0.41666666666666669</v>
      </c>
      <c r="C1371" s="42">
        <v>-0.4</v>
      </c>
      <c r="D1371" s="42">
        <v>-0.3</v>
      </c>
      <c r="E1371" s="42">
        <v>-0.5</v>
      </c>
      <c r="F1371" s="42">
        <v>74.900000000000006</v>
      </c>
      <c r="G1371" s="42">
        <v>75.3</v>
      </c>
      <c r="H1371" s="42">
        <v>74.2</v>
      </c>
      <c r="I1371" s="42">
        <v>4.0999999999999996</v>
      </c>
      <c r="J1371" s="42">
        <v>4.0999999999999996</v>
      </c>
      <c r="K1371" s="42">
        <v>4</v>
      </c>
      <c r="L1371" s="42">
        <v>-4.3</v>
      </c>
      <c r="M1371" s="42">
        <v>1000.5</v>
      </c>
      <c r="N1371" s="42">
        <v>1031.7</v>
      </c>
      <c r="O1371" s="42">
        <v>1.4</v>
      </c>
      <c r="P1371" s="42">
        <v>2</v>
      </c>
      <c r="Q1371" s="42">
        <v>1.2</v>
      </c>
      <c r="R1371" s="42">
        <v>247.9</v>
      </c>
    </row>
    <row r="1372" spans="1:18" x14ac:dyDescent="0.2">
      <c r="A1372" s="30">
        <v>44955.4375</v>
      </c>
      <c r="B1372" s="11">
        <v>0.4375</v>
      </c>
      <c r="C1372" s="42">
        <v>-0.2</v>
      </c>
      <c r="D1372" s="42">
        <v>0</v>
      </c>
      <c r="E1372" s="42">
        <v>-0.4</v>
      </c>
      <c r="F1372" s="42">
        <v>74.599999999999994</v>
      </c>
      <c r="G1372" s="42">
        <v>74.900000000000006</v>
      </c>
      <c r="H1372" s="42">
        <v>74.099999999999994</v>
      </c>
      <c r="I1372" s="42">
        <v>4.0999999999999996</v>
      </c>
      <c r="J1372" s="42">
        <v>4.0999999999999996</v>
      </c>
      <c r="K1372" s="42">
        <v>4.0999999999999996</v>
      </c>
      <c r="L1372" s="42">
        <v>-4.2</v>
      </c>
      <c r="M1372" s="42">
        <v>1000.6</v>
      </c>
      <c r="N1372" s="42">
        <v>1031.8</v>
      </c>
      <c r="O1372" s="42">
        <v>1</v>
      </c>
      <c r="P1372" s="42">
        <v>1.2</v>
      </c>
      <c r="Q1372" s="42">
        <v>0.7</v>
      </c>
      <c r="R1372" s="42">
        <v>260.89999999999998</v>
      </c>
    </row>
    <row r="1373" spans="1:18" x14ac:dyDescent="0.2">
      <c r="A1373" s="30">
        <v>44955.458333333336</v>
      </c>
      <c r="B1373" s="11">
        <v>0.45833333333333331</v>
      </c>
      <c r="C1373" s="42">
        <v>0.1</v>
      </c>
      <c r="D1373" s="42">
        <v>0.6</v>
      </c>
      <c r="E1373" s="42">
        <v>-0.1</v>
      </c>
      <c r="F1373" s="42">
        <v>72.900000000000006</v>
      </c>
      <c r="G1373" s="42">
        <v>74.3</v>
      </c>
      <c r="H1373" s="42">
        <v>71</v>
      </c>
      <c r="I1373" s="42">
        <v>4.0999999999999996</v>
      </c>
      <c r="J1373" s="42">
        <v>4.2</v>
      </c>
      <c r="K1373" s="42">
        <v>4</v>
      </c>
      <c r="L1373" s="42">
        <v>-4.2</v>
      </c>
      <c r="M1373" s="42">
        <v>1000.6</v>
      </c>
      <c r="N1373" s="42">
        <v>1031.7</v>
      </c>
      <c r="O1373" s="42">
        <v>0.9</v>
      </c>
      <c r="P1373" s="42">
        <v>1.4</v>
      </c>
      <c r="Q1373" s="42">
        <v>0.7</v>
      </c>
      <c r="R1373" s="42">
        <v>254.9</v>
      </c>
    </row>
    <row r="1374" spans="1:18" x14ac:dyDescent="0.2">
      <c r="A1374" s="30">
        <v>44955.479166666664</v>
      </c>
      <c r="B1374" s="11">
        <v>0.47916666666666669</v>
      </c>
      <c r="C1374" s="42">
        <v>1.2</v>
      </c>
      <c r="D1374" s="42">
        <v>1.8</v>
      </c>
      <c r="E1374" s="42">
        <v>0.6</v>
      </c>
      <c r="F1374" s="42">
        <v>69.3</v>
      </c>
      <c r="G1374" s="42">
        <v>71.7</v>
      </c>
      <c r="H1374" s="42">
        <v>67.2</v>
      </c>
      <c r="I1374" s="42">
        <v>4.2</v>
      </c>
      <c r="J1374" s="42">
        <v>4.4000000000000004</v>
      </c>
      <c r="K1374" s="42">
        <v>4.0999999999999996</v>
      </c>
      <c r="L1374" s="42">
        <v>-3.8</v>
      </c>
      <c r="M1374" s="42">
        <v>1000</v>
      </c>
      <c r="N1374" s="42">
        <v>1030.9000000000001</v>
      </c>
      <c r="O1374" s="42">
        <v>0.8</v>
      </c>
      <c r="P1374" s="42">
        <v>1.1000000000000001</v>
      </c>
      <c r="Q1374" s="42">
        <v>0.7</v>
      </c>
      <c r="R1374" s="42">
        <v>65.5</v>
      </c>
    </row>
    <row r="1375" spans="1:18" x14ac:dyDescent="0.2">
      <c r="A1375" s="30">
        <v>44955.5</v>
      </c>
      <c r="B1375" s="11">
        <v>0.5</v>
      </c>
      <c r="C1375" s="42">
        <v>0.8</v>
      </c>
      <c r="D1375" s="42">
        <v>1.5</v>
      </c>
      <c r="E1375" s="42">
        <v>0.5</v>
      </c>
      <c r="F1375" s="42">
        <v>69.8</v>
      </c>
      <c r="G1375" s="42">
        <v>70.7</v>
      </c>
      <c r="H1375" s="42">
        <v>67.599999999999994</v>
      </c>
      <c r="I1375" s="42">
        <v>4.0999999999999996</v>
      </c>
      <c r="J1375" s="42">
        <v>4.2</v>
      </c>
      <c r="K1375" s="42">
        <v>4.0999999999999996</v>
      </c>
      <c r="L1375" s="42">
        <v>-4.0999999999999996</v>
      </c>
      <c r="M1375" s="42">
        <v>1000</v>
      </c>
      <c r="N1375" s="42">
        <v>1031</v>
      </c>
      <c r="O1375" s="42">
        <v>1</v>
      </c>
      <c r="P1375" s="42">
        <v>1</v>
      </c>
      <c r="Q1375" s="42">
        <v>0</v>
      </c>
      <c r="R1375" s="42">
        <v>332.8</v>
      </c>
    </row>
    <row r="1376" spans="1:18" x14ac:dyDescent="0.2">
      <c r="A1376" s="30">
        <v>44955.520833333336</v>
      </c>
      <c r="B1376" s="22">
        <v>0.52083333333333337</v>
      </c>
      <c r="C1376" s="42">
        <v>1.3</v>
      </c>
      <c r="D1376" s="42">
        <v>2.5</v>
      </c>
      <c r="E1376" s="42">
        <v>0.6</v>
      </c>
      <c r="F1376" s="42">
        <v>68.900000000000006</v>
      </c>
      <c r="G1376" s="42">
        <v>70.599999999999994</v>
      </c>
      <c r="H1376" s="42">
        <v>65.8</v>
      </c>
      <c r="I1376" s="42">
        <v>4.2</v>
      </c>
      <c r="J1376" s="42">
        <v>4.4000000000000004</v>
      </c>
      <c r="K1376" s="42">
        <v>4.0999999999999996</v>
      </c>
      <c r="L1376" s="42">
        <v>-3.8</v>
      </c>
      <c r="M1376" s="42">
        <v>999.9</v>
      </c>
      <c r="N1376" s="42">
        <v>1030.8</v>
      </c>
      <c r="O1376" s="42">
        <v>0.5</v>
      </c>
      <c r="P1376" s="42">
        <v>1.7</v>
      </c>
      <c r="Q1376" s="42">
        <v>0.5</v>
      </c>
      <c r="R1376" s="42">
        <v>345.7</v>
      </c>
    </row>
    <row r="1377" spans="1:18" x14ac:dyDescent="0.2">
      <c r="A1377" s="30">
        <v>44955.541666666664</v>
      </c>
      <c r="B1377" s="22">
        <v>0.54166666666666663</v>
      </c>
      <c r="C1377" s="42">
        <v>1.6</v>
      </c>
      <c r="D1377" s="42">
        <v>2.5</v>
      </c>
      <c r="E1377" s="42">
        <v>1.1000000000000001</v>
      </c>
      <c r="F1377" s="42">
        <v>67.2</v>
      </c>
      <c r="G1377" s="42">
        <v>68.7</v>
      </c>
      <c r="H1377" s="42">
        <v>64.5</v>
      </c>
      <c r="I1377" s="42">
        <v>4.2</v>
      </c>
      <c r="J1377" s="42">
        <v>4.4000000000000004</v>
      </c>
      <c r="K1377" s="42">
        <v>4.0999999999999996</v>
      </c>
      <c r="L1377" s="42">
        <v>-3.8</v>
      </c>
      <c r="M1377" s="42">
        <v>999.5</v>
      </c>
      <c r="N1377" s="42">
        <v>1030.4000000000001</v>
      </c>
      <c r="O1377" s="42">
        <v>0.4</v>
      </c>
      <c r="P1377" s="42">
        <v>0.5</v>
      </c>
      <c r="Q1377" s="42">
        <v>0.1</v>
      </c>
      <c r="R1377" s="42">
        <v>355.3</v>
      </c>
    </row>
    <row r="1378" spans="1:18" x14ac:dyDescent="0.2">
      <c r="A1378" s="30">
        <v>44955.5625</v>
      </c>
      <c r="B1378" s="22">
        <v>0.5625</v>
      </c>
      <c r="C1378" s="42">
        <v>2</v>
      </c>
      <c r="D1378" s="42">
        <v>3.1</v>
      </c>
      <c r="E1378" s="42">
        <v>1.3</v>
      </c>
      <c r="F1378" s="42">
        <v>66.099999999999994</v>
      </c>
      <c r="G1378" s="42">
        <v>67.900000000000006</v>
      </c>
      <c r="H1378" s="42">
        <v>62.6</v>
      </c>
      <c r="I1378" s="42">
        <v>4.2</v>
      </c>
      <c r="J1378" s="42">
        <v>4.4000000000000004</v>
      </c>
      <c r="K1378" s="42">
        <v>4.0999999999999996</v>
      </c>
      <c r="L1378" s="42">
        <v>-3.7</v>
      </c>
      <c r="M1378" s="42">
        <v>999.1</v>
      </c>
      <c r="N1378" s="42">
        <v>1029.9000000000001</v>
      </c>
      <c r="O1378" s="42">
        <v>0.3</v>
      </c>
      <c r="P1378" s="42">
        <v>0.8</v>
      </c>
      <c r="Q1378" s="42">
        <v>0.3</v>
      </c>
      <c r="R1378" s="42">
        <v>85.7</v>
      </c>
    </row>
    <row r="1379" spans="1:18" x14ac:dyDescent="0.2">
      <c r="A1379" s="30">
        <v>44955.583333333336</v>
      </c>
      <c r="B1379" s="11">
        <v>0.58333333333333337</v>
      </c>
      <c r="C1379" s="42">
        <v>1.7</v>
      </c>
      <c r="D1379" s="42">
        <v>2.2999999999999998</v>
      </c>
      <c r="E1379" s="42">
        <v>1.4</v>
      </c>
      <c r="F1379" s="42">
        <v>66.5</v>
      </c>
      <c r="G1379" s="42">
        <v>67.900000000000006</v>
      </c>
      <c r="H1379" s="42">
        <v>64.7</v>
      </c>
      <c r="I1379" s="42">
        <v>4.2</v>
      </c>
      <c r="J1379" s="42">
        <v>4.2</v>
      </c>
      <c r="K1379" s="42">
        <v>4.0999999999999996</v>
      </c>
      <c r="L1379" s="42">
        <v>-3.9</v>
      </c>
      <c r="M1379" s="42">
        <v>998.3</v>
      </c>
      <c r="N1379" s="42">
        <v>1029.2</v>
      </c>
      <c r="O1379" s="42">
        <v>0.7</v>
      </c>
      <c r="P1379" s="42">
        <v>1.2</v>
      </c>
      <c r="Q1379" s="42">
        <v>0.7</v>
      </c>
      <c r="R1379" s="42">
        <v>205.1</v>
      </c>
    </row>
    <row r="1380" spans="1:18" x14ac:dyDescent="0.2">
      <c r="A1380" s="30">
        <v>44955.604166666664</v>
      </c>
      <c r="B1380" s="11">
        <v>0.60416666666666663</v>
      </c>
      <c r="C1380" s="42">
        <v>2.2000000000000002</v>
      </c>
      <c r="D1380" s="42">
        <v>3</v>
      </c>
      <c r="E1380" s="42">
        <v>1.9</v>
      </c>
      <c r="F1380" s="42">
        <v>65.099999999999994</v>
      </c>
      <c r="G1380" s="42">
        <v>66.2</v>
      </c>
      <c r="H1380" s="42">
        <v>62.7</v>
      </c>
      <c r="I1380" s="42">
        <v>4.2</v>
      </c>
      <c r="J1380" s="42">
        <v>4.4000000000000004</v>
      </c>
      <c r="K1380" s="42">
        <v>4.2</v>
      </c>
      <c r="L1380" s="42">
        <v>-3.7</v>
      </c>
      <c r="M1380" s="42">
        <v>998</v>
      </c>
      <c r="N1380" s="42">
        <v>1028.7</v>
      </c>
      <c r="O1380" s="42">
        <v>0.5</v>
      </c>
      <c r="P1380" s="42">
        <v>1.4</v>
      </c>
      <c r="Q1380" s="42">
        <v>0.5</v>
      </c>
      <c r="R1380" s="42">
        <v>166.4</v>
      </c>
    </row>
    <row r="1381" spans="1:18" x14ac:dyDescent="0.2">
      <c r="A1381" s="30">
        <v>44955.625</v>
      </c>
      <c r="B1381" s="11">
        <v>0.625</v>
      </c>
      <c r="C1381" s="42">
        <v>2.5</v>
      </c>
      <c r="D1381" s="42">
        <v>3</v>
      </c>
      <c r="E1381" s="42">
        <v>2.2000000000000002</v>
      </c>
      <c r="F1381" s="42">
        <v>64.3</v>
      </c>
      <c r="G1381" s="42">
        <v>65.2</v>
      </c>
      <c r="H1381" s="42">
        <v>63</v>
      </c>
      <c r="I1381" s="42">
        <v>4.3</v>
      </c>
      <c r="J1381" s="42">
        <v>4.3</v>
      </c>
      <c r="K1381" s="42">
        <v>4.2</v>
      </c>
      <c r="L1381" s="42">
        <v>-3.5</v>
      </c>
      <c r="M1381" s="42">
        <v>997.9</v>
      </c>
      <c r="N1381" s="42">
        <v>1028.7</v>
      </c>
      <c r="O1381" s="42">
        <v>0.7</v>
      </c>
      <c r="P1381" s="42">
        <v>2.2999999999999998</v>
      </c>
      <c r="Q1381" s="42">
        <v>0.7</v>
      </c>
      <c r="R1381" s="42">
        <v>180</v>
      </c>
    </row>
    <row r="1382" spans="1:18" x14ac:dyDescent="0.2">
      <c r="A1382" s="30">
        <v>44955.645833333336</v>
      </c>
      <c r="B1382" s="11">
        <v>0.64583333333333337</v>
      </c>
      <c r="C1382" s="42">
        <v>2.1</v>
      </c>
      <c r="D1382" s="42">
        <v>2.4</v>
      </c>
      <c r="E1382" s="42">
        <v>2</v>
      </c>
      <c r="F1382" s="42">
        <v>66.400000000000006</v>
      </c>
      <c r="G1382" s="42">
        <v>67.5</v>
      </c>
      <c r="H1382" s="42">
        <v>65</v>
      </c>
      <c r="I1382" s="42">
        <v>4.3</v>
      </c>
      <c r="J1382" s="42">
        <v>4.3</v>
      </c>
      <c r="K1382" s="42">
        <v>4.2</v>
      </c>
      <c r="L1382" s="42">
        <v>-3.5</v>
      </c>
      <c r="M1382" s="42">
        <v>997.9</v>
      </c>
      <c r="N1382" s="42">
        <v>1028.7</v>
      </c>
      <c r="O1382" s="42">
        <v>1.6</v>
      </c>
      <c r="P1382" s="42">
        <v>2.8</v>
      </c>
      <c r="Q1382" s="42">
        <v>0.8</v>
      </c>
      <c r="R1382" s="42">
        <v>233.6</v>
      </c>
    </row>
    <row r="1383" spans="1:18" x14ac:dyDescent="0.2">
      <c r="A1383" s="30">
        <v>44955.666666666664</v>
      </c>
      <c r="B1383" s="11">
        <v>0.66666666666666663</v>
      </c>
      <c r="C1383" s="42">
        <v>2.2999999999999998</v>
      </c>
      <c r="D1383" s="42">
        <v>3.2</v>
      </c>
      <c r="E1383" s="42">
        <v>2</v>
      </c>
      <c r="F1383" s="42">
        <v>66.5</v>
      </c>
      <c r="G1383" s="42">
        <v>67.900000000000006</v>
      </c>
      <c r="H1383" s="42">
        <v>63.9</v>
      </c>
      <c r="I1383" s="42">
        <v>4.4000000000000004</v>
      </c>
      <c r="J1383" s="42">
        <v>4.5</v>
      </c>
      <c r="K1383" s="42">
        <v>4.3</v>
      </c>
      <c r="L1383" s="42">
        <v>-3.3</v>
      </c>
      <c r="M1383" s="42">
        <v>997.8</v>
      </c>
      <c r="N1383" s="42">
        <v>1028.5</v>
      </c>
      <c r="O1383" s="42">
        <v>0.4</v>
      </c>
      <c r="P1383" s="42">
        <v>1.6</v>
      </c>
      <c r="Q1383" s="42">
        <v>0.4</v>
      </c>
      <c r="R1383" s="42">
        <v>222.6</v>
      </c>
    </row>
    <row r="1384" spans="1:18" x14ac:dyDescent="0.2">
      <c r="A1384" s="30">
        <v>44955.6875</v>
      </c>
      <c r="B1384" s="11">
        <v>0.6875</v>
      </c>
      <c r="C1384" s="42">
        <v>2.4</v>
      </c>
      <c r="D1384" s="42">
        <v>2.9</v>
      </c>
      <c r="E1384" s="42">
        <v>2.2000000000000002</v>
      </c>
      <c r="F1384" s="42">
        <v>66.5</v>
      </c>
      <c r="G1384" s="42">
        <v>67.2</v>
      </c>
      <c r="H1384" s="42">
        <v>64.8</v>
      </c>
      <c r="I1384" s="42">
        <v>4.4000000000000004</v>
      </c>
      <c r="J1384" s="42">
        <v>4.5</v>
      </c>
      <c r="K1384" s="42">
        <v>4.3</v>
      </c>
      <c r="L1384" s="42">
        <v>-3.2</v>
      </c>
      <c r="M1384" s="42">
        <v>997.7</v>
      </c>
      <c r="N1384" s="42">
        <v>1028.5</v>
      </c>
      <c r="O1384" s="42">
        <v>0.7</v>
      </c>
      <c r="P1384" s="42">
        <v>1.4</v>
      </c>
      <c r="Q1384" s="42">
        <v>0.4</v>
      </c>
      <c r="R1384" s="42">
        <v>356.4</v>
      </c>
    </row>
    <row r="1385" spans="1:18" x14ac:dyDescent="0.2">
      <c r="A1385" s="30">
        <v>44955.708333333336</v>
      </c>
      <c r="B1385" s="11">
        <v>0.70833333333333337</v>
      </c>
      <c r="C1385" s="42">
        <v>3.2</v>
      </c>
      <c r="D1385" s="42">
        <v>3.7</v>
      </c>
      <c r="E1385" s="42">
        <v>2.4</v>
      </c>
      <c r="F1385" s="42">
        <v>64.7</v>
      </c>
      <c r="G1385" s="42">
        <v>67.2</v>
      </c>
      <c r="H1385" s="42">
        <v>63</v>
      </c>
      <c r="I1385" s="42">
        <v>4.5</v>
      </c>
      <c r="J1385" s="42">
        <v>4.5999999999999996</v>
      </c>
      <c r="K1385" s="42">
        <v>4.4000000000000004</v>
      </c>
      <c r="L1385" s="42">
        <v>-2.8</v>
      </c>
      <c r="M1385" s="42">
        <v>997.7</v>
      </c>
      <c r="N1385" s="42">
        <v>1028.4000000000001</v>
      </c>
      <c r="O1385" s="42">
        <v>0.2</v>
      </c>
      <c r="P1385" s="42">
        <v>0.6</v>
      </c>
      <c r="Q1385" s="42">
        <v>0.1</v>
      </c>
      <c r="R1385" s="42">
        <v>57.5</v>
      </c>
    </row>
    <row r="1386" spans="1:18" x14ac:dyDescent="0.2">
      <c r="A1386" s="30">
        <v>44955.729166666664</v>
      </c>
      <c r="B1386" s="11">
        <v>0.72916666666666663</v>
      </c>
      <c r="C1386" s="42">
        <v>2.2000000000000002</v>
      </c>
      <c r="D1386" s="42">
        <v>3.2</v>
      </c>
      <c r="E1386" s="42">
        <v>1.8</v>
      </c>
      <c r="F1386" s="42">
        <v>67.5</v>
      </c>
      <c r="G1386" s="42">
        <v>69.2</v>
      </c>
      <c r="H1386" s="42">
        <v>64.099999999999994</v>
      </c>
      <c r="I1386" s="42">
        <v>4.4000000000000004</v>
      </c>
      <c r="J1386" s="42">
        <v>4.5999999999999996</v>
      </c>
      <c r="K1386" s="42">
        <v>4.3</v>
      </c>
      <c r="L1386" s="42">
        <v>-3.2</v>
      </c>
      <c r="M1386" s="42">
        <v>997.6</v>
      </c>
      <c r="N1386" s="42">
        <v>1028.4000000000001</v>
      </c>
      <c r="O1386" s="42">
        <v>0.5</v>
      </c>
      <c r="P1386" s="42">
        <v>0.8</v>
      </c>
      <c r="Q1386" s="42">
        <v>0.4</v>
      </c>
      <c r="R1386" s="42">
        <v>111</v>
      </c>
    </row>
    <row r="1387" spans="1:18" x14ac:dyDescent="0.2">
      <c r="A1387" s="30">
        <v>44955.75</v>
      </c>
      <c r="B1387" s="11">
        <v>0.75</v>
      </c>
      <c r="C1387" s="42">
        <v>1.7</v>
      </c>
      <c r="D1387" s="42">
        <v>2.2999999999999998</v>
      </c>
      <c r="E1387" s="42">
        <v>1.3</v>
      </c>
      <c r="F1387" s="42">
        <v>69.7</v>
      </c>
      <c r="G1387" s="42">
        <v>72.7</v>
      </c>
      <c r="H1387" s="42">
        <v>66.7</v>
      </c>
      <c r="I1387" s="42">
        <v>4.4000000000000004</v>
      </c>
      <c r="J1387" s="42">
        <v>4.4000000000000004</v>
      </c>
      <c r="K1387" s="42">
        <v>4.3</v>
      </c>
      <c r="L1387" s="42">
        <v>-3.3</v>
      </c>
      <c r="M1387" s="42">
        <v>997.8</v>
      </c>
      <c r="N1387" s="42">
        <v>1028.5999999999999</v>
      </c>
      <c r="O1387" s="42">
        <v>0.8</v>
      </c>
      <c r="P1387" s="42">
        <v>0.9</v>
      </c>
      <c r="Q1387" s="42">
        <v>0.6</v>
      </c>
      <c r="R1387" s="42">
        <v>171.6</v>
      </c>
    </row>
    <row r="1388" spans="1:18" x14ac:dyDescent="0.2">
      <c r="A1388" s="30">
        <v>44955.770833333336</v>
      </c>
      <c r="B1388" s="11">
        <v>0.77083333333333337</v>
      </c>
      <c r="C1388" s="42">
        <v>1.3</v>
      </c>
      <c r="D1388" s="42">
        <v>1.5</v>
      </c>
      <c r="E1388" s="42">
        <v>1.1000000000000001</v>
      </c>
      <c r="F1388" s="42">
        <v>73.599999999999994</v>
      </c>
      <c r="G1388" s="42">
        <v>74.400000000000006</v>
      </c>
      <c r="H1388" s="42">
        <v>72.7</v>
      </c>
      <c r="I1388" s="42">
        <v>4.5</v>
      </c>
      <c r="J1388" s="42">
        <v>4.5999999999999996</v>
      </c>
      <c r="K1388" s="42">
        <v>4.4000000000000004</v>
      </c>
      <c r="L1388" s="42">
        <v>-2.9</v>
      </c>
      <c r="M1388" s="42">
        <v>997.9</v>
      </c>
      <c r="N1388" s="42">
        <v>1028.8</v>
      </c>
      <c r="O1388" s="42">
        <v>0.3</v>
      </c>
      <c r="P1388" s="42">
        <v>0.7</v>
      </c>
      <c r="Q1388" s="42">
        <v>0.3</v>
      </c>
      <c r="R1388" s="42">
        <v>203.6</v>
      </c>
    </row>
    <row r="1389" spans="1:18" x14ac:dyDescent="0.2">
      <c r="A1389" s="30">
        <v>44955.791666666664</v>
      </c>
      <c r="B1389" s="11">
        <v>0.79166666666666663</v>
      </c>
      <c r="C1389" s="42">
        <v>0.9</v>
      </c>
      <c r="D1389" s="42">
        <v>1.2</v>
      </c>
      <c r="E1389" s="42">
        <v>0.7</v>
      </c>
      <c r="F1389" s="42">
        <v>74.8</v>
      </c>
      <c r="G1389" s="42">
        <v>75.7</v>
      </c>
      <c r="H1389" s="42">
        <v>74.099999999999994</v>
      </c>
      <c r="I1389" s="42">
        <v>4.4000000000000004</v>
      </c>
      <c r="J1389" s="42">
        <v>4.5999999999999996</v>
      </c>
      <c r="K1389" s="42">
        <v>4.4000000000000004</v>
      </c>
      <c r="L1389" s="42">
        <v>-3.1</v>
      </c>
      <c r="M1389" s="42">
        <v>997.7</v>
      </c>
      <c r="N1389" s="42">
        <v>1028.7</v>
      </c>
      <c r="O1389" s="42">
        <v>1.4</v>
      </c>
      <c r="P1389" s="42">
        <v>1.4</v>
      </c>
      <c r="Q1389" s="42">
        <v>0.8</v>
      </c>
      <c r="R1389" s="42">
        <v>135.6</v>
      </c>
    </row>
    <row r="1390" spans="1:18" x14ac:dyDescent="0.2">
      <c r="A1390" s="30">
        <v>44955.8125</v>
      </c>
      <c r="B1390" s="32">
        <v>0.8125</v>
      </c>
      <c r="C1390" s="42">
        <v>0.9</v>
      </c>
      <c r="D1390" s="42">
        <v>1.2</v>
      </c>
      <c r="E1390" s="42">
        <v>0.7</v>
      </c>
      <c r="F1390" s="42">
        <v>75.099999999999994</v>
      </c>
      <c r="G1390" s="42">
        <v>76.2</v>
      </c>
      <c r="H1390" s="42">
        <v>74.3</v>
      </c>
      <c r="I1390" s="42">
        <v>4.4000000000000004</v>
      </c>
      <c r="J1390" s="42">
        <v>4.5999999999999996</v>
      </c>
      <c r="K1390" s="42">
        <v>4.4000000000000004</v>
      </c>
      <c r="L1390" s="42">
        <v>-3.1</v>
      </c>
      <c r="M1390" s="42">
        <v>997.7</v>
      </c>
      <c r="N1390" s="42">
        <v>1028.5999999999999</v>
      </c>
      <c r="O1390" s="42">
        <v>0.8</v>
      </c>
      <c r="P1390" s="42">
        <v>1.4</v>
      </c>
      <c r="Q1390" s="42">
        <v>0.8</v>
      </c>
      <c r="R1390" s="42">
        <v>124.1</v>
      </c>
    </row>
    <row r="1391" spans="1:18" x14ac:dyDescent="0.2">
      <c r="A1391" s="30">
        <v>44955.833333333336</v>
      </c>
      <c r="B1391" s="32">
        <v>0.83333333333333337</v>
      </c>
      <c r="C1391" s="42">
        <v>0.9</v>
      </c>
      <c r="D1391" s="42">
        <v>1.2</v>
      </c>
      <c r="E1391" s="42">
        <v>0.5</v>
      </c>
      <c r="F1391" s="42">
        <v>76.2</v>
      </c>
      <c r="G1391" s="42">
        <v>77.400000000000006</v>
      </c>
      <c r="H1391" s="42">
        <v>75.2</v>
      </c>
      <c r="I1391" s="42">
        <v>4.5</v>
      </c>
      <c r="J1391" s="42">
        <v>4.5999999999999996</v>
      </c>
      <c r="K1391" s="42">
        <v>4.4000000000000004</v>
      </c>
      <c r="L1391" s="42">
        <v>-2.9</v>
      </c>
      <c r="M1391" s="42">
        <v>997.6</v>
      </c>
      <c r="N1391" s="42">
        <v>1028.5</v>
      </c>
      <c r="O1391" s="42">
        <v>0.8</v>
      </c>
      <c r="P1391" s="42">
        <v>1</v>
      </c>
      <c r="Q1391" s="42">
        <v>0.7</v>
      </c>
      <c r="R1391" s="42">
        <v>62.9</v>
      </c>
    </row>
    <row r="1392" spans="1:18" x14ac:dyDescent="0.2">
      <c r="A1392" s="30">
        <v>44955.854166666664</v>
      </c>
      <c r="B1392" s="32">
        <v>0.85416666666666663</v>
      </c>
      <c r="C1392" s="42">
        <v>0.5</v>
      </c>
      <c r="D1392" s="42">
        <v>1.1000000000000001</v>
      </c>
      <c r="E1392" s="42">
        <v>-0.2</v>
      </c>
      <c r="F1392" s="42">
        <v>77.7</v>
      </c>
      <c r="G1392" s="42">
        <v>80.2</v>
      </c>
      <c r="H1392" s="42">
        <v>75.5</v>
      </c>
      <c r="I1392" s="42">
        <v>4.5</v>
      </c>
      <c r="J1392" s="42">
        <v>4.7</v>
      </c>
      <c r="K1392" s="42">
        <v>4.4000000000000004</v>
      </c>
      <c r="L1392" s="42">
        <v>-2.9</v>
      </c>
      <c r="M1392" s="42">
        <v>997.8</v>
      </c>
      <c r="N1392" s="42">
        <v>1028.7</v>
      </c>
      <c r="O1392" s="42">
        <v>0.3</v>
      </c>
      <c r="P1392" s="42">
        <v>1</v>
      </c>
      <c r="Q1392" s="42">
        <v>0.3</v>
      </c>
      <c r="R1392" s="42">
        <v>42.2</v>
      </c>
    </row>
    <row r="1393" spans="1:18" x14ac:dyDescent="0.2">
      <c r="A1393" s="30">
        <v>44955.875</v>
      </c>
      <c r="B1393" s="32">
        <v>0.875</v>
      </c>
      <c r="C1393" s="42">
        <v>0.4</v>
      </c>
      <c r="D1393" s="42">
        <v>1.2</v>
      </c>
      <c r="E1393" s="42">
        <v>-0.3</v>
      </c>
      <c r="F1393" s="42">
        <v>78.900000000000006</v>
      </c>
      <c r="G1393" s="42">
        <v>81.7</v>
      </c>
      <c r="H1393" s="42">
        <v>76</v>
      </c>
      <c r="I1393" s="42">
        <v>4.5</v>
      </c>
      <c r="J1393" s="42">
        <v>4.8</v>
      </c>
      <c r="K1393" s="42">
        <v>4.4000000000000004</v>
      </c>
      <c r="L1393" s="42">
        <v>-2.9</v>
      </c>
      <c r="M1393" s="42">
        <v>997.9</v>
      </c>
      <c r="N1393" s="42">
        <v>1028.9000000000001</v>
      </c>
      <c r="O1393" s="42">
        <v>0.2</v>
      </c>
      <c r="P1393" s="42">
        <v>0.2</v>
      </c>
      <c r="Q1393" s="42">
        <v>0</v>
      </c>
      <c r="R1393" s="42">
        <v>63.5</v>
      </c>
    </row>
    <row r="1394" spans="1:18" x14ac:dyDescent="0.2">
      <c r="A1394" s="30">
        <v>44955.895833333336</v>
      </c>
      <c r="B1394" s="32">
        <v>0.89583333333333337</v>
      </c>
      <c r="C1394" s="42">
        <v>-0.2</v>
      </c>
      <c r="D1394" s="42">
        <v>0.3</v>
      </c>
      <c r="E1394" s="42">
        <v>-0.6</v>
      </c>
      <c r="F1394" s="42">
        <v>81</v>
      </c>
      <c r="G1394" s="42">
        <v>82.7</v>
      </c>
      <c r="H1394" s="42">
        <v>79.599999999999994</v>
      </c>
      <c r="I1394" s="42">
        <v>4.5</v>
      </c>
      <c r="J1394" s="42">
        <v>4.5999999999999996</v>
      </c>
      <c r="K1394" s="42">
        <v>4.4000000000000004</v>
      </c>
      <c r="L1394" s="42">
        <v>-3</v>
      </c>
      <c r="M1394" s="42">
        <v>997.9</v>
      </c>
      <c r="N1394" s="42">
        <v>1028.9000000000001</v>
      </c>
      <c r="O1394" s="42">
        <v>0.8</v>
      </c>
      <c r="P1394" s="42">
        <v>0.8</v>
      </c>
      <c r="Q1394" s="42">
        <v>0.5</v>
      </c>
      <c r="R1394" s="42">
        <v>53.4</v>
      </c>
    </row>
    <row r="1395" spans="1:18" x14ac:dyDescent="0.2">
      <c r="A1395" s="30">
        <v>44955.916666666664</v>
      </c>
      <c r="B1395" s="32">
        <v>0.91666666666666663</v>
      </c>
      <c r="C1395" s="42">
        <v>-0.7</v>
      </c>
      <c r="D1395" s="42">
        <v>-0.2</v>
      </c>
      <c r="E1395" s="42">
        <v>-1</v>
      </c>
      <c r="F1395" s="42">
        <v>82.7</v>
      </c>
      <c r="G1395" s="42">
        <v>83.8</v>
      </c>
      <c r="H1395" s="42">
        <v>81.599999999999994</v>
      </c>
      <c r="I1395" s="42">
        <v>4.4000000000000004</v>
      </c>
      <c r="J1395" s="42">
        <v>4.5</v>
      </c>
      <c r="K1395" s="42">
        <v>4.3</v>
      </c>
      <c r="L1395" s="42">
        <v>-3.3</v>
      </c>
      <c r="M1395" s="42">
        <v>997.5</v>
      </c>
      <c r="N1395" s="42">
        <v>1028.5999999999999</v>
      </c>
      <c r="O1395" s="42">
        <v>1.3</v>
      </c>
      <c r="P1395" s="42">
        <v>1.4</v>
      </c>
      <c r="Q1395" s="42">
        <v>0.9</v>
      </c>
      <c r="R1395" s="42">
        <v>59.2</v>
      </c>
    </row>
    <row r="1396" spans="1:18" x14ac:dyDescent="0.2">
      <c r="A1396" s="30">
        <v>44955.9375</v>
      </c>
      <c r="B1396" s="32">
        <v>0.9375</v>
      </c>
      <c r="C1396" s="42">
        <v>-0.7</v>
      </c>
      <c r="D1396" s="42">
        <v>-0.1</v>
      </c>
      <c r="E1396" s="42">
        <v>-1</v>
      </c>
      <c r="F1396" s="42">
        <v>83</v>
      </c>
      <c r="G1396" s="42">
        <v>85</v>
      </c>
      <c r="H1396" s="42">
        <v>81.5</v>
      </c>
      <c r="I1396" s="42">
        <v>4.4000000000000004</v>
      </c>
      <c r="J1396" s="42">
        <v>4.5999999999999996</v>
      </c>
      <c r="K1396" s="42">
        <v>4.3</v>
      </c>
      <c r="L1396" s="42">
        <v>-3.2</v>
      </c>
      <c r="M1396" s="42">
        <v>997.1</v>
      </c>
      <c r="N1396" s="42">
        <v>1028.2</v>
      </c>
      <c r="O1396" s="42">
        <v>0.6</v>
      </c>
      <c r="P1396" s="42">
        <v>1.2</v>
      </c>
      <c r="Q1396" s="42">
        <v>0.6</v>
      </c>
      <c r="R1396" s="42">
        <v>49.3</v>
      </c>
    </row>
    <row r="1397" spans="1:18" x14ac:dyDescent="0.2">
      <c r="A1397" s="30">
        <v>44955.958333333336</v>
      </c>
      <c r="B1397" s="32">
        <v>0.95833333333333337</v>
      </c>
      <c r="C1397" s="42">
        <v>-0.4</v>
      </c>
      <c r="D1397" s="42">
        <v>0.2</v>
      </c>
      <c r="E1397" s="42">
        <v>-1</v>
      </c>
      <c r="F1397" s="42">
        <v>81.5</v>
      </c>
      <c r="G1397" s="42">
        <v>84</v>
      </c>
      <c r="H1397" s="42">
        <v>78.8</v>
      </c>
      <c r="I1397" s="42">
        <v>4.4000000000000004</v>
      </c>
      <c r="J1397" s="42">
        <v>4.5999999999999996</v>
      </c>
      <c r="K1397" s="42">
        <v>4.3</v>
      </c>
      <c r="L1397" s="42">
        <v>-3.2</v>
      </c>
      <c r="M1397" s="42">
        <v>997.3</v>
      </c>
      <c r="N1397" s="42">
        <v>1028.3</v>
      </c>
      <c r="O1397" s="42">
        <v>0.3</v>
      </c>
      <c r="P1397" s="42">
        <v>0.5</v>
      </c>
      <c r="Q1397" s="42">
        <v>0.3</v>
      </c>
      <c r="R1397" s="42">
        <v>209.4</v>
      </c>
    </row>
    <row r="1398" spans="1:18" x14ac:dyDescent="0.2">
      <c r="A1398" s="30">
        <v>44955.979166666664</v>
      </c>
      <c r="B1398" s="32">
        <v>0.97916666666666663</v>
      </c>
      <c r="C1398" s="42">
        <v>-0.3</v>
      </c>
      <c r="D1398" s="42">
        <v>0.4</v>
      </c>
      <c r="E1398" s="42">
        <v>-0.9</v>
      </c>
      <c r="F1398" s="42">
        <v>82.4</v>
      </c>
      <c r="G1398" s="42">
        <v>84.5</v>
      </c>
      <c r="H1398" s="42">
        <v>80.400000000000006</v>
      </c>
      <c r="I1398" s="42">
        <v>4.5</v>
      </c>
      <c r="J1398" s="42">
        <v>4.7</v>
      </c>
      <c r="K1398" s="42">
        <v>4.3</v>
      </c>
      <c r="L1398" s="42">
        <v>-3</v>
      </c>
      <c r="M1398" s="42">
        <v>997.2</v>
      </c>
      <c r="N1398" s="42">
        <v>1028.3</v>
      </c>
      <c r="O1398" s="42">
        <v>0.3</v>
      </c>
      <c r="P1398" s="42">
        <v>0.6</v>
      </c>
      <c r="Q1398" s="42">
        <v>0.3</v>
      </c>
      <c r="R1398" s="42">
        <v>190</v>
      </c>
    </row>
    <row r="1399" spans="1:18" x14ac:dyDescent="0.2">
      <c r="A1399" s="30">
        <v>44956</v>
      </c>
      <c r="B1399" s="32">
        <v>0</v>
      </c>
      <c r="C1399" s="42">
        <v>-0.5</v>
      </c>
      <c r="D1399" s="42">
        <v>0.2</v>
      </c>
      <c r="E1399" s="42">
        <v>-1</v>
      </c>
      <c r="F1399" s="42">
        <v>81.8</v>
      </c>
      <c r="G1399" s="42">
        <v>85</v>
      </c>
      <c r="H1399" s="42">
        <v>79.3</v>
      </c>
      <c r="I1399" s="42">
        <v>4.4000000000000004</v>
      </c>
      <c r="J1399" s="42">
        <v>4.5999999999999996</v>
      </c>
      <c r="K1399" s="42">
        <v>4.3</v>
      </c>
      <c r="L1399" s="42">
        <v>-3.2</v>
      </c>
      <c r="M1399" s="42">
        <v>997</v>
      </c>
      <c r="N1399" s="42">
        <v>1028</v>
      </c>
      <c r="O1399" s="42">
        <v>0.2</v>
      </c>
      <c r="P1399" s="42">
        <v>0.4</v>
      </c>
      <c r="Q1399" s="42">
        <v>0</v>
      </c>
      <c r="R1399" s="42">
        <v>102.4</v>
      </c>
    </row>
    <row r="1400" spans="1:18" x14ac:dyDescent="0.2">
      <c r="A1400" s="30">
        <v>44956.020833333336</v>
      </c>
      <c r="B1400" s="32">
        <v>2.0833333333333332E-2</v>
      </c>
      <c r="C1400" s="42">
        <v>-1.1000000000000001</v>
      </c>
      <c r="D1400" s="42">
        <v>-0.4</v>
      </c>
      <c r="E1400" s="42">
        <v>-1.6</v>
      </c>
      <c r="F1400" s="42">
        <v>84.2</v>
      </c>
      <c r="G1400" s="42">
        <v>86.6</v>
      </c>
      <c r="H1400" s="42">
        <v>81.7</v>
      </c>
      <c r="I1400" s="42">
        <v>4.4000000000000004</v>
      </c>
      <c r="J1400" s="42">
        <v>4.5</v>
      </c>
      <c r="K1400" s="42">
        <v>4.2</v>
      </c>
      <c r="L1400" s="42">
        <v>-3.5</v>
      </c>
      <c r="M1400" s="42">
        <v>996.2</v>
      </c>
      <c r="N1400" s="42">
        <v>1027.3</v>
      </c>
      <c r="O1400" s="42">
        <v>0.7</v>
      </c>
      <c r="P1400" s="42">
        <v>1.1000000000000001</v>
      </c>
      <c r="Q1400" s="42">
        <v>0.7</v>
      </c>
      <c r="R1400" s="42">
        <v>38.9</v>
      </c>
    </row>
    <row r="1401" spans="1:18" x14ac:dyDescent="0.2">
      <c r="A1401" s="30">
        <v>44956.041666666664</v>
      </c>
      <c r="B1401" s="32">
        <v>4.1666666666666664E-2</v>
      </c>
      <c r="C1401" s="42">
        <v>-1.5</v>
      </c>
      <c r="D1401" s="42">
        <v>-1.2</v>
      </c>
      <c r="E1401" s="42">
        <v>-1.6</v>
      </c>
      <c r="F1401" s="42">
        <v>84.9</v>
      </c>
      <c r="G1401" s="42">
        <v>85.7</v>
      </c>
      <c r="H1401" s="42">
        <v>83.9</v>
      </c>
      <c r="I1401" s="42">
        <v>4.3</v>
      </c>
      <c r="J1401" s="42">
        <v>4.4000000000000004</v>
      </c>
      <c r="K1401" s="42">
        <v>4.2</v>
      </c>
      <c r="L1401" s="42">
        <v>-3.7</v>
      </c>
      <c r="M1401" s="42">
        <v>996</v>
      </c>
      <c r="N1401" s="42">
        <v>1027.0999999999999</v>
      </c>
      <c r="O1401" s="42">
        <v>0.6</v>
      </c>
      <c r="P1401" s="42">
        <v>0.6</v>
      </c>
      <c r="Q1401" s="42">
        <v>0.2</v>
      </c>
      <c r="R1401" s="42">
        <v>308.3</v>
      </c>
    </row>
    <row r="1402" spans="1:18" x14ac:dyDescent="0.2">
      <c r="A1402" s="30">
        <v>44956.0625</v>
      </c>
      <c r="B1402" s="32">
        <v>6.25E-2</v>
      </c>
      <c r="C1402" s="42">
        <v>-1.4</v>
      </c>
      <c r="D1402" s="42">
        <v>-0.7</v>
      </c>
      <c r="E1402" s="42">
        <v>-1.8</v>
      </c>
      <c r="F1402" s="42">
        <v>84.4</v>
      </c>
      <c r="G1402" s="42">
        <v>86.2</v>
      </c>
      <c r="H1402" s="42">
        <v>82.1</v>
      </c>
      <c r="I1402" s="42">
        <v>4.3</v>
      </c>
      <c r="J1402" s="42">
        <v>4.5</v>
      </c>
      <c r="K1402" s="42">
        <v>4.2</v>
      </c>
      <c r="L1402" s="42">
        <v>-3.7</v>
      </c>
      <c r="M1402" s="42">
        <v>995.4</v>
      </c>
      <c r="N1402" s="42">
        <v>1026.5</v>
      </c>
      <c r="O1402" s="42">
        <v>0.5</v>
      </c>
      <c r="P1402" s="42">
        <v>1.2</v>
      </c>
      <c r="Q1402" s="42">
        <v>0.2</v>
      </c>
      <c r="R1402" s="42">
        <v>50.4</v>
      </c>
    </row>
    <row r="1403" spans="1:18" x14ac:dyDescent="0.2">
      <c r="A1403" s="30">
        <v>44956.083333333336</v>
      </c>
      <c r="B1403" s="32">
        <v>8.3333333333333329E-2</v>
      </c>
      <c r="C1403" s="42">
        <v>-1.3</v>
      </c>
      <c r="D1403" s="42">
        <v>-0.5</v>
      </c>
      <c r="E1403" s="42">
        <v>-1.5</v>
      </c>
      <c r="F1403" s="42">
        <v>84.2</v>
      </c>
      <c r="G1403" s="42">
        <v>86.6</v>
      </c>
      <c r="H1403" s="42">
        <v>82.5</v>
      </c>
      <c r="I1403" s="42">
        <v>4.3</v>
      </c>
      <c r="J1403" s="42">
        <v>4.5999999999999996</v>
      </c>
      <c r="K1403" s="42">
        <v>4.2</v>
      </c>
      <c r="L1403" s="42">
        <v>-3.6</v>
      </c>
      <c r="M1403" s="42">
        <v>995.2</v>
      </c>
      <c r="N1403" s="42">
        <v>1026.3</v>
      </c>
      <c r="O1403" s="42">
        <v>0.6</v>
      </c>
      <c r="P1403" s="42">
        <v>0.6</v>
      </c>
      <c r="Q1403" s="42">
        <v>0</v>
      </c>
      <c r="R1403" s="42">
        <v>301.7</v>
      </c>
    </row>
    <row r="1404" spans="1:18" x14ac:dyDescent="0.2">
      <c r="A1404" s="30">
        <v>44956.104166666664</v>
      </c>
      <c r="B1404" s="32">
        <v>0.10416666666666667</v>
      </c>
      <c r="C1404" s="42">
        <v>-1.4</v>
      </c>
      <c r="D1404" s="42">
        <v>-1.1000000000000001</v>
      </c>
      <c r="E1404" s="42">
        <v>-1.6</v>
      </c>
      <c r="F1404" s="42">
        <v>83.8</v>
      </c>
      <c r="G1404" s="42">
        <v>84.4</v>
      </c>
      <c r="H1404" s="42">
        <v>83.2</v>
      </c>
      <c r="I1404" s="42">
        <v>4.3</v>
      </c>
      <c r="J1404" s="42">
        <v>4.3</v>
      </c>
      <c r="K1404" s="42">
        <v>4.2</v>
      </c>
      <c r="L1404" s="42">
        <v>-3.8</v>
      </c>
      <c r="M1404" s="42">
        <v>995.9</v>
      </c>
      <c r="N1404" s="42">
        <v>1027</v>
      </c>
      <c r="O1404" s="42">
        <v>1.5</v>
      </c>
      <c r="P1404" s="42">
        <v>2.2999999999999998</v>
      </c>
      <c r="Q1404" s="42">
        <v>1.5</v>
      </c>
      <c r="R1404" s="42">
        <v>244.2</v>
      </c>
    </row>
    <row r="1405" spans="1:18" x14ac:dyDescent="0.2">
      <c r="A1405" s="30">
        <v>44956.125</v>
      </c>
      <c r="B1405" s="32">
        <v>0.125</v>
      </c>
      <c r="C1405" s="42">
        <v>-1.5</v>
      </c>
      <c r="D1405" s="42">
        <v>-1.2</v>
      </c>
      <c r="E1405" s="42">
        <v>-1.7</v>
      </c>
      <c r="F1405" s="42">
        <v>83</v>
      </c>
      <c r="G1405" s="42">
        <v>84.9</v>
      </c>
      <c r="H1405" s="42">
        <v>81.7</v>
      </c>
      <c r="I1405" s="42">
        <v>4.2</v>
      </c>
      <c r="J1405" s="42">
        <v>4.3</v>
      </c>
      <c r="K1405" s="42">
        <v>4.0999999999999996</v>
      </c>
      <c r="L1405" s="42">
        <v>-4.0999999999999996</v>
      </c>
      <c r="M1405" s="42">
        <v>996</v>
      </c>
      <c r="N1405" s="42">
        <v>1027.0999999999999</v>
      </c>
      <c r="O1405" s="42">
        <v>1</v>
      </c>
      <c r="P1405" s="42">
        <v>1.1000000000000001</v>
      </c>
      <c r="Q1405" s="42">
        <v>0.2</v>
      </c>
      <c r="R1405" s="42">
        <v>158.69999999999999</v>
      </c>
    </row>
    <row r="1406" spans="1:18" x14ac:dyDescent="0.2">
      <c r="A1406" s="30">
        <v>44956.145833333336</v>
      </c>
      <c r="B1406" s="32">
        <v>0.14583333333333334</v>
      </c>
      <c r="C1406" s="42">
        <v>-0.9</v>
      </c>
      <c r="D1406" s="42">
        <v>0.3</v>
      </c>
      <c r="E1406" s="42">
        <v>-1.7</v>
      </c>
      <c r="F1406" s="42">
        <v>80.900000000000006</v>
      </c>
      <c r="G1406" s="42">
        <v>84</v>
      </c>
      <c r="H1406" s="42">
        <v>76.5</v>
      </c>
      <c r="I1406" s="42">
        <v>4.2</v>
      </c>
      <c r="J1406" s="42">
        <v>4.5</v>
      </c>
      <c r="K1406" s="42">
        <v>4.0999999999999996</v>
      </c>
      <c r="L1406" s="42">
        <v>-3.8</v>
      </c>
      <c r="M1406" s="42">
        <v>995.9</v>
      </c>
      <c r="N1406" s="42">
        <v>1027</v>
      </c>
      <c r="O1406" s="42">
        <v>0.5</v>
      </c>
      <c r="P1406" s="42">
        <v>0.8</v>
      </c>
      <c r="Q1406" s="42">
        <v>0.1</v>
      </c>
      <c r="R1406" s="42">
        <v>81.400000000000006</v>
      </c>
    </row>
    <row r="1407" spans="1:18" x14ac:dyDescent="0.2">
      <c r="A1407" s="30">
        <v>44956.166666666664</v>
      </c>
      <c r="B1407" s="32">
        <v>0.16666666666666666</v>
      </c>
      <c r="C1407" s="42">
        <v>-1.3</v>
      </c>
      <c r="D1407" s="42">
        <v>-0.8</v>
      </c>
      <c r="E1407" s="42">
        <v>-1.7</v>
      </c>
      <c r="F1407" s="42">
        <v>83.1</v>
      </c>
      <c r="G1407" s="42">
        <v>84.3</v>
      </c>
      <c r="H1407" s="42">
        <v>81.400000000000006</v>
      </c>
      <c r="I1407" s="42">
        <v>4.2</v>
      </c>
      <c r="J1407" s="42">
        <v>4.4000000000000004</v>
      </c>
      <c r="K1407" s="42">
        <v>4.0999999999999996</v>
      </c>
      <c r="L1407" s="42">
        <v>-3.8</v>
      </c>
      <c r="M1407" s="42">
        <v>995.4</v>
      </c>
      <c r="N1407" s="42">
        <v>1026.5</v>
      </c>
      <c r="O1407" s="42">
        <v>1.6</v>
      </c>
      <c r="P1407" s="42">
        <v>1.8</v>
      </c>
      <c r="Q1407" s="42">
        <v>0.9</v>
      </c>
      <c r="R1407" s="42">
        <v>64.099999999999994</v>
      </c>
    </row>
    <row r="1408" spans="1:18" x14ac:dyDescent="0.2">
      <c r="A1408" s="30">
        <v>44956.1875</v>
      </c>
      <c r="B1408" s="32">
        <v>0.1875</v>
      </c>
      <c r="C1408" s="42">
        <v>-1.3</v>
      </c>
      <c r="D1408" s="42">
        <v>-1</v>
      </c>
      <c r="E1408" s="42">
        <v>-1.6</v>
      </c>
      <c r="F1408" s="42">
        <v>82.8</v>
      </c>
      <c r="G1408" s="42">
        <v>84.7</v>
      </c>
      <c r="H1408" s="42">
        <v>80.5</v>
      </c>
      <c r="I1408" s="42">
        <v>4.2</v>
      </c>
      <c r="J1408" s="42">
        <v>4.4000000000000004</v>
      </c>
      <c r="K1408" s="42">
        <v>4.0999999999999996</v>
      </c>
      <c r="L1408" s="42">
        <v>-3.8</v>
      </c>
      <c r="M1408" s="42">
        <v>994.8</v>
      </c>
      <c r="N1408" s="42">
        <v>1025.9000000000001</v>
      </c>
      <c r="O1408" s="42">
        <v>2.4</v>
      </c>
      <c r="P1408" s="42">
        <v>2.8</v>
      </c>
      <c r="Q1408" s="42">
        <v>2</v>
      </c>
      <c r="R1408" s="42">
        <v>55.4</v>
      </c>
    </row>
    <row r="1409" spans="1:18" x14ac:dyDescent="0.2">
      <c r="A1409" s="30">
        <v>44956.208333333336</v>
      </c>
      <c r="B1409" s="32">
        <v>0.20833333333333334</v>
      </c>
      <c r="C1409" s="42">
        <v>-0.8</v>
      </c>
      <c r="D1409" s="42">
        <v>-0.5</v>
      </c>
      <c r="E1409" s="42">
        <v>-1.1000000000000001</v>
      </c>
      <c r="F1409" s="42">
        <v>79.7</v>
      </c>
      <c r="G1409" s="42">
        <v>80.900000000000006</v>
      </c>
      <c r="H1409" s="42">
        <v>78.099999999999994</v>
      </c>
      <c r="I1409" s="42">
        <v>4.2</v>
      </c>
      <c r="J1409" s="42">
        <v>4.3</v>
      </c>
      <c r="K1409" s="42">
        <v>4.2</v>
      </c>
      <c r="L1409" s="42">
        <v>-3.9</v>
      </c>
      <c r="M1409" s="42">
        <v>993.9</v>
      </c>
      <c r="N1409" s="42">
        <v>1024.9000000000001</v>
      </c>
      <c r="O1409" s="42">
        <v>2.5</v>
      </c>
      <c r="P1409" s="42">
        <v>4.3</v>
      </c>
      <c r="Q1409" s="42">
        <v>2.5</v>
      </c>
      <c r="R1409" s="42">
        <v>44.3</v>
      </c>
    </row>
    <row r="1410" spans="1:18" x14ac:dyDescent="0.2">
      <c r="A1410" s="30">
        <v>44956.229166666664</v>
      </c>
      <c r="B1410" s="32">
        <v>0.22916666666666666</v>
      </c>
      <c r="C1410" s="42">
        <v>-0.2</v>
      </c>
      <c r="D1410" s="42">
        <v>0</v>
      </c>
      <c r="E1410" s="42">
        <v>-0.6</v>
      </c>
      <c r="F1410" s="42">
        <v>76.599999999999994</v>
      </c>
      <c r="G1410" s="42">
        <v>79.099999999999994</v>
      </c>
      <c r="H1410" s="42">
        <v>75.099999999999994</v>
      </c>
      <c r="I1410" s="42">
        <v>4.2</v>
      </c>
      <c r="J1410" s="42">
        <v>4.3</v>
      </c>
      <c r="K1410" s="42">
        <v>4.2</v>
      </c>
      <c r="L1410" s="42">
        <v>-3.8</v>
      </c>
      <c r="M1410" s="42">
        <v>994.2</v>
      </c>
      <c r="N1410" s="42">
        <v>1025.0999999999999</v>
      </c>
      <c r="O1410" s="42">
        <v>2.1</v>
      </c>
      <c r="P1410" s="42">
        <v>2.2000000000000002</v>
      </c>
      <c r="Q1410" s="42">
        <v>0.1</v>
      </c>
      <c r="R1410" s="42">
        <v>104.3</v>
      </c>
    </row>
    <row r="1411" spans="1:18" x14ac:dyDescent="0.2">
      <c r="A1411" s="30">
        <v>44956.25</v>
      </c>
      <c r="B1411" s="32">
        <v>0.25</v>
      </c>
      <c r="C1411" s="42">
        <v>0.3</v>
      </c>
      <c r="D1411" s="42">
        <v>0.6</v>
      </c>
      <c r="E1411" s="42">
        <v>0</v>
      </c>
      <c r="F1411" s="42">
        <v>73.5</v>
      </c>
      <c r="G1411" s="42">
        <v>75.7</v>
      </c>
      <c r="H1411" s="42">
        <v>72.2</v>
      </c>
      <c r="I1411" s="42">
        <v>4.2</v>
      </c>
      <c r="J1411" s="42">
        <v>4.2</v>
      </c>
      <c r="K1411" s="42">
        <v>4.0999999999999996</v>
      </c>
      <c r="L1411" s="42">
        <v>-3.9</v>
      </c>
      <c r="M1411" s="42">
        <v>994.1</v>
      </c>
      <c r="N1411" s="42">
        <v>1025</v>
      </c>
      <c r="O1411" s="42">
        <v>3.1</v>
      </c>
      <c r="P1411" s="42">
        <v>3.1</v>
      </c>
      <c r="Q1411" s="42">
        <v>0.9</v>
      </c>
      <c r="R1411" s="42">
        <v>107.8</v>
      </c>
    </row>
    <row r="1412" spans="1:18" x14ac:dyDescent="0.2">
      <c r="A1412" s="30">
        <v>44956.270833333336</v>
      </c>
      <c r="B1412" s="32">
        <v>0.27083333333333331</v>
      </c>
      <c r="C1412" s="42">
        <v>0.6</v>
      </c>
      <c r="D1412" s="42">
        <v>0.8</v>
      </c>
      <c r="E1412" s="42">
        <v>0.5</v>
      </c>
      <c r="F1412" s="42">
        <v>71.599999999999994</v>
      </c>
      <c r="G1412" s="42">
        <v>72.7</v>
      </c>
      <c r="H1412" s="42">
        <v>70.599999999999994</v>
      </c>
      <c r="I1412" s="42">
        <v>4.2</v>
      </c>
      <c r="J1412" s="42">
        <v>4.2</v>
      </c>
      <c r="K1412" s="42">
        <v>4.0999999999999996</v>
      </c>
      <c r="L1412" s="42">
        <v>-4</v>
      </c>
      <c r="M1412" s="42">
        <v>993.9</v>
      </c>
      <c r="N1412" s="42">
        <v>1024.7</v>
      </c>
      <c r="O1412" s="42">
        <v>4.0999999999999996</v>
      </c>
      <c r="P1412" s="42">
        <v>6.3</v>
      </c>
      <c r="Q1412" s="42">
        <v>3.3</v>
      </c>
      <c r="R1412" s="42">
        <v>112.5</v>
      </c>
    </row>
    <row r="1413" spans="1:18" x14ac:dyDescent="0.2">
      <c r="A1413" s="30">
        <v>44956.291666666664</v>
      </c>
      <c r="B1413" s="32">
        <v>0.29166666666666669</v>
      </c>
      <c r="C1413" s="42">
        <v>0.8</v>
      </c>
      <c r="D1413" s="42">
        <v>0.9</v>
      </c>
      <c r="E1413" s="42">
        <v>0.7</v>
      </c>
      <c r="F1413" s="42">
        <v>70.3</v>
      </c>
      <c r="G1413" s="42">
        <v>71.099999999999994</v>
      </c>
      <c r="H1413" s="42">
        <v>69.7</v>
      </c>
      <c r="I1413" s="42">
        <v>4.0999999999999996</v>
      </c>
      <c r="J1413" s="42">
        <v>4.2</v>
      </c>
      <c r="K1413" s="42">
        <v>4.0999999999999996</v>
      </c>
      <c r="L1413" s="42">
        <v>-4</v>
      </c>
      <c r="M1413" s="42">
        <v>993.5</v>
      </c>
      <c r="N1413" s="42">
        <v>1024.3</v>
      </c>
      <c r="O1413" s="42">
        <v>4.0999999999999996</v>
      </c>
      <c r="P1413" s="42">
        <v>6.6</v>
      </c>
      <c r="Q1413" s="42">
        <v>4.0999999999999996</v>
      </c>
      <c r="R1413" s="42">
        <v>120.9</v>
      </c>
    </row>
    <row r="1414" spans="1:18" x14ac:dyDescent="0.2">
      <c r="A1414" s="30">
        <v>44956.3125</v>
      </c>
      <c r="B1414" s="32">
        <v>0.3125</v>
      </c>
      <c r="C1414" s="42">
        <v>0.9</v>
      </c>
      <c r="D1414" s="42">
        <v>1</v>
      </c>
      <c r="E1414" s="42">
        <v>0.8</v>
      </c>
      <c r="F1414" s="42">
        <v>70.400000000000006</v>
      </c>
      <c r="G1414" s="42">
        <v>71</v>
      </c>
      <c r="H1414" s="42">
        <v>70</v>
      </c>
      <c r="I1414" s="42">
        <v>4.2</v>
      </c>
      <c r="J1414" s="42">
        <v>4.2</v>
      </c>
      <c r="K1414" s="42">
        <v>4.2</v>
      </c>
      <c r="L1414" s="42">
        <v>-3.9</v>
      </c>
      <c r="M1414" s="42">
        <v>993.5</v>
      </c>
      <c r="N1414" s="42">
        <v>1024.3</v>
      </c>
      <c r="O1414" s="42">
        <v>5.0999999999999996</v>
      </c>
      <c r="P1414" s="42">
        <v>5.2</v>
      </c>
      <c r="Q1414" s="42">
        <v>3.4</v>
      </c>
      <c r="R1414" s="42">
        <v>104.8</v>
      </c>
    </row>
    <row r="1415" spans="1:18" x14ac:dyDescent="0.2">
      <c r="A1415" s="30">
        <v>44956.333333333336</v>
      </c>
      <c r="B1415" s="32">
        <v>0.33333333333333331</v>
      </c>
      <c r="C1415" s="42">
        <v>0.9</v>
      </c>
      <c r="D1415" s="42">
        <v>0.9</v>
      </c>
      <c r="E1415" s="42">
        <v>0.8</v>
      </c>
      <c r="F1415" s="42">
        <v>71.2</v>
      </c>
      <c r="G1415" s="42">
        <v>72.099999999999994</v>
      </c>
      <c r="H1415" s="42">
        <v>70.400000000000006</v>
      </c>
      <c r="I1415" s="42">
        <v>4.2</v>
      </c>
      <c r="J1415" s="42">
        <v>4.3</v>
      </c>
      <c r="K1415" s="42">
        <v>4.2</v>
      </c>
      <c r="L1415" s="42">
        <v>-3.8</v>
      </c>
      <c r="M1415" s="42">
        <v>993.2</v>
      </c>
      <c r="N1415" s="42">
        <v>1023.9</v>
      </c>
      <c r="O1415" s="42">
        <v>5.0999999999999996</v>
      </c>
      <c r="P1415" s="42">
        <v>6.5</v>
      </c>
      <c r="Q1415" s="42">
        <v>4.5</v>
      </c>
      <c r="R1415" s="42">
        <v>103</v>
      </c>
    </row>
    <row r="1416" spans="1:18" x14ac:dyDescent="0.2">
      <c r="A1416" s="30">
        <v>44956.354166666664</v>
      </c>
      <c r="B1416" s="32">
        <v>0.35416666666666669</v>
      </c>
      <c r="C1416" s="42">
        <v>1</v>
      </c>
      <c r="D1416" s="42">
        <v>1.1000000000000001</v>
      </c>
      <c r="E1416" s="42">
        <v>0.9</v>
      </c>
      <c r="F1416" s="42">
        <v>71.900000000000006</v>
      </c>
      <c r="G1416" s="42">
        <v>72.3</v>
      </c>
      <c r="H1416" s="42">
        <v>71.599999999999994</v>
      </c>
      <c r="I1416" s="42">
        <v>4.3</v>
      </c>
      <c r="J1416" s="42">
        <v>4.3</v>
      </c>
      <c r="K1416" s="42">
        <v>4.3</v>
      </c>
      <c r="L1416" s="42">
        <v>-3.5</v>
      </c>
      <c r="M1416" s="42">
        <v>993.3</v>
      </c>
      <c r="N1416" s="42">
        <v>1024.0999999999999</v>
      </c>
      <c r="O1416" s="42">
        <v>4.0999999999999996</v>
      </c>
      <c r="P1416" s="42">
        <v>5.3</v>
      </c>
      <c r="Q1416" s="42">
        <v>3</v>
      </c>
      <c r="R1416" s="42">
        <v>102.8</v>
      </c>
    </row>
    <row r="1417" spans="1:18" x14ac:dyDescent="0.2">
      <c r="A1417" s="30">
        <v>44956.375</v>
      </c>
      <c r="B1417" s="33">
        <v>0.375</v>
      </c>
      <c r="C1417" s="42">
        <v>1.1000000000000001</v>
      </c>
      <c r="D1417" s="42">
        <v>1.4</v>
      </c>
      <c r="E1417" s="42">
        <v>1</v>
      </c>
      <c r="F1417" s="42">
        <v>72.3</v>
      </c>
      <c r="G1417" s="42">
        <v>72.900000000000006</v>
      </c>
      <c r="H1417" s="42">
        <v>71.900000000000006</v>
      </c>
      <c r="I1417" s="42">
        <v>4.4000000000000004</v>
      </c>
      <c r="J1417" s="42">
        <v>4.4000000000000004</v>
      </c>
      <c r="K1417" s="42">
        <v>4.3</v>
      </c>
      <c r="L1417" s="42">
        <v>-3.3</v>
      </c>
      <c r="M1417" s="42">
        <v>993.7</v>
      </c>
      <c r="N1417" s="42">
        <v>1024.4000000000001</v>
      </c>
      <c r="O1417" s="42">
        <v>3.1</v>
      </c>
      <c r="P1417" s="42">
        <v>5.8</v>
      </c>
      <c r="Q1417" s="42">
        <v>2.9</v>
      </c>
      <c r="R1417" s="42">
        <v>105.1</v>
      </c>
    </row>
    <row r="1418" spans="1:18" x14ac:dyDescent="0.2">
      <c r="A1418" s="30">
        <v>44956.395833333336</v>
      </c>
      <c r="B1418" s="33">
        <v>0.39583333333333331</v>
      </c>
      <c r="C1418" s="42">
        <v>1.4</v>
      </c>
      <c r="D1418" s="42">
        <v>1.5</v>
      </c>
      <c r="E1418" s="42">
        <v>1.2</v>
      </c>
      <c r="F1418" s="42">
        <v>73.099999999999994</v>
      </c>
      <c r="G1418" s="42">
        <v>74.7</v>
      </c>
      <c r="H1418" s="42">
        <v>72.400000000000006</v>
      </c>
      <c r="I1418" s="42">
        <v>4.5</v>
      </c>
      <c r="J1418" s="42">
        <v>4.5999999999999996</v>
      </c>
      <c r="K1418" s="42">
        <v>4.4000000000000004</v>
      </c>
      <c r="L1418" s="42">
        <v>-2.9</v>
      </c>
      <c r="M1418" s="42">
        <v>993.7</v>
      </c>
      <c r="N1418" s="42">
        <v>1024.4000000000001</v>
      </c>
      <c r="O1418" s="42">
        <v>4.7</v>
      </c>
      <c r="P1418" s="42">
        <v>5.2</v>
      </c>
      <c r="Q1418" s="42">
        <v>3.2</v>
      </c>
      <c r="R1418" s="42">
        <v>117.9</v>
      </c>
    </row>
    <row r="1419" spans="1:18" x14ac:dyDescent="0.2">
      <c r="A1419" s="30">
        <v>44956.416666666664</v>
      </c>
      <c r="B1419" s="11">
        <v>0.41666666666666669</v>
      </c>
      <c r="C1419" s="42">
        <v>1.4</v>
      </c>
      <c r="D1419" s="42">
        <v>1.8</v>
      </c>
      <c r="E1419" s="42">
        <v>1.2</v>
      </c>
      <c r="F1419" s="42">
        <v>75.2</v>
      </c>
      <c r="G1419" s="42">
        <v>76.2</v>
      </c>
      <c r="H1419" s="42">
        <v>74.099999999999994</v>
      </c>
      <c r="I1419" s="42">
        <v>4.5999999999999996</v>
      </c>
      <c r="J1419" s="42">
        <v>4.7</v>
      </c>
      <c r="K1419" s="42">
        <v>4.5</v>
      </c>
      <c r="L1419" s="42">
        <v>-2.5</v>
      </c>
      <c r="M1419" s="42">
        <v>993.3</v>
      </c>
      <c r="N1419" s="42">
        <v>1024</v>
      </c>
      <c r="O1419" s="42">
        <v>4.0999999999999996</v>
      </c>
      <c r="P1419" s="42">
        <v>4.5</v>
      </c>
      <c r="Q1419" s="42">
        <v>3.3</v>
      </c>
      <c r="R1419" s="42">
        <v>102.1</v>
      </c>
    </row>
    <row r="1420" spans="1:18" x14ac:dyDescent="0.2">
      <c r="A1420" s="30">
        <v>44956.4375</v>
      </c>
      <c r="B1420" s="11">
        <v>0.4375</v>
      </c>
      <c r="C1420" s="42">
        <v>2.1</v>
      </c>
      <c r="D1420" s="42">
        <v>2.4</v>
      </c>
      <c r="E1420" s="42">
        <v>1.7</v>
      </c>
      <c r="F1420" s="42">
        <v>73.3</v>
      </c>
      <c r="G1420" s="42">
        <v>74.099999999999994</v>
      </c>
      <c r="H1420" s="42">
        <v>72.7</v>
      </c>
      <c r="I1420" s="42">
        <v>4.7</v>
      </c>
      <c r="J1420" s="42">
        <v>4.8</v>
      </c>
      <c r="K1420" s="42">
        <v>4.5999999999999996</v>
      </c>
      <c r="L1420" s="42">
        <v>-2.2000000000000002</v>
      </c>
      <c r="M1420" s="42">
        <v>992.8</v>
      </c>
      <c r="N1420" s="42">
        <v>1023.4</v>
      </c>
      <c r="O1420" s="42">
        <v>4.0999999999999996</v>
      </c>
      <c r="P1420" s="42">
        <v>5</v>
      </c>
      <c r="Q1420" s="42">
        <v>3</v>
      </c>
      <c r="R1420" s="42">
        <v>105.2</v>
      </c>
    </row>
    <row r="1421" spans="1:18" x14ac:dyDescent="0.2">
      <c r="A1421" s="30">
        <v>44956.458333333336</v>
      </c>
      <c r="B1421" s="11">
        <v>0.45833333333333331</v>
      </c>
      <c r="C1421" s="42">
        <v>2.5</v>
      </c>
      <c r="D1421" s="42">
        <v>3</v>
      </c>
      <c r="E1421" s="42">
        <v>2.2000000000000002</v>
      </c>
      <c r="F1421" s="42">
        <v>72.900000000000006</v>
      </c>
      <c r="G1421" s="42">
        <v>73.400000000000006</v>
      </c>
      <c r="H1421" s="42">
        <v>72.2</v>
      </c>
      <c r="I1421" s="42">
        <v>4.8</v>
      </c>
      <c r="J1421" s="42">
        <v>4.9000000000000004</v>
      </c>
      <c r="K1421" s="42">
        <v>4.7</v>
      </c>
      <c r="L1421" s="42">
        <v>-1.8</v>
      </c>
      <c r="M1421" s="42">
        <v>992.7</v>
      </c>
      <c r="N1421" s="42">
        <v>1023.3</v>
      </c>
      <c r="O1421" s="42">
        <v>3.9</v>
      </c>
      <c r="P1421" s="42">
        <v>6</v>
      </c>
      <c r="Q1421" s="42">
        <v>3.9</v>
      </c>
      <c r="R1421" s="42">
        <v>96.6</v>
      </c>
    </row>
    <row r="1422" spans="1:18" x14ac:dyDescent="0.2">
      <c r="A1422" s="30">
        <v>44956.479166666664</v>
      </c>
      <c r="B1422" s="11">
        <v>0.47916666666666669</v>
      </c>
      <c r="C1422" s="42">
        <v>3.3</v>
      </c>
      <c r="D1422" s="42">
        <v>3.7</v>
      </c>
      <c r="E1422" s="42">
        <v>3</v>
      </c>
      <c r="F1422" s="42">
        <v>71.7</v>
      </c>
      <c r="G1422" s="42">
        <v>72.400000000000006</v>
      </c>
      <c r="H1422" s="42">
        <v>71.2</v>
      </c>
      <c r="I1422" s="42">
        <v>5</v>
      </c>
      <c r="J1422" s="42">
        <v>5.0999999999999996</v>
      </c>
      <c r="K1422" s="42">
        <v>4.9000000000000004</v>
      </c>
      <c r="L1422" s="42">
        <v>-1.3</v>
      </c>
      <c r="M1422" s="42">
        <v>992.2</v>
      </c>
      <c r="N1422" s="42">
        <v>1022.6</v>
      </c>
      <c r="O1422" s="42">
        <v>4.8</v>
      </c>
      <c r="P1422" s="42">
        <v>5.0999999999999996</v>
      </c>
      <c r="Q1422" s="42">
        <v>3.3</v>
      </c>
      <c r="R1422" s="42">
        <v>112.8</v>
      </c>
    </row>
    <row r="1423" spans="1:18" x14ac:dyDescent="0.2">
      <c r="A1423" s="30">
        <v>44956.5</v>
      </c>
      <c r="B1423" s="11">
        <v>0.5</v>
      </c>
      <c r="C1423" s="42">
        <v>3.9</v>
      </c>
      <c r="D1423" s="42">
        <v>3.9</v>
      </c>
      <c r="E1423" s="42">
        <v>3.7</v>
      </c>
      <c r="F1423" s="42">
        <v>71.8</v>
      </c>
      <c r="G1423" s="42">
        <v>73.3</v>
      </c>
      <c r="H1423" s="42">
        <v>71.2</v>
      </c>
      <c r="I1423" s="42">
        <v>5.2</v>
      </c>
      <c r="J1423" s="42">
        <v>5.3</v>
      </c>
      <c r="K1423" s="42">
        <v>5.0999999999999996</v>
      </c>
      <c r="L1423" s="42">
        <v>-0.7</v>
      </c>
      <c r="M1423" s="42">
        <v>992</v>
      </c>
      <c r="N1423" s="42">
        <v>1022.4</v>
      </c>
      <c r="O1423" s="42">
        <v>4.4000000000000004</v>
      </c>
      <c r="P1423" s="42">
        <v>5.2</v>
      </c>
      <c r="Q1423" s="42">
        <v>4.2</v>
      </c>
      <c r="R1423" s="42">
        <v>122.3</v>
      </c>
    </row>
    <row r="1424" spans="1:18" x14ac:dyDescent="0.2">
      <c r="A1424" s="30">
        <v>44956.520833333336</v>
      </c>
      <c r="B1424" s="22">
        <v>0.52083333333333337</v>
      </c>
      <c r="C1424" s="42">
        <v>4.0999999999999996</v>
      </c>
      <c r="D1424" s="42">
        <v>4.2</v>
      </c>
      <c r="E1424" s="42">
        <v>3.9</v>
      </c>
      <c r="F1424" s="42">
        <v>74.3</v>
      </c>
      <c r="G1424" s="42">
        <v>75.8</v>
      </c>
      <c r="H1424" s="42">
        <v>73.3</v>
      </c>
      <c r="I1424" s="42">
        <v>5.5</v>
      </c>
      <c r="J1424" s="42">
        <v>5.6</v>
      </c>
      <c r="K1424" s="42">
        <v>5.3</v>
      </c>
      <c r="L1424" s="42">
        <v>-0.1</v>
      </c>
      <c r="M1424" s="42">
        <v>991.9</v>
      </c>
      <c r="N1424" s="42">
        <v>1022.3</v>
      </c>
      <c r="O1424" s="42">
        <v>5</v>
      </c>
      <c r="P1424" s="42">
        <v>5.6</v>
      </c>
      <c r="Q1424" s="42">
        <v>4</v>
      </c>
      <c r="R1424" s="42">
        <v>133.19999999999999</v>
      </c>
    </row>
    <row r="1425" spans="1:18" x14ac:dyDescent="0.2">
      <c r="A1425" s="30">
        <v>44956.541666666664</v>
      </c>
      <c r="B1425" s="22">
        <v>0.54166666666666663</v>
      </c>
      <c r="C1425" s="42">
        <v>3.7</v>
      </c>
      <c r="D1425" s="42">
        <v>4.0999999999999996</v>
      </c>
      <c r="E1425" s="42">
        <v>3.1</v>
      </c>
      <c r="F1425" s="42">
        <v>78.3</v>
      </c>
      <c r="G1425" s="42">
        <v>82</v>
      </c>
      <c r="H1425" s="42">
        <v>75.7</v>
      </c>
      <c r="I1425" s="42">
        <v>5.6</v>
      </c>
      <c r="J1425" s="42">
        <v>5.7</v>
      </c>
      <c r="K1425" s="42">
        <v>5.5</v>
      </c>
      <c r="L1425" s="42">
        <v>0.2</v>
      </c>
      <c r="M1425" s="42">
        <v>992</v>
      </c>
      <c r="N1425" s="42">
        <v>1022.4</v>
      </c>
      <c r="O1425" s="42">
        <v>4.8</v>
      </c>
      <c r="P1425" s="42">
        <v>7.5</v>
      </c>
      <c r="Q1425" s="42">
        <v>4</v>
      </c>
      <c r="R1425" s="42">
        <v>130.5</v>
      </c>
    </row>
    <row r="1426" spans="1:18" x14ac:dyDescent="0.2">
      <c r="A1426" s="30">
        <v>44956.5625</v>
      </c>
      <c r="B1426" s="22">
        <v>0.5625</v>
      </c>
      <c r="C1426" s="42">
        <v>2.9</v>
      </c>
      <c r="D1426" s="42">
        <v>3.2</v>
      </c>
      <c r="E1426" s="42">
        <v>2.8</v>
      </c>
      <c r="F1426" s="42">
        <v>83.8</v>
      </c>
      <c r="G1426" s="42">
        <v>86</v>
      </c>
      <c r="H1426" s="42">
        <v>81.7</v>
      </c>
      <c r="I1426" s="42">
        <v>5.7</v>
      </c>
      <c r="J1426" s="42">
        <v>5.8</v>
      </c>
      <c r="K1426" s="42">
        <v>5.6</v>
      </c>
      <c r="L1426" s="42">
        <v>0.5</v>
      </c>
      <c r="M1426" s="42">
        <v>991.8</v>
      </c>
      <c r="N1426" s="42">
        <v>1022.3</v>
      </c>
      <c r="O1426" s="42">
        <v>5.4</v>
      </c>
      <c r="P1426" s="42">
        <v>5.5</v>
      </c>
      <c r="Q1426" s="42">
        <v>4.3</v>
      </c>
      <c r="R1426" s="42">
        <v>125</v>
      </c>
    </row>
    <row r="1427" spans="1:18" x14ac:dyDescent="0.2">
      <c r="A1427" s="30">
        <v>44956.583333333336</v>
      </c>
      <c r="B1427" s="11">
        <v>0.58333333333333337</v>
      </c>
      <c r="C1427" s="42">
        <v>2.9</v>
      </c>
      <c r="D1427" s="42">
        <v>2.9</v>
      </c>
      <c r="E1427" s="42">
        <v>2.8</v>
      </c>
      <c r="F1427" s="42">
        <v>85.3</v>
      </c>
      <c r="G1427" s="42">
        <v>86.1</v>
      </c>
      <c r="H1427" s="42">
        <v>84.6</v>
      </c>
      <c r="I1427" s="42">
        <v>5.8</v>
      </c>
      <c r="J1427" s="42">
        <v>5.8</v>
      </c>
      <c r="K1427" s="42">
        <v>5.7</v>
      </c>
      <c r="L1427" s="42">
        <v>0.7</v>
      </c>
      <c r="M1427" s="42">
        <v>991.8</v>
      </c>
      <c r="N1427" s="42">
        <v>1022.3</v>
      </c>
      <c r="O1427" s="42">
        <v>4.5999999999999996</v>
      </c>
      <c r="P1427" s="42">
        <v>4.8</v>
      </c>
      <c r="Q1427" s="42">
        <v>3.3</v>
      </c>
      <c r="R1427" s="42">
        <v>132.6</v>
      </c>
    </row>
    <row r="1428" spans="1:18" x14ac:dyDescent="0.2">
      <c r="A1428" s="30">
        <v>44956.604166666664</v>
      </c>
      <c r="B1428" s="11">
        <v>0.60416666666666663</v>
      </c>
      <c r="C1428" s="42">
        <v>2.8</v>
      </c>
      <c r="D1428" s="42">
        <v>3</v>
      </c>
      <c r="E1428" s="42">
        <v>2.8</v>
      </c>
      <c r="F1428" s="42">
        <v>86.7</v>
      </c>
      <c r="G1428" s="42">
        <v>87.2</v>
      </c>
      <c r="H1428" s="42">
        <v>86</v>
      </c>
      <c r="I1428" s="42">
        <v>5.9</v>
      </c>
      <c r="J1428" s="42">
        <v>5.9</v>
      </c>
      <c r="K1428" s="42">
        <v>5.8</v>
      </c>
      <c r="L1428" s="42">
        <v>0.8</v>
      </c>
      <c r="M1428" s="42">
        <v>992.1</v>
      </c>
      <c r="N1428" s="42">
        <v>1022.6</v>
      </c>
      <c r="O1428" s="42">
        <v>4</v>
      </c>
      <c r="P1428" s="42">
        <v>4.9000000000000004</v>
      </c>
      <c r="Q1428" s="42">
        <v>3.2</v>
      </c>
      <c r="R1428" s="42">
        <v>134.5</v>
      </c>
    </row>
    <row r="1429" spans="1:18" x14ac:dyDescent="0.2">
      <c r="A1429" s="30">
        <v>44956.625</v>
      </c>
      <c r="B1429" s="11">
        <v>0.625</v>
      </c>
      <c r="C1429" s="42">
        <v>3.3</v>
      </c>
      <c r="D1429" s="42">
        <v>3.6</v>
      </c>
      <c r="E1429" s="42">
        <v>3</v>
      </c>
      <c r="F1429" s="42">
        <v>85.7</v>
      </c>
      <c r="G1429" s="42">
        <v>86.4</v>
      </c>
      <c r="H1429" s="42">
        <v>85.3</v>
      </c>
      <c r="I1429" s="42">
        <v>6</v>
      </c>
      <c r="J1429" s="42">
        <v>6.1</v>
      </c>
      <c r="K1429" s="42">
        <v>5.9</v>
      </c>
      <c r="L1429" s="42">
        <v>1.1000000000000001</v>
      </c>
      <c r="M1429" s="42">
        <v>992.4</v>
      </c>
      <c r="N1429" s="42">
        <v>1022.8</v>
      </c>
      <c r="O1429" s="42">
        <v>3.2</v>
      </c>
      <c r="P1429" s="42">
        <v>5.0999999999999996</v>
      </c>
      <c r="Q1429" s="42">
        <v>3.2</v>
      </c>
      <c r="R1429" s="42">
        <v>123.8</v>
      </c>
    </row>
    <row r="1430" spans="1:18" x14ac:dyDescent="0.2">
      <c r="A1430" s="30">
        <v>44956.645833333336</v>
      </c>
      <c r="B1430" s="11">
        <v>0.64583333333333337</v>
      </c>
      <c r="C1430" s="42">
        <v>4.5</v>
      </c>
      <c r="D1430" s="42">
        <v>4.8</v>
      </c>
      <c r="E1430" s="42">
        <v>3.6</v>
      </c>
      <c r="F1430" s="42">
        <v>80.5</v>
      </c>
      <c r="G1430" s="42">
        <v>85.4</v>
      </c>
      <c r="H1430" s="42">
        <v>78.099999999999994</v>
      </c>
      <c r="I1430" s="42">
        <v>6.1</v>
      </c>
      <c r="J1430" s="42">
        <v>6.2</v>
      </c>
      <c r="K1430" s="42">
        <v>6</v>
      </c>
      <c r="L1430" s="42">
        <v>1.4</v>
      </c>
      <c r="M1430" s="42">
        <v>992.6</v>
      </c>
      <c r="N1430" s="42">
        <v>1023</v>
      </c>
      <c r="O1430" s="42">
        <v>5.3</v>
      </c>
      <c r="P1430" s="42">
        <v>5.3</v>
      </c>
      <c r="Q1430" s="42">
        <v>2.1</v>
      </c>
      <c r="R1430" s="42">
        <v>164.4</v>
      </c>
    </row>
    <row r="1431" spans="1:18" x14ac:dyDescent="0.2">
      <c r="A1431" s="30">
        <v>44956.666666666664</v>
      </c>
      <c r="B1431" s="11">
        <v>0.66666666666666663</v>
      </c>
      <c r="C1431" s="42">
        <v>4.5999999999999996</v>
      </c>
      <c r="D1431" s="42">
        <v>4.7</v>
      </c>
      <c r="E1431" s="42">
        <v>4.5</v>
      </c>
      <c r="F1431" s="42">
        <v>78.099999999999994</v>
      </c>
      <c r="G1431" s="42">
        <v>78.7</v>
      </c>
      <c r="H1431" s="42">
        <v>77.7</v>
      </c>
      <c r="I1431" s="42">
        <v>5.9</v>
      </c>
      <c r="J1431" s="42">
        <v>6</v>
      </c>
      <c r="K1431" s="42">
        <v>5.9</v>
      </c>
      <c r="L1431" s="42">
        <v>1.1000000000000001</v>
      </c>
      <c r="M1431" s="42">
        <v>992.8</v>
      </c>
      <c r="N1431" s="42">
        <v>1023.2</v>
      </c>
      <c r="O1431" s="42">
        <v>6.1</v>
      </c>
      <c r="P1431" s="42">
        <v>7.2</v>
      </c>
      <c r="Q1431" s="42">
        <v>5.8</v>
      </c>
      <c r="R1431" s="42">
        <v>165.1</v>
      </c>
    </row>
    <row r="1432" spans="1:18" x14ac:dyDescent="0.2">
      <c r="A1432" s="30">
        <v>44956.6875</v>
      </c>
      <c r="B1432" s="11">
        <v>0.6875</v>
      </c>
      <c r="C1432" s="42">
        <v>4.4000000000000004</v>
      </c>
      <c r="D1432" s="42">
        <v>4.5</v>
      </c>
      <c r="E1432" s="42">
        <v>4.4000000000000004</v>
      </c>
      <c r="F1432" s="42">
        <v>77</v>
      </c>
      <c r="G1432" s="42">
        <v>78</v>
      </c>
      <c r="H1432" s="42">
        <v>76.3</v>
      </c>
      <c r="I1432" s="42">
        <v>5.8</v>
      </c>
      <c r="J1432" s="42">
        <v>5.9</v>
      </c>
      <c r="K1432" s="42">
        <v>5.7</v>
      </c>
      <c r="L1432" s="42">
        <v>0.7</v>
      </c>
      <c r="M1432" s="42">
        <v>993.3</v>
      </c>
      <c r="N1432" s="42">
        <v>1023.7</v>
      </c>
      <c r="O1432" s="42">
        <v>6.8</v>
      </c>
      <c r="P1432" s="42">
        <v>7.8</v>
      </c>
      <c r="Q1432" s="42">
        <v>5.6</v>
      </c>
      <c r="R1432" s="42">
        <v>166.5</v>
      </c>
    </row>
    <row r="1433" spans="1:18" x14ac:dyDescent="0.2">
      <c r="A1433" s="30">
        <v>44956.708333333336</v>
      </c>
      <c r="B1433" s="11">
        <v>0.70833333333333337</v>
      </c>
      <c r="C1433" s="42">
        <v>4.4000000000000004</v>
      </c>
      <c r="D1433" s="42">
        <v>4.5</v>
      </c>
      <c r="E1433" s="42">
        <v>4.3</v>
      </c>
      <c r="F1433" s="42">
        <v>76.3</v>
      </c>
      <c r="G1433" s="42">
        <v>76.900000000000006</v>
      </c>
      <c r="H1433" s="42">
        <v>75.7</v>
      </c>
      <c r="I1433" s="42">
        <v>5.7</v>
      </c>
      <c r="J1433" s="42">
        <v>5.8</v>
      </c>
      <c r="K1433" s="42">
        <v>5.7</v>
      </c>
      <c r="L1433" s="42">
        <v>0.6</v>
      </c>
      <c r="M1433" s="42">
        <v>993.5</v>
      </c>
      <c r="N1433" s="42">
        <v>1023.9</v>
      </c>
      <c r="O1433" s="42">
        <v>5.4</v>
      </c>
      <c r="P1433" s="42">
        <v>7.3</v>
      </c>
      <c r="Q1433" s="42">
        <v>5.2</v>
      </c>
      <c r="R1433" s="42">
        <v>161.6</v>
      </c>
    </row>
    <row r="1434" spans="1:18" x14ac:dyDescent="0.2">
      <c r="A1434" s="30">
        <v>44956.729166666664</v>
      </c>
      <c r="B1434" s="11">
        <v>0.72916666666666663</v>
      </c>
      <c r="C1434" s="42">
        <v>4.4000000000000004</v>
      </c>
      <c r="D1434" s="42">
        <v>4.5</v>
      </c>
      <c r="E1434" s="42">
        <v>4.4000000000000004</v>
      </c>
      <c r="F1434" s="42">
        <v>75.7</v>
      </c>
      <c r="G1434" s="42">
        <v>76.400000000000006</v>
      </c>
      <c r="H1434" s="42">
        <v>75.3</v>
      </c>
      <c r="I1434" s="42">
        <v>5.7</v>
      </c>
      <c r="J1434" s="42">
        <v>5.7</v>
      </c>
      <c r="K1434" s="42">
        <v>5.7</v>
      </c>
      <c r="L1434" s="42">
        <v>0.5</v>
      </c>
      <c r="M1434" s="42">
        <v>993.7</v>
      </c>
      <c r="N1434" s="42">
        <v>1024.0999999999999</v>
      </c>
      <c r="O1434" s="42">
        <v>3.8</v>
      </c>
      <c r="P1434" s="42">
        <v>4.9000000000000004</v>
      </c>
      <c r="Q1434" s="42">
        <v>3.6</v>
      </c>
      <c r="R1434" s="42">
        <v>148.9</v>
      </c>
    </row>
    <row r="1435" spans="1:18" x14ac:dyDescent="0.2">
      <c r="A1435" s="30">
        <v>44956.75</v>
      </c>
      <c r="B1435" s="11">
        <v>0.75</v>
      </c>
      <c r="C1435" s="42">
        <v>4.3</v>
      </c>
      <c r="D1435" s="42">
        <v>4.4000000000000004</v>
      </c>
      <c r="E1435" s="42">
        <v>4.3</v>
      </c>
      <c r="F1435" s="42">
        <v>76.900000000000006</v>
      </c>
      <c r="G1435" s="42">
        <v>77.400000000000006</v>
      </c>
      <c r="H1435" s="42">
        <v>76.3</v>
      </c>
      <c r="I1435" s="42">
        <v>5.7</v>
      </c>
      <c r="J1435" s="42">
        <v>5.8</v>
      </c>
      <c r="K1435" s="42">
        <v>5.7</v>
      </c>
      <c r="L1435" s="42">
        <v>0.6</v>
      </c>
      <c r="M1435" s="42">
        <v>994.3</v>
      </c>
      <c r="N1435" s="42">
        <v>1024.7</v>
      </c>
      <c r="O1435" s="42">
        <v>4.2</v>
      </c>
      <c r="P1435" s="42">
        <v>6.6</v>
      </c>
      <c r="Q1435" s="42">
        <v>4</v>
      </c>
      <c r="R1435" s="42">
        <v>145.4</v>
      </c>
    </row>
    <row r="1436" spans="1:18" x14ac:dyDescent="0.2">
      <c r="A1436" s="30">
        <v>44956.770833333336</v>
      </c>
      <c r="B1436" s="11">
        <v>0.77083333333333337</v>
      </c>
      <c r="C1436" s="42">
        <v>4.2</v>
      </c>
      <c r="D1436" s="42">
        <v>4.3</v>
      </c>
      <c r="E1436" s="42">
        <v>4.0999999999999996</v>
      </c>
      <c r="F1436" s="42">
        <v>77.7</v>
      </c>
      <c r="G1436" s="42">
        <v>77.900000000000006</v>
      </c>
      <c r="H1436" s="42">
        <v>77.400000000000006</v>
      </c>
      <c r="I1436" s="42">
        <v>5.7</v>
      </c>
      <c r="J1436" s="42">
        <v>5.8</v>
      </c>
      <c r="K1436" s="42">
        <v>5.7</v>
      </c>
      <c r="L1436" s="42">
        <v>0.6</v>
      </c>
      <c r="M1436" s="42">
        <v>994.6</v>
      </c>
      <c r="N1436" s="42">
        <v>1025.0999999999999</v>
      </c>
      <c r="O1436" s="42">
        <v>3.5</v>
      </c>
      <c r="P1436" s="42">
        <v>4.2</v>
      </c>
      <c r="Q1436" s="42">
        <v>3.3</v>
      </c>
      <c r="R1436" s="42">
        <v>143.69999999999999</v>
      </c>
    </row>
    <row r="1437" spans="1:18" x14ac:dyDescent="0.2">
      <c r="A1437" s="30">
        <v>44956.791666666664</v>
      </c>
      <c r="B1437" s="11">
        <v>0.79166666666666663</v>
      </c>
      <c r="C1437" s="42">
        <v>4.2</v>
      </c>
      <c r="D1437" s="42">
        <v>4.3</v>
      </c>
      <c r="E1437" s="42">
        <v>4.0999999999999996</v>
      </c>
      <c r="F1437" s="42">
        <v>77.099999999999994</v>
      </c>
      <c r="G1437" s="42">
        <v>77.7</v>
      </c>
      <c r="H1437" s="42">
        <v>76.400000000000006</v>
      </c>
      <c r="I1437" s="42">
        <v>5.7</v>
      </c>
      <c r="J1437" s="42">
        <v>5.7</v>
      </c>
      <c r="K1437" s="42">
        <v>5.7</v>
      </c>
      <c r="L1437" s="42">
        <v>0.6</v>
      </c>
      <c r="M1437" s="42">
        <v>995.1</v>
      </c>
      <c r="N1437" s="42">
        <v>1025.5999999999999</v>
      </c>
      <c r="O1437" s="42">
        <v>3.3</v>
      </c>
      <c r="P1437" s="42">
        <v>4.4000000000000004</v>
      </c>
      <c r="Q1437" s="42">
        <v>2.6</v>
      </c>
      <c r="R1437" s="42">
        <v>156.30000000000001</v>
      </c>
    </row>
    <row r="1438" spans="1:18" x14ac:dyDescent="0.2">
      <c r="A1438" s="30">
        <v>44956.8125</v>
      </c>
      <c r="B1438" s="32">
        <v>0.8125</v>
      </c>
      <c r="C1438" s="42">
        <v>4.0999999999999996</v>
      </c>
      <c r="D1438" s="42">
        <v>4.2</v>
      </c>
      <c r="E1438" s="42">
        <v>4</v>
      </c>
      <c r="F1438" s="42">
        <v>78</v>
      </c>
      <c r="G1438" s="42">
        <v>78.5</v>
      </c>
      <c r="H1438" s="42">
        <v>77.3</v>
      </c>
      <c r="I1438" s="42">
        <v>5.7</v>
      </c>
      <c r="J1438" s="42">
        <v>5.8</v>
      </c>
      <c r="K1438" s="42">
        <v>5.7</v>
      </c>
      <c r="L1438" s="42">
        <v>0.6</v>
      </c>
      <c r="M1438" s="42">
        <v>995.5</v>
      </c>
      <c r="N1438" s="42">
        <v>1026</v>
      </c>
      <c r="O1438" s="42">
        <v>3.6</v>
      </c>
      <c r="P1438" s="42">
        <v>4.8</v>
      </c>
      <c r="Q1438" s="42">
        <v>3.5</v>
      </c>
      <c r="R1438" s="42">
        <v>150.5</v>
      </c>
    </row>
    <row r="1439" spans="1:18" x14ac:dyDescent="0.2">
      <c r="A1439" s="30">
        <v>44956.833333333336</v>
      </c>
      <c r="B1439" s="32">
        <v>0.83333333333333337</v>
      </c>
      <c r="C1439" s="42">
        <v>4.0999999999999996</v>
      </c>
      <c r="D1439" s="42">
        <v>4.0999999999999996</v>
      </c>
      <c r="E1439" s="42">
        <v>4.0999999999999996</v>
      </c>
      <c r="F1439" s="42">
        <v>78.400000000000006</v>
      </c>
      <c r="G1439" s="42">
        <v>78.599999999999994</v>
      </c>
      <c r="H1439" s="42">
        <v>78.2</v>
      </c>
      <c r="I1439" s="42">
        <v>5.8</v>
      </c>
      <c r="J1439" s="42">
        <v>5.8</v>
      </c>
      <c r="K1439" s="42">
        <v>5.7</v>
      </c>
      <c r="L1439" s="42">
        <v>0.7</v>
      </c>
      <c r="M1439" s="42">
        <v>995.9</v>
      </c>
      <c r="N1439" s="42">
        <v>1026.4000000000001</v>
      </c>
      <c r="O1439" s="42">
        <v>4</v>
      </c>
      <c r="P1439" s="42">
        <v>4</v>
      </c>
      <c r="Q1439" s="42">
        <v>3.7</v>
      </c>
      <c r="R1439" s="42">
        <v>161.30000000000001</v>
      </c>
    </row>
    <row r="1440" spans="1:18" x14ac:dyDescent="0.2">
      <c r="A1440" s="30">
        <v>44956.854166666664</v>
      </c>
      <c r="B1440" s="32">
        <v>0.85416666666666663</v>
      </c>
      <c r="C1440" s="42">
        <v>4.2</v>
      </c>
      <c r="D1440" s="42">
        <v>4.2</v>
      </c>
      <c r="E1440" s="42">
        <v>4.0999999999999996</v>
      </c>
      <c r="F1440" s="42">
        <v>78.3</v>
      </c>
      <c r="G1440" s="42">
        <v>78.7</v>
      </c>
      <c r="H1440" s="42">
        <v>78</v>
      </c>
      <c r="I1440" s="42">
        <v>5.8</v>
      </c>
      <c r="J1440" s="42">
        <v>5.8</v>
      </c>
      <c r="K1440" s="42">
        <v>5.8</v>
      </c>
      <c r="L1440" s="42">
        <v>0.7</v>
      </c>
      <c r="M1440" s="42">
        <v>996.3</v>
      </c>
      <c r="N1440" s="42">
        <v>1026.8</v>
      </c>
      <c r="O1440" s="42">
        <v>3.7</v>
      </c>
      <c r="P1440" s="42">
        <v>5.5</v>
      </c>
      <c r="Q1440" s="42">
        <v>3.7</v>
      </c>
      <c r="R1440" s="42">
        <v>162.4</v>
      </c>
    </row>
    <row r="1441" spans="1:18" x14ac:dyDescent="0.2">
      <c r="A1441" s="30">
        <v>44956.875</v>
      </c>
      <c r="B1441" s="32">
        <v>0.875</v>
      </c>
      <c r="C1441" s="42">
        <v>4.0999999999999996</v>
      </c>
      <c r="D1441" s="42">
        <v>4.2</v>
      </c>
      <c r="E1441" s="42">
        <v>4</v>
      </c>
      <c r="F1441" s="42">
        <v>78.5</v>
      </c>
      <c r="G1441" s="42">
        <v>78.900000000000006</v>
      </c>
      <c r="H1441" s="42">
        <v>78.2</v>
      </c>
      <c r="I1441" s="42">
        <v>5.8</v>
      </c>
      <c r="J1441" s="42">
        <v>5.8</v>
      </c>
      <c r="K1441" s="42">
        <v>5.7</v>
      </c>
      <c r="L1441" s="42">
        <v>0.7</v>
      </c>
      <c r="M1441" s="42">
        <v>996.7</v>
      </c>
      <c r="N1441" s="42">
        <v>1027.2</v>
      </c>
      <c r="O1441" s="42">
        <v>2.6</v>
      </c>
      <c r="P1441" s="42">
        <v>3</v>
      </c>
      <c r="Q1441" s="42">
        <v>2.2999999999999998</v>
      </c>
      <c r="R1441" s="42">
        <v>133</v>
      </c>
    </row>
    <row r="1442" spans="1:18" x14ac:dyDescent="0.2">
      <c r="A1442" s="30">
        <v>44956.895833333336</v>
      </c>
      <c r="B1442" s="32">
        <v>0.89583333333333337</v>
      </c>
      <c r="C1442" s="42">
        <v>4.2</v>
      </c>
      <c r="D1442" s="42">
        <v>4.2</v>
      </c>
      <c r="E1442" s="42">
        <v>4.0999999999999996</v>
      </c>
      <c r="F1442" s="42">
        <v>78.5</v>
      </c>
      <c r="G1442" s="42">
        <v>78.8</v>
      </c>
      <c r="H1442" s="42">
        <v>78.2</v>
      </c>
      <c r="I1442" s="42">
        <v>5.8</v>
      </c>
      <c r="J1442" s="42">
        <v>5.8</v>
      </c>
      <c r="K1442" s="42">
        <v>5.8</v>
      </c>
      <c r="L1442" s="42">
        <v>0.7</v>
      </c>
      <c r="M1442" s="42">
        <v>997</v>
      </c>
      <c r="N1442" s="42">
        <v>1027.5</v>
      </c>
      <c r="O1442" s="42">
        <v>2.5</v>
      </c>
      <c r="P1442" s="42">
        <v>2.7</v>
      </c>
      <c r="Q1442" s="42">
        <v>1.8</v>
      </c>
      <c r="R1442" s="42">
        <v>140.6</v>
      </c>
    </row>
    <row r="1443" spans="1:18" x14ac:dyDescent="0.2">
      <c r="A1443" s="30">
        <v>44956.916666666664</v>
      </c>
      <c r="B1443" s="32">
        <v>0.91666666666666663</v>
      </c>
      <c r="C1443" s="42">
        <v>4.0999999999999996</v>
      </c>
      <c r="D1443" s="42">
        <v>4.2</v>
      </c>
      <c r="E1443" s="42">
        <v>4</v>
      </c>
      <c r="F1443" s="42">
        <v>79.2</v>
      </c>
      <c r="G1443" s="42">
        <v>79.599999999999994</v>
      </c>
      <c r="H1443" s="42">
        <v>78.599999999999994</v>
      </c>
      <c r="I1443" s="42">
        <v>5.8</v>
      </c>
      <c r="J1443" s="42">
        <v>5.9</v>
      </c>
      <c r="K1443" s="42">
        <v>5.8</v>
      </c>
      <c r="L1443" s="42">
        <v>0.9</v>
      </c>
      <c r="M1443" s="42">
        <v>997.3</v>
      </c>
      <c r="N1443" s="42">
        <v>1027.8</v>
      </c>
      <c r="O1443" s="42">
        <v>3</v>
      </c>
      <c r="P1443" s="42">
        <v>3</v>
      </c>
      <c r="Q1443" s="42">
        <v>1.9</v>
      </c>
      <c r="R1443" s="42">
        <v>144.1</v>
      </c>
    </row>
    <row r="1444" spans="1:18" x14ac:dyDescent="0.2">
      <c r="A1444" s="30">
        <v>44956.9375</v>
      </c>
      <c r="B1444" s="32">
        <v>0.9375</v>
      </c>
      <c r="C1444" s="42">
        <v>4.2</v>
      </c>
      <c r="D1444" s="42">
        <v>4.3</v>
      </c>
      <c r="E1444" s="42">
        <v>4.0999999999999996</v>
      </c>
      <c r="F1444" s="42">
        <v>79.400000000000006</v>
      </c>
      <c r="G1444" s="42">
        <v>79.7</v>
      </c>
      <c r="H1444" s="42">
        <v>78.599999999999994</v>
      </c>
      <c r="I1444" s="42">
        <v>5.9</v>
      </c>
      <c r="J1444" s="42">
        <v>5.9</v>
      </c>
      <c r="K1444" s="42">
        <v>5.8</v>
      </c>
      <c r="L1444" s="42">
        <v>0.9</v>
      </c>
      <c r="M1444" s="42">
        <v>997.5</v>
      </c>
      <c r="N1444" s="42">
        <v>1028</v>
      </c>
      <c r="O1444" s="42">
        <v>3.1</v>
      </c>
      <c r="P1444" s="42">
        <v>3.1</v>
      </c>
      <c r="Q1444" s="42">
        <v>2.2000000000000002</v>
      </c>
      <c r="R1444" s="42">
        <v>134.5</v>
      </c>
    </row>
    <row r="1445" spans="1:18" x14ac:dyDescent="0.2">
      <c r="A1445" s="30">
        <v>44956.958333333336</v>
      </c>
      <c r="B1445" s="32">
        <v>0.95833333333333337</v>
      </c>
      <c r="C1445" s="42">
        <v>4.3</v>
      </c>
      <c r="D1445" s="42">
        <v>4.3</v>
      </c>
      <c r="E1445" s="42">
        <v>4.2</v>
      </c>
      <c r="F1445" s="42">
        <v>78.599999999999994</v>
      </c>
      <c r="G1445" s="42">
        <v>78.900000000000006</v>
      </c>
      <c r="H1445" s="42">
        <v>78.099999999999994</v>
      </c>
      <c r="I1445" s="42">
        <v>5.8</v>
      </c>
      <c r="J1445" s="42">
        <v>5.9</v>
      </c>
      <c r="K1445" s="42">
        <v>5.8</v>
      </c>
      <c r="L1445" s="42">
        <v>0.9</v>
      </c>
      <c r="M1445" s="42">
        <v>997.6</v>
      </c>
      <c r="N1445" s="42">
        <v>1028.0999999999999</v>
      </c>
      <c r="O1445" s="42">
        <v>4</v>
      </c>
      <c r="P1445" s="42">
        <v>4</v>
      </c>
      <c r="Q1445" s="42">
        <v>2.9</v>
      </c>
      <c r="R1445" s="42">
        <v>133.80000000000001</v>
      </c>
    </row>
    <row r="1446" spans="1:18" x14ac:dyDescent="0.2">
      <c r="A1446" s="30">
        <v>44956.979166666664</v>
      </c>
      <c r="B1446" s="32">
        <v>0.97916666666666663</v>
      </c>
      <c r="C1446" s="42">
        <v>4.3</v>
      </c>
      <c r="D1446" s="42">
        <v>4.4000000000000004</v>
      </c>
      <c r="E1446" s="42">
        <v>4.3</v>
      </c>
      <c r="F1446" s="42">
        <v>77.2</v>
      </c>
      <c r="G1446" s="42">
        <v>78.2</v>
      </c>
      <c r="H1446" s="42">
        <v>76.5</v>
      </c>
      <c r="I1446" s="42">
        <v>5.8</v>
      </c>
      <c r="J1446" s="42">
        <v>5.8</v>
      </c>
      <c r="K1446" s="42">
        <v>5.7</v>
      </c>
      <c r="L1446" s="42">
        <v>0.7</v>
      </c>
      <c r="M1446" s="42">
        <v>997.8</v>
      </c>
      <c r="N1446" s="42">
        <v>1028.3</v>
      </c>
      <c r="O1446" s="42">
        <v>4.5</v>
      </c>
      <c r="P1446" s="42">
        <v>5.0999999999999996</v>
      </c>
      <c r="Q1446" s="42">
        <v>3.7</v>
      </c>
      <c r="R1446" s="42">
        <v>144.9</v>
      </c>
    </row>
    <row r="1447" spans="1:18" x14ac:dyDescent="0.2">
      <c r="A1447" s="30">
        <v>44957</v>
      </c>
      <c r="B1447" s="32">
        <v>0</v>
      </c>
      <c r="C1447" s="42">
        <v>4.4000000000000004</v>
      </c>
      <c r="D1447" s="42">
        <v>4.5</v>
      </c>
      <c r="E1447" s="42">
        <v>4.3</v>
      </c>
      <c r="F1447" s="42">
        <v>76.400000000000006</v>
      </c>
      <c r="G1447" s="42">
        <v>76.8</v>
      </c>
      <c r="H1447" s="42">
        <v>75.3</v>
      </c>
      <c r="I1447" s="42">
        <v>5.7</v>
      </c>
      <c r="J1447" s="42">
        <v>5.7</v>
      </c>
      <c r="K1447" s="42">
        <v>5.7</v>
      </c>
      <c r="L1447" s="42">
        <v>0.6</v>
      </c>
      <c r="M1447" s="42">
        <v>997.8</v>
      </c>
      <c r="N1447" s="42">
        <v>1028.3</v>
      </c>
      <c r="O1447" s="42">
        <v>4.4000000000000004</v>
      </c>
      <c r="P1447" s="42">
        <v>4.8</v>
      </c>
      <c r="Q1447" s="42">
        <v>3.5</v>
      </c>
      <c r="R1447" s="42">
        <v>142.80000000000001</v>
      </c>
    </row>
    <row r="1448" spans="1:18" x14ac:dyDescent="0.2">
      <c r="A1448" s="30">
        <v>44957.020833333336</v>
      </c>
      <c r="B1448" s="32">
        <v>2.0833333333333332E-2</v>
      </c>
      <c r="C1448" s="42">
        <v>4.4000000000000004</v>
      </c>
      <c r="D1448" s="42">
        <v>4.5</v>
      </c>
      <c r="E1448" s="42">
        <v>4.4000000000000004</v>
      </c>
      <c r="F1448" s="42">
        <v>74.900000000000006</v>
      </c>
      <c r="G1448" s="42">
        <v>75.3</v>
      </c>
      <c r="H1448" s="42">
        <v>74.400000000000006</v>
      </c>
      <c r="I1448" s="42">
        <v>5.6</v>
      </c>
      <c r="J1448" s="42">
        <v>5.7</v>
      </c>
      <c r="K1448" s="42">
        <v>5.6</v>
      </c>
      <c r="L1448" s="42">
        <v>0.4</v>
      </c>
      <c r="M1448" s="42">
        <v>997.9</v>
      </c>
      <c r="N1448" s="42">
        <v>1028.4000000000001</v>
      </c>
      <c r="O1448" s="42">
        <v>5.2</v>
      </c>
      <c r="P1448" s="42">
        <v>6.8</v>
      </c>
      <c r="Q1448" s="42">
        <v>5.0999999999999996</v>
      </c>
      <c r="R1448" s="42">
        <v>145.30000000000001</v>
      </c>
    </row>
    <row r="1449" spans="1:18" x14ac:dyDescent="0.2">
      <c r="A1449" s="30">
        <v>44957.041666666664</v>
      </c>
      <c r="B1449" s="32">
        <v>4.1666666666666664E-2</v>
      </c>
      <c r="C1449" s="42">
        <v>4.3</v>
      </c>
      <c r="D1449" s="42">
        <v>4.4000000000000004</v>
      </c>
      <c r="E1449" s="42">
        <v>4.2</v>
      </c>
      <c r="F1449" s="42">
        <v>74.900000000000006</v>
      </c>
      <c r="G1449" s="42">
        <v>75.5</v>
      </c>
      <c r="H1449" s="42">
        <v>74.3</v>
      </c>
      <c r="I1449" s="42">
        <v>5.6</v>
      </c>
      <c r="J1449" s="42">
        <v>5.6</v>
      </c>
      <c r="K1449" s="42">
        <v>5.6</v>
      </c>
      <c r="L1449" s="42">
        <v>0.2</v>
      </c>
      <c r="M1449" s="42">
        <v>997.9</v>
      </c>
      <c r="N1449" s="42">
        <v>1028.4000000000001</v>
      </c>
      <c r="O1449" s="42">
        <v>4.8</v>
      </c>
      <c r="P1449" s="42">
        <v>5.6</v>
      </c>
      <c r="Q1449" s="42">
        <v>4.5999999999999996</v>
      </c>
      <c r="R1449" s="42">
        <v>150.9</v>
      </c>
    </row>
    <row r="1450" spans="1:18" x14ac:dyDescent="0.2">
      <c r="A1450" s="30">
        <v>44957.0625</v>
      </c>
      <c r="B1450" s="32">
        <v>6.25E-2</v>
      </c>
      <c r="C1450" s="42">
        <v>4.0999999999999996</v>
      </c>
      <c r="D1450" s="42">
        <v>4.3</v>
      </c>
      <c r="E1450" s="42">
        <v>4</v>
      </c>
      <c r="F1450" s="42">
        <v>75.5</v>
      </c>
      <c r="G1450" s="42">
        <v>75.900000000000006</v>
      </c>
      <c r="H1450" s="42">
        <v>74.900000000000006</v>
      </c>
      <c r="I1450" s="42">
        <v>5.6</v>
      </c>
      <c r="J1450" s="42">
        <v>5.6</v>
      </c>
      <c r="K1450" s="42">
        <v>5.5</v>
      </c>
      <c r="L1450" s="42">
        <v>0.2</v>
      </c>
      <c r="M1450" s="42">
        <v>997.7</v>
      </c>
      <c r="N1450" s="42">
        <v>1028.3</v>
      </c>
      <c r="O1450" s="42">
        <v>4.8</v>
      </c>
      <c r="P1450" s="42">
        <v>6.2</v>
      </c>
      <c r="Q1450" s="42">
        <v>4.8</v>
      </c>
      <c r="R1450" s="42">
        <v>141.9</v>
      </c>
    </row>
    <row r="1451" spans="1:18" x14ac:dyDescent="0.2">
      <c r="A1451" s="30">
        <v>44957.083333333336</v>
      </c>
      <c r="B1451" s="32">
        <v>8.3333333333333329E-2</v>
      </c>
      <c r="C1451" s="42">
        <v>3.9</v>
      </c>
      <c r="D1451" s="42">
        <v>4</v>
      </c>
      <c r="E1451" s="42">
        <v>3.9</v>
      </c>
      <c r="F1451" s="42">
        <v>75.099999999999994</v>
      </c>
      <c r="G1451" s="42">
        <v>75.8</v>
      </c>
      <c r="H1451" s="42">
        <v>74.3</v>
      </c>
      <c r="I1451" s="42">
        <v>5.5</v>
      </c>
      <c r="J1451" s="42">
        <v>5.5</v>
      </c>
      <c r="K1451" s="42">
        <v>5.4</v>
      </c>
      <c r="L1451" s="42">
        <v>-0.1</v>
      </c>
      <c r="M1451" s="42">
        <v>997.5</v>
      </c>
      <c r="N1451" s="42">
        <v>1028.0999999999999</v>
      </c>
      <c r="O1451" s="42">
        <v>5.2</v>
      </c>
      <c r="P1451" s="42">
        <v>6</v>
      </c>
      <c r="Q1451" s="42">
        <v>4.8</v>
      </c>
      <c r="R1451" s="42">
        <v>144</v>
      </c>
    </row>
    <row r="1452" spans="1:18" x14ac:dyDescent="0.2">
      <c r="A1452" s="30">
        <v>44957.104166666664</v>
      </c>
      <c r="B1452" s="32">
        <v>0.10416666666666667</v>
      </c>
      <c r="C1452" s="42">
        <v>3.8</v>
      </c>
      <c r="D1452" s="42">
        <v>3.9</v>
      </c>
      <c r="E1452" s="42">
        <v>3.8</v>
      </c>
      <c r="F1452" s="42">
        <v>73.900000000000006</v>
      </c>
      <c r="G1452" s="42">
        <v>74.5</v>
      </c>
      <c r="H1452" s="42">
        <v>73.099999999999994</v>
      </c>
      <c r="I1452" s="42">
        <v>5.3</v>
      </c>
      <c r="J1452" s="42">
        <v>5.4</v>
      </c>
      <c r="K1452" s="42">
        <v>5.3</v>
      </c>
      <c r="L1452" s="42">
        <v>-0.4</v>
      </c>
      <c r="M1452" s="42">
        <v>997.5</v>
      </c>
      <c r="N1452" s="42">
        <v>1028.0999999999999</v>
      </c>
      <c r="O1452" s="42">
        <v>4.5999999999999996</v>
      </c>
      <c r="P1452" s="42">
        <v>6</v>
      </c>
      <c r="Q1452" s="42">
        <v>4.5999999999999996</v>
      </c>
      <c r="R1452" s="42">
        <v>154</v>
      </c>
    </row>
    <row r="1453" spans="1:18" x14ac:dyDescent="0.2">
      <c r="A1453" s="30">
        <v>44957.125</v>
      </c>
      <c r="B1453" s="32">
        <v>0.125</v>
      </c>
      <c r="C1453" s="42">
        <v>3.7</v>
      </c>
      <c r="D1453" s="42">
        <v>3.8</v>
      </c>
      <c r="E1453" s="42">
        <v>3.7</v>
      </c>
      <c r="F1453" s="42">
        <v>74</v>
      </c>
      <c r="G1453" s="42">
        <v>74.7</v>
      </c>
      <c r="H1453" s="42">
        <v>73.599999999999994</v>
      </c>
      <c r="I1453" s="42">
        <v>5.3</v>
      </c>
      <c r="J1453" s="42">
        <v>5.3</v>
      </c>
      <c r="K1453" s="42">
        <v>5.3</v>
      </c>
      <c r="L1453" s="42">
        <v>-0.5</v>
      </c>
      <c r="M1453" s="42">
        <v>997.8</v>
      </c>
      <c r="N1453" s="42">
        <v>1028.3</v>
      </c>
      <c r="O1453" s="42">
        <v>3.2</v>
      </c>
      <c r="P1453" s="42">
        <v>4</v>
      </c>
      <c r="Q1453" s="42">
        <v>2.2000000000000002</v>
      </c>
      <c r="R1453" s="42">
        <v>165</v>
      </c>
    </row>
    <row r="1454" spans="1:18" x14ac:dyDescent="0.2">
      <c r="A1454" s="30">
        <v>44957.145833333336</v>
      </c>
      <c r="B1454" s="32">
        <v>0.14583333333333334</v>
      </c>
      <c r="C1454" s="42">
        <v>3.6</v>
      </c>
      <c r="D1454" s="42">
        <v>3.7</v>
      </c>
      <c r="E1454" s="42">
        <v>3.5</v>
      </c>
      <c r="F1454" s="42">
        <v>75.5</v>
      </c>
      <c r="G1454" s="42">
        <v>75.900000000000006</v>
      </c>
      <c r="H1454" s="42">
        <v>74.7</v>
      </c>
      <c r="I1454" s="42">
        <v>5.4</v>
      </c>
      <c r="J1454" s="42">
        <v>5.4</v>
      </c>
      <c r="K1454" s="42">
        <v>5.3</v>
      </c>
      <c r="L1454" s="42">
        <v>-0.3</v>
      </c>
      <c r="M1454" s="42">
        <v>997.9</v>
      </c>
      <c r="N1454" s="42">
        <v>1028.5</v>
      </c>
      <c r="O1454" s="42">
        <v>3.1</v>
      </c>
      <c r="P1454" s="42">
        <v>3.4</v>
      </c>
      <c r="Q1454" s="42">
        <v>2.4</v>
      </c>
      <c r="R1454" s="42">
        <v>169.9</v>
      </c>
    </row>
    <row r="1455" spans="1:18" x14ac:dyDescent="0.2">
      <c r="A1455" s="30">
        <v>44957.166666666664</v>
      </c>
      <c r="B1455" s="32">
        <v>0.16666666666666666</v>
      </c>
      <c r="C1455" s="42">
        <v>3.5</v>
      </c>
      <c r="D1455" s="42">
        <v>3.7</v>
      </c>
      <c r="E1455" s="42">
        <v>3.5</v>
      </c>
      <c r="F1455" s="42">
        <v>76.5</v>
      </c>
      <c r="G1455" s="42">
        <v>77.2</v>
      </c>
      <c r="H1455" s="42">
        <v>75.8</v>
      </c>
      <c r="I1455" s="42">
        <v>5.4</v>
      </c>
      <c r="J1455" s="42">
        <v>5.5</v>
      </c>
      <c r="K1455" s="42">
        <v>5.4</v>
      </c>
      <c r="L1455" s="42">
        <v>-0.2</v>
      </c>
      <c r="M1455" s="42">
        <v>998.2</v>
      </c>
      <c r="N1455" s="42">
        <v>1028.8</v>
      </c>
      <c r="O1455" s="42">
        <v>3.2</v>
      </c>
      <c r="P1455" s="42">
        <v>3.6</v>
      </c>
      <c r="Q1455" s="42">
        <v>3</v>
      </c>
      <c r="R1455" s="42">
        <v>164.8</v>
      </c>
    </row>
    <row r="1456" spans="1:18" x14ac:dyDescent="0.2">
      <c r="A1456" s="30">
        <v>44957.1875</v>
      </c>
      <c r="B1456" s="32">
        <v>0.1875</v>
      </c>
      <c r="C1456" s="42">
        <v>3.5</v>
      </c>
      <c r="D1456" s="42">
        <v>3.6</v>
      </c>
      <c r="E1456" s="42">
        <v>3.5</v>
      </c>
      <c r="F1456" s="42">
        <v>77</v>
      </c>
      <c r="G1456" s="42">
        <v>77.400000000000006</v>
      </c>
      <c r="H1456" s="42">
        <v>76.5</v>
      </c>
      <c r="I1456" s="42">
        <v>5.4</v>
      </c>
      <c r="J1456" s="42">
        <v>5.5</v>
      </c>
      <c r="K1456" s="42">
        <v>5.4</v>
      </c>
      <c r="L1456" s="42">
        <v>-0.1</v>
      </c>
      <c r="M1456" s="42">
        <v>998.2</v>
      </c>
      <c r="N1456" s="42">
        <v>1028.8</v>
      </c>
      <c r="O1456" s="42">
        <v>2.9</v>
      </c>
      <c r="P1456" s="42">
        <v>3.5</v>
      </c>
      <c r="Q1456" s="42">
        <v>2.5</v>
      </c>
      <c r="R1456" s="42">
        <v>148.1</v>
      </c>
    </row>
    <row r="1457" spans="1:18" x14ac:dyDescent="0.2">
      <c r="A1457" s="30">
        <v>44957.208333333336</v>
      </c>
      <c r="B1457" s="32">
        <v>0.20833333333333334</v>
      </c>
      <c r="C1457" s="42">
        <v>3.5</v>
      </c>
      <c r="D1457" s="42">
        <v>3.6</v>
      </c>
      <c r="E1457" s="42">
        <v>3.4</v>
      </c>
      <c r="F1457" s="42">
        <v>77.3</v>
      </c>
      <c r="G1457" s="42">
        <v>77.8</v>
      </c>
      <c r="H1457" s="42">
        <v>77</v>
      </c>
      <c r="I1457" s="42">
        <v>5.5</v>
      </c>
      <c r="J1457" s="42">
        <v>5.5</v>
      </c>
      <c r="K1457" s="42">
        <v>5.4</v>
      </c>
      <c r="L1457" s="42">
        <v>-0.1</v>
      </c>
      <c r="M1457" s="42">
        <v>998.4</v>
      </c>
      <c r="N1457" s="42">
        <v>1029</v>
      </c>
      <c r="O1457" s="42">
        <v>2.2999999999999998</v>
      </c>
      <c r="P1457" s="42">
        <v>3.6</v>
      </c>
      <c r="Q1457" s="42">
        <v>2.2999999999999998</v>
      </c>
      <c r="R1457" s="42">
        <v>143.4</v>
      </c>
    </row>
    <row r="1458" spans="1:18" x14ac:dyDescent="0.2">
      <c r="A1458" s="30">
        <v>44957.229166666664</v>
      </c>
      <c r="B1458" s="32">
        <v>0.22916666666666666</v>
      </c>
      <c r="C1458" s="42">
        <v>3.4</v>
      </c>
      <c r="D1458" s="42">
        <v>3.5</v>
      </c>
      <c r="E1458" s="42">
        <v>3.3</v>
      </c>
      <c r="F1458" s="42">
        <v>77</v>
      </c>
      <c r="G1458" s="42">
        <v>77.3</v>
      </c>
      <c r="H1458" s="42">
        <v>76.5</v>
      </c>
      <c r="I1458" s="42">
        <v>5.4</v>
      </c>
      <c r="J1458" s="42">
        <v>5.5</v>
      </c>
      <c r="K1458" s="42">
        <v>5.3</v>
      </c>
      <c r="L1458" s="42">
        <v>-0.3</v>
      </c>
      <c r="M1458" s="42">
        <v>998.6</v>
      </c>
      <c r="N1458" s="42">
        <v>1029.2</v>
      </c>
      <c r="O1458" s="42">
        <v>2</v>
      </c>
      <c r="P1458" s="42">
        <v>2.2000000000000002</v>
      </c>
      <c r="Q1458" s="42">
        <v>1.6</v>
      </c>
      <c r="R1458" s="42">
        <v>128.9</v>
      </c>
    </row>
    <row r="1459" spans="1:18" x14ac:dyDescent="0.2">
      <c r="A1459" s="30">
        <v>44957.25</v>
      </c>
      <c r="B1459" s="32">
        <v>0.25</v>
      </c>
      <c r="C1459" s="42">
        <v>3.1</v>
      </c>
      <c r="D1459" s="42">
        <v>3.3</v>
      </c>
      <c r="E1459" s="42">
        <v>2.9</v>
      </c>
      <c r="F1459" s="42">
        <v>77.3</v>
      </c>
      <c r="G1459" s="42">
        <v>77.8</v>
      </c>
      <c r="H1459" s="42">
        <v>76.900000000000006</v>
      </c>
      <c r="I1459" s="42">
        <v>5.3</v>
      </c>
      <c r="J1459" s="42">
        <v>5.4</v>
      </c>
      <c r="K1459" s="42">
        <v>5.3</v>
      </c>
      <c r="L1459" s="42">
        <v>-0.5</v>
      </c>
      <c r="M1459" s="42">
        <v>998.6</v>
      </c>
      <c r="N1459" s="42">
        <v>1029.3</v>
      </c>
      <c r="O1459" s="42">
        <v>2.5</v>
      </c>
      <c r="P1459" s="42">
        <v>2.5</v>
      </c>
      <c r="Q1459" s="42">
        <v>1.7</v>
      </c>
      <c r="R1459" s="42">
        <v>125.1</v>
      </c>
    </row>
    <row r="1460" spans="1:18" x14ac:dyDescent="0.2">
      <c r="A1460" s="30">
        <v>44957.270833333336</v>
      </c>
      <c r="B1460" s="32">
        <v>0.27083333333333331</v>
      </c>
      <c r="C1460" s="42">
        <v>2.9</v>
      </c>
      <c r="D1460" s="42">
        <v>3</v>
      </c>
      <c r="E1460" s="42">
        <v>2.9</v>
      </c>
      <c r="F1460" s="42">
        <v>78</v>
      </c>
      <c r="G1460" s="42">
        <v>78.3</v>
      </c>
      <c r="H1460" s="42">
        <v>77.8</v>
      </c>
      <c r="I1460" s="42">
        <v>5.3</v>
      </c>
      <c r="J1460" s="42">
        <v>5.3</v>
      </c>
      <c r="K1460" s="42">
        <v>5.3</v>
      </c>
      <c r="L1460" s="42">
        <v>-0.5</v>
      </c>
      <c r="M1460" s="42">
        <v>998.6</v>
      </c>
      <c r="N1460" s="42">
        <v>1029.3</v>
      </c>
      <c r="O1460" s="42">
        <v>2.2000000000000002</v>
      </c>
      <c r="P1460" s="42">
        <v>2.7</v>
      </c>
      <c r="Q1460" s="42">
        <v>2.1</v>
      </c>
      <c r="R1460" s="42">
        <v>133</v>
      </c>
    </row>
    <row r="1461" spans="1:18" x14ac:dyDescent="0.2">
      <c r="A1461" s="30">
        <v>44957.291666666664</v>
      </c>
      <c r="B1461" s="32">
        <v>0.29166666666666669</v>
      </c>
      <c r="C1461" s="42">
        <v>2.9</v>
      </c>
      <c r="D1461" s="42">
        <v>2.9</v>
      </c>
      <c r="E1461" s="42">
        <v>2.8</v>
      </c>
      <c r="F1461" s="42">
        <v>78</v>
      </c>
      <c r="G1461" s="42">
        <v>78.5</v>
      </c>
      <c r="H1461" s="42">
        <v>77.599999999999994</v>
      </c>
      <c r="I1461" s="42">
        <v>5.3</v>
      </c>
      <c r="J1461" s="42">
        <v>5.3</v>
      </c>
      <c r="K1461" s="42">
        <v>5.3</v>
      </c>
      <c r="L1461" s="42">
        <v>-0.6</v>
      </c>
      <c r="M1461" s="42">
        <v>998.7</v>
      </c>
      <c r="N1461" s="42">
        <v>1029.4000000000001</v>
      </c>
      <c r="O1461" s="42">
        <v>2.4</v>
      </c>
      <c r="P1461" s="42">
        <v>2.7</v>
      </c>
      <c r="Q1461" s="42">
        <v>1.5</v>
      </c>
      <c r="R1461" s="42">
        <v>128.5</v>
      </c>
    </row>
    <row r="1462" spans="1:18" x14ac:dyDescent="0.2">
      <c r="A1462" s="30">
        <v>44957.3125</v>
      </c>
      <c r="B1462" s="32">
        <v>0.3125</v>
      </c>
      <c r="C1462" s="42">
        <v>2.6</v>
      </c>
      <c r="D1462" s="42">
        <v>2.9</v>
      </c>
      <c r="E1462" s="42">
        <v>2.2000000000000002</v>
      </c>
      <c r="F1462" s="42">
        <v>79.2</v>
      </c>
      <c r="G1462" s="42">
        <v>80.7</v>
      </c>
      <c r="H1462" s="42">
        <v>78.3</v>
      </c>
      <c r="I1462" s="42">
        <v>5.3</v>
      </c>
      <c r="J1462" s="42">
        <v>5.3</v>
      </c>
      <c r="K1462" s="42">
        <v>5.2</v>
      </c>
      <c r="L1462" s="42">
        <v>-0.6</v>
      </c>
      <c r="M1462" s="42">
        <v>998.7</v>
      </c>
      <c r="N1462" s="42">
        <v>1029.4000000000001</v>
      </c>
      <c r="O1462" s="42">
        <v>1.5</v>
      </c>
      <c r="P1462" s="42">
        <v>2.2000000000000002</v>
      </c>
      <c r="Q1462" s="42">
        <v>1.5</v>
      </c>
      <c r="R1462" s="42">
        <v>120.3</v>
      </c>
    </row>
    <row r="1463" spans="1:18" x14ac:dyDescent="0.2">
      <c r="A1463" s="30">
        <v>44957.333333333336</v>
      </c>
      <c r="B1463" s="32">
        <v>0.33333333333333331</v>
      </c>
      <c r="C1463" s="42">
        <v>2.2000000000000002</v>
      </c>
      <c r="D1463" s="42">
        <v>2.4</v>
      </c>
      <c r="E1463" s="42">
        <v>2.1</v>
      </c>
      <c r="F1463" s="42">
        <v>80.8</v>
      </c>
      <c r="G1463" s="42">
        <v>81.3</v>
      </c>
      <c r="H1463" s="42">
        <v>80.099999999999994</v>
      </c>
      <c r="I1463" s="42">
        <v>5.2</v>
      </c>
      <c r="J1463" s="42">
        <v>5.3</v>
      </c>
      <c r="K1463" s="42">
        <v>5.2</v>
      </c>
      <c r="L1463" s="42">
        <v>-0.8</v>
      </c>
      <c r="M1463" s="42">
        <v>998.9</v>
      </c>
      <c r="N1463" s="42">
        <v>1029.5999999999999</v>
      </c>
      <c r="O1463" s="42">
        <v>1.4</v>
      </c>
      <c r="P1463" s="42">
        <v>1.4</v>
      </c>
      <c r="Q1463" s="42">
        <v>0.8</v>
      </c>
      <c r="R1463" s="42">
        <v>117.8</v>
      </c>
    </row>
    <row r="1464" spans="1:18" x14ac:dyDescent="0.2">
      <c r="A1464" s="30">
        <v>44957.354166666664</v>
      </c>
      <c r="B1464" s="32">
        <v>0.35416666666666669</v>
      </c>
      <c r="C1464" s="42">
        <v>2.1</v>
      </c>
      <c r="D1464" s="42">
        <v>2.2000000000000002</v>
      </c>
      <c r="E1464" s="42">
        <v>2.1</v>
      </c>
      <c r="F1464" s="42">
        <v>80.7</v>
      </c>
      <c r="G1464" s="42">
        <v>81.099999999999994</v>
      </c>
      <c r="H1464" s="42">
        <v>80.5</v>
      </c>
      <c r="I1464" s="42">
        <v>5.2</v>
      </c>
      <c r="J1464" s="42">
        <v>5.2</v>
      </c>
      <c r="K1464" s="42">
        <v>5.2</v>
      </c>
      <c r="L1464" s="42">
        <v>-0.9</v>
      </c>
      <c r="M1464" s="42">
        <v>998.8</v>
      </c>
      <c r="N1464" s="42">
        <v>1029.5999999999999</v>
      </c>
      <c r="O1464" s="42">
        <v>3.1</v>
      </c>
      <c r="P1464" s="42">
        <v>3.1</v>
      </c>
      <c r="Q1464" s="42">
        <v>1.7</v>
      </c>
      <c r="R1464" s="42">
        <v>122.1</v>
      </c>
    </row>
    <row r="1465" spans="1:18" x14ac:dyDescent="0.2">
      <c r="A1465" s="30">
        <v>44957.375</v>
      </c>
      <c r="B1465" s="33">
        <v>0.375</v>
      </c>
      <c r="C1465" s="42">
        <v>2.2000000000000002</v>
      </c>
      <c r="D1465" s="42">
        <v>2.5</v>
      </c>
      <c r="E1465" s="42">
        <v>2.1</v>
      </c>
      <c r="F1465" s="42">
        <v>80.2</v>
      </c>
      <c r="G1465" s="42">
        <v>80.5</v>
      </c>
      <c r="H1465" s="42">
        <v>79.400000000000006</v>
      </c>
      <c r="I1465" s="42">
        <v>5.2</v>
      </c>
      <c r="J1465" s="42">
        <v>5.2</v>
      </c>
      <c r="K1465" s="42">
        <v>5.2</v>
      </c>
      <c r="L1465" s="42">
        <v>-0.9</v>
      </c>
      <c r="M1465" s="42">
        <v>998.9</v>
      </c>
      <c r="N1465" s="42">
        <v>1029.7</v>
      </c>
      <c r="O1465" s="42">
        <v>3.6</v>
      </c>
      <c r="P1465" s="42">
        <v>4.7</v>
      </c>
      <c r="Q1465" s="42">
        <v>3.3</v>
      </c>
      <c r="R1465" s="42">
        <v>131.80000000000001</v>
      </c>
    </row>
    <row r="1466" spans="1:18" x14ac:dyDescent="0.2">
      <c r="A1466" s="30">
        <v>44957.395833333336</v>
      </c>
      <c r="B1466" s="33">
        <v>0.39583333333333331</v>
      </c>
      <c r="C1466" s="42">
        <v>2.9</v>
      </c>
      <c r="D1466" s="42">
        <v>3.3</v>
      </c>
      <c r="E1466" s="42">
        <v>2.4</v>
      </c>
      <c r="F1466" s="42">
        <v>77.7</v>
      </c>
      <c r="G1466" s="42">
        <v>79.400000000000006</v>
      </c>
      <c r="H1466" s="42">
        <v>76.2</v>
      </c>
      <c r="I1466" s="42">
        <v>5.3</v>
      </c>
      <c r="J1466" s="42">
        <v>5.3</v>
      </c>
      <c r="K1466" s="42">
        <v>5.2</v>
      </c>
      <c r="L1466" s="42">
        <v>-0.6</v>
      </c>
      <c r="M1466" s="42">
        <v>999</v>
      </c>
      <c r="N1466" s="42">
        <v>1029.7</v>
      </c>
      <c r="O1466" s="42">
        <v>4.2</v>
      </c>
      <c r="P1466" s="42">
        <v>4.3</v>
      </c>
      <c r="Q1466" s="42">
        <v>3.4</v>
      </c>
      <c r="R1466" s="42">
        <v>118.6</v>
      </c>
    </row>
    <row r="1467" spans="1:18" x14ac:dyDescent="0.2">
      <c r="A1467" s="30">
        <v>44957.416666666664</v>
      </c>
      <c r="B1467" s="11">
        <v>0.41666666666666669</v>
      </c>
      <c r="C1467" s="42">
        <v>3.8</v>
      </c>
      <c r="D1467" s="42">
        <v>4</v>
      </c>
      <c r="E1467" s="42">
        <v>3.3</v>
      </c>
      <c r="F1467" s="42">
        <v>73.900000000000006</v>
      </c>
      <c r="G1467" s="42">
        <v>76.2</v>
      </c>
      <c r="H1467" s="42">
        <v>72.400000000000006</v>
      </c>
      <c r="I1467" s="42">
        <v>5.3</v>
      </c>
      <c r="J1467" s="42">
        <v>5.4</v>
      </c>
      <c r="K1467" s="42">
        <v>5.3</v>
      </c>
      <c r="L1467" s="42">
        <v>-0.4</v>
      </c>
      <c r="M1467" s="42">
        <v>999</v>
      </c>
      <c r="N1467" s="42">
        <v>1029.5999999999999</v>
      </c>
      <c r="O1467" s="42">
        <v>3.3</v>
      </c>
      <c r="P1467" s="42">
        <v>4.2</v>
      </c>
      <c r="Q1467" s="42">
        <v>3.2</v>
      </c>
      <c r="R1467" s="42">
        <v>108.2</v>
      </c>
    </row>
    <row r="1468" spans="1:18" x14ac:dyDescent="0.2">
      <c r="A1468" s="30">
        <v>44957.4375</v>
      </c>
      <c r="B1468" s="11">
        <v>0.4375</v>
      </c>
      <c r="C1468" s="42">
        <v>4</v>
      </c>
      <c r="D1468" s="42">
        <v>4.2</v>
      </c>
      <c r="E1468" s="42">
        <v>3.9</v>
      </c>
      <c r="F1468" s="42">
        <v>72.5</v>
      </c>
      <c r="G1468" s="42">
        <v>73.2</v>
      </c>
      <c r="H1468" s="42">
        <v>72</v>
      </c>
      <c r="I1468" s="42">
        <v>5.3</v>
      </c>
      <c r="J1468" s="42">
        <v>5.3</v>
      </c>
      <c r="K1468" s="42">
        <v>5.3</v>
      </c>
      <c r="L1468" s="42">
        <v>-0.5</v>
      </c>
      <c r="M1468" s="42">
        <v>999</v>
      </c>
      <c r="N1468" s="42">
        <v>1029.5</v>
      </c>
      <c r="O1468" s="42">
        <v>3.7</v>
      </c>
      <c r="P1468" s="42">
        <v>3.7</v>
      </c>
      <c r="Q1468" s="42">
        <v>2.5</v>
      </c>
      <c r="R1468" s="42">
        <v>117.9</v>
      </c>
    </row>
    <row r="1469" spans="1:18" x14ac:dyDescent="0.2">
      <c r="A1469" s="30">
        <v>44957.458333333336</v>
      </c>
      <c r="B1469" s="11">
        <v>0.45833333333333331</v>
      </c>
      <c r="C1469" s="42">
        <v>4.4000000000000004</v>
      </c>
      <c r="D1469" s="42">
        <v>4.7</v>
      </c>
      <c r="E1469" s="42">
        <v>4.0999999999999996</v>
      </c>
      <c r="F1469" s="42">
        <v>71.099999999999994</v>
      </c>
      <c r="G1469" s="42">
        <v>72.400000000000006</v>
      </c>
      <c r="H1469" s="42">
        <v>69.3</v>
      </c>
      <c r="I1469" s="42">
        <v>5.3</v>
      </c>
      <c r="J1469" s="42">
        <v>5.4</v>
      </c>
      <c r="K1469" s="42">
        <v>5.3</v>
      </c>
      <c r="L1469" s="42">
        <v>-0.4</v>
      </c>
      <c r="M1469" s="42">
        <v>998.9</v>
      </c>
      <c r="N1469" s="42">
        <v>1029.4000000000001</v>
      </c>
      <c r="O1469" s="42">
        <v>3.5</v>
      </c>
      <c r="P1469" s="42">
        <v>5.0999999999999996</v>
      </c>
      <c r="Q1469" s="42">
        <v>3.1</v>
      </c>
      <c r="R1469" s="42">
        <v>119.8</v>
      </c>
    </row>
    <row r="1470" spans="1:18" x14ac:dyDescent="0.2">
      <c r="A1470" s="30">
        <v>44957.479166666664</v>
      </c>
      <c r="B1470" s="11">
        <v>0.47916666666666669</v>
      </c>
      <c r="C1470" s="42">
        <v>4.7</v>
      </c>
      <c r="D1470" s="42">
        <v>4.9000000000000004</v>
      </c>
      <c r="E1470" s="42">
        <v>4.5</v>
      </c>
      <c r="F1470" s="42">
        <v>69.3</v>
      </c>
      <c r="G1470" s="42">
        <v>70.2</v>
      </c>
      <c r="H1470" s="42">
        <v>68.5</v>
      </c>
      <c r="I1470" s="42">
        <v>5.3</v>
      </c>
      <c r="J1470" s="42">
        <v>5.4</v>
      </c>
      <c r="K1470" s="42">
        <v>5.2</v>
      </c>
      <c r="L1470" s="42">
        <v>-0.5</v>
      </c>
      <c r="M1470" s="42">
        <v>999</v>
      </c>
      <c r="N1470" s="42">
        <v>1029.5</v>
      </c>
      <c r="O1470" s="42">
        <v>3.5</v>
      </c>
      <c r="P1470" s="42">
        <v>6.1</v>
      </c>
      <c r="Q1470" s="42">
        <v>3.5</v>
      </c>
      <c r="R1470" s="42">
        <v>121</v>
      </c>
    </row>
    <row r="1471" spans="1:18" x14ac:dyDescent="0.2">
      <c r="A1471" s="30">
        <v>44957.5</v>
      </c>
      <c r="B1471" s="11">
        <v>0.5</v>
      </c>
      <c r="C1471" s="42">
        <v>4.8</v>
      </c>
      <c r="D1471" s="42">
        <v>4.9000000000000004</v>
      </c>
      <c r="E1471" s="42">
        <v>4.7</v>
      </c>
      <c r="F1471" s="42">
        <v>68.400000000000006</v>
      </c>
      <c r="G1471" s="42">
        <v>69.2</v>
      </c>
      <c r="H1471" s="42">
        <v>67.5</v>
      </c>
      <c r="I1471" s="42">
        <v>5.3</v>
      </c>
      <c r="J1471" s="42">
        <v>5.4</v>
      </c>
      <c r="K1471" s="42">
        <v>5.2</v>
      </c>
      <c r="L1471" s="42">
        <v>-0.5</v>
      </c>
      <c r="M1471" s="42">
        <v>998.8</v>
      </c>
      <c r="N1471" s="42">
        <v>1029.3</v>
      </c>
      <c r="O1471" s="42">
        <v>3.9</v>
      </c>
      <c r="P1471" s="42">
        <v>4.5</v>
      </c>
      <c r="Q1471" s="42">
        <v>2.7</v>
      </c>
      <c r="R1471" s="42">
        <v>127.5</v>
      </c>
    </row>
    <row r="1472" spans="1:18" x14ac:dyDescent="0.2">
      <c r="A1472" s="30">
        <v>44957.520833333336</v>
      </c>
      <c r="B1472" s="22">
        <v>0.52083333333333337</v>
      </c>
      <c r="C1472" s="42">
        <v>5</v>
      </c>
      <c r="D1472" s="42">
        <v>5.2</v>
      </c>
      <c r="E1472" s="42">
        <v>4.9000000000000004</v>
      </c>
      <c r="F1472" s="42">
        <v>67.5</v>
      </c>
      <c r="G1472" s="42">
        <v>68.099999999999994</v>
      </c>
      <c r="H1472" s="42">
        <v>67</v>
      </c>
      <c r="I1472" s="42">
        <v>5.3</v>
      </c>
      <c r="J1472" s="42">
        <v>5.3</v>
      </c>
      <c r="K1472" s="42">
        <v>5.2</v>
      </c>
      <c r="L1472" s="42">
        <v>-0.5</v>
      </c>
      <c r="M1472" s="42">
        <v>998.6</v>
      </c>
      <c r="N1472" s="42">
        <v>1029</v>
      </c>
      <c r="O1472" s="42">
        <v>4.8</v>
      </c>
      <c r="P1472" s="42">
        <v>6.4</v>
      </c>
      <c r="Q1472" s="42">
        <v>4</v>
      </c>
      <c r="R1472" s="42">
        <v>130</v>
      </c>
    </row>
    <row r="1473" spans="1:18" x14ac:dyDescent="0.2">
      <c r="A1473" s="30">
        <v>44957.541666666664</v>
      </c>
      <c r="B1473" s="22">
        <v>0.54166666666666663</v>
      </c>
      <c r="C1473" s="42">
        <v>5</v>
      </c>
      <c r="D1473" s="42">
        <v>5.3</v>
      </c>
      <c r="E1473" s="42">
        <v>4.9000000000000004</v>
      </c>
      <c r="F1473" s="42">
        <v>67.8</v>
      </c>
      <c r="G1473" s="42">
        <v>68.599999999999994</v>
      </c>
      <c r="H1473" s="42">
        <v>67.2</v>
      </c>
      <c r="I1473" s="42">
        <v>5.3</v>
      </c>
      <c r="J1473" s="42">
        <v>5.4</v>
      </c>
      <c r="K1473" s="42">
        <v>5.3</v>
      </c>
      <c r="L1473" s="42">
        <v>-0.4</v>
      </c>
      <c r="M1473" s="42">
        <v>998.1</v>
      </c>
      <c r="N1473" s="42">
        <v>1028.5</v>
      </c>
      <c r="O1473" s="42">
        <v>3.5</v>
      </c>
      <c r="P1473" s="42">
        <v>6.4</v>
      </c>
      <c r="Q1473" s="42">
        <v>3.5</v>
      </c>
      <c r="R1473" s="42">
        <v>145.6</v>
      </c>
    </row>
    <row r="1474" spans="1:18" x14ac:dyDescent="0.2">
      <c r="A1474" s="30">
        <v>44957.5625</v>
      </c>
      <c r="B1474" s="22">
        <v>0.5625</v>
      </c>
      <c r="C1474" s="42">
        <v>5.5</v>
      </c>
      <c r="D1474" s="42">
        <v>5.8</v>
      </c>
      <c r="E1474" s="42">
        <v>5.3</v>
      </c>
      <c r="F1474" s="42">
        <v>65.2</v>
      </c>
      <c r="G1474" s="42">
        <v>67.3</v>
      </c>
      <c r="H1474" s="42">
        <v>62.8</v>
      </c>
      <c r="I1474" s="42">
        <v>5.3</v>
      </c>
      <c r="J1474" s="42">
        <v>5.4</v>
      </c>
      <c r="K1474" s="42">
        <v>5.0999999999999996</v>
      </c>
      <c r="L1474" s="42">
        <v>-0.5</v>
      </c>
      <c r="M1474" s="42">
        <v>997.8</v>
      </c>
      <c r="N1474" s="42">
        <v>1028.2</v>
      </c>
      <c r="O1474" s="42">
        <v>3.2</v>
      </c>
      <c r="P1474" s="42">
        <v>3.8</v>
      </c>
      <c r="Q1474" s="42">
        <v>2.9</v>
      </c>
      <c r="R1474" s="42">
        <v>165.2</v>
      </c>
    </row>
    <row r="1475" spans="1:18" x14ac:dyDescent="0.2">
      <c r="A1475" s="30">
        <v>44957.583333333336</v>
      </c>
      <c r="B1475" s="11">
        <v>0.58333333333333337</v>
      </c>
      <c r="C1475" s="42">
        <v>5.7</v>
      </c>
      <c r="D1475" s="42">
        <v>5.9</v>
      </c>
      <c r="E1475" s="42">
        <v>5.4</v>
      </c>
      <c r="F1475" s="42">
        <v>62.4</v>
      </c>
      <c r="G1475" s="42">
        <v>63.3</v>
      </c>
      <c r="H1475" s="42">
        <v>61.5</v>
      </c>
      <c r="I1475" s="42">
        <v>5.0999999999999996</v>
      </c>
      <c r="J1475" s="42">
        <v>5.2</v>
      </c>
      <c r="K1475" s="42">
        <v>5</v>
      </c>
      <c r="L1475" s="42">
        <v>-0.9</v>
      </c>
      <c r="M1475" s="42">
        <v>997.1</v>
      </c>
      <c r="N1475" s="42">
        <v>1027.5</v>
      </c>
      <c r="O1475" s="42">
        <v>4.9000000000000004</v>
      </c>
      <c r="P1475" s="42">
        <v>4.9000000000000004</v>
      </c>
      <c r="Q1475" s="42">
        <v>2.5</v>
      </c>
      <c r="R1475" s="42">
        <v>142.5</v>
      </c>
    </row>
    <row r="1476" spans="1:18" x14ac:dyDescent="0.2">
      <c r="A1476" s="30">
        <v>44957.604166666664</v>
      </c>
      <c r="B1476" s="11">
        <v>0.60416666666666663</v>
      </c>
      <c r="C1476" s="42">
        <v>5.3</v>
      </c>
      <c r="D1476" s="42">
        <v>5.5</v>
      </c>
      <c r="E1476" s="42">
        <v>4.9000000000000004</v>
      </c>
      <c r="F1476" s="42">
        <v>63.8</v>
      </c>
      <c r="G1476" s="42">
        <v>65.099999999999994</v>
      </c>
      <c r="H1476" s="42">
        <v>62.5</v>
      </c>
      <c r="I1476" s="42">
        <v>5.0999999999999996</v>
      </c>
      <c r="J1476" s="42">
        <v>5.0999999999999996</v>
      </c>
      <c r="K1476" s="42">
        <v>5</v>
      </c>
      <c r="L1476" s="42">
        <v>-1</v>
      </c>
      <c r="M1476" s="42">
        <v>997</v>
      </c>
      <c r="N1476" s="42">
        <v>1027.4000000000001</v>
      </c>
      <c r="O1476" s="42">
        <v>4.9000000000000004</v>
      </c>
      <c r="P1476" s="42">
        <v>5.3</v>
      </c>
      <c r="Q1476" s="42">
        <v>3.5</v>
      </c>
      <c r="R1476" s="42">
        <v>140.6</v>
      </c>
    </row>
    <row r="1477" spans="1:18" x14ac:dyDescent="0.2">
      <c r="A1477" s="30">
        <v>44957.625</v>
      </c>
      <c r="B1477" s="11">
        <v>0.625</v>
      </c>
      <c r="C1477" s="42">
        <v>4.9000000000000004</v>
      </c>
      <c r="D1477" s="42">
        <v>5.2</v>
      </c>
      <c r="E1477" s="42">
        <v>4.8</v>
      </c>
      <c r="F1477" s="42">
        <v>65.8</v>
      </c>
      <c r="G1477" s="42">
        <v>66.400000000000006</v>
      </c>
      <c r="H1477" s="42">
        <v>65.099999999999994</v>
      </c>
      <c r="I1477" s="42">
        <v>5.0999999999999996</v>
      </c>
      <c r="J1477" s="42">
        <v>5.2</v>
      </c>
      <c r="K1477" s="42">
        <v>5.0999999999999996</v>
      </c>
      <c r="L1477" s="42">
        <v>-1</v>
      </c>
      <c r="M1477" s="42">
        <v>996.8</v>
      </c>
      <c r="N1477" s="42">
        <v>1027.2</v>
      </c>
      <c r="O1477" s="42">
        <v>5.0999999999999996</v>
      </c>
      <c r="P1477" s="42">
        <v>5.3</v>
      </c>
      <c r="Q1477" s="42">
        <v>3.4</v>
      </c>
      <c r="R1477" s="42">
        <v>125.2</v>
      </c>
    </row>
    <row r="1478" spans="1:18" x14ac:dyDescent="0.2">
      <c r="A1478" s="30">
        <v>44957.645833333336</v>
      </c>
      <c r="B1478" s="11">
        <v>0.64583333333333337</v>
      </c>
      <c r="C1478" s="42">
        <v>4.9000000000000004</v>
      </c>
      <c r="D1478" s="42">
        <v>5.0999999999999996</v>
      </c>
      <c r="E1478" s="42">
        <v>4.8</v>
      </c>
      <c r="F1478" s="42">
        <v>65.900000000000006</v>
      </c>
      <c r="G1478" s="42">
        <v>66.5</v>
      </c>
      <c r="H1478" s="42">
        <v>65.400000000000006</v>
      </c>
      <c r="I1478" s="42">
        <v>5.0999999999999996</v>
      </c>
      <c r="J1478" s="42">
        <v>5.2</v>
      </c>
      <c r="K1478" s="42">
        <v>5</v>
      </c>
      <c r="L1478" s="42">
        <v>-1</v>
      </c>
      <c r="M1478" s="42">
        <v>996.7</v>
      </c>
      <c r="N1478" s="42">
        <v>1027.0999999999999</v>
      </c>
      <c r="O1478" s="42">
        <v>4.4000000000000004</v>
      </c>
      <c r="P1478" s="42">
        <v>5.3</v>
      </c>
      <c r="Q1478" s="42">
        <v>3.6</v>
      </c>
      <c r="R1478" s="42">
        <v>117.8</v>
      </c>
    </row>
    <row r="1479" spans="1:18" x14ac:dyDescent="0.2">
      <c r="A1479" s="30">
        <v>44957.666666666664</v>
      </c>
      <c r="B1479" s="11">
        <v>0.66666666666666663</v>
      </c>
      <c r="C1479" s="42">
        <v>5</v>
      </c>
      <c r="D1479" s="42">
        <v>5.2</v>
      </c>
      <c r="E1479" s="42">
        <v>4.9000000000000004</v>
      </c>
      <c r="F1479" s="42">
        <v>65.900000000000006</v>
      </c>
      <c r="G1479" s="42">
        <v>66.599999999999994</v>
      </c>
      <c r="H1479" s="42">
        <v>65.2</v>
      </c>
      <c r="I1479" s="42">
        <v>5.0999999999999996</v>
      </c>
      <c r="J1479" s="42">
        <v>5.2</v>
      </c>
      <c r="K1479" s="42">
        <v>5.0999999999999996</v>
      </c>
      <c r="L1479" s="42">
        <v>-0.8</v>
      </c>
      <c r="M1479" s="42">
        <v>996.4</v>
      </c>
      <c r="N1479" s="42">
        <v>1026.8</v>
      </c>
      <c r="O1479" s="42">
        <v>4.7</v>
      </c>
      <c r="P1479" s="42">
        <v>6.2</v>
      </c>
      <c r="Q1479" s="42">
        <v>4.7</v>
      </c>
      <c r="R1479" s="42">
        <v>123.5</v>
      </c>
    </row>
    <row r="1480" spans="1:18" x14ac:dyDescent="0.2">
      <c r="A1480" s="30">
        <v>44957.6875</v>
      </c>
      <c r="B1480" s="11">
        <v>0.6875</v>
      </c>
      <c r="C1480" s="42">
        <v>5</v>
      </c>
      <c r="D1480" s="42">
        <v>5.2</v>
      </c>
      <c r="E1480" s="42">
        <v>4.9000000000000004</v>
      </c>
      <c r="F1480" s="42">
        <v>66.599999999999994</v>
      </c>
      <c r="G1480" s="42">
        <v>67.099999999999994</v>
      </c>
      <c r="H1480" s="42">
        <v>66.3</v>
      </c>
      <c r="I1480" s="42">
        <v>5.2</v>
      </c>
      <c r="J1480" s="42">
        <v>5.3</v>
      </c>
      <c r="K1480" s="42">
        <v>5.2</v>
      </c>
      <c r="L1480" s="42">
        <v>-0.7</v>
      </c>
      <c r="M1480" s="42">
        <v>996.5</v>
      </c>
      <c r="N1480" s="42">
        <v>1026.9000000000001</v>
      </c>
      <c r="O1480" s="42">
        <v>3.5</v>
      </c>
      <c r="P1480" s="42">
        <v>4.5</v>
      </c>
      <c r="Q1480" s="42">
        <v>3.5</v>
      </c>
      <c r="R1480" s="42">
        <v>126.5</v>
      </c>
    </row>
    <row r="1481" spans="1:18" x14ac:dyDescent="0.2">
      <c r="A1481" s="30">
        <v>44957.708333333336</v>
      </c>
      <c r="B1481" s="11">
        <v>0.70833333333333337</v>
      </c>
      <c r="C1481" s="42">
        <v>5.2</v>
      </c>
      <c r="D1481" s="42">
        <v>5.3</v>
      </c>
      <c r="E1481" s="42">
        <v>5.2</v>
      </c>
      <c r="F1481" s="42">
        <v>66.3</v>
      </c>
      <c r="G1481" s="42">
        <v>66.900000000000006</v>
      </c>
      <c r="H1481" s="42">
        <v>66.099999999999994</v>
      </c>
      <c r="I1481" s="42">
        <v>5.3</v>
      </c>
      <c r="J1481" s="42">
        <v>5.3</v>
      </c>
      <c r="K1481" s="42">
        <v>5.2</v>
      </c>
      <c r="L1481" s="42">
        <v>-0.5</v>
      </c>
      <c r="M1481" s="42">
        <v>996.5</v>
      </c>
      <c r="N1481" s="42">
        <v>1026.9000000000001</v>
      </c>
      <c r="O1481" s="42">
        <v>4.0999999999999996</v>
      </c>
      <c r="P1481" s="42">
        <v>4.0999999999999996</v>
      </c>
      <c r="Q1481" s="42">
        <v>2.6</v>
      </c>
      <c r="R1481" s="42">
        <v>122.9</v>
      </c>
    </row>
    <row r="1482" spans="1:18" x14ac:dyDescent="0.2">
      <c r="A1482" s="30">
        <v>44957.729166666664</v>
      </c>
      <c r="B1482" s="11">
        <v>0.72916666666666663</v>
      </c>
      <c r="C1482" s="42">
        <v>5.3</v>
      </c>
      <c r="D1482" s="42">
        <v>5.4</v>
      </c>
      <c r="E1482" s="42">
        <v>5.2</v>
      </c>
      <c r="F1482" s="42">
        <v>67.099999999999994</v>
      </c>
      <c r="G1482" s="42">
        <v>68</v>
      </c>
      <c r="H1482" s="42">
        <v>66.3</v>
      </c>
      <c r="I1482" s="42">
        <v>5.3</v>
      </c>
      <c r="J1482" s="42">
        <v>5.4</v>
      </c>
      <c r="K1482" s="42">
        <v>5.3</v>
      </c>
      <c r="L1482" s="42">
        <v>-0.3</v>
      </c>
      <c r="M1482" s="42">
        <v>996.7</v>
      </c>
      <c r="N1482" s="42">
        <v>1027.0999999999999</v>
      </c>
      <c r="O1482" s="42">
        <v>2.8</v>
      </c>
      <c r="P1482" s="42">
        <v>5.2</v>
      </c>
      <c r="Q1482" s="42">
        <v>2.8</v>
      </c>
      <c r="R1482" s="42">
        <v>120.5</v>
      </c>
    </row>
    <row r="1483" spans="1:18" x14ac:dyDescent="0.2">
      <c r="A1483" s="30">
        <v>44957.75</v>
      </c>
      <c r="B1483" s="11">
        <v>0.75</v>
      </c>
      <c r="C1483" s="42">
        <v>5.3</v>
      </c>
      <c r="D1483" s="42">
        <v>5.5</v>
      </c>
      <c r="E1483" s="42">
        <v>5.3</v>
      </c>
      <c r="F1483" s="42">
        <v>67.5</v>
      </c>
      <c r="G1483" s="42">
        <v>68.2</v>
      </c>
      <c r="H1483" s="42">
        <v>66.900000000000006</v>
      </c>
      <c r="I1483" s="42">
        <v>5.4</v>
      </c>
      <c r="J1483" s="42">
        <v>5.5</v>
      </c>
      <c r="K1483" s="42">
        <v>5.3</v>
      </c>
      <c r="L1483" s="42">
        <v>-0.2</v>
      </c>
      <c r="M1483" s="42">
        <v>996.8</v>
      </c>
      <c r="N1483" s="42">
        <v>1027.2</v>
      </c>
      <c r="O1483" s="42">
        <v>2.7</v>
      </c>
      <c r="P1483" s="42">
        <v>5.3</v>
      </c>
      <c r="Q1483" s="42">
        <v>2.7</v>
      </c>
      <c r="R1483" s="42">
        <v>110.1</v>
      </c>
    </row>
    <row r="1484" spans="1:18" x14ac:dyDescent="0.2">
      <c r="A1484" s="30">
        <v>44957.770833333336</v>
      </c>
      <c r="B1484" s="11">
        <v>0.77083333333333337</v>
      </c>
      <c r="C1484" s="42">
        <v>5.3</v>
      </c>
      <c r="D1484" s="42">
        <v>5.5</v>
      </c>
      <c r="E1484" s="42">
        <v>5.3</v>
      </c>
      <c r="F1484" s="42">
        <v>67.7</v>
      </c>
      <c r="G1484" s="42">
        <v>68.099999999999994</v>
      </c>
      <c r="H1484" s="42">
        <v>67.5</v>
      </c>
      <c r="I1484" s="42">
        <v>5.4</v>
      </c>
      <c r="J1484" s="42">
        <v>5.5</v>
      </c>
      <c r="K1484" s="42">
        <v>5.4</v>
      </c>
      <c r="L1484" s="42">
        <v>-0.1</v>
      </c>
      <c r="M1484" s="42">
        <v>996.9</v>
      </c>
      <c r="N1484" s="42">
        <v>1027.3</v>
      </c>
      <c r="O1484" s="42">
        <v>3.4</v>
      </c>
      <c r="P1484" s="42">
        <v>3.4</v>
      </c>
      <c r="Q1484" s="42">
        <v>1.2</v>
      </c>
      <c r="R1484" s="42">
        <v>109.9</v>
      </c>
    </row>
    <row r="1485" spans="1:18" x14ac:dyDescent="0.2">
      <c r="A1485" s="30">
        <v>44957.791666666664</v>
      </c>
      <c r="B1485" s="11">
        <v>0.79166666666666663</v>
      </c>
      <c r="C1485" s="42">
        <v>5.3</v>
      </c>
      <c r="D1485" s="42">
        <v>5.4</v>
      </c>
      <c r="E1485" s="42">
        <v>5.3</v>
      </c>
      <c r="F1485" s="42">
        <v>67.8</v>
      </c>
      <c r="G1485" s="42">
        <v>68.3</v>
      </c>
      <c r="H1485" s="42">
        <v>67.5</v>
      </c>
      <c r="I1485" s="42">
        <v>5.4</v>
      </c>
      <c r="J1485" s="42">
        <v>5.5</v>
      </c>
      <c r="K1485" s="42">
        <v>5.4</v>
      </c>
      <c r="L1485" s="42">
        <v>-0.2</v>
      </c>
      <c r="M1485" s="42">
        <v>996.8</v>
      </c>
      <c r="N1485" s="42">
        <v>1027.2</v>
      </c>
      <c r="O1485" s="42">
        <v>3.5</v>
      </c>
      <c r="P1485" s="42">
        <v>4.7</v>
      </c>
      <c r="Q1485" s="42">
        <v>3.4</v>
      </c>
      <c r="R1485" s="42">
        <v>120.9</v>
      </c>
    </row>
    <row r="1486" spans="1:18" x14ac:dyDescent="0.2">
      <c r="A1486" s="30">
        <v>44957.8125</v>
      </c>
      <c r="B1486" s="32">
        <v>0.8125</v>
      </c>
      <c r="C1486" s="42">
        <v>5.3</v>
      </c>
      <c r="D1486" s="42">
        <v>5.4</v>
      </c>
      <c r="E1486" s="42">
        <v>5.0999999999999996</v>
      </c>
      <c r="F1486" s="42">
        <v>68.400000000000006</v>
      </c>
      <c r="G1486" s="42">
        <v>68.8</v>
      </c>
      <c r="H1486" s="42">
        <v>67.7</v>
      </c>
      <c r="I1486" s="42">
        <v>5.4</v>
      </c>
      <c r="J1486" s="42">
        <v>5.5</v>
      </c>
      <c r="K1486" s="42">
        <v>5.4</v>
      </c>
      <c r="L1486" s="42">
        <v>-0.1</v>
      </c>
      <c r="M1486" s="42">
        <v>996.5</v>
      </c>
      <c r="N1486" s="42">
        <v>1026.9000000000001</v>
      </c>
      <c r="O1486" s="42">
        <v>3.9</v>
      </c>
      <c r="P1486" s="42">
        <v>4</v>
      </c>
      <c r="Q1486" s="42">
        <v>2.8</v>
      </c>
      <c r="R1486" s="42">
        <v>112</v>
      </c>
    </row>
    <row r="1487" spans="1:18" x14ac:dyDescent="0.2">
      <c r="A1487" s="30">
        <v>44957.833333333336</v>
      </c>
      <c r="B1487" s="32">
        <v>0.83333333333333337</v>
      </c>
      <c r="C1487" s="42">
        <v>5.0999999999999996</v>
      </c>
      <c r="D1487" s="42">
        <v>5.2</v>
      </c>
      <c r="E1487" s="42">
        <v>5.0999999999999996</v>
      </c>
      <c r="F1487" s="42">
        <v>69.099999999999994</v>
      </c>
      <c r="G1487" s="42">
        <v>69.8</v>
      </c>
      <c r="H1487" s="42">
        <v>68.599999999999994</v>
      </c>
      <c r="I1487" s="42">
        <v>5.4</v>
      </c>
      <c r="J1487" s="42">
        <v>5.5</v>
      </c>
      <c r="K1487" s="42">
        <v>5.4</v>
      </c>
      <c r="L1487" s="42">
        <v>-0.1</v>
      </c>
      <c r="M1487" s="42">
        <v>996.4</v>
      </c>
      <c r="N1487" s="42">
        <v>1026.8</v>
      </c>
      <c r="O1487" s="42">
        <v>3.8</v>
      </c>
      <c r="P1487" s="42">
        <v>5.0999999999999996</v>
      </c>
      <c r="Q1487" s="42">
        <v>3.7</v>
      </c>
      <c r="R1487" s="42">
        <v>116.4</v>
      </c>
    </row>
    <row r="1488" spans="1:18" x14ac:dyDescent="0.2">
      <c r="A1488" s="30">
        <v>44957.854166666664</v>
      </c>
      <c r="B1488" s="32">
        <v>0.85416666666666663</v>
      </c>
      <c r="C1488" s="42">
        <v>5.2</v>
      </c>
      <c r="D1488" s="42">
        <v>5.2</v>
      </c>
      <c r="E1488" s="42">
        <v>5.2</v>
      </c>
      <c r="F1488" s="42">
        <v>70.099999999999994</v>
      </c>
      <c r="G1488" s="42">
        <v>70.8</v>
      </c>
      <c r="H1488" s="42">
        <v>69.599999999999994</v>
      </c>
      <c r="I1488" s="42">
        <v>5.5</v>
      </c>
      <c r="J1488" s="42">
        <v>5.6</v>
      </c>
      <c r="K1488" s="42">
        <v>5.5</v>
      </c>
      <c r="L1488" s="42">
        <v>0.2</v>
      </c>
      <c r="M1488" s="42">
        <v>996.5</v>
      </c>
      <c r="N1488" s="42">
        <v>1026.8</v>
      </c>
      <c r="O1488" s="42">
        <v>4</v>
      </c>
      <c r="P1488" s="42">
        <v>4.5999999999999996</v>
      </c>
      <c r="Q1488" s="42">
        <v>3.6</v>
      </c>
      <c r="R1488" s="42">
        <v>120.3</v>
      </c>
    </row>
    <row r="1489" spans="1:18" x14ac:dyDescent="0.2">
      <c r="A1489" s="30">
        <v>44957.875</v>
      </c>
      <c r="B1489" s="32">
        <v>0.875</v>
      </c>
      <c r="C1489" s="42">
        <v>5.2</v>
      </c>
      <c r="D1489" s="42">
        <v>5.2</v>
      </c>
      <c r="E1489" s="42">
        <v>5</v>
      </c>
      <c r="F1489" s="42">
        <v>71.599999999999994</v>
      </c>
      <c r="G1489" s="42">
        <v>72.5</v>
      </c>
      <c r="H1489" s="42">
        <v>70.7</v>
      </c>
      <c r="I1489" s="42">
        <v>5.6</v>
      </c>
      <c r="J1489" s="42">
        <v>5.7</v>
      </c>
      <c r="K1489" s="42">
        <v>5.6</v>
      </c>
      <c r="L1489" s="42">
        <v>0.5</v>
      </c>
      <c r="M1489" s="42">
        <v>996.4</v>
      </c>
      <c r="N1489" s="42">
        <v>1026.8</v>
      </c>
      <c r="O1489" s="42">
        <v>3.7</v>
      </c>
      <c r="P1489" s="42">
        <v>4.5</v>
      </c>
      <c r="Q1489" s="42">
        <v>3.4</v>
      </c>
      <c r="R1489" s="42">
        <v>122.1</v>
      </c>
    </row>
    <row r="1490" spans="1:18" x14ac:dyDescent="0.2">
      <c r="A1490" s="30">
        <v>44957.895833333336</v>
      </c>
      <c r="B1490" s="32">
        <v>0.89583333333333337</v>
      </c>
      <c r="C1490" s="42">
        <v>5</v>
      </c>
      <c r="D1490" s="42">
        <v>5.0999999999999996</v>
      </c>
      <c r="E1490" s="42">
        <v>4.9000000000000004</v>
      </c>
      <c r="F1490" s="42">
        <v>73.2</v>
      </c>
      <c r="G1490" s="42">
        <v>74</v>
      </c>
      <c r="H1490" s="42">
        <v>72.400000000000006</v>
      </c>
      <c r="I1490" s="42">
        <v>5.7</v>
      </c>
      <c r="J1490" s="42">
        <v>5.8</v>
      </c>
      <c r="K1490" s="42">
        <v>5.7</v>
      </c>
      <c r="L1490" s="42">
        <v>0.6</v>
      </c>
      <c r="M1490" s="42">
        <v>996.2</v>
      </c>
      <c r="N1490" s="42">
        <v>1026.5999999999999</v>
      </c>
      <c r="O1490" s="42">
        <v>3.6</v>
      </c>
      <c r="P1490" s="42">
        <v>4.2</v>
      </c>
      <c r="Q1490" s="42">
        <v>2.5</v>
      </c>
      <c r="R1490" s="42">
        <v>123.1</v>
      </c>
    </row>
    <row r="1491" spans="1:18" x14ac:dyDescent="0.2">
      <c r="A1491" s="30">
        <v>44957.916666666664</v>
      </c>
      <c r="B1491" s="32">
        <v>0.91666666666666663</v>
      </c>
      <c r="C1491" s="42">
        <v>5.0999999999999996</v>
      </c>
      <c r="D1491" s="42">
        <v>5.0999999999999996</v>
      </c>
      <c r="E1491" s="42">
        <v>4.9000000000000004</v>
      </c>
      <c r="F1491" s="42">
        <v>74.2</v>
      </c>
      <c r="G1491" s="42">
        <v>74.5</v>
      </c>
      <c r="H1491" s="42">
        <v>73.8</v>
      </c>
      <c r="I1491" s="42">
        <v>5.8</v>
      </c>
      <c r="J1491" s="42">
        <v>5.9</v>
      </c>
      <c r="K1491" s="42">
        <v>5.8</v>
      </c>
      <c r="L1491" s="42">
        <v>0.8</v>
      </c>
      <c r="M1491" s="42">
        <v>996.5</v>
      </c>
      <c r="N1491" s="42">
        <v>1026.8</v>
      </c>
      <c r="O1491" s="42">
        <v>2.8</v>
      </c>
      <c r="P1491" s="42">
        <v>6.4</v>
      </c>
      <c r="Q1491" s="42">
        <v>2.7</v>
      </c>
      <c r="R1491" s="42">
        <v>135.6</v>
      </c>
    </row>
    <row r="1492" spans="1:18" x14ac:dyDescent="0.2">
      <c r="A1492" s="30">
        <v>44957.9375</v>
      </c>
      <c r="B1492" s="32">
        <v>0.9375</v>
      </c>
      <c r="C1492" s="42">
        <v>5.2</v>
      </c>
      <c r="D1492" s="42">
        <v>5.3</v>
      </c>
      <c r="E1492" s="42">
        <v>5.0999999999999996</v>
      </c>
      <c r="F1492" s="42">
        <v>74.599999999999994</v>
      </c>
      <c r="G1492" s="42">
        <v>75.2</v>
      </c>
      <c r="H1492" s="42">
        <v>74.3</v>
      </c>
      <c r="I1492" s="42">
        <v>5.9</v>
      </c>
      <c r="J1492" s="42">
        <v>5.9</v>
      </c>
      <c r="K1492" s="42">
        <v>5.8</v>
      </c>
      <c r="L1492" s="42">
        <v>1</v>
      </c>
      <c r="M1492" s="42">
        <v>996.1</v>
      </c>
      <c r="N1492" s="42">
        <v>1026.5</v>
      </c>
      <c r="O1492" s="42">
        <v>3.4</v>
      </c>
      <c r="P1492" s="42">
        <v>4.9000000000000004</v>
      </c>
      <c r="Q1492" s="42">
        <v>3.4</v>
      </c>
      <c r="R1492" s="42">
        <v>110.7</v>
      </c>
    </row>
    <row r="1493" spans="1:18" x14ac:dyDescent="0.2">
      <c r="A1493" s="30">
        <v>44957.958333333336</v>
      </c>
      <c r="B1493" s="32">
        <v>0.95833333333333337</v>
      </c>
      <c r="C1493" s="42">
        <v>4.9000000000000004</v>
      </c>
      <c r="D1493" s="42">
        <v>5.0999999999999996</v>
      </c>
      <c r="E1493" s="42">
        <v>4.8</v>
      </c>
      <c r="F1493" s="42">
        <v>76.2</v>
      </c>
      <c r="G1493" s="42">
        <v>77</v>
      </c>
      <c r="H1493" s="42">
        <v>75.099999999999994</v>
      </c>
      <c r="I1493" s="42">
        <v>5.9</v>
      </c>
      <c r="J1493" s="42">
        <v>5.9</v>
      </c>
      <c r="K1493" s="42">
        <v>5.9</v>
      </c>
      <c r="L1493" s="42">
        <v>1</v>
      </c>
      <c r="M1493" s="42">
        <v>996</v>
      </c>
      <c r="N1493" s="42">
        <v>1026.4000000000001</v>
      </c>
      <c r="O1493" s="42">
        <v>3.9</v>
      </c>
      <c r="P1493" s="42">
        <v>4.3</v>
      </c>
      <c r="Q1493" s="42">
        <v>2.8</v>
      </c>
      <c r="R1493" s="42">
        <v>119.4</v>
      </c>
    </row>
    <row r="1494" spans="1:18" x14ac:dyDescent="0.2">
      <c r="A1494" s="30">
        <v>44957.979166666664</v>
      </c>
      <c r="B1494" s="32">
        <v>0.97916666666666663</v>
      </c>
      <c r="C1494" s="42">
        <v>4.9000000000000004</v>
      </c>
      <c r="D1494" s="42">
        <v>5</v>
      </c>
      <c r="E1494" s="42">
        <v>4.8</v>
      </c>
      <c r="F1494" s="42">
        <v>76.7</v>
      </c>
      <c r="G1494" s="42">
        <v>77.099999999999994</v>
      </c>
      <c r="H1494" s="42">
        <v>76</v>
      </c>
      <c r="I1494" s="42">
        <v>5.9</v>
      </c>
      <c r="J1494" s="42">
        <v>6</v>
      </c>
      <c r="K1494" s="42">
        <v>5.9</v>
      </c>
      <c r="L1494" s="42">
        <v>1.1000000000000001</v>
      </c>
      <c r="M1494" s="42">
        <v>996.3</v>
      </c>
      <c r="N1494" s="42">
        <v>1026.7</v>
      </c>
      <c r="O1494" s="42">
        <v>3.6</v>
      </c>
      <c r="P1494" s="42">
        <v>3.7</v>
      </c>
      <c r="Q1494" s="42">
        <v>2.8</v>
      </c>
      <c r="R1494" s="42">
        <v>130.6</v>
      </c>
    </row>
    <row r="1495" spans="1:18" x14ac:dyDescent="0.2">
      <c r="A1495" s="30">
        <v>44958</v>
      </c>
      <c r="B1495" s="32">
        <v>0</v>
      </c>
      <c r="C1495" s="42">
        <v>5</v>
      </c>
      <c r="D1495" s="42">
        <v>5</v>
      </c>
      <c r="E1495" s="42">
        <v>4.9000000000000004</v>
      </c>
      <c r="F1495" s="42">
        <v>76.7</v>
      </c>
      <c r="G1495" s="42">
        <v>77.900000000000006</v>
      </c>
      <c r="H1495" s="42">
        <v>75.900000000000006</v>
      </c>
      <c r="I1495" s="42">
        <v>6</v>
      </c>
      <c r="J1495" s="42">
        <v>6</v>
      </c>
      <c r="K1495" s="42">
        <v>5.9</v>
      </c>
      <c r="L1495" s="42">
        <v>1.2</v>
      </c>
      <c r="M1495" s="42">
        <v>996.4</v>
      </c>
      <c r="N1495" s="42">
        <v>1026.8</v>
      </c>
      <c r="O1495" s="42">
        <v>5.0999999999999996</v>
      </c>
      <c r="P1495" s="42">
        <v>5.7</v>
      </c>
      <c r="Q1495" s="42">
        <v>4</v>
      </c>
      <c r="R1495" s="42">
        <v>127.9</v>
      </c>
    </row>
    <row r="1497" spans="1:18" ht="15" x14ac:dyDescent="0.25">
      <c r="B1497" s="28" t="s">
        <v>37</v>
      </c>
      <c r="C1497" s="23">
        <f>AVERAGE(C8:C1495)</f>
        <v>5.1881720430107459</v>
      </c>
      <c r="D1497" s="26">
        <f>MAX(D8:D1495)</f>
        <v>18.2</v>
      </c>
      <c r="E1497" s="24">
        <f>MIN(E8:E1495)</f>
        <v>-3.7</v>
      </c>
      <c r="F1497" s="23">
        <f>AVERAGE(F8:F1495)</f>
        <v>77.34912634408596</v>
      </c>
      <c r="G1497" s="26">
        <f>MAX(G8:G1495)</f>
        <v>96.4</v>
      </c>
      <c r="H1497" s="24">
        <f>MIN(H8:H1495)</f>
        <v>39</v>
      </c>
      <c r="I1497" s="23">
        <f>AVERAGE(I8:I1495)</f>
        <v>6.2135752688171975</v>
      </c>
      <c r="J1497" s="26">
        <f>MAX(J8:J1495)</f>
        <v>10.1</v>
      </c>
      <c r="K1497" s="24">
        <f>MIN(K8:K1495)</f>
        <v>3.7</v>
      </c>
      <c r="L1497" s="23">
        <f>AVERAGE(L8:L1495)</f>
        <v>1.4114247311827941</v>
      </c>
      <c r="M1497" s="23">
        <f>AVERAGE(M8:M1495)</f>
        <v>989.60732526881793</v>
      </c>
      <c r="N1497" s="23">
        <f>AVERAGE(N8:N1495)</f>
        <v>1019.7712365591387</v>
      </c>
      <c r="O1497" s="23">
        <f>AVERAGE(O8:O1495)</f>
        <v>2.5265456989247297</v>
      </c>
      <c r="P1497" s="26">
        <f>MAX(P8:P1495)</f>
        <v>11.3</v>
      </c>
      <c r="Q1497" s="24">
        <f>MIN(Q8:Q1495)</f>
        <v>0</v>
      </c>
      <c r="R1497" s="23">
        <f>AVERAGE(R8:R1495)</f>
        <v>152.41787634408593</v>
      </c>
    </row>
    <row r="1498" spans="1:18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8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890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34"/>
      <c r="J2" s="34"/>
      <c r="K2" s="34"/>
      <c r="L2" s="34"/>
      <c r="M2" s="3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35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44958.020833333336</v>
      </c>
      <c r="B8" s="32">
        <v>2.0833333333333332E-2</v>
      </c>
      <c r="C8" s="42">
        <v>4.7</v>
      </c>
      <c r="D8" s="42">
        <v>4.9000000000000004</v>
      </c>
      <c r="E8" s="42">
        <v>4.5</v>
      </c>
      <c r="F8" s="42">
        <v>79.599999999999994</v>
      </c>
      <c r="G8" s="42">
        <v>81</v>
      </c>
      <c r="H8" s="42">
        <v>77.900000000000006</v>
      </c>
      <c r="I8" s="42">
        <v>6.1</v>
      </c>
      <c r="J8" s="42">
        <v>6.1</v>
      </c>
      <c r="K8" s="42">
        <v>6</v>
      </c>
      <c r="L8" s="42">
        <v>1.4</v>
      </c>
      <c r="M8" s="42">
        <v>996</v>
      </c>
      <c r="N8" s="42">
        <v>1026.4000000000001</v>
      </c>
      <c r="O8" s="42">
        <v>4.5999999999999996</v>
      </c>
      <c r="P8" s="42">
        <v>8.1999999999999993</v>
      </c>
      <c r="Q8" s="42">
        <v>4.5</v>
      </c>
      <c r="R8" s="42">
        <v>118</v>
      </c>
    </row>
    <row r="9" spans="1:254" x14ac:dyDescent="0.2">
      <c r="A9" s="30">
        <v>44958.041666666664</v>
      </c>
      <c r="B9" s="32">
        <v>4.1666666666666664E-2</v>
      </c>
      <c r="C9" s="42">
        <v>4.5</v>
      </c>
      <c r="D9" s="42">
        <v>4.5999999999999996</v>
      </c>
      <c r="E9" s="42">
        <v>4.4000000000000004</v>
      </c>
      <c r="F9" s="42">
        <v>81</v>
      </c>
      <c r="G9" s="42">
        <v>81.5</v>
      </c>
      <c r="H9" s="42">
        <v>80.599999999999994</v>
      </c>
      <c r="I9" s="42">
        <v>6.1</v>
      </c>
      <c r="J9" s="42">
        <v>6.1</v>
      </c>
      <c r="K9" s="42">
        <v>6.1</v>
      </c>
      <c r="L9" s="42">
        <v>1.5</v>
      </c>
      <c r="M9" s="42">
        <v>995.7</v>
      </c>
      <c r="N9" s="42">
        <v>1026.0999999999999</v>
      </c>
      <c r="O9" s="42">
        <v>3.6</v>
      </c>
      <c r="P9" s="42">
        <v>9.4</v>
      </c>
      <c r="Q9" s="42">
        <v>3.6</v>
      </c>
      <c r="R9" s="42">
        <v>118.6</v>
      </c>
    </row>
    <row r="10" spans="1:254" x14ac:dyDescent="0.2">
      <c r="A10" s="30">
        <v>44958.0625</v>
      </c>
      <c r="B10" s="32">
        <v>6.25E-2</v>
      </c>
      <c r="C10" s="42">
        <v>4.4000000000000004</v>
      </c>
      <c r="D10" s="42">
        <v>4.5</v>
      </c>
      <c r="E10" s="42">
        <v>4.3</v>
      </c>
      <c r="F10" s="42">
        <v>82.2</v>
      </c>
      <c r="G10" s="42">
        <v>82.7</v>
      </c>
      <c r="H10" s="42">
        <v>81.400000000000006</v>
      </c>
      <c r="I10" s="42">
        <v>6.1</v>
      </c>
      <c r="J10" s="42">
        <v>6.2</v>
      </c>
      <c r="K10" s="42">
        <v>6.1</v>
      </c>
      <c r="L10" s="42">
        <v>1.6</v>
      </c>
      <c r="M10" s="42">
        <v>995.6</v>
      </c>
      <c r="N10" s="42">
        <v>1026</v>
      </c>
      <c r="O10" s="42">
        <v>3.2</v>
      </c>
      <c r="P10" s="42">
        <v>3.2</v>
      </c>
      <c r="Q10" s="42">
        <v>1.5</v>
      </c>
      <c r="R10" s="42">
        <v>132.4</v>
      </c>
    </row>
    <row r="11" spans="1:254" x14ac:dyDescent="0.2">
      <c r="A11" s="30">
        <v>44958.083333333336</v>
      </c>
      <c r="B11" s="32">
        <v>8.3333333333333329E-2</v>
      </c>
      <c r="C11" s="42">
        <v>4.4000000000000004</v>
      </c>
      <c r="D11" s="42">
        <v>4.5</v>
      </c>
      <c r="E11" s="42">
        <v>4.3</v>
      </c>
      <c r="F11" s="42">
        <v>82.2</v>
      </c>
      <c r="G11" s="42">
        <v>82.6</v>
      </c>
      <c r="H11" s="42">
        <v>81.599999999999994</v>
      </c>
      <c r="I11" s="42">
        <v>6.1</v>
      </c>
      <c r="J11" s="42">
        <v>6.2</v>
      </c>
      <c r="K11" s="42">
        <v>6.1</v>
      </c>
      <c r="L11" s="42">
        <v>1.6</v>
      </c>
      <c r="M11" s="42">
        <v>995.3</v>
      </c>
      <c r="N11" s="42">
        <v>1025.7</v>
      </c>
      <c r="O11" s="42">
        <v>5.4</v>
      </c>
      <c r="P11" s="42">
        <v>5.4</v>
      </c>
      <c r="Q11" s="42">
        <v>2.6</v>
      </c>
      <c r="R11" s="42">
        <v>123.9</v>
      </c>
    </row>
    <row r="12" spans="1:254" x14ac:dyDescent="0.2">
      <c r="A12" s="30">
        <v>44958.104166666664</v>
      </c>
      <c r="B12" s="32">
        <v>0.10416666666666667</v>
      </c>
      <c r="C12" s="42">
        <v>4.5</v>
      </c>
      <c r="D12" s="42">
        <v>4.5</v>
      </c>
      <c r="E12" s="42">
        <v>4.4000000000000004</v>
      </c>
      <c r="F12" s="42">
        <v>81.5</v>
      </c>
      <c r="G12" s="42">
        <v>81.900000000000006</v>
      </c>
      <c r="H12" s="42">
        <v>81.3</v>
      </c>
      <c r="I12" s="42">
        <v>6.1</v>
      </c>
      <c r="J12" s="42">
        <v>6.2</v>
      </c>
      <c r="K12" s="42">
        <v>6.1</v>
      </c>
      <c r="L12" s="42">
        <v>1.6</v>
      </c>
      <c r="M12" s="42">
        <v>995</v>
      </c>
      <c r="N12" s="42">
        <v>1025.4000000000001</v>
      </c>
      <c r="O12" s="42">
        <v>5.7</v>
      </c>
      <c r="P12" s="42">
        <v>5.8</v>
      </c>
      <c r="Q12" s="42">
        <v>5.3</v>
      </c>
      <c r="R12" s="42">
        <v>111.9</v>
      </c>
    </row>
    <row r="13" spans="1:254" x14ac:dyDescent="0.2">
      <c r="A13" s="30">
        <v>44958.125</v>
      </c>
      <c r="B13" s="32">
        <v>0.125</v>
      </c>
      <c r="C13" s="42">
        <v>4.5999999999999996</v>
      </c>
      <c r="D13" s="42">
        <v>4.5999999999999996</v>
      </c>
      <c r="E13" s="42">
        <v>4.5</v>
      </c>
      <c r="F13" s="42">
        <v>80.8</v>
      </c>
      <c r="G13" s="42">
        <v>81.400000000000006</v>
      </c>
      <c r="H13" s="42">
        <v>80.2</v>
      </c>
      <c r="I13" s="42">
        <v>6.1</v>
      </c>
      <c r="J13" s="42">
        <v>6.2</v>
      </c>
      <c r="K13" s="42">
        <v>6.1</v>
      </c>
      <c r="L13" s="42">
        <v>1.5</v>
      </c>
      <c r="M13" s="42">
        <v>995.1</v>
      </c>
      <c r="N13" s="42">
        <v>1025.5</v>
      </c>
      <c r="O13" s="42">
        <v>4.9000000000000004</v>
      </c>
      <c r="P13" s="42">
        <v>5.7</v>
      </c>
      <c r="Q13" s="42">
        <v>4.5</v>
      </c>
      <c r="R13" s="42">
        <v>113.4</v>
      </c>
    </row>
    <row r="14" spans="1:254" x14ac:dyDescent="0.2">
      <c r="A14" s="30">
        <v>44958.145833333336</v>
      </c>
      <c r="B14" s="32">
        <v>0.14583333333333334</v>
      </c>
      <c r="C14" s="42">
        <v>4.7</v>
      </c>
      <c r="D14" s="42">
        <v>4.7</v>
      </c>
      <c r="E14" s="42">
        <v>4.5999999999999996</v>
      </c>
      <c r="F14" s="42">
        <v>80.2</v>
      </c>
      <c r="G14" s="42">
        <v>80.400000000000006</v>
      </c>
      <c r="H14" s="42">
        <v>79.900000000000006</v>
      </c>
      <c r="I14" s="42">
        <v>6.1</v>
      </c>
      <c r="J14" s="42">
        <v>6.1</v>
      </c>
      <c r="K14" s="42">
        <v>6.1</v>
      </c>
      <c r="L14" s="42">
        <v>1.5</v>
      </c>
      <c r="M14" s="42">
        <v>995</v>
      </c>
      <c r="N14" s="42">
        <v>1025.4000000000001</v>
      </c>
      <c r="O14" s="42">
        <v>4.2</v>
      </c>
      <c r="P14" s="42">
        <v>4.8</v>
      </c>
      <c r="Q14" s="42">
        <v>2.2000000000000002</v>
      </c>
      <c r="R14" s="42">
        <v>112.1</v>
      </c>
    </row>
    <row r="15" spans="1:254" x14ac:dyDescent="0.2">
      <c r="A15" s="30">
        <v>44958.166666666664</v>
      </c>
      <c r="B15" s="32">
        <v>0.16666666666666666</v>
      </c>
      <c r="C15" s="42">
        <v>4.7</v>
      </c>
      <c r="D15" s="42">
        <v>4.8</v>
      </c>
      <c r="E15" s="42">
        <v>4.5999999999999996</v>
      </c>
      <c r="F15" s="42">
        <v>80.3</v>
      </c>
      <c r="G15" s="42">
        <v>80.5</v>
      </c>
      <c r="H15" s="42">
        <v>80</v>
      </c>
      <c r="I15" s="42">
        <v>6.1</v>
      </c>
      <c r="J15" s="42">
        <v>6.2</v>
      </c>
      <c r="K15" s="42">
        <v>6.1</v>
      </c>
      <c r="L15" s="42">
        <v>1.6</v>
      </c>
      <c r="M15" s="42">
        <v>994.9</v>
      </c>
      <c r="N15" s="42">
        <v>1025.2</v>
      </c>
      <c r="O15" s="42">
        <v>2.9</v>
      </c>
      <c r="P15" s="42">
        <v>5.5</v>
      </c>
      <c r="Q15" s="42">
        <v>2.9</v>
      </c>
      <c r="R15" s="42">
        <v>113.5</v>
      </c>
    </row>
    <row r="16" spans="1:254" x14ac:dyDescent="0.2">
      <c r="A16" s="30">
        <v>44958.1875</v>
      </c>
      <c r="B16" s="32">
        <v>0.1875</v>
      </c>
      <c r="C16" s="42">
        <v>4.8</v>
      </c>
      <c r="D16" s="42">
        <v>4.9000000000000004</v>
      </c>
      <c r="E16" s="42">
        <v>4.7</v>
      </c>
      <c r="F16" s="42">
        <v>80.599999999999994</v>
      </c>
      <c r="G16" s="42">
        <v>81.2</v>
      </c>
      <c r="H16" s="42">
        <v>80</v>
      </c>
      <c r="I16" s="42">
        <v>6.2</v>
      </c>
      <c r="J16" s="42">
        <v>6.3</v>
      </c>
      <c r="K16" s="42">
        <v>6.2</v>
      </c>
      <c r="L16" s="42">
        <v>1.7</v>
      </c>
      <c r="M16" s="42">
        <v>994.7</v>
      </c>
      <c r="N16" s="42">
        <v>1025.0999999999999</v>
      </c>
      <c r="O16" s="42">
        <v>2.9</v>
      </c>
      <c r="P16" s="42">
        <v>3.1</v>
      </c>
      <c r="Q16" s="42">
        <v>1.9</v>
      </c>
      <c r="R16" s="42">
        <v>114.2</v>
      </c>
    </row>
    <row r="17" spans="1:18" x14ac:dyDescent="0.2">
      <c r="A17" s="30">
        <v>44958.208333333336</v>
      </c>
      <c r="B17" s="32">
        <v>0.20833333333333334</v>
      </c>
      <c r="C17" s="42">
        <v>5</v>
      </c>
      <c r="D17" s="42">
        <v>5.3</v>
      </c>
      <c r="E17" s="42">
        <v>4.8</v>
      </c>
      <c r="F17" s="42">
        <v>79.599999999999994</v>
      </c>
      <c r="G17" s="42">
        <v>81</v>
      </c>
      <c r="H17" s="42">
        <v>78.099999999999994</v>
      </c>
      <c r="I17" s="42">
        <v>6.2</v>
      </c>
      <c r="J17" s="42">
        <v>6.3</v>
      </c>
      <c r="K17" s="42">
        <v>6.2</v>
      </c>
      <c r="L17" s="42">
        <v>1.8</v>
      </c>
      <c r="M17" s="42">
        <v>994.1</v>
      </c>
      <c r="N17" s="42">
        <v>1024.4000000000001</v>
      </c>
      <c r="O17" s="42">
        <v>5.3</v>
      </c>
      <c r="P17" s="42">
        <v>5.5</v>
      </c>
      <c r="Q17" s="42">
        <v>3.6</v>
      </c>
      <c r="R17" s="42">
        <v>110.3</v>
      </c>
    </row>
    <row r="18" spans="1:18" x14ac:dyDescent="0.2">
      <c r="A18" s="30">
        <v>44958.229166666664</v>
      </c>
      <c r="B18" s="32">
        <v>0.22916666666666666</v>
      </c>
      <c r="C18" s="42">
        <v>5</v>
      </c>
      <c r="D18" s="42">
        <v>5.2</v>
      </c>
      <c r="E18" s="42">
        <v>4.9000000000000004</v>
      </c>
      <c r="F18" s="42">
        <v>79.900000000000006</v>
      </c>
      <c r="G18" s="42">
        <v>80.7</v>
      </c>
      <c r="H18" s="42">
        <v>78.5</v>
      </c>
      <c r="I18" s="42">
        <v>6.2</v>
      </c>
      <c r="J18" s="42">
        <v>6.3</v>
      </c>
      <c r="K18" s="42">
        <v>6.2</v>
      </c>
      <c r="L18" s="42">
        <v>1.8</v>
      </c>
      <c r="M18" s="42">
        <v>994.3</v>
      </c>
      <c r="N18" s="42">
        <v>1024.5999999999999</v>
      </c>
      <c r="O18" s="42">
        <v>3.5</v>
      </c>
      <c r="P18" s="42">
        <v>4.4000000000000004</v>
      </c>
      <c r="Q18" s="42">
        <v>3.2</v>
      </c>
      <c r="R18" s="42">
        <v>126.4</v>
      </c>
    </row>
    <row r="19" spans="1:18" x14ac:dyDescent="0.2">
      <c r="A19" s="30">
        <v>44958.25</v>
      </c>
      <c r="B19" s="32">
        <v>0.25</v>
      </c>
      <c r="C19" s="42">
        <v>4.9000000000000004</v>
      </c>
      <c r="D19" s="42">
        <v>5</v>
      </c>
      <c r="E19" s="42">
        <v>4.9000000000000004</v>
      </c>
      <c r="F19" s="42">
        <v>80.900000000000006</v>
      </c>
      <c r="G19" s="42">
        <v>81.400000000000006</v>
      </c>
      <c r="H19" s="42">
        <v>80</v>
      </c>
      <c r="I19" s="42">
        <v>6.3</v>
      </c>
      <c r="J19" s="42">
        <v>6.3</v>
      </c>
      <c r="K19" s="42">
        <v>6.2</v>
      </c>
      <c r="L19" s="42">
        <v>1.9</v>
      </c>
      <c r="M19" s="42">
        <v>994.3</v>
      </c>
      <c r="N19" s="42">
        <v>1024.5999999999999</v>
      </c>
      <c r="O19" s="42">
        <v>4.5999999999999996</v>
      </c>
      <c r="P19" s="42">
        <v>4.8</v>
      </c>
      <c r="Q19" s="42">
        <v>3.6</v>
      </c>
      <c r="R19" s="42">
        <v>109.3</v>
      </c>
    </row>
    <row r="20" spans="1:18" x14ac:dyDescent="0.2">
      <c r="A20" s="30">
        <v>44958.270833333336</v>
      </c>
      <c r="B20" s="32">
        <v>0.27083333333333331</v>
      </c>
      <c r="C20" s="42">
        <v>5.0999999999999996</v>
      </c>
      <c r="D20" s="42">
        <v>5.2</v>
      </c>
      <c r="E20" s="42">
        <v>4.9000000000000004</v>
      </c>
      <c r="F20" s="42">
        <v>80</v>
      </c>
      <c r="G20" s="42">
        <v>80.900000000000006</v>
      </c>
      <c r="H20" s="42">
        <v>79.400000000000006</v>
      </c>
      <c r="I20" s="42">
        <v>6.3</v>
      </c>
      <c r="J20" s="42">
        <v>6.3</v>
      </c>
      <c r="K20" s="42">
        <v>6.3</v>
      </c>
      <c r="L20" s="42">
        <v>1.9</v>
      </c>
      <c r="M20" s="42">
        <v>994.2</v>
      </c>
      <c r="N20" s="42">
        <v>1024.5</v>
      </c>
      <c r="O20" s="42">
        <v>4.0999999999999996</v>
      </c>
      <c r="P20" s="42">
        <v>4.4000000000000004</v>
      </c>
      <c r="Q20" s="42">
        <v>3.3</v>
      </c>
      <c r="R20" s="42">
        <v>106.6</v>
      </c>
    </row>
    <row r="21" spans="1:18" x14ac:dyDescent="0.2">
      <c r="A21" s="30">
        <v>44958.291666666664</v>
      </c>
      <c r="B21" s="32">
        <v>0.29166666666666669</v>
      </c>
      <c r="C21" s="42">
        <v>5.2</v>
      </c>
      <c r="D21" s="42">
        <v>5.2</v>
      </c>
      <c r="E21" s="42">
        <v>5.0999999999999996</v>
      </c>
      <c r="F21" s="42">
        <v>79.2</v>
      </c>
      <c r="G21" s="42">
        <v>79.5</v>
      </c>
      <c r="H21" s="42">
        <v>78.8</v>
      </c>
      <c r="I21" s="42">
        <v>6.3</v>
      </c>
      <c r="J21" s="42">
        <v>6.3</v>
      </c>
      <c r="K21" s="42">
        <v>6.2</v>
      </c>
      <c r="L21" s="42">
        <v>1.9</v>
      </c>
      <c r="M21" s="42">
        <v>994.3</v>
      </c>
      <c r="N21" s="42">
        <v>1024.5999999999999</v>
      </c>
      <c r="O21" s="42">
        <v>3.5</v>
      </c>
      <c r="P21" s="42">
        <v>4.7</v>
      </c>
      <c r="Q21" s="42">
        <v>3.2</v>
      </c>
      <c r="R21" s="42">
        <v>109.7</v>
      </c>
    </row>
    <row r="22" spans="1:18" x14ac:dyDescent="0.2">
      <c r="A22" s="30">
        <v>44958.3125</v>
      </c>
      <c r="B22" s="32">
        <v>0.3125</v>
      </c>
      <c r="C22" s="42">
        <v>4.8</v>
      </c>
      <c r="D22" s="42">
        <v>5.0999999999999996</v>
      </c>
      <c r="E22" s="42">
        <v>4.7</v>
      </c>
      <c r="F22" s="42">
        <v>81.900000000000006</v>
      </c>
      <c r="G22" s="42">
        <v>82.6</v>
      </c>
      <c r="H22" s="42">
        <v>79.5</v>
      </c>
      <c r="I22" s="42">
        <v>6.3</v>
      </c>
      <c r="J22" s="42">
        <v>6.4</v>
      </c>
      <c r="K22" s="42">
        <v>6.2</v>
      </c>
      <c r="L22" s="42">
        <v>2</v>
      </c>
      <c r="M22" s="42">
        <v>994.3</v>
      </c>
      <c r="N22" s="42">
        <v>1024.5999999999999</v>
      </c>
      <c r="O22" s="42">
        <v>3.8</v>
      </c>
      <c r="P22" s="42">
        <v>4.2</v>
      </c>
      <c r="Q22" s="42">
        <v>3</v>
      </c>
      <c r="R22" s="42">
        <v>125.3</v>
      </c>
    </row>
    <row r="23" spans="1:18" x14ac:dyDescent="0.2">
      <c r="A23" s="30">
        <v>44958.333333333336</v>
      </c>
      <c r="B23" s="32">
        <v>0.33333333333333331</v>
      </c>
      <c r="C23" s="42">
        <v>4.9000000000000004</v>
      </c>
      <c r="D23" s="42">
        <v>5.0999999999999996</v>
      </c>
      <c r="E23" s="42">
        <v>4.7</v>
      </c>
      <c r="F23" s="42">
        <v>81.8</v>
      </c>
      <c r="G23" s="42">
        <v>82.6</v>
      </c>
      <c r="H23" s="42">
        <v>80.599999999999994</v>
      </c>
      <c r="I23" s="42">
        <v>6.3</v>
      </c>
      <c r="J23" s="42">
        <v>6.4</v>
      </c>
      <c r="K23" s="42">
        <v>6.3</v>
      </c>
      <c r="L23" s="42">
        <v>2.1</v>
      </c>
      <c r="M23" s="42">
        <v>994.4</v>
      </c>
      <c r="N23" s="42">
        <v>1024.7</v>
      </c>
      <c r="O23" s="42">
        <v>3</v>
      </c>
      <c r="P23" s="42">
        <v>4.0999999999999996</v>
      </c>
      <c r="Q23" s="42">
        <v>2.9</v>
      </c>
      <c r="R23" s="42">
        <v>126.5</v>
      </c>
    </row>
    <row r="24" spans="1:18" x14ac:dyDescent="0.2">
      <c r="A24" s="30">
        <v>44958.354166666664</v>
      </c>
      <c r="B24" s="32">
        <v>0.35416666666666669</v>
      </c>
      <c r="C24" s="42">
        <v>5.3</v>
      </c>
      <c r="D24" s="42">
        <v>5.5</v>
      </c>
      <c r="E24" s="42">
        <v>5.0999999999999996</v>
      </c>
      <c r="F24" s="42">
        <v>79.8</v>
      </c>
      <c r="G24" s="42">
        <v>81.2</v>
      </c>
      <c r="H24" s="42">
        <v>79.099999999999994</v>
      </c>
      <c r="I24" s="42">
        <v>6.4</v>
      </c>
      <c r="J24" s="42">
        <v>6.4</v>
      </c>
      <c r="K24" s="42">
        <v>6.3</v>
      </c>
      <c r="L24" s="42">
        <v>2.1</v>
      </c>
      <c r="M24" s="42">
        <v>994.7</v>
      </c>
      <c r="N24" s="42">
        <v>1025</v>
      </c>
      <c r="O24" s="42">
        <v>2.6</v>
      </c>
      <c r="P24" s="42">
        <v>2.6</v>
      </c>
      <c r="Q24" s="42">
        <v>1.1000000000000001</v>
      </c>
      <c r="R24" s="42">
        <v>118.7</v>
      </c>
    </row>
    <row r="25" spans="1:18" x14ac:dyDescent="0.2">
      <c r="A25" s="30">
        <v>44958.375</v>
      </c>
      <c r="B25" s="33">
        <v>0.375</v>
      </c>
      <c r="C25" s="42">
        <v>5.5</v>
      </c>
      <c r="D25" s="42">
        <v>5.6</v>
      </c>
      <c r="E25" s="42">
        <v>5.4</v>
      </c>
      <c r="F25" s="42">
        <v>78.5</v>
      </c>
      <c r="G25" s="42">
        <v>79.400000000000006</v>
      </c>
      <c r="H25" s="42">
        <v>77.900000000000006</v>
      </c>
      <c r="I25" s="42">
        <v>6.3</v>
      </c>
      <c r="J25" s="42">
        <v>6.4</v>
      </c>
      <c r="K25" s="42">
        <v>6.3</v>
      </c>
      <c r="L25" s="42">
        <v>2.1</v>
      </c>
      <c r="M25" s="42">
        <v>994.9</v>
      </c>
      <c r="N25" s="42">
        <v>1025.2</v>
      </c>
      <c r="O25" s="42">
        <v>2.7</v>
      </c>
      <c r="P25" s="42">
        <v>4.2</v>
      </c>
      <c r="Q25" s="42">
        <v>1.9</v>
      </c>
      <c r="R25" s="42">
        <v>111</v>
      </c>
    </row>
    <row r="26" spans="1:18" x14ac:dyDescent="0.2">
      <c r="A26" s="30">
        <v>44958.395833333336</v>
      </c>
      <c r="B26" s="33">
        <v>0.39583333333333331</v>
      </c>
      <c r="C26" s="42">
        <v>5.7</v>
      </c>
      <c r="D26" s="42">
        <v>6</v>
      </c>
      <c r="E26" s="42">
        <v>5.4</v>
      </c>
      <c r="F26" s="42">
        <v>76.400000000000006</v>
      </c>
      <c r="G26" s="42">
        <v>78.5</v>
      </c>
      <c r="H26" s="42">
        <v>74</v>
      </c>
      <c r="I26" s="42">
        <v>6.3</v>
      </c>
      <c r="J26" s="42">
        <v>6.3</v>
      </c>
      <c r="K26" s="42">
        <v>6.1</v>
      </c>
      <c r="L26" s="42">
        <v>1.9</v>
      </c>
      <c r="M26" s="42">
        <v>994.8</v>
      </c>
      <c r="N26" s="42">
        <v>1025</v>
      </c>
      <c r="O26" s="42">
        <v>2.4</v>
      </c>
      <c r="P26" s="42">
        <v>3.6</v>
      </c>
      <c r="Q26" s="42">
        <v>2.2999999999999998</v>
      </c>
      <c r="R26" s="42">
        <v>114.6</v>
      </c>
    </row>
    <row r="27" spans="1:18" x14ac:dyDescent="0.2">
      <c r="A27" s="30">
        <v>44958.416666666664</v>
      </c>
      <c r="B27" s="11">
        <v>0.41666666666666669</v>
      </c>
      <c r="C27" s="42">
        <v>6.1</v>
      </c>
      <c r="D27" s="42">
        <v>6.2</v>
      </c>
      <c r="E27" s="42">
        <v>6</v>
      </c>
      <c r="F27" s="42">
        <v>73.900000000000006</v>
      </c>
      <c r="G27" s="42">
        <v>74.7</v>
      </c>
      <c r="H27" s="42">
        <v>73.099999999999994</v>
      </c>
      <c r="I27" s="42">
        <v>6.2</v>
      </c>
      <c r="J27" s="42">
        <v>6.2</v>
      </c>
      <c r="K27" s="42">
        <v>6.1</v>
      </c>
      <c r="L27" s="42">
        <v>1.8</v>
      </c>
      <c r="M27" s="42">
        <v>994.9</v>
      </c>
      <c r="N27" s="42">
        <v>1025.2</v>
      </c>
      <c r="O27" s="42">
        <v>2.6</v>
      </c>
      <c r="P27" s="42">
        <v>3.4</v>
      </c>
      <c r="Q27" s="42">
        <v>2.6</v>
      </c>
      <c r="R27" s="42">
        <v>111.1</v>
      </c>
    </row>
    <row r="28" spans="1:18" x14ac:dyDescent="0.2">
      <c r="A28" s="30">
        <v>44958.4375</v>
      </c>
      <c r="B28" s="11">
        <v>0.4375</v>
      </c>
      <c r="C28" s="42">
        <v>6.4</v>
      </c>
      <c r="D28" s="42">
        <v>6.6</v>
      </c>
      <c r="E28" s="42">
        <v>6.1</v>
      </c>
      <c r="F28" s="42">
        <v>71.099999999999994</v>
      </c>
      <c r="G28" s="42">
        <v>73.2</v>
      </c>
      <c r="H28" s="42">
        <v>69</v>
      </c>
      <c r="I28" s="42">
        <v>6.1</v>
      </c>
      <c r="J28" s="42">
        <v>6.2</v>
      </c>
      <c r="K28" s="42">
        <v>6</v>
      </c>
      <c r="L28" s="42">
        <v>1.5</v>
      </c>
      <c r="M28" s="42">
        <v>995.2</v>
      </c>
      <c r="N28" s="42">
        <v>1025.4000000000001</v>
      </c>
      <c r="O28" s="42">
        <v>3.7</v>
      </c>
      <c r="P28" s="42">
        <v>3.7</v>
      </c>
      <c r="Q28" s="42">
        <v>1.8</v>
      </c>
      <c r="R28" s="42">
        <v>143.69999999999999</v>
      </c>
    </row>
    <row r="29" spans="1:18" x14ac:dyDescent="0.2">
      <c r="A29" s="30">
        <v>44958.458333333336</v>
      </c>
      <c r="B29" s="11">
        <v>0.45833333333333331</v>
      </c>
      <c r="C29" s="42">
        <v>6.7</v>
      </c>
      <c r="D29" s="42">
        <v>6.8</v>
      </c>
      <c r="E29" s="42">
        <v>6.6</v>
      </c>
      <c r="F29" s="42">
        <v>68</v>
      </c>
      <c r="G29" s="42">
        <v>69</v>
      </c>
      <c r="H29" s="42">
        <v>66.599999999999994</v>
      </c>
      <c r="I29" s="42">
        <v>5.9</v>
      </c>
      <c r="J29" s="42">
        <v>6</v>
      </c>
      <c r="K29" s="42">
        <v>5.8</v>
      </c>
      <c r="L29" s="42">
        <v>1.2</v>
      </c>
      <c r="M29" s="42">
        <v>995.3</v>
      </c>
      <c r="N29" s="42">
        <v>1025.4000000000001</v>
      </c>
      <c r="O29" s="42">
        <v>6.3</v>
      </c>
      <c r="P29" s="42">
        <v>7.9</v>
      </c>
      <c r="Q29" s="42">
        <v>6.2</v>
      </c>
      <c r="R29" s="42">
        <v>151.6</v>
      </c>
    </row>
    <row r="30" spans="1:18" x14ac:dyDescent="0.2">
      <c r="A30" s="30">
        <v>44958.479166666664</v>
      </c>
      <c r="B30" s="11">
        <v>0.47916666666666669</v>
      </c>
      <c r="C30" s="42">
        <v>6.7</v>
      </c>
      <c r="D30" s="42">
        <v>6.8</v>
      </c>
      <c r="E30" s="42">
        <v>6.7</v>
      </c>
      <c r="F30" s="42">
        <v>66.5</v>
      </c>
      <c r="G30" s="42">
        <v>67.599999999999994</v>
      </c>
      <c r="H30" s="42">
        <v>65.3</v>
      </c>
      <c r="I30" s="42">
        <v>5.8</v>
      </c>
      <c r="J30" s="42">
        <v>5.9</v>
      </c>
      <c r="K30" s="42">
        <v>5.7</v>
      </c>
      <c r="L30" s="42">
        <v>0.9</v>
      </c>
      <c r="M30" s="42">
        <v>995.5</v>
      </c>
      <c r="N30" s="42">
        <v>1025.5999999999999</v>
      </c>
      <c r="O30" s="42">
        <v>6.1</v>
      </c>
      <c r="P30" s="42">
        <v>7.7</v>
      </c>
      <c r="Q30" s="42">
        <v>5.9</v>
      </c>
      <c r="R30" s="42">
        <v>152.1</v>
      </c>
    </row>
    <row r="31" spans="1:18" x14ac:dyDescent="0.2">
      <c r="A31" s="30">
        <v>44958.5</v>
      </c>
      <c r="B31" s="11">
        <v>0.5</v>
      </c>
      <c r="C31" s="42">
        <v>6.9</v>
      </c>
      <c r="D31" s="42">
        <v>6.9</v>
      </c>
      <c r="E31" s="42">
        <v>6.8</v>
      </c>
      <c r="F31" s="42">
        <v>64.400000000000006</v>
      </c>
      <c r="G31" s="42">
        <v>65.400000000000006</v>
      </c>
      <c r="H31" s="42">
        <v>63.9</v>
      </c>
      <c r="I31" s="42">
        <v>5.7</v>
      </c>
      <c r="J31" s="42">
        <v>5.7</v>
      </c>
      <c r="K31" s="42">
        <v>5.6</v>
      </c>
      <c r="L31" s="42">
        <v>0.6</v>
      </c>
      <c r="M31" s="42">
        <v>995.6</v>
      </c>
      <c r="N31" s="42">
        <v>1025.8</v>
      </c>
      <c r="O31" s="42">
        <v>6.9</v>
      </c>
      <c r="P31" s="42">
        <v>8.5</v>
      </c>
      <c r="Q31" s="42">
        <v>6.1</v>
      </c>
      <c r="R31" s="42">
        <v>153.4</v>
      </c>
    </row>
    <row r="32" spans="1:18" x14ac:dyDescent="0.2">
      <c r="A32" s="30">
        <v>44958.520833333336</v>
      </c>
      <c r="B32" s="22">
        <v>0.52083333333333337</v>
      </c>
      <c r="C32" s="42">
        <v>6.9</v>
      </c>
      <c r="D32" s="42">
        <v>7</v>
      </c>
      <c r="E32" s="42">
        <v>6.8</v>
      </c>
      <c r="F32" s="42">
        <v>63.2</v>
      </c>
      <c r="G32" s="42">
        <v>64.3</v>
      </c>
      <c r="H32" s="42">
        <v>62.2</v>
      </c>
      <c r="I32" s="42">
        <v>5.6</v>
      </c>
      <c r="J32" s="42">
        <v>5.7</v>
      </c>
      <c r="K32" s="42">
        <v>5.5</v>
      </c>
      <c r="L32" s="42">
        <v>0.4</v>
      </c>
      <c r="M32" s="42">
        <v>995.4</v>
      </c>
      <c r="N32" s="42">
        <v>1025.5999999999999</v>
      </c>
      <c r="O32" s="42">
        <v>6.7</v>
      </c>
      <c r="P32" s="42">
        <v>9.5</v>
      </c>
      <c r="Q32" s="42">
        <v>6.7</v>
      </c>
      <c r="R32" s="42">
        <v>156.69999999999999</v>
      </c>
    </row>
    <row r="33" spans="1:18" x14ac:dyDescent="0.2">
      <c r="A33" s="30">
        <v>44958.541666666664</v>
      </c>
      <c r="B33" s="22">
        <v>0.54166666666666663</v>
      </c>
      <c r="C33" s="42">
        <v>6.9</v>
      </c>
      <c r="D33" s="42">
        <v>7</v>
      </c>
      <c r="E33" s="42">
        <v>6.8</v>
      </c>
      <c r="F33" s="42">
        <v>62.3</v>
      </c>
      <c r="G33" s="42">
        <v>63.3</v>
      </c>
      <c r="H33" s="42">
        <v>61.1</v>
      </c>
      <c r="I33" s="42">
        <v>5.5</v>
      </c>
      <c r="J33" s="42">
        <v>5.5</v>
      </c>
      <c r="K33" s="42">
        <v>5.4</v>
      </c>
      <c r="L33" s="42">
        <v>0.1</v>
      </c>
      <c r="M33" s="42">
        <v>995.1</v>
      </c>
      <c r="N33" s="42">
        <v>1025.2</v>
      </c>
      <c r="O33" s="42">
        <v>5.7</v>
      </c>
      <c r="P33" s="42">
        <v>7.3</v>
      </c>
      <c r="Q33" s="42">
        <v>4.8</v>
      </c>
      <c r="R33" s="42">
        <v>151.4</v>
      </c>
    </row>
    <row r="34" spans="1:18" x14ac:dyDescent="0.2">
      <c r="A34" s="30">
        <v>44958.5625</v>
      </c>
      <c r="B34" s="22">
        <v>0.5625</v>
      </c>
      <c r="C34" s="42">
        <v>6.9</v>
      </c>
      <c r="D34" s="42">
        <v>7</v>
      </c>
      <c r="E34" s="42">
        <v>6.9</v>
      </c>
      <c r="F34" s="42">
        <v>60.3</v>
      </c>
      <c r="G34" s="42">
        <v>61.5</v>
      </c>
      <c r="H34" s="42">
        <v>59.6</v>
      </c>
      <c r="I34" s="42">
        <v>5.3</v>
      </c>
      <c r="J34" s="42">
        <v>5.4</v>
      </c>
      <c r="K34" s="42">
        <v>5.3</v>
      </c>
      <c r="L34" s="42">
        <v>-0.2</v>
      </c>
      <c r="M34" s="42">
        <v>994.7</v>
      </c>
      <c r="N34" s="42">
        <v>1024.9000000000001</v>
      </c>
      <c r="O34" s="42">
        <v>6.3</v>
      </c>
      <c r="P34" s="42">
        <v>6.4</v>
      </c>
      <c r="Q34" s="42">
        <v>3</v>
      </c>
      <c r="R34" s="42">
        <v>153.19999999999999</v>
      </c>
    </row>
    <row r="35" spans="1:18" x14ac:dyDescent="0.2">
      <c r="A35" s="30">
        <v>44958.583333333336</v>
      </c>
      <c r="B35" s="11">
        <v>0.58333333333333337</v>
      </c>
      <c r="C35" s="42">
        <v>6.9</v>
      </c>
      <c r="D35" s="42">
        <v>6.9</v>
      </c>
      <c r="E35" s="42">
        <v>6.8</v>
      </c>
      <c r="F35" s="42">
        <v>60.8</v>
      </c>
      <c r="G35" s="42">
        <v>62.1</v>
      </c>
      <c r="H35" s="42">
        <v>60</v>
      </c>
      <c r="I35" s="42">
        <v>5.4</v>
      </c>
      <c r="J35" s="42">
        <v>5.4</v>
      </c>
      <c r="K35" s="42">
        <v>5.3</v>
      </c>
      <c r="L35" s="42">
        <v>-0.2</v>
      </c>
      <c r="M35" s="42">
        <v>994.8</v>
      </c>
      <c r="N35" s="42">
        <v>1025</v>
      </c>
      <c r="O35" s="42">
        <v>5.5</v>
      </c>
      <c r="P35" s="42">
        <v>6.6</v>
      </c>
      <c r="Q35" s="42">
        <v>5.3</v>
      </c>
      <c r="R35" s="42">
        <v>150.19999999999999</v>
      </c>
    </row>
    <row r="36" spans="1:18" x14ac:dyDescent="0.2">
      <c r="A36" s="30">
        <v>44958.604166666664</v>
      </c>
      <c r="B36" s="11">
        <v>0.60416666666666663</v>
      </c>
      <c r="C36" s="42">
        <v>6.6</v>
      </c>
      <c r="D36" s="42">
        <v>6.8</v>
      </c>
      <c r="E36" s="42">
        <v>6.5</v>
      </c>
      <c r="F36" s="42">
        <v>64.400000000000006</v>
      </c>
      <c r="G36" s="42">
        <v>65.7</v>
      </c>
      <c r="H36" s="42">
        <v>62.1</v>
      </c>
      <c r="I36" s="42">
        <v>5.6</v>
      </c>
      <c r="J36" s="42">
        <v>5.7</v>
      </c>
      <c r="K36" s="42">
        <v>5.4</v>
      </c>
      <c r="L36" s="42">
        <v>0.4</v>
      </c>
      <c r="M36" s="42">
        <v>994.7</v>
      </c>
      <c r="N36" s="42">
        <v>1024.9000000000001</v>
      </c>
      <c r="O36" s="42">
        <v>5.6</v>
      </c>
      <c r="P36" s="42">
        <v>7.6</v>
      </c>
      <c r="Q36" s="42">
        <v>5.2</v>
      </c>
      <c r="R36" s="42">
        <v>151.4</v>
      </c>
    </row>
    <row r="37" spans="1:18" x14ac:dyDescent="0.2">
      <c r="A37" s="30">
        <v>44958.625</v>
      </c>
      <c r="B37" s="11">
        <v>0.625</v>
      </c>
      <c r="C37" s="42">
        <v>6.6</v>
      </c>
      <c r="D37" s="42">
        <v>6.8</v>
      </c>
      <c r="E37" s="42">
        <v>6.1</v>
      </c>
      <c r="F37" s="42">
        <v>64.099999999999994</v>
      </c>
      <c r="G37" s="42">
        <v>68.2</v>
      </c>
      <c r="H37" s="42">
        <v>62.5</v>
      </c>
      <c r="I37" s="42">
        <v>5.6</v>
      </c>
      <c r="J37" s="42">
        <v>5.8</v>
      </c>
      <c r="K37" s="42">
        <v>5.5</v>
      </c>
      <c r="L37" s="42">
        <v>0.3</v>
      </c>
      <c r="M37" s="42">
        <v>994.5</v>
      </c>
      <c r="N37" s="42">
        <v>1024.5999999999999</v>
      </c>
      <c r="O37" s="42">
        <v>6.1</v>
      </c>
      <c r="P37" s="42">
        <v>6.1</v>
      </c>
      <c r="Q37" s="42">
        <v>4.5999999999999996</v>
      </c>
      <c r="R37" s="42">
        <v>151.1</v>
      </c>
    </row>
    <row r="38" spans="1:18" x14ac:dyDescent="0.2">
      <c r="A38" s="30">
        <v>44958.645833333336</v>
      </c>
      <c r="B38" s="11">
        <v>0.64583333333333337</v>
      </c>
      <c r="C38" s="42">
        <v>6.5</v>
      </c>
      <c r="D38" s="42">
        <v>6.7</v>
      </c>
      <c r="E38" s="42">
        <v>6.2</v>
      </c>
      <c r="F38" s="42">
        <v>65.599999999999994</v>
      </c>
      <c r="G38" s="42">
        <v>67.3</v>
      </c>
      <c r="H38" s="42">
        <v>63.6</v>
      </c>
      <c r="I38" s="42">
        <v>5.6</v>
      </c>
      <c r="J38" s="42">
        <v>5.8</v>
      </c>
      <c r="K38" s="42">
        <v>5.5</v>
      </c>
      <c r="L38" s="42">
        <v>0.5</v>
      </c>
      <c r="M38" s="42">
        <v>994.3</v>
      </c>
      <c r="N38" s="42">
        <v>1024.5</v>
      </c>
      <c r="O38" s="42">
        <v>5.3</v>
      </c>
      <c r="P38" s="42">
        <v>7.3</v>
      </c>
      <c r="Q38" s="42">
        <v>5.3</v>
      </c>
      <c r="R38" s="42">
        <v>151.4</v>
      </c>
    </row>
    <row r="39" spans="1:18" x14ac:dyDescent="0.2">
      <c r="A39" s="30">
        <v>44958.666666666664</v>
      </c>
      <c r="B39" s="11">
        <v>0.66666666666666663</v>
      </c>
      <c r="C39" s="42">
        <v>6.7</v>
      </c>
      <c r="D39" s="42">
        <v>6.8</v>
      </c>
      <c r="E39" s="42">
        <v>6.6</v>
      </c>
      <c r="F39" s="42">
        <v>63.9</v>
      </c>
      <c r="G39" s="42">
        <v>65.3</v>
      </c>
      <c r="H39" s="42">
        <v>63.1</v>
      </c>
      <c r="I39" s="42">
        <v>5.6</v>
      </c>
      <c r="J39" s="42">
        <v>5.7</v>
      </c>
      <c r="K39" s="42">
        <v>5.5</v>
      </c>
      <c r="L39" s="42">
        <v>0.4</v>
      </c>
      <c r="M39" s="42">
        <v>994.5</v>
      </c>
      <c r="N39" s="42">
        <v>1024.5999999999999</v>
      </c>
      <c r="O39" s="42">
        <v>5.2</v>
      </c>
      <c r="P39" s="42">
        <v>5.8</v>
      </c>
      <c r="Q39" s="42">
        <v>4.5</v>
      </c>
      <c r="R39" s="42">
        <v>156.9</v>
      </c>
    </row>
    <row r="40" spans="1:18" x14ac:dyDescent="0.2">
      <c r="A40" s="30">
        <v>44958.6875</v>
      </c>
      <c r="B40" s="11">
        <v>0.6875</v>
      </c>
      <c r="C40" s="42">
        <v>6.7</v>
      </c>
      <c r="D40" s="42">
        <v>6.8</v>
      </c>
      <c r="E40" s="42">
        <v>6.6</v>
      </c>
      <c r="F40" s="42">
        <v>64.400000000000006</v>
      </c>
      <c r="G40" s="42">
        <v>66</v>
      </c>
      <c r="H40" s="42">
        <v>63.4</v>
      </c>
      <c r="I40" s="42">
        <v>5.6</v>
      </c>
      <c r="J40" s="42">
        <v>5.7</v>
      </c>
      <c r="K40" s="42">
        <v>5.5</v>
      </c>
      <c r="L40" s="42">
        <v>0.4</v>
      </c>
      <c r="M40" s="42">
        <v>994.6</v>
      </c>
      <c r="N40" s="42">
        <v>1024.7</v>
      </c>
      <c r="O40" s="42">
        <v>7</v>
      </c>
      <c r="P40" s="42">
        <v>7</v>
      </c>
      <c r="Q40" s="42">
        <v>3.6</v>
      </c>
      <c r="R40" s="42">
        <v>155.4</v>
      </c>
    </row>
    <row r="41" spans="1:18" x14ac:dyDescent="0.2">
      <c r="A41" s="30">
        <v>44958.708333333336</v>
      </c>
      <c r="B41" s="11">
        <v>0.70833333333333337</v>
      </c>
      <c r="C41" s="42">
        <v>6.7</v>
      </c>
      <c r="D41" s="42">
        <v>6.8</v>
      </c>
      <c r="E41" s="42">
        <v>6.6</v>
      </c>
      <c r="F41" s="42">
        <v>64</v>
      </c>
      <c r="G41" s="42">
        <v>64.599999999999994</v>
      </c>
      <c r="H41" s="42">
        <v>62.9</v>
      </c>
      <c r="I41" s="42">
        <v>5.6</v>
      </c>
      <c r="J41" s="42">
        <v>5.6</v>
      </c>
      <c r="K41" s="42">
        <v>5.5</v>
      </c>
      <c r="L41" s="42">
        <v>0.4</v>
      </c>
      <c r="M41" s="42">
        <v>994.7</v>
      </c>
      <c r="N41" s="42">
        <v>1024.9000000000001</v>
      </c>
      <c r="O41" s="42">
        <v>6</v>
      </c>
      <c r="P41" s="42">
        <v>8.8000000000000007</v>
      </c>
      <c r="Q41" s="42">
        <v>6</v>
      </c>
      <c r="R41" s="42">
        <v>153.69999999999999</v>
      </c>
    </row>
    <row r="42" spans="1:18" x14ac:dyDescent="0.2">
      <c r="A42" s="30">
        <v>44958.729166666664</v>
      </c>
      <c r="B42" s="11">
        <v>0.72916666666666663</v>
      </c>
      <c r="C42" s="42">
        <v>6.8</v>
      </c>
      <c r="D42" s="42">
        <v>7</v>
      </c>
      <c r="E42" s="42">
        <v>6.8</v>
      </c>
      <c r="F42" s="42">
        <v>61.8</v>
      </c>
      <c r="G42" s="42">
        <v>62.9</v>
      </c>
      <c r="H42" s="42">
        <v>60.5</v>
      </c>
      <c r="I42" s="42">
        <v>5.4</v>
      </c>
      <c r="J42" s="42">
        <v>5.5</v>
      </c>
      <c r="K42" s="42">
        <v>5.3</v>
      </c>
      <c r="L42" s="42">
        <v>0</v>
      </c>
      <c r="M42" s="42">
        <v>994.9</v>
      </c>
      <c r="N42" s="42">
        <v>1025</v>
      </c>
      <c r="O42" s="42">
        <v>5.9</v>
      </c>
      <c r="P42" s="42">
        <v>8.5</v>
      </c>
      <c r="Q42" s="42">
        <v>5.4</v>
      </c>
      <c r="R42" s="42">
        <v>154</v>
      </c>
    </row>
    <row r="43" spans="1:18" x14ac:dyDescent="0.2">
      <c r="A43" s="30">
        <v>44958.75</v>
      </c>
      <c r="B43" s="11">
        <v>0.75</v>
      </c>
      <c r="C43" s="42">
        <v>6.9</v>
      </c>
      <c r="D43" s="42">
        <v>7</v>
      </c>
      <c r="E43" s="42">
        <v>6.8</v>
      </c>
      <c r="F43" s="42">
        <v>61</v>
      </c>
      <c r="G43" s="42">
        <v>61.5</v>
      </c>
      <c r="H43" s="42">
        <v>60.3</v>
      </c>
      <c r="I43" s="42">
        <v>5.4</v>
      </c>
      <c r="J43" s="42">
        <v>5.4</v>
      </c>
      <c r="K43" s="42">
        <v>5.3</v>
      </c>
      <c r="L43" s="42">
        <v>-0.1</v>
      </c>
      <c r="M43" s="42">
        <v>995</v>
      </c>
      <c r="N43" s="42">
        <v>1025.2</v>
      </c>
      <c r="O43" s="42">
        <v>5.6</v>
      </c>
      <c r="P43" s="42">
        <v>6.5</v>
      </c>
      <c r="Q43" s="42">
        <v>5.0999999999999996</v>
      </c>
      <c r="R43" s="42">
        <v>151.69999999999999</v>
      </c>
    </row>
    <row r="44" spans="1:18" x14ac:dyDescent="0.2">
      <c r="A44" s="30">
        <v>44958.770833333336</v>
      </c>
      <c r="B44" s="11">
        <v>0.77083333333333337</v>
      </c>
      <c r="C44" s="42">
        <v>6.9</v>
      </c>
      <c r="D44" s="42">
        <v>6.9</v>
      </c>
      <c r="E44" s="42">
        <v>6.8</v>
      </c>
      <c r="F44" s="42">
        <v>60.9</v>
      </c>
      <c r="G44" s="42">
        <v>61.5</v>
      </c>
      <c r="H44" s="42">
        <v>60.5</v>
      </c>
      <c r="I44" s="42">
        <v>5.4</v>
      </c>
      <c r="J44" s="42">
        <v>5.4</v>
      </c>
      <c r="K44" s="42">
        <v>5.3</v>
      </c>
      <c r="L44" s="42">
        <v>-0.2</v>
      </c>
      <c r="M44" s="42">
        <v>995.1</v>
      </c>
      <c r="N44" s="42">
        <v>1025.2</v>
      </c>
      <c r="O44" s="42">
        <v>5.7</v>
      </c>
      <c r="P44" s="42">
        <v>6.1</v>
      </c>
      <c r="Q44" s="42">
        <v>4.3</v>
      </c>
      <c r="R44" s="42">
        <v>151.30000000000001</v>
      </c>
    </row>
    <row r="45" spans="1:18" x14ac:dyDescent="0.2">
      <c r="A45" s="30">
        <v>44958.791666666664</v>
      </c>
      <c r="B45" s="11">
        <v>0.79166666666666663</v>
      </c>
      <c r="C45" s="42">
        <v>6.8</v>
      </c>
      <c r="D45" s="42">
        <v>7</v>
      </c>
      <c r="E45" s="42">
        <v>6.7</v>
      </c>
      <c r="F45" s="42">
        <v>61.5</v>
      </c>
      <c r="G45" s="42">
        <v>62.5</v>
      </c>
      <c r="H45" s="42">
        <v>60.6</v>
      </c>
      <c r="I45" s="42">
        <v>5.4</v>
      </c>
      <c r="J45" s="42">
        <v>5.5</v>
      </c>
      <c r="K45" s="42">
        <v>5.3</v>
      </c>
      <c r="L45" s="42">
        <v>-0.1</v>
      </c>
      <c r="M45" s="42">
        <v>995.2</v>
      </c>
      <c r="N45" s="42">
        <v>1025.3</v>
      </c>
      <c r="O45" s="42">
        <v>5.5</v>
      </c>
      <c r="P45" s="42">
        <v>6.6</v>
      </c>
      <c r="Q45" s="42">
        <v>5.2</v>
      </c>
      <c r="R45" s="42">
        <v>139.80000000000001</v>
      </c>
    </row>
    <row r="46" spans="1:18" x14ac:dyDescent="0.2">
      <c r="A46" s="30">
        <v>44958.8125</v>
      </c>
      <c r="B46" s="32">
        <v>0.8125</v>
      </c>
      <c r="C46" s="42">
        <v>6.7</v>
      </c>
      <c r="D46" s="42">
        <v>6.8</v>
      </c>
      <c r="E46" s="42">
        <v>6.6</v>
      </c>
      <c r="F46" s="42">
        <v>63.1</v>
      </c>
      <c r="G46" s="42">
        <v>64</v>
      </c>
      <c r="H46" s="42">
        <v>62.4</v>
      </c>
      <c r="I46" s="42">
        <v>5.5</v>
      </c>
      <c r="J46" s="42">
        <v>5.6</v>
      </c>
      <c r="K46" s="42">
        <v>5.4</v>
      </c>
      <c r="L46" s="42">
        <v>0.2</v>
      </c>
      <c r="M46" s="42">
        <v>995.1</v>
      </c>
      <c r="N46" s="42">
        <v>1025.3</v>
      </c>
      <c r="O46" s="42">
        <v>5.3</v>
      </c>
      <c r="P46" s="42">
        <v>6.3</v>
      </c>
      <c r="Q46" s="42">
        <v>4.4000000000000004</v>
      </c>
      <c r="R46" s="42">
        <v>139.9</v>
      </c>
    </row>
    <row r="47" spans="1:18" x14ac:dyDescent="0.2">
      <c r="A47" s="30">
        <v>44958.833333333336</v>
      </c>
      <c r="B47" s="32">
        <v>0.83333333333333337</v>
      </c>
      <c r="C47" s="42">
        <v>6.7</v>
      </c>
      <c r="D47" s="42">
        <v>6.8</v>
      </c>
      <c r="E47" s="42">
        <v>6.6</v>
      </c>
      <c r="F47" s="42">
        <v>63.5</v>
      </c>
      <c r="G47" s="42">
        <v>64.2</v>
      </c>
      <c r="H47" s="42">
        <v>62.6</v>
      </c>
      <c r="I47" s="42">
        <v>5.6</v>
      </c>
      <c r="J47" s="42">
        <v>5.6</v>
      </c>
      <c r="K47" s="42">
        <v>5.5</v>
      </c>
      <c r="L47" s="42">
        <v>0.3</v>
      </c>
      <c r="M47" s="42">
        <v>995.2</v>
      </c>
      <c r="N47" s="42">
        <v>1025.3</v>
      </c>
      <c r="O47" s="42">
        <v>5.9</v>
      </c>
      <c r="P47" s="42">
        <v>6.1</v>
      </c>
      <c r="Q47" s="42">
        <v>2.6</v>
      </c>
      <c r="R47" s="42">
        <v>142.5</v>
      </c>
    </row>
    <row r="48" spans="1:18" x14ac:dyDescent="0.2">
      <c r="A48" s="30">
        <v>44958.854166666664</v>
      </c>
      <c r="B48" s="32">
        <v>0.85416666666666663</v>
      </c>
      <c r="C48" s="42">
        <v>6.8</v>
      </c>
      <c r="D48" s="42">
        <v>6.9</v>
      </c>
      <c r="E48" s="42">
        <v>6.7</v>
      </c>
      <c r="F48" s="42">
        <v>62.4</v>
      </c>
      <c r="G48" s="42">
        <v>62.9</v>
      </c>
      <c r="H48" s="42">
        <v>62</v>
      </c>
      <c r="I48" s="42">
        <v>5.5</v>
      </c>
      <c r="J48" s="42">
        <v>5.5</v>
      </c>
      <c r="K48" s="42">
        <v>5.5</v>
      </c>
      <c r="L48" s="42">
        <v>0.1</v>
      </c>
      <c r="M48" s="42">
        <v>994.9</v>
      </c>
      <c r="N48" s="42">
        <v>1025.0999999999999</v>
      </c>
      <c r="O48" s="42">
        <v>6.1</v>
      </c>
      <c r="P48" s="42">
        <v>7.2</v>
      </c>
      <c r="Q48" s="42">
        <v>5.6</v>
      </c>
      <c r="R48" s="42">
        <v>143.9</v>
      </c>
    </row>
    <row r="49" spans="1:18" x14ac:dyDescent="0.2">
      <c r="A49" s="30">
        <v>44958.875</v>
      </c>
      <c r="B49" s="32">
        <v>0.875</v>
      </c>
      <c r="C49" s="42">
        <v>6.8</v>
      </c>
      <c r="D49" s="42">
        <v>6.9</v>
      </c>
      <c r="E49" s="42">
        <v>6.7</v>
      </c>
      <c r="F49" s="42">
        <v>62.8</v>
      </c>
      <c r="G49" s="42">
        <v>63.5</v>
      </c>
      <c r="H49" s="42">
        <v>62.2</v>
      </c>
      <c r="I49" s="42">
        <v>5.5</v>
      </c>
      <c r="J49" s="42">
        <v>5.6</v>
      </c>
      <c r="K49" s="42">
        <v>5.5</v>
      </c>
      <c r="L49" s="42">
        <v>0.2</v>
      </c>
      <c r="M49" s="42">
        <v>994.7</v>
      </c>
      <c r="N49" s="42">
        <v>1024.8</v>
      </c>
      <c r="O49" s="42">
        <v>6.1</v>
      </c>
      <c r="P49" s="42">
        <v>7.3</v>
      </c>
      <c r="Q49" s="42">
        <v>5.4</v>
      </c>
      <c r="R49" s="42">
        <v>143.6</v>
      </c>
    </row>
    <row r="50" spans="1:18" x14ac:dyDescent="0.2">
      <c r="A50" s="30">
        <v>44958.895833333336</v>
      </c>
      <c r="B50" s="32">
        <v>0.89583333333333337</v>
      </c>
      <c r="C50" s="42">
        <v>6.8</v>
      </c>
      <c r="D50" s="42">
        <v>6.9</v>
      </c>
      <c r="E50" s="42">
        <v>6.8</v>
      </c>
      <c r="F50" s="42">
        <v>63.4</v>
      </c>
      <c r="G50" s="42">
        <v>64.099999999999994</v>
      </c>
      <c r="H50" s="42">
        <v>62.6</v>
      </c>
      <c r="I50" s="42">
        <v>5.6</v>
      </c>
      <c r="J50" s="42">
        <v>5.6</v>
      </c>
      <c r="K50" s="42">
        <v>5.5</v>
      </c>
      <c r="L50" s="42">
        <v>0.4</v>
      </c>
      <c r="M50" s="42">
        <v>995.1</v>
      </c>
      <c r="N50" s="42">
        <v>1025.3</v>
      </c>
      <c r="O50" s="42">
        <v>5.9</v>
      </c>
      <c r="P50" s="42">
        <v>6.6</v>
      </c>
      <c r="Q50" s="42">
        <v>4.7</v>
      </c>
      <c r="R50" s="42">
        <v>152.1</v>
      </c>
    </row>
    <row r="51" spans="1:18" x14ac:dyDescent="0.2">
      <c r="A51" s="30">
        <v>44958.916666666664</v>
      </c>
      <c r="B51" s="32">
        <v>0.91666666666666663</v>
      </c>
      <c r="C51" s="42">
        <v>6.8</v>
      </c>
      <c r="D51" s="42">
        <v>7</v>
      </c>
      <c r="E51" s="42">
        <v>6.8</v>
      </c>
      <c r="F51" s="42">
        <v>64.5</v>
      </c>
      <c r="G51" s="42">
        <v>65.2</v>
      </c>
      <c r="H51" s="42">
        <v>63.9</v>
      </c>
      <c r="I51" s="42">
        <v>5.7</v>
      </c>
      <c r="J51" s="42">
        <v>5.7</v>
      </c>
      <c r="K51" s="42">
        <v>5.6</v>
      </c>
      <c r="L51" s="42">
        <v>0.6</v>
      </c>
      <c r="M51" s="42">
        <v>995.3</v>
      </c>
      <c r="N51" s="42">
        <v>1025.5</v>
      </c>
      <c r="O51" s="42">
        <v>5.5</v>
      </c>
      <c r="P51" s="42">
        <v>7</v>
      </c>
      <c r="Q51" s="42">
        <v>5.2</v>
      </c>
      <c r="R51" s="42">
        <v>146.5</v>
      </c>
    </row>
    <row r="52" spans="1:18" x14ac:dyDescent="0.2">
      <c r="A52" s="30">
        <v>44958.9375</v>
      </c>
      <c r="B52" s="32">
        <v>0.9375</v>
      </c>
      <c r="C52" s="42">
        <v>7</v>
      </c>
      <c r="D52" s="42">
        <v>7.1</v>
      </c>
      <c r="E52" s="42">
        <v>6.9</v>
      </c>
      <c r="F52" s="42">
        <v>64.599999999999994</v>
      </c>
      <c r="G52" s="42">
        <v>65.400000000000006</v>
      </c>
      <c r="H52" s="42">
        <v>63.8</v>
      </c>
      <c r="I52" s="42">
        <v>5.7</v>
      </c>
      <c r="J52" s="42">
        <v>5.8</v>
      </c>
      <c r="K52" s="42">
        <v>5.7</v>
      </c>
      <c r="L52" s="42">
        <v>0.7</v>
      </c>
      <c r="M52" s="42">
        <v>995.3</v>
      </c>
      <c r="N52" s="42">
        <v>1025.5</v>
      </c>
      <c r="O52" s="42">
        <v>6.3</v>
      </c>
      <c r="P52" s="42">
        <v>8.3000000000000007</v>
      </c>
      <c r="Q52" s="42">
        <v>5.9</v>
      </c>
      <c r="R52" s="42">
        <v>145.6</v>
      </c>
    </row>
    <row r="53" spans="1:18" x14ac:dyDescent="0.2">
      <c r="A53" s="30">
        <v>44958.958333333336</v>
      </c>
      <c r="B53" s="32">
        <v>0.95833333333333337</v>
      </c>
      <c r="C53" s="42">
        <v>7.1</v>
      </c>
      <c r="D53" s="42">
        <v>7.1</v>
      </c>
      <c r="E53" s="42">
        <v>7</v>
      </c>
      <c r="F53" s="42">
        <v>63.7</v>
      </c>
      <c r="G53" s="42">
        <v>64.5</v>
      </c>
      <c r="H53" s="42">
        <v>63.3</v>
      </c>
      <c r="I53" s="42">
        <v>5.7</v>
      </c>
      <c r="J53" s="42">
        <v>5.7</v>
      </c>
      <c r="K53" s="42">
        <v>5.7</v>
      </c>
      <c r="L53" s="42">
        <v>0.7</v>
      </c>
      <c r="M53" s="42">
        <v>995.2</v>
      </c>
      <c r="N53" s="42">
        <v>1025.3</v>
      </c>
      <c r="O53" s="42">
        <v>6.3</v>
      </c>
      <c r="P53" s="42">
        <v>6.6</v>
      </c>
      <c r="Q53" s="42">
        <v>4.5999999999999996</v>
      </c>
      <c r="R53" s="42">
        <v>147.1</v>
      </c>
    </row>
    <row r="54" spans="1:18" x14ac:dyDescent="0.2">
      <c r="A54" s="30">
        <v>44958.979166666664</v>
      </c>
      <c r="B54" s="32">
        <v>0.97916666666666663</v>
      </c>
      <c r="C54" s="42">
        <v>7.1</v>
      </c>
      <c r="D54" s="42">
        <v>7.1</v>
      </c>
      <c r="E54" s="42">
        <v>7.1</v>
      </c>
      <c r="F54" s="42">
        <v>63.7</v>
      </c>
      <c r="G54" s="42">
        <v>64.2</v>
      </c>
      <c r="H54" s="42">
        <v>63.3</v>
      </c>
      <c r="I54" s="42">
        <v>5.7</v>
      </c>
      <c r="J54" s="42">
        <v>5.7</v>
      </c>
      <c r="K54" s="42">
        <v>5.7</v>
      </c>
      <c r="L54" s="42">
        <v>0.7</v>
      </c>
      <c r="M54" s="42">
        <v>995.2</v>
      </c>
      <c r="N54" s="42">
        <v>1025.3</v>
      </c>
      <c r="O54" s="42">
        <v>6.6</v>
      </c>
      <c r="P54" s="42">
        <v>8.6</v>
      </c>
      <c r="Q54" s="42">
        <v>5.4</v>
      </c>
      <c r="R54" s="42">
        <v>144.9</v>
      </c>
    </row>
    <row r="55" spans="1:18" x14ac:dyDescent="0.2">
      <c r="A55" s="30">
        <v>44959</v>
      </c>
      <c r="B55" s="32">
        <v>0</v>
      </c>
      <c r="C55" s="42">
        <v>6.9</v>
      </c>
      <c r="D55" s="42">
        <v>7.1</v>
      </c>
      <c r="E55" s="42">
        <v>6.7</v>
      </c>
      <c r="F55" s="42">
        <v>66.400000000000006</v>
      </c>
      <c r="G55" s="42">
        <v>67.900000000000006</v>
      </c>
      <c r="H55" s="42">
        <v>63.6</v>
      </c>
      <c r="I55" s="42">
        <v>5.8</v>
      </c>
      <c r="J55" s="42">
        <v>5.9</v>
      </c>
      <c r="K55" s="42">
        <v>5.7</v>
      </c>
      <c r="L55" s="42">
        <v>1</v>
      </c>
      <c r="M55" s="42">
        <v>995.2</v>
      </c>
      <c r="N55" s="42">
        <v>1025.3</v>
      </c>
      <c r="O55" s="42">
        <v>6.3</v>
      </c>
      <c r="P55" s="42">
        <v>8.9</v>
      </c>
      <c r="Q55" s="42">
        <v>6.3</v>
      </c>
      <c r="R55" s="42">
        <v>140.1</v>
      </c>
    </row>
    <row r="56" spans="1:18" x14ac:dyDescent="0.2">
      <c r="A56" s="30">
        <v>44959.020833333336</v>
      </c>
      <c r="B56" s="32">
        <v>2.0833333333333332E-2</v>
      </c>
      <c r="C56" s="42">
        <v>6.6</v>
      </c>
      <c r="D56" s="42">
        <v>6.7</v>
      </c>
      <c r="E56" s="42">
        <v>6.4</v>
      </c>
      <c r="F56" s="42">
        <v>68.7</v>
      </c>
      <c r="G56" s="42">
        <v>69.400000000000006</v>
      </c>
      <c r="H56" s="42">
        <v>67.8</v>
      </c>
      <c r="I56" s="42">
        <v>5.9</v>
      </c>
      <c r="J56" s="42">
        <v>6</v>
      </c>
      <c r="K56" s="42">
        <v>5.9</v>
      </c>
      <c r="L56" s="42">
        <v>1.2</v>
      </c>
      <c r="M56" s="42">
        <v>995.2</v>
      </c>
      <c r="N56" s="42">
        <v>1025.3</v>
      </c>
      <c r="O56" s="42">
        <v>5.3</v>
      </c>
      <c r="P56" s="42">
        <v>6.7</v>
      </c>
      <c r="Q56" s="42">
        <v>3.1</v>
      </c>
      <c r="R56" s="42">
        <v>130.4</v>
      </c>
    </row>
    <row r="57" spans="1:18" x14ac:dyDescent="0.2">
      <c r="A57" s="30">
        <v>44959.041666666664</v>
      </c>
      <c r="B57" s="32">
        <v>4.1666666666666664E-2</v>
      </c>
      <c r="C57" s="42">
        <v>6</v>
      </c>
      <c r="D57" s="42">
        <v>6.4</v>
      </c>
      <c r="E57" s="42">
        <v>5.9</v>
      </c>
      <c r="F57" s="42">
        <v>71.5</v>
      </c>
      <c r="G57" s="42">
        <v>72.2</v>
      </c>
      <c r="H57" s="42">
        <v>69.400000000000006</v>
      </c>
      <c r="I57" s="42">
        <v>6</v>
      </c>
      <c r="J57" s="42">
        <v>6</v>
      </c>
      <c r="K57" s="42">
        <v>5.9</v>
      </c>
      <c r="L57" s="42">
        <v>1.3</v>
      </c>
      <c r="M57" s="42">
        <v>995.1</v>
      </c>
      <c r="N57" s="42">
        <v>1025.3</v>
      </c>
      <c r="O57" s="42">
        <v>4.9000000000000004</v>
      </c>
      <c r="P57" s="42">
        <v>6.8</v>
      </c>
      <c r="Q57" s="42">
        <v>4.8</v>
      </c>
      <c r="R57" s="42">
        <v>130.30000000000001</v>
      </c>
    </row>
    <row r="58" spans="1:18" x14ac:dyDescent="0.2">
      <c r="A58" s="30">
        <v>44959.0625</v>
      </c>
      <c r="B58" s="32">
        <v>6.25E-2</v>
      </c>
      <c r="C58" s="42">
        <v>6.3</v>
      </c>
      <c r="D58" s="42">
        <v>6.4</v>
      </c>
      <c r="E58" s="42">
        <v>6</v>
      </c>
      <c r="F58" s="42">
        <v>70.3</v>
      </c>
      <c r="G58" s="42">
        <v>71.8</v>
      </c>
      <c r="H58" s="42">
        <v>69.900000000000006</v>
      </c>
      <c r="I58" s="42">
        <v>6</v>
      </c>
      <c r="J58" s="42">
        <v>6</v>
      </c>
      <c r="K58" s="42">
        <v>5.9</v>
      </c>
      <c r="L58" s="42">
        <v>1.3</v>
      </c>
      <c r="M58" s="42">
        <v>995</v>
      </c>
      <c r="N58" s="42">
        <v>1025.2</v>
      </c>
      <c r="O58" s="42">
        <v>4.7</v>
      </c>
      <c r="P58" s="42">
        <v>5.3</v>
      </c>
      <c r="Q58" s="42">
        <v>4.5</v>
      </c>
      <c r="R58" s="42">
        <v>138.30000000000001</v>
      </c>
    </row>
    <row r="59" spans="1:18" x14ac:dyDescent="0.2">
      <c r="A59" s="30">
        <v>44959.083333333336</v>
      </c>
      <c r="B59" s="32">
        <v>8.3333333333333329E-2</v>
      </c>
      <c r="C59" s="42">
        <v>6.4</v>
      </c>
      <c r="D59" s="42">
        <v>6.5</v>
      </c>
      <c r="E59" s="42">
        <v>6.3</v>
      </c>
      <c r="F59" s="42">
        <v>70.900000000000006</v>
      </c>
      <c r="G59" s="42">
        <v>71.3</v>
      </c>
      <c r="H59" s="42">
        <v>70.400000000000006</v>
      </c>
      <c r="I59" s="42">
        <v>6.1</v>
      </c>
      <c r="J59" s="42">
        <v>6.1</v>
      </c>
      <c r="K59" s="42">
        <v>6</v>
      </c>
      <c r="L59" s="42">
        <v>1.5</v>
      </c>
      <c r="M59" s="42">
        <v>995</v>
      </c>
      <c r="N59" s="42">
        <v>1025.0999999999999</v>
      </c>
      <c r="O59" s="42">
        <v>4.5999999999999996</v>
      </c>
      <c r="P59" s="42">
        <v>4.7</v>
      </c>
      <c r="Q59" s="42">
        <v>4.0999999999999996</v>
      </c>
      <c r="R59" s="42">
        <v>142</v>
      </c>
    </row>
    <row r="60" spans="1:18" x14ac:dyDescent="0.2">
      <c r="A60" s="30">
        <v>44959.104166666664</v>
      </c>
      <c r="B60" s="32">
        <v>0.10416666666666667</v>
      </c>
      <c r="C60" s="42">
        <v>6.5</v>
      </c>
      <c r="D60" s="42">
        <v>6.6</v>
      </c>
      <c r="E60" s="42">
        <v>6.4</v>
      </c>
      <c r="F60" s="42">
        <v>70.8</v>
      </c>
      <c r="G60" s="42">
        <v>71.3</v>
      </c>
      <c r="H60" s="42">
        <v>70.5</v>
      </c>
      <c r="I60" s="42">
        <v>6.1</v>
      </c>
      <c r="J60" s="42">
        <v>6.1</v>
      </c>
      <c r="K60" s="42">
        <v>6.1</v>
      </c>
      <c r="L60" s="42">
        <v>1.6</v>
      </c>
      <c r="M60" s="42">
        <v>994.9</v>
      </c>
      <c r="N60" s="42">
        <v>1025.0999999999999</v>
      </c>
      <c r="O60" s="42">
        <v>4.9000000000000004</v>
      </c>
      <c r="P60" s="42">
        <v>5.0999999999999996</v>
      </c>
      <c r="Q60" s="42">
        <v>3.5</v>
      </c>
      <c r="R60" s="42">
        <v>147</v>
      </c>
    </row>
    <row r="61" spans="1:18" x14ac:dyDescent="0.2">
      <c r="A61" s="30">
        <v>44959.125</v>
      </c>
      <c r="B61" s="32">
        <v>0.125</v>
      </c>
      <c r="C61" s="42">
        <v>6.6</v>
      </c>
      <c r="D61" s="42">
        <v>6.6</v>
      </c>
      <c r="E61" s="42">
        <v>6.5</v>
      </c>
      <c r="F61" s="42">
        <v>72.2</v>
      </c>
      <c r="G61" s="42">
        <v>73.7</v>
      </c>
      <c r="H61" s="42">
        <v>70.8</v>
      </c>
      <c r="I61" s="42">
        <v>6.2</v>
      </c>
      <c r="J61" s="42">
        <v>6.4</v>
      </c>
      <c r="K61" s="42">
        <v>6.1</v>
      </c>
      <c r="L61" s="42">
        <v>1.9</v>
      </c>
      <c r="M61" s="42">
        <v>995.1</v>
      </c>
      <c r="N61" s="42">
        <v>1025.3</v>
      </c>
      <c r="O61" s="42">
        <v>4.9000000000000004</v>
      </c>
      <c r="P61" s="42">
        <v>4.9000000000000004</v>
      </c>
      <c r="Q61" s="42">
        <v>4.2</v>
      </c>
      <c r="R61" s="42">
        <v>147.69999999999999</v>
      </c>
    </row>
    <row r="62" spans="1:18" x14ac:dyDescent="0.2">
      <c r="A62" s="30">
        <v>44959.145833333336</v>
      </c>
      <c r="B62" s="32">
        <v>0.14583333333333334</v>
      </c>
      <c r="C62" s="42">
        <v>6.5</v>
      </c>
      <c r="D62" s="42">
        <v>6.6</v>
      </c>
      <c r="E62" s="42">
        <v>6.5</v>
      </c>
      <c r="F62" s="42">
        <v>74</v>
      </c>
      <c r="G62" s="42">
        <v>74.400000000000006</v>
      </c>
      <c r="H62" s="42">
        <v>73.7</v>
      </c>
      <c r="I62" s="42">
        <v>6.4</v>
      </c>
      <c r="J62" s="42">
        <v>6.4</v>
      </c>
      <c r="K62" s="42">
        <v>6.4</v>
      </c>
      <c r="L62" s="42">
        <v>2.2000000000000002</v>
      </c>
      <c r="M62" s="42">
        <v>995</v>
      </c>
      <c r="N62" s="42">
        <v>1025.2</v>
      </c>
      <c r="O62" s="42">
        <v>5.4</v>
      </c>
      <c r="P62" s="42">
        <v>7.2</v>
      </c>
      <c r="Q62" s="42">
        <v>3.9</v>
      </c>
      <c r="R62" s="42">
        <v>144</v>
      </c>
    </row>
    <row r="63" spans="1:18" x14ac:dyDescent="0.2">
      <c r="A63" s="30">
        <v>44959.166666666664</v>
      </c>
      <c r="B63" s="32">
        <v>0.16666666666666666</v>
      </c>
      <c r="C63" s="42">
        <v>6.5</v>
      </c>
      <c r="D63" s="42">
        <v>6.6</v>
      </c>
      <c r="E63" s="42">
        <v>6.5</v>
      </c>
      <c r="F63" s="42">
        <v>74.099999999999994</v>
      </c>
      <c r="G63" s="42">
        <v>74.5</v>
      </c>
      <c r="H63" s="42">
        <v>73.7</v>
      </c>
      <c r="I63" s="42">
        <v>6.4</v>
      </c>
      <c r="J63" s="42">
        <v>6.4</v>
      </c>
      <c r="K63" s="42">
        <v>6.4</v>
      </c>
      <c r="L63" s="42">
        <v>2.2999999999999998</v>
      </c>
      <c r="M63" s="42">
        <v>995</v>
      </c>
      <c r="N63" s="42">
        <v>1025.2</v>
      </c>
      <c r="O63" s="42">
        <v>4.9000000000000004</v>
      </c>
      <c r="P63" s="42">
        <v>6.4</v>
      </c>
      <c r="Q63" s="42">
        <v>3.8</v>
      </c>
      <c r="R63" s="42">
        <v>139.4</v>
      </c>
    </row>
    <row r="64" spans="1:18" x14ac:dyDescent="0.2">
      <c r="A64" s="30">
        <v>44959.1875</v>
      </c>
      <c r="B64" s="32">
        <v>0.1875</v>
      </c>
      <c r="C64" s="42">
        <v>6.6</v>
      </c>
      <c r="D64" s="42">
        <v>6.6</v>
      </c>
      <c r="E64" s="42">
        <v>6.5</v>
      </c>
      <c r="F64" s="42">
        <v>74.400000000000006</v>
      </c>
      <c r="G64" s="42">
        <v>74.900000000000006</v>
      </c>
      <c r="H64" s="42">
        <v>74.099999999999994</v>
      </c>
      <c r="I64" s="42">
        <v>6.4</v>
      </c>
      <c r="J64" s="42">
        <v>6.5</v>
      </c>
      <c r="K64" s="42">
        <v>6.4</v>
      </c>
      <c r="L64" s="42">
        <v>2.2999999999999998</v>
      </c>
      <c r="M64" s="42">
        <v>995.1</v>
      </c>
      <c r="N64" s="42">
        <v>1025.3</v>
      </c>
      <c r="O64" s="42">
        <v>5.2</v>
      </c>
      <c r="P64" s="42">
        <v>5.2</v>
      </c>
      <c r="Q64" s="42">
        <v>4</v>
      </c>
      <c r="R64" s="42">
        <v>150.69999999999999</v>
      </c>
    </row>
    <row r="65" spans="1:18" x14ac:dyDescent="0.2">
      <c r="A65" s="30">
        <v>44959.208333333336</v>
      </c>
      <c r="B65" s="32">
        <v>0.20833333333333334</v>
      </c>
      <c r="C65" s="42">
        <v>6.6</v>
      </c>
      <c r="D65" s="42">
        <v>6.7</v>
      </c>
      <c r="E65" s="42">
        <v>6.5</v>
      </c>
      <c r="F65" s="42">
        <v>74.3</v>
      </c>
      <c r="G65" s="42">
        <v>74.599999999999994</v>
      </c>
      <c r="H65" s="42">
        <v>73.8</v>
      </c>
      <c r="I65" s="42">
        <v>6.4</v>
      </c>
      <c r="J65" s="42">
        <v>6.5</v>
      </c>
      <c r="K65" s="42">
        <v>6.4</v>
      </c>
      <c r="L65" s="42">
        <v>2.4</v>
      </c>
      <c r="M65" s="42">
        <v>995.1</v>
      </c>
      <c r="N65" s="42">
        <v>1025.2</v>
      </c>
      <c r="O65" s="42">
        <v>4.7</v>
      </c>
      <c r="P65" s="42">
        <v>6.8</v>
      </c>
      <c r="Q65" s="42">
        <v>4.5999999999999996</v>
      </c>
      <c r="R65" s="42">
        <v>147.19999999999999</v>
      </c>
    </row>
    <row r="66" spans="1:18" x14ac:dyDescent="0.2">
      <c r="A66" s="30">
        <v>44959.229166666664</v>
      </c>
      <c r="B66" s="32">
        <v>0.22916666666666666</v>
      </c>
      <c r="C66" s="42">
        <v>6.8</v>
      </c>
      <c r="D66" s="42">
        <v>6.8</v>
      </c>
      <c r="E66" s="42">
        <v>6.5</v>
      </c>
      <c r="F66" s="42">
        <v>74.400000000000006</v>
      </c>
      <c r="G66" s="42">
        <v>74.599999999999994</v>
      </c>
      <c r="H66" s="42">
        <v>74.099999999999994</v>
      </c>
      <c r="I66" s="42">
        <v>6.5</v>
      </c>
      <c r="J66" s="42">
        <v>6.5</v>
      </c>
      <c r="K66" s="42">
        <v>6.4</v>
      </c>
      <c r="L66" s="42">
        <v>2.5</v>
      </c>
      <c r="M66" s="42">
        <v>995.3</v>
      </c>
      <c r="N66" s="42">
        <v>1025.4000000000001</v>
      </c>
      <c r="O66" s="42">
        <v>5.3</v>
      </c>
      <c r="P66" s="42">
        <v>6.4</v>
      </c>
      <c r="Q66" s="42">
        <v>3</v>
      </c>
      <c r="R66" s="42">
        <v>154</v>
      </c>
    </row>
    <row r="67" spans="1:18" x14ac:dyDescent="0.2">
      <c r="A67" s="30">
        <v>44959.25</v>
      </c>
      <c r="B67" s="32">
        <v>0.25</v>
      </c>
      <c r="C67" s="42">
        <v>6.7</v>
      </c>
      <c r="D67" s="42">
        <v>6.9</v>
      </c>
      <c r="E67" s="42">
        <v>6.5</v>
      </c>
      <c r="F67" s="42">
        <v>74.599999999999994</v>
      </c>
      <c r="G67" s="42">
        <v>75.099999999999994</v>
      </c>
      <c r="H67" s="42">
        <v>74</v>
      </c>
      <c r="I67" s="42">
        <v>6.5</v>
      </c>
      <c r="J67" s="42">
        <v>6.6</v>
      </c>
      <c r="K67" s="42">
        <v>6.4</v>
      </c>
      <c r="L67" s="42">
        <v>2.5</v>
      </c>
      <c r="M67" s="42">
        <v>995.5</v>
      </c>
      <c r="N67" s="42">
        <v>1025.7</v>
      </c>
      <c r="O67" s="42">
        <v>4.5</v>
      </c>
      <c r="P67" s="42">
        <v>5.7</v>
      </c>
      <c r="Q67" s="42">
        <v>3.7</v>
      </c>
      <c r="R67" s="42">
        <v>152.4</v>
      </c>
    </row>
    <row r="68" spans="1:18" x14ac:dyDescent="0.2">
      <c r="A68" s="30">
        <v>44959.270833333336</v>
      </c>
      <c r="B68" s="32">
        <v>0.27083333333333331</v>
      </c>
      <c r="C68" s="42">
        <v>6.9</v>
      </c>
      <c r="D68" s="42">
        <v>6.9</v>
      </c>
      <c r="E68" s="42">
        <v>6.8</v>
      </c>
      <c r="F68" s="42">
        <v>73.900000000000006</v>
      </c>
      <c r="G68" s="42">
        <v>74.2</v>
      </c>
      <c r="H68" s="42">
        <v>73.599999999999994</v>
      </c>
      <c r="I68" s="42">
        <v>6.5</v>
      </c>
      <c r="J68" s="42">
        <v>6.5</v>
      </c>
      <c r="K68" s="42">
        <v>6.5</v>
      </c>
      <c r="L68" s="42">
        <v>2.5</v>
      </c>
      <c r="M68" s="42">
        <v>995.7</v>
      </c>
      <c r="N68" s="42">
        <v>1025.8</v>
      </c>
      <c r="O68" s="42">
        <v>6.1</v>
      </c>
      <c r="P68" s="42">
        <v>6.6</v>
      </c>
      <c r="Q68" s="42">
        <v>5.6</v>
      </c>
      <c r="R68" s="42">
        <v>155.69999999999999</v>
      </c>
    </row>
    <row r="69" spans="1:18" x14ac:dyDescent="0.2">
      <c r="A69" s="30">
        <v>44959.291666666664</v>
      </c>
      <c r="B69" s="32">
        <v>0.29166666666666669</v>
      </c>
      <c r="C69" s="42">
        <v>6.9</v>
      </c>
      <c r="D69" s="42">
        <v>7</v>
      </c>
      <c r="E69" s="42">
        <v>6.9</v>
      </c>
      <c r="F69" s="42">
        <v>73.900000000000006</v>
      </c>
      <c r="G69" s="42">
        <v>74.2</v>
      </c>
      <c r="H69" s="42">
        <v>73.5</v>
      </c>
      <c r="I69" s="42">
        <v>6.5</v>
      </c>
      <c r="J69" s="42">
        <v>6.5</v>
      </c>
      <c r="K69" s="42">
        <v>6.5</v>
      </c>
      <c r="L69" s="42">
        <v>2.6</v>
      </c>
      <c r="M69" s="42">
        <v>995.7</v>
      </c>
      <c r="N69" s="42">
        <v>1025.9000000000001</v>
      </c>
      <c r="O69" s="42">
        <v>6.5</v>
      </c>
      <c r="P69" s="42">
        <v>6.6</v>
      </c>
      <c r="Q69" s="42">
        <v>5.0999999999999996</v>
      </c>
      <c r="R69" s="42">
        <v>157.6</v>
      </c>
    </row>
    <row r="70" spans="1:18" x14ac:dyDescent="0.2">
      <c r="A70" s="30">
        <v>44959.3125</v>
      </c>
      <c r="B70" s="32">
        <v>0.3125</v>
      </c>
      <c r="C70" s="42">
        <v>7</v>
      </c>
      <c r="D70" s="42">
        <v>7.1</v>
      </c>
      <c r="E70" s="42">
        <v>6.9</v>
      </c>
      <c r="F70" s="42">
        <v>73.7</v>
      </c>
      <c r="G70" s="42">
        <v>74</v>
      </c>
      <c r="H70" s="42">
        <v>73.3</v>
      </c>
      <c r="I70" s="42">
        <v>6.5</v>
      </c>
      <c r="J70" s="42">
        <v>6.6</v>
      </c>
      <c r="K70" s="42">
        <v>6.5</v>
      </c>
      <c r="L70" s="42">
        <v>2.6</v>
      </c>
      <c r="M70" s="42">
        <v>995.8</v>
      </c>
      <c r="N70" s="42">
        <v>1025.9000000000001</v>
      </c>
      <c r="O70" s="42">
        <v>6.9</v>
      </c>
      <c r="P70" s="42">
        <v>8.4</v>
      </c>
      <c r="Q70" s="42">
        <v>6.1</v>
      </c>
      <c r="R70" s="42">
        <v>152.30000000000001</v>
      </c>
    </row>
    <row r="71" spans="1:18" x14ac:dyDescent="0.2">
      <c r="A71" s="30">
        <v>44959.333333333336</v>
      </c>
      <c r="B71" s="32">
        <v>0.33333333333333331</v>
      </c>
      <c r="C71" s="42">
        <v>7</v>
      </c>
      <c r="D71" s="42">
        <v>7.1</v>
      </c>
      <c r="E71" s="42">
        <v>6.9</v>
      </c>
      <c r="F71" s="42">
        <v>74</v>
      </c>
      <c r="G71" s="42">
        <v>74.3</v>
      </c>
      <c r="H71" s="42">
        <v>73.5</v>
      </c>
      <c r="I71" s="42">
        <v>6.6</v>
      </c>
      <c r="J71" s="42">
        <v>6.6</v>
      </c>
      <c r="K71" s="42">
        <v>6.5</v>
      </c>
      <c r="L71" s="42">
        <v>2.6</v>
      </c>
      <c r="M71" s="42">
        <v>996.1</v>
      </c>
      <c r="N71" s="42">
        <v>1026.3</v>
      </c>
      <c r="O71" s="42">
        <v>6.2</v>
      </c>
      <c r="P71" s="42">
        <v>6.9</v>
      </c>
      <c r="Q71" s="42">
        <v>3.4</v>
      </c>
      <c r="R71" s="42">
        <v>155.80000000000001</v>
      </c>
    </row>
    <row r="72" spans="1:18" x14ac:dyDescent="0.2">
      <c r="A72" s="30">
        <v>44959.354166666664</v>
      </c>
      <c r="B72" s="32">
        <v>0.35416666666666669</v>
      </c>
      <c r="C72" s="42">
        <v>7</v>
      </c>
      <c r="D72" s="42">
        <v>7.1</v>
      </c>
      <c r="E72" s="42">
        <v>7</v>
      </c>
      <c r="F72" s="42">
        <v>73.5</v>
      </c>
      <c r="G72" s="42">
        <v>74.099999999999994</v>
      </c>
      <c r="H72" s="42">
        <v>73</v>
      </c>
      <c r="I72" s="42">
        <v>6.5</v>
      </c>
      <c r="J72" s="42">
        <v>6.6</v>
      </c>
      <c r="K72" s="42">
        <v>6.5</v>
      </c>
      <c r="L72" s="42">
        <v>2.6</v>
      </c>
      <c r="M72" s="42">
        <v>996.2</v>
      </c>
      <c r="N72" s="42">
        <v>1026.4000000000001</v>
      </c>
      <c r="O72" s="42">
        <v>6.3</v>
      </c>
      <c r="P72" s="42">
        <v>8.1</v>
      </c>
      <c r="Q72" s="42">
        <v>5.2</v>
      </c>
      <c r="R72" s="42">
        <v>154.80000000000001</v>
      </c>
    </row>
    <row r="73" spans="1:18" x14ac:dyDescent="0.2">
      <c r="A73" s="30">
        <v>44959.375</v>
      </c>
      <c r="B73" s="33">
        <v>0.375</v>
      </c>
      <c r="C73" s="42">
        <v>7.1</v>
      </c>
      <c r="D73" s="42">
        <v>7.1</v>
      </c>
      <c r="E73" s="42">
        <v>7</v>
      </c>
      <c r="F73" s="42">
        <v>73.099999999999994</v>
      </c>
      <c r="G73" s="42">
        <v>73.400000000000006</v>
      </c>
      <c r="H73" s="42">
        <v>72.7</v>
      </c>
      <c r="I73" s="42">
        <v>6.5</v>
      </c>
      <c r="J73" s="42">
        <v>6.5</v>
      </c>
      <c r="K73" s="42">
        <v>6.5</v>
      </c>
      <c r="L73" s="42">
        <v>2.6</v>
      </c>
      <c r="M73" s="42">
        <v>996.4</v>
      </c>
      <c r="N73" s="42">
        <v>1026.5</v>
      </c>
      <c r="O73" s="42">
        <v>6.1</v>
      </c>
      <c r="P73" s="42">
        <v>9.1999999999999993</v>
      </c>
      <c r="Q73" s="42">
        <v>6.1</v>
      </c>
      <c r="R73" s="42">
        <v>149.9</v>
      </c>
    </row>
    <row r="74" spans="1:18" x14ac:dyDescent="0.2">
      <c r="A74" s="30">
        <v>44959.395833333336</v>
      </c>
      <c r="B74" s="33">
        <v>0.39583333333333331</v>
      </c>
      <c r="C74" s="42">
        <v>7.1</v>
      </c>
      <c r="D74" s="42">
        <v>7.2</v>
      </c>
      <c r="E74" s="42">
        <v>7</v>
      </c>
      <c r="F74" s="42">
        <v>72.8</v>
      </c>
      <c r="G74" s="42">
        <v>73.599999999999994</v>
      </c>
      <c r="H74" s="42">
        <v>71.900000000000006</v>
      </c>
      <c r="I74" s="42">
        <v>6.5</v>
      </c>
      <c r="J74" s="42">
        <v>6.6</v>
      </c>
      <c r="K74" s="42">
        <v>6.5</v>
      </c>
      <c r="L74" s="42">
        <v>2.6</v>
      </c>
      <c r="M74" s="42">
        <v>996.4</v>
      </c>
      <c r="N74" s="42">
        <v>1026.5</v>
      </c>
      <c r="O74" s="42">
        <v>4.5</v>
      </c>
      <c r="P74" s="42">
        <v>5.3</v>
      </c>
      <c r="Q74" s="42">
        <v>4.0999999999999996</v>
      </c>
      <c r="R74" s="42">
        <v>135.9</v>
      </c>
    </row>
    <row r="75" spans="1:18" x14ac:dyDescent="0.2">
      <c r="A75" s="30">
        <v>44959.416666666664</v>
      </c>
      <c r="B75" s="11">
        <v>0.41666666666666669</v>
      </c>
      <c r="C75" s="42">
        <v>7.3</v>
      </c>
      <c r="D75" s="42">
        <v>7.4</v>
      </c>
      <c r="E75" s="42">
        <v>7.2</v>
      </c>
      <c r="F75" s="42">
        <v>71.5</v>
      </c>
      <c r="G75" s="42">
        <v>72.2</v>
      </c>
      <c r="H75" s="42">
        <v>71</v>
      </c>
      <c r="I75" s="42">
        <v>6.5</v>
      </c>
      <c r="J75" s="42">
        <v>6.5</v>
      </c>
      <c r="K75" s="42">
        <v>6.5</v>
      </c>
      <c r="L75" s="42">
        <v>2.5</v>
      </c>
      <c r="M75" s="42">
        <v>997</v>
      </c>
      <c r="N75" s="42">
        <v>1027.0999999999999</v>
      </c>
      <c r="O75" s="42">
        <v>3.8</v>
      </c>
      <c r="P75" s="42">
        <v>4</v>
      </c>
      <c r="Q75" s="42">
        <v>2.7</v>
      </c>
      <c r="R75" s="42">
        <v>156.6</v>
      </c>
    </row>
    <row r="76" spans="1:18" x14ac:dyDescent="0.2">
      <c r="A76" s="30">
        <v>44959.4375</v>
      </c>
      <c r="B76" s="11">
        <v>0.4375</v>
      </c>
      <c r="C76" s="42">
        <v>7.3</v>
      </c>
      <c r="D76" s="42">
        <v>7.4</v>
      </c>
      <c r="E76" s="42">
        <v>7.3</v>
      </c>
      <c r="F76" s="42">
        <v>72.5</v>
      </c>
      <c r="G76" s="42">
        <v>73</v>
      </c>
      <c r="H76" s="42">
        <v>71.400000000000006</v>
      </c>
      <c r="I76" s="42">
        <v>6.6</v>
      </c>
      <c r="J76" s="42">
        <v>6.6</v>
      </c>
      <c r="K76" s="42">
        <v>6.5</v>
      </c>
      <c r="L76" s="42">
        <v>2.7</v>
      </c>
      <c r="M76" s="42">
        <v>997.2</v>
      </c>
      <c r="N76" s="42">
        <v>1027.4000000000001</v>
      </c>
      <c r="O76" s="42">
        <v>5.4</v>
      </c>
      <c r="P76" s="42">
        <v>5.7</v>
      </c>
      <c r="Q76" s="42">
        <v>2.8</v>
      </c>
      <c r="R76" s="42">
        <v>162.4</v>
      </c>
    </row>
    <row r="77" spans="1:18" x14ac:dyDescent="0.2">
      <c r="A77" s="30">
        <v>44959.458333333336</v>
      </c>
      <c r="B77" s="11">
        <v>0.45833333333333331</v>
      </c>
      <c r="C77" s="42">
        <v>7.3</v>
      </c>
      <c r="D77" s="42">
        <v>7.4</v>
      </c>
      <c r="E77" s="42">
        <v>7.2</v>
      </c>
      <c r="F77" s="42">
        <v>73.400000000000006</v>
      </c>
      <c r="G77" s="42">
        <v>74.3</v>
      </c>
      <c r="H77" s="42">
        <v>72.8</v>
      </c>
      <c r="I77" s="42">
        <v>6.6</v>
      </c>
      <c r="J77" s="42">
        <v>6.7</v>
      </c>
      <c r="K77" s="42">
        <v>6.6</v>
      </c>
      <c r="L77" s="42">
        <v>2.9</v>
      </c>
      <c r="M77" s="42">
        <v>997.3</v>
      </c>
      <c r="N77" s="42">
        <v>1027.5</v>
      </c>
      <c r="O77" s="42">
        <v>6.4</v>
      </c>
      <c r="P77" s="42">
        <v>6.6</v>
      </c>
      <c r="Q77" s="42">
        <v>2.2999999999999998</v>
      </c>
      <c r="R77" s="42">
        <v>155.4</v>
      </c>
    </row>
    <row r="78" spans="1:18" x14ac:dyDescent="0.2">
      <c r="A78" s="30">
        <v>44959.479166666664</v>
      </c>
      <c r="B78" s="11">
        <v>0.47916666666666669</v>
      </c>
      <c r="C78" s="42">
        <v>7.2</v>
      </c>
      <c r="D78" s="42">
        <v>7.2</v>
      </c>
      <c r="E78" s="42">
        <v>7.2</v>
      </c>
      <c r="F78" s="42">
        <v>74.599999999999994</v>
      </c>
      <c r="G78" s="42">
        <v>75</v>
      </c>
      <c r="H78" s="42">
        <v>74.3</v>
      </c>
      <c r="I78" s="42">
        <v>6.7</v>
      </c>
      <c r="J78" s="42">
        <v>6.8</v>
      </c>
      <c r="K78" s="42">
        <v>6.7</v>
      </c>
      <c r="L78" s="42">
        <v>3</v>
      </c>
      <c r="M78" s="42">
        <v>997.6</v>
      </c>
      <c r="N78" s="42">
        <v>1027.8</v>
      </c>
      <c r="O78" s="42">
        <v>5.3</v>
      </c>
      <c r="P78" s="42">
        <v>5.5</v>
      </c>
      <c r="Q78" s="42">
        <v>4.0999999999999996</v>
      </c>
      <c r="R78" s="42">
        <v>159.9</v>
      </c>
    </row>
    <row r="79" spans="1:18" x14ac:dyDescent="0.2">
      <c r="A79" s="30">
        <v>44959.5</v>
      </c>
      <c r="B79" s="11">
        <v>0.5</v>
      </c>
      <c r="C79" s="42">
        <v>7.3</v>
      </c>
      <c r="D79" s="42">
        <v>7.3</v>
      </c>
      <c r="E79" s="42">
        <v>7.2</v>
      </c>
      <c r="F79" s="42">
        <v>73.8</v>
      </c>
      <c r="G79" s="42">
        <v>74.599999999999994</v>
      </c>
      <c r="H79" s="42">
        <v>73.3</v>
      </c>
      <c r="I79" s="42">
        <v>6.7</v>
      </c>
      <c r="J79" s="42">
        <v>6.7</v>
      </c>
      <c r="K79" s="42">
        <v>6.6</v>
      </c>
      <c r="L79" s="42">
        <v>2.9</v>
      </c>
      <c r="M79" s="42">
        <v>997.7</v>
      </c>
      <c r="N79" s="42">
        <v>1027.9000000000001</v>
      </c>
      <c r="O79" s="42">
        <v>5.3</v>
      </c>
      <c r="P79" s="42">
        <v>5.4</v>
      </c>
      <c r="Q79" s="42">
        <v>3.8</v>
      </c>
      <c r="R79" s="42">
        <v>153.80000000000001</v>
      </c>
    </row>
    <row r="80" spans="1:18" x14ac:dyDescent="0.2">
      <c r="A80" s="30">
        <v>44959.520833333336</v>
      </c>
      <c r="B80" s="22">
        <v>0.52083333333333337</v>
      </c>
      <c r="C80" s="42">
        <v>7.4</v>
      </c>
      <c r="D80" s="42">
        <v>7.5</v>
      </c>
      <c r="E80" s="42">
        <v>7.3</v>
      </c>
      <c r="F80" s="42">
        <v>73.2</v>
      </c>
      <c r="G80" s="42">
        <v>74</v>
      </c>
      <c r="H80" s="42">
        <v>72.5</v>
      </c>
      <c r="I80" s="42">
        <v>6.7</v>
      </c>
      <c r="J80" s="42">
        <v>6.7</v>
      </c>
      <c r="K80" s="42">
        <v>6.6</v>
      </c>
      <c r="L80" s="42">
        <v>2.9</v>
      </c>
      <c r="M80" s="42">
        <v>997.6</v>
      </c>
      <c r="N80" s="42">
        <v>1027.8</v>
      </c>
      <c r="O80" s="42">
        <v>6.2</v>
      </c>
      <c r="P80" s="42">
        <v>6.8</v>
      </c>
      <c r="Q80" s="42">
        <v>5.7</v>
      </c>
      <c r="R80" s="42">
        <v>150.69999999999999</v>
      </c>
    </row>
    <row r="81" spans="1:18" x14ac:dyDescent="0.2">
      <c r="A81" s="30">
        <v>44959.541666666664</v>
      </c>
      <c r="B81" s="22">
        <v>0.54166666666666663</v>
      </c>
      <c r="C81" s="42">
        <v>7.5</v>
      </c>
      <c r="D81" s="42">
        <v>7.5</v>
      </c>
      <c r="E81" s="42">
        <v>7.4</v>
      </c>
      <c r="F81" s="42">
        <v>72.8</v>
      </c>
      <c r="G81" s="42">
        <v>73.599999999999994</v>
      </c>
      <c r="H81" s="42">
        <v>71.8</v>
      </c>
      <c r="I81" s="42">
        <v>6.7</v>
      </c>
      <c r="J81" s="42">
        <v>6.7</v>
      </c>
      <c r="K81" s="42">
        <v>6.6</v>
      </c>
      <c r="L81" s="42">
        <v>2.9</v>
      </c>
      <c r="M81" s="42">
        <v>997.6</v>
      </c>
      <c r="N81" s="42">
        <v>1027.7</v>
      </c>
      <c r="O81" s="42">
        <v>6.2</v>
      </c>
      <c r="P81" s="42">
        <v>7.1</v>
      </c>
      <c r="Q81" s="42">
        <v>3.8</v>
      </c>
      <c r="R81" s="42">
        <v>153.69999999999999</v>
      </c>
    </row>
    <row r="82" spans="1:18" x14ac:dyDescent="0.2">
      <c r="A82" s="30">
        <v>44959.5625</v>
      </c>
      <c r="B82" s="22">
        <v>0.5625</v>
      </c>
      <c r="C82" s="42">
        <v>7.4</v>
      </c>
      <c r="D82" s="42">
        <v>7.5</v>
      </c>
      <c r="E82" s="42">
        <v>7.2</v>
      </c>
      <c r="F82" s="42">
        <v>72.8</v>
      </c>
      <c r="G82" s="42">
        <v>74.2</v>
      </c>
      <c r="H82" s="42">
        <v>71.900000000000006</v>
      </c>
      <c r="I82" s="42">
        <v>6.6</v>
      </c>
      <c r="J82" s="42">
        <v>6.7</v>
      </c>
      <c r="K82" s="42">
        <v>6.5</v>
      </c>
      <c r="L82" s="42">
        <v>2.8</v>
      </c>
      <c r="M82" s="42">
        <v>997.5</v>
      </c>
      <c r="N82" s="42">
        <v>1027.7</v>
      </c>
      <c r="O82" s="42">
        <v>6.5</v>
      </c>
      <c r="P82" s="42">
        <v>7.5</v>
      </c>
      <c r="Q82" s="42">
        <v>5.9</v>
      </c>
      <c r="R82" s="42">
        <v>154.4</v>
      </c>
    </row>
    <row r="83" spans="1:18" x14ac:dyDescent="0.2">
      <c r="A83" s="30">
        <v>44959.583333333336</v>
      </c>
      <c r="B83" s="11">
        <v>0.58333333333333337</v>
      </c>
      <c r="C83" s="42">
        <v>7</v>
      </c>
      <c r="D83" s="42">
        <v>7.2</v>
      </c>
      <c r="E83" s="42">
        <v>6.8</v>
      </c>
      <c r="F83" s="42">
        <v>75.7</v>
      </c>
      <c r="G83" s="42">
        <v>77.2</v>
      </c>
      <c r="H83" s="42">
        <v>74.099999999999994</v>
      </c>
      <c r="I83" s="42">
        <v>6.7</v>
      </c>
      <c r="J83" s="42">
        <v>6.8</v>
      </c>
      <c r="K83" s="42">
        <v>6.7</v>
      </c>
      <c r="L83" s="42">
        <v>3</v>
      </c>
      <c r="M83" s="42">
        <v>997.5</v>
      </c>
      <c r="N83" s="42">
        <v>1027.7</v>
      </c>
      <c r="O83" s="42">
        <v>6.3</v>
      </c>
      <c r="P83" s="42">
        <v>6.9</v>
      </c>
      <c r="Q83" s="42">
        <v>5.7</v>
      </c>
      <c r="R83" s="42">
        <v>156.9</v>
      </c>
    </row>
    <row r="84" spans="1:18" x14ac:dyDescent="0.2">
      <c r="A84" s="30">
        <v>44959.604166666664</v>
      </c>
      <c r="B84" s="11">
        <v>0.60416666666666663</v>
      </c>
      <c r="C84" s="42">
        <v>6.9</v>
      </c>
      <c r="D84" s="42">
        <v>6.9</v>
      </c>
      <c r="E84" s="42">
        <v>6.8</v>
      </c>
      <c r="F84" s="42">
        <v>77.2</v>
      </c>
      <c r="G84" s="42">
        <v>77.7</v>
      </c>
      <c r="H84" s="42">
        <v>76.8</v>
      </c>
      <c r="I84" s="42">
        <v>6.8</v>
      </c>
      <c r="J84" s="42">
        <v>6.8</v>
      </c>
      <c r="K84" s="42">
        <v>6.8</v>
      </c>
      <c r="L84" s="42">
        <v>3.1</v>
      </c>
      <c r="M84" s="42">
        <v>997.6</v>
      </c>
      <c r="N84" s="42">
        <v>1027.8</v>
      </c>
      <c r="O84" s="42">
        <v>6.2</v>
      </c>
      <c r="P84" s="42">
        <v>6.8</v>
      </c>
      <c r="Q84" s="42">
        <v>5.9</v>
      </c>
      <c r="R84" s="42">
        <v>151.69999999999999</v>
      </c>
    </row>
    <row r="85" spans="1:18" x14ac:dyDescent="0.2">
      <c r="A85" s="30">
        <v>44959.625</v>
      </c>
      <c r="B85" s="11">
        <v>0.625</v>
      </c>
      <c r="C85" s="42">
        <v>7</v>
      </c>
      <c r="D85" s="42">
        <v>7.2</v>
      </c>
      <c r="E85" s="42">
        <v>6.8</v>
      </c>
      <c r="F85" s="42">
        <v>76.900000000000006</v>
      </c>
      <c r="G85" s="42">
        <v>77.400000000000006</v>
      </c>
      <c r="H85" s="42">
        <v>76.2</v>
      </c>
      <c r="I85" s="42">
        <v>6.8</v>
      </c>
      <c r="J85" s="42">
        <v>6.9</v>
      </c>
      <c r="K85" s="42">
        <v>6.8</v>
      </c>
      <c r="L85" s="42">
        <v>3.2</v>
      </c>
      <c r="M85" s="42">
        <v>997.7</v>
      </c>
      <c r="N85" s="42">
        <v>1027.9000000000001</v>
      </c>
      <c r="O85" s="42">
        <v>6</v>
      </c>
      <c r="P85" s="42">
        <v>7</v>
      </c>
      <c r="Q85" s="42">
        <v>4.9000000000000004</v>
      </c>
      <c r="R85" s="42">
        <v>150.19999999999999</v>
      </c>
    </row>
    <row r="86" spans="1:18" x14ac:dyDescent="0.2">
      <c r="A86" s="30">
        <v>44959.645833333336</v>
      </c>
      <c r="B86" s="11">
        <v>0.64583333333333337</v>
      </c>
      <c r="C86" s="42">
        <v>7.3</v>
      </c>
      <c r="D86" s="42">
        <v>7.4</v>
      </c>
      <c r="E86" s="42">
        <v>7.1</v>
      </c>
      <c r="F86" s="42">
        <v>75.7</v>
      </c>
      <c r="G86" s="42">
        <v>76.400000000000006</v>
      </c>
      <c r="H86" s="42">
        <v>74.599999999999994</v>
      </c>
      <c r="I86" s="42">
        <v>6.8</v>
      </c>
      <c r="J86" s="42">
        <v>6.9</v>
      </c>
      <c r="K86" s="42">
        <v>6.8</v>
      </c>
      <c r="L86" s="42">
        <v>3.3</v>
      </c>
      <c r="M86" s="42">
        <v>998</v>
      </c>
      <c r="N86" s="42">
        <v>1028.2</v>
      </c>
      <c r="O86" s="42">
        <v>6</v>
      </c>
      <c r="P86" s="42">
        <v>6.5</v>
      </c>
      <c r="Q86" s="42">
        <v>5.7</v>
      </c>
      <c r="R86" s="42">
        <v>149.6</v>
      </c>
    </row>
    <row r="87" spans="1:18" x14ac:dyDescent="0.2">
      <c r="A87" s="30">
        <v>44959.666666666664</v>
      </c>
      <c r="B87" s="11">
        <v>0.66666666666666663</v>
      </c>
      <c r="C87" s="42">
        <v>7.5</v>
      </c>
      <c r="D87" s="42">
        <v>7.5</v>
      </c>
      <c r="E87" s="42">
        <v>7.4</v>
      </c>
      <c r="F87" s="42">
        <v>74</v>
      </c>
      <c r="G87" s="42">
        <v>74.599999999999994</v>
      </c>
      <c r="H87" s="42">
        <v>73.400000000000006</v>
      </c>
      <c r="I87" s="42">
        <v>6.8</v>
      </c>
      <c r="J87" s="42">
        <v>6.8</v>
      </c>
      <c r="K87" s="42">
        <v>6.7</v>
      </c>
      <c r="L87" s="42">
        <v>3.1</v>
      </c>
      <c r="M87" s="42">
        <v>998.1</v>
      </c>
      <c r="N87" s="42">
        <v>1028.2</v>
      </c>
      <c r="O87" s="42">
        <v>5.9</v>
      </c>
      <c r="P87" s="42">
        <v>7.3</v>
      </c>
      <c r="Q87" s="42">
        <v>5.9</v>
      </c>
      <c r="R87" s="42">
        <v>152.30000000000001</v>
      </c>
    </row>
    <row r="88" spans="1:18" x14ac:dyDescent="0.2">
      <c r="A88" s="30">
        <v>44959.6875</v>
      </c>
      <c r="B88" s="11">
        <v>0.6875</v>
      </c>
      <c r="C88" s="42">
        <v>7.6</v>
      </c>
      <c r="D88" s="42">
        <v>7.7</v>
      </c>
      <c r="E88" s="42">
        <v>7.5</v>
      </c>
      <c r="F88" s="42">
        <v>72.3</v>
      </c>
      <c r="G88" s="42">
        <v>73.599999999999994</v>
      </c>
      <c r="H88" s="42">
        <v>71.2</v>
      </c>
      <c r="I88" s="42">
        <v>6.7</v>
      </c>
      <c r="J88" s="42">
        <v>6.7</v>
      </c>
      <c r="K88" s="42">
        <v>6.6</v>
      </c>
      <c r="L88" s="42">
        <v>2.9</v>
      </c>
      <c r="M88" s="42">
        <v>998.1</v>
      </c>
      <c r="N88" s="42">
        <v>1028.3</v>
      </c>
      <c r="O88" s="42">
        <v>6.6</v>
      </c>
      <c r="P88" s="42">
        <v>6.8</v>
      </c>
      <c r="Q88" s="42">
        <v>4.5999999999999996</v>
      </c>
      <c r="R88" s="42">
        <v>161.69999999999999</v>
      </c>
    </row>
    <row r="89" spans="1:18" x14ac:dyDescent="0.2">
      <c r="A89" s="30">
        <v>44959.708333333336</v>
      </c>
      <c r="B89" s="11">
        <v>0.70833333333333337</v>
      </c>
      <c r="C89" s="42">
        <v>7.5</v>
      </c>
      <c r="D89" s="42">
        <v>7.6</v>
      </c>
      <c r="E89" s="42">
        <v>7.5</v>
      </c>
      <c r="F89" s="42">
        <v>72.099999999999994</v>
      </c>
      <c r="G89" s="42">
        <v>72.7</v>
      </c>
      <c r="H89" s="42">
        <v>71.5</v>
      </c>
      <c r="I89" s="42">
        <v>6.6</v>
      </c>
      <c r="J89" s="42">
        <v>6.7</v>
      </c>
      <c r="K89" s="42">
        <v>6.6</v>
      </c>
      <c r="L89" s="42">
        <v>2.8</v>
      </c>
      <c r="M89" s="42">
        <v>998.4</v>
      </c>
      <c r="N89" s="42">
        <v>1028.5999999999999</v>
      </c>
      <c r="O89" s="42">
        <v>5.8</v>
      </c>
      <c r="P89" s="42">
        <v>6.5</v>
      </c>
      <c r="Q89" s="42">
        <v>5.0999999999999996</v>
      </c>
      <c r="R89" s="42">
        <v>160.4</v>
      </c>
    </row>
    <row r="90" spans="1:18" x14ac:dyDescent="0.2">
      <c r="A90" s="30">
        <v>44959.729166666664</v>
      </c>
      <c r="B90" s="11">
        <v>0.72916666666666663</v>
      </c>
      <c r="C90" s="42">
        <v>7.5</v>
      </c>
      <c r="D90" s="42">
        <v>7.6</v>
      </c>
      <c r="E90" s="42">
        <v>7.5</v>
      </c>
      <c r="F90" s="42">
        <v>72.099999999999994</v>
      </c>
      <c r="G90" s="42">
        <v>72.8</v>
      </c>
      <c r="H90" s="42">
        <v>71.400000000000006</v>
      </c>
      <c r="I90" s="42">
        <v>6.6</v>
      </c>
      <c r="J90" s="42">
        <v>6.7</v>
      </c>
      <c r="K90" s="42">
        <v>6.6</v>
      </c>
      <c r="L90" s="42">
        <v>2.8</v>
      </c>
      <c r="M90" s="42">
        <v>999</v>
      </c>
      <c r="N90" s="42">
        <v>1029.2</v>
      </c>
      <c r="O90" s="42">
        <v>5.5</v>
      </c>
      <c r="P90" s="42">
        <v>6.6</v>
      </c>
      <c r="Q90" s="42">
        <v>5</v>
      </c>
      <c r="R90" s="42">
        <v>160.5</v>
      </c>
    </row>
    <row r="91" spans="1:18" x14ac:dyDescent="0.2">
      <c r="A91" s="30">
        <v>44959.75</v>
      </c>
      <c r="B91" s="11">
        <v>0.75</v>
      </c>
      <c r="C91" s="42">
        <v>7.6</v>
      </c>
      <c r="D91" s="42">
        <v>7.7</v>
      </c>
      <c r="E91" s="42">
        <v>7.6</v>
      </c>
      <c r="F91" s="42">
        <v>71.599999999999994</v>
      </c>
      <c r="G91" s="42">
        <v>71.900000000000006</v>
      </c>
      <c r="H91" s="42">
        <v>71.2</v>
      </c>
      <c r="I91" s="42">
        <v>6.6</v>
      </c>
      <c r="J91" s="42">
        <v>6.6</v>
      </c>
      <c r="K91" s="42">
        <v>6.6</v>
      </c>
      <c r="L91" s="42">
        <v>2.8</v>
      </c>
      <c r="M91" s="42">
        <v>999.8</v>
      </c>
      <c r="N91" s="42">
        <v>1029.9000000000001</v>
      </c>
      <c r="O91" s="42">
        <v>5.5</v>
      </c>
      <c r="P91" s="42">
        <v>6.6</v>
      </c>
      <c r="Q91" s="42">
        <v>5.0999999999999996</v>
      </c>
      <c r="R91" s="42">
        <v>158.80000000000001</v>
      </c>
    </row>
    <row r="92" spans="1:18" x14ac:dyDescent="0.2">
      <c r="A92" s="30">
        <v>44959.770833333336</v>
      </c>
      <c r="B92" s="11">
        <v>0.77083333333333337</v>
      </c>
      <c r="C92" s="42">
        <v>7.5</v>
      </c>
      <c r="D92" s="42">
        <v>7.6</v>
      </c>
      <c r="E92" s="42">
        <v>7.4</v>
      </c>
      <c r="F92" s="42">
        <v>72.900000000000006</v>
      </c>
      <c r="G92" s="42">
        <v>74</v>
      </c>
      <c r="H92" s="42">
        <v>71.900000000000006</v>
      </c>
      <c r="I92" s="42">
        <v>6.7</v>
      </c>
      <c r="J92" s="42">
        <v>6.7</v>
      </c>
      <c r="K92" s="42">
        <v>6.6</v>
      </c>
      <c r="L92" s="42">
        <v>2.9</v>
      </c>
      <c r="M92" s="42">
        <v>1000.3</v>
      </c>
      <c r="N92" s="42">
        <v>1030.5</v>
      </c>
      <c r="O92" s="42">
        <v>6.3</v>
      </c>
      <c r="P92" s="42">
        <v>6.5</v>
      </c>
      <c r="Q92" s="42">
        <v>5.5</v>
      </c>
      <c r="R92" s="42">
        <v>165.6</v>
      </c>
    </row>
    <row r="93" spans="1:18" x14ac:dyDescent="0.2">
      <c r="A93" s="30">
        <v>44959.791666666664</v>
      </c>
      <c r="B93" s="11">
        <v>0.79166666666666663</v>
      </c>
      <c r="C93" s="42">
        <v>7.2</v>
      </c>
      <c r="D93" s="42">
        <v>7.4</v>
      </c>
      <c r="E93" s="42">
        <v>7.1</v>
      </c>
      <c r="F93" s="42">
        <v>74.900000000000006</v>
      </c>
      <c r="G93" s="42">
        <v>75.599999999999994</v>
      </c>
      <c r="H93" s="42">
        <v>73.8</v>
      </c>
      <c r="I93" s="42">
        <v>6.8</v>
      </c>
      <c r="J93" s="42">
        <v>6.8</v>
      </c>
      <c r="K93" s="42">
        <v>6.7</v>
      </c>
      <c r="L93" s="42">
        <v>3.1</v>
      </c>
      <c r="M93" s="42">
        <v>1000.7</v>
      </c>
      <c r="N93" s="42">
        <v>1031</v>
      </c>
      <c r="O93" s="42">
        <v>5.7</v>
      </c>
      <c r="P93" s="42">
        <v>8.3000000000000007</v>
      </c>
      <c r="Q93" s="42">
        <v>5.7</v>
      </c>
      <c r="R93" s="42">
        <v>165</v>
      </c>
    </row>
    <row r="94" spans="1:18" x14ac:dyDescent="0.2">
      <c r="A94" s="30">
        <v>44959.8125</v>
      </c>
      <c r="B94" s="32">
        <v>0.8125</v>
      </c>
      <c r="C94" s="42">
        <v>7.1</v>
      </c>
      <c r="D94" s="42">
        <v>7.1</v>
      </c>
      <c r="E94" s="42">
        <v>7</v>
      </c>
      <c r="F94" s="42">
        <v>75</v>
      </c>
      <c r="G94" s="42">
        <v>75.8</v>
      </c>
      <c r="H94" s="42">
        <v>74.099999999999994</v>
      </c>
      <c r="I94" s="42">
        <v>6.7</v>
      </c>
      <c r="J94" s="42">
        <v>6.8</v>
      </c>
      <c r="K94" s="42">
        <v>6.6</v>
      </c>
      <c r="L94" s="42">
        <v>3</v>
      </c>
      <c r="M94" s="42">
        <v>1001</v>
      </c>
      <c r="N94" s="42">
        <v>1031.3</v>
      </c>
      <c r="O94" s="42">
        <v>3.9</v>
      </c>
      <c r="P94" s="42">
        <v>3.9</v>
      </c>
      <c r="Q94" s="42">
        <v>1.8</v>
      </c>
      <c r="R94" s="42">
        <v>150.6</v>
      </c>
    </row>
    <row r="95" spans="1:18" x14ac:dyDescent="0.2">
      <c r="A95" s="30">
        <v>44959.833333333336</v>
      </c>
      <c r="B95" s="32">
        <v>0.83333333333333337</v>
      </c>
      <c r="C95" s="42">
        <v>7.1</v>
      </c>
      <c r="D95" s="42">
        <v>7.1</v>
      </c>
      <c r="E95" s="42">
        <v>7</v>
      </c>
      <c r="F95" s="42">
        <v>74.5</v>
      </c>
      <c r="G95" s="42">
        <v>75.3</v>
      </c>
      <c r="H95" s="42">
        <v>74</v>
      </c>
      <c r="I95" s="42">
        <v>6.7</v>
      </c>
      <c r="J95" s="42">
        <v>6.7</v>
      </c>
      <c r="K95" s="42">
        <v>6.6</v>
      </c>
      <c r="L95" s="42">
        <v>2.9</v>
      </c>
      <c r="M95" s="42">
        <v>1001</v>
      </c>
      <c r="N95" s="42">
        <v>1031.3</v>
      </c>
      <c r="O95" s="42">
        <v>5.2</v>
      </c>
      <c r="P95" s="42">
        <v>5.9</v>
      </c>
      <c r="Q95" s="42">
        <v>3.8</v>
      </c>
      <c r="R95" s="42">
        <v>149.69999999999999</v>
      </c>
    </row>
    <row r="96" spans="1:18" x14ac:dyDescent="0.2">
      <c r="A96" s="30">
        <v>44959.854166666664</v>
      </c>
      <c r="B96" s="32">
        <v>0.85416666666666663</v>
      </c>
      <c r="C96" s="42">
        <v>7</v>
      </c>
      <c r="D96" s="42">
        <v>7.1</v>
      </c>
      <c r="E96" s="42">
        <v>7</v>
      </c>
      <c r="F96" s="42">
        <v>75.400000000000006</v>
      </c>
      <c r="G96" s="42">
        <v>75.900000000000006</v>
      </c>
      <c r="H96" s="42">
        <v>74.900000000000006</v>
      </c>
      <c r="I96" s="42">
        <v>6.7</v>
      </c>
      <c r="J96" s="42">
        <v>6.7</v>
      </c>
      <c r="K96" s="42">
        <v>6.7</v>
      </c>
      <c r="L96" s="42">
        <v>2.9</v>
      </c>
      <c r="M96" s="42">
        <v>1001.2</v>
      </c>
      <c r="N96" s="42">
        <v>1031.5</v>
      </c>
      <c r="O96" s="42">
        <v>4.2</v>
      </c>
      <c r="P96" s="42">
        <v>4.7</v>
      </c>
      <c r="Q96" s="42">
        <v>4.0999999999999996</v>
      </c>
      <c r="R96" s="42">
        <v>147.1</v>
      </c>
    </row>
    <row r="97" spans="1:18" x14ac:dyDescent="0.2">
      <c r="A97" s="30">
        <v>44959.875</v>
      </c>
      <c r="B97" s="32">
        <v>0.875</v>
      </c>
      <c r="C97" s="42">
        <v>7.1</v>
      </c>
      <c r="D97" s="42">
        <v>7.2</v>
      </c>
      <c r="E97" s="42">
        <v>7.1</v>
      </c>
      <c r="F97" s="42">
        <v>74.099999999999994</v>
      </c>
      <c r="G97" s="42">
        <v>74.900000000000006</v>
      </c>
      <c r="H97" s="42">
        <v>73.2</v>
      </c>
      <c r="I97" s="42">
        <v>6.6</v>
      </c>
      <c r="J97" s="42">
        <v>6.7</v>
      </c>
      <c r="K97" s="42">
        <v>6.6</v>
      </c>
      <c r="L97" s="42">
        <v>2.8</v>
      </c>
      <c r="M97" s="42">
        <v>1001.2</v>
      </c>
      <c r="N97" s="42">
        <v>1031.5</v>
      </c>
      <c r="O97" s="42">
        <v>4.7</v>
      </c>
      <c r="P97" s="42">
        <v>5.5</v>
      </c>
      <c r="Q97" s="42">
        <v>3.9</v>
      </c>
      <c r="R97" s="42">
        <v>149</v>
      </c>
    </row>
    <row r="98" spans="1:18" x14ac:dyDescent="0.2">
      <c r="A98" s="30">
        <v>44959.895833333336</v>
      </c>
      <c r="B98" s="32">
        <v>0.89583333333333337</v>
      </c>
      <c r="C98" s="42">
        <v>7.1</v>
      </c>
      <c r="D98" s="42">
        <v>7.1</v>
      </c>
      <c r="E98" s="42">
        <v>7</v>
      </c>
      <c r="F98" s="42">
        <v>74.099999999999994</v>
      </c>
      <c r="G98" s="42">
        <v>74.900000000000006</v>
      </c>
      <c r="H98" s="42">
        <v>73.400000000000006</v>
      </c>
      <c r="I98" s="42">
        <v>6.6</v>
      </c>
      <c r="J98" s="42">
        <v>6.6</v>
      </c>
      <c r="K98" s="42">
        <v>6.6</v>
      </c>
      <c r="L98" s="42">
        <v>2.8</v>
      </c>
      <c r="M98" s="42">
        <v>1001.1</v>
      </c>
      <c r="N98" s="42">
        <v>1031.4000000000001</v>
      </c>
      <c r="O98" s="42">
        <v>3.6</v>
      </c>
      <c r="P98" s="42">
        <v>5</v>
      </c>
      <c r="Q98" s="42">
        <v>3.1</v>
      </c>
      <c r="R98" s="42">
        <v>135.5</v>
      </c>
    </row>
    <row r="99" spans="1:18" x14ac:dyDescent="0.2">
      <c r="A99" s="30">
        <v>44959.916666666664</v>
      </c>
      <c r="B99" s="32">
        <v>0.91666666666666663</v>
      </c>
      <c r="C99" s="42">
        <v>6.8</v>
      </c>
      <c r="D99" s="42">
        <v>7</v>
      </c>
      <c r="E99" s="42">
        <v>6.6</v>
      </c>
      <c r="F99" s="42">
        <v>75.7</v>
      </c>
      <c r="G99" s="42">
        <v>76.5</v>
      </c>
      <c r="H99" s="42">
        <v>74.8</v>
      </c>
      <c r="I99" s="42">
        <v>6.7</v>
      </c>
      <c r="J99" s="42">
        <v>6.7</v>
      </c>
      <c r="K99" s="42">
        <v>6.6</v>
      </c>
      <c r="L99" s="42">
        <v>2.8</v>
      </c>
      <c r="M99" s="42">
        <v>1000.8</v>
      </c>
      <c r="N99" s="42">
        <v>1031.0999999999999</v>
      </c>
      <c r="O99" s="42">
        <v>4.5999999999999996</v>
      </c>
      <c r="P99" s="42">
        <v>5.5</v>
      </c>
      <c r="Q99" s="42">
        <v>4.4000000000000004</v>
      </c>
      <c r="R99" s="42">
        <v>139.1</v>
      </c>
    </row>
    <row r="100" spans="1:18" x14ac:dyDescent="0.2">
      <c r="A100" s="30">
        <v>44959.9375</v>
      </c>
      <c r="B100" s="32">
        <v>0.9375</v>
      </c>
      <c r="C100" s="42">
        <v>6.6</v>
      </c>
      <c r="D100" s="42">
        <v>6.7</v>
      </c>
      <c r="E100" s="42">
        <v>6.5</v>
      </c>
      <c r="F100" s="42">
        <v>76.5</v>
      </c>
      <c r="G100" s="42">
        <v>76.8</v>
      </c>
      <c r="H100" s="42">
        <v>76.400000000000006</v>
      </c>
      <c r="I100" s="42">
        <v>6.6</v>
      </c>
      <c r="J100" s="42">
        <v>6.7</v>
      </c>
      <c r="K100" s="42">
        <v>6.6</v>
      </c>
      <c r="L100" s="42">
        <v>2.7</v>
      </c>
      <c r="M100" s="42">
        <v>1001</v>
      </c>
      <c r="N100" s="42">
        <v>1031.4000000000001</v>
      </c>
      <c r="O100" s="42">
        <v>4.3</v>
      </c>
      <c r="P100" s="42">
        <v>4.5</v>
      </c>
      <c r="Q100" s="42">
        <v>3.2</v>
      </c>
      <c r="R100" s="42">
        <v>130.80000000000001</v>
      </c>
    </row>
    <row r="101" spans="1:18" x14ac:dyDescent="0.2">
      <c r="A101" s="30">
        <v>44959.958333333336</v>
      </c>
      <c r="B101" s="32">
        <v>0.95833333333333337</v>
      </c>
      <c r="C101" s="42">
        <v>6.5</v>
      </c>
      <c r="D101" s="42">
        <v>6.5</v>
      </c>
      <c r="E101" s="42">
        <v>6.4</v>
      </c>
      <c r="F101" s="42">
        <v>76.5</v>
      </c>
      <c r="G101" s="42">
        <v>76.8</v>
      </c>
      <c r="H101" s="42">
        <v>76.3</v>
      </c>
      <c r="I101" s="42">
        <v>6.6</v>
      </c>
      <c r="J101" s="42">
        <v>6.6</v>
      </c>
      <c r="K101" s="42">
        <v>6.5</v>
      </c>
      <c r="L101" s="42">
        <v>2.6</v>
      </c>
      <c r="M101" s="42">
        <v>1001.2</v>
      </c>
      <c r="N101" s="42">
        <v>1031.5999999999999</v>
      </c>
      <c r="O101" s="42">
        <v>3.7</v>
      </c>
      <c r="P101" s="42">
        <v>4.9000000000000004</v>
      </c>
      <c r="Q101" s="42">
        <v>3.7</v>
      </c>
      <c r="R101" s="42">
        <v>137.19999999999999</v>
      </c>
    </row>
    <row r="102" spans="1:18" x14ac:dyDescent="0.2">
      <c r="A102" s="30">
        <v>44959.979166666664</v>
      </c>
      <c r="B102" s="32">
        <v>0.97916666666666663</v>
      </c>
      <c r="C102" s="42">
        <v>6.5</v>
      </c>
      <c r="D102" s="42">
        <v>6.5</v>
      </c>
      <c r="E102" s="42">
        <v>6.4</v>
      </c>
      <c r="F102" s="42">
        <v>76.2</v>
      </c>
      <c r="G102" s="42">
        <v>76.8</v>
      </c>
      <c r="H102" s="42">
        <v>75.8</v>
      </c>
      <c r="I102" s="42">
        <v>6.5</v>
      </c>
      <c r="J102" s="42">
        <v>6.6</v>
      </c>
      <c r="K102" s="42">
        <v>6.5</v>
      </c>
      <c r="L102" s="42">
        <v>2.6</v>
      </c>
      <c r="M102" s="42">
        <v>1001.3</v>
      </c>
      <c r="N102" s="42">
        <v>1031.5999999999999</v>
      </c>
      <c r="O102" s="42">
        <v>3.1</v>
      </c>
      <c r="P102" s="42">
        <v>4.0999999999999996</v>
      </c>
      <c r="Q102" s="42">
        <v>2.5</v>
      </c>
      <c r="R102" s="42">
        <v>127.8</v>
      </c>
    </row>
    <row r="103" spans="1:18" x14ac:dyDescent="0.2">
      <c r="A103" s="30">
        <v>44960</v>
      </c>
      <c r="B103" s="32">
        <v>0</v>
      </c>
      <c r="C103" s="42">
        <v>6.6</v>
      </c>
      <c r="D103" s="42">
        <v>6.6</v>
      </c>
      <c r="E103" s="42">
        <v>6.5</v>
      </c>
      <c r="F103" s="42">
        <v>75.599999999999994</v>
      </c>
      <c r="G103" s="42">
        <v>75.900000000000006</v>
      </c>
      <c r="H103" s="42">
        <v>75.3</v>
      </c>
      <c r="I103" s="42">
        <v>6.5</v>
      </c>
      <c r="J103" s="42">
        <v>6.6</v>
      </c>
      <c r="K103" s="42">
        <v>6.5</v>
      </c>
      <c r="L103" s="42">
        <v>2.6</v>
      </c>
      <c r="M103" s="42">
        <v>1001.2</v>
      </c>
      <c r="N103" s="42">
        <v>1031.5999999999999</v>
      </c>
      <c r="O103" s="42">
        <v>3.8</v>
      </c>
      <c r="P103" s="42">
        <v>3.9</v>
      </c>
      <c r="Q103" s="42">
        <v>2.6</v>
      </c>
      <c r="R103" s="42">
        <v>135.5</v>
      </c>
    </row>
    <row r="104" spans="1:18" x14ac:dyDescent="0.2">
      <c r="A104" s="30">
        <v>44960.020833333336</v>
      </c>
      <c r="B104" s="32">
        <v>2.0833333333333332E-2</v>
      </c>
      <c r="C104" s="42">
        <v>6.6</v>
      </c>
      <c r="D104" s="42">
        <v>6.6</v>
      </c>
      <c r="E104" s="42">
        <v>6.5</v>
      </c>
      <c r="F104" s="42">
        <v>76.099999999999994</v>
      </c>
      <c r="G104" s="42">
        <v>76.8</v>
      </c>
      <c r="H104" s="42">
        <v>75.5</v>
      </c>
      <c r="I104" s="42">
        <v>6.6</v>
      </c>
      <c r="J104" s="42">
        <v>6.6</v>
      </c>
      <c r="K104" s="42">
        <v>6.5</v>
      </c>
      <c r="L104" s="42">
        <v>2.7</v>
      </c>
      <c r="M104" s="42">
        <v>1001.3</v>
      </c>
      <c r="N104" s="42">
        <v>1031.5999999999999</v>
      </c>
      <c r="O104" s="42">
        <v>5.2</v>
      </c>
      <c r="P104" s="42">
        <v>6.1</v>
      </c>
      <c r="Q104" s="42">
        <v>4.3</v>
      </c>
      <c r="R104" s="42">
        <v>140.5</v>
      </c>
    </row>
    <row r="105" spans="1:18" x14ac:dyDescent="0.2">
      <c r="A105" s="30">
        <v>44960.041666666664</v>
      </c>
      <c r="B105" s="32">
        <v>4.1666666666666664E-2</v>
      </c>
      <c r="C105" s="42">
        <v>6.5</v>
      </c>
      <c r="D105" s="42">
        <v>6.5</v>
      </c>
      <c r="E105" s="42">
        <v>6.5</v>
      </c>
      <c r="F105" s="42">
        <v>77</v>
      </c>
      <c r="G105" s="42">
        <v>77.2</v>
      </c>
      <c r="H105" s="42">
        <v>76.8</v>
      </c>
      <c r="I105" s="42">
        <v>6.6</v>
      </c>
      <c r="J105" s="42">
        <v>6.7</v>
      </c>
      <c r="K105" s="42">
        <v>6.6</v>
      </c>
      <c r="L105" s="42">
        <v>2.8</v>
      </c>
      <c r="M105" s="42">
        <v>1001.6</v>
      </c>
      <c r="N105" s="42">
        <v>1032</v>
      </c>
      <c r="O105" s="42">
        <v>4.5999999999999996</v>
      </c>
      <c r="P105" s="42">
        <v>4.8</v>
      </c>
      <c r="Q105" s="42">
        <v>3.3</v>
      </c>
      <c r="R105" s="42">
        <v>140.9</v>
      </c>
    </row>
    <row r="106" spans="1:18" x14ac:dyDescent="0.2">
      <c r="A106" s="30">
        <v>44960.0625</v>
      </c>
      <c r="B106" s="32">
        <v>6.25E-2</v>
      </c>
      <c r="C106" s="42">
        <v>6.5</v>
      </c>
      <c r="D106" s="42">
        <v>6.5</v>
      </c>
      <c r="E106" s="42">
        <v>6.5</v>
      </c>
      <c r="F106" s="42">
        <v>77</v>
      </c>
      <c r="G106" s="42">
        <v>77.3</v>
      </c>
      <c r="H106" s="42">
        <v>76.7</v>
      </c>
      <c r="I106" s="42">
        <v>6.6</v>
      </c>
      <c r="J106" s="42">
        <v>6.6</v>
      </c>
      <c r="K106" s="42">
        <v>6.6</v>
      </c>
      <c r="L106" s="42">
        <v>2.8</v>
      </c>
      <c r="M106" s="42">
        <v>1001.5</v>
      </c>
      <c r="N106" s="42">
        <v>1031.9000000000001</v>
      </c>
      <c r="O106" s="42">
        <v>4.0999999999999996</v>
      </c>
      <c r="P106" s="42">
        <v>4.7</v>
      </c>
      <c r="Q106" s="42">
        <v>3.9</v>
      </c>
      <c r="R106" s="42">
        <v>132.80000000000001</v>
      </c>
    </row>
    <row r="107" spans="1:18" x14ac:dyDescent="0.2">
      <c r="A107" s="30">
        <v>44960.083333333336</v>
      </c>
      <c r="B107" s="32">
        <v>8.3333333333333329E-2</v>
      </c>
      <c r="C107" s="42">
        <v>6.5</v>
      </c>
      <c r="D107" s="42">
        <v>6.5</v>
      </c>
      <c r="E107" s="42">
        <v>6.5</v>
      </c>
      <c r="F107" s="42">
        <v>76.8</v>
      </c>
      <c r="G107" s="42">
        <v>77.099999999999994</v>
      </c>
      <c r="H107" s="42">
        <v>76.400000000000006</v>
      </c>
      <c r="I107" s="42">
        <v>6.6</v>
      </c>
      <c r="J107" s="42">
        <v>6.6</v>
      </c>
      <c r="K107" s="42">
        <v>6.6</v>
      </c>
      <c r="L107" s="42">
        <v>2.7</v>
      </c>
      <c r="M107" s="42">
        <v>1001.7</v>
      </c>
      <c r="N107" s="42">
        <v>1032</v>
      </c>
      <c r="O107" s="42">
        <v>4.5999999999999996</v>
      </c>
      <c r="P107" s="42">
        <v>4.9000000000000004</v>
      </c>
      <c r="Q107" s="42">
        <v>3.8</v>
      </c>
      <c r="R107" s="42">
        <v>139.5</v>
      </c>
    </row>
    <row r="108" spans="1:18" x14ac:dyDescent="0.2">
      <c r="A108" s="30">
        <v>44960.104166666664</v>
      </c>
      <c r="B108" s="32">
        <v>0.10416666666666667</v>
      </c>
      <c r="C108" s="42">
        <v>6.4</v>
      </c>
      <c r="D108" s="42">
        <v>6.5</v>
      </c>
      <c r="E108" s="42">
        <v>6.3</v>
      </c>
      <c r="F108" s="42">
        <v>77.3</v>
      </c>
      <c r="G108" s="42">
        <v>77.599999999999994</v>
      </c>
      <c r="H108" s="42">
        <v>76.900000000000006</v>
      </c>
      <c r="I108" s="42">
        <v>6.6</v>
      </c>
      <c r="J108" s="42">
        <v>6.6</v>
      </c>
      <c r="K108" s="42">
        <v>6.6</v>
      </c>
      <c r="L108" s="42">
        <v>2.7</v>
      </c>
      <c r="M108" s="42">
        <v>1001.6</v>
      </c>
      <c r="N108" s="42">
        <v>1031.9000000000001</v>
      </c>
      <c r="O108" s="42">
        <v>4.4000000000000004</v>
      </c>
      <c r="P108" s="42">
        <v>4.4000000000000004</v>
      </c>
      <c r="Q108" s="42">
        <v>3</v>
      </c>
      <c r="R108" s="42">
        <v>121</v>
      </c>
    </row>
    <row r="109" spans="1:18" x14ac:dyDescent="0.2">
      <c r="A109" s="30">
        <v>44960.125</v>
      </c>
      <c r="B109" s="32">
        <v>0.125</v>
      </c>
      <c r="C109" s="42">
        <v>6.3</v>
      </c>
      <c r="D109" s="42">
        <v>6.3</v>
      </c>
      <c r="E109" s="42">
        <v>6.2</v>
      </c>
      <c r="F109" s="42">
        <v>77.7</v>
      </c>
      <c r="G109" s="42">
        <v>78.2</v>
      </c>
      <c r="H109" s="42">
        <v>77.5</v>
      </c>
      <c r="I109" s="42">
        <v>6.6</v>
      </c>
      <c r="J109" s="42">
        <v>6.6</v>
      </c>
      <c r="K109" s="42">
        <v>6.6</v>
      </c>
      <c r="L109" s="42">
        <v>2.7</v>
      </c>
      <c r="M109" s="42">
        <v>1001.3</v>
      </c>
      <c r="N109" s="42">
        <v>1031.7</v>
      </c>
      <c r="O109" s="42">
        <v>4.5999999999999996</v>
      </c>
      <c r="P109" s="42">
        <v>4.5999999999999996</v>
      </c>
      <c r="Q109" s="42">
        <v>3</v>
      </c>
      <c r="R109" s="42">
        <v>120.1</v>
      </c>
    </row>
    <row r="110" spans="1:18" x14ac:dyDescent="0.2">
      <c r="A110" s="30">
        <v>44960.145833333336</v>
      </c>
      <c r="B110" s="32">
        <v>0.14583333333333334</v>
      </c>
      <c r="C110" s="42">
        <v>6.2</v>
      </c>
      <c r="D110" s="42">
        <v>6.3</v>
      </c>
      <c r="E110" s="42">
        <v>6.2</v>
      </c>
      <c r="F110" s="42">
        <v>78.7</v>
      </c>
      <c r="G110" s="42">
        <v>79.2</v>
      </c>
      <c r="H110" s="42">
        <v>78.099999999999994</v>
      </c>
      <c r="I110" s="42">
        <v>6.6</v>
      </c>
      <c r="J110" s="42">
        <v>6.7</v>
      </c>
      <c r="K110" s="42">
        <v>6.6</v>
      </c>
      <c r="L110" s="42">
        <v>2.8</v>
      </c>
      <c r="M110" s="42">
        <v>1000.9</v>
      </c>
      <c r="N110" s="42">
        <v>1031.3</v>
      </c>
      <c r="O110" s="42">
        <v>4.4000000000000004</v>
      </c>
      <c r="P110" s="42">
        <v>6.7</v>
      </c>
      <c r="Q110" s="42">
        <v>4.4000000000000004</v>
      </c>
      <c r="R110" s="42">
        <v>118.6</v>
      </c>
    </row>
    <row r="111" spans="1:18" x14ac:dyDescent="0.2">
      <c r="A111" s="30">
        <v>44960.166666666664</v>
      </c>
      <c r="B111" s="32">
        <v>0.16666666666666666</v>
      </c>
      <c r="C111" s="42">
        <v>6.2</v>
      </c>
      <c r="D111" s="42">
        <v>6.4</v>
      </c>
      <c r="E111" s="42">
        <v>6.2</v>
      </c>
      <c r="F111" s="42">
        <v>79.099999999999994</v>
      </c>
      <c r="G111" s="42">
        <v>79.3</v>
      </c>
      <c r="H111" s="42">
        <v>79</v>
      </c>
      <c r="I111" s="42">
        <v>6.7</v>
      </c>
      <c r="J111" s="42">
        <v>6.8</v>
      </c>
      <c r="K111" s="42">
        <v>6.7</v>
      </c>
      <c r="L111" s="42">
        <v>2.9</v>
      </c>
      <c r="M111" s="42">
        <v>1000.6</v>
      </c>
      <c r="N111" s="42">
        <v>1030.9000000000001</v>
      </c>
      <c r="O111" s="42">
        <v>4</v>
      </c>
      <c r="P111" s="42">
        <v>4.3</v>
      </c>
      <c r="Q111" s="42">
        <v>2.5</v>
      </c>
      <c r="R111" s="42">
        <v>120</v>
      </c>
    </row>
    <row r="112" spans="1:18" x14ac:dyDescent="0.2">
      <c r="A112" s="30">
        <v>44960.1875</v>
      </c>
      <c r="B112" s="32">
        <v>0.1875</v>
      </c>
      <c r="C112" s="42">
        <v>6.4</v>
      </c>
      <c r="D112" s="42">
        <v>6.5</v>
      </c>
      <c r="E112" s="42">
        <v>6.4</v>
      </c>
      <c r="F112" s="42">
        <v>79.099999999999994</v>
      </c>
      <c r="G112" s="42">
        <v>79.3</v>
      </c>
      <c r="H112" s="42">
        <v>78.7</v>
      </c>
      <c r="I112" s="42">
        <v>6.8</v>
      </c>
      <c r="J112" s="42">
        <v>6.8</v>
      </c>
      <c r="K112" s="42">
        <v>6.8</v>
      </c>
      <c r="L112" s="42">
        <v>3.1</v>
      </c>
      <c r="M112" s="42">
        <v>1000.5</v>
      </c>
      <c r="N112" s="42">
        <v>1030.9000000000001</v>
      </c>
      <c r="O112" s="42">
        <v>4</v>
      </c>
      <c r="P112" s="42">
        <v>4</v>
      </c>
      <c r="Q112" s="42">
        <v>3.4</v>
      </c>
      <c r="R112" s="42">
        <v>114.5</v>
      </c>
    </row>
    <row r="113" spans="1:18" x14ac:dyDescent="0.2">
      <c r="A113" s="30">
        <v>44960.208333333336</v>
      </c>
      <c r="B113" s="32">
        <v>0.20833333333333334</v>
      </c>
      <c r="C113" s="42">
        <v>6.5</v>
      </c>
      <c r="D113" s="42">
        <v>6.5</v>
      </c>
      <c r="E113" s="42">
        <v>6.5</v>
      </c>
      <c r="F113" s="42">
        <v>78.7</v>
      </c>
      <c r="G113" s="42">
        <v>79</v>
      </c>
      <c r="H113" s="42">
        <v>78.3</v>
      </c>
      <c r="I113" s="42">
        <v>6.8</v>
      </c>
      <c r="J113" s="42">
        <v>6.8</v>
      </c>
      <c r="K113" s="42">
        <v>6.7</v>
      </c>
      <c r="L113" s="42">
        <v>3</v>
      </c>
      <c r="M113" s="42">
        <v>1000.7</v>
      </c>
      <c r="N113" s="42">
        <v>1031.0999999999999</v>
      </c>
      <c r="O113" s="42">
        <v>3.8</v>
      </c>
      <c r="P113" s="42">
        <v>5.4</v>
      </c>
      <c r="Q113" s="42">
        <v>3.4</v>
      </c>
      <c r="R113" s="42">
        <v>122.5</v>
      </c>
    </row>
    <row r="114" spans="1:18" x14ac:dyDescent="0.2">
      <c r="A114" s="30">
        <v>44960.229166666664</v>
      </c>
      <c r="B114" s="32">
        <v>0.22916666666666666</v>
      </c>
      <c r="C114" s="42">
        <v>6.5</v>
      </c>
      <c r="D114" s="42">
        <v>6.6</v>
      </c>
      <c r="E114" s="42">
        <v>6.4</v>
      </c>
      <c r="F114" s="42">
        <v>78.599999999999994</v>
      </c>
      <c r="G114" s="42">
        <v>79.3</v>
      </c>
      <c r="H114" s="42">
        <v>78.3</v>
      </c>
      <c r="I114" s="42">
        <v>6.8</v>
      </c>
      <c r="J114" s="42">
        <v>6.8</v>
      </c>
      <c r="K114" s="42">
        <v>6.7</v>
      </c>
      <c r="L114" s="42">
        <v>3</v>
      </c>
      <c r="M114" s="42">
        <v>1001.2</v>
      </c>
      <c r="N114" s="42">
        <v>1031.5999999999999</v>
      </c>
      <c r="O114" s="42">
        <v>4</v>
      </c>
      <c r="P114" s="42">
        <v>4.5999999999999996</v>
      </c>
      <c r="Q114" s="42">
        <v>3.9</v>
      </c>
      <c r="R114" s="42">
        <v>116.8</v>
      </c>
    </row>
    <row r="115" spans="1:18" x14ac:dyDescent="0.2">
      <c r="A115" s="30">
        <v>44960.25</v>
      </c>
      <c r="B115" s="32">
        <v>0.25</v>
      </c>
      <c r="C115" s="42">
        <v>6.1</v>
      </c>
      <c r="D115" s="42">
        <v>6.4</v>
      </c>
      <c r="E115" s="42">
        <v>5.9</v>
      </c>
      <c r="F115" s="42">
        <v>82.2</v>
      </c>
      <c r="G115" s="42">
        <v>84.5</v>
      </c>
      <c r="H115" s="42">
        <v>79.2</v>
      </c>
      <c r="I115" s="42">
        <v>6.9</v>
      </c>
      <c r="J115" s="42">
        <v>7</v>
      </c>
      <c r="K115" s="42">
        <v>6.8</v>
      </c>
      <c r="L115" s="42">
        <v>3.3</v>
      </c>
      <c r="M115" s="42">
        <v>1001.1</v>
      </c>
      <c r="N115" s="42">
        <v>1031.5</v>
      </c>
      <c r="O115" s="42">
        <v>3.3</v>
      </c>
      <c r="P115" s="42">
        <v>4.7</v>
      </c>
      <c r="Q115" s="42">
        <v>3.3</v>
      </c>
      <c r="R115" s="42">
        <v>111.3</v>
      </c>
    </row>
    <row r="116" spans="1:18" x14ac:dyDescent="0.2">
      <c r="A116" s="30">
        <v>44960.270833333336</v>
      </c>
      <c r="B116" s="32">
        <v>0.27083333333333331</v>
      </c>
      <c r="C116" s="42">
        <v>5.9</v>
      </c>
      <c r="D116" s="42">
        <v>6</v>
      </c>
      <c r="E116" s="42">
        <v>5.9</v>
      </c>
      <c r="F116" s="42">
        <v>84.5</v>
      </c>
      <c r="G116" s="42">
        <v>85.2</v>
      </c>
      <c r="H116" s="42">
        <v>84.3</v>
      </c>
      <c r="I116" s="42">
        <v>7</v>
      </c>
      <c r="J116" s="42">
        <v>7.1</v>
      </c>
      <c r="K116" s="42">
        <v>7</v>
      </c>
      <c r="L116" s="42">
        <v>3.5</v>
      </c>
      <c r="M116" s="42">
        <v>1000.9</v>
      </c>
      <c r="N116" s="42">
        <v>1031.3</v>
      </c>
      <c r="O116" s="42">
        <v>3.1</v>
      </c>
      <c r="P116" s="42">
        <v>4.9000000000000004</v>
      </c>
      <c r="Q116" s="42">
        <v>3.1</v>
      </c>
      <c r="R116" s="42">
        <v>110.2</v>
      </c>
    </row>
    <row r="117" spans="1:18" x14ac:dyDescent="0.2">
      <c r="A117" s="30">
        <v>44960.291666666664</v>
      </c>
      <c r="B117" s="32">
        <v>0.29166666666666669</v>
      </c>
      <c r="C117" s="42">
        <v>5.9</v>
      </c>
      <c r="D117" s="42">
        <v>6.1</v>
      </c>
      <c r="E117" s="42">
        <v>5.8</v>
      </c>
      <c r="F117" s="42">
        <v>86</v>
      </c>
      <c r="G117" s="42">
        <v>86.4</v>
      </c>
      <c r="H117" s="42">
        <v>85.2</v>
      </c>
      <c r="I117" s="42">
        <v>7.1</v>
      </c>
      <c r="J117" s="42">
        <v>7.2</v>
      </c>
      <c r="K117" s="42">
        <v>7</v>
      </c>
      <c r="L117" s="42">
        <v>3.7</v>
      </c>
      <c r="M117" s="42">
        <v>1001.1</v>
      </c>
      <c r="N117" s="42">
        <v>1031.5</v>
      </c>
      <c r="O117" s="42">
        <v>2.4</v>
      </c>
      <c r="P117" s="42">
        <v>2.9</v>
      </c>
      <c r="Q117" s="42">
        <v>2</v>
      </c>
      <c r="R117" s="42">
        <v>106.6</v>
      </c>
    </row>
    <row r="118" spans="1:18" x14ac:dyDescent="0.2">
      <c r="A118" s="30">
        <v>44960.3125</v>
      </c>
      <c r="B118" s="32">
        <v>0.3125</v>
      </c>
      <c r="C118" s="42">
        <v>6.1</v>
      </c>
      <c r="D118" s="42">
        <v>6.2</v>
      </c>
      <c r="E118" s="42">
        <v>6</v>
      </c>
      <c r="F118" s="42">
        <v>83.9</v>
      </c>
      <c r="G118" s="42">
        <v>85.6</v>
      </c>
      <c r="H118" s="42">
        <v>83</v>
      </c>
      <c r="I118" s="42">
        <v>7.1</v>
      </c>
      <c r="J118" s="42">
        <v>7.2</v>
      </c>
      <c r="K118" s="42">
        <v>7</v>
      </c>
      <c r="L118" s="42">
        <v>3.6</v>
      </c>
      <c r="M118" s="42">
        <v>1000.8</v>
      </c>
      <c r="N118" s="42">
        <v>1031.2</v>
      </c>
      <c r="O118" s="42">
        <v>3.2</v>
      </c>
      <c r="P118" s="42">
        <v>3.5</v>
      </c>
      <c r="Q118" s="42">
        <v>2.5</v>
      </c>
      <c r="R118" s="42">
        <v>113.5</v>
      </c>
    </row>
    <row r="119" spans="1:18" x14ac:dyDescent="0.2">
      <c r="A119" s="30">
        <v>44960.333333333336</v>
      </c>
      <c r="B119" s="32">
        <v>0.33333333333333331</v>
      </c>
      <c r="C119" s="42">
        <v>6.2</v>
      </c>
      <c r="D119" s="42">
        <v>6.2</v>
      </c>
      <c r="E119" s="42">
        <v>6.1</v>
      </c>
      <c r="F119" s="42">
        <v>82.3</v>
      </c>
      <c r="G119" s="42">
        <v>83</v>
      </c>
      <c r="H119" s="42">
        <v>81.900000000000006</v>
      </c>
      <c r="I119" s="42">
        <v>6.9</v>
      </c>
      <c r="J119" s="42">
        <v>7</v>
      </c>
      <c r="K119" s="42">
        <v>6.9</v>
      </c>
      <c r="L119" s="42">
        <v>3.4</v>
      </c>
      <c r="M119" s="42">
        <v>1000.8</v>
      </c>
      <c r="N119" s="42">
        <v>1031.2</v>
      </c>
      <c r="O119" s="42">
        <v>4</v>
      </c>
      <c r="P119" s="42">
        <v>5.2</v>
      </c>
      <c r="Q119" s="42">
        <v>3.6</v>
      </c>
      <c r="R119" s="42">
        <v>124.8</v>
      </c>
    </row>
    <row r="120" spans="1:18" x14ac:dyDescent="0.2">
      <c r="A120" s="30">
        <v>44960.354166666664</v>
      </c>
      <c r="B120" s="32">
        <v>0.35416666666666669</v>
      </c>
      <c r="C120" s="42">
        <v>6</v>
      </c>
      <c r="D120" s="42">
        <v>6.2</v>
      </c>
      <c r="E120" s="42">
        <v>5.9</v>
      </c>
      <c r="F120" s="42">
        <v>83.8</v>
      </c>
      <c r="G120" s="42">
        <v>84.6</v>
      </c>
      <c r="H120" s="42">
        <v>82.5</v>
      </c>
      <c r="I120" s="42">
        <v>7</v>
      </c>
      <c r="J120" s="42">
        <v>7.1</v>
      </c>
      <c r="K120" s="42">
        <v>6.9</v>
      </c>
      <c r="L120" s="42">
        <v>3.5</v>
      </c>
      <c r="M120" s="42">
        <v>1000.6</v>
      </c>
      <c r="N120" s="42">
        <v>1030.9000000000001</v>
      </c>
      <c r="O120" s="42">
        <v>3.5</v>
      </c>
      <c r="P120" s="42">
        <v>4.7</v>
      </c>
      <c r="Q120" s="42">
        <v>3.5</v>
      </c>
      <c r="R120" s="42">
        <v>107.6</v>
      </c>
    </row>
    <row r="121" spans="1:18" x14ac:dyDescent="0.2">
      <c r="A121" s="30">
        <v>44960.375</v>
      </c>
      <c r="B121" s="33">
        <v>0.375</v>
      </c>
      <c r="C121" s="42">
        <v>5.8</v>
      </c>
      <c r="D121" s="42">
        <v>5.9</v>
      </c>
      <c r="E121" s="42">
        <v>5.7</v>
      </c>
      <c r="F121" s="42">
        <v>83.8</v>
      </c>
      <c r="G121" s="42">
        <v>84.3</v>
      </c>
      <c r="H121" s="42">
        <v>83.4</v>
      </c>
      <c r="I121" s="42">
        <v>6.9</v>
      </c>
      <c r="J121" s="42">
        <v>7</v>
      </c>
      <c r="K121" s="42">
        <v>6.9</v>
      </c>
      <c r="L121" s="42">
        <v>3.3</v>
      </c>
      <c r="M121" s="42">
        <v>1000.8</v>
      </c>
      <c r="N121" s="42">
        <v>1031.2</v>
      </c>
      <c r="O121" s="42">
        <v>3.9</v>
      </c>
      <c r="P121" s="42">
        <v>3.9</v>
      </c>
      <c r="Q121" s="42">
        <v>2.7</v>
      </c>
      <c r="R121" s="42">
        <v>112.1</v>
      </c>
    </row>
    <row r="122" spans="1:18" x14ac:dyDescent="0.2">
      <c r="A122" s="30">
        <v>44960.395833333336</v>
      </c>
      <c r="B122" s="33">
        <v>0.39583333333333331</v>
      </c>
      <c r="C122" s="42">
        <v>5.8</v>
      </c>
      <c r="D122" s="42">
        <v>5.9</v>
      </c>
      <c r="E122" s="42">
        <v>5.7</v>
      </c>
      <c r="F122" s="42">
        <v>84.5</v>
      </c>
      <c r="G122" s="42">
        <v>85.5</v>
      </c>
      <c r="H122" s="42">
        <v>83.9</v>
      </c>
      <c r="I122" s="42">
        <v>7</v>
      </c>
      <c r="J122" s="42">
        <v>7.1</v>
      </c>
      <c r="K122" s="42">
        <v>6.9</v>
      </c>
      <c r="L122" s="42">
        <v>3.4</v>
      </c>
      <c r="M122" s="42">
        <v>1001.3</v>
      </c>
      <c r="N122" s="42">
        <v>1031.7</v>
      </c>
      <c r="O122" s="42">
        <v>3.7</v>
      </c>
      <c r="P122" s="42">
        <v>4.7</v>
      </c>
      <c r="Q122" s="42">
        <v>3</v>
      </c>
      <c r="R122" s="42">
        <v>116.9</v>
      </c>
    </row>
    <row r="123" spans="1:18" x14ac:dyDescent="0.2">
      <c r="A123" s="30">
        <v>44960.416666666664</v>
      </c>
      <c r="B123" s="11">
        <v>0.41666666666666669</v>
      </c>
      <c r="C123" s="42">
        <v>5.8</v>
      </c>
      <c r="D123" s="42">
        <v>6</v>
      </c>
      <c r="E123" s="42">
        <v>5.8</v>
      </c>
      <c r="F123" s="42">
        <v>86</v>
      </c>
      <c r="G123" s="42">
        <v>86.7</v>
      </c>
      <c r="H123" s="42">
        <v>85.3</v>
      </c>
      <c r="I123" s="42">
        <v>7.1</v>
      </c>
      <c r="J123" s="42">
        <v>7.2</v>
      </c>
      <c r="K123" s="42">
        <v>7</v>
      </c>
      <c r="L123" s="42">
        <v>3.7</v>
      </c>
      <c r="M123" s="42">
        <v>1001.4</v>
      </c>
      <c r="N123" s="42">
        <v>1031.8</v>
      </c>
      <c r="O123" s="42">
        <v>4.4000000000000004</v>
      </c>
      <c r="P123" s="42">
        <v>5.9</v>
      </c>
      <c r="Q123" s="42">
        <v>4.2</v>
      </c>
      <c r="R123" s="42">
        <v>117.7</v>
      </c>
    </row>
    <row r="124" spans="1:18" x14ac:dyDescent="0.2">
      <c r="A124" s="30">
        <v>44960.4375</v>
      </c>
      <c r="B124" s="11">
        <v>0.4375</v>
      </c>
      <c r="C124" s="42">
        <v>6.1</v>
      </c>
      <c r="D124" s="42">
        <v>6.5</v>
      </c>
      <c r="E124" s="42">
        <v>6</v>
      </c>
      <c r="F124" s="42">
        <v>85.8</v>
      </c>
      <c r="G124" s="42">
        <v>86.4</v>
      </c>
      <c r="H124" s="42">
        <v>83.8</v>
      </c>
      <c r="I124" s="42">
        <v>7.2</v>
      </c>
      <c r="J124" s="42">
        <v>7.3</v>
      </c>
      <c r="K124" s="42">
        <v>7.1</v>
      </c>
      <c r="L124" s="42">
        <v>3.9</v>
      </c>
      <c r="M124" s="42">
        <v>1001.2</v>
      </c>
      <c r="N124" s="42">
        <v>1031.5999999999999</v>
      </c>
      <c r="O124" s="42">
        <v>4.3</v>
      </c>
      <c r="P124" s="42">
        <v>4.9000000000000004</v>
      </c>
      <c r="Q124" s="42">
        <v>3.9</v>
      </c>
      <c r="R124" s="42">
        <v>112.2</v>
      </c>
    </row>
    <row r="125" spans="1:18" x14ac:dyDescent="0.2">
      <c r="A125" s="30">
        <v>44960.458333333336</v>
      </c>
      <c r="B125" s="11">
        <v>0.45833333333333331</v>
      </c>
      <c r="C125" s="42">
        <v>6.8</v>
      </c>
      <c r="D125" s="42">
        <v>6.9</v>
      </c>
      <c r="E125" s="42">
        <v>6.5</v>
      </c>
      <c r="F125" s="42">
        <v>83.2</v>
      </c>
      <c r="G125" s="42">
        <v>83.8</v>
      </c>
      <c r="H125" s="42">
        <v>82.7</v>
      </c>
      <c r="I125" s="42">
        <v>7.3</v>
      </c>
      <c r="J125" s="42">
        <v>7.4</v>
      </c>
      <c r="K125" s="42">
        <v>7.2</v>
      </c>
      <c r="L125" s="42">
        <v>4.0999999999999996</v>
      </c>
      <c r="M125" s="42">
        <v>1001.3</v>
      </c>
      <c r="N125" s="42">
        <v>1031.5999999999999</v>
      </c>
      <c r="O125" s="42">
        <v>4.4000000000000004</v>
      </c>
      <c r="P125" s="42">
        <v>5.3</v>
      </c>
      <c r="Q125" s="42">
        <v>4.3</v>
      </c>
      <c r="R125" s="42">
        <v>120.3</v>
      </c>
    </row>
    <row r="126" spans="1:18" x14ac:dyDescent="0.2">
      <c r="A126" s="30">
        <v>44960.479166666664</v>
      </c>
      <c r="B126" s="11">
        <v>0.47916666666666669</v>
      </c>
      <c r="C126" s="42">
        <v>7</v>
      </c>
      <c r="D126" s="42">
        <v>7.2</v>
      </c>
      <c r="E126" s="42">
        <v>6.8</v>
      </c>
      <c r="F126" s="42">
        <v>83.2</v>
      </c>
      <c r="G126" s="42">
        <v>84.1</v>
      </c>
      <c r="H126" s="42">
        <v>82.2</v>
      </c>
      <c r="I126" s="42">
        <v>7.4</v>
      </c>
      <c r="J126" s="42">
        <v>7.5</v>
      </c>
      <c r="K126" s="42">
        <v>7.3</v>
      </c>
      <c r="L126" s="42">
        <v>4.4000000000000004</v>
      </c>
      <c r="M126" s="42">
        <v>1001.1</v>
      </c>
      <c r="N126" s="42">
        <v>1031.4000000000001</v>
      </c>
      <c r="O126" s="42">
        <v>3.7</v>
      </c>
      <c r="P126" s="42">
        <v>3.9</v>
      </c>
      <c r="Q126" s="42">
        <v>3.2</v>
      </c>
      <c r="R126" s="42">
        <v>106.8</v>
      </c>
    </row>
    <row r="127" spans="1:18" x14ac:dyDescent="0.2">
      <c r="A127" s="30">
        <v>44960.5</v>
      </c>
      <c r="B127" s="11">
        <v>0.5</v>
      </c>
      <c r="C127" s="42">
        <v>7.4</v>
      </c>
      <c r="D127" s="42">
        <v>7.8</v>
      </c>
      <c r="E127" s="42">
        <v>7.1</v>
      </c>
      <c r="F127" s="42">
        <v>82</v>
      </c>
      <c r="G127" s="42">
        <v>82.6</v>
      </c>
      <c r="H127" s="42">
        <v>80.7</v>
      </c>
      <c r="I127" s="42">
        <v>7.5</v>
      </c>
      <c r="J127" s="42">
        <v>7.6</v>
      </c>
      <c r="K127" s="42">
        <v>7.4</v>
      </c>
      <c r="L127" s="42">
        <v>4.5</v>
      </c>
      <c r="M127" s="42">
        <v>1001.1</v>
      </c>
      <c r="N127" s="42">
        <v>1031.3</v>
      </c>
      <c r="O127" s="42">
        <v>3.6</v>
      </c>
      <c r="P127" s="42">
        <v>4.5999999999999996</v>
      </c>
      <c r="Q127" s="42">
        <v>3.6</v>
      </c>
      <c r="R127" s="42">
        <v>110.6</v>
      </c>
    </row>
    <row r="128" spans="1:18" x14ac:dyDescent="0.2">
      <c r="A128" s="30">
        <v>44960.520833333336</v>
      </c>
      <c r="B128" s="22">
        <v>0.52083333333333337</v>
      </c>
      <c r="C128" s="42">
        <v>7.8</v>
      </c>
      <c r="D128" s="42">
        <v>8</v>
      </c>
      <c r="E128" s="42">
        <v>7.7</v>
      </c>
      <c r="F128" s="42">
        <v>79.099999999999994</v>
      </c>
      <c r="G128" s="42">
        <v>80.8</v>
      </c>
      <c r="H128" s="42">
        <v>78</v>
      </c>
      <c r="I128" s="42">
        <v>7.4</v>
      </c>
      <c r="J128" s="42">
        <v>7.6</v>
      </c>
      <c r="K128" s="42">
        <v>7.3</v>
      </c>
      <c r="L128" s="42">
        <v>4.4000000000000004</v>
      </c>
      <c r="M128" s="42">
        <v>1000.8</v>
      </c>
      <c r="N128" s="42">
        <v>1030.9000000000001</v>
      </c>
      <c r="O128" s="42">
        <v>4.2</v>
      </c>
      <c r="P128" s="42">
        <v>4.3</v>
      </c>
      <c r="Q128" s="42">
        <v>1.8</v>
      </c>
      <c r="R128" s="42">
        <v>115.8</v>
      </c>
    </row>
    <row r="129" spans="1:18" x14ac:dyDescent="0.2">
      <c r="A129" s="30">
        <v>44960.541666666664</v>
      </c>
      <c r="B129" s="22">
        <v>0.54166666666666663</v>
      </c>
      <c r="C129" s="42">
        <v>8</v>
      </c>
      <c r="D129" s="42">
        <v>8.1999999999999993</v>
      </c>
      <c r="E129" s="42">
        <v>7.8</v>
      </c>
      <c r="F129" s="42">
        <v>77.099999999999994</v>
      </c>
      <c r="G129" s="42">
        <v>78.7</v>
      </c>
      <c r="H129" s="42">
        <v>74.099999999999994</v>
      </c>
      <c r="I129" s="42">
        <v>7.3</v>
      </c>
      <c r="J129" s="42">
        <v>7.4</v>
      </c>
      <c r="K129" s="42">
        <v>7.1</v>
      </c>
      <c r="L129" s="42">
        <v>4.2</v>
      </c>
      <c r="M129" s="42">
        <v>1000.4</v>
      </c>
      <c r="N129" s="42">
        <v>1030.5999999999999</v>
      </c>
      <c r="O129" s="42">
        <v>3.4</v>
      </c>
      <c r="P129" s="42">
        <v>3.7</v>
      </c>
      <c r="Q129" s="42">
        <v>1.9</v>
      </c>
      <c r="R129" s="42">
        <v>132.6</v>
      </c>
    </row>
    <row r="130" spans="1:18" x14ac:dyDescent="0.2">
      <c r="A130" s="30">
        <v>44960.5625</v>
      </c>
      <c r="B130" s="22">
        <v>0.5625</v>
      </c>
      <c r="C130" s="42">
        <v>8.3000000000000007</v>
      </c>
      <c r="D130" s="42">
        <v>8.4</v>
      </c>
      <c r="E130" s="42">
        <v>8.1999999999999993</v>
      </c>
      <c r="F130" s="42">
        <v>73.599999999999994</v>
      </c>
      <c r="G130" s="42">
        <v>74.8</v>
      </c>
      <c r="H130" s="42">
        <v>71.599999999999994</v>
      </c>
      <c r="I130" s="42">
        <v>7.1</v>
      </c>
      <c r="J130" s="42">
        <v>7.2</v>
      </c>
      <c r="K130" s="42">
        <v>6.9</v>
      </c>
      <c r="L130" s="42">
        <v>3.8</v>
      </c>
      <c r="M130" s="42">
        <v>1000.1</v>
      </c>
      <c r="N130" s="42">
        <v>1030.2</v>
      </c>
      <c r="O130" s="42">
        <v>4.3</v>
      </c>
      <c r="P130" s="42">
        <v>4.7</v>
      </c>
      <c r="Q130" s="42">
        <v>3.7</v>
      </c>
      <c r="R130" s="42">
        <v>133.5</v>
      </c>
    </row>
    <row r="131" spans="1:18" x14ac:dyDescent="0.2">
      <c r="A131" s="30">
        <v>44960.583333333336</v>
      </c>
      <c r="B131" s="11">
        <v>0.58333333333333337</v>
      </c>
      <c r="C131" s="42">
        <v>8.4</v>
      </c>
      <c r="D131" s="42">
        <v>8.5</v>
      </c>
      <c r="E131" s="42">
        <v>8.4</v>
      </c>
      <c r="F131" s="42">
        <v>70.8</v>
      </c>
      <c r="G131" s="42">
        <v>71.599999999999994</v>
      </c>
      <c r="H131" s="42">
        <v>70.2</v>
      </c>
      <c r="I131" s="42">
        <v>6.9</v>
      </c>
      <c r="J131" s="42">
        <v>7</v>
      </c>
      <c r="K131" s="42">
        <v>6.8</v>
      </c>
      <c r="L131" s="42">
        <v>3.5</v>
      </c>
      <c r="M131" s="42">
        <v>999.8</v>
      </c>
      <c r="N131" s="42">
        <v>1029.9000000000001</v>
      </c>
      <c r="O131" s="42">
        <v>7</v>
      </c>
      <c r="P131" s="42">
        <v>8.8000000000000007</v>
      </c>
      <c r="Q131" s="42">
        <v>5.7</v>
      </c>
      <c r="R131" s="42">
        <v>149.5</v>
      </c>
    </row>
    <row r="132" spans="1:18" x14ac:dyDescent="0.2">
      <c r="A132" s="30">
        <v>44960.604166666664</v>
      </c>
      <c r="B132" s="11">
        <v>0.60416666666666663</v>
      </c>
      <c r="C132" s="42">
        <v>8.4</v>
      </c>
      <c r="D132" s="42">
        <v>8.5</v>
      </c>
      <c r="E132" s="42">
        <v>8.4</v>
      </c>
      <c r="F132" s="42">
        <v>70.7</v>
      </c>
      <c r="G132" s="42">
        <v>71.099999999999994</v>
      </c>
      <c r="H132" s="42">
        <v>70</v>
      </c>
      <c r="I132" s="42">
        <v>6.9</v>
      </c>
      <c r="J132" s="42">
        <v>6.9</v>
      </c>
      <c r="K132" s="42">
        <v>6.8</v>
      </c>
      <c r="L132" s="42">
        <v>3.4</v>
      </c>
      <c r="M132" s="42">
        <v>999.3</v>
      </c>
      <c r="N132" s="42">
        <v>1029.4000000000001</v>
      </c>
      <c r="O132" s="42">
        <v>5.0999999999999996</v>
      </c>
      <c r="P132" s="42">
        <v>7.5</v>
      </c>
      <c r="Q132" s="42">
        <v>4.4000000000000004</v>
      </c>
      <c r="R132" s="42">
        <v>149.69999999999999</v>
      </c>
    </row>
    <row r="133" spans="1:18" x14ac:dyDescent="0.2">
      <c r="A133" s="30">
        <v>44960.625</v>
      </c>
      <c r="B133" s="11">
        <v>0.625</v>
      </c>
      <c r="C133" s="42">
        <v>8.5</v>
      </c>
      <c r="D133" s="42">
        <v>8.5</v>
      </c>
      <c r="E133" s="42">
        <v>8.4</v>
      </c>
      <c r="F133" s="42">
        <v>70.2</v>
      </c>
      <c r="G133" s="42">
        <v>70.599999999999994</v>
      </c>
      <c r="H133" s="42">
        <v>69.7</v>
      </c>
      <c r="I133" s="42">
        <v>6.8</v>
      </c>
      <c r="J133" s="42">
        <v>6.9</v>
      </c>
      <c r="K133" s="42">
        <v>6.8</v>
      </c>
      <c r="L133" s="42">
        <v>3.3</v>
      </c>
      <c r="M133" s="42">
        <v>999</v>
      </c>
      <c r="N133" s="42">
        <v>1029.0999999999999</v>
      </c>
      <c r="O133" s="42">
        <v>6</v>
      </c>
      <c r="P133" s="42">
        <v>6</v>
      </c>
      <c r="Q133" s="42">
        <v>4.4000000000000004</v>
      </c>
      <c r="R133" s="42">
        <v>150</v>
      </c>
    </row>
    <row r="134" spans="1:18" x14ac:dyDescent="0.2">
      <c r="A134" s="30">
        <v>44960.645833333336</v>
      </c>
      <c r="B134" s="11">
        <v>0.64583333333333337</v>
      </c>
      <c r="C134" s="42">
        <v>8.4</v>
      </c>
      <c r="D134" s="42">
        <v>8.5</v>
      </c>
      <c r="E134" s="42">
        <v>8.4</v>
      </c>
      <c r="F134" s="42">
        <v>71</v>
      </c>
      <c r="G134" s="42">
        <v>71.7</v>
      </c>
      <c r="H134" s="42">
        <v>70.5</v>
      </c>
      <c r="I134" s="42">
        <v>6.9</v>
      </c>
      <c r="J134" s="42">
        <v>7</v>
      </c>
      <c r="K134" s="42">
        <v>6.9</v>
      </c>
      <c r="L134" s="42">
        <v>3.5</v>
      </c>
      <c r="M134" s="42">
        <v>999</v>
      </c>
      <c r="N134" s="42">
        <v>1029</v>
      </c>
      <c r="O134" s="42">
        <v>6.1</v>
      </c>
      <c r="P134" s="42">
        <v>7.3</v>
      </c>
      <c r="Q134" s="42">
        <v>5.4</v>
      </c>
      <c r="R134" s="42">
        <v>149.69999999999999</v>
      </c>
    </row>
    <row r="135" spans="1:18" x14ac:dyDescent="0.2">
      <c r="A135" s="30">
        <v>44960.666666666664</v>
      </c>
      <c r="B135" s="11">
        <v>0.66666666666666663</v>
      </c>
      <c r="C135" s="42">
        <v>8.5</v>
      </c>
      <c r="D135" s="42">
        <v>8.5</v>
      </c>
      <c r="E135" s="42">
        <v>8.4</v>
      </c>
      <c r="F135" s="42">
        <v>71.5</v>
      </c>
      <c r="G135" s="42">
        <v>71.900000000000006</v>
      </c>
      <c r="H135" s="42">
        <v>71.2</v>
      </c>
      <c r="I135" s="42">
        <v>7</v>
      </c>
      <c r="J135" s="42">
        <v>7</v>
      </c>
      <c r="K135" s="42">
        <v>6.9</v>
      </c>
      <c r="L135" s="42">
        <v>3.6</v>
      </c>
      <c r="M135" s="42">
        <v>999</v>
      </c>
      <c r="N135" s="42">
        <v>1029</v>
      </c>
      <c r="O135" s="42">
        <v>7.5</v>
      </c>
      <c r="P135" s="42">
        <v>8.6</v>
      </c>
      <c r="Q135" s="42">
        <v>6.5</v>
      </c>
      <c r="R135" s="42">
        <v>149</v>
      </c>
    </row>
    <row r="136" spans="1:18" x14ac:dyDescent="0.2">
      <c r="A136" s="30">
        <v>44960.6875</v>
      </c>
      <c r="B136" s="11">
        <v>0.6875</v>
      </c>
      <c r="C136" s="42">
        <v>8.4</v>
      </c>
      <c r="D136" s="42">
        <v>8.5</v>
      </c>
      <c r="E136" s="42">
        <v>8.3000000000000007</v>
      </c>
      <c r="F136" s="42">
        <v>72.5</v>
      </c>
      <c r="G136" s="42">
        <v>73.7</v>
      </c>
      <c r="H136" s="42">
        <v>71.5</v>
      </c>
      <c r="I136" s="42">
        <v>7</v>
      </c>
      <c r="J136" s="42">
        <v>7.1</v>
      </c>
      <c r="K136" s="42">
        <v>7</v>
      </c>
      <c r="L136" s="42">
        <v>3.7</v>
      </c>
      <c r="M136" s="42">
        <v>999</v>
      </c>
      <c r="N136" s="42">
        <v>1029.0999999999999</v>
      </c>
      <c r="O136" s="42">
        <v>6.3</v>
      </c>
      <c r="P136" s="42">
        <v>10.6</v>
      </c>
      <c r="Q136" s="42">
        <v>6.3</v>
      </c>
      <c r="R136" s="42">
        <v>147.1</v>
      </c>
    </row>
    <row r="137" spans="1:18" x14ac:dyDescent="0.2">
      <c r="A137" s="30">
        <v>44960.708333333336</v>
      </c>
      <c r="B137" s="11">
        <v>0.70833333333333337</v>
      </c>
      <c r="C137" s="42">
        <v>8.1999999999999993</v>
      </c>
      <c r="D137" s="42">
        <v>8.3000000000000007</v>
      </c>
      <c r="E137" s="42">
        <v>8.1999999999999993</v>
      </c>
      <c r="F137" s="42">
        <v>74.099999999999994</v>
      </c>
      <c r="G137" s="42">
        <v>74.599999999999994</v>
      </c>
      <c r="H137" s="42">
        <v>73.599999999999994</v>
      </c>
      <c r="I137" s="42">
        <v>7.1</v>
      </c>
      <c r="J137" s="42">
        <v>7.2</v>
      </c>
      <c r="K137" s="42">
        <v>7.1</v>
      </c>
      <c r="L137" s="42">
        <v>3.9</v>
      </c>
      <c r="M137" s="42">
        <v>999.4</v>
      </c>
      <c r="N137" s="42">
        <v>1029.5</v>
      </c>
      <c r="O137" s="42">
        <v>5.8</v>
      </c>
      <c r="P137" s="42">
        <v>7.5</v>
      </c>
      <c r="Q137" s="42">
        <v>5.8</v>
      </c>
      <c r="R137" s="42">
        <v>156.80000000000001</v>
      </c>
    </row>
    <row r="138" spans="1:18" x14ac:dyDescent="0.2">
      <c r="A138" s="30">
        <v>44960.729166666664</v>
      </c>
      <c r="B138" s="11">
        <v>0.72916666666666663</v>
      </c>
      <c r="C138" s="42">
        <v>8.1999999999999993</v>
      </c>
      <c r="D138" s="42">
        <v>8.3000000000000007</v>
      </c>
      <c r="E138" s="42">
        <v>8</v>
      </c>
      <c r="F138" s="42">
        <v>75.7</v>
      </c>
      <c r="G138" s="42">
        <v>77.8</v>
      </c>
      <c r="H138" s="42">
        <v>74.400000000000006</v>
      </c>
      <c r="I138" s="42">
        <v>7.2</v>
      </c>
      <c r="J138" s="42">
        <v>7.4</v>
      </c>
      <c r="K138" s="42">
        <v>7.2</v>
      </c>
      <c r="L138" s="42">
        <v>4.0999999999999996</v>
      </c>
      <c r="M138" s="42">
        <v>999.7</v>
      </c>
      <c r="N138" s="42">
        <v>1029.8</v>
      </c>
      <c r="O138" s="42">
        <v>6.5</v>
      </c>
      <c r="P138" s="42">
        <v>6.9</v>
      </c>
      <c r="Q138" s="42">
        <v>3.7</v>
      </c>
      <c r="R138" s="42">
        <v>157.6</v>
      </c>
    </row>
    <row r="139" spans="1:18" x14ac:dyDescent="0.2">
      <c r="A139" s="30">
        <v>44960.75</v>
      </c>
      <c r="B139" s="11">
        <v>0.75</v>
      </c>
      <c r="C139" s="42">
        <v>7.8</v>
      </c>
      <c r="D139" s="42">
        <v>8</v>
      </c>
      <c r="E139" s="42">
        <v>7.8</v>
      </c>
      <c r="F139" s="42">
        <v>79.5</v>
      </c>
      <c r="G139" s="42">
        <v>80.2</v>
      </c>
      <c r="H139" s="42">
        <v>77.8</v>
      </c>
      <c r="I139" s="42">
        <v>7.5</v>
      </c>
      <c r="J139" s="42">
        <v>7.5</v>
      </c>
      <c r="K139" s="42">
        <v>7.4</v>
      </c>
      <c r="L139" s="42">
        <v>4.5</v>
      </c>
      <c r="M139" s="42">
        <v>999.7</v>
      </c>
      <c r="N139" s="42">
        <v>1029.9000000000001</v>
      </c>
      <c r="O139" s="42">
        <v>5.6</v>
      </c>
      <c r="P139" s="42">
        <v>6.7</v>
      </c>
      <c r="Q139" s="42">
        <v>5.0999999999999996</v>
      </c>
      <c r="R139" s="42">
        <v>151.6</v>
      </c>
    </row>
    <row r="140" spans="1:18" x14ac:dyDescent="0.2">
      <c r="A140" s="30">
        <v>44960.770833333336</v>
      </c>
      <c r="B140" s="11">
        <v>0.77083333333333337</v>
      </c>
      <c r="C140" s="42">
        <v>7.8</v>
      </c>
      <c r="D140" s="42">
        <v>7.9</v>
      </c>
      <c r="E140" s="42">
        <v>7.8</v>
      </c>
      <c r="F140" s="42">
        <v>80.099999999999994</v>
      </c>
      <c r="G140" s="42">
        <v>80.400000000000006</v>
      </c>
      <c r="H140" s="42">
        <v>79.8</v>
      </c>
      <c r="I140" s="42">
        <v>7.5</v>
      </c>
      <c r="J140" s="42">
        <v>7.5</v>
      </c>
      <c r="K140" s="42">
        <v>7.5</v>
      </c>
      <c r="L140" s="42">
        <v>4.5999999999999996</v>
      </c>
      <c r="M140" s="42">
        <v>999.9</v>
      </c>
      <c r="N140" s="42">
        <v>1030.0999999999999</v>
      </c>
      <c r="O140" s="42">
        <v>5.2</v>
      </c>
      <c r="P140" s="42">
        <v>7.1</v>
      </c>
      <c r="Q140" s="42">
        <v>5.2</v>
      </c>
      <c r="R140" s="42">
        <v>146.6</v>
      </c>
    </row>
    <row r="141" spans="1:18" x14ac:dyDescent="0.2">
      <c r="A141" s="30">
        <v>44960.791666666664</v>
      </c>
      <c r="B141" s="11">
        <v>0.79166666666666663</v>
      </c>
      <c r="C141" s="42">
        <v>8</v>
      </c>
      <c r="D141" s="42">
        <v>8.1999999999999993</v>
      </c>
      <c r="E141" s="42">
        <v>7.9</v>
      </c>
      <c r="F141" s="42">
        <v>78.8</v>
      </c>
      <c r="G141" s="42">
        <v>79.8</v>
      </c>
      <c r="H141" s="42">
        <v>77.8</v>
      </c>
      <c r="I141" s="42">
        <v>7.5</v>
      </c>
      <c r="J141" s="42">
        <v>7.5</v>
      </c>
      <c r="K141" s="42">
        <v>7.4</v>
      </c>
      <c r="L141" s="42">
        <v>4.5999999999999996</v>
      </c>
      <c r="M141" s="42">
        <v>1000</v>
      </c>
      <c r="N141" s="42">
        <v>1030.0999999999999</v>
      </c>
      <c r="O141" s="42">
        <v>4.8</v>
      </c>
      <c r="P141" s="42">
        <v>6.4</v>
      </c>
      <c r="Q141" s="42">
        <v>4.4000000000000004</v>
      </c>
      <c r="R141" s="42">
        <v>148.4</v>
      </c>
    </row>
    <row r="142" spans="1:18" x14ac:dyDescent="0.2">
      <c r="A142" s="30">
        <v>44960.8125</v>
      </c>
      <c r="B142" s="32">
        <v>0.8125</v>
      </c>
      <c r="C142" s="42">
        <v>8.3000000000000007</v>
      </c>
      <c r="D142" s="42">
        <v>8.5</v>
      </c>
      <c r="E142" s="42">
        <v>8.1999999999999993</v>
      </c>
      <c r="F142" s="42">
        <v>77.2</v>
      </c>
      <c r="G142" s="42">
        <v>77.900000000000006</v>
      </c>
      <c r="H142" s="42">
        <v>76.599999999999994</v>
      </c>
      <c r="I142" s="42">
        <v>7.5</v>
      </c>
      <c r="J142" s="42">
        <v>7.5</v>
      </c>
      <c r="K142" s="42">
        <v>7.4</v>
      </c>
      <c r="L142" s="42">
        <v>4.5</v>
      </c>
      <c r="M142" s="42">
        <v>1000.1</v>
      </c>
      <c r="N142" s="42">
        <v>1030.2</v>
      </c>
      <c r="O142" s="42">
        <v>5.3</v>
      </c>
      <c r="P142" s="42">
        <v>5.3</v>
      </c>
      <c r="Q142" s="42">
        <v>3.9</v>
      </c>
      <c r="R142" s="42">
        <v>147.4</v>
      </c>
    </row>
    <row r="143" spans="1:18" x14ac:dyDescent="0.2">
      <c r="A143" s="30">
        <v>44960.833333333336</v>
      </c>
      <c r="B143" s="32">
        <v>0.83333333333333337</v>
      </c>
      <c r="C143" s="42">
        <v>8.4</v>
      </c>
      <c r="D143" s="42">
        <v>8.5</v>
      </c>
      <c r="E143" s="42">
        <v>8.4</v>
      </c>
      <c r="F143" s="42">
        <v>77.8</v>
      </c>
      <c r="G143" s="42">
        <v>79.2</v>
      </c>
      <c r="H143" s="42">
        <v>76.7</v>
      </c>
      <c r="I143" s="42">
        <v>7.6</v>
      </c>
      <c r="J143" s="42">
        <v>7.7</v>
      </c>
      <c r="K143" s="42">
        <v>7.5</v>
      </c>
      <c r="L143" s="42">
        <v>4.7</v>
      </c>
      <c r="M143" s="42">
        <v>1000</v>
      </c>
      <c r="N143" s="42">
        <v>1030.0999999999999</v>
      </c>
      <c r="O143" s="42">
        <v>6.3</v>
      </c>
      <c r="P143" s="42">
        <v>6.7</v>
      </c>
      <c r="Q143" s="42">
        <v>4.5</v>
      </c>
      <c r="R143" s="42">
        <v>153.9</v>
      </c>
    </row>
    <row r="144" spans="1:18" x14ac:dyDescent="0.2">
      <c r="A144" s="30">
        <v>44960.854166666664</v>
      </c>
      <c r="B144" s="32">
        <v>0.85416666666666663</v>
      </c>
      <c r="C144" s="42">
        <v>8.1999999999999993</v>
      </c>
      <c r="D144" s="42">
        <v>8.4</v>
      </c>
      <c r="E144" s="42">
        <v>8.1999999999999993</v>
      </c>
      <c r="F144" s="42">
        <v>80.099999999999994</v>
      </c>
      <c r="G144" s="42">
        <v>80.400000000000006</v>
      </c>
      <c r="H144" s="42">
        <v>79</v>
      </c>
      <c r="I144" s="42">
        <v>7.7</v>
      </c>
      <c r="J144" s="42">
        <v>7.7</v>
      </c>
      <c r="K144" s="42">
        <v>7.7</v>
      </c>
      <c r="L144" s="42">
        <v>5</v>
      </c>
      <c r="M144" s="42">
        <v>1000</v>
      </c>
      <c r="N144" s="42">
        <v>1030.0999999999999</v>
      </c>
      <c r="O144" s="42">
        <v>6</v>
      </c>
      <c r="P144" s="42">
        <v>6.6</v>
      </c>
      <c r="Q144" s="42">
        <v>5.7</v>
      </c>
      <c r="R144" s="42">
        <v>151.80000000000001</v>
      </c>
    </row>
    <row r="145" spans="1:18" x14ac:dyDescent="0.2">
      <c r="A145" s="30">
        <v>44960.875</v>
      </c>
      <c r="B145" s="32">
        <v>0.875</v>
      </c>
      <c r="C145" s="42">
        <v>8.1999999999999993</v>
      </c>
      <c r="D145" s="42">
        <v>8.3000000000000007</v>
      </c>
      <c r="E145" s="42">
        <v>8.1999999999999993</v>
      </c>
      <c r="F145" s="42">
        <v>80.8</v>
      </c>
      <c r="G145" s="42">
        <v>81.3</v>
      </c>
      <c r="H145" s="42">
        <v>80.3</v>
      </c>
      <c r="I145" s="42">
        <v>7.8</v>
      </c>
      <c r="J145" s="42">
        <v>7.8</v>
      </c>
      <c r="K145" s="42">
        <v>7.7</v>
      </c>
      <c r="L145" s="42">
        <v>5.0999999999999996</v>
      </c>
      <c r="M145" s="42">
        <v>1000.3</v>
      </c>
      <c r="N145" s="42">
        <v>1030.4000000000001</v>
      </c>
      <c r="O145" s="42">
        <v>5.3</v>
      </c>
      <c r="P145" s="42">
        <v>7.5</v>
      </c>
      <c r="Q145" s="42">
        <v>5.2</v>
      </c>
      <c r="R145" s="42">
        <v>155.69999999999999</v>
      </c>
    </row>
    <row r="146" spans="1:18" x14ac:dyDescent="0.2">
      <c r="A146" s="30">
        <v>44960.895833333336</v>
      </c>
      <c r="B146" s="32">
        <v>0.89583333333333337</v>
      </c>
      <c r="C146" s="42">
        <v>8.3000000000000007</v>
      </c>
      <c r="D146" s="42">
        <v>8.4</v>
      </c>
      <c r="E146" s="42">
        <v>8.3000000000000007</v>
      </c>
      <c r="F146" s="42">
        <v>80.599999999999994</v>
      </c>
      <c r="G146" s="42">
        <v>81</v>
      </c>
      <c r="H146" s="42">
        <v>80.3</v>
      </c>
      <c r="I146" s="42">
        <v>7.8</v>
      </c>
      <c r="J146" s="42">
        <v>7.8</v>
      </c>
      <c r="K146" s="42">
        <v>7.8</v>
      </c>
      <c r="L146" s="42">
        <v>5.2</v>
      </c>
      <c r="M146" s="42">
        <v>1000.4</v>
      </c>
      <c r="N146" s="42">
        <v>1030.5</v>
      </c>
      <c r="O146" s="42">
        <v>5.6</v>
      </c>
      <c r="P146" s="42">
        <v>5.7</v>
      </c>
      <c r="Q146" s="42">
        <v>4.7</v>
      </c>
      <c r="R146" s="42">
        <v>156.80000000000001</v>
      </c>
    </row>
    <row r="147" spans="1:18" x14ac:dyDescent="0.2">
      <c r="A147" s="30">
        <v>44960.916666666664</v>
      </c>
      <c r="B147" s="32">
        <v>0.91666666666666663</v>
      </c>
      <c r="C147" s="42">
        <v>8.4</v>
      </c>
      <c r="D147" s="42">
        <v>8.5</v>
      </c>
      <c r="E147" s="42">
        <v>8.4</v>
      </c>
      <c r="F147" s="42">
        <v>80.099999999999994</v>
      </c>
      <c r="G147" s="42">
        <v>80.5</v>
      </c>
      <c r="H147" s="42">
        <v>79.3</v>
      </c>
      <c r="I147" s="42">
        <v>7.8</v>
      </c>
      <c r="J147" s="42">
        <v>7.8</v>
      </c>
      <c r="K147" s="42">
        <v>7.7</v>
      </c>
      <c r="L147" s="42">
        <v>5.0999999999999996</v>
      </c>
      <c r="M147" s="42">
        <v>1000.4</v>
      </c>
      <c r="N147" s="42">
        <v>1030.5999999999999</v>
      </c>
      <c r="O147" s="42">
        <v>5.6</v>
      </c>
      <c r="P147" s="42">
        <v>5.6</v>
      </c>
      <c r="Q147" s="42">
        <v>4.3</v>
      </c>
      <c r="R147" s="42">
        <v>158.1</v>
      </c>
    </row>
    <row r="148" spans="1:18" x14ac:dyDescent="0.2">
      <c r="A148" s="30">
        <v>44960.9375</v>
      </c>
      <c r="B148" s="32">
        <v>0.9375</v>
      </c>
      <c r="C148" s="42">
        <v>8.6</v>
      </c>
      <c r="D148" s="42">
        <v>8.6</v>
      </c>
      <c r="E148" s="42">
        <v>8.5</v>
      </c>
      <c r="F148" s="42">
        <v>78</v>
      </c>
      <c r="G148" s="42">
        <v>79.3</v>
      </c>
      <c r="H148" s="42">
        <v>77.400000000000006</v>
      </c>
      <c r="I148" s="42">
        <v>7.7</v>
      </c>
      <c r="J148" s="42">
        <v>7.7</v>
      </c>
      <c r="K148" s="42">
        <v>7.6</v>
      </c>
      <c r="L148" s="42">
        <v>5</v>
      </c>
      <c r="M148" s="42">
        <v>1000.5</v>
      </c>
      <c r="N148" s="42">
        <v>1030.5999999999999</v>
      </c>
      <c r="O148" s="42">
        <v>5.9</v>
      </c>
      <c r="P148" s="42">
        <v>10.199999999999999</v>
      </c>
      <c r="Q148" s="42">
        <v>5.7</v>
      </c>
      <c r="R148" s="42">
        <v>157.5</v>
      </c>
    </row>
    <row r="149" spans="1:18" x14ac:dyDescent="0.2">
      <c r="A149" s="30">
        <v>44960.958333333336</v>
      </c>
      <c r="B149" s="32">
        <v>0.95833333333333337</v>
      </c>
      <c r="C149" s="42">
        <v>8.6999999999999993</v>
      </c>
      <c r="D149" s="42">
        <v>8.6999999999999993</v>
      </c>
      <c r="E149" s="42">
        <v>8.6</v>
      </c>
      <c r="F149" s="42">
        <v>78.099999999999994</v>
      </c>
      <c r="G149" s="42">
        <v>79.7</v>
      </c>
      <c r="H149" s="42">
        <v>77.3</v>
      </c>
      <c r="I149" s="42">
        <v>7.7</v>
      </c>
      <c r="J149" s="42">
        <v>7.8</v>
      </c>
      <c r="K149" s="42">
        <v>7.7</v>
      </c>
      <c r="L149" s="42">
        <v>5.0999999999999996</v>
      </c>
      <c r="M149" s="42">
        <v>1000.6</v>
      </c>
      <c r="N149" s="42">
        <v>1030.5999999999999</v>
      </c>
      <c r="O149" s="42">
        <v>6.1</v>
      </c>
      <c r="P149" s="42">
        <v>6.1</v>
      </c>
      <c r="Q149" s="42">
        <v>3.8</v>
      </c>
      <c r="R149" s="42">
        <v>163.6</v>
      </c>
    </row>
    <row r="150" spans="1:18" x14ac:dyDescent="0.2">
      <c r="A150" s="30">
        <v>44960.979166666664</v>
      </c>
      <c r="B150" s="32">
        <v>0.97916666666666663</v>
      </c>
      <c r="C150" s="42">
        <v>8.6</v>
      </c>
      <c r="D150" s="42">
        <v>8.6</v>
      </c>
      <c r="E150" s="42">
        <v>8.5</v>
      </c>
      <c r="F150" s="42">
        <v>80.599999999999994</v>
      </c>
      <c r="G150" s="42">
        <v>81.2</v>
      </c>
      <c r="H150" s="42">
        <v>79.599999999999994</v>
      </c>
      <c r="I150" s="42">
        <v>7.9</v>
      </c>
      <c r="J150" s="42">
        <v>8</v>
      </c>
      <c r="K150" s="42">
        <v>7.8</v>
      </c>
      <c r="L150" s="42">
        <v>5.4</v>
      </c>
      <c r="M150" s="42">
        <v>1000.6</v>
      </c>
      <c r="N150" s="42">
        <v>1030.7</v>
      </c>
      <c r="O150" s="42">
        <v>6.6</v>
      </c>
      <c r="P150" s="42">
        <v>8.9</v>
      </c>
      <c r="Q150" s="42">
        <v>6.5</v>
      </c>
      <c r="R150" s="42">
        <v>166.8</v>
      </c>
    </row>
    <row r="151" spans="1:18" x14ac:dyDescent="0.2">
      <c r="A151" s="30">
        <v>44961</v>
      </c>
      <c r="B151" s="32">
        <v>0</v>
      </c>
      <c r="C151" s="42">
        <v>8.6</v>
      </c>
      <c r="D151" s="42">
        <v>8.6</v>
      </c>
      <c r="E151" s="42">
        <v>8.5</v>
      </c>
      <c r="F151" s="42">
        <v>80.900000000000006</v>
      </c>
      <c r="G151" s="42">
        <v>81.400000000000006</v>
      </c>
      <c r="H151" s="42">
        <v>80.099999999999994</v>
      </c>
      <c r="I151" s="42">
        <v>7.9</v>
      </c>
      <c r="J151" s="42">
        <v>8</v>
      </c>
      <c r="K151" s="42">
        <v>7.9</v>
      </c>
      <c r="L151" s="42">
        <v>5.5</v>
      </c>
      <c r="M151" s="42">
        <v>1000.8</v>
      </c>
      <c r="N151" s="42">
        <v>1030.9000000000001</v>
      </c>
      <c r="O151" s="42">
        <v>5.5</v>
      </c>
      <c r="P151" s="42">
        <v>6.7</v>
      </c>
      <c r="Q151" s="42">
        <v>4.5</v>
      </c>
      <c r="R151" s="42">
        <v>174.2</v>
      </c>
    </row>
    <row r="152" spans="1:18" x14ac:dyDescent="0.2">
      <c r="A152" s="30">
        <v>44961.020833333336</v>
      </c>
      <c r="B152" s="32">
        <v>2.0833333333333332E-2</v>
      </c>
      <c r="C152" s="42">
        <v>8.6</v>
      </c>
      <c r="D152" s="42">
        <v>8.9</v>
      </c>
      <c r="E152" s="42">
        <v>8.5</v>
      </c>
      <c r="F152" s="42">
        <v>80.5</v>
      </c>
      <c r="G152" s="42">
        <v>81.8</v>
      </c>
      <c r="H152" s="42">
        <v>78.7</v>
      </c>
      <c r="I152" s="42">
        <v>7.9</v>
      </c>
      <c r="J152" s="42">
        <v>8</v>
      </c>
      <c r="K152" s="42">
        <v>7.9</v>
      </c>
      <c r="L152" s="42">
        <v>5.5</v>
      </c>
      <c r="M152" s="42">
        <v>1001</v>
      </c>
      <c r="N152" s="42">
        <v>1031.0999999999999</v>
      </c>
      <c r="O152" s="42">
        <v>5.0999999999999996</v>
      </c>
      <c r="P152" s="42">
        <v>7.2</v>
      </c>
      <c r="Q152" s="42">
        <v>4.9000000000000004</v>
      </c>
      <c r="R152" s="42">
        <v>176.1</v>
      </c>
    </row>
    <row r="153" spans="1:18" x14ac:dyDescent="0.2">
      <c r="A153" s="30">
        <v>44961.041666666664</v>
      </c>
      <c r="B153" s="32">
        <v>4.1666666666666664E-2</v>
      </c>
      <c r="C153" s="42">
        <v>8.5</v>
      </c>
      <c r="D153" s="42">
        <v>8.5</v>
      </c>
      <c r="E153" s="42">
        <v>8.3000000000000007</v>
      </c>
      <c r="F153" s="42">
        <v>82.3</v>
      </c>
      <c r="G153" s="42">
        <v>83.6</v>
      </c>
      <c r="H153" s="42">
        <v>81.599999999999994</v>
      </c>
      <c r="I153" s="42">
        <v>8</v>
      </c>
      <c r="J153" s="42">
        <v>8.1</v>
      </c>
      <c r="K153" s="42">
        <v>8</v>
      </c>
      <c r="L153" s="42">
        <v>5.6</v>
      </c>
      <c r="M153" s="42">
        <v>1001.2</v>
      </c>
      <c r="N153" s="42">
        <v>1031.3</v>
      </c>
      <c r="O153" s="42">
        <v>4</v>
      </c>
      <c r="P153" s="42">
        <v>6.3</v>
      </c>
      <c r="Q153" s="42">
        <v>3.5</v>
      </c>
      <c r="R153" s="42">
        <v>183.9</v>
      </c>
    </row>
    <row r="154" spans="1:18" x14ac:dyDescent="0.2">
      <c r="A154" s="30">
        <v>44961.0625</v>
      </c>
      <c r="B154" s="32">
        <v>6.25E-2</v>
      </c>
      <c r="C154" s="42">
        <v>8.1999999999999993</v>
      </c>
      <c r="D154" s="42">
        <v>8.3000000000000007</v>
      </c>
      <c r="E154" s="42">
        <v>8</v>
      </c>
      <c r="F154" s="42">
        <v>85.1</v>
      </c>
      <c r="G154" s="42">
        <v>85.9</v>
      </c>
      <c r="H154" s="42">
        <v>83.6</v>
      </c>
      <c r="I154" s="42">
        <v>8.1999999999999993</v>
      </c>
      <c r="J154" s="42">
        <v>8.1999999999999993</v>
      </c>
      <c r="K154" s="42">
        <v>8.1</v>
      </c>
      <c r="L154" s="42">
        <v>5.8</v>
      </c>
      <c r="M154" s="42">
        <v>1001.1</v>
      </c>
      <c r="N154" s="42">
        <v>1031.2</v>
      </c>
      <c r="O154" s="42">
        <v>5.2</v>
      </c>
      <c r="P154" s="42">
        <v>8.4</v>
      </c>
      <c r="Q154" s="42">
        <v>5.2</v>
      </c>
      <c r="R154" s="42">
        <v>173.2</v>
      </c>
    </row>
    <row r="155" spans="1:18" x14ac:dyDescent="0.2">
      <c r="A155" s="30">
        <v>44961.083333333336</v>
      </c>
      <c r="B155" s="32">
        <v>8.3333333333333329E-2</v>
      </c>
      <c r="C155" s="42">
        <v>8.3000000000000007</v>
      </c>
      <c r="D155" s="42">
        <v>8.4</v>
      </c>
      <c r="E155" s="42">
        <v>8.1999999999999993</v>
      </c>
      <c r="F155" s="42">
        <v>83.2</v>
      </c>
      <c r="G155" s="42">
        <v>85.1</v>
      </c>
      <c r="H155" s="42">
        <v>82.1</v>
      </c>
      <c r="I155" s="42">
        <v>8</v>
      </c>
      <c r="J155" s="42">
        <v>8.1999999999999993</v>
      </c>
      <c r="K155" s="42">
        <v>8</v>
      </c>
      <c r="L155" s="42">
        <v>5.6</v>
      </c>
      <c r="M155" s="42">
        <v>1001.2</v>
      </c>
      <c r="N155" s="42">
        <v>1031.4000000000001</v>
      </c>
      <c r="O155" s="42">
        <v>5.8</v>
      </c>
      <c r="P155" s="42">
        <v>5.9</v>
      </c>
      <c r="Q155" s="42">
        <v>4.5999999999999996</v>
      </c>
      <c r="R155" s="42">
        <v>181.3</v>
      </c>
    </row>
    <row r="156" spans="1:18" x14ac:dyDescent="0.2">
      <c r="A156" s="30">
        <v>44961.104166666664</v>
      </c>
      <c r="B156" s="32">
        <v>0.10416666666666667</v>
      </c>
      <c r="C156" s="42">
        <v>7.8</v>
      </c>
      <c r="D156" s="42">
        <v>8.1999999999999993</v>
      </c>
      <c r="E156" s="42">
        <v>7.5</v>
      </c>
      <c r="F156" s="42">
        <v>87.5</v>
      </c>
      <c r="G156" s="42">
        <v>90.6</v>
      </c>
      <c r="H156" s="42">
        <v>83.9</v>
      </c>
      <c r="I156" s="42">
        <v>8.1999999999999993</v>
      </c>
      <c r="J156" s="42">
        <v>8.3000000000000007</v>
      </c>
      <c r="K156" s="42">
        <v>8</v>
      </c>
      <c r="L156" s="42">
        <v>5.9</v>
      </c>
      <c r="M156" s="42">
        <v>1001.4</v>
      </c>
      <c r="N156" s="42">
        <v>1031.5999999999999</v>
      </c>
      <c r="O156" s="42">
        <v>5.3</v>
      </c>
      <c r="P156" s="42">
        <v>5.9</v>
      </c>
      <c r="Q156" s="42">
        <v>2.6</v>
      </c>
      <c r="R156" s="42">
        <v>181.2</v>
      </c>
    </row>
    <row r="157" spans="1:18" x14ac:dyDescent="0.2">
      <c r="A157" s="30">
        <v>44961.125</v>
      </c>
      <c r="B157" s="32">
        <v>0.125</v>
      </c>
      <c r="C157" s="42">
        <v>7.6</v>
      </c>
      <c r="D157" s="42">
        <v>7.8</v>
      </c>
      <c r="E157" s="42">
        <v>7.5</v>
      </c>
      <c r="F157" s="42">
        <v>88.5</v>
      </c>
      <c r="G157" s="42">
        <v>90.6</v>
      </c>
      <c r="H157" s="42">
        <v>84.4</v>
      </c>
      <c r="I157" s="42">
        <v>8.1999999999999993</v>
      </c>
      <c r="J157" s="42">
        <v>8.3000000000000007</v>
      </c>
      <c r="K157" s="42">
        <v>7.9</v>
      </c>
      <c r="L157" s="42">
        <v>5.8</v>
      </c>
      <c r="M157" s="42">
        <v>1001.6</v>
      </c>
      <c r="N157" s="42">
        <v>1031.9000000000001</v>
      </c>
      <c r="O157" s="42">
        <v>4.8</v>
      </c>
      <c r="P157" s="42">
        <v>5</v>
      </c>
      <c r="Q157" s="42">
        <v>4.0999999999999996</v>
      </c>
      <c r="R157" s="42">
        <v>186.2</v>
      </c>
    </row>
    <row r="158" spans="1:18" x14ac:dyDescent="0.2">
      <c r="A158" s="30">
        <v>44961.145833333336</v>
      </c>
      <c r="B158" s="32">
        <v>0.14583333333333334</v>
      </c>
      <c r="C158" s="42">
        <v>7.8</v>
      </c>
      <c r="D158" s="42">
        <v>7.9</v>
      </c>
      <c r="E158" s="42">
        <v>7.6</v>
      </c>
      <c r="F158" s="42">
        <v>82.4</v>
      </c>
      <c r="G158" s="42">
        <v>84.4</v>
      </c>
      <c r="H158" s="42">
        <v>81.400000000000006</v>
      </c>
      <c r="I158" s="42">
        <v>7.7</v>
      </c>
      <c r="J158" s="42">
        <v>7.9</v>
      </c>
      <c r="K158" s="42">
        <v>7.6</v>
      </c>
      <c r="L158" s="42">
        <v>5</v>
      </c>
      <c r="M158" s="42">
        <v>1001.8</v>
      </c>
      <c r="N158" s="42">
        <v>1032.0999999999999</v>
      </c>
      <c r="O158" s="42">
        <v>4.5999999999999996</v>
      </c>
      <c r="P158" s="42">
        <v>6.4</v>
      </c>
      <c r="Q158" s="42">
        <v>4.5999999999999996</v>
      </c>
      <c r="R158" s="42">
        <v>189.5</v>
      </c>
    </row>
    <row r="159" spans="1:18" x14ac:dyDescent="0.2">
      <c r="A159" s="30">
        <v>44961.166666666664</v>
      </c>
      <c r="B159" s="32">
        <v>0.16666666666666666</v>
      </c>
      <c r="C159" s="42">
        <v>7.4</v>
      </c>
      <c r="D159" s="42">
        <v>7.6</v>
      </c>
      <c r="E159" s="42">
        <v>7.2</v>
      </c>
      <c r="F159" s="42">
        <v>83.6</v>
      </c>
      <c r="G159" s="42">
        <v>84.1</v>
      </c>
      <c r="H159" s="42">
        <v>82.8</v>
      </c>
      <c r="I159" s="42">
        <v>7.6</v>
      </c>
      <c r="J159" s="42">
        <v>7.7</v>
      </c>
      <c r="K159" s="42">
        <v>7.5</v>
      </c>
      <c r="L159" s="42">
        <v>4.8</v>
      </c>
      <c r="M159" s="42">
        <v>1002.2</v>
      </c>
      <c r="N159" s="42">
        <v>1032.5</v>
      </c>
      <c r="O159" s="42">
        <v>3.5</v>
      </c>
      <c r="P159" s="42">
        <v>3.9</v>
      </c>
      <c r="Q159" s="42">
        <v>2.5</v>
      </c>
      <c r="R159" s="42">
        <v>185.1</v>
      </c>
    </row>
    <row r="160" spans="1:18" x14ac:dyDescent="0.2">
      <c r="A160" s="30">
        <v>44961.1875</v>
      </c>
      <c r="B160" s="32">
        <v>0.1875</v>
      </c>
      <c r="C160" s="42">
        <v>7.1</v>
      </c>
      <c r="D160" s="42">
        <v>7.2</v>
      </c>
      <c r="E160" s="42">
        <v>7.1</v>
      </c>
      <c r="F160" s="42">
        <v>84.1</v>
      </c>
      <c r="G160" s="42">
        <v>84.8</v>
      </c>
      <c r="H160" s="42">
        <v>83.4</v>
      </c>
      <c r="I160" s="42">
        <v>7.5</v>
      </c>
      <c r="J160" s="42">
        <v>7.6</v>
      </c>
      <c r="K160" s="42">
        <v>7.5</v>
      </c>
      <c r="L160" s="42">
        <v>4.5999999999999996</v>
      </c>
      <c r="M160" s="42">
        <v>1002.5</v>
      </c>
      <c r="N160" s="42">
        <v>1032.8</v>
      </c>
      <c r="O160" s="42">
        <v>3.1</v>
      </c>
      <c r="P160" s="42">
        <v>3.1</v>
      </c>
      <c r="Q160" s="42">
        <v>2.5</v>
      </c>
      <c r="R160" s="42">
        <v>191</v>
      </c>
    </row>
    <row r="161" spans="1:18" x14ac:dyDescent="0.2">
      <c r="A161" s="30">
        <v>44961.208333333336</v>
      </c>
      <c r="B161" s="32">
        <v>0.20833333333333334</v>
      </c>
      <c r="C161" s="42">
        <v>7</v>
      </c>
      <c r="D161" s="42">
        <v>7.1</v>
      </c>
      <c r="E161" s="42">
        <v>6.8</v>
      </c>
      <c r="F161" s="42">
        <v>85.3</v>
      </c>
      <c r="G161" s="42">
        <v>87.8</v>
      </c>
      <c r="H161" s="42">
        <v>83.4</v>
      </c>
      <c r="I161" s="42">
        <v>7.6</v>
      </c>
      <c r="J161" s="42">
        <v>7.7</v>
      </c>
      <c r="K161" s="42">
        <v>7.4</v>
      </c>
      <c r="L161" s="42">
        <v>4.7</v>
      </c>
      <c r="M161" s="42">
        <v>1002.8</v>
      </c>
      <c r="N161" s="42">
        <v>1033.2</v>
      </c>
      <c r="O161" s="42">
        <v>3.5</v>
      </c>
      <c r="P161" s="42">
        <v>4.9000000000000004</v>
      </c>
      <c r="Q161" s="42">
        <v>3.5</v>
      </c>
      <c r="R161" s="42">
        <v>177.8</v>
      </c>
    </row>
    <row r="162" spans="1:18" x14ac:dyDescent="0.2">
      <c r="A162" s="30">
        <v>44961.229166666664</v>
      </c>
      <c r="B162" s="32">
        <v>0.22916666666666666</v>
      </c>
      <c r="C162" s="42">
        <v>6.7</v>
      </c>
      <c r="D162" s="42">
        <v>6.8</v>
      </c>
      <c r="E162" s="42">
        <v>6.6</v>
      </c>
      <c r="F162" s="42">
        <v>88.1</v>
      </c>
      <c r="G162" s="42">
        <v>88.4</v>
      </c>
      <c r="H162" s="42">
        <v>87.6</v>
      </c>
      <c r="I162" s="42">
        <v>7.7</v>
      </c>
      <c r="J162" s="42">
        <v>7.7</v>
      </c>
      <c r="K162" s="42">
        <v>7.6</v>
      </c>
      <c r="L162" s="42">
        <v>4.9000000000000004</v>
      </c>
      <c r="M162" s="42">
        <v>1003.2</v>
      </c>
      <c r="N162" s="42">
        <v>1033.5999999999999</v>
      </c>
      <c r="O162" s="42">
        <v>2.4</v>
      </c>
      <c r="P162" s="42">
        <v>3.8</v>
      </c>
      <c r="Q162" s="42">
        <v>2.4</v>
      </c>
      <c r="R162" s="42">
        <v>180.4</v>
      </c>
    </row>
    <row r="163" spans="1:18" x14ac:dyDescent="0.2">
      <c r="A163" s="30">
        <v>44961.25</v>
      </c>
      <c r="B163" s="32">
        <v>0.25</v>
      </c>
      <c r="C163" s="42">
        <v>6.6</v>
      </c>
      <c r="D163" s="42">
        <v>6.7</v>
      </c>
      <c r="E163" s="42">
        <v>6.6</v>
      </c>
      <c r="F163" s="42">
        <v>88.4</v>
      </c>
      <c r="G163" s="42">
        <v>88.6</v>
      </c>
      <c r="H163" s="42">
        <v>88.3</v>
      </c>
      <c r="I163" s="42">
        <v>7.7</v>
      </c>
      <c r="J163" s="42">
        <v>7.7</v>
      </c>
      <c r="K163" s="42">
        <v>7.7</v>
      </c>
      <c r="L163" s="42">
        <v>4.9000000000000004</v>
      </c>
      <c r="M163" s="42">
        <v>1003.4</v>
      </c>
      <c r="N163" s="42">
        <v>1033.8</v>
      </c>
      <c r="O163" s="42">
        <v>3.1</v>
      </c>
      <c r="P163" s="42">
        <v>3.4</v>
      </c>
      <c r="Q163" s="42">
        <v>2.5</v>
      </c>
      <c r="R163" s="42">
        <v>180.8</v>
      </c>
    </row>
    <row r="164" spans="1:18" x14ac:dyDescent="0.2">
      <c r="A164" s="30">
        <v>44961.270833333336</v>
      </c>
      <c r="B164" s="32">
        <v>0.27083333333333331</v>
      </c>
      <c r="C164" s="42">
        <v>6.6</v>
      </c>
      <c r="D164" s="42">
        <v>6.6</v>
      </c>
      <c r="E164" s="42">
        <v>6.5</v>
      </c>
      <c r="F164" s="42">
        <v>88.5</v>
      </c>
      <c r="G164" s="42">
        <v>89</v>
      </c>
      <c r="H164" s="42">
        <v>88.2</v>
      </c>
      <c r="I164" s="42">
        <v>7.7</v>
      </c>
      <c r="J164" s="42">
        <v>7.7</v>
      </c>
      <c r="K164" s="42">
        <v>7.6</v>
      </c>
      <c r="L164" s="42">
        <v>4.8</v>
      </c>
      <c r="M164" s="42">
        <v>1003.5</v>
      </c>
      <c r="N164" s="42">
        <v>1033.9000000000001</v>
      </c>
      <c r="O164" s="42">
        <v>2.6</v>
      </c>
      <c r="P164" s="42">
        <v>2.6</v>
      </c>
      <c r="Q164" s="42">
        <v>0.9</v>
      </c>
      <c r="R164" s="42">
        <v>177.8</v>
      </c>
    </row>
    <row r="165" spans="1:18" x14ac:dyDescent="0.2">
      <c r="A165" s="30">
        <v>44961.291666666664</v>
      </c>
      <c r="B165" s="32">
        <v>0.29166666666666669</v>
      </c>
      <c r="C165" s="42">
        <v>6.5</v>
      </c>
      <c r="D165" s="42">
        <v>6.6</v>
      </c>
      <c r="E165" s="42">
        <v>6.4</v>
      </c>
      <c r="F165" s="42">
        <v>89.1</v>
      </c>
      <c r="G165" s="42">
        <v>89.3</v>
      </c>
      <c r="H165" s="42">
        <v>88.8</v>
      </c>
      <c r="I165" s="42">
        <v>7.6</v>
      </c>
      <c r="J165" s="42">
        <v>7.7</v>
      </c>
      <c r="K165" s="42">
        <v>7.6</v>
      </c>
      <c r="L165" s="42">
        <v>4.8</v>
      </c>
      <c r="M165" s="42">
        <v>1003.6</v>
      </c>
      <c r="N165" s="42">
        <v>1034.0999999999999</v>
      </c>
      <c r="O165" s="42">
        <v>3.3</v>
      </c>
      <c r="P165" s="42">
        <v>3.3</v>
      </c>
      <c r="Q165" s="42">
        <v>2.2000000000000002</v>
      </c>
      <c r="R165" s="42">
        <v>178.1</v>
      </c>
    </row>
    <row r="166" spans="1:18" x14ac:dyDescent="0.2">
      <c r="A166" s="30">
        <v>44961.3125</v>
      </c>
      <c r="B166" s="32">
        <v>0.3125</v>
      </c>
      <c r="C166" s="42">
        <v>6.3</v>
      </c>
      <c r="D166" s="42">
        <v>6.4</v>
      </c>
      <c r="E166" s="42">
        <v>6.2</v>
      </c>
      <c r="F166" s="42">
        <v>89.3</v>
      </c>
      <c r="G166" s="42">
        <v>89.7</v>
      </c>
      <c r="H166" s="42">
        <v>89.1</v>
      </c>
      <c r="I166" s="42">
        <v>7.6</v>
      </c>
      <c r="J166" s="42">
        <v>7.6</v>
      </c>
      <c r="K166" s="42">
        <v>7.5</v>
      </c>
      <c r="L166" s="42">
        <v>4.5999999999999996</v>
      </c>
      <c r="M166" s="42">
        <v>1003.9</v>
      </c>
      <c r="N166" s="42">
        <v>1034.4000000000001</v>
      </c>
      <c r="O166" s="42">
        <v>3.6</v>
      </c>
      <c r="P166" s="42">
        <v>4.5</v>
      </c>
      <c r="Q166" s="42">
        <v>3.2</v>
      </c>
      <c r="R166" s="42">
        <v>180.9</v>
      </c>
    </row>
    <row r="167" spans="1:18" x14ac:dyDescent="0.2">
      <c r="A167" s="30">
        <v>44961.333333333336</v>
      </c>
      <c r="B167" s="32">
        <v>0.33333333333333331</v>
      </c>
      <c r="C167" s="42">
        <v>6.2</v>
      </c>
      <c r="D167" s="42">
        <v>6.2</v>
      </c>
      <c r="E167" s="42">
        <v>6.1</v>
      </c>
      <c r="F167" s="42">
        <v>90.2</v>
      </c>
      <c r="G167" s="42">
        <v>90.5</v>
      </c>
      <c r="H167" s="42">
        <v>89.7</v>
      </c>
      <c r="I167" s="42">
        <v>7.6</v>
      </c>
      <c r="J167" s="42">
        <v>7.6</v>
      </c>
      <c r="K167" s="42">
        <v>7.6</v>
      </c>
      <c r="L167" s="42">
        <v>4.7</v>
      </c>
      <c r="M167" s="42">
        <v>1004.4</v>
      </c>
      <c r="N167" s="42">
        <v>1034.8</v>
      </c>
      <c r="O167" s="42">
        <v>2.6</v>
      </c>
      <c r="P167" s="42">
        <v>3.4</v>
      </c>
      <c r="Q167" s="42">
        <v>2.5</v>
      </c>
      <c r="R167" s="42">
        <v>181</v>
      </c>
    </row>
    <row r="168" spans="1:18" x14ac:dyDescent="0.2">
      <c r="A168" s="30">
        <v>44961.354166666664</v>
      </c>
      <c r="B168" s="32">
        <v>0.35416666666666669</v>
      </c>
      <c r="C168" s="42">
        <v>6.1</v>
      </c>
      <c r="D168" s="42">
        <v>6.2</v>
      </c>
      <c r="E168" s="42">
        <v>6.1</v>
      </c>
      <c r="F168" s="42">
        <v>89.5</v>
      </c>
      <c r="G168" s="42">
        <v>90.3</v>
      </c>
      <c r="H168" s="42">
        <v>88.1</v>
      </c>
      <c r="I168" s="42">
        <v>7.5</v>
      </c>
      <c r="J168" s="42">
        <v>7.6</v>
      </c>
      <c r="K168" s="42">
        <v>7.4</v>
      </c>
      <c r="L168" s="42">
        <v>4.5</v>
      </c>
      <c r="M168" s="42">
        <v>1004.8</v>
      </c>
      <c r="N168" s="42">
        <v>1035.3</v>
      </c>
      <c r="O168" s="42">
        <v>2.2000000000000002</v>
      </c>
      <c r="P168" s="42">
        <v>2.8</v>
      </c>
      <c r="Q168" s="42">
        <v>1.8</v>
      </c>
      <c r="R168" s="42">
        <v>189.2</v>
      </c>
    </row>
    <row r="169" spans="1:18" x14ac:dyDescent="0.2">
      <c r="A169" s="30">
        <v>44961.375</v>
      </c>
      <c r="B169" s="33">
        <v>0.375</v>
      </c>
      <c r="C169" s="42">
        <v>6.2</v>
      </c>
      <c r="D169" s="42">
        <v>6.2</v>
      </c>
      <c r="E169" s="42">
        <v>6.1</v>
      </c>
      <c r="F169" s="42">
        <v>87</v>
      </c>
      <c r="G169" s="42">
        <v>88.1</v>
      </c>
      <c r="H169" s="42">
        <v>85.6</v>
      </c>
      <c r="I169" s="42">
        <v>7.3</v>
      </c>
      <c r="J169" s="42">
        <v>7.4</v>
      </c>
      <c r="K169" s="42">
        <v>7.2</v>
      </c>
      <c r="L169" s="42">
        <v>4.2</v>
      </c>
      <c r="M169" s="42">
        <v>1005.2</v>
      </c>
      <c r="N169" s="42">
        <v>1035.7</v>
      </c>
      <c r="O169" s="42">
        <v>2.1</v>
      </c>
      <c r="P169" s="42">
        <v>2.9</v>
      </c>
      <c r="Q169" s="42">
        <v>1.4</v>
      </c>
      <c r="R169" s="42">
        <v>206.3</v>
      </c>
    </row>
    <row r="170" spans="1:18" x14ac:dyDescent="0.2">
      <c r="A170" s="30">
        <v>44961.395833333336</v>
      </c>
      <c r="B170" s="33">
        <v>0.39583333333333331</v>
      </c>
      <c r="C170" s="42">
        <v>6.2</v>
      </c>
      <c r="D170" s="42">
        <v>6.3</v>
      </c>
      <c r="E170" s="42">
        <v>6.1</v>
      </c>
      <c r="F170" s="42">
        <v>82.9</v>
      </c>
      <c r="G170" s="42">
        <v>85.6</v>
      </c>
      <c r="H170" s="42">
        <v>81.5</v>
      </c>
      <c r="I170" s="42">
        <v>7</v>
      </c>
      <c r="J170" s="42">
        <v>7.2</v>
      </c>
      <c r="K170" s="42">
        <v>6.9</v>
      </c>
      <c r="L170" s="42">
        <v>3.5</v>
      </c>
      <c r="M170" s="42">
        <v>1005.6</v>
      </c>
      <c r="N170" s="42">
        <v>1036.0999999999999</v>
      </c>
      <c r="O170" s="42">
        <v>1.6</v>
      </c>
      <c r="P170" s="42">
        <v>2.1</v>
      </c>
      <c r="Q170" s="42">
        <v>1.1000000000000001</v>
      </c>
      <c r="R170" s="42">
        <v>219.4</v>
      </c>
    </row>
    <row r="171" spans="1:18" x14ac:dyDescent="0.2">
      <c r="A171" s="30">
        <v>44961.416666666664</v>
      </c>
      <c r="B171" s="11">
        <v>0.41666666666666669</v>
      </c>
      <c r="C171" s="42">
        <v>6.3</v>
      </c>
      <c r="D171" s="42">
        <v>6.4</v>
      </c>
      <c r="E171" s="42">
        <v>6.2</v>
      </c>
      <c r="F171" s="42">
        <v>81.900000000000006</v>
      </c>
      <c r="G171" s="42">
        <v>82.4</v>
      </c>
      <c r="H171" s="42">
        <v>81.400000000000006</v>
      </c>
      <c r="I171" s="42">
        <v>6.9</v>
      </c>
      <c r="J171" s="42">
        <v>7</v>
      </c>
      <c r="K171" s="42">
        <v>6.9</v>
      </c>
      <c r="L171" s="42">
        <v>3.4</v>
      </c>
      <c r="M171" s="42">
        <v>1005.9</v>
      </c>
      <c r="N171" s="42">
        <v>1036.4000000000001</v>
      </c>
      <c r="O171" s="42">
        <v>1.1000000000000001</v>
      </c>
      <c r="P171" s="42">
        <v>1.5</v>
      </c>
      <c r="Q171" s="42">
        <v>0.5</v>
      </c>
      <c r="R171" s="42">
        <v>237.5</v>
      </c>
    </row>
    <row r="172" spans="1:18" x14ac:dyDescent="0.2">
      <c r="A172" s="30">
        <v>44961.4375</v>
      </c>
      <c r="B172" s="11">
        <v>0.4375</v>
      </c>
      <c r="C172" s="42">
        <v>6.3</v>
      </c>
      <c r="D172" s="42">
        <v>6.5</v>
      </c>
      <c r="E172" s="42">
        <v>6.2</v>
      </c>
      <c r="F172" s="42">
        <v>83.8</v>
      </c>
      <c r="G172" s="42">
        <v>85.1</v>
      </c>
      <c r="H172" s="42">
        <v>82.3</v>
      </c>
      <c r="I172" s="42">
        <v>7.1</v>
      </c>
      <c r="J172" s="42">
        <v>7.3</v>
      </c>
      <c r="K172" s="42">
        <v>7</v>
      </c>
      <c r="L172" s="42">
        <v>3.8</v>
      </c>
      <c r="M172" s="42">
        <v>1006.2</v>
      </c>
      <c r="N172" s="42">
        <v>1036.7</v>
      </c>
      <c r="O172" s="42">
        <v>1.3</v>
      </c>
      <c r="P172" s="42">
        <v>1.3</v>
      </c>
      <c r="Q172" s="42">
        <v>0.6</v>
      </c>
      <c r="R172" s="42">
        <v>215.1</v>
      </c>
    </row>
    <row r="173" spans="1:18" x14ac:dyDescent="0.2">
      <c r="A173" s="30">
        <v>44961.458333333336</v>
      </c>
      <c r="B173" s="11">
        <v>0.45833333333333331</v>
      </c>
      <c r="C173" s="42">
        <v>6.7</v>
      </c>
      <c r="D173" s="42">
        <v>7</v>
      </c>
      <c r="E173" s="42">
        <v>6.4</v>
      </c>
      <c r="F173" s="42">
        <v>80.2</v>
      </c>
      <c r="G173" s="42">
        <v>84.5</v>
      </c>
      <c r="H173" s="42">
        <v>73.3</v>
      </c>
      <c r="I173" s="42">
        <v>7</v>
      </c>
      <c r="J173" s="42">
        <v>7.3</v>
      </c>
      <c r="K173" s="42">
        <v>6.5</v>
      </c>
      <c r="L173" s="42">
        <v>3.5</v>
      </c>
      <c r="M173" s="42">
        <v>1006.5</v>
      </c>
      <c r="N173" s="42">
        <v>1037</v>
      </c>
      <c r="O173" s="42">
        <v>2.1</v>
      </c>
      <c r="P173" s="42">
        <v>2.2999999999999998</v>
      </c>
      <c r="Q173" s="42">
        <v>1.2</v>
      </c>
      <c r="R173" s="42">
        <v>221</v>
      </c>
    </row>
    <row r="174" spans="1:18" x14ac:dyDescent="0.2">
      <c r="A174" s="30">
        <v>44961.479166666664</v>
      </c>
      <c r="B174" s="11">
        <v>0.47916666666666669</v>
      </c>
      <c r="C174" s="42">
        <v>6.9</v>
      </c>
      <c r="D174" s="42">
        <v>7.1</v>
      </c>
      <c r="E174" s="42">
        <v>6.8</v>
      </c>
      <c r="F174" s="42">
        <v>70.7</v>
      </c>
      <c r="G174" s="42">
        <v>73.3</v>
      </c>
      <c r="H174" s="42">
        <v>68.599999999999994</v>
      </c>
      <c r="I174" s="42">
        <v>6.2</v>
      </c>
      <c r="J174" s="42">
        <v>6.5</v>
      </c>
      <c r="K174" s="42">
        <v>6.1</v>
      </c>
      <c r="L174" s="42">
        <v>2</v>
      </c>
      <c r="M174" s="42">
        <v>1006.6</v>
      </c>
      <c r="N174" s="42">
        <v>1037.0999999999999</v>
      </c>
      <c r="O174" s="42">
        <v>2.8</v>
      </c>
      <c r="P174" s="42">
        <v>3.5</v>
      </c>
      <c r="Q174" s="42">
        <v>2.6</v>
      </c>
      <c r="R174" s="42">
        <v>238.8</v>
      </c>
    </row>
    <row r="175" spans="1:18" x14ac:dyDescent="0.2">
      <c r="A175" s="30">
        <v>44961.5</v>
      </c>
      <c r="B175" s="11">
        <v>0.5</v>
      </c>
      <c r="C175" s="42">
        <v>6.8</v>
      </c>
      <c r="D175" s="42">
        <v>7</v>
      </c>
      <c r="E175" s="42">
        <v>6.8</v>
      </c>
      <c r="F175" s="42">
        <v>69.5</v>
      </c>
      <c r="G175" s="42">
        <v>72.2</v>
      </c>
      <c r="H175" s="42">
        <v>67.8</v>
      </c>
      <c r="I175" s="42">
        <v>6.1</v>
      </c>
      <c r="J175" s="42">
        <v>6.4</v>
      </c>
      <c r="K175" s="42">
        <v>6</v>
      </c>
      <c r="L175" s="42">
        <v>1.6</v>
      </c>
      <c r="M175" s="42">
        <v>1006.5</v>
      </c>
      <c r="N175" s="42">
        <v>1037</v>
      </c>
      <c r="O175" s="42">
        <v>2.4</v>
      </c>
      <c r="P175" s="42">
        <v>3.3</v>
      </c>
      <c r="Q175" s="42">
        <v>1.8</v>
      </c>
      <c r="R175" s="42">
        <v>269.3</v>
      </c>
    </row>
    <row r="176" spans="1:18" x14ac:dyDescent="0.2">
      <c r="A176" s="30">
        <v>44961.520833333336</v>
      </c>
      <c r="B176" s="22">
        <v>0.52083333333333337</v>
      </c>
      <c r="C176" s="42">
        <v>7.1</v>
      </c>
      <c r="D176" s="42">
        <v>7.5</v>
      </c>
      <c r="E176" s="42">
        <v>6.8</v>
      </c>
      <c r="F176" s="42">
        <v>68.7</v>
      </c>
      <c r="G176" s="42">
        <v>70.2</v>
      </c>
      <c r="H176" s="42">
        <v>66.900000000000006</v>
      </c>
      <c r="I176" s="42">
        <v>6.1</v>
      </c>
      <c r="J176" s="42">
        <v>6.3</v>
      </c>
      <c r="K176" s="42">
        <v>5.9</v>
      </c>
      <c r="L176" s="42">
        <v>1.7</v>
      </c>
      <c r="M176" s="42">
        <v>1006.5</v>
      </c>
      <c r="N176" s="42">
        <v>1037</v>
      </c>
      <c r="O176" s="42">
        <v>2.8</v>
      </c>
      <c r="P176" s="42">
        <v>3.6</v>
      </c>
      <c r="Q176" s="42">
        <v>2.8</v>
      </c>
      <c r="R176" s="42">
        <v>269.39999999999998</v>
      </c>
    </row>
    <row r="177" spans="1:18" x14ac:dyDescent="0.2">
      <c r="A177" s="30">
        <v>44961.541666666664</v>
      </c>
      <c r="B177" s="22">
        <v>0.54166666666666663</v>
      </c>
      <c r="C177" s="42">
        <v>7.1</v>
      </c>
      <c r="D177" s="42">
        <v>7.3</v>
      </c>
      <c r="E177" s="42">
        <v>6.9</v>
      </c>
      <c r="F177" s="42">
        <v>68</v>
      </c>
      <c r="G177" s="42">
        <v>69.5</v>
      </c>
      <c r="H177" s="42">
        <v>67.099999999999994</v>
      </c>
      <c r="I177" s="42">
        <v>6.1</v>
      </c>
      <c r="J177" s="42">
        <v>6.2</v>
      </c>
      <c r="K177" s="42">
        <v>6</v>
      </c>
      <c r="L177" s="42">
        <v>1.6</v>
      </c>
      <c r="M177" s="42">
        <v>1006.5</v>
      </c>
      <c r="N177" s="42">
        <v>1036.9000000000001</v>
      </c>
      <c r="O177" s="42">
        <v>2.2999999999999998</v>
      </c>
      <c r="P177" s="42">
        <v>2.6</v>
      </c>
      <c r="Q177" s="42">
        <v>1.7</v>
      </c>
      <c r="R177" s="42">
        <v>264</v>
      </c>
    </row>
    <row r="178" spans="1:18" x14ac:dyDescent="0.2">
      <c r="A178" s="30">
        <v>44961.5625</v>
      </c>
      <c r="B178" s="22">
        <v>0.5625</v>
      </c>
      <c r="C178" s="42">
        <v>7.3</v>
      </c>
      <c r="D178" s="42">
        <v>7.5</v>
      </c>
      <c r="E178" s="42">
        <v>6.9</v>
      </c>
      <c r="F178" s="42">
        <v>67.599999999999994</v>
      </c>
      <c r="G178" s="42">
        <v>69</v>
      </c>
      <c r="H178" s="42">
        <v>65.5</v>
      </c>
      <c r="I178" s="42">
        <v>6.1</v>
      </c>
      <c r="J178" s="42">
        <v>6.2</v>
      </c>
      <c r="K178" s="42">
        <v>6</v>
      </c>
      <c r="L178" s="42">
        <v>1.7</v>
      </c>
      <c r="M178" s="42">
        <v>1006.6</v>
      </c>
      <c r="N178" s="42">
        <v>1037</v>
      </c>
      <c r="O178" s="42">
        <v>1.6</v>
      </c>
      <c r="P178" s="42">
        <v>2.6</v>
      </c>
      <c r="Q178" s="42">
        <v>1.6</v>
      </c>
      <c r="R178" s="42">
        <v>265.89999999999998</v>
      </c>
    </row>
    <row r="179" spans="1:18" x14ac:dyDescent="0.2">
      <c r="A179" s="30">
        <v>44961.583333333336</v>
      </c>
      <c r="B179" s="11">
        <v>0.58333333333333337</v>
      </c>
      <c r="C179" s="42">
        <v>7.4</v>
      </c>
      <c r="D179" s="42">
        <v>7.6</v>
      </c>
      <c r="E179" s="42">
        <v>7.2</v>
      </c>
      <c r="F179" s="42">
        <v>65.2</v>
      </c>
      <c r="G179" s="42">
        <v>68.3</v>
      </c>
      <c r="H179" s="42">
        <v>62.7</v>
      </c>
      <c r="I179" s="42">
        <v>6</v>
      </c>
      <c r="J179" s="42">
        <v>6.2</v>
      </c>
      <c r="K179" s="42">
        <v>5.7</v>
      </c>
      <c r="L179" s="42">
        <v>1.3</v>
      </c>
      <c r="M179" s="42">
        <v>1006.6</v>
      </c>
      <c r="N179" s="42">
        <v>1037.0999999999999</v>
      </c>
      <c r="O179" s="42">
        <v>1.7</v>
      </c>
      <c r="P179" s="42">
        <v>2.2999999999999998</v>
      </c>
      <c r="Q179" s="42">
        <v>1.3</v>
      </c>
      <c r="R179" s="42">
        <v>271</v>
      </c>
    </row>
    <row r="180" spans="1:18" x14ac:dyDescent="0.2">
      <c r="A180" s="30">
        <v>44961.604166666664</v>
      </c>
      <c r="B180" s="11">
        <v>0.60416666666666663</v>
      </c>
      <c r="C180" s="42">
        <v>7.2</v>
      </c>
      <c r="D180" s="42">
        <v>7.4</v>
      </c>
      <c r="E180" s="42">
        <v>6.9</v>
      </c>
      <c r="F180" s="42">
        <v>67</v>
      </c>
      <c r="G180" s="42">
        <v>68.599999999999994</v>
      </c>
      <c r="H180" s="42">
        <v>64.7</v>
      </c>
      <c r="I180" s="42">
        <v>6</v>
      </c>
      <c r="J180" s="42">
        <v>6.2</v>
      </c>
      <c r="K180" s="42">
        <v>5.8</v>
      </c>
      <c r="L180" s="42">
        <v>1.4</v>
      </c>
      <c r="M180" s="42">
        <v>1006.7</v>
      </c>
      <c r="N180" s="42">
        <v>1037.0999999999999</v>
      </c>
      <c r="O180" s="42">
        <v>2.6</v>
      </c>
      <c r="P180" s="42">
        <v>2.9</v>
      </c>
      <c r="Q180" s="42">
        <v>1.6</v>
      </c>
      <c r="R180" s="42">
        <v>267.7</v>
      </c>
    </row>
    <row r="181" spans="1:18" x14ac:dyDescent="0.2">
      <c r="A181" s="30">
        <v>44961.625</v>
      </c>
      <c r="B181" s="11">
        <v>0.625</v>
      </c>
      <c r="C181" s="42">
        <v>7.3</v>
      </c>
      <c r="D181" s="42">
        <v>7.5</v>
      </c>
      <c r="E181" s="42">
        <v>7.1</v>
      </c>
      <c r="F181" s="42">
        <v>64.8</v>
      </c>
      <c r="G181" s="42">
        <v>66.400000000000006</v>
      </c>
      <c r="H181" s="42">
        <v>62.6</v>
      </c>
      <c r="I181" s="42">
        <v>5.9</v>
      </c>
      <c r="J181" s="42">
        <v>6</v>
      </c>
      <c r="K181" s="42">
        <v>5.7</v>
      </c>
      <c r="L181" s="42">
        <v>1.1000000000000001</v>
      </c>
      <c r="M181" s="42">
        <v>1006.8</v>
      </c>
      <c r="N181" s="42">
        <v>1037.2</v>
      </c>
      <c r="O181" s="42">
        <v>2</v>
      </c>
      <c r="P181" s="42">
        <v>2.7</v>
      </c>
      <c r="Q181" s="42">
        <v>1.5</v>
      </c>
      <c r="R181" s="42">
        <v>269.39999999999998</v>
      </c>
    </row>
    <row r="182" spans="1:18" x14ac:dyDescent="0.2">
      <c r="A182" s="30">
        <v>44961.645833333336</v>
      </c>
      <c r="B182" s="11">
        <v>0.64583333333333337</v>
      </c>
      <c r="C182" s="42">
        <v>7.2</v>
      </c>
      <c r="D182" s="42">
        <v>7.3</v>
      </c>
      <c r="E182" s="42">
        <v>7.1</v>
      </c>
      <c r="F182" s="42">
        <v>65.7</v>
      </c>
      <c r="G182" s="42">
        <v>67.400000000000006</v>
      </c>
      <c r="H182" s="42">
        <v>64.2</v>
      </c>
      <c r="I182" s="42">
        <v>5.9</v>
      </c>
      <c r="J182" s="42">
        <v>6.1</v>
      </c>
      <c r="K182" s="42">
        <v>5.8</v>
      </c>
      <c r="L182" s="42">
        <v>1.2</v>
      </c>
      <c r="M182" s="42">
        <v>1007</v>
      </c>
      <c r="N182" s="42">
        <v>1037.4000000000001</v>
      </c>
      <c r="O182" s="42">
        <v>1.6</v>
      </c>
      <c r="P182" s="42">
        <v>2.4</v>
      </c>
      <c r="Q182" s="42">
        <v>1.6</v>
      </c>
      <c r="R182" s="42">
        <v>258</v>
      </c>
    </row>
    <row r="183" spans="1:18" x14ac:dyDescent="0.2">
      <c r="A183" s="30">
        <v>44961.666666666664</v>
      </c>
      <c r="B183" s="11">
        <v>0.66666666666666663</v>
      </c>
      <c r="C183" s="42">
        <v>7.5</v>
      </c>
      <c r="D183" s="42">
        <v>7.7</v>
      </c>
      <c r="E183" s="42">
        <v>7.2</v>
      </c>
      <c r="F183" s="42">
        <v>62.3</v>
      </c>
      <c r="G183" s="42">
        <v>65.2</v>
      </c>
      <c r="H183" s="42">
        <v>58.7</v>
      </c>
      <c r="I183" s="42">
        <v>5.7</v>
      </c>
      <c r="J183" s="42">
        <v>5.9</v>
      </c>
      <c r="K183" s="42">
        <v>5.4</v>
      </c>
      <c r="L183" s="42">
        <v>0.7</v>
      </c>
      <c r="M183" s="42">
        <v>1007.1</v>
      </c>
      <c r="N183" s="42">
        <v>1037.5</v>
      </c>
      <c r="O183" s="42">
        <v>2</v>
      </c>
      <c r="P183" s="42">
        <v>2</v>
      </c>
      <c r="Q183" s="42">
        <v>0.9</v>
      </c>
      <c r="R183" s="42">
        <v>234.1</v>
      </c>
    </row>
    <row r="184" spans="1:18" x14ac:dyDescent="0.2">
      <c r="A184" s="30">
        <v>44961.6875</v>
      </c>
      <c r="B184" s="11">
        <v>0.6875</v>
      </c>
      <c r="C184" s="42">
        <v>7.4</v>
      </c>
      <c r="D184" s="42">
        <v>7.6</v>
      </c>
      <c r="E184" s="42">
        <v>7.3</v>
      </c>
      <c r="F184" s="42">
        <v>60.4</v>
      </c>
      <c r="G184" s="42">
        <v>61.1</v>
      </c>
      <c r="H184" s="42">
        <v>59.2</v>
      </c>
      <c r="I184" s="42">
        <v>5.5</v>
      </c>
      <c r="J184" s="42">
        <v>5.6</v>
      </c>
      <c r="K184" s="42">
        <v>5.4</v>
      </c>
      <c r="L184" s="42">
        <v>0.2</v>
      </c>
      <c r="M184" s="42">
        <v>1007.2</v>
      </c>
      <c r="N184" s="42">
        <v>1037.7</v>
      </c>
      <c r="O184" s="42">
        <v>1.9</v>
      </c>
      <c r="P184" s="42">
        <v>2</v>
      </c>
      <c r="Q184" s="42">
        <v>1.3</v>
      </c>
      <c r="R184" s="42">
        <v>230.7</v>
      </c>
    </row>
    <row r="185" spans="1:18" x14ac:dyDescent="0.2">
      <c r="A185" s="30">
        <v>44961.708333333336</v>
      </c>
      <c r="B185" s="11">
        <v>0.70833333333333337</v>
      </c>
      <c r="C185" s="42">
        <v>7.3</v>
      </c>
      <c r="D185" s="42">
        <v>7.4</v>
      </c>
      <c r="E185" s="42">
        <v>7.2</v>
      </c>
      <c r="F185" s="42">
        <v>62.2</v>
      </c>
      <c r="G185" s="42">
        <v>63.8</v>
      </c>
      <c r="H185" s="42">
        <v>60.8</v>
      </c>
      <c r="I185" s="42">
        <v>5.6</v>
      </c>
      <c r="J185" s="42">
        <v>5.7</v>
      </c>
      <c r="K185" s="42">
        <v>5.5</v>
      </c>
      <c r="L185" s="42">
        <v>0.6</v>
      </c>
      <c r="M185" s="42">
        <v>1007.3</v>
      </c>
      <c r="N185" s="42">
        <v>1037.8</v>
      </c>
      <c r="O185" s="42">
        <v>1.8</v>
      </c>
      <c r="P185" s="42">
        <v>1.9</v>
      </c>
      <c r="Q185" s="42">
        <v>0.8</v>
      </c>
      <c r="R185" s="42">
        <v>276</v>
      </c>
    </row>
    <row r="186" spans="1:18" x14ac:dyDescent="0.2">
      <c r="A186" s="30">
        <v>44961.729166666664</v>
      </c>
      <c r="B186" s="11">
        <v>0.72916666666666663</v>
      </c>
      <c r="C186" s="42">
        <v>6.9</v>
      </c>
      <c r="D186" s="42">
        <v>7.2</v>
      </c>
      <c r="E186" s="42">
        <v>6.7</v>
      </c>
      <c r="F186" s="42">
        <v>65.7</v>
      </c>
      <c r="G186" s="42">
        <v>67</v>
      </c>
      <c r="H186" s="42">
        <v>63.4</v>
      </c>
      <c r="I186" s="42">
        <v>5.8</v>
      </c>
      <c r="J186" s="42">
        <v>5.9</v>
      </c>
      <c r="K186" s="42">
        <v>5.7</v>
      </c>
      <c r="L186" s="42">
        <v>0.9</v>
      </c>
      <c r="M186" s="42">
        <v>1007.5</v>
      </c>
      <c r="N186" s="42">
        <v>1038.0999999999999</v>
      </c>
      <c r="O186" s="42">
        <v>2.2000000000000002</v>
      </c>
      <c r="P186" s="42">
        <v>2.6</v>
      </c>
      <c r="Q186" s="42">
        <v>1.6</v>
      </c>
      <c r="R186" s="42">
        <v>285.60000000000002</v>
      </c>
    </row>
    <row r="187" spans="1:18" x14ac:dyDescent="0.2">
      <c r="A187" s="30">
        <v>44961.75</v>
      </c>
      <c r="B187" s="11">
        <v>0.75</v>
      </c>
      <c r="C187" s="42">
        <v>6.3</v>
      </c>
      <c r="D187" s="42">
        <v>6.7</v>
      </c>
      <c r="E187" s="42">
        <v>6.1</v>
      </c>
      <c r="F187" s="42">
        <v>70.8</v>
      </c>
      <c r="G187" s="42">
        <v>73</v>
      </c>
      <c r="H187" s="42">
        <v>65.900000000000006</v>
      </c>
      <c r="I187" s="42">
        <v>6</v>
      </c>
      <c r="J187" s="42">
        <v>6.1</v>
      </c>
      <c r="K187" s="42">
        <v>5.7</v>
      </c>
      <c r="L187" s="42">
        <v>1.4</v>
      </c>
      <c r="M187" s="42">
        <v>1007.9</v>
      </c>
      <c r="N187" s="42">
        <v>1038.5</v>
      </c>
      <c r="O187" s="42">
        <v>2</v>
      </c>
      <c r="P187" s="42">
        <v>2.6</v>
      </c>
      <c r="Q187" s="42">
        <v>1.8</v>
      </c>
      <c r="R187" s="42">
        <v>301</v>
      </c>
    </row>
    <row r="188" spans="1:18" x14ac:dyDescent="0.2">
      <c r="A188" s="30">
        <v>44961.770833333336</v>
      </c>
      <c r="B188" s="11">
        <v>0.77083333333333337</v>
      </c>
      <c r="C188" s="42">
        <v>5.8</v>
      </c>
      <c r="D188" s="42">
        <v>6.1</v>
      </c>
      <c r="E188" s="42">
        <v>5.7</v>
      </c>
      <c r="F188" s="42">
        <v>73.3</v>
      </c>
      <c r="G188" s="42">
        <v>73.7</v>
      </c>
      <c r="H188" s="42">
        <v>73</v>
      </c>
      <c r="I188" s="42">
        <v>6</v>
      </c>
      <c r="J188" s="42">
        <v>6.1</v>
      </c>
      <c r="K188" s="42">
        <v>6</v>
      </c>
      <c r="L188" s="42">
        <v>1.4</v>
      </c>
      <c r="M188" s="42">
        <v>1008.1</v>
      </c>
      <c r="N188" s="42">
        <v>1038.7</v>
      </c>
      <c r="O188" s="42">
        <v>1.7</v>
      </c>
      <c r="P188" s="42">
        <v>2.1</v>
      </c>
      <c r="Q188" s="42">
        <v>1.3</v>
      </c>
      <c r="R188" s="42">
        <v>316.7</v>
      </c>
    </row>
    <row r="189" spans="1:18" x14ac:dyDescent="0.2">
      <c r="A189" s="30">
        <v>44961.791666666664</v>
      </c>
      <c r="B189" s="11">
        <v>0.79166666666666663</v>
      </c>
      <c r="C189" s="42">
        <v>5.6</v>
      </c>
      <c r="D189" s="42">
        <v>6.1</v>
      </c>
      <c r="E189" s="42">
        <v>5.4</v>
      </c>
      <c r="F189" s="42">
        <v>73.8</v>
      </c>
      <c r="G189" s="42">
        <v>74.8</v>
      </c>
      <c r="H189" s="42">
        <v>73.099999999999994</v>
      </c>
      <c r="I189" s="42">
        <v>6</v>
      </c>
      <c r="J189" s="42">
        <v>6.1</v>
      </c>
      <c r="K189" s="42">
        <v>5.9</v>
      </c>
      <c r="L189" s="42">
        <v>1.3</v>
      </c>
      <c r="M189" s="42">
        <v>1008.3</v>
      </c>
      <c r="N189" s="42">
        <v>1039</v>
      </c>
      <c r="O189" s="42">
        <v>0.4</v>
      </c>
      <c r="P189" s="42">
        <v>1.2</v>
      </c>
      <c r="Q189" s="42">
        <v>0.4</v>
      </c>
      <c r="R189" s="42">
        <v>334.5</v>
      </c>
    </row>
    <row r="190" spans="1:18" x14ac:dyDescent="0.2">
      <c r="A190" s="30">
        <v>44961.8125</v>
      </c>
      <c r="B190" s="32">
        <v>0.8125</v>
      </c>
      <c r="C190" s="42">
        <v>5.4</v>
      </c>
      <c r="D190" s="42">
        <v>5.7</v>
      </c>
      <c r="E190" s="42">
        <v>5.0999999999999996</v>
      </c>
      <c r="F190" s="42">
        <v>75.2</v>
      </c>
      <c r="G190" s="42">
        <v>76.599999999999994</v>
      </c>
      <c r="H190" s="42">
        <v>74.400000000000006</v>
      </c>
      <c r="I190" s="42">
        <v>6</v>
      </c>
      <c r="J190" s="42">
        <v>6.2</v>
      </c>
      <c r="K190" s="42">
        <v>5.9</v>
      </c>
      <c r="L190" s="42">
        <v>1.3</v>
      </c>
      <c r="M190" s="42">
        <v>1008.4</v>
      </c>
      <c r="N190" s="42">
        <v>1039.0999999999999</v>
      </c>
      <c r="O190" s="42">
        <v>0.2</v>
      </c>
      <c r="P190" s="42">
        <v>0.5</v>
      </c>
      <c r="Q190" s="42">
        <v>0.2</v>
      </c>
      <c r="R190" s="42">
        <v>341.8</v>
      </c>
    </row>
    <row r="191" spans="1:18" x14ac:dyDescent="0.2">
      <c r="A191" s="30">
        <v>44961.833333333336</v>
      </c>
      <c r="B191" s="32">
        <v>0.83333333333333337</v>
      </c>
      <c r="C191" s="42">
        <v>5</v>
      </c>
      <c r="D191" s="42">
        <v>5.3</v>
      </c>
      <c r="E191" s="42">
        <v>4.7</v>
      </c>
      <c r="F191" s="42">
        <v>77.3</v>
      </c>
      <c r="G191" s="42">
        <v>78.900000000000006</v>
      </c>
      <c r="H191" s="42">
        <v>76.2</v>
      </c>
      <c r="I191" s="42">
        <v>6</v>
      </c>
      <c r="J191" s="42">
        <v>6.2</v>
      </c>
      <c r="K191" s="42">
        <v>5.9</v>
      </c>
      <c r="L191" s="42">
        <v>1.3</v>
      </c>
      <c r="M191" s="42">
        <v>1008.4</v>
      </c>
      <c r="N191" s="42">
        <v>1039.0999999999999</v>
      </c>
      <c r="O191" s="42">
        <v>0.2</v>
      </c>
      <c r="P191" s="42">
        <v>0.3</v>
      </c>
      <c r="Q191" s="42">
        <v>0</v>
      </c>
      <c r="R191" s="42">
        <v>19.899999999999999</v>
      </c>
    </row>
    <row r="192" spans="1:18" x14ac:dyDescent="0.2">
      <c r="A192" s="30">
        <v>44961.854166666664</v>
      </c>
      <c r="B192" s="32">
        <v>0.85416666666666663</v>
      </c>
      <c r="C192" s="42">
        <v>4.5</v>
      </c>
      <c r="D192" s="42">
        <v>4.8</v>
      </c>
      <c r="E192" s="42">
        <v>4.2</v>
      </c>
      <c r="F192" s="42">
        <v>79.599999999999994</v>
      </c>
      <c r="G192" s="42">
        <v>82.1</v>
      </c>
      <c r="H192" s="42">
        <v>77.400000000000006</v>
      </c>
      <c r="I192" s="42">
        <v>6</v>
      </c>
      <c r="J192" s="42">
        <v>6.2</v>
      </c>
      <c r="K192" s="42">
        <v>5.9</v>
      </c>
      <c r="L192" s="42">
        <v>1.3</v>
      </c>
      <c r="M192" s="42">
        <v>1008.5</v>
      </c>
      <c r="N192" s="42">
        <v>1039.3</v>
      </c>
      <c r="O192" s="42">
        <v>0.2</v>
      </c>
      <c r="P192" s="42">
        <v>0.3</v>
      </c>
      <c r="Q192" s="42">
        <v>0</v>
      </c>
      <c r="R192" s="42">
        <v>61</v>
      </c>
    </row>
    <row r="193" spans="1:18" x14ac:dyDescent="0.2">
      <c r="A193" s="30">
        <v>44961.875</v>
      </c>
      <c r="B193" s="32">
        <v>0.875</v>
      </c>
      <c r="C193" s="42">
        <v>4.3</v>
      </c>
      <c r="D193" s="42">
        <v>4.9000000000000004</v>
      </c>
      <c r="E193" s="42">
        <v>3.9</v>
      </c>
      <c r="F193" s="42">
        <v>80.8</v>
      </c>
      <c r="G193" s="42">
        <v>82.5</v>
      </c>
      <c r="H193" s="42">
        <v>78.900000000000006</v>
      </c>
      <c r="I193" s="42">
        <v>6</v>
      </c>
      <c r="J193" s="42">
        <v>6.2</v>
      </c>
      <c r="K193" s="42">
        <v>5.8</v>
      </c>
      <c r="L193" s="42">
        <v>1.3</v>
      </c>
      <c r="M193" s="42">
        <v>1008.4</v>
      </c>
      <c r="N193" s="42">
        <v>1039.3</v>
      </c>
      <c r="O193" s="42">
        <v>0.3</v>
      </c>
      <c r="P193" s="42">
        <v>0.4</v>
      </c>
      <c r="Q193" s="42">
        <v>0</v>
      </c>
      <c r="R193" s="42">
        <v>153.69999999999999</v>
      </c>
    </row>
    <row r="194" spans="1:18" x14ac:dyDescent="0.2">
      <c r="A194" s="30">
        <v>44961.895833333336</v>
      </c>
      <c r="B194" s="32">
        <v>0.89583333333333337</v>
      </c>
      <c r="C194" s="42">
        <v>4.2</v>
      </c>
      <c r="D194" s="42">
        <v>4.9000000000000004</v>
      </c>
      <c r="E194" s="42">
        <v>3.5</v>
      </c>
      <c r="F194" s="42">
        <v>81</v>
      </c>
      <c r="G194" s="42">
        <v>82.7</v>
      </c>
      <c r="H194" s="42">
        <v>78.5</v>
      </c>
      <c r="I194" s="42">
        <v>6</v>
      </c>
      <c r="J194" s="42">
        <v>6.1</v>
      </c>
      <c r="K194" s="42">
        <v>5.8</v>
      </c>
      <c r="L194" s="42">
        <v>1.2</v>
      </c>
      <c r="M194" s="42">
        <v>1008.5</v>
      </c>
      <c r="N194" s="42">
        <v>1039.4000000000001</v>
      </c>
      <c r="O194" s="42">
        <v>0.6</v>
      </c>
      <c r="P194" s="42">
        <v>0.7</v>
      </c>
      <c r="Q194" s="42">
        <v>0.4</v>
      </c>
      <c r="R194" s="42">
        <v>64.8</v>
      </c>
    </row>
    <row r="195" spans="1:18" x14ac:dyDescent="0.2">
      <c r="A195" s="30">
        <v>44961.916666666664</v>
      </c>
      <c r="B195" s="32">
        <v>0.91666666666666663</v>
      </c>
      <c r="C195" s="42">
        <v>3.2</v>
      </c>
      <c r="D195" s="42">
        <v>3.5</v>
      </c>
      <c r="E195" s="42">
        <v>3.1</v>
      </c>
      <c r="F195" s="42">
        <v>83.4</v>
      </c>
      <c r="G195" s="42">
        <v>83.9</v>
      </c>
      <c r="H195" s="42">
        <v>82.7</v>
      </c>
      <c r="I195" s="42">
        <v>5.8</v>
      </c>
      <c r="J195" s="42">
        <v>5.9</v>
      </c>
      <c r="K195" s="42">
        <v>5.7</v>
      </c>
      <c r="L195" s="42">
        <v>0.6</v>
      </c>
      <c r="M195" s="42">
        <v>1008.8</v>
      </c>
      <c r="N195" s="42">
        <v>1039.8</v>
      </c>
      <c r="O195" s="42">
        <v>0.7</v>
      </c>
      <c r="P195" s="42">
        <v>0.8</v>
      </c>
      <c r="Q195" s="42">
        <v>0.6</v>
      </c>
      <c r="R195" s="42">
        <v>8.1</v>
      </c>
    </row>
    <row r="196" spans="1:18" x14ac:dyDescent="0.2">
      <c r="A196" s="30">
        <v>44961.9375</v>
      </c>
      <c r="B196" s="32">
        <v>0.9375</v>
      </c>
      <c r="C196" s="42">
        <v>3</v>
      </c>
      <c r="D196" s="42">
        <v>3.2</v>
      </c>
      <c r="E196" s="42">
        <v>2.7</v>
      </c>
      <c r="F196" s="42">
        <v>83.8</v>
      </c>
      <c r="G196" s="42">
        <v>86.3</v>
      </c>
      <c r="H196" s="42">
        <v>82.8</v>
      </c>
      <c r="I196" s="42">
        <v>5.7</v>
      </c>
      <c r="J196" s="42">
        <v>5.8</v>
      </c>
      <c r="K196" s="42">
        <v>5.7</v>
      </c>
      <c r="L196" s="42">
        <v>0.5</v>
      </c>
      <c r="M196" s="42">
        <v>1008.9</v>
      </c>
      <c r="N196" s="42">
        <v>1039.9000000000001</v>
      </c>
      <c r="O196" s="42">
        <v>0.2</v>
      </c>
      <c r="P196" s="42">
        <v>0.8</v>
      </c>
      <c r="Q196" s="42">
        <v>0.2</v>
      </c>
      <c r="R196" s="42">
        <v>11.2</v>
      </c>
    </row>
    <row r="197" spans="1:18" x14ac:dyDescent="0.2">
      <c r="A197" s="30">
        <v>44961.958333333336</v>
      </c>
      <c r="B197" s="32">
        <v>0.95833333333333337</v>
      </c>
      <c r="C197" s="42">
        <v>2.5</v>
      </c>
      <c r="D197" s="42">
        <v>2.8</v>
      </c>
      <c r="E197" s="42">
        <v>2.4</v>
      </c>
      <c r="F197" s="42">
        <v>87.2</v>
      </c>
      <c r="G197" s="42">
        <v>87.6</v>
      </c>
      <c r="H197" s="42">
        <v>86.3</v>
      </c>
      <c r="I197" s="42">
        <v>5.8</v>
      </c>
      <c r="J197" s="42">
        <v>5.8</v>
      </c>
      <c r="K197" s="42">
        <v>5.7</v>
      </c>
      <c r="L197" s="42">
        <v>0.6</v>
      </c>
      <c r="M197" s="42">
        <v>1009</v>
      </c>
      <c r="N197" s="42">
        <v>1040</v>
      </c>
      <c r="O197" s="42">
        <v>0.7</v>
      </c>
      <c r="P197" s="42">
        <v>1</v>
      </c>
      <c r="Q197" s="42">
        <v>0.7</v>
      </c>
      <c r="R197" s="42">
        <v>189.9</v>
      </c>
    </row>
    <row r="198" spans="1:18" x14ac:dyDescent="0.2">
      <c r="A198" s="30">
        <v>44961.979166666664</v>
      </c>
      <c r="B198" s="32">
        <v>0.97916666666666663</v>
      </c>
      <c r="C198" s="42">
        <v>2.6</v>
      </c>
      <c r="D198" s="42">
        <v>3.4</v>
      </c>
      <c r="E198" s="42">
        <v>2.4</v>
      </c>
      <c r="F198" s="42">
        <v>86.1</v>
      </c>
      <c r="G198" s="42">
        <v>87.3</v>
      </c>
      <c r="H198" s="42">
        <v>83.7</v>
      </c>
      <c r="I198" s="42">
        <v>5.7</v>
      </c>
      <c r="J198" s="42">
        <v>6</v>
      </c>
      <c r="K198" s="42">
        <v>5.6</v>
      </c>
      <c r="L198" s="42">
        <v>0.5</v>
      </c>
      <c r="M198" s="42">
        <v>1009.1</v>
      </c>
      <c r="N198" s="42">
        <v>1040.0999999999999</v>
      </c>
      <c r="O198" s="42">
        <v>0.5</v>
      </c>
      <c r="P198" s="42">
        <v>1</v>
      </c>
      <c r="Q198" s="42">
        <v>0.3</v>
      </c>
      <c r="R198" s="42">
        <v>298.8</v>
      </c>
    </row>
    <row r="199" spans="1:18" x14ac:dyDescent="0.2">
      <c r="A199" s="30">
        <v>44962</v>
      </c>
      <c r="B199" s="32">
        <v>0</v>
      </c>
      <c r="C199" s="42">
        <v>3.1</v>
      </c>
      <c r="D199" s="42">
        <v>3.9</v>
      </c>
      <c r="E199" s="42">
        <v>2.2999999999999998</v>
      </c>
      <c r="F199" s="42">
        <v>84.3</v>
      </c>
      <c r="G199" s="42">
        <v>86.6</v>
      </c>
      <c r="H199" s="42">
        <v>82.3</v>
      </c>
      <c r="I199" s="42">
        <v>5.8</v>
      </c>
      <c r="J199" s="42">
        <v>6.1</v>
      </c>
      <c r="K199" s="42">
        <v>5.6</v>
      </c>
      <c r="L199" s="42">
        <v>0.7</v>
      </c>
      <c r="M199" s="42">
        <v>1009</v>
      </c>
      <c r="N199" s="42">
        <v>1040</v>
      </c>
      <c r="O199" s="42">
        <v>0.4</v>
      </c>
      <c r="P199" s="42">
        <v>0.6</v>
      </c>
      <c r="Q199" s="42">
        <v>0</v>
      </c>
      <c r="R199" s="42">
        <v>42.7</v>
      </c>
    </row>
    <row r="200" spans="1:18" x14ac:dyDescent="0.2">
      <c r="A200" s="30">
        <v>44962.020833333336</v>
      </c>
      <c r="B200" s="32">
        <v>2.0833333333333332E-2</v>
      </c>
      <c r="C200" s="42">
        <v>3.2</v>
      </c>
      <c r="D200" s="42">
        <v>3.9</v>
      </c>
      <c r="E200" s="42">
        <v>2.6</v>
      </c>
      <c r="F200" s="42">
        <v>83.2</v>
      </c>
      <c r="G200" s="42">
        <v>84.6</v>
      </c>
      <c r="H200" s="42">
        <v>81.5</v>
      </c>
      <c r="I200" s="42">
        <v>5.8</v>
      </c>
      <c r="J200" s="42">
        <v>6</v>
      </c>
      <c r="K200" s="42">
        <v>5.6</v>
      </c>
      <c r="L200" s="42">
        <v>0.7</v>
      </c>
      <c r="M200" s="42">
        <v>1009.2</v>
      </c>
      <c r="N200" s="42">
        <v>1040.0999999999999</v>
      </c>
      <c r="O200" s="42">
        <v>0.4</v>
      </c>
      <c r="P200" s="42">
        <v>0.6</v>
      </c>
      <c r="Q200" s="42">
        <v>0</v>
      </c>
      <c r="R200" s="42">
        <v>52.8</v>
      </c>
    </row>
    <row r="201" spans="1:18" x14ac:dyDescent="0.2">
      <c r="A201" s="30">
        <v>44962.041666666664</v>
      </c>
      <c r="B201" s="32">
        <v>4.1666666666666664E-2</v>
      </c>
      <c r="C201" s="42">
        <v>2.6</v>
      </c>
      <c r="D201" s="42">
        <v>3.4</v>
      </c>
      <c r="E201" s="42">
        <v>2.4</v>
      </c>
      <c r="F201" s="42">
        <v>85</v>
      </c>
      <c r="G201" s="42">
        <v>86.3</v>
      </c>
      <c r="H201" s="42">
        <v>83.2</v>
      </c>
      <c r="I201" s="42">
        <v>5.7</v>
      </c>
      <c r="J201" s="42">
        <v>6</v>
      </c>
      <c r="K201" s="42">
        <v>5.6</v>
      </c>
      <c r="L201" s="42">
        <v>0.4</v>
      </c>
      <c r="M201" s="42">
        <v>1009.1</v>
      </c>
      <c r="N201" s="42">
        <v>1040.2</v>
      </c>
      <c r="O201" s="42">
        <v>0.4</v>
      </c>
      <c r="P201" s="42">
        <v>0.5</v>
      </c>
      <c r="Q201" s="42">
        <v>0.1</v>
      </c>
      <c r="R201" s="42">
        <v>5.7</v>
      </c>
    </row>
    <row r="202" spans="1:18" x14ac:dyDescent="0.2">
      <c r="A202" s="30">
        <v>44962.0625</v>
      </c>
      <c r="B202" s="32">
        <v>6.25E-2</v>
      </c>
      <c r="C202" s="42">
        <v>3.1</v>
      </c>
      <c r="D202" s="42">
        <v>3.5</v>
      </c>
      <c r="E202" s="42">
        <v>2.7</v>
      </c>
      <c r="F202" s="42">
        <v>84</v>
      </c>
      <c r="G202" s="42">
        <v>85.2</v>
      </c>
      <c r="H202" s="42">
        <v>82.7</v>
      </c>
      <c r="I202" s="42">
        <v>5.8</v>
      </c>
      <c r="J202" s="42">
        <v>5.9</v>
      </c>
      <c r="K202" s="42">
        <v>5.7</v>
      </c>
      <c r="L202" s="42">
        <v>0.7</v>
      </c>
      <c r="M202" s="42">
        <v>1009</v>
      </c>
      <c r="N202" s="42">
        <v>1040</v>
      </c>
      <c r="O202" s="42">
        <v>0.8</v>
      </c>
      <c r="P202" s="42">
        <v>1</v>
      </c>
      <c r="Q202" s="42">
        <v>0.7</v>
      </c>
      <c r="R202" s="42">
        <v>30</v>
      </c>
    </row>
    <row r="203" spans="1:18" x14ac:dyDescent="0.2">
      <c r="A203" s="30">
        <v>44962.083333333336</v>
      </c>
      <c r="B203" s="32">
        <v>8.3333333333333329E-2</v>
      </c>
      <c r="C203" s="42">
        <v>3</v>
      </c>
      <c r="D203" s="42">
        <v>3.2</v>
      </c>
      <c r="E203" s="42">
        <v>2.7</v>
      </c>
      <c r="F203" s="42">
        <v>84.5</v>
      </c>
      <c r="G203" s="42">
        <v>86.2</v>
      </c>
      <c r="H203" s="42">
        <v>83.3</v>
      </c>
      <c r="I203" s="42">
        <v>5.8</v>
      </c>
      <c r="J203" s="42">
        <v>5.9</v>
      </c>
      <c r="K203" s="42">
        <v>5.7</v>
      </c>
      <c r="L203" s="42">
        <v>0.6</v>
      </c>
      <c r="M203" s="42">
        <v>1008.9</v>
      </c>
      <c r="N203" s="42">
        <v>1039.9000000000001</v>
      </c>
      <c r="O203" s="42">
        <v>1</v>
      </c>
      <c r="P203" s="42">
        <v>1.5</v>
      </c>
      <c r="Q203" s="42">
        <v>0.8</v>
      </c>
      <c r="R203" s="42">
        <v>17.3</v>
      </c>
    </row>
    <row r="204" spans="1:18" x14ac:dyDescent="0.2">
      <c r="A204" s="30">
        <v>44962.104166666664</v>
      </c>
      <c r="B204" s="32">
        <v>0.10416666666666667</v>
      </c>
      <c r="C204" s="42">
        <v>3.1</v>
      </c>
      <c r="D204" s="42">
        <v>3.4</v>
      </c>
      <c r="E204" s="42">
        <v>2.8</v>
      </c>
      <c r="F204" s="42">
        <v>83.5</v>
      </c>
      <c r="G204" s="42">
        <v>84.8</v>
      </c>
      <c r="H204" s="42">
        <v>82.4</v>
      </c>
      <c r="I204" s="42">
        <v>5.7</v>
      </c>
      <c r="J204" s="42">
        <v>5.9</v>
      </c>
      <c r="K204" s="42">
        <v>5.6</v>
      </c>
      <c r="L204" s="42">
        <v>0.5</v>
      </c>
      <c r="M204" s="42">
        <v>1008.8</v>
      </c>
      <c r="N204" s="42">
        <v>1039.8</v>
      </c>
      <c r="O204" s="42">
        <v>1.3</v>
      </c>
      <c r="P204" s="42">
        <v>1.6</v>
      </c>
      <c r="Q204" s="42">
        <v>0.9</v>
      </c>
      <c r="R204" s="42">
        <v>27.7</v>
      </c>
    </row>
    <row r="205" spans="1:18" x14ac:dyDescent="0.2">
      <c r="A205" s="30">
        <v>44962.125</v>
      </c>
      <c r="B205" s="32">
        <v>0.125</v>
      </c>
      <c r="C205" s="42">
        <v>3.2</v>
      </c>
      <c r="D205" s="42">
        <v>3.5</v>
      </c>
      <c r="E205" s="42">
        <v>2.9</v>
      </c>
      <c r="F205" s="42">
        <v>82.8</v>
      </c>
      <c r="G205" s="42">
        <v>83.8</v>
      </c>
      <c r="H205" s="42">
        <v>82.1</v>
      </c>
      <c r="I205" s="42">
        <v>5.7</v>
      </c>
      <c r="J205" s="42">
        <v>5.8</v>
      </c>
      <c r="K205" s="42">
        <v>5.6</v>
      </c>
      <c r="L205" s="42">
        <v>0.5</v>
      </c>
      <c r="M205" s="42">
        <v>1008.5</v>
      </c>
      <c r="N205" s="42">
        <v>1039.5</v>
      </c>
      <c r="O205" s="42">
        <v>1.5</v>
      </c>
      <c r="P205" s="42">
        <v>2.9</v>
      </c>
      <c r="Q205" s="42">
        <v>1.2</v>
      </c>
      <c r="R205" s="42">
        <v>46.8</v>
      </c>
    </row>
    <row r="206" spans="1:18" x14ac:dyDescent="0.2">
      <c r="A206" s="30">
        <v>44962.145833333336</v>
      </c>
      <c r="B206" s="32">
        <v>0.14583333333333334</v>
      </c>
      <c r="C206" s="42">
        <v>2.9</v>
      </c>
      <c r="D206" s="42">
        <v>3.1</v>
      </c>
      <c r="E206" s="42">
        <v>2.7</v>
      </c>
      <c r="F206" s="42">
        <v>83.4</v>
      </c>
      <c r="G206" s="42">
        <v>83.8</v>
      </c>
      <c r="H206" s="42">
        <v>83</v>
      </c>
      <c r="I206" s="42">
        <v>5.7</v>
      </c>
      <c r="J206" s="42">
        <v>5.7</v>
      </c>
      <c r="K206" s="42">
        <v>5.6</v>
      </c>
      <c r="L206" s="42">
        <v>0.3</v>
      </c>
      <c r="M206" s="42">
        <v>1008.1</v>
      </c>
      <c r="N206" s="42">
        <v>1039.0999999999999</v>
      </c>
      <c r="O206" s="42">
        <v>2.8</v>
      </c>
      <c r="P206" s="42">
        <v>3.3</v>
      </c>
      <c r="Q206" s="42">
        <v>2</v>
      </c>
      <c r="R206" s="42">
        <v>42.5</v>
      </c>
    </row>
    <row r="207" spans="1:18" x14ac:dyDescent="0.2">
      <c r="A207" s="30">
        <v>44962.166666666664</v>
      </c>
      <c r="B207" s="32">
        <v>0.16666666666666666</v>
      </c>
      <c r="C207" s="42">
        <v>2.6</v>
      </c>
      <c r="D207" s="42">
        <v>2.7</v>
      </c>
      <c r="E207" s="42">
        <v>2.6</v>
      </c>
      <c r="F207" s="42">
        <v>84.1</v>
      </c>
      <c r="G207" s="42">
        <v>84.9</v>
      </c>
      <c r="H207" s="42">
        <v>83.5</v>
      </c>
      <c r="I207" s="42">
        <v>5.6</v>
      </c>
      <c r="J207" s="42">
        <v>5.7</v>
      </c>
      <c r="K207" s="42">
        <v>5.6</v>
      </c>
      <c r="L207" s="42">
        <v>0.2</v>
      </c>
      <c r="M207" s="42">
        <v>1007.9</v>
      </c>
      <c r="N207" s="42">
        <v>1038.9000000000001</v>
      </c>
      <c r="O207" s="42">
        <v>2.9</v>
      </c>
      <c r="P207" s="42">
        <v>3.4</v>
      </c>
      <c r="Q207" s="42">
        <v>2.8</v>
      </c>
      <c r="R207" s="42">
        <v>40.700000000000003</v>
      </c>
    </row>
    <row r="208" spans="1:18" x14ac:dyDescent="0.2">
      <c r="A208" s="30">
        <v>44962.1875</v>
      </c>
      <c r="B208" s="32">
        <v>0.1875</v>
      </c>
      <c r="C208" s="42">
        <v>2.7</v>
      </c>
      <c r="D208" s="42">
        <v>3</v>
      </c>
      <c r="E208" s="42">
        <v>2.6</v>
      </c>
      <c r="F208" s="42">
        <v>84.7</v>
      </c>
      <c r="G208" s="42">
        <v>85.3</v>
      </c>
      <c r="H208" s="42">
        <v>84.1</v>
      </c>
      <c r="I208" s="42">
        <v>5.7</v>
      </c>
      <c r="J208" s="42">
        <v>5.8</v>
      </c>
      <c r="K208" s="42">
        <v>5.6</v>
      </c>
      <c r="L208" s="42">
        <v>0.4</v>
      </c>
      <c r="M208" s="42">
        <v>1007.7</v>
      </c>
      <c r="N208" s="42">
        <v>1038.7</v>
      </c>
      <c r="O208" s="42">
        <v>2</v>
      </c>
      <c r="P208" s="42">
        <v>2.5</v>
      </c>
      <c r="Q208" s="42">
        <v>1.4</v>
      </c>
      <c r="R208" s="42">
        <v>39.5</v>
      </c>
    </row>
    <row r="209" spans="1:18" x14ac:dyDescent="0.2">
      <c r="A209" s="30">
        <v>44962.208333333336</v>
      </c>
      <c r="B209" s="32">
        <v>0.20833333333333334</v>
      </c>
      <c r="C209" s="42">
        <v>2.6</v>
      </c>
      <c r="D209" s="42">
        <v>3</v>
      </c>
      <c r="E209" s="42">
        <v>2.4</v>
      </c>
      <c r="F209" s="42">
        <v>85.3</v>
      </c>
      <c r="G209" s="42">
        <v>86.3</v>
      </c>
      <c r="H209" s="42">
        <v>84.3</v>
      </c>
      <c r="I209" s="42">
        <v>5.7</v>
      </c>
      <c r="J209" s="42">
        <v>5.8</v>
      </c>
      <c r="K209" s="42">
        <v>5.6</v>
      </c>
      <c r="L209" s="42">
        <v>0.4</v>
      </c>
      <c r="M209" s="42">
        <v>1007.5</v>
      </c>
      <c r="N209" s="42">
        <v>1038.5</v>
      </c>
      <c r="O209" s="42">
        <v>1.8</v>
      </c>
      <c r="P209" s="42">
        <v>2.2000000000000002</v>
      </c>
      <c r="Q209" s="42">
        <v>1.1000000000000001</v>
      </c>
      <c r="R209" s="42">
        <v>52</v>
      </c>
    </row>
    <row r="210" spans="1:18" x14ac:dyDescent="0.2">
      <c r="A210" s="30">
        <v>44962.229166666664</v>
      </c>
      <c r="B210" s="32">
        <v>0.22916666666666666</v>
      </c>
      <c r="C210" s="42">
        <v>2.2999999999999998</v>
      </c>
      <c r="D210" s="42">
        <v>2.5</v>
      </c>
      <c r="E210" s="42">
        <v>2.2000000000000002</v>
      </c>
      <c r="F210" s="42">
        <v>86.3</v>
      </c>
      <c r="G210" s="42">
        <v>86.7</v>
      </c>
      <c r="H210" s="42">
        <v>86</v>
      </c>
      <c r="I210" s="42">
        <v>5.6</v>
      </c>
      <c r="J210" s="42">
        <v>5.7</v>
      </c>
      <c r="K210" s="42">
        <v>5.6</v>
      </c>
      <c r="L210" s="42">
        <v>0.3</v>
      </c>
      <c r="M210" s="42">
        <v>1007.3</v>
      </c>
      <c r="N210" s="42">
        <v>1038.3</v>
      </c>
      <c r="O210" s="42">
        <v>2.6</v>
      </c>
      <c r="P210" s="42">
        <v>2.7</v>
      </c>
      <c r="Q210" s="42">
        <v>2</v>
      </c>
      <c r="R210" s="42">
        <v>42.2</v>
      </c>
    </row>
    <row r="211" spans="1:18" x14ac:dyDescent="0.2">
      <c r="A211" s="30">
        <v>44962.25</v>
      </c>
      <c r="B211" s="32">
        <v>0.25</v>
      </c>
      <c r="C211" s="42">
        <v>2.2999999999999998</v>
      </c>
      <c r="D211" s="42">
        <v>2.4</v>
      </c>
      <c r="E211" s="42">
        <v>2.1</v>
      </c>
      <c r="F211" s="42">
        <v>87</v>
      </c>
      <c r="G211" s="42">
        <v>87.8</v>
      </c>
      <c r="H211" s="42">
        <v>86.4</v>
      </c>
      <c r="I211" s="42">
        <v>5.7</v>
      </c>
      <c r="J211" s="42">
        <v>5.7</v>
      </c>
      <c r="K211" s="42">
        <v>5.6</v>
      </c>
      <c r="L211" s="42">
        <v>0.3</v>
      </c>
      <c r="M211" s="42">
        <v>1007.3</v>
      </c>
      <c r="N211" s="42">
        <v>1038.3</v>
      </c>
      <c r="O211" s="42">
        <v>2.2000000000000002</v>
      </c>
      <c r="P211" s="42">
        <v>3.1</v>
      </c>
      <c r="Q211" s="42">
        <v>1.7</v>
      </c>
      <c r="R211" s="42">
        <v>44.4</v>
      </c>
    </row>
    <row r="212" spans="1:18" x14ac:dyDescent="0.2">
      <c r="A212" s="30">
        <v>44962.270833333336</v>
      </c>
      <c r="B212" s="32">
        <v>0.27083333333333331</v>
      </c>
      <c r="C212" s="42">
        <v>2.1</v>
      </c>
      <c r="D212" s="42">
        <v>2.4</v>
      </c>
      <c r="E212" s="42">
        <v>2</v>
      </c>
      <c r="F212" s="42">
        <v>87.6</v>
      </c>
      <c r="G212" s="42">
        <v>88.1</v>
      </c>
      <c r="H212" s="42">
        <v>86.9</v>
      </c>
      <c r="I212" s="42">
        <v>5.6</v>
      </c>
      <c r="J212" s="42">
        <v>5.7</v>
      </c>
      <c r="K212" s="42">
        <v>5.6</v>
      </c>
      <c r="L212" s="42">
        <v>0.3</v>
      </c>
      <c r="M212" s="42">
        <v>1007.4</v>
      </c>
      <c r="N212" s="42">
        <v>1038.4000000000001</v>
      </c>
      <c r="O212" s="42">
        <v>2.2999999999999998</v>
      </c>
      <c r="P212" s="42">
        <v>2.2999999999999998</v>
      </c>
      <c r="Q212" s="42">
        <v>1.5</v>
      </c>
      <c r="R212" s="42">
        <v>45.8</v>
      </c>
    </row>
    <row r="213" spans="1:18" x14ac:dyDescent="0.2">
      <c r="A213" s="30">
        <v>44962.291666666664</v>
      </c>
      <c r="B213" s="32">
        <v>0.29166666666666669</v>
      </c>
      <c r="C213" s="42">
        <v>2</v>
      </c>
      <c r="D213" s="42">
        <v>2</v>
      </c>
      <c r="E213" s="42">
        <v>1.9</v>
      </c>
      <c r="F213" s="42">
        <v>87.8</v>
      </c>
      <c r="G213" s="42">
        <v>88.2</v>
      </c>
      <c r="H213" s="42">
        <v>87.7</v>
      </c>
      <c r="I213" s="42">
        <v>5.6</v>
      </c>
      <c r="J213" s="42">
        <v>5.6</v>
      </c>
      <c r="K213" s="42">
        <v>5.6</v>
      </c>
      <c r="L213" s="42">
        <v>0.2</v>
      </c>
      <c r="M213" s="42">
        <v>1007.4</v>
      </c>
      <c r="N213" s="42">
        <v>1038.5</v>
      </c>
      <c r="O213" s="42">
        <v>2.6</v>
      </c>
      <c r="P213" s="42">
        <v>2.8</v>
      </c>
      <c r="Q213" s="42">
        <v>2</v>
      </c>
      <c r="R213" s="42">
        <v>45.4</v>
      </c>
    </row>
    <row r="214" spans="1:18" x14ac:dyDescent="0.2">
      <c r="A214" s="30">
        <v>44962.3125</v>
      </c>
      <c r="B214" s="32">
        <v>0.3125</v>
      </c>
      <c r="C214" s="42">
        <v>2</v>
      </c>
      <c r="D214" s="42">
        <v>2.1</v>
      </c>
      <c r="E214" s="42">
        <v>1.9</v>
      </c>
      <c r="F214" s="42">
        <v>87.3</v>
      </c>
      <c r="G214" s="42">
        <v>87.8</v>
      </c>
      <c r="H214" s="42">
        <v>86.8</v>
      </c>
      <c r="I214" s="42">
        <v>5.6</v>
      </c>
      <c r="J214" s="42">
        <v>5.6</v>
      </c>
      <c r="K214" s="42">
        <v>5.5</v>
      </c>
      <c r="L214" s="42">
        <v>0.1</v>
      </c>
      <c r="M214" s="42">
        <v>1007.2</v>
      </c>
      <c r="N214" s="42">
        <v>1038.3</v>
      </c>
      <c r="O214" s="42">
        <v>3.1</v>
      </c>
      <c r="P214" s="42">
        <v>3.7</v>
      </c>
      <c r="Q214" s="42">
        <v>2.4</v>
      </c>
      <c r="R214" s="42">
        <v>43</v>
      </c>
    </row>
    <row r="215" spans="1:18" x14ac:dyDescent="0.2">
      <c r="A215" s="30">
        <v>44962.333333333336</v>
      </c>
      <c r="B215" s="32">
        <v>0.33333333333333331</v>
      </c>
      <c r="C215" s="42">
        <v>1.9</v>
      </c>
      <c r="D215" s="42">
        <v>2.1</v>
      </c>
      <c r="E215" s="42">
        <v>1.8</v>
      </c>
      <c r="F215" s="42">
        <v>87.4</v>
      </c>
      <c r="G215" s="42">
        <v>87.8</v>
      </c>
      <c r="H215" s="42">
        <v>86.8</v>
      </c>
      <c r="I215" s="42">
        <v>5.6</v>
      </c>
      <c r="J215" s="42">
        <v>5.6</v>
      </c>
      <c r="K215" s="42">
        <v>5.5</v>
      </c>
      <c r="L215" s="42">
        <v>0</v>
      </c>
      <c r="M215" s="42">
        <v>1007.3</v>
      </c>
      <c r="N215" s="42">
        <v>1038.4000000000001</v>
      </c>
      <c r="O215" s="42">
        <v>2.6</v>
      </c>
      <c r="P215" s="42">
        <v>3.2</v>
      </c>
      <c r="Q215" s="42">
        <v>2.5</v>
      </c>
      <c r="R215" s="42">
        <v>48.3</v>
      </c>
    </row>
    <row r="216" spans="1:18" x14ac:dyDescent="0.2">
      <c r="A216" s="30">
        <v>44962.354166666664</v>
      </c>
      <c r="B216" s="32">
        <v>0.35416666666666669</v>
      </c>
      <c r="C216" s="42">
        <v>2.2000000000000002</v>
      </c>
      <c r="D216" s="42">
        <v>2.4</v>
      </c>
      <c r="E216" s="42">
        <v>2</v>
      </c>
      <c r="F216" s="42">
        <v>86.6</v>
      </c>
      <c r="G216" s="42">
        <v>87.8</v>
      </c>
      <c r="H216" s="42">
        <v>86.1</v>
      </c>
      <c r="I216" s="42">
        <v>5.6</v>
      </c>
      <c r="J216" s="42">
        <v>5.7</v>
      </c>
      <c r="K216" s="42">
        <v>5.5</v>
      </c>
      <c r="L216" s="42">
        <v>0.2</v>
      </c>
      <c r="M216" s="42">
        <v>1007.5</v>
      </c>
      <c r="N216" s="42">
        <v>1038.5999999999999</v>
      </c>
      <c r="O216" s="42">
        <v>2.1</v>
      </c>
      <c r="P216" s="42">
        <v>2.4</v>
      </c>
      <c r="Q216" s="42">
        <v>1.9</v>
      </c>
      <c r="R216" s="42">
        <v>48.1</v>
      </c>
    </row>
    <row r="217" spans="1:18" x14ac:dyDescent="0.2">
      <c r="A217" s="30">
        <v>44962.375</v>
      </c>
      <c r="B217" s="33">
        <v>0.375</v>
      </c>
      <c r="C217" s="42">
        <v>2.2000000000000002</v>
      </c>
      <c r="D217" s="42">
        <v>2.2999999999999998</v>
      </c>
      <c r="E217" s="42">
        <v>2.1</v>
      </c>
      <c r="F217" s="42">
        <v>86.2</v>
      </c>
      <c r="G217" s="42">
        <v>86.7</v>
      </c>
      <c r="H217" s="42">
        <v>85.9</v>
      </c>
      <c r="I217" s="42">
        <v>5.6</v>
      </c>
      <c r="J217" s="42">
        <v>5.6</v>
      </c>
      <c r="K217" s="42">
        <v>5.5</v>
      </c>
      <c r="L217" s="42">
        <v>0.1</v>
      </c>
      <c r="M217" s="42">
        <v>1007.3</v>
      </c>
      <c r="N217" s="42">
        <v>1038.4000000000001</v>
      </c>
      <c r="O217" s="42">
        <v>2.1</v>
      </c>
      <c r="P217" s="42">
        <v>2.8</v>
      </c>
      <c r="Q217" s="42">
        <v>1.6</v>
      </c>
      <c r="R217" s="42">
        <v>50.1</v>
      </c>
    </row>
    <row r="218" spans="1:18" x14ac:dyDescent="0.2">
      <c r="A218" s="30">
        <v>44962.395833333336</v>
      </c>
      <c r="B218" s="33">
        <v>0.39583333333333331</v>
      </c>
      <c r="C218" s="42">
        <v>2.2999999999999998</v>
      </c>
      <c r="D218" s="42">
        <v>2.2999999999999998</v>
      </c>
      <c r="E218" s="42">
        <v>2.2000000000000002</v>
      </c>
      <c r="F218" s="42">
        <v>85.8</v>
      </c>
      <c r="G218" s="42">
        <v>86.2</v>
      </c>
      <c r="H218" s="42">
        <v>85.4</v>
      </c>
      <c r="I218" s="42">
        <v>5.6</v>
      </c>
      <c r="J218" s="42">
        <v>5.6</v>
      </c>
      <c r="K218" s="42">
        <v>5.6</v>
      </c>
      <c r="L218" s="42">
        <v>0.1</v>
      </c>
      <c r="M218" s="42">
        <v>1007.2</v>
      </c>
      <c r="N218" s="42">
        <v>1038.2</v>
      </c>
      <c r="O218" s="42">
        <v>2.5</v>
      </c>
      <c r="P218" s="42">
        <v>2.7</v>
      </c>
      <c r="Q218" s="42">
        <v>1.8</v>
      </c>
      <c r="R218" s="42">
        <v>47.2</v>
      </c>
    </row>
    <row r="219" spans="1:18" x14ac:dyDescent="0.2">
      <c r="A219" s="30">
        <v>44962.416666666664</v>
      </c>
      <c r="B219" s="11">
        <v>0.41666666666666669</v>
      </c>
      <c r="C219" s="42">
        <v>2.4</v>
      </c>
      <c r="D219" s="42">
        <v>2.5</v>
      </c>
      <c r="E219" s="42">
        <v>2.2999999999999998</v>
      </c>
      <c r="F219" s="42">
        <v>85.5</v>
      </c>
      <c r="G219" s="42">
        <v>85.9</v>
      </c>
      <c r="H219" s="42">
        <v>85.3</v>
      </c>
      <c r="I219" s="42">
        <v>5.6</v>
      </c>
      <c r="J219" s="42">
        <v>5.7</v>
      </c>
      <c r="K219" s="42">
        <v>5.6</v>
      </c>
      <c r="L219" s="42">
        <v>0.2</v>
      </c>
      <c r="M219" s="42">
        <v>1007</v>
      </c>
      <c r="N219" s="42">
        <v>1038</v>
      </c>
      <c r="O219" s="42">
        <v>2.7</v>
      </c>
      <c r="P219" s="42">
        <v>3.2</v>
      </c>
      <c r="Q219" s="42">
        <v>2.2999999999999998</v>
      </c>
      <c r="R219" s="42">
        <v>47.6</v>
      </c>
    </row>
    <row r="220" spans="1:18" x14ac:dyDescent="0.2">
      <c r="A220" s="30">
        <v>44962.4375</v>
      </c>
      <c r="B220" s="11">
        <v>0.4375</v>
      </c>
      <c r="C220" s="42">
        <v>2.7</v>
      </c>
      <c r="D220" s="42">
        <v>3</v>
      </c>
      <c r="E220" s="42">
        <v>2.5</v>
      </c>
      <c r="F220" s="42">
        <v>85.8</v>
      </c>
      <c r="G220" s="42">
        <v>87.2</v>
      </c>
      <c r="H220" s="42">
        <v>85.3</v>
      </c>
      <c r="I220" s="42">
        <v>5.7</v>
      </c>
      <c r="J220" s="42">
        <v>6</v>
      </c>
      <c r="K220" s="42">
        <v>5.6</v>
      </c>
      <c r="L220" s="42">
        <v>0.5</v>
      </c>
      <c r="M220" s="42">
        <v>1006.6</v>
      </c>
      <c r="N220" s="42">
        <v>1037.5999999999999</v>
      </c>
      <c r="O220" s="42">
        <v>2.1</v>
      </c>
      <c r="P220" s="42">
        <v>3.6</v>
      </c>
      <c r="Q220" s="42">
        <v>2.1</v>
      </c>
      <c r="R220" s="42">
        <v>51</v>
      </c>
    </row>
    <row r="221" spans="1:18" x14ac:dyDescent="0.2">
      <c r="A221" s="30">
        <v>44962.458333333336</v>
      </c>
      <c r="B221" s="11">
        <v>0.45833333333333331</v>
      </c>
      <c r="C221" s="42">
        <v>2.7</v>
      </c>
      <c r="D221" s="42">
        <v>2.9</v>
      </c>
      <c r="E221" s="42">
        <v>2.6</v>
      </c>
      <c r="F221" s="42">
        <v>88.8</v>
      </c>
      <c r="G221" s="42">
        <v>90.3</v>
      </c>
      <c r="H221" s="42">
        <v>86.3</v>
      </c>
      <c r="I221" s="42">
        <v>6</v>
      </c>
      <c r="J221" s="42">
        <v>6</v>
      </c>
      <c r="K221" s="42">
        <v>5.8</v>
      </c>
      <c r="L221" s="42">
        <v>1</v>
      </c>
      <c r="M221" s="42">
        <v>1006.3</v>
      </c>
      <c r="N221" s="42">
        <v>1037.2</v>
      </c>
      <c r="O221" s="42">
        <v>2.6</v>
      </c>
      <c r="P221" s="42">
        <v>2.6</v>
      </c>
      <c r="Q221" s="42">
        <v>1.7</v>
      </c>
      <c r="R221" s="42">
        <v>44.1</v>
      </c>
    </row>
    <row r="222" spans="1:18" x14ac:dyDescent="0.2">
      <c r="A222" s="30">
        <v>44962.479166666664</v>
      </c>
      <c r="B222" s="11">
        <v>0.47916666666666669</v>
      </c>
      <c r="C222" s="42">
        <v>2.7</v>
      </c>
      <c r="D222" s="42">
        <v>3</v>
      </c>
      <c r="E222" s="42">
        <v>2.6</v>
      </c>
      <c r="F222" s="42">
        <v>90.6</v>
      </c>
      <c r="G222" s="42">
        <v>91.5</v>
      </c>
      <c r="H222" s="42">
        <v>90</v>
      </c>
      <c r="I222" s="42">
        <v>6.1</v>
      </c>
      <c r="J222" s="42">
        <v>6.2</v>
      </c>
      <c r="K222" s="42">
        <v>6</v>
      </c>
      <c r="L222" s="42">
        <v>1.4</v>
      </c>
      <c r="M222" s="42">
        <v>1006</v>
      </c>
      <c r="N222" s="42">
        <v>1037</v>
      </c>
      <c r="O222" s="42">
        <v>2.2999999999999998</v>
      </c>
      <c r="P222" s="42">
        <v>3.5</v>
      </c>
      <c r="Q222" s="42">
        <v>2.2000000000000002</v>
      </c>
      <c r="R222" s="42">
        <v>32.5</v>
      </c>
    </row>
    <row r="223" spans="1:18" x14ac:dyDescent="0.2">
      <c r="A223" s="30">
        <v>44962.5</v>
      </c>
      <c r="B223" s="11">
        <v>0.5</v>
      </c>
      <c r="C223" s="42">
        <v>2.9</v>
      </c>
      <c r="D223" s="42">
        <v>3</v>
      </c>
      <c r="E223" s="42">
        <v>2.7</v>
      </c>
      <c r="F223" s="42">
        <v>91.9</v>
      </c>
      <c r="G223" s="42">
        <v>92.4</v>
      </c>
      <c r="H223" s="42">
        <v>91.1</v>
      </c>
      <c r="I223" s="42">
        <v>6.2</v>
      </c>
      <c r="J223" s="42">
        <v>6.3</v>
      </c>
      <c r="K223" s="42">
        <v>6.1</v>
      </c>
      <c r="L223" s="42">
        <v>1.7</v>
      </c>
      <c r="M223" s="42">
        <v>1005.7</v>
      </c>
      <c r="N223" s="42">
        <v>1036.5999999999999</v>
      </c>
      <c r="O223" s="42">
        <v>3.2</v>
      </c>
      <c r="P223" s="42">
        <v>3.7</v>
      </c>
      <c r="Q223" s="42">
        <v>3</v>
      </c>
      <c r="R223" s="42">
        <v>36</v>
      </c>
    </row>
    <row r="224" spans="1:18" x14ac:dyDescent="0.2">
      <c r="A224" s="30">
        <v>44962.520833333336</v>
      </c>
      <c r="B224" s="22">
        <v>0.52083333333333337</v>
      </c>
      <c r="C224" s="42">
        <v>3.2</v>
      </c>
      <c r="D224" s="42">
        <v>3.4</v>
      </c>
      <c r="E224" s="42">
        <v>3</v>
      </c>
      <c r="F224" s="42">
        <v>92.2</v>
      </c>
      <c r="G224" s="42">
        <v>92.6</v>
      </c>
      <c r="H224" s="42">
        <v>92</v>
      </c>
      <c r="I224" s="42">
        <v>6.4</v>
      </c>
      <c r="J224" s="42">
        <v>6.5</v>
      </c>
      <c r="K224" s="42">
        <v>6.3</v>
      </c>
      <c r="L224" s="42">
        <v>2</v>
      </c>
      <c r="M224" s="42">
        <v>1005.4</v>
      </c>
      <c r="N224" s="42">
        <v>1036.3</v>
      </c>
      <c r="O224" s="42">
        <v>2.6</v>
      </c>
      <c r="P224" s="42">
        <v>3</v>
      </c>
      <c r="Q224" s="42">
        <v>2.4</v>
      </c>
      <c r="R224" s="42">
        <v>47.8</v>
      </c>
    </row>
    <row r="225" spans="1:18" x14ac:dyDescent="0.2">
      <c r="A225" s="30">
        <v>44962.541666666664</v>
      </c>
      <c r="B225" s="22">
        <v>0.54166666666666663</v>
      </c>
      <c r="C225" s="42">
        <v>3.6</v>
      </c>
      <c r="D225" s="42">
        <v>3.9</v>
      </c>
      <c r="E225" s="42">
        <v>3.2</v>
      </c>
      <c r="F225" s="42">
        <v>92</v>
      </c>
      <c r="G225" s="42">
        <v>92.7</v>
      </c>
      <c r="H225" s="42">
        <v>91.4</v>
      </c>
      <c r="I225" s="42">
        <v>6.6</v>
      </c>
      <c r="J225" s="42">
        <v>6.7</v>
      </c>
      <c r="K225" s="42">
        <v>6.4</v>
      </c>
      <c r="L225" s="42">
        <v>2.4</v>
      </c>
      <c r="M225" s="42">
        <v>1005.1</v>
      </c>
      <c r="N225" s="42">
        <v>1035.9000000000001</v>
      </c>
      <c r="O225" s="42">
        <v>1.9</v>
      </c>
      <c r="P225" s="42">
        <v>2.5</v>
      </c>
      <c r="Q225" s="42">
        <v>1.6</v>
      </c>
      <c r="R225" s="42">
        <v>44.3</v>
      </c>
    </row>
    <row r="226" spans="1:18" x14ac:dyDescent="0.2">
      <c r="A226" s="30">
        <v>44962.5625</v>
      </c>
      <c r="B226" s="22">
        <v>0.5625</v>
      </c>
      <c r="C226" s="42">
        <v>4.0999999999999996</v>
      </c>
      <c r="D226" s="42">
        <v>4.3</v>
      </c>
      <c r="E226" s="42">
        <v>3.8</v>
      </c>
      <c r="F226" s="42">
        <v>91.7</v>
      </c>
      <c r="G226" s="42">
        <v>92.2</v>
      </c>
      <c r="H226" s="42">
        <v>91.3</v>
      </c>
      <c r="I226" s="42">
        <v>6.7</v>
      </c>
      <c r="J226" s="42">
        <v>6.9</v>
      </c>
      <c r="K226" s="42">
        <v>6.6</v>
      </c>
      <c r="L226" s="42">
        <v>2.8</v>
      </c>
      <c r="M226" s="42">
        <v>1004.8</v>
      </c>
      <c r="N226" s="42">
        <v>1035.5</v>
      </c>
      <c r="O226" s="42">
        <v>1.1000000000000001</v>
      </c>
      <c r="P226" s="42">
        <v>2.2000000000000002</v>
      </c>
      <c r="Q226" s="42">
        <v>1.1000000000000001</v>
      </c>
      <c r="R226" s="42">
        <v>47.1</v>
      </c>
    </row>
    <row r="227" spans="1:18" x14ac:dyDescent="0.2">
      <c r="A227" s="30">
        <v>44962.583333333336</v>
      </c>
      <c r="B227" s="11">
        <v>0.58333333333333337</v>
      </c>
      <c r="C227" s="42">
        <v>4.0999999999999996</v>
      </c>
      <c r="D227" s="42">
        <v>4.5999999999999996</v>
      </c>
      <c r="E227" s="42">
        <v>3.9</v>
      </c>
      <c r="F227" s="42">
        <v>92.5</v>
      </c>
      <c r="G227" s="42">
        <v>94.3</v>
      </c>
      <c r="H227" s="42">
        <v>91.5</v>
      </c>
      <c r="I227" s="42">
        <v>6.8</v>
      </c>
      <c r="J227" s="42">
        <v>7.1</v>
      </c>
      <c r="K227" s="42">
        <v>6.7</v>
      </c>
      <c r="L227" s="42">
        <v>3</v>
      </c>
      <c r="M227" s="42">
        <v>1004.7</v>
      </c>
      <c r="N227" s="42">
        <v>1035.4000000000001</v>
      </c>
      <c r="O227" s="42">
        <v>0.6</v>
      </c>
      <c r="P227" s="42">
        <v>0.9</v>
      </c>
      <c r="Q227" s="42">
        <v>0.1</v>
      </c>
      <c r="R227" s="42">
        <v>246.8</v>
      </c>
    </row>
    <row r="228" spans="1:18" x14ac:dyDescent="0.2">
      <c r="A228" s="30">
        <v>44962.604166666664</v>
      </c>
      <c r="B228" s="11">
        <v>0.60416666666666663</v>
      </c>
      <c r="C228" s="42">
        <v>4.5</v>
      </c>
      <c r="D228" s="42">
        <v>4.9000000000000004</v>
      </c>
      <c r="E228" s="42">
        <v>4.0999999999999996</v>
      </c>
      <c r="F228" s="42">
        <v>93.1</v>
      </c>
      <c r="G228" s="42">
        <v>94.3</v>
      </c>
      <c r="H228" s="42">
        <v>92.3</v>
      </c>
      <c r="I228" s="42">
        <v>7</v>
      </c>
      <c r="J228" s="42">
        <v>7.3</v>
      </c>
      <c r="K228" s="42">
        <v>6.9</v>
      </c>
      <c r="L228" s="42">
        <v>3.5</v>
      </c>
      <c r="M228" s="42">
        <v>1004.5</v>
      </c>
      <c r="N228" s="42">
        <v>1035.2</v>
      </c>
      <c r="O228" s="42">
        <v>0.5</v>
      </c>
      <c r="P228" s="42">
        <v>0.7</v>
      </c>
      <c r="Q228" s="42">
        <v>0.4</v>
      </c>
      <c r="R228" s="42">
        <v>15.4</v>
      </c>
    </row>
    <row r="229" spans="1:18" x14ac:dyDescent="0.2">
      <c r="A229" s="30">
        <v>44962.625</v>
      </c>
      <c r="B229" s="11">
        <v>0.625</v>
      </c>
      <c r="C229" s="42">
        <v>4.3</v>
      </c>
      <c r="D229" s="42">
        <v>4.8</v>
      </c>
      <c r="E229" s="42">
        <v>4.0999999999999996</v>
      </c>
      <c r="F229" s="42">
        <v>93.5</v>
      </c>
      <c r="G229" s="42">
        <v>94.1</v>
      </c>
      <c r="H229" s="42">
        <v>92.9</v>
      </c>
      <c r="I229" s="42">
        <v>7</v>
      </c>
      <c r="J229" s="42">
        <v>7.2</v>
      </c>
      <c r="K229" s="42">
        <v>6.9</v>
      </c>
      <c r="L229" s="42">
        <v>3.4</v>
      </c>
      <c r="M229" s="42">
        <v>1004.4</v>
      </c>
      <c r="N229" s="42">
        <v>1035.0999999999999</v>
      </c>
      <c r="O229" s="42">
        <v>0.4</v>
      </c>
      <c r="P229" s="42">
        <v>1.2</v>
      </c>
      <c r="Q229" s="42">
        <v>0</v>
      </c>
      <c r="R229" s="42">
        <v>181.9</v>
      </c>
    </row>
    <row r="230" spans="1:18" x14ac:dyDescent="0.2">
      <c r="A230" s="30">
        <v>44962.645833333336</v>
      </c>
      <c r="B230" s="11">
        <v>0.64583333333333337</v>
      </c>
      <c r="C230" s="42">
        <v>3.9</v>
      </c>
      <c r="D230" s="42">
        <v>4.3</v>
      </c>
      <c r="E230" s="42">
        <v>3.6</v>
      </c>
      <c r="F230" s="42">
        <v>91.3</v>
      </c>
      <c r="G230" s="42">
        <v>93.4</v>
      </c>
      <c r="H230" s="42">
        <v>89.7</v>
      </c>
      <c r="I230" s="42">
        <v>6.6</v>
      </c>
      <c r="J230" s="42">
        <v>7</v>
      </c>
      <c r="K230" s="42">
        <v>6.4</v>
      </c>
      <c r="L230" s="42">
        <v>2.6</v>
      </c>
      <c r="M230" s="42">
        <v>1004.3</v>
      </c>
      <c r="N230" s="42">
        <v>1035.0999999999999</v>
      </c>
      <c r="O230" s="42">
        <v>3.5</v>
      </c>
      <c r="P230" s="42">
        <v>3.8</v>
      </c>
      <c r="Q230" s="42">
        <v>2.5</v>
      </c>
      <c r="R230" s="42">
        <v>183.1</v>
      </c>
    </row>
    <row r="231" spans="1:18" x14ac:dyDescent="0.2">
      <c r="A231" s="30">
        <v>44962.666666666664</v>
      </c>
      <c r="B231" s="11">
        <v>0.66666666666666663</v>
      </c>
      <c r="C231" s="42">
        <v>3.3</v>
      </c>
      <c r="D231" s="42">
        <v>3.7</v>
      </c>
      <c r="E231" s="42">
        <v>3.2</v>
      </c>
      <c r="F231" s="42">
        <v>90.6</v>
      </c>
      <c r="G231" s="42">
        <v>91.3</v>
      </c>
      <c r="H231" s="42">
        <v>89.6</v>
      </c>
      <c r="I231" s="42">
        <v>6.3</v>
      </c>
      <c r="J231" s="42">
        <v>6.4</v>
      </c>
      <c r="K231" s="42">
        <v>6.3</v>
      </c>
      <c r="L231" s="42">
        <v>1.9</v>
      </c>
      <c r="M231" s="42">
        <v>1004.4</v>
      </c>
      <c r="N231" s="42">
        <v>1035.2</v>
      </c>
      <c r="O231" s="42">
        <v>2.5</v>
      </c>
      <c r="P231" s="42">
        <v>4.5</v>
      </c>
      <c r="Q231" s="42">
        <v>2.5</v>
      </c>
      <c r="R231" s="42">
        <v>182.8</v>
      </c>
    </row>
    <row r="232" spans="1:18" x14ac:dyDescent="0.2">
      <c r="A232" s="30">
        <v>44962.6875</v>
      </c>
      <c r="B232" s="11">
        <v>0.6875</v>
      </c>
      <c r="C232" s="42">
        <v>3.2</v>
      </c>
      <c r="D232" s="42">
        <v>3.3</v>
      </c>
      <c r="E232" s="42">
        <v>3</v>
      </c>
      <c r="F232" s="42">
        <v>92</v>
      </c>
      <c r="G232" s="42">
        <v>92.5</v>
      </c>
      <c r="H232" s="42">
        <v>91.3</v>
      </c>
      <c r="I232" s="42">
        <v>6.4</v>
      </c>
      <c r="J232" s="42">
        <v>6.5</v>
      </c>
      <c r="K232" s="42">
        <v>6.3</v>
      </c>
      <c r="L232" s="42">
        <v>2</v>
      </c>
      <c r="M232" s="42">
        <v>1004.6</v>
      </c>
      <c r="N232" s="42">
        <v>1035.4000000000001</v>
      </c>
      <c r="O232" s="42">
        <v>1.5</v>
      </c>
      <c r="P232" s="42">
        <v>2.5</v>
      </c>
      <c r="Q232" s="42">
        <v>1.4</v>
      </c>
      <c r="R232" s="42">
        <v>176.5</v>
      </c>
    </row>
    <row r="233" spans="1:18" x14ac:dyDescent="0.2">
      <c r="A233" s="30">
        <v>44962.708333333336</v>
      </c>
      <c r="B233" s="11">
        <v>0.70833333333333337</v>
      </c>
      <c r="C233" s="42">
        <v>3.1</v>
      </c>
      <c r="D233" s="42">
        <v>3.2</v>
      </c>
      <c r="E233" s="42">
        <v>3</v>
      </c>
      <c r="F233" s="42">
        <v>92.7</v>
      </c>
      <c r="G233" s="42">
        <v>93.2</v>
      </c>
      <c r="H233" s="42">
        <v>92.2</v>
      </c>
      <c r="I233" s="42">
        <v>6.4</v>
      </c>
      <c r="J233" s="42">
        <v>6.4</v>
      </c>
      <c r="K233" s="42">
        <v>6.3</v>
      </c>
      <c r="L233" s="42">
        <v>2</v>
      </c>
      <c r="M233" s="42">
        <v>1004.7</v>
      </c>
      <c r="N233" s="42">
        <v>1035.5</v>
      </c>
      <c r="O233" s="42">
        <v>1.5</v>
      </c>
      <c r="P233" s="42">
        <v>2.1</v>
      </c>
      <c r="Q233" s="42">
        <v>1.3</v>
      </c>
      <c r="R233" s="42">
        <v>174.6</v>
      </c>
    </row>
    <row r="234" spans="1:18" x14ac:dyDescent="0.2">
      <c r="A234" s="30">
        <v>44962.729166666664</v>
      </c>
      <c r="B234" s="11">
        <v>0.72916666666666663</v>
      </c>
      <c r="C234" s="42">
        <v>3.2</v>
      </c>
      <c r="D234" s="42">
        <v>3.3</v>
      </c>
      <c r="E234" s="42">
        <v>3.1</v>
      </c>
      <c r="F234" s="42">
        <v>93.4</v>
      </c>
      <c r="G234" s="42">
        <v>93.7</v>
      </c>
      <c r="H234" s="42">
        <v>93.2</v>
      </c>
      <c r="I234" s="42">
        <v>6.5</v>
      </c>
      <c r="J234" s="42">
        <v>6.5</v>
      </c>
      <c r="K234" s="42">
        <v>6.4</v>
      </c>
      <c r="L234" s="42">
        <v>2.2999999999999998</v>
      </c>
      <c r="M234" s="42">
        <v>1004.9</v>
      </c>
      <c r="N234" s="42">
        <v>1035.8</v>
      </c>
      <c r="O234" s="42">
        <v>1.4</v>
      </c>
      <c r="P234" s="42">
        <v>1.9</v>
      </c>
      <c r="Q234" s="42">
        <v>0.9</v>
      </c>
      <c r="R234" s="42">
        <v>190.5</v>
      </c>
    </row>
    <row r="235" spans="1:18" x14ac:dyDescent="0.2">
      <c r="A235" s="30">
        <v>44962.75</v>
      </c>
      <c r="B235" s="11">
        <v>0.75</v>
      </c>
      <c r="C235" s="42">
        <v>3.3</v>
      </c>
      <c r="D235" s="42">
        <v>3.5</v>
      </c>
      <c r="E235" s="42">
        <v>3.1</v>
      </c>
      <c r="F235" s="42">
        <v>93.7</v>
      </c>
      <c r="G235" s="42">
        <v>94.1</v>
      </c>
      <c r="H235" s="42">
        <v>93.5</v>
      </c>
      <c r="I235" s="42">
        <v>6.5</v>
      </c>
      <c r="J235" s="42">
        <v>6.6</v>
      </c>
      <c r="K235" s="42">
        <v>6.5</v>
      </c>
      <c r="L235" s="42">
        <v>2.4</v>
      </c>
      <c r="M235" s="42">
        <v>1005.3</v>
      </c>
      <c r="N235" s="42">
        <v>1036.0999999999999</v>
      </c>
      <c r="O235" s="42">
        <v>0.9</v>
      </c>
      <c r="P235" s="42">
        <v>1.7</v>
      </c>
      <c r="Q235" s="42">
        <v>0.9</v>
      </c>
      <c r="R235" s="42">
        <v>192.5</v>
      </c>
    </row>
    <row r="236" spans="1:18" x14ac:dyDescent="0.2">
      <c r="A236" s="30">
        <v>44962.770833333336</v>
      </c>
      <c r="B236" s="11">
        <v>0.77083333333333337</v>
      </c>
      <c r="C236" s="42">
        <v>3.4</v>
      </c>
      <c r="D236" s="42">
        <v>3.6</v>
      </c>
      <c r="E236" s="42">
        <v>3.4</v>
      </c>
      <c r="F236" s="42">
        <v>93.9</v>
      </c>
      <c r="G236" s="42">
        <v>94.2</v>
      </c>
      <c r="H236" s="42">
        <v>93.5</v>
      </c>
      <c r="I236" s="42">
        <v>6.6</v>
      </c>
      <c r="J236" s="42">
        <v>6.7</v>
      </c>
      <c r="K236" s="42">
        <v>6.6</v>
      </c>
      <c r="L236" s="42">
        <v>2.5</v>
      </c>
      <c r="M236" s="42">
        <v>1005.5</v>
      </c>
      <c r="N236" s="42">
        <v>1036.3</v>
      </c>
      <c r="O236" s="42">
        <v>1.4</v>
      </c>
      <c r="P236" s="42">
        <v>1.4</v>
      </c>
      <c r="Q236" s="42">
        <v>0.6</v>
      </c>
      <c r="R236" s="42">
        <v>212.4</v>
      </c>
    </row>
    <row r="237" spans="1:18" x14ac:dyDescent="0.2">
      <c r="A237" s="30">
        <v>44962.791666666664</v>
      </c>
      <c r="B237" s="11">
        <v>0.79166666666666663</v>
      </c>
      <c r="C237" s="42">
        <v>3.6</v>
      </c>
      <c r="D237" s="42">
        <v>3.6</v>
      </c>
      <c r="E237" s="42">
        <v>3.5</v>
      </c>
      <c r="F237" s="42">
        <v>94.2</v>
      </c>
      <c r="G237" s="42">
        <v>94.4</v>
      </c>
      <c r="H237" s="42">
        <v>93.9</v>
      </c>
      <c r="I237" s="42">
        <v>6.7</v>
      </c>
      <c r="J237" s="42">
        <v>6.7</v>
      </c>
      <c r="K237" s="42">
        <v>6.6</v>
      </c>
      <c r="L237" s="42">
        <v>2.7</v>
      </c>
      <c r="M237" s="42">
        <v>1005.6</v>
      </c>
      <c r="N237" s="42">
        <v>1036.5</v>
      </c>
      <c r="O237" s="42">
        <v>1.9</v>
      </c>
      <c r="P237" s="42">
        <v>2.2999999999999998</v>
      </c>
      <c r="Q237" s="42">
        <v>1.8</v>
      </c>
      <c r="R237" s="42">
        <v>221.1</v>
      </c>
    </row>
    <row r="238" spans="1:18" x14ac:dyDescent="0.2">
      <c r="A238" s="30">
        <v>44962.8125</v>
      </c>
      <c r="B238" s="32">
        <v>0.8125</v>
      </c>
      <c r="C238" s="42">
        <v>3.5</v>
      </c>
      <c r="D238" s="42">
        <v>3.7</v>
      </c>
      <c r="E238" s="42">
        <v>3.3</v>
      </c>
      <c r="F238" s="42">
        <v>93.1</v>
      </c>
      <c r="G238" s="42">
        <v>94.2</v>
      </c>
      <c r="H238" s="42">
        <v>90.5</v>
      </c>
      <c r="I238" s="42">
        <v>6.6</v>
      </c>
      <c r="J238" s="42">
        <v>6.7</v>
      </c>
      <c r="K238" s="42">
        <v>6.3</v>
      </c>
      <c r="L238" s="42">
        <v>2.5</v>
      </c>
      <c r="M238" s="42">
        <v>1005.8</v>
      </c>
      <c r="N238" s="42">
        <v>1036.7</v>
      </c>
      <c r="O238" s="42">
        <v>2.6</v>
      </c>
      <c r="P238" s="42">
        <v>2.6</v>
      </c>
      <c r="Q238" s="42">
        <v>1.5</v>
      </c>
      <c r="R238" s="42">
        <v>249.8</v>
      </c>
    </row>
    <row r="239" spans="1:18" x14ac:dyDescent="0.2">
      <c r="A239" s="30">
        <v>44962.833333333336</v>
      </c>
      <c r="B239" s="32">
        <v>0.83333333333333337</v>
      </c>
      <c r="C239" s="42">
        <v>3.2</v>
      </c>
      <c r="D239" s="42">
        <v>3.3</v>
      </c>
      <c r="E239" s="42">
        <v>3.1</v>
      </c>
      <c r="F239" s="42">
        <v>89.5</v>
      </c>
      <c r="G239" s="42">
        <v>90.5</v>
      </c>
      <c r="H239" s="42">
        <v>89</v>
      </c>
      <c r="I239" s="42">
        <v>6.2</v>
      </c>
      <c r="J239" s="42">
        <v>6.3</v>
      </c>
      <c r="K239" s="42">
        <v>6.1</v>
      </c>
      <c r="L239" s="42">
        <v>1.6</v>
      </c>
      <c r="M239" s="42">
        <v>1006.2</v>
      </c>
      <c r="N239" s="42">
        <v>1037.0999999999999</v>
      </c>
      <c r="O239" s="42">
        <v>3.2</v>
      </c>
      <c r="P239" s="42">
        <v>5.2</v>
      </c>
      <c r="Q239" s="42">
        <v>3.1</v>
      </c>
      <c r="R239" s="42">
        <v>261.7</v>
      </c>
    </row>
    <row r="240" spans="1:18" x14ac:dyDescent="0.2">
      <c r="A240" s="30">
        <v>44962.854166666664</v>
      </c>
      <c r="B240" s="32">
        <v>0.85416666666666663</v>
      </c>
      <c r="C240" s="42">
        <v>3</v>
      </c>
      <c r="D240" s="42">
        <v>3.1</v>
      </c>
      <c r="E240" s="42">
        <v>2.9</v>
      </c>
      <c r="F240" s="42">
        <v>89.8</v>
      </c>
      <c r="G240" s="42">
        <v>90.3</v>
      </c>
      <c r="H240" s="42">
        <v>89.3</v>
      </c>
      <c r="I240" s="42">
        <v>6.1</v>
      </c>
      <c r="J240" s="42">
        <v>6.2</v>
      </c>
      <c r="K240" s="42">
        <v>6.1</v>
      </c>
      <c r="L240" s="42">
        <v>1.5</v>
      </c>
      <c r="M240" s="42">
        <v>1006.5</v>
      </c>
      <c r="N240" s="42">
        <v>1037.4000000000001</v>
      </c>
      <c r="O240" s="42">
        <v>2.9</v>
      </c>
      <c r="P240" s="42">
        <v>4.5999999999999996</v>
      </c>
      <c r="Q240" s="42">
        <v>2.9</v>
      </c>
      <c r="R240" s="42">
        <v>252.7</v>
      </c>
    </row>
    <row r="241" spans="1:18" x14ac:dyDescent="0.2">
      <c r="A241" s="30">
        <v>44962.875</v>
      </c>
      <c r="B241" s="32">
        <v>0.875</v>
      </c>
      <c r="C241" s="42">
        <v>2.8</v>
      </c>
      <c r="D241" s="42">
        <v>2.9</v>
      </c>
      <c r="E241" s="42">
        <v>2.7</v>
      </c>
      <c r="F241" s="42">
        <v>90.7</v>
      </c>
      <c r="G241" s="42">
        <v>91.1</v>
      </c>
      <c r="H241" s="42">
        <v>90.2</v>
      </c>
      <c r="I241" s="42">
        <v>6.1</v>
      </c>
      <c r="J241" s="42">
        <v>6.1</v>
      </c>
      <c r="K241" s="42">
        <v>6.1</v>
      </c>
      <c r="L241" s="42">
        <v>1.4</v>
      </c>
      <c r="M241" s="42">
        <v>1006.7</v>
      </c>
      <c r="N241" s="42">
        <v>1037.7</v>
      </c>
      <c r="O241" s="42">
        <v>2.5</v>
      </c>
      <c r="P241" s="42">
        <v>3.2</v>
      </c>
      <c r="Q241" s="42">
        <v>2.4</v>
      </c>
      <c r="R241" s="42">
        <v>251.2</v>
      </c>
    </row>
    <row r="242" spans="1:18" x14ac:dyDescent="0.2">
      <c r="A242" s="30">
        <v>44962.895833333336</v>
      </c>
      <c r="B242" s="32">
        <v>0.89583333333333337</v>
      </c>
      <c r="C242" s="42">
        <v>2.7</v>
      </c>
      <c r="D242" s="42">
        <v>2.7</v>
      </c>
      <c r="E242" s="42">
        <v>2.5</v>
      </c>
      <c r="F242" s="42">
        <v>91</v>
      </c>
      <c r="G242" s="42">
        <v>91.4</v>
      </c>
      <c r="H242" s="42">
        <v>90.6</v>
      </c>
      <c r="I242" s="42">
        <v>6.1</v>
      </c>
      <c r="J242" s="42">
        <v>6.1</v>
      </c>
      <c r="K242" s="42">
        <v>6</v>
      </c>
      <c r="L242" s="42">
        <v>1.4</v>
      </c>
      <c r="M242" s="42">
        <v>1007.1</v>
      </c>
      <c r="N242" s="42">
        <v>1038.0999999999999</v>
      </c>
      <c r="O242" s="42">
        <v>2.2000000000000002</v>
      </c>
      <c r="P242" s="42">
        <v>2.8</v>
      </c>
      <c r="Q242" s="42">
        <v>1.7</v>
      </c>
      <c r="R242" s="42">
        <v>255.1</v>
      </c>
    </row>
    <row r="243" spans="1:18" x14ac:dyDescent="0.2">
      <c r="A243" s="30">
        <v>44962.916666666664</v>
      </c>
      <c r="B243" s="32">
        <v>0.91666666666666663</v>
      </c>
      <c r="C243" s="42">
        <v>2.4</v>
      </c>
      <c r="D243" s="42">
        <v>2.5</v>
      </c>
      <c r="E243" s="42">
        <v>2.2999999999999998</v>
      </c>
      <c r="F243" s="42">
        <v>91.9</v>
      </c>
      <c r="G243" s="42">
        <v>92.2</v>
      </c>
      <c r="H243" s="42">
        <v>91.2</v>
      </c>
      <c r="I243" s="42">
        <v>6</v>
      </c>
      <c r="J243" s="42">
        <v>6.1</v>
      </c>
      <c r="K243" s="42">
        <v>6</v>
      </c>
      <c r="L243" s="42">
        <v>1.2</v>
      </c>
      <c r="M243" s="42">
        <v>1007.5</v>
      </c>
      <c r="N243" s="42">
        <v>1038.5</v>
      </c>
      <c r="O243" s="42">
        <v>1.9</v>
      </c>
      <c r="P243" s="42">
        <v>3.1</v>
      </c>
      <c r="Q243" s="42">
        <v>1.9</v>
      </c>
      <c r="R243" s="42">
        <v>260.39999999999998</v>
      </c>
    </row>
    <row r="244" spans="1:18" x14ac:dyDescent="0.2">
      <c r="A244" s="30">
        <v>44962.9375</v>
      </c>
      <c r="B244" s="32">
        <v>0.9375</v>
      </c>
      <c r="C244" s="42">
        <v>2.2999999999999998</v>
      </c>
      <c r="D244" s="42">
        <v>2.4</v>
      </c>
      <c r="E244" s="42">
        <v>2.2999999999999998</v>
      </c>
      <c r="F244" s="42">
        <v>91.7</v>
      </c>
      <c r="G244" s="42">
        <v>92.1</v>
      </c>
      <c r="H244" s="42">
        <v>91.2</v>
      </c>
      <c r="I244" s="42">
        <v>6</v>
      </c>
      <c r="J244" s="42">
        <v>6.1</v>
      </c>
      <c r="K244" s="42">
        <v>5.9</v>
      </c>
      <c r="L244" s="42">
        <v>1.1000000000000001</v>
      </c>
      <c r="M244" s="42">
        <v>1007.6</v>
      </c>
      <c r="N244" s="42">
        <v>1038.5999999999999</v>
      </c>
      <c r="O244" s="42">
        <v>2.2000000000000002</v>
      </c>
      <c r="P244" s="42">
        <v>2.2000000000000002</v>
      </c>
      <c r="Q244" s="42">
        <v>1.5</v>
      </c>
      <c r="R244" s="42">
        <v>229.6</v>
      </c>
    </row>
    <row r="245" spans="1:18" x14ac:dyDescent="0.2">
      <c r="A245" s="30">
        <v>44962.958333333336</v>
      </c>
      <c r="B245" s="32">
        <v>0.95833333333333337</v>
      </c>
      <c r="C245" s="42">
        <v>2.2999999999999998</v>
      </c>
      <c r="D245" s="42">
        <v>2.4</v>
      </c>
      <c r="E245" s="42">
        <v>2.2000000000000002</v>
      </c>
      <c r="F245" s="42">
        <v>90.9</v>
      </c>
      <c r="G245" s="42">
        <v>91.4</v>
      </c>
      <c r="H245" s="42">
        <v>90.6</v>
      </c>
      <c r="I245" s="42">
        <v>5.9</v>
      </c>
      <c r="J245" s="42">
        <v>6</v>
      </c>
      <c r="K245" s="42">
        <v>5.9</v>
      </c>
      <c r="L245" s="42">
        <v>1</v>
      </c>
      <c r="M245" s="42">
        <v>1008</v>
      </c>
      <c r="N245" s="42">
        <v>1039.0999999999999</v>
      </c>
      <c r="O245" s="42">
        <v>2.2999999999999998</v>
      </c>
      <c r="P245" s="42">
        <v>2.6</v>
      </c>
      <c r="Q245" s="42">
        <v>1.9</v>
      </c>
      <c r="R245" s="42">
        <v>234.7</v>
      </c>
    </row>
    <row r="246" spans="1:18" x14ac:dyDescent="0.2">
      <c r="A246" s="30">
        <v>44962.979166666664</v>
      </c>
      <c r="B246" s="32">
        <v>0.97916666666666663</v>
      </c>
      <c r="C246" s="42">
        <v>2.2000000000000002</v>
      </c>
      <c r="D246" s="42">
        <v>2.2999999999999998</v>
      </c>
      <c r="E246" s="42">
        <v>2.2000000000000002</v>
      </c>
      <c r="F246" s="42">
        <v>91.5</v>
      </c>
      <c r="G246" s="42">
        <v>91.8</v>
      </c>
      <c r="H246" s="42">
        <v>91</v>
      </c>
      <c r="I246" s="42">
        <v>5.9</v>
      </c>
      <c r="J246" s="42">
        <v>6</v>
      </c>
      <c r="K246" s="42">
        <v>5.9</v>
      </c>
      <c r="L246" s="42">
        <v>1</v>
      </c>
      <c r="M246" s="42">
        <v>1008.4</v>
      </c>
      <c r="N246" s="42">
        <v>1039.4000000000001</v>
      </c>
      <c r="O246" s="42">
        <v>1.6</v>
      </c>
      <c r="P246" s="42">
        <v>2</v>
      </c>
      <c r="Q246" s="42">
        <v>0.8</v>
      </c>
      <c r="R246" s="42">
        <v>249.2</v>
      </c>
    </row>
    <row r="247" spans="1:18" x14ac:dyDescent="0.2">
      <c r="A247" s="30">
        <v>44963</v>
      </c>
      <c r="B247" s="32">
        <v>0</v>
      </c>
      <c r="C247" s="42">
        <v>2.1</v>
      </c>
      <c r="D247" s="42">
        <v>2.2000000000000002</v>
      </c>
      <c r="E247" s="42">
        <v>2.1</v>
      </c>
      <c r="F247" s="42">
        <v>91.5</v>
      </c>
      <c r="G247" s="42">
        <v>91.8</v>
      </c>
      <c r="H247" s="42">
        <v>91.3</v>
      </c>
      <c r="I247" s="42">
        <v>5.9</v>
      </c>
      <c r="J247" s="42">
        <v>5.9</v>
      </c>
      <c r="K247" s="42">
        <v>5.9</v>
      </c>
      <c r="L247" s="42">
        <v>0.9</v>
      </c>
      <c r="M247" s="42">
        <v>1008.8</v>
      </c>
      <c r="N247" s="42">
        <v>1039.9000000000001</v>
      </c>
      <c r="O247" s="42">
        <v>2.2000000000000002</v>
      </c>
      <c r="P247" s="42">
        <v>2.5</v>
      </c>
      <c r="Q247" s="42">
        <v>2.1</v>
      </c>
      <c r="R247" s="42">
        <v>242.1</v>
      </c>
    </row>
    <row r="248" spans="1:18" x14ac:dyDescent="0.2">
      <c r="A248" s="30">
        <v>44963.020833333336</v>
      </c>
      <c r="B248" s="32">
        <v>2.0833333333333332E-2</v>
      </c>
      <c r="C248" s="42">
        <v>2.1</v>
      </c>
      <c r="D248" s="42">
        <v>2.2000000000000002</v>
      </c>
      <c r="E248" s="42">
        <v>1.9</v>
      </c>
      <c r="F248" s="42">
        <v>92</v>
      </c>
      <c r="G248" s="42">
        <v>92.2</v>
      </c>
      <c r="H248" s="42">
        <v>91.7</v>
      </c>
      <c r="I248" s="42">
        <v>5.9</v>
      </c>
      <c r="J248" s="42">
        <v>6</v>
      </c>
      <c r="K248" s="42">
        <v>5.8</v>
      </c>
      <c r="L248" s="42">
        <v>0.9</v>
      </c>
      <c r="M248" s="42">
        <v>1009.2</v>
      </c>
      <c r="N248" s="42">
        <v>1040.3</v>
      </c>
      <c r="O248" s="42">
        <v>2.2999999999999998</v>
      </c>
      <c r="P248" s="42">
        <v>2.6</v>
      </c>
      <c r="Q248" s="42">
        <v>2.1</v>
      </c>
      <c r="R248" s="42">
        <v>258.10000000000002</v>
      </c>
    </row>
    <row r="249" spans="1:18" x14ac:dyDescent="0.2">
      <c r="A249" s="30">
        <v>44963.041666666664</v>
      </c>
      <c r="B249" s="32">
        <v>4.1666666666666664E-2</v>
      </c>
      <c r="C249" s="42">
        <v>2</v>
      </c>
      <c r="D249" s="42">
        <v>2.1</v>
      </c>
      <c r="E249" s="42">
        <v>1.9</v>
      </c>
      <c r="F249" s="42">
        <v>92.3</v>
      </c>
      <c r="G249" s="42">
        <v>92.5</v>
      </c>
      <c r="H249" s="42">
        <v>92.1</v>
      </c>
      <c r="I249" s="42">
        <v>5.9</v>
      </c>
      <c r="J249" s="42">
        <v>5.9</v>
      </c>
      <c r="K249" s="42">
        <v>5.9</v>
      </c>
      <c r="L249" s="42">
        <v>0.9</v>
      </c>
      <c r="M249" s="42">
        <v>1009.4</v>
      </c>
      <c r="N249" s="42">
        <v>1040.5</v>
      </c>
      <c r="O249" s="42">
        <v>2.5</v>
      </c>
      <c r="P249" s="42">
        <v>2.8</v>
      </c>
      <c r="Q249" s="42">
        <v>2.1</v>
      </c>
      <c r="R249" s="42">
        <v>265.39999999999998</v>
      </c>
    </row>
    <row r="250" spans="1:18" x14ac:dyDescent="0.2">
      <c r="A250" s="30">
        <v>44963.0625</v>
      </c>
      <c r="B250" s="32">
        <v>6.25E-2</v>
      </c>
      <c r="C250" s="42">
        <v>1.9</v>
      </c>
      <c r="D250" s="42">
        <v>2</v>
      </c>
      <c r="E250" s="42">
        <v>1.9</v>
      </c>
      <c r="F250" s="42">
        <v>92.7</v>
      </c>
      <c r="G250" s="42">
        <v>93.2</v>
      </c>
      <c r="H250" s="42">
        <v>92.2</v>
      </c>
      <c r="I250" s="42">
        <v>5.9</v>
      </c>
      <c r="J250" s="42">
        <v>6</v>
      </c>
      <c r="K250" s="42">
        <v>5.9</v>
      </c>
      <c r="L250" s="42">
        <v>0.9</v>
      </c>
      <c r="M250" s="42">
        <v>1009.4</v>
      </c>
      <c r="N250" s="42">
        <v>1040.5999999999999</v>
      </c>
      <c r="O250" s="42">
        <v>2.2000000000000002</v>
      </c>
      <c r="P250" s="42">
        <v>2.8</v>
      </c>
      <c r="Q250" s="42">
        <v>2.2000000000000002</v>
      </c>
      <c r="R250" s="42">
        <v>266</v>
      </c>
    </row>
    <row r="251" spans="1:18" x14ac:dyDescent="0.2">
      <c r="A251" s="30">
        <v>44963.083333333336</v>
      </c>
      <c r="B251" s="32">
        <v>8.3333333333333329E-2</v>
      </c>
      <c r="C251" s="42">
        <v>1.9</v>
      </c>
      <c r="D251" s="42">
        <v>2</v>
      </c>
      <c r="E251" s="42">
        <v>1.9</v>
      </c>
      <c r="F251" s="42">
        <v>93.3</v>
      </c>
      <c r="G251" s="42">
        <v>93.5</v>
      </c>
      <c r="H251" s="42">
        <v>93</v>
      </c>
      <c r="I251" s="42">
        <v>5.9</v>
      </c>
      <c r="J251" s="42">
        <v>6</v>
      </c>
      <c r="K251" s="42">
        <v>5.9</v>
      </c>
      <c r="L251" s="42">
        <v>1</v>
      </c>
      <c r="M251" s="42">
        <v>1009.4</v>
      </c>
      <c r="N251" s="42">
        <v>1040.5</v>
      </c>
      <c r="O251" s="42">
        <v>1.4</v>
      </c>
      <c r="P251" s="42">
        <v>1.6</v>
      </c>
      <c r="Q251" s="42">
        <v>1</v>
      </c>
      <c r="R251" s="42">
        <v>286.5</v>
      </c>
    </row>
    <row r="252" spans="1:18" x14ac:dyDescent="0.2">
      <c r="A252" s="30">
        <v>44963.104166666664</v>
      </c>
      <c r="B252" s="32">
        <v>0.10416666666666667</v>
      </c>
      <c r="C252" s="42">
        <v>1.9</v>
      </c>
      <c r="D252" s="42">
        <v>2</v>
      </c>
      <c r="E252" s="42">
        <v>1.8</v>
      </c>
      <c r="F252" s="42">
        <v>93.5</v>
      </c>
      <c r="G252" s="42">
        <v>93.7</v>
      </c>
      <c r="H252" s="42">
        <v>93.3</v>
      </c>
      <c r="I252" s="42">
        <v>5.9</v>
      </c>
      <c r="J252" s="42">
        <v>6</v>
      </c>
      <c r="K252" s="42">
        <v>5.9</v>
      </c>
      <c r="L252" s="42">
        <v>1</v>
      </c>
      <c r="M252" s="42">
        <v>1009.4</v>
      </c>
      <c r="N252" s="42">
        <v>1040.5</v>
      </c>
      <c r="O252" s="42">
        <v>1.5</v>
      </c>
      <c r="P252" s="42">
        <v>1.5</v>
      </c>
      <c r="Q252" s="42">
        <v>1</v>
      </c>
      <c r="R252" s="42">
        <v>275.3</v>
      </c>
    </row>
    <row r="253" spans="1:18" x14ac:dyDescent="0.2">
      <c r="A253" s="30">
        <v>44963.125</v>
      </c>
      <c r="B253" s="32">
        <v>0.125</v>
      </c>
      <c r="C253" s="42">
        <v>1.9</v>
      </c>
      <c r="D253" s="42">
        <v>2</v>
      </c>
      <c r="E253" s="42">
        <v>1.9</v>
      </c>
      <c r="F253" s="42">
        <v>93.4</v>
      </c>
      <c r="G253" s="42">
        <v>93.6</v>
      </c>
      <c r="H253" s="42">
        <v>93.2</v>
      </c>
      <c r="I253" s="42">
        <v>5.9</v>
      </c>
      <c r="J253" s="42">
        <v>6</v>
      </c>
      <c r="K253" s="42">
        <v>5.9</v>
      </c>
      <c r="L253" s="42">
        <v>1</v>
      </c>
      <c r="M253" s="42">
        <v>1009.4</v>
      </c>
      <c r="N253" s="42">
        <v>1040.5999999999999</v>
      </c>
      <c r="O253" s="42">
        <v>2.2000000000000002</v>
      </c>
      <c r="P253" s="42">
        <v>2.6</v>
      </c>
      <c r="Q253" s="42">
        <v>1.3</v>
      </c>
      <c r="R253" s="42">
        <v>263.2</v>
      </c>
    </row>
    <row r="254" spans="1:18" x14ac:dyDescent="0.2">
      <c r="A254" s="30">
        <v>44963.145833333336</v>
      </c>
      <c r="B254" s="32">
        <v>0.14583333333333334</v>
      </c>
      <c r="C254" s="42">
        <v>1.9</v>
      </c>
      <c r="D254" s="42">
        <v>1.9</v>
      </c>
      <c r="E254" s="42">
        <v>1.8</v>
      </c>
      <c r="F254" s="42">
        <v>93.1</v>
      </c>
      <c r="G254" s="42">
        <v>93.3</v>
      </c>
      <c r="H254" s="42">
        <v>93</v>
      </c>
      <c r="I254" s="42">
        <v>5.9</v>
      </c>
      <c r="J254" s="42">
        <v>5.9</v>
      </c>
      <c r="K254" s="42">
        <v>5.9</v>
      </c>
      <c r="L254" s="42">
        <v>0.9</v>
      </c>
      <c r="M254" s="42">
        <v>1009.4</v>
      </c>
      <c r="N254" s="42">
        <v>1040.5</v>
      </c>
      <c r="O254" s="42">
        <v>2.5</v>
      </c>
      <c r="P254" s="42">
        <v>2.6</v>
      </c>
      <c r="Q254" s="42">
        <v>1.4</v>
      </c>
      <c r="R254" s="42">
        <v>260.89999999999998</v>
      </c>
    </row>
    <row r="255" spans="1:18" x14ac:dyDescent="0.2">
      <c r="A255" s="30">
        <v>44963.166666666664</v>
      </c>
      <c r="B255" s="32">
        <v>0.16666666666666666</v>
      </c>
      <c r="C255" s="42">
        <v>1.8</v>
      </c>
      <c r="D255" s="42">
        <v>1.9</v>
      </c>
      <c r="E255" s="42">
        <v>1.7</v>
      </c>
      <c r="F255" s="42">
        <v>93.1</v>
      </c>
      <c r="G255" s="42">
        <v>93.3</v>
      </c>
      <c r="H255" s="42">
        <v>92.9</v>
      </c>
      <c r="I255" s="42">
        <v>5.9</v>
      </c>
      <c r="J255" s="42">
        <v>5.9</v>
      </c>
      <c r="K255" s="42">
        <v>5.8</v>
      </c>
      <c r="L255" s="42">
        <v>0.8</v>
      </c>
      <c r="M255" s="42">
        <v>1009.3</v>
      </c>
      <c r="N255" s="42">
        <v>1040.4000000000001</v>
      </c>
      <c r="O255" s="42">
        <v>1.9</v>
      </c>
      <c r="P255" s="42">
        <v>2.8</v>
      </c>
      <c r="Q255" s="42">
        <v>1.8</v>
      </c>
      <c r="R255" s="42">
        <v>253.6</v>
      </c>
    </row>
    <row r="256" spans="1:18" x14ac:dyDescent="0.2">
      <c r="A256" s="30">
        <v>44963.1875</v>
      </c>
      <c r="B256" s="32">
        <v>0.1875</v>
      </c>
      <c r="C256" s="42">
        <v>1.8</v>
      </c>
      <c r="D256" s="42">
        <v>1.9</v>
      </c>
      <c r="E256" s="42">
        <v>1.7</v>
      </c>
      <c r="F256" s="42">
        <v>93</v>
      </c>
      <c r="G256" s="42">
        <v>93.2</v>
      </c>
      <c r="H256" s="42">
        <v>92.9</v>
      </c>
      <c r="I256" s="42">
        <v>5.9</v>
      </c>
      <c r="J256" s="42">
        <v>5.9</v>
      </c>
      <c r="K256" s="42">
        <v>5.8</v>
      </c>
      <c r="L256" s="42">
        <v>0.8</v>
      </c>
      <c r="M256" s="42">
        <v>1009.2</v>
      </c>
      <c r="N256" s="42">
        <v>1040.4000000000001</v>
      </c>
      <c r="O256" s="42">
        <v>1.4</v>
      </c>
      <c r="P256" s="42">
        <v>2.9</v>
      </c>
      <c r="Q256" s="42">
        <v>1.4</v>
      </c>
      <c r="R256" s="42">
        <v>259.2</v>
      </c>
    </row>
    <row r="257" spans="1:18" x14ac:dyDescent="0.2">
      <c r="A257" s="30">
        <v>44963.208333333336</v>
      </c>
      <c r="B257" s="32">
        <v>0.20833333333333334</v>
      </c>
      <c r="C257" s="42">
        <v>1.8</v>
      </c>
      <c r="D257" s="42">
        <v>1.9</v>
      </c>
      <c r="E257" s="42">
        <v>1.8</v>
      </c>
      <c r="F257" s="42">
        <v>92.8</v>
      </c>
      <c r="G257" s="42">
        <v>93</v>
      </c>
      <c r="H257" s="42">
        <v>92.5</v>
      </c>
      <c r="I257" s="42">
        <v>5.9</v>
      </c>
      <c r="J257" s="42">
        <v>5.9</v>
      </c>
      <c r="K257" s="42">
        <v>5.8</v>
      </c>
      <c r="L257" s="42">
        <v>0.8</v>
      </c>
      <c r="M257" s="42">
        <v>1009.1</v>
      </c>
      <c r="N257" s="42">
        <v>1040.3</v>
      </c>
      <c r="O257" s="42">
        <v>1.2</v>
      </c>
      <c r="P257" s="42">
        <v>1.2</v>
      </c>
      <c r="Q257" s="42">
        <v>0.5</v>
      </c>
      <c r="R257" s="42">
        <v>261.89999999999998</v>
      </c>
    </row>
    <row r="258" spans="1:18" x14ac:dyDescent="0.2">
      <c r="A258" s="30">
        <v>44963.229166666664</v>
      </c>
      <c r="B258" s="32">
        <v>0.22916666666666666</v>
      </c>
      <c r="C258" s="42">
        <v>1.7</v>
      </c>
      <c r="D258" s="42">
        <v>1.8</v>
      </c>
      <c r="E258" s="42">
        <v>1.6</v>
      </c>
      <c r="F258" s="42">
        <v>92.7</v>
      </c>
      <c r="G258" s="42">
        <v>92.9</v>
      </c>
      <c r="H258" s="42">
        <v>92.6</v>
      </c>
      <c r="I258" s="42">
        <v>5.8</v>
      </c>
      <c r="J258" s="42">
        <v>5.8</v>
      </c>
      <c r="K258" s="42">
        <v>5.8</v>
      </c>
      <c r="L258" s="42">
        <v>0.6</v>
      </c>
      <c r="M258" s="42">
        <v>1009.3</v>
      </c>
      <c r="N258" s="42">
        <v>1040.5</v>
      </c>
      <c r="O258" s="42">
        <v>2.2999999999999998</v>
      </c>
      <c r="P258" s="42">
        <v>2.5</v>
      </c>
      <c r="Q258" s="42">
        <v>1.7</v>
      </c>
      <c r="R258" s="42">
        <v>267.89999999999998</v>
      </c>
    </row>
    <row r="259" spans="1:18" x14ac:dyDescent="0.2">
      <c r="A259" s="30">
        <v>44963.25</v>
      </c>
      <c r="B259" s="32">
        <v>0.25</v>
      </c>
      <c r="C259" s="42">
        <v>1.6</v>
      </c>
      <c r="D259" s="42">
        <v>1.6</v>
      </c>
      <c r="E259" s="42">
        <v>1.5</v>
      </c>
      <c r="F259" s="42">
        <v>92.7</v>
      </c>
      <c r="G259" s="42">
        <v>92.8</v>
      </c>
      <c r="H259" s="42">
        <v>92.5</v>
      </c>
      <c r="I259" s="42">
        <v>5.8</v>
      </c>
      <c r="J259" s="42">
        <v>5.8</v>
      </c>
      <c r="K259" s="42">
        <v>5.7</v>
      </c>
      <c r="L259" s="42">
        <v>0.5</v>
      </c>
      <c r="M259" s="42">
        <v>1009.2</v>
      </c>
      <c r="N259" s="42">
        <v>1040.4000000000001</v>
      </c>
      <c r="O259" s="42">
        <v>2.2000000000000002</v>
      </c>
      <c r="P259" s="42">
        <v>2.6</v>
      </c>
      <c r="Q259" s="42">
        <v>1.1000000000000001</v>
      </c>
      <c r="R259" s="42">
        <v>265.89999999999998</v>
      </c>
    </row>
    <row r="260" spans="1:18" x14ac:dyDescent="0.2">
      <c r="A260" s="30">
        <v>44963.270833333336</v>
      </c>
      <c r="B260" s="32">
        <v>0.27083333333333331</v>
      </c>
      <c r="C260" s="42">
        <v>1.6</v>
      </c>
      <c r="D260" s="42">
        <v>1.7</v>
      </c>
      <c r="E260" s="42">
        <v>1.5</v>
      </c>
      <c r="F260" s="42">
        <v>92.4</v>
      </c>
      <c r="G260" s="42">
        <v>92.7</v>
      </c>
      <c r="H260" s="42">
        <v>91.9</v>
      </c>
      <c r="I260" s="42">
        <v>5.8</v>
      </c>
      <c r="J260" s="42">
        <v>5.8</v>
      </c>
      <c r="K260" s="42">
        <v>5.7</v>
      </c>
      <c r="L260" s="42">
        <v>0.5</v>
      </c>
      <c r="M260" s="42">
        <v>1009.3</v>
      </c>
      <c r="N260" s="42">
        <v>1040.4000000000001</v>
      </c>
      <c r="O260" s="42">
        <v>1.5</v>
      </c>
      <c r="P260" s="42">
        <v>2.6</v>
      </c>
      <c r="Q260" s="42">
        <v>1.5</v>
      </c>
      <c r="R260" s="42">
        <v>252.7</v>
      </c>
    </row>
    <row r="261" spans="1:18" x14ac:dyDescent="0.2">
      <c r="A261" s="30">
        <v>44963.291666666664</v>
      </c>
      <c r="B261" s="32">
        <v>0.29166666666666669</v>
      </c>
      <c r="C261" s="42">
        <v>1.6</v>
      </c>
      <c r="D261" s="42">
        <v>1.7</v>
      </c>
      <c r="E261" s="42">
        <v>1.5</v>
      </c>
      <c r="F261" s="42">
        <v>91.9</v>
      </c>
      <c r="G261" s="42">
        <v>92.3</v>
      </c>
      <c r="H261" s="42">
        <v>91.5</v>
      </c>
      <c r="I261" s="42">
        <v>5.7</v>
      </c>
      <c r="J261" s="42">
        <v>5.8</v>
      </c>
      <c r="K261" s="42">
        <v>5.7</v>
      </c>
      <c r="L261" s="42">
        <v>0.4</v>
      </c>
      <c r="M261" s="42">
        <v>1009.4</v>
      </c>
      <c r="N261" s="42">
        <v>1040.5</v>
      </c>
      <c r="O261" s="42">
        <v>1.3</v>
      </c>
      <c r="P261" s="42">
        <v>1.4</v>
      </c>
      <c r="Q261" s="42">
        <v>1</v>
      </c>
      <c r="R261" s="42">
        <v>251.6</v>
      </c>
    </row>
    <row r="262" spans="1:18" x14ac:dyDescent="0.2">
      <c r="A262" s="30">
        <v>44963.3125</v>
      </c>
      <c r="B262" s="32">
        <v>0.3125</v>
      </c>
      <c r="C262" s="42">
        <v>1.6</v>
      </c>
      <c r="D262" s="42">
        <v>1.6</v>
      </c>
      <c r="E262" s="42">
        <v>1.5</v>
      </c>
      <c r="F262" s="42">
        <v>90</v>
      </c>
      <c r="G262" s="42">
        <v>91.6</v>
      </c>
      <c r="H262" s="42">
        <v>88.2</v>
      </c>
      <c r="I262" s="42">
        <v>5.6</v>
      </c>
      <c r="J262" s="42">
        <v>5.7</v>
      </c>
      <c r="K262" s="42">
        <v>5.5</v>
      </c>
      <c r="L262" s="42">
        <v>0.1</v>
      </c>
      <c r="M262" s="42">
        <v>1009.4</v>
      </c>
      <c r="N262" s="42">
        <v>1040.5</v>
      </c>
      <c r="O262" s="42">
        <v>1.4</v>
      </c>
      <c r="P262" s="42">
        <v>1.4</v>
      </c>
      <c r="Q262" s="42">
        <v>0.6</v>
      </c>
      <c r="R262" s="42">
        <v>256</v>
      </c>
    </row>
    <row r="263" spans="1:18" x14ac:dyDescent="0.2">
      <c r="A263" s="30">
        <v>44963.333333333336</v>
      </c>
      <c r="B263" s="32">
        <v>0.33333333333333331</v>
      </c>
      <c r="C263" s="42">
        <v>1.6</v>
      </c>
      <c r="D263" s="42">
        <v>1.6</v>
      </c>
      <c r="E263" s="42">
        <v>1.5</v>
      </c>
      <c r="F263" s="42">
        <v>87.3</v>
      </c>
      <c r="G263" s="42">
        <v>88.2</v>
      </c>
      <c r="H263" s="42">
        <v>86.6</v>
      </c>
      <c r="I263" s="42">
        <v>5.4</v>
      </c>
      <c r="J263" s="42">
        <v>5.5</v>
      </c>
      <c r="K263" s="42">
        <v>5.4</v>
      </c>
      <c r="L263" s="42">
        <v>-0.3</v>
      </c>
      <c r="M263" s="42">
        <v>1009.5</v>
      </c>
      <c r="N263" s="42">
        <v>1040.7</v>
      </c>
      <c r="O263" s="42">
        <v>1.9</v>
      </c>
      <c r="P263" s="42">
        <v>3</v>
      </c>
      <c r="Q263" s="42">
        <v>1.9</v>
      </c>
      <c r="R263" s="42">
        <v>266.8</v>
      </c>
    </row>
    <row r="264" spans="1:18" x14ac:dyDescent="0.2">
      <c r="A264" s="30">
        <v>44963.354166666664</v>
      </c>
      <c r="B264" s="32">
        <v>0.35416666666666669</v>
      </c>
      <c r="C264" s="42">
        <v>1.6</v>
      </c>
      <c r="D264" s="42">
        <v>1.7</v>
      </c>
      <c r="E264" s="42">
        <v>1.5</v>
      </c>
      <c r="F264" s="42">
        <v>86.5</v>
      </c>
      <c r="G264" s="42">
        <v>87.4</v>
      </c>
      <c r="H264" s="42">
        <v>85.9</v>
      </c>
      <c r="I264" s="42">
        <v>5.4</v>
      </c>
      <c r="J264" s="42">
        <v>5.5</v>
      </c>
      <c r="K264" s="42">
        <v>5.3</v>
      </c>
      <c r="L264" s="42">
        <v>-0.4</v>
      </c>
      <c r="M264" s="42">
        <v>1009.6</v>
      </c>
      <c r="N264" s="42">
        <v>1040.8</v>
      </c>
      <c r="O264" s="42">
        <v>1.9</v>
      </c>
      <c r="P264" s="42">
        <v>2</v>
      </c>
      <c r="Q264" s="42">
        <v>1.2</v>
      </c>
      <c r="R264" s="42">
        <v>269.2</v>
      </c>
    </row>
    <row r="265" spans="1:18" x14ac:dyDescent="0.2">
      <c r="A265" s="30">
        <v>44963.375</v>
      </c>
      <c r="B265" s="33">
        <v>0.375</v>
      </c>
      <c r="C265" s="42">
        <v>1.6</v>
      </c>
      <c r="D265" s="42">
        <v>1.6</v>
      </c>
      <c r="E265" s="42">
        <v>1.5</v>
      </c>
      <c r="F265" s="42">
        <v>85.6</v>
      </c>
      <c r="G265" s="42">
        <v>86</v>
      </c>
      <c r="H265" s="42">
        <v>85</v>
      </c>
      <c r="I265" s="42">
        <v>5.3</v>
      </c>
      <c r="J265" s="42">
        <v>5.4</v>
      </c>
      <c r="K265" s="42">
        <v>5.3</v>
      </c>
      <c r="L265" s="42">
        <v>-0.6</v>
      </c>
      <c r="M265" s="42">
        <v>1009.7</v>
      </c>
      <c r="N265" s="42">
        <v>1040.9000000000001</v>
      </c>
      <c r="O265" s="42">
        <v>2</v>
      </c>
      <c r="P265" s="42">
        <v>2.1</v>
      </c>
      <c r="Q265" s="42">
        <v>1.2</v>
      </c>
      <c r="R265" s="42">
        <v>270.2</v>
      </c>
    </row>
    <row r="266" spans="1:18" x14ac:dyDescent="0.2">
      <c r="A266" s="30">
        <v>44963.395833333336</v>
      </c>
      <c r="B266" s="33">
        <v>0.39583333333333331</v>
      </c>
      <c r="C266" s="42">
        <v>1.7</v>
      </c>
      <c r="D266" s="42">
        <v>1.8</v>
      </c>
      <c r="E266" s="42">
        <v>1.5</v>
      </c>
      <c r="F266" s="42">
        <v>83.6</v>
      </c>
      <c r="G266" s="42">
        <v>85.3</v>
      </c>
      <c r="H266" s="42">
        <v>81.900000000000006</v>
      </c>
      <c r="I266" s="42">
        <v>5.2</v>
      </c>
      <c r="J266" s="42">
        <v>5.3</v>
      </c>
      <c r="K266" s="42">
        <v>5.0999999999999996</v>
      </c>
      <c r="L266" s="42">
        <v>-0.8</v>
      </c>
      <c r="M266" s="42">
        <v>1009.6</v>
      </c>
      <c r="N266" s="42">
        <v>1040.8</v>
      </c>
      <c r="O266" s="42">
        <v>1.7</v>
      </c>
      <c r="P266" s="42">
        <v>1.7</v>
      </c>
      <c r="Q266" s="42">
        <v>1.2</v>
      </c>
      <c r="R266" s="42">
        <v>283.5</v>
      </c>
    </row>
    <row r="267" spans="1:18" x14ac:dyDescent="0.2">
      <c r="A267" s="30">
        <v>44963.416666666664</v>
      </c>
      <c r="B267" s="11">
        <v>0.41666666666666669</v>
      </c>
      <c r="C267" s="42">
        <v>1.7</v>
      </c>
      <c r="D267" s="42">
        <v>1.8</v>
      </c>
      <c r="E267" s="42">
        <v>1.6</v>
      </c>
      <c r="F267" s="42">
        <v>80.400000000000006</v>
      </c>
      <c r="G267" s="42">
        <v>81.900000000000006</v>
      </c>
      <c r="H267" s="42">
        <v>79.2</v>
      </c>
      <c r="I267" s="42">
        <v>5</v>
      </c>
      <c r="J267" s="42">
        <v>5.0999999999999996</v>
      </c>
      <c r="K267" s="42">
        <v>5</v>
      </c>
      <c r="L267" s="42">
        <v>-1.3</v>
      </c>
      <c r="M267" s="42">
        <v>1009.6</v>
      </c>
      <c r="N267" s="42">
        <v>1040.7</v>
      </c>
      <c r="O267" s="42">
        <v>2.2999999999999998</v>
      </c>
      <c r="P267" s="42">
        <v>2.6</v>
      </c>
      <c r="Q267" s="42">
        <v>1.9</v>
      </c>
      <c r="R267" s="42">
        <v>292.39999999999998</v>
      </c>
    </row>
    <row r="268" spans="1:18" x14ac:dyDescent="0.2">
      <c r="A268" s="30">
        <v>44963.4375</v>
      </c>
      <c r="B268" s="11">
        <v>0.4375</v>
      </c>
      <c r="C268" s="42">
        <v>1.7</v>
      </c>
      <c r="D268" s="42">
        <v>1.8</v>
      </c>
      <c r="E268" s="42">
        <v>1.6</v>
      </c>
      <c r="F268" s="42">
        <v>79.5</v>
      </c>
      <c r="G268" s="42">
        <v>79.900000000000006</v>
      </c>
      <c r="H268" s="42">
        <v>79</v>
      </c>
      <c r="I268" s="42">
        <v>5</v>
      </c>
      <c r="J268" s="42">
        <v>5</v>
      </c>
      <c r="K268" s="42">
        <v>4.9000000000000004</v>
      </c>
      <c r="L268" s="42">
        <v>-1.5</v>
      </c>
      <c r="M268" s="42">
        <v>1009.6</v>
      </c>
      <c r="N268" s="42">
        <v>1040.8</v>
      </c>
      <c r="O268" s="42">
        <v>3.1</v>
      </c>
      <c r="P268" s="42">
        <v>4</v>
      </c>
      <c r="Q268" s="42">
        <v>2.6</v>
      </c>
      <c r="R268" s="42">
        <v>303.89999999999998</v>
      </c>
    </row>
    <row r="269" spans="1:18" x14ac:dyDescent="0.2">
      <c r="A269" s="30">
        <v>44963.458333333336</v>
      </c>
      <c r="B269" s="11">
        <v>0.45833333333333331</v>
      </c>
      <c r="C269" s="42">
        <v>1.8</v>
      </c>
      <c r="D269" s="42">
        <v>2</v>
      </c>
      <c r="E269" s="42">
        <v>1.6</v>
      </c>
      <c r="F269" s="42">
        <v>78.7</v>
      </c>
      <c r="G269" s="42">
        <v>79.599999999999994</v>
      </c>
      <c r="H269" s="42">
        <v>76.900000000000006</v>
      </c>
      <c r="I269" s="42">
        <v>5</v>
      </c>
      <c r="J269" s="42">
        <v>5</v>
      </c>
      <c r="K269" s="42">
        <v>4.9000000000000004</v>
      </c>
      <c r="L269" s="42">
        <v>-1.5</v>
      </c>
      <c r="M269" s="42">
        <v>1009.4</v>
      </c>
      <c r="N269" s="42">
        <v>1040.5</v>
      </c>
      <c r="O269" s="42">
        <v>1.7</v>
      </c>
      <c r="P269" s="42">
        <v>2.7</v>
      </c>
      <c r="Q269" s="42">
        <v>1.5</v>
      </c>
      <c r="R269" s="42">
        <v>318.60000000000002</v>
      </c>
    </row>
    <row r="270" spans="1:18" x14ac:dyDescent="0.2">
      <c r="A270" s="30">
        <v>44963.479166666664</v>
      </c>
      <c r="B270" s="11">
        <v>0.47916666666666669</v>
      </c>
      <c r="C270" s="42">
        <v>1.9</v>
      </c>
      <c r="D270" s="42">
        <v>2.1</v>
      </c>
      <c r="E270" s="42">
        <v>1.7</v>
      </c>
      <c r="F270" s="42">
        <v>76</v>
      </c>
      <c r="G270" s="42">
        <v>77.2</v>
      </c>
      <c r="H270" s="42">
        <v>74.400000000000006</v>
      </c>
      <c r="I270" s="42">
        <v>4.8</v>
      </c>
      <c r="J270" s="42">
        <v>4.9000000000000004</v>
      </c>
      <c r="K270" s="42">
        <v>4.7</v>
      </c>
      <c r="L270" s="42">
        <v>-1.9</v>
      </c>
      <c r="M270" s="42">
        <v>1008.9</v>
      </c>
      <c r="N270" s="42">
        <v>1040.0999999999999</v>
      </c>
      <c r="O270" s="42">
        <v>1.8</v>
      </c>
      <c r="P270" s="42">
        <v>1.8</v>
      </c>
      <c r="Q270" s="42">
        <v>0.9</v>
      </c>
      <c r="R270" s="42">
        <v>320.10000000000002</v>
      </c>
    </row>
    <row r="271" spans="1:18" x14ac:dyDescent="0.2">
      <c r="A271" s="30">
        <v>44963.5</v>
      </c>
      <c r="B271" s="11">
        <v>0.5</v>
      </c>
      <c r="C271" s="42">
        <v>2</v>
      </c>
      <c r="D271" s="42">
        <v>2.2000000000000002</v>
      </c>
      <c r="E271" s="42">
        <v>1.9</v>
      </c>
      <c r="F271" s="42">
        <v>73.099999999999994</v>
      </c>
      <c r="G271" s="42">
        <v>74.599999999999994</v>
      </c>
      <c r="H271" s="42">
        <v>71.3</v>
      </c>
      <c r="I271" s="42">
        <v>4.7</v>
      </c>
      <c r="J271" s="42">
        <v>4.8</v>
      </c>
      <c r="K271" s="42">
        <v>4.5999999999999996</v>
      </c>
      <c r="L271" s="42">
        <v>-2.2999999999999998</v>
      </c>
      <c r="M271" s="42">
        <v>1008.8</v>
      </c>
      <c r="N271" s="42">
        <v>1039.9000000000001</v>
      </c>
      <c r="O271" s="42">
        <v>2</v>
      </c>
      <c r="P271" s="42">
        <v>3.2</v>
      </c>
      <c r="Q271" s="42">
        <v>2</v>
      </c>
      <c r="R271" s="42">
        <v>313.2</v>
      </c>
    </row>
    <row r="272" spans="1:18" x14ac:dyDescent="0.2">
      <c r="A272" s="30">
        <v>44963.520833333336</v>
      </c>
      <c r="B272" s="22">
        <v>0.52083333333333337</v>
      </c>
      <c r="C272" s="42">
        <v>2.1</v>
      </c>
      <c r="D272" s="42">
        <v>2.2000000000000002</v>
      </c>
      <c r="E272" s="42">
        <v>1.9</v>
      </c>
      <c r="F272" s="42">
        <v>70.599999999999994</v>
      </c>
      <c r="G272" s="42">
        <v>72.2</v>
      </c>
      <c r="H272" s="42">
        <v>69.2</v>
      </c>
      <c r="I272" s="42">
        <v>4.5</v>
      </c>
      <c r="J272" s="42">
        <v>4.7</v>
      </c>
      <c r="K272" s="42">
        <v>4.4000000000000004</v>
      </c>
      <c r="L272" s="42">
        <v>-2.7</v>
      </c>
      <c r="M272" s="42">
        <v>1008.6</v>
      </c>
      <c r="N272" s="42">
        <v>1039.7</v>
      </c>
      <c r="O272" s="42">
        <v>1.9</v>
      </c>
      <c r="P272" s="42">
        <v>2.4</v>
      </c>
      <c r="Q272" s="42">
        <v>0.6</v>
      </c>
      <c r="R272" s="42">
        <v>321.3</v>
      </c>
    </row>
    <row r="273" spans="1:18" x14ac:dyDescent="0.2">
      <c r="A273" s="30">
        <v>44963.541666666664</v>
      </c>
      <c r="B273" s="22">
        <v>0.54166666666666663</v>
      </c>
      <c r="C273" s="42">
        <v>2.2000000000000002</v>
      </c>
      <c r="D273" s="42">
        <v>2.4</v>
      </c>
      <c r="E273" s="42">
        <v>2</v>
      </c>
      <c r="F273" s="42">
        <v>70.099999999999994</v>
      </c>
      <c r="G273" s="42">
        <v>71</v>
      </c>
      <c r="H273" s="42">
        <v>69.400000000000006</v>
      </c>
      <c r="I273" s="42">
        <v>4.5</v>
      </c>
      <c r="J273" s="42">
        <v>4.7</v>
      </c>
      <c r="K273" s="42">
        <v>4.5</v>
      </c>
      <c r="L273" s="42">
        <v>-2.7</v>
      </c>
      <c r="M273" s="42">
        <v>1008.3</v>
      </c>
      <c r="N273" s="42">
        <v>1039.4000000000001</v>
      </c>
      <c r="O273" s="42">
        <v>1</v>
      </c>
      <c r="P273" s="42">
        <v>1.5</v>
      </c>
      <c r="Q273" s="42">
        <v>1</v>
      </c>
      <c r="R273" s="42">
        <v>306</v>
      </c>
    </row>
    <row r="274" spans="1:18" x14ac:dyDescent="0.2">
      <c r="A274" s="30">
        <v>44963.5625</v>
      </c>
      <c r="B274" s="22">
        <v>0.5625</v>
      </c>
      <c r="C274" s="42">
        <v>2.2999999999999998</v>
      </c>
      <c r="D274" s="42">
        <v>2.6</v>
      </c>
      <c r="E274" s="42">
        <v>2.1</v>
      </c>
      <c r="F274" s="42">
        <v>70.900000000000006</v>
      </c>
      <c r="G274" s="42">
        <v>71.900000000000006</v>
      </c>
      <c r="H274" s="42">
        <v>69.8</v>
      </c>
      <c r="I274" s="42">
        <v>4.5999999999999996</v>
      </c>
      <c r="J274" s="42">
        <v>4.7</v>
      </c>
      <c r="K274" s="42">
        <v>4.5</v>
      </c>
      <c r="L274" s="42">
        <v>-2.4</v>
      </c>
      <c r="M274" s="42">
        <v>1008.1</v>
      </c>
      <c r="N274" s="42">
        <v>1039.0999999999999</v>
      </c>
      <c r="O274" s="42">
        <v>1.3</v>
      </c>
      <c r="P274" s="42">
        <v>2.1</v>
      </c>
      <c r="Q274" s="42">
        <v>0.7</v>
      </c>
      <c r="R274" s="42">
        <v>279.10000000000002</v>
      </c>
    </row>
    <row r="275" spans="1:18" x14ac:dyDescent="0.2">
      <c r="A275" s="30">
        <v>44963.583333333336</v>
      </c>
      <c r="B275" s="11">
        <v>0.58333333333333337</v>
      </c>
      <c r="C275" s="42">
        <v>2.2999999999999998</v>
      </c>
      <c r="D275" s="42">
        <v>2.4</v>
      </c>
      <c r="E275" s="42">
        <v>2.2000000000000002</v>
      </c>
      <c r="F275" s="42">
        <v>73.099999999999994</v>
      </c>
      <c r="G275" s="42">
        <v>74.3</v>
      </c>
      <c r="H275" s="42">
        <v>71.900000000000006</v>
      </c>
      <c r="I275" s="42">
        <v>4.8</v>
      </c>
      <c r="J275" s="42">
        <v>4.8</v>
      </c>
      <c r="K275" s="42">
        <v>4.7</v>
      </c>
      <c r="L275" s="42">
        <v>-2</v>
      </c>
      <c r="M275" s="42">
        <v>1007.8</v>
      </c>
      <c r="N275" s="42">
        <v>1038.9000000000001</v>
      </c>
      <c r="O275" s="42">
        <v>1.7</v>
      </c>
      <c r="P275" s="42">
        <v>2</v>
      </c>
      <c r="Q275" s="42">
        <v>1.4</v>
      </c>
      <c r="R275" s="42">
        <v>268.60000000000002</v>
      </c>
    </row>
    <row r="276" spans="1:18" x14ac:dyDescent="0.2">
      <c r="A276" s="30">
        <v>44963.604166666664</v>
      </c>
      <c r="B276" s="11">
        <v>0.60416666666666663</v>
      </c>
      <c r="C276" s="42">
        <v>2.4</v>
      </c>
      <c r="D276" s="42">
        <v>2.5</v>
      </c>
      <c r="E276" s="42">
        <v>2.2000000000000002</v>
      </c>
      <c r="F276" s="42">
        <v>68.8</v>
      </c>
      <c r="G276" s="42">
        <v>74.3</v>
      </c>
      <c r="H276" s="42">
        <v>66.8</v>
      </c>
      <c r="I276" s="42">
        <v>4.5</v>
      </c>
      <c r="J276" s="42">
        <v>4.8</v>
      </c>
      <c r="K276" s="42">
        <v>4.4000000000000004</v>
      </c>
      <c r="L276" s="42">
        <v>-2.7</v>
      </c>
      <c r="M276" s="42">
        <v>1007.5</v>
      </c>
      <c r="N276" s="42">
        <v>1038.5999999999999</v>
      </c>
      <c r="O276" s="42">
        <v>2</v>
      </c>
      <c r="P276" s="42">
        <v>2.9</v>
      </c>
      <c r="Q276" s="42">
        <v>1.7</v>
      </c>
      <c r="R276" s="42">
        <v>298.5</v>
      </c>
    </row>
    <row r="277" spans="1:18" x14ac:dyDescent="0.2">
      <c r="A277" s="30">
        <v>44963.625</v>
      </c>
      <c r="B277" s="11">
        <v>0.625</v>
      </c>
      <c r="C277" s="42">
        <v>2.6</v>
      </c>
      <c r="D277" s="42">
        <v>2.8</v>
      </c>
      <c r="E277" s="42">
        <v>2.4</v>
      </c>
      <c r="F277" s="42">
        <v>67.2</v>
      </c>
      <c r="G277" s="42">
        <v>67.900000000000006</v>
      </c>
      <c r="H277" s="42">
        <v>66.099999999999994</v>
      </c>
      <c r="I277" s="42">
        <v>4.5</v>
      </c>
      <c r="J277" s="42">
        <v>4.5</v>
      </c>
      <c r="K277" s="42">
        <v>4.4000000000000004</v>
      </c>
      <c r="L277" s="42">
        <v>-2.9</v>
      </c>
      <c r="M277" s="42">
        <v>1007.4</v>
      </c>
      <c r="N277" s="42">
        <v>1038.4000000000001</v>
      </c>
      <c r="O277" s="42">
        <v>1.6</v>
      </c>
      <c r="P277" s="42">
        <v>2.9</v>
      </c>
      <c r="Q277" s="42">
        <v>1.6</v>
      </c>
      <c r="R277" s="42">
        <v>321.2</v>
      </c>
    </row>
    <row r="278" spans="1:18" x14ac:dyDescent="0.2">
      <c r="A278" s="30">
        <v>44963.645833333336</v>
      </c>
      <c r="B278" s="11">
        <v>0.64583333333333337</v>
      </c>
      <c r="C278" s="42">
        <v>2.7</v>
      </c>
      <c r="D278" s="42">
        <v>2.8</v>
      </c>
      <c r="E278" s="42">
        <v>2.5</v>
      </c>
      <c r="F278" s="42">
        <v>67.599999999999994</v>
      </c>
      <c r="G278" s="42">
        <v>68.599999999999994</v>
      </c>
      <c r="H278" s="42">
        <v>66.099999999999994</v>
      </c>
      <c r="I278" s="42">
        <v>4.5</v>
      </c>
      <c r="J278" s="42">
        <v>4.5999999999999996</v>
      </c>
      <c r="K278" s="42">
        <v>4.4000000000000004</v>
      </c>
      <c r="L278" s="42">
        <v>-2.7</v>
      </c>
      <c r="M278" s="42">
        <v>1007.5</v>
      </c>
      <c r="N278" s="42">
        <v>1038.5</v>
      </c>
      <c r="O278" s="42">
        <v>1.7</v>
      </c>
      <c r="P278" s="42">
        <v>2.1</v>
      </c>
      <c r="Q278" s="42">
        <v>1.2</v>
      </c>
      <c r="R278" s="42">
        <v>314</v>
      </c>
    </row>
    <row r="279" spans="1:18" x14ac:dyDescent="0.2">
      <c r="A279" s="30">
        <v>44963.666666666664</v>
      </c>
      <c r="B279" s="11">
        <v>0.66666666666666663</v>
      </c>
      <c r="C279" s="42">
        <v>2.7</v>
      </c>
      <c r="D279" s="42">
        <v>2.8</v>
      </c>
      <c r="E279" s="42">
        <v>2.6</v>
      </c>
      <c r="F279" s="42">
        <v>68.2</v>
      </c>
      <c r="G279" s="42">
        <v>68.7</v>
      </c>
      <c r="H279" s="42">
        <v>67.900000000000006</v>
      </c>
      <c r="I279" s="42">
        <v>4.5999999999999996</v>
      </c>
      <c r="J279" s="42">
        <v>4.5999999999999996</v>
      </c>
      <c r="K279" s="42">
        <v>4.5</v>
      </c>
      <c r="L279" s="42">
        <v>-2.6</v>
      </c>
      <c r="M279" s="42">
        <v>1007.5</v>
      </c>
      <c r="N279" s="42">
        <v>1038.5</v>
      </c>
      <c r="O279" s="42">
        <v>1.9</v>
      </c>
      <c r="P279" s="42">
        <v>1.9</v>
      </c>
      <c r="Q279" s="42">
        <v>0.8</v>
      </c>
      <c r="R279" s="42">
        <v>322.39999999999998</v>
      </c>
    </row>
    <row r="280" spans="1:18" x14ac:dyDescent="0.2">
      <c r="A280" s="30">
        <v>44963.6875</v>
      </c>
      <c r="B280" s="11">
        <v>0.6875</v>
      </c>
      <c r="C280" s="42">
        <v>2.7</v>
      </c>
      <c r="D280" s="42">
        <v>2.7</v>
      </c>
      <c r="E280" s="42">
        <v>2.7</v>
      </c>
      <c r="F280" s="42">
        <v>68.5</v>
      </c>
      <c r="G280" s="42">
        <v>69</v>
      </c>
      <c r="H280" s="42">
        <v>67.900000000000006</v>
      </c>
      <c r="I280" s="42">
        <v>4.5999999999999996</v>
      </c>
      <c r="J280" s="42">
        <v>4.5999999999999996</v>
      </c>
      <c r="K280" s="42">
        <v>4.5</v>
      </c>
      <c r="L280" s="42">
        <v>-2.5</v>
      </c>
      <c r="M280" s="42">
        <v>1007.5</v>
      </c>
      <c r="N280" s="42">
        <v>1038.5</v>
      </c>
      <c r="O280" s="42">
        <v>1.5</v>
      </c>
      <c r="P280" s="42">
        <v>2.2999999999999998</v>
      </c>
      <c r="Q280" s="42">
        <v>1</v>
      </c>
      <c r="R280" s="42">
        <v>321</v>
      </c>
    </row>
    <row r="281" spans="1:18" x14ac:dyDescent="0.2">
      <c r="A281" s="30">
        <v>44963.708333333336</v>
      </c>
      <c r="B281" s="11">
        <v>0.70833333333333337</v>
      </c>
      <c r="C281" s="42">
        <v>2.7</v>
      </c>
      <c r="D281" s="42">
        <v>2.7</v>
      </c>
      <c r="E281" s="42">
        <v>2.6</v>
      </c>
      <c r="F281" s="42">
        <v>69.5</v>
      </c>
      <c r="G281" s="42">
        <v>70.3</v>
      </c>
      <c r="H281" s="42">
        <v>68.8</v>
      </c>
      <c r="I281" s="42">
        <v>4.5999999999999996</v>
      </c>
      <c r="J281" s="42">
        <v>4.7</v>
      </c>
      <c r="K281" s="42">
        <v>4.5999999999999996</v>
      </c>
      <c r="L281" s="42">
        <v>-2.4</v>
      </c>
      <c r="M281" s="42">
        <v>1007.5</v>
      </c>
      <c r="N281" s="42">
        <v>1038.5</v>
      </c>
      <c r="O281" s="42">
        <v>2.2000000000000002</v>
      </c>
      <c r="P281" s="42">
        <v>3</v>
      </c>
      <c r="Q281" s="42">
        <v>2.1</v>
      </c>
      <c r="R281" s="42">
        <v>314.89999999999998</v>
      </c>
    </row>
    <row r="282" spans="1:18" x14ac:dyDescent="0.2">
      <c r="A282" s="30">
        <v>44963.729166666664</v>
      </c>
      <c r="B282" s="11">
        <v>0.72916666666666663</v>
      </c>
      <c r="C282" s="42">
        <v>2.7</v>
      </c>
      <c r="D282" s="42">
        <v>2.8</v>
      </c>
      <c r="E282" s="42">
        <v>2.7</v>
      </c>
      <c r="F282" s="42">
        <v>70.2</v>
      </c>
      <c r="G282" s="42">
        <v>70.900000000000006</v>
      </c>
      <c r="H282" s="42">
        <v>69.599999999999994</v>
      </c>
      <c r="I282" s="42">
        <v>4.7</v>
      </c>
      <c r="J282" s="42">
        <v>4.8</v>
      </c>
      <c r="K282" s="42">
        <v>4.7</v>
      </c>
      <c r="L282" s="42">
        <v>-2.2000000000000002</v>
      </c>
      <c r="M282" s="42">
        <v>1007.4</v>
      </c>
      <c r="N282" s="42">
        <v>1038.4000000000001</v>
      </c>
      <c r="O282" s="42">
        <v>1.1000000000000001</v>
      </c>
      <c r="P282" s="42">
        <v>2.2000000000000002</v>
      </c>
      <c r="Q282" s="42">
        <v>1</v>
      </c>
      <c r="R282" s="42">
        <v>313.5</v>
      </c>
    </row>
    <row r="283" spans="1:18" x14ac:dyDescent="0.2">
      <c r="A283" s="30">
        <v>44963.75</v>
      </c>
      <c r="B283" s="11">
        <v>0.75</v>
      </c>
      <c r="C283" s="42">
        <v>2.7</v>
      </c>
      <c r="D283" s="42">
        <v>2.9</v>
      </c>
      <c r="E283" s="42">
        <v>2.7</v>
      </c>
      <c r="F283" s="42">
        <v>68.3</v>
      </c>
      <c r="G283" s="42">
        <v>69.8</v>
      </c>
      <c r="H283" s="42">
        <v>67.599999999999994</v>
      </c>
      <c r="I283" s="42">
        <v>4.5999999999999996</v>
      </c>
      <c r="J283" s="42">
        <v>4.7</v>
      </c>
      <c r="K283" s="42">
        <v>4.5</v>
      </c>
      <c r="L283" s="42">
        <v>-2.5</v>
      </c>
      <c r="M283" s="42">
        <v>1007.4</v>
      </c>
      <c r="N283" s="42">
        <v>1038.4000000000001</v>
      </c>
      <c r="O283" s="42">
        <v>1.1000000000000001</v>
      </c>
      <c r="P283" s="42">
        <v>1.6</v>
      </c>
      <c r="Q283" s="42">
        <v>0.8</v>
      </c>
      <c r="R283" s="42">
        <v>333.2</v>
      </c>
    </row>
    <row r="284" spans="1:18" x14ac:dyDescent="0.2">
      <c r="A284" s="30">
        <v>44963.770833333336</v>
      </c>
      <c r="B284" s="11">
        <v>0.77083333333333337</v>
      </c>
      <c r="C284" s="42">
        <v>2.8</v>
      </c>
      <c r="D284" s="42">
        <v>2.8</v>
      </c>
      <c r="E284" s="42">
        <v>2.8</v>
      </c>
      <c r="F284" s="42">
        <v>67.400000000000006</v>
      </c>
      <c r="G284" s="42">
        <v>68.400000000000006</v>
      </c>
      <c r="H284" s="42">
        <v>65.599999999999994</v>
      </c>
      <c r="I284" s="42">
        <v>4.5</v>
      </c>
      <c r="J284" s="42">
        <v>4.5999999999999996</v>
      </c>
      <c r="K284" s="42">
        <v>4.4000000000000004</v>
      </c>
      <c r="L284" s="42">
        <v>-2.6</v>
      </c>
      <c r="M284" s="42">
        <v>1007.3</v>
      </c>
      <c r="N284" s="42">
        <v>1038.3</v>
      </c>
      <c r="O284" s="42">
        <v>1.2</v>
      </c>
      <c r="P284" s="42">
        <v>1.2</v>
      </c>
      <c r="Q284" s="42">
        <v>0.3</v>
      </c>
      <c r="R284" s="42">
        <v>257.89999999999998</v>
      </c>
    </row>
    <row r="285" spans="1:18" x14ac:dyDescent="0.2">
      <c r="A285" s="30">
        <v>44963.791666666664</v>
      </c>
      <c r="B285" s="11">
        <v>0.79166666666666663</v>
      </c>
      <c r="C285" s="42">
        <v>2.8</v>
      </c>
      <c r="D285" s="42">
        <v>2.8</v>
      </c>
      <c r="E285" s="42">
        <v>2.7</v>
      </c>
      <c r="F285" s="42">
        <v>66.7</v>
      </c>
      <c r="G285" s="42">
        <v>67.900000000000006</v>
      </c>
      <c r="H285" s="42">
        <v>65.7</v>
      </c>
      <c r="I285" s="42">
        <v>4.5</v>
      </c>
      <c r="J285" s="42">
        <v>4.5</v>
      </c>
      <c r="K285" s="42">
        <v>4.4000000000000004</v>
      </c>
      <c r="L285" s="42">
        <v>-2.8</v>
      </c>
      <c r="M285" s="42">
        <v>1007.4</v>
      </c>
      <c r="N285" s="42">
        <v>1038.3</v>
      </c>
      <c r="O285" s="42">
        <v>1.7</v>
      </c>
      <c r="P285" s="42">
        <v>1.9</v>
      </c>
      <c r="Q285" s="42">
        <v>1.2</v>
      </c>
      <c r="R285" s="42">
        <v>257.2</v>
      </c>
    </row>
    <row r="286" spans="1:18" x14ac:dyDescent="0.2">
      <c r="A286" s="30">
        <v>44963.8125</v>
      </c>
      <c r="B286" s="32">
        <v>0.8125</v>
      </c>
      <c r="C286" s="42">
        <v>2.7</v>
      </c>
      <c r="D286" s="42">
        <v>2.7</v>
      </c>
      <c r="E286" s="42">
        <v>2.6</v>
      </c>
      <c r="F286" s="42">
        <v>66.099999999999994</v>
      </c>
      <c r="G286" s="42">
        <v>67.2</v>
      </c>
      <c r="H286" s="42">
        <v>65.400000000000006</v>
      </c>
      <c r="I286" s="42">
        <v>4.4000000000000004</v>
      </c>
      <c r="J286" s="42">
        <v>4.5</v>
      </c>
      <c r="K286" s="42">
        <v>4.4000000000000004</v>
      </c>
      <c r="L286" s="42">
        <v>-3</v>
      </c>
      <c r="M286" s="42">
        <v>1007.1</v>
      </c>
      <c r="N286" s="42">
        <v>1038.0999999999999</v>
      </c>
      <c r="O286" s="42">
        <v>2.2000000000000002</v>
      </c>
      <c r="P286" s="42">
        <v>2.5</v>
      </c>
      <c r="Q286" s="42">
        <v>1.4</v>
      </c>
      <c r="R286" s="42">
        <v>263.5</v>
      </c>
    </row>
    <row r="287" spans="1:18" x14ac:dyDescent="0.2">
      <c r="A287" s="30">
        <v>44963.833333333336</v>
      </c>
      <c r="B287" s="32">
        <v>0.83333333333333337</v>
      </c>
      <c r="C287" s="42">
        <v>2.5</v>
      </c>
      <c r="D287" s="42">
        <v>2.6</v>
      </c>
      <c r="E287" s="42">
        <v>2.2999999999999998</v>
      </c>
      <c r="F287" s="42">
        <v>68.7</v>
      </c>
      <c r="G287" s="42">
        <v>70.099999999999994</v>
      </c>
      <c r="H287" s="42">
        <v>67.2</v>
      </c>
      <c r="I287" s="42">
        <v>4.5</v>
      </c>
      <c r="J287" s="42">
        <v>4.5999999999999996</v>
      </c>
      <c r="K287" s="42">
        <v>4.5</v>
      </c>
      <c r="L287" s="42">
        <v>-2.7</v>
      </c>
      <c r="M287" s="42">
        <v>1007.1</v>
      </c>
      <c r="N287" s="42">
        <v>1038.2</v>
      </c>
      <c r="O287" s="42">
        <v>1.6</v>
      </c>
      <c r="P287" s="42">
        <v>2.1</v>
      </c>
      <c r="Q287" s="42">
        <v>1.5</v>
      </c>
      <c r="R287" s="42">
        <v>306</v>
      </c>
    </row>
    <row r="288" spans="1:18" x14ac:dyDescent="0.2">
      <c r="A288" s="30">
        <v>44963.854166666664</v>
      </c>
      <c r="B288" s="32">
        <v>0.85416666666666663</v>
      </c>
      <c r="C288" s="42">
        <v>2.2999999999999998</v>
      </c>
      <c r="D288" s="42">
        <v>2.4</v>
      </c>
      <c r="E288" s="42">
        <v>2.2000000000000002</v>
      </c>
      <c r="F288" s="42">
        <v>72.099999999999994</v>
      </c>
      <c r="G288" s="42">
        <v>73.2</v>
      </c>
      <c r="H288" s="42">
        <v>70.099999999999994</v>
      </c>
      <c r="I288" s="42">
        <v>4.7</v>
      </c>
      <c r="J288" s="42">
        <v>4.8</v>
      </c>
      <c r="K288" s="42">
        <v>4.5999999999999996</v>
      </c>
      <c r="L288" s="42">
        <v>-2.2000000000000002</v>
      </c>
      <c r="M288" s="42">
        <v>1007.1</v>
      </c>
      <c r="N288" s="42">
        <v>1038.0999999999999</v>
      </c>
      <c r="O288" s="42">
        <v>1.3</v>
      </c>
      <c r="P288" s="42">
        <v>1.3</v>
      </c>
      <c r="Q288" s="42">
        <v>1</v>
      </c>
      <c r="R288" s="42">
        <v>309.10000000000002</v>
      </c>
    </row>
    <row r="289" spans="1:18" x14ac:dyDescent="0.2">
      <c r="A289" s="30">
        <v>44963.875</v>
      </c>
      <c r="B289" s="32">
        <v>0.875</v>
      </c>
      <c r="C289" s="42">
        <v>2</v>
      </c>
      <c r="D289" s="42">
        <v>2.2000000000000002</v>
      </c>
      <c r="E289" s="42">
        <v>1.7</v>
      </c>
      <c r="F289" s="42">
        <v>76.2</v>
      </c>
      <c r="G289" s="42">
        <v>79.400000000000006</v>
      </c>
      <c r="H289" s="42">
        <v>73.2</v>
      </c>
      <c r="I289" s="42">
        <v>4.9000000000000004</v>
      </c>
      <c r="J289" s="42">
        <v>5</v>
      </c>
      <c r="K289" s="42">
        <v>4.7</v>
      </c>
      <c r="L289" s="42">
        <v>-1.8</v>
      </c>
      <c r="M289" s="42">
        <v>1007</v>
      </c>
      <c r="N289" s="42">
        <v>1038.0999999999999</v>
      </c>
      <c r="O289" s="42">
        <v>2.2000000000000002</v>
      </c>
      <c r="P289" s="42">
        <v>2.4</v>
      </c>
      <c r="Q289" s="42">
        <v>1.7</v>
      </c>
      <c r="R289" s="42">
        <v>282.3</v>
      </c>
    </row>
    <row r="290" spans="1:18" x14ac:dyDescent="0.2">
      <c r="A290" s="30">
        <v>44963.895833333336</v>
      </c>
      <c r="B290" s="32">
        <v>0.89583333333333337</v>
      </c>
      <c r="C290" s="42">
        <v>1.4</v>
      </c>
      <c r="D290" s="42">
        <v>1.7</v>
      </c>
      <c r="E290" s="42">
        <v>1.3</v>
      </c>
      <c r="F290" s="42">
        <v>82.5</v>
      </c>
      <c r="G290" s="42">
        <v>84.5</v>
      </c>
      <c r="H290" s="42">
        <v>79.400000000000006</v>
      </c>
      <c r="I290" s="42">
        <v>5.0999999999999996</v>
      </c>
      <c r="J290" s="42">
        <v>5.2</v>
      </c>
      <c r="K290" s="42">
        <v>5</v>
      </c>
      <c r="L290" s="42">
        <v>-1.2</v>
      </c>
      <c r="M290" s="42">
        <v>1007.1</v>
      </c>
      <c r="N290" s="42">
        <v>1038.3</v>
      </c>
      <c r="O290" s="42">
        <v>2.5</v>
      </c>
      <c r="P290" s="42">
        <v>4</v>
      </c>
      <c r="Q290" s="42">
        <v>2.1</v>
      </c>
      <c r="R290" s="42">
        <v>287.89999999999998</v>
      </c>
    </row>
    <row r="291" spans="1:18" x14ac:dyDescent="0.2">
      <c r="A291" s="30">
        <v>44963.916666666664</v>
      </c>
      <c r="B291" s="32">
        <v>0.91666666666666663</v>
      </c>
      <c r="C291" s="42">
        <v>1.2</v>
      </c>
      <c r="D291" s="42">
        <v>1.3</v>
      </c>
      <c r="E291" s="42">
        <v>1.2</v>
      </c>
      <c r="F291" s="42">
        <v>85.1</v>
      </c>
      <c r="G291" s="42">
        <v>85.4</v>
      </c>
      <c r="H291" s="42">
        <v>84.5</v>
      </c>
      <c r="I291" s="42">
        <v>5.2</v>
      </c>
      <c r="J291" s="42">
        <v>5.2</v>
      </c>
      <c r="K291" s="42">
        <v>5.0999999999999996</v>
      </c>
      <c r="L291" s="42">
        <v>-1</v>
      </c>
      <c r="M291" s="42">
        <v>1007.2</v>
      </c>
      <c r="N291" s="42">
        <v>1038.4000000000001</v>
      </c>
      <c r="O291" s="42">
        <v>2.2999999999999998</v>
      </c>
      <c r="P291" s="42">
        <v>2.2999999999999998</v>
      </c>
      <c r="Q291" s="42">
        <v>1.3</v>
      </c>
      <c r="R291" s="42">
        <v>294.2</v>
      </c>
    </row>
    <row r="292" spans="1:18" x14ac:dyDescent="0.2">
      <c r="A292" s="30">
        <v>44963.9375</v>
      </c>
      <c r="B292" s="32">
        <v>0.9375</v>
      </c>
      <c r="C292" s="42">
        <v>1.3</v>
      </c>
      <c r="D292" s="42">
        <v>1.4</v>
      </c>
      <c r="E292" s="42">
        <v>1.2</v>
      </c>
      <c r="F292" s="42">
        <v>83.1</v>
      </c>
      <c r="G292" s="42">
        <v>84.8</v>
      </c>
      <c r="H292" s="42">
        <v>80.900000000000006</v>
      </c>
      <c r="I292" s="42">
        <v>5.0999999999999996</v>
      </c>
      <c r="J292" s="42">
        <v>5.2</v>
      </c>
      <c r="K292" s="42">
        <v>5</v>
      </c>
      <c r="L292" s="42">
        <v>-1.2</v>
      </c>
      <c r="M292" s="42">
        <v>1007</v>
      </c>
      <c r="N292" s="42">
        <v>1038.0999999999999</v>
      </c>
      <c r="O292" s="42">
        <v>2.6</v>
      </c>
      <c r="P292" s="42">
        <v>4.2</v>
      </c>
      <c r="Q292" s="42">
        <v>2.4</v>
      </c>
      <c r="R292" s="42">
        <v>304.10000000000002</v>
      </c>
    </row>
    <row r="293" spans="1:18" x14ac:dyDescent="0.2">
      <c r="A293" s="30">
        <v>44963.958333333336</v>
      </c>
      <c r="B293" s="32">
        <v>0.95833333333333337</v>
      </c>
      <c r="C293" s="42">
        <v>1.5</v>
      </c>
      <c r="D293" s="42">
        <v>1.6</v>
      </c>
      <c r="E293" s="42">
        <v>1.4</v>
      </c>
      <c r="F293" s="42">
        <v>79.8</v>
      </c>
      <c r="G293" s="42">
        <v>80.900000000000006</v>
      </c>
      <c r="H293" s="42">
        <v>79.2</v>
      </c>
      <c r="I293" s="42">
        <v>4.9000000000000004</v>
      </c>
      <c r="J293" s="42">
        <v>5</v>
      </c>
      <c r="K293" s="42">
        <v>4.9000000000000004</v>
      </c>
      <c r="L293" s="42">
        <v>-1.6</v>
      </c>
      <c r="M293" s="42">
        <v>1006.9</v>
      </c>
      <c r="N293" s="42">
        <v>1038.0999999999999</v>
      </c>
      <c r="O293" s="42">
        <v>2.4</v>
      </c>
      <c r="P293" s="42">
        <v>3.2</v>
      </c>
      <c r="Q293" s="42">
        <v>2.1</v>
      </c>
      <c r="R293" s="42">
        <v>321.8</v>
      </c>
    </row>
    <row r="294" spans="1:18" x14ac:dyDescent="0.2">
      <c r="A294" s="30">
        <v>44963.979166666664</v>
      </c>
      <c r="B294" s="32">
        <v>0.97916666666666663</v>
      </c>
      <c r="C294" s="42">
        <v>1.6</v>
      </c>
      <c r="D294" s="42">
        <v>1.6</v>
      </c>
      <c r="E294" s="42">
        <v>1.5</v>
      </c>
      <c r="F294" s="42">
        <v>79</v>
      </c>
      <c r="G294" s="42">
        <v>79.400000000000006</v>
      </c>
      <c r="H294" s="42">
        <v>78.7</v>
      </c>
      <c r="I294" s="42">
        <v>4.9000000000000004</v>
      </c>
      <c r="J294" s="42">
        <v>4.9000000000000004</v>
      </c>
      <c r="K294" s="42">
        <v>4.9000000000000004</v>
      </c>
      <c r="L294" s="42">
        <v>-1.7</v>
      </c>
      <c r="M294" s="42">
        <v>1006.9</v>
      </c>
      <c r="N294" s="42">
        <v>1038</v>
      </c>
      <c r="O294" s="42">
        <v>2</v>
      </c>
      <c r="P294" s="42">
        <v>2.4</v>
      </c>
      <c r="Q294" s="42">
        <v>1.7</v>
      </c>
      <c r="R294" s="42">
        <v>330.2</v>
      </c>
    </row>
    <row r="295" spans="1:18" x14ac:dyDescent="0.2">
      <c r="A295" s="30">
        <v>44964</v>
      </c>
      <c r="B295" s="32">
        <v>0</v>
      </c>
      <c r="C295" s="42">
        <v>1.6</v>
      </c>
      <c r="D295" s="42">
        <v>1.6</v>
      </c>
      <c r="E295" s="42">
        <v>1.6</v>
      </c>
      <c r="F295" s="42">
        <v>78.7</v>
      </c>
      <c r="G295" s="42">
        <v>79.099999999999994</v>
      </c>
      <c r="H295" s="42">
        <v>78.5</v>
      </c>
      <c r="I295" s="42">
        <v>4.9000000000000004</v>
      </c>
      <c r="J295" s="42">
        <v>4.9000000000000004</v>
      </c>
      <c r="K295" s="42">
        <v>4.9000000000000004</v>
      </c>
      <c r="L295" s="42">
        <v>-1.7</v>
      </c>
      <c r="M295" s="42">
        <v>1006.9</v>
      </c>
      <c r="N295" s="42">
        <v>1038</v>
      </c>
      <c r="O295" s="42">
        <v>1.9</v>
      </c>
      <c r="P295" s="42">
        <v>1.9</v>
      </c>
      <c r="Q295" s="42">
        <v>0.7</v>
      </c>
      <c r="R295" s="42">
        <v>336.8</v>
      </c>
    </row>
    <row r="296" spans="1:18" x14ac:dyDescent="0.2">
      <c r="A296" s="30">
        <v>44964.020833333336</v>
      </c>
      <c r="B296" s="32">
        <v>2.0833333333333332E-2</v>
      </c>
      <c r="C296" s="42">
        <v>1.4</v>
      </c>
      <c r="D296" s="42">
        <v>1.6</v>
      </c>
      <c r="E296" s="42">
        <v>1.3</v>
      </c>
      <c r="F296" s="42">
        <v>79.8</v>
      </c>
      <c r="G296" s="42">
        <v>80.2</v>
      </c>
      <c r="H296" s="42">
        <v>79.099999999999994</v>
      </c>
      <c r="I296" s="42">
        <v>4.9000000000000004</v>
      </c>
      <c r="J296" s="42">
        <v>4.9000000000000004</v>
      </c>
      <c r="K296" s="42">
        <v>4.8</v>
      </c>
      <c r="L296" s="42">
        <v>-1.7</v>
      </c>
      <c r="M296" s="42">
        <v>1007.2</v>
      </c>
      <c r="N296" s="42">
        <v>1038.3</v>
      </c>
      <c r="O296" s="42">
        <v>2.5</v>
      </c>
      <c r="P296" s="42">
        <v>2.5</v>
      </c>
      <c r="Q296" s="42">
        <v>1.6</v>
      </c>
      <c r="R296" s="42">
        <v>333</v>
      </c>
    </row>
    <row r="297" spans="1:18" x14ac:dyDescent="0.2">
      <c r="A297" s="30">
        <v>44964.041666666664</v>
      </c>
      <c r="B297" s="32">
        <v>4.1666666666666664E-2</v>
      </c>
      <c r="C297" s="42">
        <v>0.9</v>
      </c>
      <c r="D297" s="42">
        <v>1.3</v>
      </c>
      <c r="E297" s="42">
        <v>0.5</v>
      </c>
      <c r="F297" s="42">
        <v>77.8</v>
      </c>
      <c r="G297" s="42">
        <v>80.2</v>
      </c>
      <c r="H297" s="42">
        <v>73.2</v>
      </c>
      <c r="I297" s="42">
        <v>4.5999999999999996</v>
      </c>
      <c r="J297" s="42">
        <v>4.9000000000000004</v>
      </c>
      <c r="K297" s="42">
        <v>4.2</v>
      </c>
      <c r="L297" s="42">
        <v>-2.5</v>
      </c>
      <c r="M297" s="42">
        <v>1007.4</v>
      </c>
      <c r="N297" s="42">
        <v>1038.5999999999999</v>
      </c>
      <c r="O297" s="42">
        <v>3.3</v>
      </c>
      <c r="P297" s="42">
        <v>3.3</v>
      </c>
      <c r="Q297" s="42">
        <v>1.2</v>
      </c>
      <c r="R297" s="42">
        <v>341.2</v>
      </c>
    </row>
    <row r="298" spans="1:18" x14ac:dyDescent="0.2">
      <c r="A298" s="30">
        <v>44964.0625</v>
      </c>
      <c r="B298" s="32">
        <v>6.25E-2</v>
      </c>
      <c r="C298" s="42">
        <v>0</v>
      </c>
      <c r="D298" s="42">
        <v>0.5</v>
      </c>
      <c r="E298" s="42">
        <v>-0.3</v>
      </c>
      <c r="F298" s="42">
        <v>74</v>
      </c>
      <c r="G298" s="42">
        <v>74.8</v>
      </c>
      <c r="H298" s="42">
        <v>72.900000000000006</v>
      </c>
      <c r="I298" s="42">
        <v>4.0999999999999996</v>
      </c>
      <c r="J298" s="42">
        <v>4.2</v>
      </c>
      <c r="K298" s="42">
        <v>4.0999999999999996</v>
      </c>
      <c r="L298" s="42">
        <v>-4.0999999999999996</v>
      </c>
      <c r="M298" s="42">
        <v>1007.6</v>
      </c>
      <c r="N298" s="42">
        <v>1039</v>
      </c>
      <c r="O298" s="42">
        <v>4.7</v>
      </c>
      <c r="P298" s="42">
        <v>6</v>
      </c>
      <c r="Q298" s="42">
        <v>4.2</v>
      </c>
      <c r="R298" s="42">
        <v>336.6</v>
      </c>
    </row>
    <row r="299" spans="1:18" x14ac:dyDescent="0.2">
      <c r="A299" s="30">
        <v>44964.083333333336</v>
      </c>
      <c r="B299" s="32">
        <v>8.3333333333333329E-2</v>
      </c>
      <c r="C299" s="42">
        <v>-0.5</v>
      </c>
      <c r="D299" s="42">
        <v>-0.3</v>
      </c>
      <c r="E299" s="42">
        <v>-0.6</v>
      </c>
      <c r="F299" s="42">
        <v>75.7</v>
      </c>
      <c r="G299" s="42">
        <v>76.099999999999994</v>
      </c>
      <c r="H299" s="42">
        <v>74.7</v>
      </c>
      <c r="I299" s="42">
        <v>4.0999999999999996</v>
      </c>
      <c r="J299" s="42">
        <v>4.0999999999999996</v>
      </c>
      <c r="K299" s="42">
        <v>4.0999999999999996</v>
      </c>
      <c r="L299" s="42">
        <v>-4.2</v>
      </c>
      <c r="M299" s="42">
        <v>1007.8</v>
      </c>
      <c r="N299" s="42">
        <v>1039.2</v>
      </c>
      <c r="O299" s="42">
        <v>3.2</v>
      </c>
      <c r="P299" s="42">
        <v>4.4000000000000004</v>
      </c>
      <c r="Q299" s="42">
        <v>3.2</v>
      </c>
      <c r="R299" s="42">
        <v>337</v>
      </c>
    </row>
    <row r="300" spans="1:18" x14ac:dyDescent="0.2">
      <c r="A300" s="30">
        <v>44964.104166666664</v>
      </c>
      <c r="B300" s="32">
        <v>0.10416666666666667</v>
      </c>
      <c r="C300" s="42">
        <v>-0.7</v>
      </c>
      <c r="D300" s="42">
        <v>-0.5</v>
      </c>
      <c r="E300" s="42">
        <v>-0.8</v>
      </c>
      <c r="F300" s="42">
        <v>76.5</v>
      </c>
      <c r="G300" s="42">
        <v>76.900000000000006</v>
      </c>
      <c r="H300" s="42">
        <v>75.8</v>
      </c>
      <c r="I300" s="42">
        <v>4.0999999999999996</v>
      </c>
      <c r="J300" s="42">
        <v>4.0999999999999996</v>
      </c>
      <c r="K300" s="42">
        <v>4</v>
      </c>
      <c r="L300" s="42">
        <v>-4.3</v>
      </c>
      <c r="M300" s="42">
        <v>1007.7</v>
      </c>
      <c r="N300" s="42">
        <v>1039.0999999999999</v>
      </c>
      <c r="O300" s="42">
        <v>3</v>
      </c>
      <c r="P300" s="42">
        <v>3.1</v>
      </c>
      <c r="Q300" s="42">
        <v>2.2999999999999998</v>
      </c>
      <c r="R300" s="42">
        <v>342.8</v>
      </c>
    </row>
    <row r="301" spans="1:18" x14ac:dyDescent="0.2">
      <c r="A301" s="30">
        <v>44964.125</v>
      </c>
      <c r="B301" s="32">
        <v>0.125</v>
      </c>
      <c r="C301" s="42">
        <v>-0.9</v>
      </c>
      <c r="D301" s="42">
        <v>-0.8</v>
      </c>
      <c r="E301" s="42">
        <v>-0.9</v>
      </c>
      <c r="F301" s="42">
        <v>77.2</v>
      </c>
      <c r="G301" s="42">
        <v>77.599999999999994</v>
      </c>
      <c r="H301" s="42">
        <v>76.2</v>
      </c>
      <c r="I301" s="42">
        <v>4.0999999999999996</v>
      </c>
      <c r="J301" s="42">
        <v>4.0999999999999996</v>
      </c>
      <c r="K301" s="42">
        <v>4</v>
      </c>
      <c r="L301" s="42">
        <v>-4.4000000000000004</v>
      </c>
      <c r="M301" s="42">
        <v>1008</v>
      </c>
      <c r="N301" s="42">
        <v>1039.4000000000001</v>
      </c>
      <c r="O301" s="42">
        <v>3</v>
      </c>
      <c r="P301" s="42">
        <v>3</v>
      </c>
      <c r="Q301" s="42">
        <v>1.9</v>
      </c>
      <c r="R301" s="42">
        <v>327.10000000000002</v>
      </c>
    </row>
    <row r="302" spans="1:18" x14ac:dyDescent="0.2">
      <c r="A302" s="30">
        <v>44964.145833333336</v>
      </c>
      <c r="B302" s="32">
        <v>0.14583333333333334</v>
      </c>
      <c r="C302" s="42">
        <v>-1.1000000000000001</v>
      </c>
      <c r="D302" s="42">
        <v>-0.9</v>
      </c>
      <c r="E302" s="42">
        <v>-1.3</v>
      </c>
      <c r="F302" s="42">
        <v>76.8</v>
      </c>
      <c r="G302" s="42">
        <v>77.3</v>
      </c>
      <c r="H302" s="42">
        <v>76.2</v>
      </c>
      <c r="I302" s="42">
        <v>4</v>
      </c>
      <c r="J302" s="42">
        <v>4</v>
      </c>
      <c r="K302" s="42">
        <v>3.9</v>
      </c>
      <c r="L302" s="42">
        <v>-4.5999999999999996</v>
      </c>
      <c r="M302" s="42">
        <v>1008</v>
      </c>
      <c r="N302" s="42">
        <v>1039.4000000000001</v>
      </c>
      <c r="O302" s="42">
        <v>2.6</v>
      </c>
      <c r="P302" s="42">
        <v>3.5</v>
      </c>
      <c r="Q302" s="42">
        <v>1.7</v>
      </c>
      <c r="R302" s="42">
        <v>346.7</v>
      </c>
    </row>
    <row r="303" spans="1:18" x14ac:dyDescent="0.2">
      <c r="A303" s="30">
        <v>44964.166666666664</v>
      </c>
      <c r="B303" s="32">
        <v>0.16666666666666666</v>
      </c>
      <c r="C303" s="42">
        <v>-1.3</v>
      </c>
      <c r="D303" s="42">
        <v>-1.2</v>
      </c>
      <c r="E303" s="42">
        <v>-1.4</v>
      </c>
      <c r="F303" s="42">
        <v>76.2</v>
      </c>
      <c r="G303" s="42">
        <v>77.5</v>
      </c>
      <c r="H303" s="42">
        <v>74.900000000000006</v>
      </c>
      <c r="I303" s="42">
        <v>3.9</v>
      </c>
      <c r="J303" s="42">
        <v>4</v>
      </c>
      <c r="K303" s="42">
        <v>3.8</v>
      </c>
      <c r="L303" s="42">
        <v>-5</v>
      </c>
      <c r="M303" s="42">
        <v>1007.8</v>
      </c>
      <c r="N303" s="42">
        <v>1039.3</v>
      </c>
      <c r="O303" s="42">
        <v>2.8</v>
      </c>
      <c r="P303" s="42">
        <v>3.2</v>
      </c>
      <c r="Q303" s="42">
        <v>2.2000000000000002</v>
      </c>
      <c r="R303" s="42">
        <v>347.1</v>
      </c>
    </row>
    <row r="304" spans="1:18" x14ac:dyDescent="0.2">
      <c r="A304" s="30">
        <v>44964.1875</v>
      </c>
      <c r="B304" s="32">
        <v>0.1875</v>
      </c>
      <c r="C304" s="42">
        <v>-1.4</v>
      </c>
      <c r="D304" s="42">
        <v>-1.2</v>
      </c>
      <c r="E304" s="42">
        <v>-1.6</v>
      </c>
      <c r="F304" s="42">
        <v>75.099999999999994</v>
      </c>
      <c r="G304" s="42">
        <v>75.8</v>
      </c>
      <c r="H304" s="42">
        <v>74.2</v>
      </c>
      <c r="I304" s="42">
        <v>3.8</v>
      </c>
      <c r="J304" s="42">
        <v>3.8</v>
      </c>
      <c r="K304" s="42">
        <v>3.8</v>
      </c>
      <c r="L304" s="42">
        <v>-5.3</v>
      </c>
      <c r="M304" s="42">
        <v>1008</v>
      </c>
      <c r="N304" s="42">
        <v>1039.5</v>
      </c>
      <c r="O304" s="42">
        <v>2.2000000000000002</v>
      </c>
      <c r="P304" s="42">
        <v>3.5</v>
      </c>
      <c r="Q304" s="42">
        <v>2.1</v>
      </c>
      <c r="R304" s="42">
        <v>352.1</v>
      </c>
    </row>
    <row r="305" spans="1:18" x14ac:dyDescent="0.2">
      <c r="A305" s="30">
        <v>44964.208333333336</v>
      </c>
      <c r="B305" s="32">
        <v>0.20833333333333334</v>
      </c>
      <c r="C305" s="42">
        <v>-1.8</v>
      </c>
      <c r="D305" s="42">
        <v>-1.6</v>
      </c>
      <c r="E305" s="42">
        <v>-2</v>
      </c>
      <c r="F305" s="42">
        <v>77</v>
      </c>
      <c r="G305" s="42">
        <v>78.900000000000006</v>
      </c>
      <c r="H305" s="42">
        <v>75.3</v>
      </c>
      <c r="I305" s="42">
        <v>3.8</v>
      </c>
      <c r="J305" s="42">
        <v>3.9</v>
      </c>
      <c r="K305" s="42">
        <v>3.8</v>
      </c>
      <c r="L305" s="42">
        <v>-5.3</v>
      </c>
      <c r="M305" s="42">
        <v>1008.1</v>
      </c>
      <c r="N305" s="42">
        <v>1039.5999999999999</v>
      </c>
      <c r="O305" s="42">
        <v>1.6</v>
      </c>
      <c r="P305" s="42">
        <v>1.8</v>
      </c>
      <c r="Q305" s="42">
        <v>1.3</v>
      </c>
      <c r="R305" s="42">
        <v>326.7</v>
      </c>
    </row>
    <row r="306" spans="1:18" x14ac:dyDescent="0.2">
      <c r="A306" s="30">
        <v>44964.229166666664</v>
      </c>
      <c r="B306" s="32">
        <v>0.22916666666666666</v>
      </c>
      <c r="C306" s="42">
        <v>-2.1</v>
      </c>
      <c r="D306" s="42">
        <v>-2</v>
      </c>
      <c r="E306" s="42">
        <v>-2.2000000000000002</v>
      </c>
      <c r="F306" s="42">
        <v>79</v>
      </c>
      <c r="G306" s="42">
        <v>79.3</v>
      </c>
      <c r="H306" s="42">
        <v>78.7</v>
      </c>
      <c r="I306" s="42">
        <v>3.8</v>
      </c>
      <c r="J306" s="42">
        <v>3.9</v>
      </c>
      <c r="K306" s="42">
        <v>3.8</v>
      </c>
      <c r="L306" s="42">
        <v>-5.3</v>
      </c>
      <c r="M306" s="42">
        <v>1007.9</v>
      </c>
      <c r="N306" s="42">
        <v>1039.5</v>
      </c>
      <c r="O306" s="42">
        <v>2.1</v>
      </c>
      <c r="P306" s="42">
        <v>2.7</v>
      </c>
      <c r="Q306" s="42">
        <v>1.5</v>
      </c>
      <c r="R306" s="42">
        <v>331.5</v>
      </c>
    </row>
    <row r="307" spans="1:18" x14ac:dyDescent="0.2">
      <c r="A307" s="30">
        <v>44964.25</v>
      </c>
      <c r="B307" s="32">
        <v>0.25</v>
      </c>
      <c r="C307" s="42">
        <v>-2.2000000000000002</v>
      </c>
      <c r="D307" s="42">
        <v>-2.1</v>
      </c>
      <c r="E307" s="42">
        <v>-2.2999999999999998</v>
      </c>
      <c r="F307" s="42">
        <v>78.400000000000006</v>
      </c>
      <c r="G307" s="42">
        <v>78.7</v>
      </c>
      <c r="H307" s="42">
        <v>78</v>
      </c>
      <c r="I307" s="42">
        <v>3.8</v>
      </c>
      <c r="J307" s="42">
        <v>3.8</v>
      </c>
      <c r="K307" s="42">
        <v>3.7</v>
      </c>
      <c r="L307" s="42">
        <v>-5.5</v>
      </c>
      <c r="M307" s="42">
        <v>1007.9</v>
      </c>
      <c r="N307" s="42">
        <v>1039.5</v>
      </c>
      <c r="O307" s="42">
        <v>1.6</v>
      </c>
      <c r="P307" s="42">
        <v>3</v>
      </c>
      <c r="Q307" s="42">
        <v>1.6</v>
      </c>
      <c r="R307" s="42">
        <v>337.8</v>
      </c>
    </row>
    <row r="308" spans="1:18" x14ac:dyDescent="0.2">
      <c r="A308" s="30">
        <v>44964.270833333336</v>
      </c>
      <c r="B308" s="32">
        <v>0.27083333333333331</v>
      </c>
      <c r="C308" s="42">
        <v>-2.2999999999999998</v>
      </c>
      <c r="D308" s="42">
        <v>-2.2000000000000002</v>
      </c>
      <c r="E308" s="42">
        <v>-2.4</v>
      </c>
      <c r="F308" s="42">
        <v>78.400000000000006</v>
      </c>
      <c r="G308" s="42">
        <v>79.099999999999994</v>
      </c>
      <c r="H308" s="42">
        <v>77.8</v>
      </c>
      <c r="I308" s="42">
        <v>3.7</v>
      </c>
      <c r="J308" s="42">
        <v>3.7</v>
      </c>
      <c r="K308" s="42">
        <v>3.7</v>
      </c>
      <c r="L308" s="42">
        <v>-5.6</v>
      </c>
      <c r="M308" s="42">
        <v>1007.9</v>
      </c>
      <c r="N308" s="42">
        <v>1039.5999999999999</v>
      </c>
      <c r="O308" s="42">
        <v>1.3</v>
      </c>
      <c r="P308" s="42">
        <v>1.8</v>
      </c>
      <c r="Q308" s="42">
        <v>0.8</v>
      </c>
      <c r="R308" s="42">
        <v>309.39999999999998</v>
      </c>
    </row>
    <row r="309" spans="1:18" x14ac:dyDescent="0.2">
      <c r="A309" s="30">
        <v>44964.291666666664</v>
      </c>
      <c r="B309" s="32">
        <v>0.29166666666666669</v>
      </c>
      <c r="C309" s="42">
        <v>-2.4</v>
      </c>
      <c r="D309" s="42">
        <v>-2.4</v>
      </c>
      <c r="E309" s="42">
        <v>-2.5</v>
      </c>
      <c r="F309" s="42">
        <v>78.400000000000006</v>
      </c>
      <c r="G309" s="42">
        <v>78.7</v>
      </c>
      <c r="H309" s="42">
        <v>78.099999999999994</v>
      </c>
      <c r="I309" s="42">
        <v>3.7</v>
      </c>
      <c r="J309" s="42">
        <v>3.7</v>
      </c>
      <c r="K309" s="42">
        <v>3.7</v>
      </c>
      <c r="L309" s="42">
        <v>-5.7</v>
      </c>
      <c r="M309" s="42">
        <v>1007.9</v>
      </c>
      <c r="N309" s="42">
        <v>1039.5999999999999</v>
      </c>
      <c r="O309" s="42">
        <v>2.1</v>
      </c>
      <c r="P309" s="42">
        <v>2.9</v>
      </c>
      <c r="Q309" s="42">
        <v>2.1</v>
      </c>
      <c r="R309" s="42">
        <v>306.60000000000002</v>
      </c>
    </row>
    <row r="310" spans="1:18" x14ac:dyDescent="0.2">
      <c r="A310" s="30">
        <v>44964.3125</v>
      </c>
      <c r="B310" s="32">
        <v>0.3125</v>
      </c>
      <c r="C310" s="42">
        <v>-2.5</v>
      </c>
      <c r="D310" s="42">
        <v>-2.5</v>
      </c>
      <c r="E310" s="42">
        <v>-2.5</v>
      </c>
      <c r="F310" s="42">
        <v>76.599999999999994</v>
      </c>
      <c r="G310" s="42">
        <v>78.3</v>
      </c>
      <c r="H310" s="42">
        <v>74.8</v>
      </c>
      <c r="I310" s="42">
        <v>3.6</v>
      </c>
      <c r="J310" s="42">
        <v>3.7</v>
      </c>
      <c r="K310" s="42">
        <v>3.5</v>
      </c>
      <c r="L310" s="42">
        <v>-6</v>
      </c>
      <c r="M310" s="42">
        <v>1007.8</v>
      </c>
      <c r="N310" s="42">
        <v>1039.5</v>
      </c>
      <c r="O310" s="42">
        <v>1.7</v>
      </c>
      <c r="P310" s="42">
        <v>1.8</v>
      </c>
      <c r="Q310" s="42">
        <v>0.6</v>
      </c>
      <c r="R310" s="42">
        <v>326.89999999999998</v>
      </c>
    </row>
    <row r="311" spans="1:18" x14ac:dyDescent="0.2">
      <c r="A311" s="30">
        <v>44964.333333333336</v>
      </c>
      <c r="B311" s="32">
        <v>0.33333333333333331</v>
      </c>
      <c r="C311" s="42">
        <v>-2.4</v>
      </c>
      <c r="D311" s="42">
        <v>-1.8</v>
      </c>
      <c r="E311" s="42">
        <v>-2.5</v>
      </c>
      <c r="F311" s="42">
        <v>74.3</v>
      </c>
      <c r="G311" s="42">
        <v>76</v>
      </c>
      <c r="H311" s="42">
        <v>73.099999999999994</v>
      </c>
      <c r="I311" s="42">
        <v>3.5</v>
      </c>
      <c r="J311" s="42">
        <v>3.7</v>
      </c>
      <c r="K311" s="42">
        <v>3.5</v>
      </c>
      <c r="L311" s="42">
        <v>-6.3</v>
      </c>
      <c r="M311" s="42">
        <v>1008</v>
      </c>
      <c r="N311" s="42">
        <v>1039.5999999999999</v>
      </c>
      <c r="O311" s="42">
        <v>0.9</v>
      </c>
      <c r="P311" s="42">
        <v>1.2</v>
      </c>
      <c r="Q311" s="42">
        <v>0.4</v>
      </c>
      <c r="R311" s="42">
        <v>327.9</v>
      </c>
    </row>
    <row r="312" spans="1:18" x14ac:dyDescent="0.2">
      <c r="A312" s="30">
        <v>44964.354166666664</v>
      </c>
      <c r="B312" s="32">
        <v>0.35416666666666669</v>
      </c>
      <c r="C312" s="42">
        <v>-2.6</v>
      </c>
      <c r="D312" s="42">
        <v>-2.4</v>
      </c>
      <c r="E312" s="42">
        <v>-2.6</v>
      </c>
      <c r="F312" s="42">
        <v>75.3</v>
      </c>
      <c r="G312" s="42">
        <v>75.8</v>
      </c>
      <c r="H312" s="42">
        <v>74.599999999999994</v>
      </c>
      <c r="I312" s="42">
        <v>3.5</v>
      </c>
      <c r="J312" s="42">
        <v>3.6</v>
      </c>
      <c r="K312" s="42">
        <v>3.5</v>
      </c>
      <c r="L312" s="42">
        <v>-6.3</v>
      </c>
      <c r="M312" s="42">
        <v>1008.2</v>
      </c>
      <c r="N312" s="42">
        <v>1039.9000000000001</v>
      </c>
      <c r="O312" s="42">
        <v>1.4</v>
      </c>
      <c r="P312" s="42">
        <v>2</v>
      </c>
      <c r="Q312" s="42">
        <v>1.1000000000000001</v>
      </c>
      <c r="R312" s="42">
        <v>316.3</v>
      </c>
    </row>
    <row r="313" spans="1:18" x14ac:dyDescent="0.2">
      <c r="A313" s="30">
        <v>44964.375</v>
      </c>
      <c r="B313" s="33">
        <v>0.375</v>
      </c>
      <c r="C313" s="42">
        <v>-2.2999999999999998</v>
      </c>
      <c r="D313" s="42">
        <v>-2.1</v>
      </c>
      <c r="E313" s="42">
        <v>-2.4</v>
      </c>
      <c r="F313" s="42">
        <v>74.5</v>
      </c>
      <c r="G313" s="42">
        <v>75.5</v>
      </c>
      <c r="H313" s="42">
        <v>73.7</v>
      </c>
      <c r="I313" s="42">
        <v>3.6</v>
      </c>
      <c r="J313" s="42">
        <v>3.6</v>
      </c>
      <c r="K313" s="42">
        <v>3.5</v>
      </c>
      <c r="L313" s="42">
        <v>-6.2</v>
      </c>
      <c r="M313" s="42">
        <v>1008.3</v>
      </c>
      <c r="N313" s="42">
        <v>1039.9000000000001</v>
      </c>
      <c r="O313" s="42">
        <v>1.3</v>
      </c>
      <c r="P313" s="42">
        <v>1.7</v>
      </c>
      <c r="Q313" s="42">
        <v>1</v>
      </c>
      <c r="R313" s="42">
        <v>241.4</v>
      </c>
    </row>
    <row r="314" spans="1:18" x14ac:dyDescent="0.2">
      <c r="A314" s="30">
        <v>44964.395833333336</v>
      </c>
      <c r="B314" s="33">
        <v>0.39583333333333331</v>
      </c>
      <c r="C314" s="42">
        <v>-1.9</v>
      </c>
      <c r="D314" s="42">
        <v>-1.6</v>
      </c>
      <c r="E314" s="42">
        <v>-2.1</v>
      </c>
      <c r="F314" s="42">
        <v>71.400000000000006</v>
      </c>
      <c r="G314" s="42">
        <v>73.7</v>
      </c>
      <c r="H314" s="42">
        <v>70.3</v>
      </c>
      <c r="I314" s="42">
        <v>3.5</v>
      </c>
      <c r="J314" s="42">
        <v>3.6</v>
      </c>
      <c r="K314" s="42">
        <v>3.4</v>
      </c>
      <c r="L314" s="42">
        <v>-6.3</v>
      </c>
      <c r="M314" s="42">
        <v>1008.5</v>
      </c>
      <c r="N314" s="42">
        <v>1040.0999999999999</v>
      </c>
      <c r="O314" s="42">
        <v>1.9</v>
      </c>
      <c r="P314" s="42">
        <v>1.9</v>
      </c>
      <c r="Q314" s="42">
        <v>1.1000000000000001</v>
      </c>
      <c r="R314" s="42">
        <v>297.3</v>
      </c>
    </row>
    <row r="315" spans="1:18" x14ac:dyDescent="0.2">
      <c r="A315" s="30">
        <v>44964.416666666664</v>
      </c>
      <c r="B315" s="11">
        <v>0.41666666666666669</v>
      </c>
      <c r="C315" s="42">
        <v>-1.7</v>
      </c>
      <c r="D315" s="42">
        <v>-1.4</v>
      </c>
      <c r="E315" s="42">
        <v>-1.9</v>
      </c>
      <c r="F315" s="42">
        <v>69.099999999999994</v>
      </c>
      <c r="G315" s="42">
        <v>70.3</v>
      </c>
      <c r="H315" s="42">
        <v>67.8</v>
      </c>
      <c r="I315" s="42">
        <v>3.4</v>
      </c>
      <c r="J315" s="42">
        <v>3.5</v>
      </c>
      <c r="K315" s="42">
        <v>3.4</v>
      </c>
      <c r="L315" s="42">
        <v>-6.6</v>
      </c>
      <c r="M315" s="42">
        <v>1009</v>
      </c>
      <c r="N315" s="42">
        <v>1040.5999999999999</v>
      </c>
      <c r="O315" s="42">
        <v>2.6</v>
      </c>
      <c r="P315" s="42">
        <v>3.2</v>
      </c>
      <c r="Q315" s="42">
        <v>2.2000000000000002</v>
      </c>
      <c r="R315" s="42">
        <v>298.10000000000002</v>
      </c>
    </row>
    <row r="316" spans="1:18" x14ac:dyDescent="0.2">
      <c r="A316" s="30">
        <v>44964.4375</v>
      </c>
      <c r="B316" s="11">
        <v>0.4375</v>
      </c>
      <c r="C316" s="42">
        <v>-1.3</v>
      </c>
      <c r="D316" s="42">
        <v>-0.9</v>
      </c>
      <c r="E316" s="42">
        <v>-1.6</v>
      </c>
      <c r="F316" s="42">
        <v>67.5</v>
      </c>
      <c r="G316" s="42">
        <v>68.5</v>
      </c>
      <c r="H316" s="42">
        <v>66.599999999999994</v>
      </c>
      <c r="I316" s="42">
        <v>3.4</v>
      </c>
      <c r="J316" s="42">
        <v>3.5</v>
      </c>
      <c r="K316" s="42">
        <v>3.4</v>
      </c>
      <c r="L316" s="42">
        <v>-6.6</v>
      </c>
      <c r="M316" s="42">
        <v>1008.8</v>
      </c>
      <c r="N316" s="42">
        <v>1040.3</v>
      </c>
      <c r="O316" s="42">
        <v>2</v>
      </c>
      <c r="P316" s="42">
        <v>2.6</v>
      </c>
      <c r="Q316" s="42">
        <v>1.9</v>
      </c>
      <c r="R316" s="42">
        <v>309</v>
      </c>
    </row>
    <row r="317" spans="1:18" x14ac:dyDescent="0.2">
      <c r="A317" s="30">
        <v>44964.458333333336</v>
      </c>
      <c r="B317" s="11">
        <v>0.45833333333333331</v>
      </c>
      <c r="C317" s="42">
        <v>-0.6</v>
      </c>
      <c r="D317" s="42">
        <v>0</v>
      </c>
      <c r="E317" s="42">
        <v>-1.1000000000000001</v>
      </c>
      <c r="F317" s="42">
        <v>65.5</v>
      </c>
      <c r="G317" s="42">
        <v>67.2</v>
      </c>
      <c r="H317" s="42">
        <v>63.4</v>
      </c>
      <c r="I317" s="42">
        <v>3.5</v>
      </c>
      <c r="J317" s="42">
        <v>3.6</v>
      </c>
      <c r="K317" s="42">
        <v>3.5</v>
      </c>
      <c r="L317" s="42">
        <v>-6.3</v>
      </c>
      <c r="M317" s="42">
        <v>1008.9</v>
      </c>
      <c r="N317" s="42">
        <v>1040.3</v>
      </c>
      <c r="O317" s="42">
        <v>2.5</v>
      </c>
      <c r="P317" s="42">
        <v>2.5</v>
      </c>
      <c r="Q317" s="42">
        <v>1.5</v>
      </c>
      <c r="R317" s="42">
        <v>314.39999999999998</v>
      </c>
    </row>
    <row r="318" spans="1:18" x14ac:dyDescent="0.2">
      <c r="A318" s="30">
        <v>44964.479166666664</v>
      </c>
      <c r="B318" s="11">
        <v>0.47916666666666669</v>
      </c>
      <c r="C318" s="42">
        <v>0.3</v>
      </c>
      <c r="D318" s="42">
        <v>0.9</v>
      </c>
      <c r="E318" s="42">
        <v>-0.3</v>
      </c>
      <c r="F318" s="42">
        <v>62.4</v>
      </c>
      <c r="G318" s="42">
        <v>64.099999999999994</v>
      </c>
      <c r="H318" s="42">
        <v>60.8</v>
      </c>
      <c r="I318" s="42">
        <v>3.6</v>
      </c>
      <c r="J318" s="42">
        <v>3.6</v>
      </c>
      <c r="K318" s="42">
        <v>3.5</v>
      </c>
      <c r="L318" s="42">
        <v>-6.1</v>
      </c>
      <c r="M318" s="42">
        <v>1008.9</v>
      </c>
      <c r="N318" s="42">
        <v>1040.3</v>
      </c>
      <c r="O318" s="42">
        <v>2</v>
      </c>
      <c r="P318" s="42">
        <v>2.8</v>
      </c>
      <c r="Q318" s="42">
        <v>1.9</v>
      </c>
      <c r="R318" s="42">
        <v>317.2</v>
      </c>
    </row>
    <row r="319" spans="1:18" x14ac:dyDescent="0.2">
      <c r="A319" s="30">
        <v>44964.5</v>
      </c>
      <c r="B319" s="11">
        <v>0.5</v>
      </c>
      <c r="C319" s="42">
        <v>0.8</v>
      </c>
      <c r="D319" s="42">
        <v>1.2</v>
      </c>
      <c r="E319" s="42">
        <v>0.4</v>
      </c>
      <c r="F319" s="42">
        <v>61</v>
      </c>
      <c r="G319" s="42">
        <v>62.6</v>
      </c>
      <c r="H319" s="42">
        <v>59.5</v>
      </c>
      <c r="I319" s="42">
        <v>3.6</v>
      </c>
      <c r="J319" s="42">
        <v>3.7</v>
      </c>
      <c r="K319" s="42">
        <v>3.5</v>
      </c>
      <c r="L319" s="42">
        <v>-5.9</v>
      </c>
      <c r="M319" s="42">
        <v>1009</v>
      </c>
      <c r="N319" s="42">
        <v>1040.3</v>
      </c>
      <c r="O319" s="42">
        <v>2.7</v>
      </c>
      <c r="P319" s="42">
        <v>3.7</v>
      </c>
      <c r="Q319" s="42">
        <v>2.2999999999999998</v>
      </c>
      <c r="R319" s="42">
        <v>301.5</v>
      </c>
    </row>
    <row r="320" spans="1:18" x14ac:dyDescent="0.2">
      <c r="A320" s="30">
        <v>44964.520833333336</v>
      </c>
      <c r="B320" s="22">
        <v>0.52083333333333337</v>
      </c>
      <c r="C320" s="42">
        <v>1.2</v>
      </c>
      <c r="D320" s="42">
        <v>1.7</v>
      </c>
      <c r="E320" s="42">
        <v>0.8</v>
      </c>
      <c r="F320" s="42">
        <v>61.5</v>
      </c>
      <c r="G320" s="42">
        <v>62.6</v>
      </c>
      <c r="H320" s="42">
        <v>59.8</v>
      </c>
      <c r="I320" s="42">
        <v>3.7</v>
      </c>
      <c r="J320" s="42">
        <v>3.8</v>
      </c>
      <c r="K320" s="42">
        <v>3.7</v>
      </c>
      <c r="L320" s="42">
        <v>-5.4</v>
      </c>
      <c r="M320" s="42">
        <v>1009</v>
      </c>
      <c r="N320" s="42">
        <v>1040.3</v>
      </c>
      <c r="O320" s="42">
        <v>2.2000000000000002</v>
      </c>
      <c r="P320" s="42">
        <v>2.8</v>
      </c>
      <c r="Q320" s="42">
        <v>2</v>
      </c>
      <c r="R320" s="42">
        <v>259.2</v>
      </c>
    </row>
    <row r="321" spans="1:18" x14ac:dyDescent="0.2">
      <c r="A321" s="30">
        <v>44964.541666666664</v>
      </c>
      <c r="B321" s="22">
        <v>0.54166666666666663</v>
      </c>
      <c r="C321" s="42">
        <v>1.6</v>
      </c>
      <c r="D321" s="42">
        <v>1.8</v>
      </c>
      <c r="E321" s="42">
        <v>1.2</v>
      </c>
      <c r="F321" s="42">
        <v>59.6</v>
      </c>
      <c r="G321" s="42">
        <v>60.8</v>
      </c>
      <c r="H321" s="42">
        <v>58.5</v>
      </c>
      <c r="I321" s="42">
        <v>3.7</v>
      </c>
      <c r="J321" s="42">
        <v>3.8</v>
      </c>
      <c r="K321" s="42">
        <v>3.7</v>
      </c>
      <c r="L321" s="42">
        <v>-5.4</v>
      </c>
      <c r="M321" s="42">
        <v>1009</v>
      </c>
      <c r="N321" s="42">
        <v>1040.2</v>
      </c>
      <c r="O321" s="42">
        <v>2.1</v>
      </c>
      <c r="P321" s="42">
        <v>2.2000000000000002</v>
      </c>
      <c r="Q321" s="42">
        <v>0.9</v>
      </c>
      <c r="R321" s="42">
        <v>266.10000000000002</v>
      </c>
    </row>
    <row r="322" spans="1:18" x14ac:dyDescent="0.2">
      <c r="A322" s="30">
        <v>44964.5625</v>
      </c>
      <c r="B322" s="22">
        <v>0.5625</v>
      </c>
      <c r="C322" s="42">
        <v>2.4</v>
      </c>
      <c r="D322" s="42">
        <v>3.4</v>
      </c>
      <c r="E322" s="42">
        <v>1.7</v>
      </c>
      <c r="F322" s="42">
        <v>57.3</v>
      </c>
      <c r="G322" s="42">
        <v>59.9</v>
      </c>
      <c r="H322" s="42">
        <v>54.1</v>
      </c>
      <c r="I322" s="42">
        <v>3.8</v>
      </c>
      <c r="J322" s="42">
        <v>3.9</v>
      </c>
      <c r="K322" s="42">
        <v>3.7</v>
      </c>
      <c r="L322" s="42">
        <v>-5.2</v>
      </c>
      <c r="M322" s="42">
        <v>1008.8</v>
      </c>
      <c r="N322" s="42">
        <v>1039.9000000000001</v>
      </c>
      <c r="O322" s="42">
        <v>1.4</v>
      </c>
      <c r="P322" s="42">
        <v>2.7</v>
      </c>
      <c r="Q322" s="42">
        <v>1.4</v>
      </c>
      <c r="R322" s="42">
        <v>279</v>
      </c>
    </row>
    <row r="323" spans="1:18" x14ac:dyDescent="0.2">
      <c r="A323" s="30">
        <v>44964.583333333336</v>
      </c>
      <c r="B323" s="11">
        <v>0.58333333333333337</v>
      </c>
      <c r="C323" s="42">
        <v>2.9</v>
      </c>
      <c r="D323" s="42">
        <v>3.5</v>
      </c>
      <c r="E323" s="42">
        <v>2.4</v>
      </c>
      <c r="F323" s="42">
        <v>53.7</v>
      </c>
      <c r="G323" s="42">
        <v>56.1</v>
      </c>
      <c r="H323" s="42">
        <v>49.6</v>
      </c>
      <c r="I323" s="42">
        <v>3.6</v>
      </c>
      <c r="J323" s="42">
        <v>3.8</v>
      </c>
      <c r="K323" s="42">
        <v>3.4</v>
      </c>
      <c r="L323" s="42">
        <v>-5.6</v>
      </c>
      <c r="M323" s="42">
        <v>1008.5</v>
      </c>
      <c r="N323" s="42">
        <v>1039.5</v>
      </c>
      <c r="O323" s="42">
        <v>1</v>
      </c>
      <c r="P323" s="42">
        <v>1.8</v>
      </c>
      <c r="Q323" s="42">
        <v>0.6</v>
      </c>
      <c r="R323" s="42">
        <v>283.10000000000002</v>
      </c>
    </row>
    <row r="324" spans="1:18" x14ac:dyDescent="0.2">
      <c r="A324" s="30">
        <v>44964.604166666664</v>
      </c>
      <c r="B324" s="11">
        <v>0.60416666666666663</v>
      </c>
      <c r="C324" s="42">
        <v>3.4</v>
      </c>
      <c r="D324" s="42">
        <v>4.0999999999999996</v>
      </c>
      <c r="E324" s="42">
        <v>2.9</v>
      </c>
      <c r="F324" s="42">
        <v>49.1</v>
      </c>
      <c r="G324" s="42">
        <v>51.1</v>
      </c>
      <c r="H324" s="42">
        <v>46.9</v>
      </c>
      <c r="I324" s="42">
        <v>3.4</v>
      </c>
      <c r="J324" s="42">
        <v>3.5</v>
      </c>
      <c r="K324" s="42">
        <v>3.4</v>
      </c>
      <c r="L324" s="42">
        <v>-6.3</v>
      </c>
      <c r="M324" s="42">
        <v>1008.4</v>
      </c>
      <c r="N324" s="42">
        <v>1039.4000000000001</v>
      </c>
      <c r="O324" s="42">
        <v>1.6</v>
      </c>
      <c r="P324" s="42">
        <v>1.8</v>
      </c>
      <c r="Q324" s="42">
        <v>1.3</v>
      </c>
      <c r="R324" s="42">
        <v>332.6</v>
      </c>
    </row>
    <row r="325" spans="1:18" x14ac:dyDescent="0.2">
      <c r="A325" s="30">
        <v>44964.625</v>
      </c>
      <c r="B325" s="11">
        <v>0.625</v>
      </c>
      <c r="C325" s="42">
        <v>3.5</v>
      </c>
      <c r="D325" s="42">
        <v>3.9</v>
      </c>
      <c r="E325" s="42">
        <v>3.2</v>
      </c>
      <c r="F325" s="42">
        <v>48.3</v>
      </c>
      <c r="G325" s="42">
        <v>48.9</v>
      </c>
      <c r="H325" s="42">
        <v>47.1</v>
      </c>
      <c r="I325" s="42">
        <v>3.4</v>
      </c>
      <c r="J325" s="42">
        <v>3.5</v>
      </c>
      <c r="K325" s="42">
        <v>3.4</v>
      </c>
      <c r="L325" s="42">
        <v>-6.4</v>
      </c>
      <c r="M325" s="42">
        <v>1008.3</v>
      </c>
      <c r="N325" s="42">
        <v>1039.2</v>
      </c>
      <c r="O325" s="42">
        <v>2</v>
      </c>
      <c r="P325" s="42">
        <v>2.7</v>
      </c>
      <c r="Q325" s="42">
        <v>1.6</v>
      </c>
      <c r="R325" s="42">
        <v>332.7</v>
      </c>
    </row>
    <row r="326" spans="1:18" x14ac:dyDescent="0.2">
      <c r="A326" s="30">
        <v>44964.645833333336</v>
      </c>
      <c r="B326" s="11">
        <v>0.64583333333333337</v>
      </c>
      <c r="C326" s="42">
        <v>3.9</v>
      </c>
      <c r="D326" s="42">
        <v>4.0999999999999996</v>
      </c>
      <c r="E326" s="42">
        <v>3.7</v>
      </c>
      <c r="F326" s="42">
        <v>46.5</v>
      </c>
      <c r="G326" s="42">
        <v>47.9</v>
      </c>
      <c r="H326" s="42">
        <v>45.4</v>
      </c>
      <c r="I326" s="42">
        <v>3.4</v>
      </c>
      <c r="J326" s="42">
        <v>3.5</v>
      </c>
      <c r="K326" s="42">
        <v>3.3</v>
      </c>
      <c r="L326" s="42">
        <v>-6.5</v>
      </c>
      <c r="M326" s="42">
        <v>1008.2</v>
      </c>
      <c r="N326" s="42">
        <v>1039.0999999999999</v>
      </c>
      <c r="O326" s="42">
        <v>1.8</v>
      </c>
      <c r="P326" s="42">
        <v>2.1</v>
      </c>
      <c r="Q326" s="42">
        <v>1.3</v>
      </c>
      <c r="R326" s="42">
        <v>318.2</v>
      </c>
    </row>
    <row r="327" spans="1:18" x14ac:dyDescent="0.2">
      <c r="A327" s="30">
        <v>44964.666666666664</v>
      </c>
      <c r="B327" s="11">
        <v>0.66666666666666663</v>
      </c>
      <c r="C327" s="42">
        <v>4.0999999999999996</v>
      </c>
      <c r="D327" s="42">
        <v>4.4000000000000004</v>
      </c>
      <c r="E327" s="42">
        <v>3.9</v>
      </c>
      <c r="F327" s="42">
        <v>44.9</v>
      </c>
      <c r="G327" s="42">
        <v>45.8</v>
      </c>
      <c r="H327" s="42">
        <v>43.8</v>
      </c>
      <c r="I327" s="42">
        <v>3.3</v>
      </c>
      <c r="J327" s="42">
        <v>3.4</v>
      </c>
      <c r="K327" s="42">
        <v>3.3</v>
      </c>
      <c r="L327" s="42">
        <v>-6.8</v>
      </c>
      <c r="M327" s="42">
        <v>1008.2</v>
      </c>
      <c r="N327" s="42">
        <v>1039.0999999999999</v>
      </c>
      <c r="O327" s="42">
        <v>2.2000000000000002</v>
      </c>
      <c r="P327" s="42">
        <v>2.6</v>
      </c>
      <c r="Q327" s="42">
        <v>1.3</v>
      </c>
      <c r="R327" s="42">
        <v>326.3</v>
      </c>
    </row>
    <row r="328" spans="1:18" x14ac:dyDescent="0.2">
      <c r="A328" s="30">
        <v>44964.6875</v>
      </c>
      <c r="B328" s="11">
        <v>0.6875</v>
      </c>
      <c r="C328" s="42">
        <v>4.0999999999999996</v>
      </c>
      <c r="D328" s="42">
        <v>4.3</v>
      </c>
      <c r="E328" s="42">
        <v>4</v>
      </c>
      <c r="F328" s="42">
        <v>44.4</v>
      </c>
      <c r="G328" s="42">
        <v>45.6</v>
      </c>
      <c r="H328" s="42">
        <v>42.9</v>
      </c>
      <c r="I328" s="42">
        <v>3.3</v>
      </c>
      <c r="J328" s="42">
        <v>3.4</v>
      </c>
      <c r="K328" s="42">
        <v>3.2</v>
      </c>
      <c r="L328" s="42">
        <v>-6.9</v>
      </c>
      <c r="M328" s="42">
        <v>1008.3</v>
      </c>
      <c r="N328" s="42">
        <v>1039.2</v>
      </c>
      <c r="O328" s="42">
        <v>2.7</v>
      </c>
      <c r="P328" s="42">
        <v>3.6</v>
      </c>
      <c r="Q328" s="42">
        <v>2.2999999999999998</v>
      </c>
      <c r="R328" s="42">
        <v>336.2</v>
      </c>
    </row>
    <row r="329" spans="1:18" x14ac:dyDescent="0.2">
      <c r="A329" s="30">
        <v>44964.708333333336</v>
      </c>
      <c r="B329" s="11">
        <v>0.70833333333333337</v>
      </c>
      <c r="C329" s="42">
        <v>4.0999999999999996</v>
      </c>
      <c r="D329" s="42">
        <v>4.3</v>
      </c>
      <c r="E329" s="42">
        <v>3.9</v>
      </c>
      <c r="F329" s="42">
        <v>45.4</v>
      </c>
      <c r="G329" s="42">
        <v>47.3</v>
      </c>
      <c r="H329" s="42">
        <v>43.7</v>
      </c>
      <c r="I329" s="42">
        <v>3.3</v>
      </c>
      <c r="J329" s="42">
        <v>3.4</v>
      </c>
      <c r="K329" s="42">
        <v>3.2</v>
      </c>
      <c r="L329" s="42">
        <v>-6.7</v>
      </c>
      <c r="M329" s="42">
        <v>1008.4</v>
      </c>
      <c r="N329" s="42">
        <v>1039.3</v>
      </c>
      <c r="O329" s="42">
        <v>2.8</v>
      </c>
      <c r="P329" s="42">
        <v>2.9</v>
      </c>
      <c r="Q329" s="42">
        <v>1.8</v>
      </c>
      <c r="R329" s="42">
        <v>341.2</v>
      </c>
    </row>
    <row r="330" spans="1:18" x14ac:dyDescent="0.2">
      <c r="A330" s="30">
        <v>44964.729166666664</v>
      </c>
      <c r="B330" s="11">
        <v>0.72916666666666663</v>
      </c>
      <c r="C330" s="42">
        <v>3.5</v>
      </c>
      <c r="D330" s="42">
        <v>3.9</v>
      </c>
      <c r="E330" s="42">
        <v>2.8</v>
      </c>
      <c r="F330" s="42">
        <v>48.3</v>
      </c>
      <c r="G330" s="42">
        <v>50.7</v>
      </c>
      <c r="H330" s="42">
        <v>47</v>
      </c>
      <c r="I330" s="42">
        <v>3.4</v>
      </c>
      <c r="J330" s="42">
        <v>3.5</v>
      </c>
      <c r="K330" s="42">
        <v>3.4</v>
      </c>
      <c r="L330" s="42">
        <v>-6.4</v>
      </c>
      <c r="M330" s="42">
        <v>1008.6</v>
      </c>
      <c r="N330" s="42">
        <v>1039.5</v>
      </c>
      <c r="O330" s="42">
        <v>3</v>
      </c>
      <c r="P330" s="42">
        <v>3.4</v>
      </c>
      <c r="Q330" s="42">
        <v>2.5</v>
      </c>
      <c r="R330" s="42">
        <v>343.3</v>
      </c>
    </row>
    <row r="331" spans="1:18" x14ac:dyDescent="0.2">
      <c r="A331" s="30">
        <v>44964.75</v>
      </c>
      <c r="B331" s="11">
        <v>0.75</v>
      </c>
      <c r="C331" s="42">
        <v>2.2999999999999998</v>
      </c>
      <c r="D331" s="42">
        <v>2.8</v>
      </c>
      <c r="E331" s="42">
        <v>2</v>
      </c>
      <c r="F331" s="42">
        <v>52</v>
      </c>
      <c r="G331" s="42">
        <v>53.2</v>
      </c>
      <c r="H331" s="42">
        <v>50.1</v>
      </c>
      <c r="I331" s="42">
        <v>3.4</v>
      </c>
      <c r="J331" s="42">
        <v>3.4</v>
      </c>
      <c r="K331" s="42">
        <v>3.4</v>
      </c>
      <c r="L331" s="42">
        <v>-6.5</v>
      </c>
      <c r="M331" s="42">
        <v>1008.8</v>
      </c>
      <c r="N331" s="42">
        <v>1039.9000000000001</v>
      </c>
      <c r="O331" s="42">
        <v>4</v>
      </c>
      <c r="P331" s="42">
        <v>4.4000000000000004</v>
      </c>
      <c r="Q331" s="42">
        <v>3.6</v>
      </c>
      <c r="R331" s="42">
        <v>345.5</v>
      </c>
    </row>
    <row r="332" spans="1:18" x14ac:dyDescent="0.2">
      <c r="A332" s="30">
        <v>44964.770833333336</v>
      </c>
      <c r="B332" s="11">
        <v>0.77083333333333337</v>
      </c>
      <c r="C332" s="42">
        <v>1.7</v>
      </c>
      <c r="D332" s="42">
        <v>2</v>
      </c>
      <c r="E332" s="42">
        <v>1.3</v>
      </c>
      <c r="F332" s="42">
        <v>53.3</v>
      </c>
      <c r="G332" s="42">
        <v>53.8</v>
      </c>
      <c r="H332" s="42">
        <v>53</v>
      </c>
      <c r="I332" s="42">
        <v>3.3</v>
      </c>
      <c r="J332" s="42">
        <v>3.4</v>
      </c>
      <c r="K332" s="42">
        <v>3.3</v>
      </c>
      <c r="L332" s="42">
        <v>-6.8</v>
      </c>
      <c r="M332" s="42">
        <v>1008.7</v>
      </c>
      <c r="N332" s="42">
        <v>1039.9000000000001</v>
      </c>
      <c r="O332" s="42">
        <v>4</v>
      </c>
      <c r="P332" s="42">
        <v>4</v>
      </c>
      <c r="Q332" s="42">
        <v>2.9</v>
      </c>
      <c r="R332" s="42">
        <v>345.7</v>
      </c>
    </row>
    <row r="333" spans="1:18" x14ac:dyDescent="0.2">
      <c r="A333" s="30">
        <v>44964.791666666664</v>
      </c>
      <c r="B333" s="11">
        <v>0.79166666666666663</v>
      </c>
      <c r="C333" s="42">
        <v>1</v>
      </c>
      <c r="D333" s="42">
        <v>1.3</v>
      </c>
      <c r="E333" s="42">
        <v>0.8</v>
      </c>
      <c r="F333" s="42">
        <v>54.3</v>
      </c>
      <c r="G333" s="42">
        <v>55.6</v>
      </c>
      <c r="H333" s="42">
        <v>53.7</v>
      </c>
      <c r="I333" s="42">
        <v>3.3</v>
      </c>
      <c r="J333" s="42">
        <v>3.3</v>
      </c>
      <c r="K333" s="42">
        <v>3.2</v>
      </c>
      <c r="L333" s="42">
        <v>-7.2</v>
      </c>
      <c r="M333" s="42">
        <v>1008.9</v>
      </c>
      <c r="N333" s="42">
        <v>1040.2</v>
      </c>
      <c r="O333" s="42">
        <v>3.4</v>
      </c>
      <c r="P333" s="42">
        <v>3.6</v>
      </c>
      <c r="Q333" s="42">
        <v>2.6</v>
      </c>
      <c r="R333" s="42">
        <v>345.4</v>
      </c>
    </row>
    <row r="334" spans="1:18" x14ac:dyDescent="0.2">
      <c r="A334" s="30">
        <v>44964.8125</v>
      </c>
      <c r="B334" s="32">
        <v>0.8125</v>
      </c>
      <c r="C334" s="42">
        <v>0.6</v>
      </c>
      <c r="D334" s="42">
        <v>0.8</v>
      </c>
      <c r="E334" s="42">
        <v>0.4</v>
      </c>
      <c r="F334" s="42">
        <v>57.3</v>
      </c>
      <c r="G334" s="42">
        <v>59.1</v>
      </c>
      <c r="H334" s="42">
        <v>55.4</v>
      </c>
      <c r="I334" s="42">
        <v>3.3</v>
      </c>
      <c r="J334" s="42">
        <v>3.4</v>
      </c>
      <c r="K334" s="42">
        <v>3.3</v>
      </c>
      <c r="L334" s="42">
        <v>-6.9</v>
      </c>
      <c r="M334" s="42">
        <v>1009.1</v>
      </c>
      <c r="N334" s="42">
        <v>1040.4000000000001</v>
      </c>
      <c r="O334" s="42">
        <v>3.4</v>
      </c>
      <c r="P334" s="42">
        <v>3.4</v>
      </c>
      <c r="Q334" s="42">
        <v>2.4</v>
      </c>
      <c r="R334" s="42">
        <v>347.4</v>
      </c>
    </row>
    <row r="335" spans="1:18" x14ac:dyDescent="0.2">
      <c r="A335" s="30">
        <v>44964.833333333336</v>
      </c>
      <c r="B335" s="32">
        <v>0.83333333333333337</v>
      </c>
      <c r="C335" s="42">
        <v>0.4</v>
      </c>
      <c r="D335" s="42">
        <v>0.4</v>
      </c>
      <c r="E335" s="42">
        <v>0.3</v>
      </c>
      <c r="F335" s="42">
        <v>59</v>
      </c>
      <c r="G335" s="42">
        <v>59.5</v>
      </c>
      <c r="H335" s="42">
        <v>58.6</v>
      </c>
      <c r="I335" s="42">
        <v>3.4</v>
      </c>
      <c r="J335" s="42">
        <v>3.4</v>
      </c>
      <c r="K335" s="42">
        <v>3.4</v>
      </c>
      <c r="L335" s="42">
        <v>-6.7</v>
      </c>
      <c r="M335" s="42">
        <v>1009.2</v>
      </c>
      <c r="N335" s="42">
        <v>1040.5</v>
      </c>
      <c r="O335" s="42">
        <v>2.6</v>
      </c>
      <c r="P335" s="42">
        <v>4.4000000000000004</v>
      </c>
      <c r="Q335" s="42">
        <v>2.6</v>
      </c>
      <c r="R335" s="42">
        <v>347.2</v>
      </c>
    </row>
    <row r="336" spans="1:18" x14ac:dyDescent="0.2">
      <c r="A336" s="30">
        <v>44964.854166666664</v>
      </c>
      <c r="B336" s="32">
        <v>0.85416666666666663</v>
      </c>
      <c r="C336" s="42">
        <v>0.3</v>
      </c>
      <c r="D336" s="42">
        <v>0.4</v>
      </c>
      <c r="E336" s="42">
        <v>0.1</v>
      </c>
      <c r="F336" s="42">
        <v>60</v>
      </c>
      <c r="G336" s="42">
        <v>61.1</v>
      </c>
      <c r="H336" s="42">
        <v>59</v>
      </c>
      <c r="I336" s="42">
        <v>3.4</v>
      </c>
      <c r="J336" s="42">
        <v>3.4</v>
      </c>
      <c r="K336" s="42">
        <v>3.4</v>
      </c>
      <c r="L336" s="42">
        <v>-6.6</v>
      </c>
      <c r="M336" s="42">
        <v>1009.2</v>
      </c>
      <c r="N336" s="42">
        <v>1040.5999999999999</v>
      </c>
      <c r="O336" s="42">
        <v>1.3</v>
      </c>
      <c r="P336" s="42">
        <v>1.9</v>
      </c>
      <c r="Q336" s="42">
        <v>1.3</v>
      </c>
      <c r="R336" s="42">
        <v>332.2</v>
      </c>
    </row>
    <row r="337" spans="1:18" x14ac:dyDescent="0.2">
      <c r="A337" s="30">
        <v>44964.875</v>
      </c>
      <c r="B337" s="32">
        <v>0.875</v>
      </c>
      <c r="C337" s="42">
        <v>0.1</v>
      </c>
      <c r="D337" s="42">
        <v>0.2</v>
      </c>
      <c r="E337" s="42">
        <v>-0.1</v>
      </c>
      <c r="F337" s="42">
        <v>62</v>
      </c>
      <c r="G337" s="42">
        <v>63.1</v>
      </c>
      <c r="H337" s="42">
        <v>61</v>
      </c>
      <c r="I337" s="42">
        <v>3.5</v>
      </c>
      <c r="J337" s="42">
        <v>3.5</v>
      </c>
      <c r="K337" s="42">
        <v>3.4</v>
      </c>
      <c r="L337" s="42">
        <v>-6.4</v>
      </c>
      <c r="M337" s="42">
        <v>1009.3</v>
      </c>
      <c r="N337" s="42">
        <v>1040.5999999999999</v>
      </c>
      <c r="O337" s="42">
        <v>0.7</v>
      </c>
      <c r="P337" s="42">
        <v>1</v>
      </c>
      <c r="Q337" s="42">
        <v>0.6</v>
      </c>
      <c r="R337" s="42">
        <v>312.5</v>
      </c>
    </row>
    <row r="338" spans="1:18" x14ac:dyDescent="0.2">
      <c r="A338" s="30">
        <v>44964.895833333336</v>
      </c>
      <c r="B338" s="32">
        <v>0.89583333333333337</v>
      </c>
      <c r="C338" s="42">
        <v>0</v>
      </c>
      <c r="D338" s="42">
        <v>0</v>
      </c>
      <c r="E338" s="42">
        <v>-0.1</v>
      </c>
      <c r="F338" s="42">
        <v>62.9</v>
      </c>
      <c r="G338" s="42">
        <v>63.7</v>
      </c>
      <c r="H338" s="42">
        <v>62.5</v>
      </c>
      <c r="I338" s="42">
        <v>3.5</v>
      </c>
      <c r="J338" s="42">
        <v>3.5</v>
      </c>
      <c r="K338" s="42">
        <v>3.5</v>
      </c>
      <c r="L338" s="42">
        <v>-6.3</v>
      </c>
      <c r="M338" s="42">
        <v>1009.2</v>
      </c>
      <c r="N338" s="42">
        <v>1040.5999999999999</v>
      </c>
      <c r="O338" s="42">
        <v>1.1000000000000001</v>
      </c>
      <c r="P338" s="42">
        <v>1.8</v>
      </c>
      <c r="Q338" s="42">
        <v>0.9</v>
      </c>
      <c r="R338" s="42">
        <v>306.8</v>
      </c>
    </row>
    <row r="339" spans="1:18" x14ac:dyDescent="0.2">
      <c r="A339" s="30">
        <v>44964.916666666664</v>
      </c>
      <c r="B339" s="32">
        <v>0.91666666666666663</v>
      </c>
      <c r="C339" s="42">
        <v>0</v>
      </c>
      <c r="D339" s="42">
        <v>0.2</v>
      </c>
      <c r="E339" s="42">
        <v>-0.2</v>
      </c>
      <c r="F339" s="42">
        <v>64.2</v>
      </c>
      <c r="G339" s="42">
        <v>67.599999999999994</v>
      </c>
      <c r="H339" s="42">
        <v>61.7</v>
      </c>
      <c r="I339" s="42">
        <v>3.6</v>
      </c>
      <c r="J339" s="42">
        <v>3.8</v>
      </c>
      <c r="K339" s="42">
        <v>3.5</v>
      </c>
      <c r="L339" s="42">
        <v>-6</v>
      </c>
      <c r="M339" s="42">
        <v>1009.2</v>
      </c>
      <c r="N339" s="42">
        <v>1040.5999999999999</v>
      </c>
      <c r="O339" s="42">
        <v>0.3</v>
      </c>
      <c r="P339" s="42">
        <v>2</v>
      </c>
      <c r="Q339" s="42">
        <v>0.3</v>
      </c>
      <c r="R339" s="42">
        <v>333.4</v>
      </c>
    </row>
    <row r="340" spans="1:18" x14ac:dyDescent="0.2">
      <c r="A340" s="30">
        <v>44964.9375</v>
      </c>
      <c r="B340" s="32">
        <v>0.9375</v>
      </c>
      <c r="C340" s="42">
        <v>-0.3</v>
      </c>
      <c r="D340" s="42">
        <v>0</v>
      </c>
      <c r="E340" s="42">
        <v>-0.5</v>
      </c>
      <c r="F340" s="42">
        <v>64.5</v>
      </c>
      <c r="G340" s="42">
        <v>67.599999999999994</v>
      </c>
      <c r="H340" s="42">
        <v>63.1</v>
      </c>
      <c r="I340" s="42">
        <v>3.5</v>
      </c>
      <c r="J340" s="42">
        <v>3.8</v>
      </c>
      <c r="K340" s="42">
        <v>3.4</v>
      </c>
      <c r="L340" s="42">
        <v>-6.2</v>
      </c>
      <c r="M340" s="42">
        <v>1009.2</v>
      </c>
      <c r="N340" s="42">
        <v>1040.7</v>
      </c>
      <c r="O340" s="42">
        <v>0.8</v>
      </c>
      <c r="P340" s="42">
        <v>0.8</v>
      </c>
      <c r="Q340" s="42">
        <v>0</v>
      </c>
      <c r="R340" s="42">
        <v>332.2</v>
      </c>
    </row>
    <row r="341" spans="1:18" x14ac:dyDescent="0.2">
      <c r="A341" s="30">
        <v>44964.958333333336</v>
      </c>
      <c r="B341" s="32">
        <v>0.95833333333333337</v>
      </c>
      <c r="C341" s="42">
        <v>-0.6</v>
      </c>
      <c r="D341" s="42">
        <v>-0.4</v>
      </c>
      <c r="E341" s="42">
        <v>-0.8</v>
      </c>
      <c r="F341" s="42">
        <v>64.3</v>
      </c>
      <c r="G341" s="42">
        <v>65.3</v>
      </c>
      <c r="H341" s="42">
        <v>63.5</v>
      </c>
      <c r="I341" s="42">
        <v>3.4</v>
      </c>
      <c r="J341" s="42">
        <v>3.5</v>
      </c>
      <c r="K341" s="42">
        <v>3.4</v>
      </c>
      <c r="L341" s="42">
        <v>-6.5</v>
      </c>
      <c r="M341" s="42">
        <v>1009.3</v>
      </c>
      <c r="N341" s="42">
        <v>1040.7</v>
      </c>
      <c r="O341" s="42">
        <v>0.7</v>
      </c>
      <c r="P341" s="42">
        <v>1.4</v>
      </c>
      <c r="Q341" s="42">
        <v>0.7</v>
      </c>
      <c r="R341" s="42">
        <v>353.9</v>
      </c>
    </row>
    <row r="342" spans="1:18" x14ac:dyDescent="0.2">
      <c r="A342" s="30">
        <v>44964.979166666664</v>
      </c>
      <c r="B342" s="32">
        <v>0.97916666666666663</v>
      </c>
      <c r="C342" s="42">
        <v>-0.7</v>
      </c>
      <c r="D342" s="42">
        <v>-0.4</v>
      </c>
      <c r="E342" s="42">
        <v>-0.8</v>
      </c>
      <c r="F342" s="42">
        <v>64.2</v>
      </c>
      <c r="G342" s="42">
        <v>65.8</v>
      </c>
      <c r="H342" s="42">
        <v>63.7</v>
      </c>
      <c r="I342" s="42">
        <v>3.4</v>
      </c>
      <c r="J342" s="42">
        <v>3.5</v>
      </c>
      <c r="K342" s="42">
        <v>3.4</v>
      </c>
      <c r="L342" s="42">
        <v>-6.6</v>
      </c>
      <c r="M342" s="42">
        <v>1009.3</v>
      </c>
      <c r="N342" s="42">
        <v>1040.8</v>
      </c>
      <c r="O342" s="42">
        <v>0.9</v>
      </c>
      <c r="P342" s="42">
        <v>1</v>
      </c>
      <c r="Q342" s="42">
        <v>0.5</v>
      </c>
      <c r="R342" s="42">
        <v>334.3</v>
      </c>
    </row>
    <row r="343" spans="1:18" x14ac:dyDescent="0.2">
      <c r="A343" s="30">
        <v>44965</v>
      </c>
      <c r="B343" s="32">
        <v>0</v>
      </c>
      <c r="C343" s="42">
        <v>-0.9</v>
      </c>
      <c r="D343" s="42">
        <v>-0.6</v>
      </c>
      <c r="E343" s="42">
        <v>-1.1000000000000001</v>
      </c>
      <c r="F343" s="42">
        <v>65.099999999999994</v>
      </c>
      <c r="G343" s="42">
        <v>67.3</v>
      </c>
      <c r="H343" s="42">
        <v>63.7</v>
      </c>
      <c r="I343" s="42">
        <v>3.4</v>
      </c>
      <c r="J343" s="42">
        <v>3.5</v>
      </c>
      <c r="K343" s="42">
        <v>3.4</v>
      </c>
      <c r="L343" s="42">
        <v>-6.6</v>
      </c>
      <c r="M343" s="42">
        <v>1009.2</v>
      </c>
      <c r="N343" s="42">
        <v>1040.7</v>
      </c>
      <c r="O343" s="42">
        <v>0.7</v>
      </c>
      <c r="P343" s="42">
        <v>1.3</v>
      </c>
      <c r="Q343" s="42">
        <v>0.7</v>
      </c>
      <c r="R343" s="42">
        <v>325.3</v>
      </c>
    </row>
    <row r="344" spans="1:18" x14ac:dyDescent="0.2">
      <c r="A344" s="30">
        <v>44965.020833333336</v>
      </c>
      <c r="B344" s="32">
        <v>2.0833333333333332E-2</v>
      </c>
      <c r="C344" s="42">
        <v>-1.1000000000000001</v>
      </c>
      <c r="D344" s="42">
        <v>-0.8</v>
      </c>
      <c r="E344" s="42">
        <v>-1.3</v>
      </c>
      <c r="F344" s="42">
        <v>67.5</v>
      </c>
      <c r="G344" s="42">
        <v>70.900000000000006</v>
      </c>
      <c r="H344" s="42">
        <v>65.599999999999994</v>
      </c>
      <c r="I344" s="42">
        <v>3.5</v>
      </c>
      <c r="J344" s="42">
        <v>3.7</v>
      </c>
      <c r="K344" s="42">
        <v>3.4</v>
      </c>
      <c r="L344" s="42">
        <v>-6.3</v>
      </c>
      <c r="M344" s="42">
        <v>1009.1</v>
      </c>
      <c r="N344" s="42">
        <v>1040.7</v>
      </c>
      <c r="O344" s="42">
        <v>0.2</v>
      </c>
      <c r="P344" s="42">
        <v>1</v>
      </c>
      <c r="Q344" s="42">
        <v>0.1</v>
      </c>
      <c r="R344" s="42">
        <v>343.1</v>
      </c>
    </row>
    <row r="345" spans="1:18" x14ac:dyDescent="0.2">
      <c r="A345" s="30">
        <v>44965.041666666664</v>
      </c>
      <c r="B345" s="32">
        <v>4.1666666666666664E-2</v>
      </c>
      <c r="C345" s="42">
        <v>-1.6</v>
      </c>
      <c r="D345" s="42">
        <v>-1.3</v>
      </c>
      <c r="E345" s="42">
        <v>-1.8</v>
      </c>
      <c r="F345" s="42">
        <v>67.2</v>
      </c>
      <c r="G345" s="42">
        <v>68.099999999999994</v>
      </c>
      <c r="H345" s="42">
        <v>66.400000000000006</v>
      </c>
      <c r="I345" s="42">
        <v>3.4</v>
      </c>
      <c r="J345" s="42">
        <v>3.4</v>
      </c>
      <c r="K345" s="42">
        <v>3.3</v>
      </c>
      <c r="L345" s="42">
        <v>-6.9</v>
      </c>
      <c r="M345" s="42">
        <v>1009.1</v>
      </c>
      <c r="N345" s="42">
        <v>1040.5999999999999</v>
      </c>
      <c r="O345" s="42">
        <v>0.7</v>
      </c>
      <c r="P345" s="42">
        <v>0.7</v>
      </c>
      <c r="Q345" s="42">
        <v>0.4</v>
      </c>
      <c r="R345" s="42">
        <v>327.2</v>
      </c>
    </row>
    <row r="346" spans="1:18" x14ac:dyDescent="0.2">
      <c r="A346" s="30">
        <v>44965.0625</v>
      </c>
      <c r="B346" s="32">
        <v>6.25E-2</v>
      </c>
      <c r="C346" s="42">
        <v>-1.5</v>
      </c>
      <c r="D346" s="42">
        <v>-1</v>
      </c>
      <c r="E346" s="42">
        <v>-1.9</v>
      </c>
      <c r="F346" s="42">
        <v>68.900000000000006</v>
      </c>
      <c r="G346" s="42">
        <v>71.599999999999994</v>
      </c>
      <c r="H346" s="42">
        <v>66.900000000000006</v>
      </c>
      <c r="I346" s="42">
        <v>3.5</v>
      </c>
      <c r="J346" s="42">
        <v>3.7</v>
      </c>
      <c r="K346" s="42">
        <v>3.3</v>
      </c>
      <c r="L346" s="42">
        <v>-6.5</v>
      </c>
      <c r="M346" s="42">
        <v>1008.8</v>
      </c>
      <c r="N346" s="42">
        <v>1040.4000000000001</v>
      </c>
      <c r="O346" s="42">
        <v>0.3</v>
      </c>
      <c r="P346" s="42">
        <v>0.4</v>
      </c>
      <c r="Q346" s="42">
        <v>0</v>
      </c>
      <c r="R346" s="42">
        <v>88.2</v>
      </c>
    </row>
    <row r="347" spans="1:18" x14ac:dyDescent="0.2">
      <c r="A347" s="30">
        <v>44965.083333333336</v>
      </c>
      <c r="B347" s="32">
        <v>8.3333333333333329E-2</v>
      </c>
      <c r="C347" s="42">
        <v>-1.8</v>
      </c>
      <c r="D347" s="42">
        <v>-1.1000000000000001</v>
      </c>
      <c r="E347" s="42">
        <v>-2.1</v>
      </c>
      <c r="F347" s="42">
        <v>69.400000000000006</v>
      </c>
      <c r="G347" s="42">
        <v>72</v>
      </c>
      <c r="H347" s="42">
        <v>67.8</v>
      </c>
      <c r="I347" s="42">
        <v>3.4</v>
      </c>
      <c r="J347" s="42">
        <v>3.6</v>
      </c>
      <c r="K347" s="42">
        <v>3.3</v>
      </c>
      <c r="L347" s="42">
        <v>-6.6</v>
      </c>
      <c r="M347" s="42">
        <v>1008.6</v>
      </c>
      <c r="N347" s="42">
        <v>1040.2</v>
      </c>
      <c r="O347" s="42">
        <v>0.2</v>
      </c>
      <c r="P347" s="42">
        <v>0.7</v>
      </c>
      <c r="Q347" s="42">
        <v>0.2</v>
      </c>
      <c r="R347" s="42">
        <v>96</v>
      </c>
    </row>
    <row r="348" spans="1:18" x14ac:dyDescent="0.2">
      <c r="A348" s="30">
        <v>44965.104166666664</v>
      </c>
      <c r="B348" s="32">
        <v>0.10416666666666667</v>
      </c>
      <c r="C348" s="42">
        <v>-1.9</v>
      </c>
      <c r="D348" s="42">
        <v>-1.4</v>
      </c>
      <c r="E348" s="42">
        <v>-2.4</v>
      </c>
      <c r="F348" s="42">
        <v>70.8</v>
      </c>
      <c r="G348" s="42">
        <v>73.5</v>
      </c>
      <c r="H348" s="42">
        <v>67.400000000000006</v>
      </c>
      <c r="I348" s="42">
        <v>3.5</v>
      </c>
      <c r="J348" s="42">
        <v>3.6</v>
      </c>
      <c r="K348" s="42">
        <v>3.3</v>
      </c>
      <c r="L348" s="42">
        <v>-6.5</v>
      </c>
      <c r="M348" s="42">
        <v>1008.7</v>
      </c>
      <c r="N348" s="42">
        <v>1040.3</v>
      </c>
      <c r="O348" s="42">
        <v>0.2</v>
      </c>
      <c r="P348" s="42">
        <v>0.5</v>
      </c>
      <c r="Q348" s="42">
        <v>0</v>
      </c>
      <c r="R348" s="42">
        <v>168.9</v>
      </c>
    </row>
    <row r="349" spans="1:18" x14ac:dyDescent="0.2">
      <c r="A349" s="30">
        <v>44965.125</v>
      </c>
      <c r="B349" s="32">
        <v>0.125</v>
      </c>
      <c r="C349" s="42">
        <v>-2.8</v>
      </c>
      <c r="D349" s="42">
        <v>-2.4</v>
      </c>
      <c r="E349" s="42">
        <v>-2.9</v>
      </c>
      <c r="F349" s="42">
        <v>74.7</v>
      </c>
      <c r="G349" s="42">
        <v>75.599999999999994</v>
      </c>
      <c r="H349" s="42">
        <v>73.5</v>
      </c>
      <c r="I349" s="42">
        <v>3.4</v>
      </c>
      <c r="J349" s="42">
        <v>3.5</v>
      </c>
      <c r="K349" s="42">
        <v>3.4</v>
      </c>
      <c r="L349" s="42">
        <v>-6.6</v>
      </c>
      <c r="M349" s="42">
        <v>1008.5</v>
      </c>
      <c r="N349" s="42">
        <v>1040.2</v>
      </c>
      <c r="O349" s="42">
        <v>0.7</v>
      </c>
      <c r="P349" s="42">
        <v>1</v>
      </c>
      <c r="Q349" s="42">
        <v>0.7</v>
      </c>
      <c r="R349" s="42">
        <v>156.6</v>
      </c>
    </row>
    <row r="350" spans="1:18" x14ac:dyDescent="0.2">
      <c r="A350" s="30">
        <v>44965.145833333336</v>
      </c>
      <c r="B350" s="32">
        <v>0.14583333333333334</v>
      </c>
      <c r="C350" s="42">
        <v>-2.7</v>
      </c>
      <c r="D350" s="42">
        <v>-2</v>
      </c>
      <c r="E350" s="42">
        <v>-2.9</v>
      </c>
      <c r="F350" s="42">
        <v>73.8</v>
      </c>
      <c r="G350" s="42">
        <v>76</v>
      </c>
      <c r="H350" s="42">
        <v>72.3</v>
      </c>
      <c r="I350" s="42">
        <v>3.4</v>
      </c>
      <c r="J350" s="42">
        <v>3.7</v>
      </c>
      <c r="K350" s="42">
        <v>3.3</v>
      </c>
      <c r="L350" s="42">
        <v>-6.7</v>
      </c>
      <c r="M350" s="42">
        <v>1008.2</v>
      </c>
      <c r="N350" s="42">
        <v>1039.9000000000001</v>
      </c>
      <c r="O350" s="42">
        <v>0.5</v>
      </c>
      <c r="P350" s="42">
        <v>0.9</v>
      </c>
      <c r="Q350" s="42">
        <v>0.5</v>
      </c>
      <c r="R350" s="42">
        <v>192.1</v>
      </c>
    </row>
    <row r="351" spans="1:18" x14ac:dyDescent="0.2">
      <c r="A351" s="30">
        <v>44965.166666666664</v>
      </c>
      <c r="B351" s="32">
        <v>0.16666666666666666</v>
      </c>
      <c r="C351" s="42">
        <v>-2.8</v>
      </c>
      <c r="D351" s="42">
        <v>-2</v>
      </c>
      <c r="E351" s="42">
        <v>-3</v>
      </c>
      <c r="F351" s="42">
        <v>75</v>
      </c>
      <c r="G351" s="42">
        <v>77</v>
      </c>
      <c r="H351" s="42">
        <v>73.3</v>
      </c>
      <c r="I351" s="42">
        <v>3.4</v>
      </c>
      <c r="J351" s="42">
        <v>3.7</v>
      </c>
      <c r="K351" s="42">
        <v>3.4</v>
      </c>
      <c r="L351" s="42">
        <v>-6.7</v>
      </c>
      <c r="M351" s="42">
        <v>1008.1</v>
      </c>
      <c r="N351" s="42">
        <v>1039.7</v>
      </c>
      <c r="O351" s="42">
        <v>0.7</v>
      </c>
      <c r="P351" s="42">
        <v>0.8</v>
      </c>
      <c r="Q351" s="42">
        <v>0</v>
      </c>
      <c r="R351" s="42">
        <v>219.2</v>
      </c>
    </row>
    <row r="352" spans="1:18" x14ac:dyDescent="0.2">
      <c r="A352" s="30">
        <v>44965.1875</v>
      </c>
      <c r="B352" s="32">
        <v>0.1875</v>
      </c>
      <c r="C352" s="42">
        <v>-3.1</v>
      </c>
      <c r="D352" s="42">
        <v>-3</v>
      </c>
      <c r="E352" s="42">
        <v>-3.1</v>
      </c>
      <c r="F352" s="42">
        <v>76.3</v>
      </c>
      <c r="G352" s="42">
        <v>76.8</v>
      </c>
      <c r="H352" s="42">
        <v>75.900000000000006</v>
      </c>
      <c r="I352" s="42">
        <v>3.4</v>
      </c>
      <c r="J352" s="42">
        <v>3.5</v>
      </c>
      <c r="K352" s="42">
        <v>3.4</v>
      </c>
      <c r="L352" s="42">
        <v>-6.7</v>
      </c>
      <c r="M352" s="42">
        <v>1008.1</v>
      </c>
      <c r="N352" s="42">
        <v>1039.8</v>
      </c>
      <c r="O352" s="42">
        <v>1</v>
      </c>
      <c r="P352" s="42">
        <v>1.1000000000000001</v>
      </c>
      <c r="Q352" s="42">
        <v>0.8</v>
      </c>
      <c r="R352" s="42">
        <v>240.2</v>
      </c>
    </row>
    <row r="353" spans="1:18" x14ac:dyDescent="0.2">
      <c r="A353" s="30">
        <v>44965.208333333336</v>
      </c>
      <c r="B353" s="32">
        <v>0.20833333333333334</v>
      </c>
      <c r="C353" s="42">
        <v>-3.4</v>
      </c>
      <c r="D353" s="42">
        <v>-3.1</v>
      </c>
      <c r="E353" s="42">
        <v>-3.6</v>
      </c>
      <c r="F353" s="42">
        <v>78.2</v>
      </c>
      <c r="G353" s="42">
        <v>80.5</v>
      </c>
      <c r="H353" s="42">
        <v>75.8</v>
      </c>
      <c r="I353" s="42">
        <v>3.5</v>
      </c>
      <c r="J353" s="42">
        <v>3.5</v>
      </c>
      <c r="K353" s="42">
        <v>3.4</v>
      </c>
      <c r="L353" s="42">
        <v>-6.6</v>
      </c>
      <c r="M353" s="42">
        <v>1008.1</v>
      </c>
      <c r="N353" s="42">
        <v>1039.9000000000001</v>
      </c>
      <c r="O353" s="42">
        <v>1.5</v>
      </c>
      <c r="P353" s="42">
        <v>1.8</v>
      </c>
      <c r="Q353" s="42">
        <v>1</v>
      </c>
      <c r="R353" s="42">
        <v>232.3</v>
      </c>
    </row>
    <row r="354" spans="1:18" x14ac:dyDescent="0.2">
      <c r="A354" s="30">
        <v>44965.229166666664</v>
      </c>
      <c r="B354" s="32">
        <v>0.22916666666666666</v>
      </c>
      <c r="C354" s="42">
        <v>-3.6</v>
      </c>
      <c r="D354" s="42">
        <v>-3.3</v>
      </c>
      <c r="E354" s="42">
        <v>-4</v>
      </c>
      <c r="F354" s="42">
        <v>79.599999999999994</v>
      </c>
      <c r="G354" s="42">
        <v>81.7</v>
      </c>
      <c r="H354" s="42">
        <v>77.400000000000006</v>
      </c>
      <c r="I354" s="42">
        <v>3.5</v>
      </c>
      <c r="J354" s="42">
        <v>3.5</v>
      </c>
      <c r="K354" s="42">
        <v>3.4</v>
      </c>
      <c r="L354" s="42">
        <v>-6.6</v>
      </c>
      <c r="M354" s="42">
        <v>1008.1</v>
      </c>
      <c r="N354" s="42">
        <v>1039.8</v>
      </c>
      <c r="O354" s="42">
        <v>1.2</v>
      </c>
      <c r="P354" s="42">
        <v>1.3</v>
      </c>
      <c r="Q354" s="42">
        <v>1</v>
      </c>
      <c r="R354" s="42">
        <v>235.5</v>
      </c>
    </row>
    <row r="355" spans="1:18" x14ac:dyDescent="0.2">
      <c r="A355" s="30">
        <v>44965.25</v>
      </c>
      <c r="B355" s="32">
        <v>0.25</v>
      </c>
      <c r="C355" s="42">
        <v>-3.9</v>
      </c>
      <c r="D355" s="42">
        <v>-3.7</v>
      </c>
      <c r="E355" s="42">
        <v>-4</v>
      </c>
      <c r="F355" s="42">
        <v>81.400000000000006</v>
      </c>
      <c r="G355" s="42">
        <v>82.4</v>
      </c>
      <c r="H355" s="42">
        <v>80.5</v>
      </c>
      <c r="I355" s="42">
        <v>3.5</v>
      </c>
      <c r="J355" s="42">
        <v>3.5</v>
      </c>
      <c r="K355" s="42">
        <v>3.4</v>
      </c>
      <c r="L355" s="42">
        <v>-6.6</v>
      </c>
      <c r="M355" s="42">
        <v>1008</v>
      </c>
      <c r="N355" s="42">
        <v>1039.8</v>
      </c>
      <c r="O355" s="42">
        <v>0.9</v>
      </c>
      <c r="P355" s="42">
        <v>1.3</v>
      </c>
      <c r="Q355" s="42">
        <v>0.9</v>
      </c>
      <c r="R355" s="42">
        <v>200.1</v>
      </c>
    </row>
    <row r="356" spans="1:18" x14ac:dyDescent="0.2">
      <c r="A356" s="30">
        <v>44965.270833333336</v>
      </c>
      <c r="B356" s="32">
        <v>0.27083333333333331</v>
      </c>
      <c r="C356" s="42">
        <v>-4</v>
      </c>
      <c r="D356" s="42">
        <v>-3.9</v>
      </c>
      <c r="E356" s="42">
        <v>-4.3</v>
      </c>
      <c r="F356" s="42">
        <v>81.8</v>
      </c>
      <c r="G356" s="42">
        <v>82.5</v>
      </c>
      <c r="H356" s="42">
        <v>80.599999999999994</v>
      </c>
      <c r="I356" s="42">
        <v>3.5</v>
      </c>
      <c r="J356" s="42">
        <v>3.5</v>
      </c>
      <c r="K356" s="42">
        <v>3.4</v>
      </c>
      <c r="L356" s="42">
        <v>-6.7</v>
      </c>
      <c r="M356" s="42">
        <v>1007.8</v>
      </c>
      <c r="N356" s="42">
        <v>1039.5999999999999</v>
      </c>
      <c r="O356" s="42">
        <v>1.1000000000000001</v>
      </c>
      <c r="P356" s="42">
        <v>1.1000000000000001</v>
      </c>
      <c r="Q356" s="42">
        <v>0.7</v>
      </c>
      <c r="R356" s="42">
        <v>227</v>
      </c>
    </row>
    <row r="357" spans="1:18" x14ac:dyDescent="0.2">
      <c r="A357" s="30">
        <v>44965.291666666664</v>
      </c>
      <c r="B357" s="32">
        <v>0.29166666666666669</v>
      </c>
      <c r="C357" s="42">
        <v>-4.4000000000000004</v>
      </c>
      <c r="D357" s="42">
        <v>-4.3</v>
      </c>
      <c r="E357" s="42">
        <v>-4.5</v>
      </c>
      <c r="F357" s="42">
        <v>82.8</v>
      </c>
      <c r="G357" s="42">
        <v>83.7</v>
      </c>
      <c r="H357" s="42">
        <v>82</v>
      </c>
      <c r="I357" s="42">
        <v>3.4</v>
      </c>
      <c r="J357" s="42">
        <v>3.4</v>
      </c>
      <c r="K357" s="42">
        <v>3.4</v>
      </c>
      <c r="L357" s="42">
        <v>-6.9</v>
      </c>
      <c r="M357" s="42">
        <v>1007.9</v>
      </c>
      <c r="N357" s="42">
        <v>1039.7</v>
      </c>
      <c r="O357" s="42">
        <v>1.1000000000000001</v>
      </c>
      <c r="P357" s="42">
        <v>1.3</v>
      </c>
      <c r="Q357" s="42">
        <v>1</v>
      </c>
      <c r="R357" s="42">
        <v>218.6</v>
      </c>
    </row>
    <row r="358" spans="1:18" x14ac:dyDescent="0.2">
      <c r="A358" s="30">
        <v>44965.3125</v>
      </c>
      <c r="B358" s="32">
        <v>0.3125</v>
      </c>
      <c r="C358" s="42">
        <v>-4.2</v>
      </c>
      <c r="D358" s="42">
        <v>-4</v>
      </c>
      <c r="E358" s="42">
        <v>-4.3</v>
      </c>
      <c r="F358" s="42">
        <v>81.2</v>
      </c>
      <c r="G358" s="42">
        <v>82.2</v>
      </c>
      <c r="H358" s="42">
        <v>80.7</v>
      </c>
      <c r="I358" s="42">
        <v>3.4</v>
      </c>
      <c r="J358" s="42">
        <v>3.4</v>
      </c>
      <c r="K358" s="42">
        <v>3.4</v>
      </c>
      <c r="L358" s="42">
        <v>-6.9</v>
      </c>
      <c r="M358" s="42">
        <v>1008</v>
      </c>
      <c r="N358" s="42">
        <v>1039.8</v>
      </c>
      <c r="O358" s="42">
        <v>0.7</v>
      </c>
      <c r="P358" s="42">
        <v>0.9</v>
      </c>
      <c r="Q358" s="42">
        <v>0.7</v>
      </c>
      <c r="R358" s="42">
        <v>247.1</v>
      </c>
    </row>
    <row r="359" spans="1:18" x14ac:dyDescent="0.2">
      <c r="A359" s="30">
        <v>44965.333333333336</v>
      </c>
      <c r="B359" s="32">
        <v>0.33333333333333331</v>
      </c>
      <c r="C359" s="42">
        <v>-4.0999999999999996</v>
      </c>
      <c r="D359" s="42">
        <v>-3.8</v>
      </c>
      <c r="E359" s="42">
        <v>-4.2</v>
      </c>
      <c r="F359" s="42">
        <v>81</v>
      </c>
      <c r="G359" s="42">
        <v>81.900000000000006</v>
      </c>
      <c r="H359" s="42">
        <v>80</v>
      </c>
      <c r="I359" s="42">
        <v>3.4</v>
      </c>
      <c r="J359" s="42">
        <v>3.5</v>
      </c>
      <c r="K359" s="42">
        <v>3.4</v>
      </c>
      <c r="L359" s="42">
        <v>-6.9</v>
      </c>
      <c r="M359" s="42">
        <v>1008</v>
      </c>
      <c r="N359" s="42">
        <v>1039.9000000000001</v>
      </c>
      <c r="O359" s="42">
        <v>0.6</v>
      </c>
      <c r="P359" s="42">
        <v>0.7</v>
      </c>
      <c r="Q359" s="42">
        <v>0.5</v>
      </c>
      <c r="R359" s="42">
        <v>231.9</v>
      </c>
    </row>
    <row r="360" spans="1:18" x14ac:dyDescent="0.2">
      <c r="A360" s="30">
        <v>44965.354166666664</v>
      </c>
      <c r="B360" s="32">
        <v>0.35416666666666669</v>
      </c>
      <c r="C360" s="42">
        <v>-3.9</v>
      </c>
      <c r="D360" s="42">
        <v>-3.8</v>
      </c>
      <c r="E360" s="42">
        <v>-4.2</v>
      </c>
      <c r="F360" s="42">
        <v>80.5</v>
      </c>
      <c r="G360" s="42">
        <v>81.599999999999994</v>
      </c>
      <c r="H360" s="42">
        <v>78.400000000000006</v>
      </c>
      <c r="I360" s="42">
        <v>3.4</v>
      </c>
      <c r="J360" s="42">
        <v>3.5</v>
      </c>
      <c r="K360" s="42">
        <v>3.4</v>
      </c>
      <c r="L360" s="42">
        <v>-6.8</v>
      </c>
      <c r="M360" s="42">
        <v>1008.2</v>
      </c>
      <c r="N360" s="42">
        <v>1040</v>
      </c>
      <c r="O360" s="42">
        <v>1.1000000000000001</v>
      </c>
      <c r="P360" s="42">
        <v>1.1000000000000001</v>
      </c>
      <c r="Q360" s="42">
        <v>0.6</v>
      </c>
      <c r="R360" s="42">
        <v>229.9</v>
      </c>
    </row>
    <row r="361" spans="1:18" x14ac:dyDescent="0.2">
      <c r="A361" s="30">
        <v>44965.375</v>
      </c>
      <c r="B361" s="33">
        <v>0.375</v>
      </c>
      <c r="C361" s="42">
        <v>-3.5</v>
      </c>
      <c r="D361" s="42">
        <v>-2.9</v>
      </c>
      <c r="E361" s="42">
        <v>-3.9</v>
      </c>
      <c r="F361" s="42">
        <v>77.8</v>
      </c>
      <c r="G361" s="42">
        <v>79</v>
      </c>
      <c r="H361" s="42">
        <v>75.3</v>
      </c>
      <c r="I361" s="42">
        <v>3.4</v>
      </c>
      <c r="J361" s="42">
        <v>3.6</v>
      </c>
      <c r="K361" s="42">
        <v>3.3</v>
      </c>
      <c r="L361" s="42">
        <v>-6.8</v>
      </c>
      <c r="M361" s="42">
        <v>1008.3</v>
      </c>
      <c r="N361" s="42">
        <v>1040</v>
      </c>
      <c r="O361" s="42">
        <v>0.9</v>
      </c>
      <c r="P361" s="42">
        <v>1.5</v>
      </c>
      <c r="Q361" s="42">
        <v>0.9</v>
      </c>
      <c r="R361" s="42">
        <v>228.7</v>
      </c>
    </row>
    <row r="362" spans="1:18" x14ac:dyDescent="0.2">
      <c r="A362" s="30">
        <v>44965.395833333336</v>
      </c>
      <c r="B362" s="33">
        <v>0.39583333333333331</v>
      </c>
      <c r="C362" s="42">
        <v>-2.7</v>
      </c>
      <c r="D362" s="42">
        <v>-2</v>
      </c>
      <c r="E362" s="42">
        <v>-3.1</v>
      </c>
      <c r="F362" s="42">
        <v>71.3</v>
      </c>
      <c r="G362" s="42">
        <v>75.3</v>
      </c>
      <c r="H362" s="42">
        <v>62.2</v>
      </c>
      <c r="I362" s="42">
        <v>3.3</v>
      </c>
      <c r="J362" s="42">
        <v>3.4</v>
      </c>
      <c r="K362" s="42">
        <v>3</v>
      </c>
      <c r="L362" s="42">
        <v>-7.2</v>
      </c>
      <c r="M362" s="42">
        <v>1008.2</v>
      </c>
      <c r="N362" s="42">
        <v>1039.9000000000001</v>
      </c>
      <c r="O362" s="42">
        <v>0.6</v>
      </c>
      <c r="P362" s="42">
        <v>0.9</v>
      </c>
      <c r="Q362" s="42">
        <v>0.5</v>
      </c>
      <c r="R362" s="42">
        <v>252.8</v>
      </c>
    </row>
    <row r="363" spans="1:18" x14ac:dyDescent="0.2">
      <c r="A363" s="30">
        <v>44965.416666666664</v>
      </c>
      <c r="B363" s="11">
        <v>0.41666666666666669</v>
      </c>
      <c r="C363" s="42">
        <v>-2</v>
      </c>
      <c r="D363" s="42">
        <v>-1.8</v>
      </c>
      <c r="E363" s="42">
        <v>-2.2000000000000002</v>
      </c>
      <c r="F363" s="42">
        <v>61.4</v>
      </c>
      <c r="G363" s="42">
        <v>62.7</v>
      </c>
      <c r="H363" s="42">
        <v>59.8</v>
      </c>
      <c r="I363" s="42">
        <v>3</v>
      </c>
      <c r="J363" s="42">
        <v>3</v>
      </c>
      <c r="K363" s="42">
        <v>2.9</v>
      </c>
      <c r="L363" s="42">
        <v>-8.5</v>
      </c>
      <c r="M363" s="42">
        <v>1008.2</v>
      </c>
      <c r="N363" s="42">
        <v>1039.8</v>
      </c>
      <c r="O363" s="42">
        <v>1.6</v>
      </c>
      <c r="P363" s="42">
        <v>1.6</v>
      </c>
      <c r="Q363" s="42">
        <v>0.8</v>
      </c>
      <c r="R363" s="42">
        <v>328.2</v>
      </c>
    </row>
    <row r="364" spans="1:18" x14ac:dyDescent="0.2">
      <c r="A364" s="30">
        <v>44965.4375</v>
      </c>
      <c r="B364" s="11">
        <v>0.4375</v>
      </c>
      <c r="C364" s="42">
        <v>-1.4</v>
      </c>
      <c r="D364" s="42">
        <v>-0.9</v>
      </c>
      <c r="E364" s="42">
        <v>-1.9</v>
      </c>
      <c r="F364" s="42">
        <v>58.3</v>
      </c>
      <c r="G364" s="42">
        <v>60.3</v>
      </c>
      <c r="H364" s="42">
        <v>56.1</v>
      </c>
      <c r="I364" s="42">
        <v>2.9</v>
      </c>
      <c r="J364" s="42">
        <v>3</v>
      </c>
      <c r="K364" s="42">
        <v>2.9</v>
      </c>
      <c r="L364" s="42">
        <v>-8.6</v>
      </c>
      <c r="M364" s="42">
        <v>1008</v>
      </c>
      <c r="N364" s="42">
        <v>1039.5</v>
      </c>
      <c r="O364" s="42">
        <v>2.2999999999999998</v>
      </c>
      <c r="P364" s="42">
        <v>2.2999999999999998</v>
      </c>
      <c r="Q364" s="42">
        <v>1.6</v>
      </c>
      <c r="R364" s="42">
        <v>327.9</v>
      </c>
    </row>
    <row r="365" spans="1:18" x14ac:dyDescent="0.2">
      <c r="A365" s="30">
        <v>44965.458333333336</v>
      </c>
      <c r="B365" s="11">
        <v>0.45833333333333331</v>
      </c>
      <c r="C365" s="42">
        <v>-0.6</v>
      </c>
      <c r="D365" s="42">
        <v>-0.1</v>
      </c>
      <c r="E365" s="42">
        <v>-1.1000000000000001</v>
      </c>
      <c r="F365" s="42">
        <v>55</v>
      </c>
      <c r="G365" s="42">
        <v>56.1</v>
      </c>
      <c r="H365" s="42">
        <v>53.9</v>
      </c>
      <c r="I365" s="42">
        <v>2.9</v>
      </c>
      <c r="J365" s="42">
        <v>3</v>
      </c>
      <c r="K365" s="42">
        <v>2.9</v>
      </c>
      <c r="L365" s="42">
        <v>-8.5</v>
      </c>
      <c r="M365" s="42">
        <v>1007.9</v>
      </c>
      <c r="N365" s="42">
        <v>1039.3</v>
      </c>
      <c r="O365" s="42">
        <v>2.6</v>
      </c>
      <c r="P365" s="42">
        <v>4.2</v>
      </c>
      <c r="Q365" s="42">
        <v>2.6</v>
      </c>
      <c r="R365" s="42">
        <v>319.7</v>
      </c>
    </row>
    <row r="366" spans="1:18" x14ac:dyDescent="0.2">
      <c r="A366" s="30">
        <v>44965.479166666664</v>
      </c>
      <c r="B366" s="11">
        <v>0.47916666666666669</v>
      </c>
      <c r="C366" s="42">
        <v>0.2</v>
      </c>
      <c r="D366" s="42">
        <v>0.8</v>
      </c>
      <c r="E366" s="42">
        <v>-0.3</v>
      </c>
      <c r="F366" s="42">
        <v>52.2</v>
      </c>
      <c r="G366" s="42">
        <v>54.7</v>
      </c>
      <c r="H366" s="42">
        <v>50.4</v>
      </c>
      <c r="I366" s="42">
        <v>3</v>
      </c>
      <c r="J366" s="42">
        <v>3</v>
      </c>
      <c r="K366" s="42">
        <v>2.9</v>
      </c>
      <c r="L366" s="42">
        <v>-8.5</v>
      </c>
      <c r="M366" s="42">
        <v>1007.7</v>
      </c>
      <c r="N366" s="42">
        <v>1039</v>
      </c>
      <c r="O366" s="42">
        <v>3</v>
      </c>
      <c r="P366" s="42">
        <v>3.7</v>
      </c>
      <c r="Q366" s="42">
        <v>2.2000000000000002</v>
      </c>
      <c r="R366" s="42">
        <v>318.5</v>
      </c>
    </row>
    <row r="367" spans="1:18" x14ac:dyDescent="0.2">
      <c r="A367" s="30">
        <v>44965.5</v>
      </c>
      <c r="B367" s="11">
        <v>0.5</v>
      </c>
      <c r="C367" s="42">
        <v>1.1000000000000001</v>
      </c>
      <c r="D367" s="42">
        <v>1.7</v>
      </c>
      <c r="E367" s="42">
        <v>0.7</v>
      </c>
      <c r="F367" s="42">
        <v>49.6</v>
      </c>
      <c r="G367" s="42">
        <v>52.2</v>
      </c>
      <c r="H367" s="42">
        <v>47</v>
      </c>
      <c r="I367" s="42">
        <v>3</v>
      </c>
      <c r="J367" s="42">
        <v>3.1</v>
      </c>
      <c r="K367" s="42">
        <v>2.9</v>
      </c>
      <c r="L367" s="42">
        <v>-8.3000000000000007</v>
      </c>
      <c r="M367" s="42">
        <v>1007.5</v>
      </c>
      <c r="N367" s="42">
        <v>1038.7</v>
      </c>
      <c r="O367" s="42">
        <v>2.5</v>
      </c>
      <c r="P367" s="42">
        <v>3.3</v>
      </c>
      <c r="Q367" s="42">
        <v>1.7</v>
      </c>
      <c r="R367" s="42">
        <v>319.39999999999998</v>
      </c>
    </row>
    <row r="368" spans="1:18" x14ac:dyDescent="0.2">
      <c r="A368" s="30">
        <v>44965.520833333336</v>
      </c>
      <c r="B368" s="22">
        <v>0.52083333333333337</v>
      </c>
      <c r="C368" s="42">
        <v>2.1</v>
      </c>
      <c r="D368" s="42">
        <v>2.5</v>
      </c>
      <c r="E368" s="42">
        <v>1.7</v>
      </c>
      <c r="F368" s="42">
        <v>45.8</v>
      </c>
      <c r="G368" s="42">
        <v>47</v>
      </c>
      <c r="H368" s="42">
        <v>44.8</v>
      </c>
      <c r="I368" s="42">
        <v>2.9</v>
      </c>
      <c r="J368" s="42">
        <v>3</v>
      </c>
      <c r="K368" s="42">
        <v>2.9</v>
      </c>
      <c r="L368" s="42">
        <v>-8.4</v>
      </c>
      <c r="M368" s="42">
        <v>1007.1</v>
      </c>
      <c r="N368" s="42">
        <v>1038.2</v>
      </c>
      <c r="O368" s="42">
        <v>3.1</v>
      </c>
      <c r="P368" s="42">
        <v>3.5</v>
      </c>
      <c r="Q368" s="42">
        <v>2.2000000000000002</v>
      </c>
      <c r="R368" s="42">
        <v>331.8</v>
      </c>
    </row>
    <row r="369" spans="1:18" x14ac:dyDescent="0.2">
      <c r="A369" s="30">
        <v>44965.541666666664</v>
      </c>
      <c r="B369" s="22">
        <v>0.54166666666666663</v>
      </c>
      <c r="C369" s="42">
        <v>2.9</v>
      </c>
      <c r="D369" s="42">
        <v>3.5</v>
      </c>
      <c r="E369" s="42">
        <v>2.4</v>
      </c>
      <c r="F369" s="42">
        <v>44.3</v>
      </c>
      <c r="G369" s="42">
        <v>45.7</v>
      </c>
      <c r="H369" s="42">
        <v>43</v>
      </c>
      <c r="I369" s="42">
        <v>3</v>
      </c>
      <c r="J369" s="42">
        <v>3.1</v>
      </c>
      <c r="K369" s="42">
        <v>2.9</v>
      </c>
      <c r="L369" s="42">
        <v>-8.1</v>
      </c>
      <c r="M369" s="42">
        <v>1006.7</v>
      </c>
      <c r="N369" s="42">
        <v>1037.5999999999999</v>
      </c>
      <c r="O369" s="42">
        <v>2.7</v>
      </c>
      <c r="P369" s="42">
        <v>3.8</v>
      </c>
      <c r="Q369" s="42">
        <v>2.6</v>
      </c>
      <c r="R369" s="42">
        <v>338</v>
      </c>
    </row>
    <row r="370" spans="1:18" x14ac:dyDescent="0.2">
      <c r="A370" s="30">
        <v>44965.5625</v>
      </c>
      <c r="B370" s="22">
        <v>0.5625</v>
      </c>
      <c r="C370" s="42">
        <v>3.4</v>
      </c>
      <c r="D370" s="42">
        <v>3.7</v>
      </c>
      <c r="E370" s="42">
        <v>3</v>
      </c>
      <c r="F370" s="42">
        <v>42.8</v>
      </c>
      <c r="G370" s="42">
        <v>43.9</v>
      </c>
      <c r="H370" s="42">
        <v>41.8</v>
      </c>
      <c r="I370" s="42">
        <v>3</v>
      </c>
      <c r="J370" s="42">
        <v>3.1</v>
      </c>
      <c r="K370" s="42">
        <v>3</v>
      </c>
      <c r="L370" s="42">
        <v>-8.1</v>
      </c>
      <c r="M370" s="42">
        <v>1006.4</v>
      </c>
      <c r="N370" s="42">
        <v>1037.3</v>
      </c>
      <c r="O370" s="42">
        <v>3.2</v>
      </c>
      <c r="P370" s="42">
        <v>3.3</v>
      </c>
      <c r="Q370" s="42">
        <v>1.9</v>
      </c>
      <c r="R370" s="42">
        <v>341.2</v>
      </c>
    </row>
    <row r="371" spans="1:18" x14ac:dyDescent="0.2">
      <c r="A371" s="30">
        <v>44965.583333333336</v>
      </c>
      <c r="B371" s="11">
        <v>0.58333333333333337</v>
      </c>
      <c r="C371" s="42">
        <v>4.0999999999999996</v>
      </c>
      <c r="D371" s="42">
        <v>4.3</v>
      </c>
      <c r="E371" s="42">
        <v>3.7</v>
      </c>
      <c r="F371" s="42">
        <v>41.8</v>
      </c>
      <c r="G371" s="42">
        <v>42.4</v>
      </c>
      <c r="H371" s="42">
        <v>41</v>
      </c>
      <c r="I371" s="42">
        <v>3.1</v>
      </c>
      <c r="J371" s="42">
        <v>3.1</v>
      </c>
      <c r="K371" s="42">
        <v>3</v>
      </c>
      <c r="L371" s="42">
        <v>-7.8</v>
      </c>
      <c r="M371" s="42">
        <v>1005.9</v>
      </c>
      <c r="N371" s="42">
        <v>1036.8</v>
      </c>
      <c r="O371" s="42">
        <v>2.9</v>
      </c>
      <c r="P371" s="42">
        <v>4.5</v>
      </c>
      <c r="Q371" s="42">
        <v>2.1</v>
      </c>
      <c r="R371" s="42">
        <v>344.5</v>
      </c>
    </row>
    <row r="372" spans="1:18" x14ac:dyDescent="0.2">
      <c r="A372" s="30">
        <v>44965.604166666664</v>
      </c>
      <c r="B372" s="11">
        <v>0.60416666666666663</v>
      </c>
      <c r="C372" s="42">
        <v>4.2</v>
      </c>
      <c r="D372" s="42">
        <v>4.5999999999999996</v>
      </c>
      <c r="E372" s="42">
        <v>3.9</v>
      </c>
      <c r="F372" s="42">
        <v>41.3</v>
      </c>
      <c r="G372" s="42">
        <v>42.1</v>
      </c>
      <c r="H372" s="42">
        <v>40.4</v>
      </c>
      <c r="I372" s="42">
        <v>3.1</v>
      </c>
      <c r="J372" s="42">
        <v>3.1</v>
      </c>
      <c r="K372" s="42">
        <v>3</v>
      </c>
      <c r="L372" s="42">
        <v>-7.8</v>
      </c>
      <c r="M372" s="42">
        <v>1005.5</v>
      </c>
      <c r="N372" s="42">
        <v>1036.2</v>
      </c>
      <c r="O372" s="42">
        <v>2.9</v>
      </c>
      <c r="P372" s="42">
        <v>3.4</v>
      </c>
      <c r="Q372" s="42">
        <v>1.3</v>
      </c>
      <c r="R372" s="42">
        <v>341.9</v>
      </c>
    </row>
    <row r="373" spans="1:18" x14ac:dyDescent="0.2">
      <c r="A373" s="30">
        <v>44965.625</v>
      </c>
      <c r="B373" s="11">
        <v>0.625</v>
      </c>
      <c r="C373" s="42">
        <v>4.3</v>
      </c>
      <c r="D373" s="42">
        <v>4.7</v>
      </c>
      <c r="E373" s="42">
        <v>4.0999999999999996</v>
      </c>
      <c r="F373" s="42">
        <v>41.7</v>
      </c>
      <c r="G373" s="42">
        <v>42.5</v>
      </c>
      <c r="H373" s="42">
        <v>40.5</v>
      </c>
      <c r="I373" s="42">
        <v>3.1</v>
      </c>
      <c r="J373" s="42">
        <v>3.2</v>
      </c>
      <c r="K373" s="42">
        <v>3</v>
      </c>
      <c r="L373" s="42">
        <v>-7.6</v>
      </c>
      <c r="M373" s="42">
        <v>1005.2</v>
      </c>
      <c r="N373" s="42">
        <v>1036</v>
      </c>
      <c r="O373" s="42">
        <v>3.6</v>
      </c>
      <c r="P373" s="42">
        <v>3.6</v>
      </c>
      <c r="Q373" s="42">
        <v>2.5</v>
      </c>
      <c r="R373" s="42">
        <v>341.2</v>
      </c>
    </row>
    <row r="374" spans="1:18" x14ac:dyDescent="0.2">
      <c r="A374" s="30">
        <v>44965.645833333336</v>
      </c>
      <c r="B374" s="11">
        <v>0.64583333333333337</v>
      </c>
      <c r="C374" s="42">
        <v>4.5</v>
      </c>
      <c r="D374" s="42">
        <v>4.8</v>
      </c>
      <c r="E374" s="42">
        <v>4.2</v>
      </c>
      <c r="F374" s="42">
        <v>42.6</v>
      </c>
      <c r="G374" s="42">
        <v>43.7</v>
      </c>
      <c r="H374" s="42">
        <v>41.6</v>
      </c>
      <c r="I374" s="42">
        <v>3.2</v>
      </c>
      <c r="J374" s="42">
        <v>3.3</v>
      </c>
      <c r="K374" s="42">
        <v>3.1</v>
      </c>
      <c r="L374" s="42">
        <v>-7.1</v>
      </c>
      <c r="M374" s="42">
        <v>1005.2</v>
      </c>
      <c r="N374" s="42">
        <v>1036</v>
      </c>
      <c r="O374" s="42">
        <v>3.1</v>
      </c>
      <c r="P374" s="42">
        <v>4.0999999999999996</v>
      </c>
      <c r="Q374" s="42">
        <v>2.7</v>
      </c>
      <c r="R374" s="42">
        <v>345.5</v>
      </c>
    </row>
    <row r="375" spans="1:18" x14ac:dyDescent="0.2">
      <c r="A375" s="30">
        <v>44965.666666666664</v>
      </c>
      <c r="B375" s="11">
        <v>0.66666666666666663</v>
      </c>
      <c r="C375" s="42">
        <v>4.0999999999999996</v>
      </c>
      <c r="D375" s="42">
        <v>4.3</v>
      </c>
      <c r="E375" s="42">
        <v>3.9</v>
      </c>
      <c r="F375" s="42">
        <v>44.4</v>
      </c>
      <c r="G375" s="42">
        <v>45.6</v>
      </c>
      <c r="H375" s="42">
        <v>43.1</v>
      </c>
      <c r="I375" s="42">
        <v>3.3</v>
      </c>
      <c r="J375" s="42">
        <v>3.3</v>
      </c>
      <c r="K375" s="42">
        <v>3.2</v>
      </c>
      <c r="L375" s="42">
        <v>-6.9</v>
      </c>
      <c r="M375" s="42">
        <v>1005.2</v>
      </c>
      <c r="N375" s="42">
        <v>1036</v>
      </c>
      <c r="O375" s="42">
        <v>3.8</v>
      </c>
      <c r="P375" s="42">
        <v>4.8</v>
      </c>
      <c r="Q375" s="42">
        <v>3</v>
      </c>
      <c r="R375" s="42">
        <v>345.9</v>
      </c>
    </row>
    <row r="376" spans="1:18" x14ac:dyDescent="0.2">
      <c r="A376" s="30">
        <v>44965.6875</v>
      </c>
      <c r="B376" s="11">
        <v>0.6875</v>
      </c>
      <c r="C376" s="42">
        <v>3.7</v>
      </c>
      <c r="D376" s="42">
        <v>4</v>
      </c>
      <c r="E376" s="42">
        <v>3.5</v>
      </c>
      <c r="F376" s="42">
        <v>46.6</v>
      </c>
      <c r="G376" s="42">
        <v>47.7</v>
      </c>
      <c r="H376" s="42">
        <v>45.4</v>
      </c>
      <c r="I376" s="42">
        <v>3.3</v>
      </c>
      <c r="J376" s="42">
        <v>3.4</v>
      </c>
      <c r="K376" s="42">
        <v>3.3</v>
      </c>
      <c r="L376" s="42">
        <v>-6.7</v>
      </c>
      <c r="M376" s="42">
        <v>1005.2</v>
      </c>
      <c r="N376" s="42">
        <v>1036</v>
      </c>
      <c r="O376" s="42">
        <v>4.0999999999999996</v>
      </c>
      <c r="P376" s="42">
        <v>4.0999999999999996</v>
      </c>
      <c r="Q376" s="42">
        <v>1.6</v>
      </c>
      <c r="R376" s="42">
        <v>345</v>
      </c>
    </row>
    <row r="377" spans="1:18" x14ac:dyDescent="0.2">
      <c r="A377" s="30">
        <v>44965.708333333336</v>
      </c>
      <c r="B377" s="11">
        <v>0.70833333333333337</v>
      </c>
      <c r="C377" s="42">
        <v>3.3</v>
      </c>
      <c r="D377" s="42">
        <v>3.6</v>
      </c>
      <c r="E377" s="42">
        <v>3.1</v>
      </c>
      <c r="F377" s="42">
        <v>47.3</v>
      </c>
      <c r="G377" s="42">
        <v>48</v>
      </c>
      <c r="H377" s="42">
        <v>46.6</v>
      </c>
      <c r="I377" s="42">
        <v>3.3</v>
      </c>
      <c r="J377" s="42">
        <v>3.4</v>
      </c>
      <c r="K377" s="42">
        <v>3.2</v>
      </c>
      <c r="L377" s="42">
        <v>-6.9</v>
      </c>
      <c r="M377" s="42">
        <v>1005.1</v>
      </c>
      <c r="N377" s="42">
        <v>1036</v>
      </c>
      <c r="O377" s="42">
        <v>4.0999999999999996</v>
      </c>
      <c r="P377" s="42">
        <v>4.7</v>
      </c>
      <c r="Q377" s="42">
        <v>3.8</v>
      </c>
      <c r="R377" s="42">
        <v>344.5</v>
      </c>
    </row>
    <row r="378" spans="1:18" x14ac:dyDescent="0.2">
      <c r="A378" s="30">
        <v>44965.729166666664</v>
      </c>
      <c r="B378" s="11">
        <v>0.72916666666666663</v>
      </c>
      <c r="C378" s="42">
        <v>2.7</v>
      </c>
      <c r="D378" s="42">
        <v>3.1</v>
      </c>
      <c r="E378" s="42">
        <v>2.4</v>
      </c>
      <c r="F378" s="42">
        <v>48.5</v>
      </c>
      <c r="G378" s="42">
        <v>49.5</v>
      </c>
      <c r="H378" s="42">
        <v>47.6</v>
      </c>
      <c r="I378" s="42">
        <v>3.3</v>
      </c>
      <c r="J378" s="42">
        <v>3.3</v>
      </c>
      <c r="K378" s="42">
        <v>3.2</v>
      </c>
      <c r="L378" s="42">
        <v>-7.1</v>
      </c>
      <c r="M378" s="42">
        <v>1005.2</v>
      </c>
      <c r="N378" s="42">
        <v>1036.2</v>
      </c>
      <c r="O378" s="42">
        <v>3.3</v>
      </c>
      <c r="P378" s="42">
        <v>5.6</v>
      </c>
      <c r="Q378" s="42">
        <v>3.3</v>
      </c>
      <c r="R378" s="42">
        <v>346.6</v>
      </c>
    </row>
    <row r="379" spans="1:18" x14ac:dyDescent="0.2">
      <c r="A379" s="30">
        <v>44965.75</v>
      </c>
      <c r="B379" s="11">
        <v>0.75</v>
      </c>
      <c r="C379" s="42">
        <v>2.1</v>
      </c>
      <c r="D379" s="42">
        <v>2.4</v>
      </c>
      <c r="E379" s="42">
        <v>1.8</v>
      </c>
      <c r="F379" s="42">
        <v>49.9</v>
      </c>
      <c r="G379" s="42">
        <v>51.8</v>
      </c>
      <c r="H379" s="42">
        <v>49</v>
      </c>
      <c r="I379" s="42">
        <v>3.2</v>
      </c>
      <c r="J379" s="42">
        <v>3.3</v>
      </c>
      <c r="K379" s="42">
        <v>3.2</v>
      </c>
      <c r="L379" s="42">
        <v>-7.3</v>
      </c>
      <c r="M379" s="42">
        <v>1005.2</v>
      </c>
      <c r="N379" s="42">
        <v>1036.2</v>
      </c>
      <c r="O379" s="42">
        <v>2.7</v>
      </c>
      <c r="P379" s="42">
        <v>3</v>
      </c>
      <c r="Q379" s="42">
        <v>1.7</v>
      </c>
      <c r="R379" s="42">
        <v>347.7</v>
      </c>
    </row>
    <row r="380" spans="1:18" x14ac:dyDescent="0.2">
      <c r="A380" s="30">
        <v>44965.770833333336</v>
      </c>
      <c r="B380" s="11">
        <v>0.77083333333333337</v>
      </c>
      <c r="C380" s="42">
        <v>1.6</v>
      </c>
      <c r="D380" s="42">
        <v>1.8</v>
      </c>
      <c r="E380" s="42">
        <v>1.4</v>
      </c>
      <c r="F380" s="42">
        <v>50.9</v>
      </c>
      <c r="G380" s="42">
        <v>51.3</v>
      </c>
      <c r="H380" s="42">
        <v>50.1</v>
      </c>
      <c r="I380" s="42">
        <v>3.2</v>
      </c>
      <c r="J380" s="42">
        <v>3.2</v>
      </c>
      <c r="K380" s="42">
        <v>3.1</v>
      </c>
      <c r="L380" s="42">
        <v>-7.5</v>
      </c>
      <c r="M380" s="42">
        <v>1005.4</v>
      </c>
      <c r="N380" s="42">
        <v>1036.5</v>
      </c>
      <c r="O380" s="42">
        <v>2.6</v>
      </c>
      <c r="P380" s="42">
        <v>2.6</v>
      </c>
      <c r="Q380" s="42">
        <v>1.8</v>
      </c>
      <c r="R380" s="42">
        <v>347.6</v>
      </c>
    </row>
    <row r="381" spans="1:18" x14ac:dyDescent="0.2">
      <c r="A381" s="30">
        <v>44965.791666666664</v>
      </c>
      <c r="B381" s="11">
        <v>0.79166666666666663</v>
      </c>
      <c r="C381" s="42">
        <v>1.4</v>
      </c>
      <c r="D381" s="42">
        <v>1.6</v>
      </c>
      <c r="E381" s="42">
        <v>1.1000000000000001</v>
      </c>
      <c r="F381" s="42">
        <v>52</v>
      </c>
      <c r="G381" s="42">
        <v>54.8</v>
      </c>
      <c r="H381" s="42">
        <v>50.2</v>
      </c>
      <c r="I381" s="42">
        <v>3.2</v>
      </c>
      <c r="J381" s="42">
        <v>3.4</v>
      </c>
      <c r="K381" s="42">
        <v>3.1</v>
      </c>
      <c r="L381" s="42">
        <v>-7.4</v>
      </c>
      <c r="M381" s="42">
        <v>1005.6</v>
      </c>
      <c r="N381" s="42">
        <v>1036.8</v>
      </c>
      <c r="O381" s="42">
        <v>1.4</v>
      </c>
      <c r="P381" s="42">
        <v>3.7</v>
      </c>
      <c r="Q381" s="42">
        <v>1.4</v>
      </c>
      <c r="R381" s="42">
        <v>358.4</v>
      </c>
    </row>
    <row r="382" spans="1:18" x14ac:dyDescent="0.2">
      <c r="A382" s="30">
        <v>44965.8125</v>
      </c>
      <c r="B382" s="32">
        <v>0.8125</v>
      </c>
      <c r="C382" s="42">
        <v>1.1000000000000001</v>
      </c>
      <c r="D382" s="42">
        <v>1.6</v>
      </c>
      <c r="E382" s="42">
        <v>0.9</v>
      </c>
      <c r="F382" s="42">
        <v>55.1</v>
      </c>
      <c r="G382" s="42">
        <v>56.5</v>
      </c>
      <c r="H382" s="42">
        <v>52.3</v>
      </c>
      <c r="I382" s="42">
        <v>3.3</v>
      </c>
      <c r="J382" s="42">
        <v>3.4</v>
      </c>
      <c r="K382" s="42">
        <v>3.2</v>
      </c>
      <c r="L382" s="42">
        <v>-6.9</v>
      </c>
      <c r="M382" s="42">
        <v>1005.7</v>
      </c>
      <c r="N382" s="42">
        <v>1036.9000000000001</v>
      </c>
      <c r="O382" s="42">
        <v>1.8</v>
      </c>
      <c r="P382" s="42">
        <v>1.8</v>
      </c>
      <c r="Q382" s="42">
        <v>0.5</v>
      </c>
      <c r="R382" s="42">
        <v>26.8</v>
      </c>
    </row>
    <row r="383" spans="1:18" x14ac:dyDescent="0.2">
      <c r="A383" s="30">
        <v>44965.833333333336</v>
      </c>
      <c r="B383" s="32">
        <v>0.83333333333333337</v>
      </c>
      <c r="C383" s="42">
        <v>0.4</v>
      </c>
      <c r="D383" s="42">
        <v>1.3</v>
      </c>
      <c r="E383" s="42">
        <v>0.1</v>
      </c>
      <c r="F383" s="42">
        <v>58.6</v>
      </c>
      <c r="G383" s="42">
        <v>60.1</v>
      </c>
      <c r="H383" s="42">
        <v>56.3</v>
      </c>
      <c r="I383" s="42">
        <v>3.4</v>
      </c>
      <c r="J383" s="42">
        <v>3.5</v>
      </c>
      <c r="K383" s="42">
        <v>3.3</v>
      </c>
      <c r="L383" s="42">
        <v>-6.7</v>
      </c>
      <c r="M383" s="42">
        <v>1005.7</v>
      </c>
      <c r="N383" s="42">
        <v>1036.9000000000001</v>
      </c>
      <c r="O383" s="42">
        <v>1.3</v>
      </c>
      <c r="P383" s="42">
        <v>2.2000000000000002</v>
      </c>
      <c r="Q383" s="42">
        <v>1</v>
      </c>
      <c r="R383" s="42">
        <v>359.2</v>
      </c>
    </row>
    <row r="384" spans="1:18" x14ac:dyDescent="0.2">
      <c r="A384" s="30">
        <v>44965.854166666664</v>
      </c>
      <c r="B384" s="32">
        <v>0.85416666666666663</v>
      </c>
      <c r="C384" s="42">
        <v>0.3</v>
      </c>
      <c r="D384" s="42">
        <v>0.6</v>
      </c>
      <c r="E384" s="42">
        <v>0.1</v>
      </c>
      <c r="F384" s="42">
        <v>59.7</v>
      </c>
      <c r="G384" s="42">
        <v>61.1</v>
      </c>
      <c r="H384" s="42">
        <v>58.8</v>
      </c>
      <c r="I384" s="42">
        <v>3.4</v>
      </c>
      <c r="J384" s="42">
        <v>3.5</v>
      </c>
      <c r="K384" s="42">
        <v>3.4</v>
      </c>
      <c r="L384" s="42">
        <v>-6.6</v>
      </c>
      <c r="M384" s="42">
        <v>1005.6</v>
      </c>
      <c r="N384" s="42">
        <v>1036.8</v>
      </c>
      <c r="O384" s="42">
        <v>1.1000000000000001</v>
      </c>
      <c r="P384" s="42">
        <v>1.1000000000000001</v>
      </c>
      <c r="Q384" s="42">
        <v>0.6</v>
      </c>
      <c r="R384" s="42">
        <v>12.4</v>
      </c>
    </row>
    <row r="385" spans="1:18" x14ac:dyDescent="0.2">
      <c r="A385" s="30">
        <v>44965.875</v>
      </c>
      <c r="B385" s="32">
        <v>0.875</v>
      </c>
      <c r="C385" s="42">
        <v>-0.2</v>
      </c>
      <c r="D385" s="42">
        <v>0.1</v>
      </c>
      <c r="E385" s="42">
        <v>-0.4</v>
      </c>
      <c r="F385" s="42">
        <v>61.3</v>
      </c>
      <c r="G385" s="42">
        <v>62</v>
      </c>
      <c r="H385" s="42">
        <v>60</v>
      </c>
      <c r="I385" s="42">
        <v>3.4</v>
      </c>
      <c r="J385" s="42">
        <v>3.4</v>
      </c>
      <c r="K385" s="42">
        <v>3.4</v>
      </c>
      <c r="L385" s="42">
        <v>-6.7</v>
      </c>
      <c r="M385" s="42">
        <v>1005.5</v>
      </c>
      <c r="N385" s="42">
        <v>1036.8</v>
      </c>
      <c r="O385" s="42">
        <v>1.4</v>
      </c>
      <c r="P385" s="42">
        <v>1.5</v>
      </c>
      <c r="Q385" s="42">
        <v>0.3</v>
      </c>
      <c r="R385" s="42">
        <v>354</v>
      </c>
    </row>
    <row r="386" spans="1:18" x14ac:dyDescent="0.2">
      <c r="A386" s="30">
        <v>44965.895833333336</v>
      </c>
      <c r="B386" s="32">
        <v>0.89583333333333337</v>
      </c>
      <c r="C386" s="42">
        <v>-0.2</v>
      </c>
      <c r="D386" s="42">
        <v>0.3</v>
      </c>
      <c r="E386" s="42">
        <v>-0.5</v>
      </c>
      <c r="F386" s="42">
        <v>62.6</v>
      </c>
      <c r="G386" s="42">
        <v>64.3</v>
      </c>
      <c r="H386" s="42">
        <v>61.3</v>
      </c>
      <c r="I386" s="42">
        <v>3.5</v>
      </c>
      <c r="J386" s="42">
        <v>3.6</v>
      </c>
      <c r="K386" s="42">
        <v>3.4</v>
      </c>
      <c r="L386" s="42">
        <v>-6.5</v>
      </c>
      <c r="M386" s="42">
        <v>1005.4</v>
      </c>
      <c r="N386" s="42">
        <v>1036.7</v>
      </c>
      <c r="O386" s="42">
        <v>0.7</v>
      </c>
      <c r="P386" s="42">
        <v>1.5</v>
      </c>
      <c r="Q386" s="42">
        <v>0.6</v>
      </c>
      <c r="R386" s="42">
        <v>37</v>
      </c>
    </row>
    <row r="387" spans="1:18" x14ac:dyDescent="0.2">
      <c r="A387" s="30">
        <v>44965.916666666664</v>
      </c>
      <c r="B387" s="32">
        <v>0.91666666666666663</v>
      </c>
      <c r="C387" s="42">
        <v>-0.4</v>
      </c>
      <c r="D387" s="42">
        <v>0.1</v>
      </c>
      <c r="E387" s="42">
        <v>-0.8</v>
      </c>
      <c r="F387" s="42">
        <v>63.7</v>
      </c>
      <c r="G387" s="42">
        <v>65.599999999999994</v>
      </c>
      <c r="H387" s="42">
        <v>62.1</v>
      </c>
      <c r="I387" s="42">
        <v>3.5</v>
      </c>
      <c r="J387" s="42">
        <v>3.6</v>
      </c>
      <c r="K387" s="42">
        <v>3.4</v>
      </c>
      <c r="L387" s="42">
        <v>-6.4</v>
      </c>
      <c r="M387" s="42">
        <v>1005.3</v>
      </c>
      <c r="N387" s="42">
        <v>1036.5999999999999</v>
      </c>
      <c r="O387" s="42">
        <v>0.7</v>
      </c>
      <c r="P387" s="42">
        <v>0.7</v>
      </c>
      <c r="Q387" s="42">
        <v>0</v>
      </c>
      <c r="R387" s="42">
        <v>25.2</v>
      </c>
    </row>
    <row r="388" spans="1:18" x14ac:dyDescent="0.2">
      <c r="A388" s="30">
        <v>44965.9375</v>
      </c>
      <c r="B388" s="32">
        <v>0.9375</v>
      </c>
      <c r="C388" s="42">
        <v>-0.4</v>
      </c>
      <c r="D388" s="42">
        <v>0.5</v>
      </c>
      <c r="E388" s="42">
        <v>-0.8</v>
      </c>
      <c r="F388" s="42">
        <v>64.3</v>
      </c>
      <c r="G388" s="42">
        <v>66.5</v>
      </c>
      <c r="H388" s="42">
        <v>62.8</v>
      </c>
      <c r="I388" s="42">
        <v>3.5</v>
      </c>
      <c r="J388" s="42">
        <v>3.7</v>
      </c>
      <c r="K388" s="42">
        <v>3.4</v>
      </c>
      <c r="L388" s="42">
        <v>-6.3</v>
      </c>
      <c r="M388" s="42">
        <v>1005.2</v>
      </c>
      <c r="N388" s="42">
        <v>1036.5</v>
      </c>
      <c r="O388" s="42">
        <v>0.3</v>
      </c>
      <c r="P388" s="42">
        <v>1.5</v>
      </c>
      <c r="Q388" s="42">
        <v>0.3</v>
      </c>
      <c r="R388" s="42">
        <v>25</v>
      </c>
    </row>
    <row r="389" spans="1:18" x14ac:dyDescent="0.2">
      <c r="A389" s="30">
        <v>44965.958333333336</v>
      </c>
      <c r="B389" s="32">
        <v>0.95833333333333337</v>
      </c>
      <c r="C389" s="42">
        <v>-0.3</v>
      </c>
      <c r="D389" s="42">
        <v>0.5</v>
      </c>
      <c r="E389" s="42">
        <v>-1</v>
      </c>
      <c r="F389" s="42">
        <v>66.400000000000006</v>
      </c>
      <c r="G389" s="42">
        <v>70.7</v>
      </c>
      <c r="H389" s="42">
        <v>62.8</v>
      </c>
      <c r="I389" s="42">
        <v>3.6</v>
      </c>
      <c r="J389" s="42">
        <v>3.8</v>
      </c>
      <c r="K389" s="42">
        <v>3.5</v>
      </c>
      <c r="L389" s="42">
        <v>-5.8</v>
      </c>
      <c r="M389" s="42">
        <v>1005.1</v>
      </c>
      <c r="N389" s="42">
        <v>1036.4000000000001</v>
      </c>
      <c r="O389" s="42">
        <v>0.2</v>
      </c>
      <c r="P389" s="42">
        <v>0.2</v>
      </c>
      <c r="Q389" s="42">
        <v>0</v>
      </c>
      <c r="R389" s="42">
        <v>140.69999999999999</v>
      </c>
    </row>
    <row r="390" spans="1:18" x14ac:dyDescent="0.2">
      <c r="A390" s="30">
        <v>44965.979166666664</v>
      </c>
      <c r="B390" s="32">
        <v>0.97916666666666663</v>
      </c>
      <c r="C390" s="42">
        <v>-1.4</v>
      </c>
      <c r="D390" s="42">
        <v>-0.5</v>
      </c>
      <c r="E390" s="42">
        <v>-1.9</v>
      </c>
      <c r="F390" s="42">
        <v>69.8</v>
      </c>
      <c r="G390" s="42">
        <v>71.8</v>
      </c>
      <c r="H390" s="42">
        <v>68.5</v>
      </c>
      <c r="I390" s="42">
        <v>3.5</v>
      </c>
      <c r="J390" s="42">
        <v>3.8</v>
      </c>
      <c r="K390" s="42">
        <v>3.4</v>
      </c>
      <c r="L390" s="42">
        <v>-6.2</v>
      </c>
      <c r="M390" s="42">
        <v>1005</v>
      </c>
      <c r="N390" s="42">
        <v>1036.4000000000001</v>
      </c>
      <c r="O390" s="42">
        <v>0.4</v>
      </c>
      <c r="P390" s="42">
        <v>0.5</v>
      </c>
      <c r="Q390" s="42">
        <v>0.2</v>
      </c>
      <c r="R390" s="42">
        <v>3.8</v>
      </c>
    </row>
    <row r="391" spans="1:18" x14ac:dyDescent="0.2">
      <c r="A391" s="30">
        <v>44966</v>
      </c>
      <c r="B391" s="32">
        <v>0</v>
      </c>
      <c r="C391" s="42">
        <v>-1.9</v>
      </c>
      <c r="D391" s="42">
        <v>-1.8</v>
      </c>
      <c r="E391" s="42">
        <v>-2</v>
      </c>
      <c r="F391" s="42">
        <v>71.400000000000006</v>
      </c>
      <c r="G391" s="42">
        <v>73.2</v>
      </c>
      <c r="H391" s="42">
        <v>68.8</v>
      </c>
      <c r="I391" s="42">
        <v>3.5</v>
      </c>
      <c r="J391" s="42">
        <v>3.6</v>
      </c>
      <c r="K391" s="42">
        <v>3.4</v>
      </c>
      <c r="L391" s="42">
        <v>-6.4</v>
      </c>
      <c r="M391" s="42">
        <v>1004.9</v>
      </c>
      <c r="N391" s="42">
        <v>1036.4000000000001</v>
      </c>
      <c r="O391" s="42">
        <v>0.3</v>
      </c>
      <c r="P391" s="42">
        <v>0.3</v>
      </c>
      <c r="Q391" s="42">
        <v>0</v>
      </c>
      <c r="R391" s="42">
        <v>265.5</v>
      </c>
    </row>
    <row r="392" spans="1:18" x14ac:dyDescent="0.2">
      <c r="A392" s="30">
        <v>44966.020833333336</v>
      </c>
      <c r="B392" s="32">
        <v>2.0833333333333332E-2</v>
      </c>
      <c r="C392" s="42">
        <v>-1.6</v>
      </c>
      <c r="D392" s="42">
        <v>-0.7</v>
      </c>
      <c r="E392" s="42">
        <v>-2.2999999999999998</v>
      </c>
      <c r="F392" s="42">
        <v>72.099999999999994</v>
      </c>
      <c r="G392" s="42">
        <v>74</v>
      </c>
      <c r="H392" s="42">
        <v>69.7</v>
      </c>
      <c r="I392" s="42">
        <v>3.6</v>
      </c>
      <c r="J392" s="42">
        <v>3.8</v>
      </c>
      <c r="K392" s="42">
        <v>3.5</v>
      </c>
      <c r="L392" s="42">
        <v>-6</v>
      </c>
      <c r="M392" s="42">
        <v>1004.7</v>
      </c>
      <c r="N392" s="42">
        <v>1036.0999999999999</v>
      </c>
      <c r="O392" s="42">
        <v>0.2</v>
      </c>
      <c r="P392" s="42">
        <v>0.7</v>
      </c>
      <c r="Q392" s="42">
        <v>0.1</v>
      </c>
      <c r="R392" s="42">
        <v>164.8</v>
      </c>
    </row>
    <row r="393" spans="1:18" x14ac:dyDescent="0.2">
      <c r="A393" s="30">
        <v>44966.041666666664</v>
      </c>
      <c r="B393" s="32">
        <v>4.1666666666666664E-2</v>
      </c>
      <c r="C393" s="42">
        <v>-2</v>
      </c>
      <c r="D393" s="42">
        <v>-1.4</v>
      </c>
      <c r="E393" s="42">
        <v>-2.4</v>
      </c>
      <c r="F393" s="42">
        <v>73.5</v>
      </c>
      <c r="G393" s="42">
        <v>76.099999999999994</v>
      </c>
      <c r="H393" s="42">
        <v>72.5</v>
      </c>
      <c r="I393" s="42">
        <v>3.6</v>
      </c>
      <c r="J393" s="42">
        <v>3.8</v>
      </c>
      <c r="K393" s="42">
        <v>3.5</v>
      </c>
      <c r="L393" s="42">
        <v>-6.1</v>
      </c>
      <c r="M393" s="42">
        <v>1004.7</v>
      </c>
      <c r="N393" s="42">
        <v>1036.0999999999999</v>
      </c>
      <c r="O393" s="42">
        <v>0.2</v>
      </c>
      <c r="P393" s="42">
        <v>0.3</v>
      </c>
      <c r="Q393" s="42">
        <v>0</v>
      </c>
      <c r="R393" s="42">
        <v>252.8</v>
      </c>
    </row>
    <row r="394" spans="1:18" x14ac:dyDescent="0.2">
      <c r="A394" s="30">
        <v>44966.0625</v>
      </c>
      <c r="B394" s="32">
        <v>6.25E-2</v>
      </c>
      <c r="C394" s="42">
        <v>-2.2000000000000002</v>
      </c>
      <c r="D394" s="42">
        <v>-1.5</v>
      </c>
      <c r="E394" s="42">
        <v>-2.7</v>
      </c>
      <c r="F394" s="42">
        <v>74.599999999999994</v>
      </c>
      <c r="G394" s="42">
        <v>76.2</v>
      </c>
      <c r="H394" s="42">
        <v>73.400000000000006</v>
      </c>
      <c r="I394" s="42">
        <v>3.6</v>
      </c>
      <c r="J394" s="42">
        <v>3.8</v>
      </c>
      <c r="K394" s="42">
        <v>3.5</v>
      </c>
      <c r="L394" s="42">
        <v>-6.1</v>
      </c>
      <c r="M394" s="42">
        <v>1004.5</v>
      </c>
      <c r="N394" s="42">
        <v>1036</v>
      </c>
      <c r="O394" s="42">
        <v>0.1</v>
      </c>
      <c r="P394" s="42">
        <v>0.3</v>
      </c>
      <c r="Q394" s="42">
        <v>0</v>
      </c>
      <c r="R394" s="42">
        <v>8.5</v>
      </c>
    </row>
    <row r="395" spans="1:18" x14ac:dyDescent="0.2">
      <c r="A395" s="30">
        <v>44966.083333333336</v>
      </c>
      <c r="B395" s="32">
        <v>8.3333333333333329E-2</v>
      </c>
      <c r="C395" s="42">
        <v>-2.2000000000000002</v>
      </c>
      <c r="D395" s="42">
        <v>-1.5</v>
      </c>
      <c r="E395" s="42">
        <v>-2.8</v>
      </c>
      <c r="F395" s="42">
        <v>75.400000000000006</v>
      </c>
      <c r="G395" s="42">
        <v>77.099999999999994</v>
      </c>
      <c r="H395" s="42">
        <v>73.3</v>
      </c>
      <c r="I395" s="42">
        <v>3.6</v>
      </c>
      <c r="J395" s="42">
        <v>3.9</v>
      </c>
      <c r="K395" s="42">
        <v>3.5</v>
      </c>
      <c r="L395" s="42">
        <v>-6</v>
      </c>
      <c r="M395" s="42">
        <v>1004.4</v>
      </c>
      <c r="N395" s="42">
        <v>1035.9000000000001</v>
      </c>
      <c r="O395" s="42">
        <v>0.1</v>
      </c>
      <c r="P395" s="42">
        <v>0.5</v>
      </c>
      <c r="Q395" s="42">
        <v>0</v>
      </c>
      <c r="R395" s="42">
        <v>227.5</v>
      </c>
    </row>
    <row r="396" spans="1:18" x14ac:dyDescent="0.2">
      <c r="A396" s="30">
        <v>44966.104166666664</v>
      </c>
      <c r="B396" s="32">
        <v>0.10416666666666667</v>
      </c>
      <c r="C396" s="42">
        <v>-2.7</v>
      </c>
      <c r="D396" s="42">
        <v>-1.8</v>
      </c>
      <c r="E396" s="42">
        <v>-3.5</v>
      </c>
      <c r="F396" s="42">
        <v>76.8</v>
      </c>
      <c r="G396" s="42">
        <v>77.900000000000006</v>
      </c>
      <c r="H396" s="42">
        <v>75.599999999999994</v>
      </c>
      <c r="I396" s="42">
        <v>3.6</v>
      </c>
      <c r="J396" s="42">
        <v>3.8</v>
      </c>
      <c r="K396" s="42">
        <v>3.4</v>
      </c>
      <c r="L396" s="42">
        <v>-6.2</v>
      </c>
      <c r="M396" s="42">
        <v>1004.2</v>
      </c>
      <c r="N396" s="42">
        <v>1035.8</v>
      </c>
      <c r="O396" s="42">
        <v>0.8</v>
      </c>
      <c r="P396" s="42">
        <v>0.9</v>
      </c>
      <c r="Q396" s="42">
        <v>0.2</v>
      </c>
      <c r="R396" s="42">
        <v>39.5</v>
      </c>
    </row>
    <row r="397" spans="1:18" x14ac:dyDescent="0.2">
      <c r="A397" s="30">
        <v>44966.125</v>
      </c>
      <c r="B397" s="32">
        <v>0.125</v>
      </c>
      <c r="C397" s="42">
        <v>-3.6</v>
      </c>
      <c r="D397" s="42">
        <v>-3.3</v>
      </c>
      <c r="E397" s="42">
        <v>-3.7</v>
      </c>
      <c r="F397" s="42">
        <v>76.900000000000006</v>
      </c>
      <c r="G397" s="42">
        <v>77.900000000000006</v>
      </c>
      <c r="H397" s="42">
        <v>76.3</v>
      </c>
      <c r="I397" s="42">
        <v>3.4</v>
      </c>
      <c r="J397" s="42">
        <v>3.5</v>
      </c>
      <c r="K397" s="42">
        <v>3.3</v>
      </c>
      <c r="L397" s="42">
        <v>-7</v>
      </c>
      <c r="M397" s="42">
        <v>1004.1</v>
      </c>
      <c r="N397" s="42">
        <v>1035.7</v>
      </c>
      <c r="O397" s="42">
        <v>0.5</v>
      </c>
      <c r="P397" s="42">
        <v>1</v>
      </c>
      <c r="Q397" s="42">
        <v>0.4</v>
      </c>
      <c r="R397" s="42">
        <v>5.4</v>
      </c>
    </row>
    <row r="398" spans="1:18" x14ac:dyDescent="0.2">
      <c r="A398" s="30">
        <v>44966.145833333336</v>
      </c>
      <c r="B398" s="32">
        <v>0.14583333333333334</v>
      </c>
      <c r="C398" s="42">
        <v>-3.2</v>
      </c>
      <c r="D398" s="42">
        <v>-2.6</v>
      </c>
      <c r="E398" s="42">
        <v>-3.6</v>
      </c>
      <c r="F398" s="42">
        <v>76.8</v>
      </c>
      <c r="G398" s="42">
        <v>79.2</v>
      </c>
      <c r="H398" s="42">
        <v>74.7</v>
      </c>
      <c r="I398" s="42">
        <v>3.4</v>
      </c>
      <c r="J398" s="42">
        <v>3.6</v>
      </c>
      <c r="K398" s="42">
        <v>3.3</v>
      </c>
      <c r="L398" s="42">
        <v>-6.7</v>
      </c>
      <c r="M398" s="42">
        <v>1003.8</v>
      </c>
      <c r="N398" s="42">
        <v>1035.4000000000001</v>
      </c>
      <c r="O398" s="42">
        <v>0.7</v>
      </c>
      <c r="P398" s="42">
        <v>1.1000000000000001</v>
      </c>
      <c r="Q398" s="42">
        <v>0.7</v>
      </c>
      <c r="R398" s="42">
        <v>47.9</v>
      </c>
    </row>
    <row r="399" spans="1:18" x14ac:dyDescent="0.2">
      <c r="A399" s="30">
        <v>44966.166666666664</v>
      </c>
      <c r="B399" s="32">
        <v>0.16666666666666666</v>
      </c>
      <c r="C399" s="42">
        <v>-3.4</v>
      </c>
      <c r="D399" s="42">
        <v>-2.7</v>
      </c>
      <c r="E399" s="42">
        <v>-3.7</v>
      </c>
      <c r="F399" s="42">
        <v>77.7</v>
      </c>
      <c r="G399" s="42">
        <v>79.2</v>
      </c>
      <c r="H399" s="42">
        <v>76</v>
      </c>
      <c r="I399" s="42">
        <v>3.4</v>
      </c>
      <c r="J399" s="42">
        <v>3.6</v>
      </c>
      <c r="K399" s="42">
        <v>3.4</v>
      </c>
      <c r="L399" s="42">
        <v>-6.7</v>
      </c>
      <c r="M399" s="42">
        <v>1003.8</v>
      </c>
      <c r="N399" s="42">
        <v>1035.5</v>
      </c>
      <c r="O399" s="42">
        <v>0.2</v>
      </c>
      <c r="P399" s="42">
        <v>0.5</v>
      </c>
      <c r="Q399" s="42">
        <v>0</v>
      </c>
      <c r="R399" s="42">
        <v>284.89999999999998</v>
      </c>
    </row>
    <row r="400" spans="1:18" x14ac:dyDescent="0.2">
      <c r="A400" s="30">
        <v>44966.1875</v>
      </c>
      <c r="B400" s="32">
        <v>0.1875</v>
      </c>
      <c r="C400" s="42">
        <v>-3.5</v>
      </c>
      <c r="D400" s="42">
        <v>-2.9</v>
      </c>
      <c r="E400" s="42">
        <v>-3.7</v>
      </c>
      <c r="F400" s="42">
        <v>78.099999999999994</v>
      </c>
      <c r="G400" s="42">
        <v>79.099999999999994</v>
      </c>
      <c r="H400" s="42">
        <v>76.8</v>
      </c>
      <c r="I400" s="42">
        <v>3.4</v>
      </c>
      <c r="J400" s="42">
        <v>3.6</v>
      </c>
      <c r="K400" s="42">
        <v>3.4</v>
      </c>
      <c r="L400" s="42">
        <v>-6.8</v>
      </c>
      <c r="M400" s="42">
        <v>1003.9</v>
      </c>
      <c r="N400" s="42">
        <v>1035.5</v>
      </c>
      <c r="O400" s="42">
        <v>0.5</v>
      </c>
      <c r="P400" s="42">
        <v>1.5</v>
      </c>
      <c r="Q400" s="42">
        <v>0.5</v>
      </c>
      <c r="R400" s="42">
        <v>276</v>
      </c>
    </row>
    <row r="401" spans="1:18" x14ac:dyDescent="0.2">
      <c r="A401" s="30">
        <v>44966.208333333336</v>
      </c>
      <c r="B401" s="32">
        <v>0.20833333333333334</v>
      </c>
      <c r="C401" s="42">
        <v>-3.4</v>
      </c>
      <c r="D401" s="42">
        <v>-3</v>
      </c>
      <c r="E401" s="42">
        <v>-3.9</v>
      </c>
      <c r="F401" s="42">
        <v>77.8</v>
      </c>
      <c r="G401" s="42">
        <v>80.2</v>
      </c>
      <c r="H401" s="42">
        <v>76.3</v>
      </c>
      <c r="I401" s="42">
        <v>3.4</v>
      </c>
      <c r="J401" s="42">
        <v>3.6</v>
      </c>
      <c r="K401" s="42">
        <v>3.3</v>
      </c>
      <c r="L401" s="42">
        <v>-6.7</v>
      </c>
      <c r="M401" s="42">
        <v>1003.9</v>
      </c>
      <c r="N401" s="42">
        <v>1035.5</v>
      </c>
      <c r="O401" s="42">
        <v>0.6</v>
      </c>
      <c r="P401" s="42">
        <v>0.6</v>
      </c>
      <c r="Q401" s="42">
        <v>0</v>
      </c>
      <c r="R401" s="42">
        <v>42.4</v>
      </c>
    </row>
    <row r="402" spans="1:18" x14ac:dyDescent="0.2">
      <c r="A402" s="30">
        <v>44966.229166666664</v>
      </c>
      <c r="B402" s="32">
        <v>0.22916666666666666</v>
      </c>
      <c r="C402" s="42">
        <v>-3.7</v>
      </c>
      <c r="D402" s="42">
        <v>-2.9</v>
      </c>
      <c r="E402" s="42">
        <v>-4.3</v>
      </c>
      <c r="F402" s="42">
        <v>78.3</v>
      </c>
      <c r="G402" s="42">
        <v>80.2</v>
      </c>
      <c r="H402" s="42">
        <v>76.3</v>
      </c>
      <c r="I402" s="42">
        <v>3.4</v>
      </c>
      <c r="J402" s="42">
        <v>3.5</v>
      </c>
      <c r="K402" s="42">
        <v>3.3</v>
      </c>
      <c r="L402" s="42">
        <v>-6.9</v>
      </c>
      <c r="M402" s="42">
        <v>1003.9</v>
      </c>
      <c r="N402" s="42">
        <v>1035.5999999999999</v>
      </c>
      <c r="O402" s="42">
        <v>0.8</v>
      </c>
      <c r="P402" s="42">
        <v>1.2</v>
      </c>
      <c r="Q402" s="42">
        <v>0.7</v>
      </c>
      <c r="R402" s="42">
        <v>39.700000000000003</v>
      </c>
    </row>
    <row r="403" spans="1:18" x14ac:dyDescent="0.2">
      <c r="A403" s="30">
        <v>44966.25</v>
      </c>
      <c r="B403" s="32">
        <v>0.25</v>
      </c>
      <c r="C403" s="42">
        <v>-3.6</v>
      </c>
      <c r="D403" s="42">
        <v>-2.9</v>
      </c>
      <c r="E403" s="42">
        <v>-4.0999999999999996</v>
      </c>
      <c r="F403" s="42">
        <v>78.900000000000006</v>
      </c>
      <c r="G403" s="42">
        <v>80.8</v>
      </c>
      <c r="H403" s="42">
        <v>76.7</v>
      </c>
      <c r="I403" s="42">
        <v>3.4</v>
      </c>
      <c r="J403" s="42">
        <v>3.6</v>
      </c>
      <c r="K403" s="42">
        <v>3.3</v>
      </c>
      <c r="L403" s="42">
        <v>-6.7</v>
      </c>
      <c r="M403" s="42">
        <v>1004.1</v>
      </c>
      <c r="N403" s="42">
        <v>1035.7</v>
      </c>
      <c r="O403" s="42">
        <v>0.7</v>
      </c>
      <c r="P403" s="42">
        <v>1</v>
      </c>
      <c r="Q403" s="42">
        <v>0.4</v>
      </c>
      <c r="R403" s="42">
        <v>29.9</v>
      </c>
    </row>
    <row r="404" spans="1:18" x14ac:dyDescent="0.2">
      <c r="A404" s="30">
        <v>44966.270833333336</v>
      </c>
      <c r="B404" s="32">
        <v>0.27083333333333331</v>
      </c>
      <c r="C404" s="42">
        <v>-3.1</v>
      </c>
      <c r="D404" s="42">
        <v>-2.6</v>
      </c>
      <c r="E404" s="42">
        <v>-3.6</v>
      </c>
      <c r="F404" s="42">
        <v>76.900000000000006</v>
      </c>
      <c r="G404" s="42">
        <v>78.599999999999994</v>
      </c>
      <c r="H404" s="42">
        <v>75.2</v>
      </c>
      <c r="I404" s="42">
        <v>3.5</v>
      </c>
      <c r="J404" s="42">
        <v>3.6</v>
      </c>
      <c r="K404" s="42">
        <v>3.3</v>
      </c>
      <c r="L404" s="42">
        <v>-6.6</v>
      </c>
      <c r="M404" s="42">
        <v>1003.9</v>
      </c>
      <c r="N404" s="42">
        <v>1035.5</v>
      </c>
      <c r="O404" s="42">
        <v>1.3</v>
      </c>
      <c r="P404" s="42">
        <v>1.5</v>
      </c>
      <c r="Q404" s="42">
        <v>0.5</v>
      </c>
      <c r="R404" s="42">
        <v>45.6</v>
      </c>
    </row>
    <row r="405" spans="1:18" x14ac:dyDescent="0.2">
      <c r="A405" s="30">
        <v>44966.291666666664</v>
      </c>
      <c r="B405" s="32">
        <v>0.29166666666666669</v>
      </c>
      <c r="C405" s="42">
        <v>-3.5</v>
      </c>
      <c r="D405" s="42">
        <v>-3.3</v>
      </c>
      <c r="E405" s="42">
        <v>-3.8</v>
      </c>
      <c r="F405" s="42">
        <v>76.400000000000006</v>
      </c>
      <c r="G405" s="42">
        <v>77.8</v>
      </c>
      <c r="H405" s="42">
        <v>75.7</v>
      </c>
      <c r="I405" s="42">
        <v>3.3</v>
      </c>
      <c r="J405" s="42">
        <v>3.5</v>
      </c>
      <c r="K405" s="42">
        <v>3.3</v>
      </c>
      <c r="L405" s="42">
        <v>-7.1</v>
      </c>
      <c r="M405" s="42">
        <v>1003.8</v>
      </c>
      <c r="N405" s="42">
        <v>1035.4000000000001</v>
      </c>
      <c r="O405" s="42">
        <v>2.4</v>
      </c>
      <c r="P405" s="42">
        <v>2.6</v>
      </c>
      <c r="Q405" s="42">
        <v>1.6</v>
      </c>
      <c r="R405" s="42">
        <v>35.200000000000003</v>
      </c>
    </row>
    <row r="406" spans="1:18" x14ac:dyDescent="0.2">
      <c r="A406" s="30">
        <v>44966.3125</v>
      </c>
      <c r="B406" s="32">
        <v>0.3125</v>
      </c>
      <c r="C406" s="42">
        <v>-3.5</v>
      </c>
      <c r="D406" s="42">
        <v>-3.2</v>
      </c>
      <c r="E406" s="42">
        <v>-3.9</v>
      </c>
      <c r="F406" s="42">
        <v>78</v>
      </c>
      <c r="G406" s="42">
        <v>79.099999999999994</v>
      </c>
      <c r="H406" s="42">
        <v>76.900000000000006</v>
      </c>
      <c r="I406" s="42">
        <v>3.4</v>
      </c>
      <c r="J406" s="42">
        <v>3.5</v>
      </c>
      <c r="K406" s="42">
        <v>3.3</v>
      </c>
      <c r="L406" s="42">
        <v>-6.8</v>
      </c>
      <c r="M406" s="42">
        <v>1003.9</v>
      </c>
      <c r="N406" s="42">
        <v>1035.5999999999999</v>
      </c>
      <c r="O406" s="42">
        <v>1.3</v>
      </c>
      <c r="P406" s="42">
        <v>2.7</v>
      </c>
      <c r="Q406" s="42">
        <v>1.3</v>
      </c>
      <c r="R406" s="42">
        <v>37.700000000000003</v>
      </c>
    </row>
    <row r="407" spans="1:18" x14ac:dyDescent="0.2">
      <c r="A407" s="30">
        <v>44966.333333333336</v>
      </c>
      <c r="B407" s="32">
        <v>0.33333333333333331</v>
      </c>
      <c r="C407" s="42">
        <v>-4.2</v>
      </c>
      <c r="D407" s="42">
        <v>-3.7</v>
      </c>
      <c r="E407" s="42">
        <v>-4.4000000000000004</v>
      </c>
      <c r="F407" s="42">
        <v>79.900000000000006</v>
      </c>
      <c r="G407" s="42">
        <v>81.3</v>
      </c>
      <c r="H407" s="42">
        <v>78.5</v>
      </c>
      <c r="I407" s="42">
        <v>3.3</v>
      </c>
      <c r="J407" s="42">
        <v>3.4</v>
      </c>
      <c r="K407" s="42">
        <v>3.3</v>
      </c>
      <c r="L407" s="42">
        <v>-7.1</v>
      </c>
      <c r="M407" s="42">
        <v>1004.3</v>
      </c>
      <c r="N407" s="42">
        <v>1036</v>
      </c>
      <c r="O407" s="42">
        <v>1.7</v>
      </c>
      <c r="P407" s="42">
        <v>2.2000000000000002</v>
      </c>
      <c r="Q407" s="42">
        <v>1.5</v>
      </c>
      <c r="R407" s="42">
        <v>24.2</v>
      </c>
    </row>
    <row r="408" spans="1:18" x14ac:dyDescent="0.2">
      <c r="A408" s="30">
        <v>44966.354166666664</v>
      </c>
      <c r="B408" s="32">
        <v>0.35416666666666669</v>
      </c>
      <c r="C408" s="42">
        <v>-3.8</v>
      </c>
      <c r="D408" s="42">
        <v>-3.6</v>
      </c>
      <c r="E408" s="42">
        <v>-4.3</v>
      </c>
      <c r="F408" s="42">
        <v>79.8</v>
      </c>
      <c r="G408" s="42">
        <v>81.8</v>
      </c>
      <c r="H408" s="42">
        <v>78.900000000000006</v>
      </c>
      <c r="I408" s="42">
        <v>3.4</v>
      </c>
      <c r="J408" s="42">
        <v>3.5</v>
      </c>
      <c r="K408" s="42">
        <v>3.4</v>
      </c>
      <c r="L408" s="42">
        <v>-6.8</v>
      </c>
      <c r="M408" s="42">
        <v>1004.5</v>
      </c>
      <c r="N408" s="42">
        <v>1036.2</v>
      </c>
      <c r="O408" s="42">
        <v>1.5</v>
      </c>
      <c r="P408" s="42">
        <v>1.5</v>
      </c>
      <c r="Q408" s="42">
        <v>0.6</v>
      </c>
      <c r="R408" s="42">
        <v>48.3</v>
      </c>
    </row>
    <row r="409" spans="1:18" x14ac:dyDescent="0.2">
      <c r="A409" s="30">
        <v>44966.375</v>
      </c>
      <c r="B409" s="33">
        <v>0.375</v>
      </c>
      <c r="C409" s="42">
        <v>-3.5</v>
      </c>
      <c r="D409" s="42">
        <v>-3.1</v>
      </c>
      <c r="E409" s="42">
        <v>-3.8</v>
      </c>
      <c r="F409" s="42">
        <v>78.5</v>
      </c>
      <c r="G409" s="42">
        <v>79.599999999999994</v>
      </c>
      <c r="H409" s="42">
        <v>77.2</v>
      </c>
      <c r="I409" s="42">
        <v>3.4</v>
      </c>
      <c r="J409" s="42">
        <v>3.6</v>
      </c>
      <c r="K409" s="42">
        <v>3.4</v>
      </c>
      <c r="L409" s="42">
        <v>-6.7</v>
      </c>
      <c r="M409" s="42">
        <v>1004.7</v>
      </c>
      <c r="N409" s="42">
        <v>1036.4000000000001</v>
      </c>
      <c r="O409" s="42">
        <v>1.6</v>
      </c>
      <c r="P409" s="42">
        <v>1.8</v>
      </c>
      <c r="Q409" s="42">
        <v>1.1000000000000001</v>
      </c>
      <c r="R409" s="42">
        <v>51.4</v>
      </c>
    </row>
    <row r="410" spans="1:18" x14ac:dyDescent="0.2">
      <c r="A410" s="30">
        <v>44966.395833333336</v>
      </c>
      <c r="B410" s="33">
        <v>0.39583333333333331</v>
      </c>
      <c r="C410" s="42">
        <v>-3.1</v>
      </c>
      <c r="D410" s="42">
        <v>-2.2000000000000002</v>
      </c>
      <c r="E410" s="42">
        <v>-3.6</v>
      </c>
      <c r="F410" s="42">
        <v>77</v>
      </c>
      <c r="G410" s="42">
        <v>79.400000000000006</v>
      </c>
      <c r="H410" s="42">
        <v>74.400000000000006</v>
      </c>
      <c r="I410" s="42">
        <v>3.5</v>
      </c>
      <c r="J410" s="42">
        <v>3.6</v>
      </c>
      <c r="K410" s="42">
        <v>3.4</v>
      </c>
      <c r="L410" s="42">
        <v>-6.5</v>
      </c>
      <c r="M410" s="42">
        <v>1004.7</v>
      </c>
      <c r="N410" s="42">
        <v>1036.4000000000001</v>
      </c>
      <c r="O410" s="42">
        <v>2</v>
      </c>
      <c r="P410" s="42">
        <v>2.2999999999999998</v>
      </c>
      <c r="Q410" s="42">
        <v>1.2</v>
      </c>
      <c r="R410" s="42">
        <v>56</v>
      </c>
    </row>
    <row r="411" spans="1:18" x14ac:dyDescent="0.2">
      <c r="A411" s="30">
        <v>44966.416666666664</v>
      </c>
      <c r="B411" s="11">
        <v>0.41666666666666669</v>
      </c>
      <c r="C411" s="42">
        <v>-2.1</v>
      </c>
      <c r="D411" s="42">
        <v>-1.7</v>
      </c>
      <c r="E411" s="42">
        <v>-2.6</v>
      </c>
      <c r="F411" s="42">
        <v>73.8</v>
      </c>
      <c r="G411" s="42">
        <v>75.2</v>
      </c>
      <c r="H411" s="42">
        <v>72.599999999999994</v>
      </c>
      <c r="I411" s="42">
        <v>3.6</v>
      </c>
      <c r="J411" s="42">
        <v>3.6</v>
      </c>
      <c r="K411" s="42">
        <v>3.5</v>
      </c>
      <c r="L411" s="42">
        <v>-6.1</v>
      </c>
      <c r="M411" s="42">
        <v>1004.7</v>
      </c>
      <c r="N411" s="42">
        <v>1036.2</v>
      </c>
      <c r="O411" s="42">
        <v>2.2000000000000002</v>
      </c>
      <c r="P411" s="42">
        <v>2.9</v>
      </c>
      <c r="Q411" s="42">
        <v>2.1</v>
      </c>
      <c r="R411" s="42">
        <v>49.1</v>
      </c>
    </row>
    <row r="412" spans="1:18" x14ac:dyDescent="0.2">
      <c r="A412" s="30">
        <v>44966.4375</v>
      </c>
      <c r="B412" s="11">
        <v>0.4375</v>
      </c>
      <c r="C412" s="42">
        <v>-1.5</v>
      </c>
      <c r="D412" s="42">
        <v>-1</v>
      </c>
      <c r="E412" s="42">
        <v>-2</v>
      </c>
      <c r="F412" s="42">
        <v>71.900000000000006</v>
      </c>
      <c r="G412" s="42">
        <v>73.599999999999994</v>
      </c>
      <c r="H412" s="42">
        <v>69.8</v>
      </c>
      <c r="I412" s="42">
        <v>3.6</v>
      </c>
      <c r="J412" s="42">
        <v>3.7</v>
      </c>
      <c r="K412" s="42">
        <v>3.6</v>
      </c>
      <c r="L412" s="42">
        <v>-6</v>
      </c>
      <c r="M412" s="42">
        <v>1004.8</v>
      </c>
      <c r="N412" s="42">
        <v>1036.2</v>
      </c>
      <c r="O412" s="42">
        <v>2.1</v>
      </c>
      <c r="P412" s="42">
        <v>2.6</v>
      </c>
      <c r="Q412" s="42">
        <v>1.9</v>
      </c>
      <c r="R412" s="42">
        <v>45</v>
      </c>
    </row>
    <row r="413" spans="1:18" x14ac:dyDescent="0.2">
      <c r="A413" s="30">
        <v>44966.458333333336</v>
      </c>
      <c r="B413" s="11">
        <v>0.45833333333333331</v>
      </c>
      <c r="C413" s="42">
        <v>-0.8</v>
      </c>
      <c r="D413" s="42">
        <v>-0.4</v>
      </c>
      <c r="E413" s="42">
        <v>-1.2</v>
      </c>
      <c r="F413" s="42">
        <v>69.5</v>
      </c>
      <c r="G413" s="42">
        <v>70.5</v>
      </c>
      <c r="H413" s="42">
        <v>68.2</v>
      </c>
      <c r="I413" s="42">
        <v>3.7</v>
      </c>
      <c r="J413" s="42">
        <v>3.8</v>
      </c>
      <c r="K413" s="42">
        <v>3.6</v>
      </c>
      <c r="L413" s="42">
        <v>-5.7</v>
      </c>
      <c r="M413" s="42">
        <v>1005</v>
      </c>
      <c r="N413" s="42">
        <v>1036.4000000000001</v>
      </c>
      <c r="O413" s="42">
        <v>2.4</v>
      </c>
      <c r="P413" s="42">
        <v>2.9</v>
      </c>
      <c r="Q413" s="42">
        <v>2.2000000000000002</v>
      </c>
      <c r="R413" s="42">
        <v>42.9</v>
      </c>
    </row>
    <row r="414" spans="1:18" x14ac:dyDescent="0.2">
      <c r="A414" s="30">
        <v>44966.479166666664</v>
      </c>
      <c r="B414" s="11">
        <v>0.47916666666666669</v>
      </c>
      <c r="C414" s="42">
        <v>0</v>
      </c>
      <c r="D414" s="42">
        <v>0.5</v>
      </c>
      <c r="E414" s="42">
        <v>-0.4</v>
      </c>
      <c r="F414" s="42">
        <v>67.400000000000006</v>
      </c>
      <c r="G414" s="42">
        <v>68.599999999999994</v>
      </c>
      <c r="H414" s="42">
        <v>65.5</v>
      </c>
      <c r="I414" s="42">
        <v>3.8</v>
      </c>
      <c r="J414" s="42">
        <v>3.9</v>
      </c>
      <c r="K414" s="42">
        <v>3.7</v>
      </c>
      <c r="L414" s="42">
        <v>-5.3</v>
      </c>
      <c r="M414" s="42">
        <v>1005.1</v>
      </c>
      <c r="N414" s="42">
        <v>1036.3</v>
      </c>
      <c r="O414" s="42">
        <v>2.1</v>
      </c>
      <c r="P414" s="42">
        <v>2.4</v>
      </c>
      <c r="Q414" s="42">
        <v>1.7</v>
      </c>
      <c r="R414" s="42">
        <v>39.6</v>
      </c>
    </row>
    <row r="415" spans="1:18" x14ac:dyDescent="0.2">
      <c r="A415" s="30">
        <v>44966.5</v>
      </c>
      <c r="B415" s="11">
        <v>0.5</v>
      </c>
      <c r="C415" s="42">
        <v>1.4</v>
      </c>
      <c r="D415" s="42">
        <v>1.7</v>
      </c>
      <c r="E415" s="42">
        <v>0.3</v>
      </c>
      <c r="F415" s="42">
        <v>63.4</v>
      </c>
      <c r="G415" s="42">
        <v>67.8</v>
      </c>
      <c r="H415" s="42">
        <v>62.1</v>
      </c>
      <c r="I415" s="42">
        <v>3.9</v>
      </c>
      <c r="J415" s="42">
        <v>4</v>
      </c>
      <c r="K415" s="42">
        <v>3.8</v>
      </c>
      <c r="L415" s="42">
        <v>-4.8</v>
      </c>
      <c r="M415" s="42">
        <v>1005</v>
      </c>
      <c r="N415" s="42">
        <v>1036.0999999999999</v>
      </c>
      <c r="O415" s="42">
        <v>1</v>
      </c>
      <c r="P415" s="42">
        <v>1.4</v>
      </c>
      <c r="Q415" s="42">
        <v>0.5</v>
      </c>
      <c r="R415" s="42">
        <v>39.6</v>
      </c>
    </row>
    <row r="416" spans="1:18" x14ac:dyDescent="0.2">
      <c r="A416" s="30">
        <v>44966.520833333336</v>
      </c>
      <c r="B416" s="22">
        <v>0.52083333333333337</v>
      </c>
      <c r="C416" s="42">
        <v>2.2000000000000002</v>
      </c>
      <c r="D416" s="42">
        <v>3.1</v>
      </c>
      <c r="E416" s="42">
        <v>1.4</v>
      </c>
      <c r="F416" s="42">
        <v>59.6</v>
      </c>
      <c r="G416" s="42">
        <v>63.4</v>
      </c>
      <c r="H416" s="42">
        <v>55.7</v>
      </c>
      <c r="I416" s="42">
        <v>3.9</v>
      </c>
      <c r="J416" s="42">
        <v>4</v>
      </c>
      <c r="K416" s="42">
        <v>3.7</v>
      </c>
      <c r="L416" s="42">
        <v>-4.8</v>
      </c>
      <c r="M416" s="42">
        <v>1004.8</v>
      </c>
      <c r="N416" s="42">
        <v>1035.8</v>
      </c>
      <c r="O416" s="42">
        <v>0.8</v>
      </c>
      <c r="P416" s="42">
        <v>1.2</v>
      </c>
      <c r="Q416" s="42">
        <v>0.3</v>
      </c>
      <c r="R416" s="42">
        <v>35.4</v>
      </c>
    </row>
    <row r="417" spans="1:18" x14ac:dyDescent="0.2">
      <c r="A417" s="30">
        <v>44966.541666666664</v>
      </c>
      <c r="B417" s="22">
        <v>0.54166666666666663</v>
      </c>
      <c r="C417" s="42">
        <v>2.1</v>
      </c>
      <c r="D417" s="42">
        <v>2.7</v>
      </c>
      <c r="E417" s="42">
        <v>1.5</v>
      </c>
      <c r="F417" s="42">
        <v>57.1</v>
      </c>
      <c r="G417" s="42">
        <v>58.7</v>
      </c>
      <c r="H417" s="42">
        <v>55.1</v>
      </c>
      <c r="I417" s="42">
        <v>3.7</v>
      </c>
      <c r="J417" s="42">
        <v>3.9</v>
      </c>
      <c r="K417" s="42">
        <v>3.5</v>
      </c>
      <c r="L417" s="42">
        <v>-5.6</v>
      </c>
      <c r="M417" s="42">
        <v>1004.4</v>
      </c>
      <c r="N417" s="42">
        <v>1035.4000000000001</v>
      </c>
      <c r="O417" s="42">
        <v>0.9</v>
      </c>
      <c r="P417" s="42">
        <v>1.2</v>
      </c>
      <c r="Q417" s="42">
        <v>0.8</v>
      </c>
      <c r="R417" s="42">
        <v>350.9</v>
      </c>
    </row>
    <row r="418" spans="1:18" x14ac:dyDescent="0.2">
      <c r="A418" s="30">
        <v>44966.5625</v>
      </c>
      <c r="B418" s="22">
        <v>0.5625</v>
      </c>
      <c r="C418" s="42">
        <v>2.8</v>
      </c>
      <c r="D418" s="42">
        <v>3.8</v>
      </c>
      <c r="E418" s="42">
        <v>1.7</v>
      </c>
      <c r="F418" s="42">
        <v>55.9</v>
      </c>
      <c r="G418" s="42">
        <v>58.2</v>
      </c>
      <c r="H418" s="42">
        <v>53.3</v>
      </c>
      <c r="I418" s="42">
        <v>3.8</v>
      </c>
      <c r="J418" s="42">
        <v>4</v>
      </c>
      <c r="K418" s="42">
        <v>3.6</v>
      </c>
      <c r="L418" s="42">
        <v>-5.0999999999999996</v>
      </c>
      <c r="M418" s="42">
        <v>1004.1</v>
      </c>
      <c r="N418" s="42">
        <v>1035</v>
      </c>
      <c r="O418" s="42">
        <v>1</v>
      </c>
      <c r="P418" s="42">
        <v>2</v>
      </c>
      <c r="Q418" s="42">
        <v>0.8</v>
      </c>
      <c r="R418" s="42">
        <v>16</v>
      </c>
    </row>
    <row r="419" spans="1:18" x14ac:dyDescent="0.2">
      <c r="A419" s="30">
        <v>44966.583333333336</v>
      </c>
      <c r="B419" s="11">
        <v>0.58333333333333337</v>
      </c>
      <c r="C419" s="42">
        <v>3.4</v>
      </c>
      <c r="D419" s="42">
        <v>4.4000000000000004</v>
      </c>
      <c r="E419" s="42">
        <v>2.6</v>
      </c>
      <c r="F419" s="42">
        <v>55.2</v>
      </c>
      <c r="G419" s="42">
        <v>56.9</v>
      </c>
      <c r="H419" s="42">
        <v>52.4</v>
      </c>
      <c r="I419" s="42">
        <v>3.9</v>
      </c>
      <c r="J419" s="42">
        <v>4</v>
      </c>
      <c r="K419" s="42">
        <v>3.7</v>
      </c>
      <c r="L419" s="42">
        <v>-4.8</v>
      </c>
      <c r="M419" s="42">
        <v>1004</v>
      </c>
      <c r="N419" s="42">
        <v>1034.8</v>
      </c>
      <c r="O419" s="42">
        <v>1.1000000000000001</v>
      </c>
      <c r="P419" s="42">
        <v>2.2000000000000002</v>
      </c>
      <c r="Q419" s="42">
        <v>1</v>
      </c>
      <c r="R419" s="42">
        <v>357.5</v>
      </c>
    </row>
    <row r="420" spans="1:18" x14ac:dyDescent="0.2">
      <c r="A420" s="30">
        <v>44966.604166666664</v>
      </c>
      <c r="B420" s="11">
        <v>0.60416666666666663</v>
      </c>
      <c r="C420" s="42">
        <v>3.1</v>
      </c>
      <c r="D420" s="42">
        <v>3.6</v>
      </c>
      <c r="E420" s="42">
        <v>2.8</v>
      </c>
      <c r="F420" s="42">
        <v>55.1</v>
      </c>
      <c r="G420" s="42">
        <v>56.2</v>
      </c>
      <c r="H420" s="42">
        <v>53.8</v>
      </c>
      <c r="I420" s="42">
        <v>3.8</v>
      </c>
      <c r="J420" s="42">
        <v>3.8</v>
      </c>
      <c r="K420" s="42">
        <v>3.8</v>
      </c>
      <c r="L420" s="42">
        <v>-5</v>
      </c>
      <c r="M420" s="42">
        <v>1003.9</v>
      </c>
      <c r="N420" s="42">
        <v>1034.7</v>
      </c>
      <c r="O420" s="42">
        <v>1.2</v>
      </c>
      <c r="P420" s="42">
        <v>1.9</v>
      </c>
      <c r="Q420" s="42">
        <v>1.2</v>
      </c>
      <c r="R420" s="42">
        <v>334.7</v>
      </c>
    </row>
    <row r="421" spans="1:18" x14ac:dyDescent="0.2">
      <c r="A421" s="30">
        <v>44966.625</v>
      </c>
      <c r="B421" s="11">
        <v>0.625</v>
      </c>
      <c r="C421" s="42">
        <v>4</v>
      </c>
      <c r="D421" s="42">
        <v>4.5999999999999996</v>
      </c>
      <c r="E421" s="42">
        <v>3.6</v>
      </c>
      <c r="F421" s="42">
        <v>53</v>
      </c>
      <c r="G421" s="42">
        <v>53.8</v>
      </c>
      <c r="H421" s="42">
        <v>51.4</v>
      </c>
      <c r="I421" s="42">
        <v>3.9</v>
      </c>
      <c r="J421" s="42">
        <v>4</v>
      </c>
      <c r="K421" s="42">
        <v>3.8</v>
      </c>
      <c r="L421" s="42">
        <v>-4.8</v>
      </c>
      <c r="M421" s="42">
        <v>1004</v>
      </c>
      <c r="N421" s="42">
        <v>1034.7</v>
      </c>
      <c r="O421" s="42">
        <v>0.6</v>
      </c>
      <c r="P421" s="42">
        <v>0.7</v>
      </c>
      <c r="Q421" s="42">
        <v>0.1</v>
      </c>
      <c r="R421" s="42">
        <v>161.19999999999999</v>
      </c>
    </row>
    <row r="422" spans="1:18" x14ac:dyDescent="0.2">
      <c r="A422" s="30">
        <v>44966.645833333336</v>
      </c>
      <c r="B422" s="11">
        <v>0.64583333333333337</v>
      </c>
      <c r="C422" s="42">
        <v>4.0999999999999996</v>
      </c>
      <c r="D422" s="42">
        <v>5.0999999999999996</v>
      </c>
      <c r="E422" s="42">
        <v>3.8</v>
      </c>
      <c r="F422" s="42">
        <v>52.8</v>
      </c>
      <c r="G422" s="42">
        <v>54.3</v>
      </c>
      <c r="H422" s="42">
        <v>50.3</v>
      </c>
      <c r="I422" s="42">
        <v>3.9</v>
      </c>
      <c r="J422" s="42">
        <v>4.0999999999999996</v>
      </c>
      <c r="K422" s="42">
        <v>3.8</v>
      </c>
      <c r="L422" s="42">
        <v>-4.7</v>
      </c>
      <c r="M422" s="42">
        <v>1004</v>
      </c>
      <c r="N422" s="42">
        <v>1034.8</v>
      </c>
      <c r="O422" s="42">
        <v>0.6</v>
      </c>
      <c r="P422" s="42">
        <v>1.5</v>
      </c>
      <c r="Q422" s="42">
        <v>0.5</v>
      </c>
      <c r="R422" s="42">
        <v>215.3</v>
      </c>
    </row>
    <row r="423" spans="1:18" x14ac:dyDescent="0.2">
      <c r="A423" s="30">
        <v>44966.666666666664</v>
      </c>
      <c r="B423" s="11">
        <v>0.66666666666666663</v>
      </c>
      <c r="C423" s="42">
        <v>4.2</v>
      </c>
      <c r="D423" s="42">
        <v>4.4000000000000004</v>
      </c>
      <c r="E423" s="42">
        <v>4</v>
      </c>
      <c r="F423" s="42">
        <v>52.3</v>
      </c>
      <c r="G423" s="42">
        <v>53</v>
      </c>
      <c r="H423" s="42">
        <v>51.7</v>
      </c>
      <c r="I423" s="42">
        <v>3.9</v>
      </c>
      <c r="J423" s="42">
        <v>3.9</v>
      </c>
      <c r="K423" s="42">
        <v>3.8</v>
      </c>
      <c r="L423" s="42">
        <v>-4.7</v>
      </c>
      <c r="M423" s="42">
        <v>1004.2</v>
      </c>
      <c r="N423" s="42">
        <v>1035</v>
      </c>
      <c r="O423" s="42">
        <v>0.8</v>
      </c>
      <c r="P423" s="42">
        <v>2</v>
      </c>
      <c r="Q423" s="42">
        <v>0.7</v>
      </c>
      <c r="R423" s="42">
        <v>249.6</v>
      </c>
    </row>
    <row r="424" spans="1:18" x14ac:dyDescent="0.2">
      <c r="A424" s="30">
        <v>44966.6875</v>
      </c>
      <c r="B424" s="11">
        <v>0.6875</v>
      </c>
      <c r="C424" s="42">
        <v>4.0999999999999996</v>
      </c>
      <c r="D424" s="42">
        <v>4.4000000000000004</v>
      </c>
      <c r="E424" s="42">
        <v>3.9</v>
      </c>
      <c r="F424" s="42">
        <v>52.5</v>
      </c>
      <c r="G424" s="42">
        <v>53.6</v>
      </c>
      <c r="H424" s="42">
        <v>51.6</v>
      </c>
      <c r="I424" s="42">
        <v>3.9</v>
      </c>
      <c r="J424" s="42">
        <v>4</v>
      </c>
      <c r="K424" s="42">
        <v>3.8</v>
      </c>
      <c r="L424" s="42">
        <v>-4.8</v>
      </c>
      <c r="M424" s="42">
        <v>1004.3</v>
      </c>
      <c r="N424" s="42">
        <v>1035.0999999999999</v>
      </c>
      <c r="O424" s="42">
        <v>1.1000000000000001</v>
      </c>
      <c r="P424" s="42">
        <v>1.7</v>
      </c>
      <c r="Q424" s="42">
        <v>1.1000000000000001</v>
      </c>
      <c r="R424" s="42">
        <v>218.5</v>
      </c>
    </row>
    <row r="425" spans="1:18" x14ac:dyDescent="0.2">
      <c r="A425" s="30">
        <v>44966.708333333336</v>
      </c>
      <c r="B425" s="11">
        <v>0.70833333333333337</v>
      </c>
      <c r="C425" s="42">
        <v>4</v>
      </c>
      <c r="D425" s="42">
        <v>4.4000000000000004</v>
      </c>
      <c r="E425" s="42">
        <v>3.7</v>
      </c>
      <c r="F425" s="42">
        <v>54.6</v>
      </c>
      <c r="G425" s="42">
        <v>55.6</v>
      </c>
      <c r="H425" s="42">
        <v>52.3</v>
      </c>
      <c r="I425" s="42">
        <v>4</v>
      </c>
      <c r="J425" s="42">
        <v>4</v>
      </c>
      <c r="K425" s="42">
        <v>3.9</v>
      </c>
      <c r="L425" s="42">
        <v>-4.4000000000000004</v>
      </c>
      <c r="M425" s="42">
        <v>1004.5</v>
      </c>
      <c r="N425" s="42">
        <v>1035.3</v>
      </c>
      <c r="O425" s="42">
        <v>1.5</v>
      </c>
      <c r="P425" s="42">
        <v>1.6</v>
      </c>
      <c r="Q425" s="42">
        <v>0.2</v>
      </c>
      <c r="R425" s="42">
        <v>258.5</v>
      </c>
    </row>
    <row r="426" spans="1:18" x14ac:dyDescent="0.2">
      <c r="A426" s="30">
        <v>44966.729166666664</v>
      </c>
      <c r="B426" s="11">
        <v>0.72916666666666663</v>
      </c>
      <c r="C426" s="42">
        <v>3.7</v>
      </c>
      <c r="D426" s="42">
        <v>3.9</v>
      </c>
      <c r="E426" s="42">
        <v>3.3</v>
      </c>
      <c r="F426" s="42">
        <v>55.2</v>
      </c>
      <c r="G426" s="42">
        <v>57.8</v>
      </c>
      <c r="H426" s="42">
        <v>54.5</v>
      </c>
      <c r="I426" s="42">
        <v>4</v>
      </c>
      <c r="J426" s="42">
        <v>4</v>
      </c>
      <c r="K426" s="42">
        <v>3.9</v>
      </c>
      <c r="L426" s="42">
        <v>-4.5</v>
      </c>
      <c r="M426" s="42">
        <v>1004.7</v>
      </c>
      <c r="N426" s="42">
        <v>1035.5999999999999</v>
      </c>
      <c r="O426" s="42">
        <v>1.1000000000000001</v>
      </c>
      <c r="P426" s="42">
        <v>1.8</v>
      </c>
      <c r="Q426" s="42">
        <v>1.1000000000000001</v>
      </c>
      <c r="R426" s="42">
        <v>223.1</v>
      </c>
    </row>
    <row r="427" spans="1:18" x14ac:dyDescent="0.2">
      <c r="A427" s="30">
        <v>44966.75</v>
      </c>
      <c r="B427" s="11">
        <v>0.75</v>
      </c>
      <c r="C427" s="42">
        <v>3.4</v>
      </c>
      <c r="D427" s="42">
        <v>4</v>
      </c>
      <c r="E427" s="42">
        <v>3.1</v>
      </c>
      <c r="F427" s="42">
        <v>57.3</v>
      </c>
      <c r="G427" s="42">
        <v>58.4</v>
      </c>
      <c r="H427" s="42">
        <v>55.2</v>
      </c>
      <c r="I427" s="42">
        <v>4</v>
      </c>
      <c r="J427" s="42">
        <v>4.2</v>
      </c>
      <c r="K427" s="42">
        <v>3.9</v>
      </c>
      <c r="L427" s="42">
        <v>-4.3</v>
      </c>
      <c r="M427" s="42">
        <v>1004.9</v>
      </c>
      <c r="N427" s="42">
        <v>1035.8</v>
      </c>
      <c r="O427" s="42">
        <v>0.8</v>
      </c>
      <c r="P427" s="42">
        <v>0.8</v>
      </c>
      <c r="Q427" s="42">
        <v>0</v>
      </c>
      <c r="R427" s="42">
        <v>164.5</v>
      </c>
    </row>
    <row r="428" spans="1:18" x14ac:dyDescent="0.2">
      <c r="A428" s="30">
        <v>44966.770833333336</v>
      </c>
      <c r="B428" s="11">
        <v>0.77083333333333337</v>
      </c>
      <c r="C428" s="42">
        <v>2.8</v>
      </c>
      <c r="D428" s="42">
        <v>3.2</v>
      </c>
      <c r="E428" s="42">
        <v>2.6</v>
      </c>
      <c r="F428" s="42">
        <v>59.1</v>
      </c>
      <c r="G428" s="42">
        <v>60.6</v>
      </c>
      <c r="H428" s="42">
        <v>57.1</v>
      </c>
      <c r="I428" s="42">
        <v>4</v>
      </c>
      <c r="J428" s="42">
        <v>4.0999999999999996</v>
      </c>
      <c r="K428" s="42">
        <v>3.9</v>
      </c>
      <c r="L428" s="42">
        <v>-4.4000000000000004</v>
      </c>
      <c r="M428" s="42">
        <v>1005.1</v>
      </c>
      <c r="N428" s="42">
        <v>1036.0999999999999</v>
      </c>
      <c r="O428" s="42">
        <v>1.3</v>
      </c>
      <c r="P428" s="42">
        <v>1.3</v>
      </c>
      <c r="Q428" s="42">
        <v>1</v>
      </c>
      <c r="R428" s="42">
        <v>197.1</v>
      </c>
    </row>
    <row r="429" spans="1:18" x14ac:dyDescent="0.2">
      <c r="A429" s="30">
        <v>44966.791666666664</v>
      </c>
      <c r="B429" s="11">
        <v>0.79166666666666663</v>
      </c>
      <c r="C429" s="42">
        <v>2.2000000000000002</v>
      </c>
      <c r="D429" s="42">
        <v>2.6</v>
      </c>
      <c r="E429" s="42">
        <v>1.9</v>
      </c>
      <c r="F429" s="42">
        <v>63.1</v>
      </c>
      <c r="G429" s="42">
        <v>65.3</v>
      </c>
      <c r="H429" s="42">
        <v>60.5</v>
      </c>
      <c r="I429" s="42">
        <v>4.0999999999999996</v>
      </c>
      <c r="J429" s="42">
        <v>4.3</v>
      </c>
      <c r="K429" s="42">
        <v>4</v>
      </c>
      <c r="L429" s="42">
        <v>-4.0999999999999996</v>
      </c>
      <c r="M429" s="42">
        <v>1005.4</v>
      </c>
      <c r="N429" s="42">
        <v>1036.4000000000001</v>
      </c>
      <c r="O429" s="42">
        <v>1</v>
      </c>
      <c r="P429" s="42">
        <v>2</v>
      </c>
      <c r="Q429" s="42">
        <v>1</v>
      </c>
      <c r="R429" s="42">
        <v>229.3</v>
      </c>
    </row>
    <row r="430" spans="1:18" x14ac:dyDescent="0.2">
      <c r="A430" s="30">
        <v>44966.8125</v>
      </c>
      <c r="B430" s="32">
        <v>0.8125</v>
      </c>
      <c r="C430" s="42">
        <v>1.8</v>
      </c>
      <c r="D430" s="42">
        <v>2.2999999999999998</v>
      </c>
      <c r="E430" s="42">
        <v>1.4</v>
      </c>
      <c r="F430" s="42">
        <v>66</v>
      </c>
      <c r="G430" s="42">
        <v>68.400000000000006</v>
      </c>
      <c r="H430" s="42">
        <v>64.7</v>
      </c>
      <c r="I430" s="42">
        <v>4.2</v>
      </c>
      <c r="J430" s="42">
        <v>4.3</v>
      </c>
      <c r="K430" s="42">
        <v>4</v>
      </c>
      <c r="L430" s="42">
        <v>-3.9</v>
      </c>
      <c r="M430" s="42">
        <v>1005.5</v>
      </c>
      <c r="N430" s="42">
        <v>1036.5999999999999</v>
      </c>
      <c r="O430" s="42">
        <v>0.6</v>
      </c>
      <c r="P430" s="42">
        <v>0.8</v>
      </c>
      <c r="Q430" s="42">
        <v>0.6</v>
      </c>
      <c r="R430" s="42">
        <v>75.400000000000006</v>
      </c>
    </row>
    <row r="431" spans="1:18" x14ac:dyDescent="0.2">
      <c r="A431" s="30">
        <v>44966.833333333336</v>
      </c>
      <c r="B431" s="32">
        <v>0.83333333333333337</v>
      </c>
      <c r="C431" s="42">
        <v>1.3</v>
      </c>
      <c r="D431" s="42">
        <v>2.4</v>
      </c>
      <c r="E431" s="42">
        <v>0.6</v>
      </c>
      <c r="F431" s="42">
        <v>67.599999999999994</v>
      </c>
      <c r="G431" s="42">
        <v>71</v>
      </c>
      <c r="H431" s="42">
        <v>64.400000000000006</v>
      </c>
      <c r="I431" s="42">
        <v>4.0999999999999996</v>
      </c>
      <c r="J431" s="42">
        <v>4.3</v>
      </c>
      <c r="K431" s="42">
        <v>4</v>
      </c>
      <c r="L431" s="42">
        <v>-4.0999999999999996</v>
      </c>
      <c r="M431" s="42">
        <v>1005.8</v>
      </c>
      <c r="N431" s="42">
        <v>1037</v>
      </c>
      <c r="O431" s="42">
        <v>0.4</v>
      </c>
      <c r="P431" s="42">
        <v>0.4</v>
      </c>
      <c r="Q431" s="42">
        <v>0.1</v>
      </c>
      <c r="R431" s="42">
        <v>49.1</v>
      </c>
    </row>
    <row r="432" spans="1:18" x14ac:dyDescent="0.2">
      <c r="A432" s="30">
        <v>44966.854166666664</v>
      </c>
      <c r="B432" s="32">
        <v>0.85416666666666663</v>
      </c>
      <c r="C432" s="42">
        <v>1</v>
      </c>
      <c r="D432" s="42">
        <v>1.3</v>
      </c>
      <c r="E432" s="42">
        <v>0.7</v>
      </c>
      <c r="F432" s="42">
        <v>69.900000000000006</v>
      </c>
      <c r="G432" s="42">
        <v>71.8</v>
      </c>
      <c r="H432" s="42">
        <v>69</v>
      </c>
      <c r="I432" s="42">
        <v>4.2</v>
      </c>
      <c r="J432" s="42">
        <v>4.3</v>
      </c>
      <c r="K432" s="42">
        <v>4.0999999999999996</v>
      </c>
      <c r="L432" s="42">
        <v>-3.9</v>
      </c>
      <c r="M432" s="42">
        <v>1006.1</v>
      </c>
      <c r="N432" s="42">
        <v>1037.3</v>
      </c>
      <c r="O432" s="42">
        <v>0.7</v>
      </c>
      <c r="P432" s="42">
        <v>0.9</v>
      </c>
      <c r="Q432" s="42">
        <v>0.7</v>
      </c>
      <c r="R432" s="42">
        <v>59.3</v>
      </c>
    </row>
    <row r="433" spans="1:18" x14ac:dyDescent="0.2">
      <c r="A433" s="30">
        <v>44966.875</v>
      </c>
      <c r="B433" s="32">
        <v>0.875</v>
      </c>
      <c r="C433" s="42">
        <v>0.5</v>
      </c>
      <c r="D433" s="42">
        <v>1.3</v>
      </c>
      <c r="E433" s="42">
        <v>0</v>
      </c>
      <c r="F433" s="42">
        <v>71.7</v>
      </c>
      <c r="G433" s="42">
        <v>73.8</v>
      </c>
      <c r="H433" s="42">
        <v>68.7</v>
      </c>
      <c r="I433" s="42">
        <v>4.0999999999999996</v>
      </c>
      <c r="J433" s="42">
        <v>4.3</v>
      </c>
      <c r="K433" s="42">
        <v>4</v>
      </c>
      <c r="L433" s="42">
        <v>-4</v>
      </c>
      <c r="M433" s="42">
        <v>1006.3</v>
      </c>
      <c r="N433" s="42">
        <v>1037.5999999999999</v>
      </c>
      <c r="O433" s="42">
        <v>1</v>
      </c>
      <c r="P433" s="42">
        <v>1</v>
      </c>
      <c r="Q433" s="42">
        <v>0.4</v>
      </c>
      <c r="R433" s="42">
        <v>60.2</v>
      </c>
    </row>
    <row r="434" spans="1:18" x14ac:dyDescent="0.2">
      <c r="A434" s="30">
        <v>44966.895833333336</v>
      </c>
      <c r="B434" s="32">
        <v>0.89583333333333337</v>
      </c>
      <c r="C434" s="42">
        <v>0.1</v>
      </c>
      <c r="D434" s="42">
        <v>0.4</v>
      </c>
      <c r="E434" s="42">
        <v>-0.2</v>
      </c>
      <c r="F434" s="42">
        <v>72.8</v>
      </c>
      <c r="G434" s="42">
        <v>73.5</v>
      </c>
      <c r="H434" s="42">
        <v>71.8</v>
      </c>
      <c r="I434" s="42">
        <v>4.0999999999999996</v>
      </c>
      <c r="J434" s="42">
        <v>4.0999999999999996</v>
      </c>
      <c r="K434" s="42">
        <v>4</v>
      </c>
      <c r="L434" s="42">
        <v>-4.2</v>
      </c>
      <c r="M434" s="42">
        <v>1006.3</v>
      </c>
      <c r="N434" s="42">
        <v>1037.5999999999999</v>
      </c>
      <c r="O434" s="42">
        <v>1.1000000000000001</v>
      </c>
      <c r="P434" s="42">
        <v>1.4</v>
      </c>
      <c r="Q434" s="42">
        <v>1.1000000000000001</v>
      </c>
      <c r="R434" s="42">
        <v>65</v>
      </c>
    </row>
    <row r="435" spans="1:18" x14ac:dyDescent="0.2">
      <c r="A435" s="30">
        <v>44966.916666666664</v>
      </c>
      <c r="B435" s="32">
        <v>0.91666666666666663</v>
      </c>
      <c r="C435" s="42">
        <v>-0.1</v>
      </c>
      <c r="D435" s="42">
        <v>0.6</v>
      </c>
      <c r="E435" s="42">
        <v>-0.7</v>
      </c>
      <c r="F435" s="42">
        <v>72.7</v>
      </c>
      <c r="G435" s="42">
        <v>74.900000000000006</v>
      </c>
      <c r="H435" s="42">
        <v>71</v>
      </c>
      <c r="I435" s="42">
        <v>4</v>
      </c>
      <c r="J435" s="42">
        <v>4.2</v>
      </c>
      <c r="K435" s="42">
        <v>3.9</v>
      </c>
      <c r="L435" s="42">
        <v>-4.4000000000000004</v>
      </c>
      <c r="M435" s="42">
        <v>1006.4</v>
      </c>
      <c r="N435" s="42">
        <v>1037.7</v>
      </c>
      <c r="O435" s="42">
        <v>0.5</v>
      </c>
      <c r="P435" s="42">
        <v>0.9</v>
      </c>
      <c r="Q435" s="42">
        <v>0.5</v>
      </c>
      <c r="R435" s="42">
        <v>47.7</v>
      </c>
    </row>
    <row r="436" spans="1:18" x14ac:dyDescent="0.2">
      <c r="A436" s="30">
        <v>44966.9375</v>
      </c>
      <c r="B436" s="32">
        <v>0.9375</v>
      </c>
      <c r="C436" s="42">
        <v>-0.1</v>
      </c>
      <c r="D436" s="42">
        <v>0.6</v>
      </c>
      <c r="E436" s="42">
        <v>-0.6</v>
      </c>
      <c r="F436" s="42">
        <v>74.3</v>
      </c>
      <c r="G436" s="42">
        <v>76.400000000000006</v>
      </c>
      <c r="H436" s="42">
        <v>71.7</v>
      </c>
      <c r="I436" s="42">
        <v>4.0999999999999996</v>
      </c>
      <c r="J436" s="42">
        <v>4.3</v>
      </c>
      <c r="K436" s="42">
        <v>4</v>
      </c>
      <c r="L436" s="42">
        <v>-4.2</v>
      </c>
      <c r="M436" s="42">
        <v>1006.7</v>
      </c>
      <c r="N436" s="42">
        <v>1038</v>
      </c>
      <c r="O436" s="42">
        <v>0.2</v>
      </c>
      <c r="P436" s="42">
        <v>0.3</v>
      </c>
      <c r="Q436" s="42">
        <v>0</v>
      </c>
      <c r="R436" s="42">
        <v>81.5</v>
      </c>
    </row>
    <row r="437" spans="1:18" x14ac:dyDescent="0.2">
      <c r="A437" s="30">
        <v>44966.958333333336</v>
      </c>
      <c r="B437" s="32">
        <v>0.95833333333333337</v>
      </c>
      <c r="C437" s="42">
        <v>-0.9</v>
      </c>
      <c r="D437" s="42">
        <v>-0.3</v>
      </c>
      <c r="E437" s="42">
        <v>-1.2</v>
      </c>
      <c r="F437" s="42">
        <v>76.3</v>
      </c>
      <c r="G437" s="42">
        <v>78.2</v>
      </c>
      <c r="H437" s="42">
        <v>75</v>
      </c>
      <c r="I437" s="42">
        <v>4</v>
      </c>
      <c r="J437" s="42">
        <v>4.2</v>
      </c>
      <c r="K437" s="42">
        <v>4</v>
      </c>
      <c r="L437" s="42">
        <v>-4.5</v>
      </c>
      <c r="M437" s="42">
        <v>1006.9</v>
      </c>
      <c r="N437" s="42">
        <v>1038.3</v>
      </c>
      <c r="O437" s="42">
        <v>0.4</v>
      </c>
      <c r="P437" s="42">
        <v>0.8</v>
      </c>
      <c r="Q437" s="42">
        <v>0.2</v>
      </c>
      <c r="R437" s="42">
        <v>1.4</v>
      </c>
    </row>
    <row r="438" spans="1:18" x14ac:dyDescent="0.2">
      <c r="A438" s="30">
        <v>44966.979166666664</v>
      </c>
      <c r="B438" s="32">
        <v>0.97916666666666663</v>
      </c>
      <c r="C438" s="42">
        <v>-1.2</v>
      </c>
      <c r="D438" s="42">
        <v>-0.6</v>
      </c>
      <c r="E438" s="42">
        <v>-1.6</v>
      </c>
      <c r="F438" s="42">
        <v>77.599999999999994</v>
      </c>
      <c r="G438" s="42">
        <v>79.5</v>
      </c>
      <c r="H438" s="42">
        <v>76.2</v>
      </c>
      <c r="I438" s="42">
        <v>4</v>
      </c>
      <c r="J438" s="42">
        <v>4.2</v>
      </c>
      <c r="K438" s="42">
        <v>3.9</v>
      </c>
      <c r="L438" s="42">
        <v>-4.5999999999999996</v>
      </c>
      <c r="M438" s="42">
        <v>1007.2</v>
      </c>
      <c r="N438" s="42">
        <v>1038.5999999999999</v>
      </c>
      <c r="O438" s="42">
        <v>0.5</v>
      </c>
      <c r="P438" s="42">
        <v>0.9</v>
      </c>
      <c r="Q438" s="42">
        <v>0.5</v>
      </c>
      <c r="R438" s="42">
        <v>23.2</v>
      </c>
    </row>
    <row r="439" spans="1:18" x14ac:dyDescent="0.2">
      <c r="A439" s="30">
        <v>44967</v>
      </c>
      <c r="B439" s="32">
        <v>0</v>
      </c>
      <c r="C439" s="42">
        <v>-1</v>
      </c>
      <c r="D439" s="42">
        <v>-0.5</v>
      </c>
      <c r="E439" s="42">
        <v>-1.6</v>
      </c>
      <c r="F439" s="42">
        <v>77.099999999999994</v>
      </c>
      <c r="G439" s="42">
        <v>79</v>
      </c>
      <c r="H439" s="42">
        <v>75.5</v>
      </c>
      <c r="I439" s="42">
        <v>4</v>
      </c>
      <c r="J439" s="42">
        <v>4.2</v>
      </c>
      <c r="K439" s="42">
        <v>3.9</v>
      </c>
      <c r="L439" s="42">
        <v>-4.5</v>
      </c>
      <c r="M439" s="42">
        <v>1007.4</v>
      </c>
      <c r="N439" s="42">
        <v>1038.8</v>
      </c>
      <c r="O439" s="42">
        <v>0.5</v>
      </c>
      <c r="P439" s="42">
        <v>0.9</v>
      </c>
      <c r="Q439" s="42">
        <v>0.5</v>
      </c>
      <c r="R439" s="42">
        <v>59.2</v>
      </c>
    </row>
    <row r="440" spans="1:18" x14ac:dyDescent="0.2">
      <c r="A440" s="30">
        <v>44967.020833333336</v>
      </c>
      <c r="B440" s="32">
        <v>2.0833333333333332E-2</v>
      </c>
      <c r="C440" s="42">
        <v>-1.1000000000000001</v>
      </c>
      <c r="D440" s="42">
        <v>-0.8</v>
      </c>
      <c r="E440" s="42">
        <v>-1.6</v>
      </c>
      <c r="F440" s="42">
        <v>78.3</v>
      </c>
      <c r="G440" s="42">
        <v>80.2</v>
      </c>
      <c r="H440" s="42">
        <v>76.8</v>
      </c>
      <c r="I440" s="42">
        <v>4.0999999999999996</v>
      </c>
      <c r="J440" s="42">
        <v>4.2</v>
      </c>
      <c r="K440" s="42">
        <v>3.9</v>
      </c>
      <c r="L440" s="42">
        <v>-4.4000000000000004</v>
      </c>
      <c r="M440" s="42">
        <v>1007.6</v>
      </c>
      <c r="N440" s="42">
        <v>1039</v>
      </c>
      <c r="O440" s="42">
        <v>0.6</v>
      </c>
      <c r="P440" s="42">
        <v>0.7</v>
      </c>
      <c r="Q440" s="42">
        <v>0.2</v>
      </c>
      <c r="R440" s="42">
        <v>65.5</v>
      </c>
    </row>
    <row r="441" spans="1:18" x14ac:dyDescent="0.2">
      <c r="A441" s="30">
        <v>44967.041666666664</v>
      </c>
      <c r="B441" s="32">
        <v>4.1666666666666664E-2</v>
      </c>
      <c r="C441" s="42">
        <v>-1.2</v>
      </c>
      <c r="D441" s="42">
        <v>-0.5</v>
      </c>
      <c r="E441" s="42">
        <v>-1.7</v>
      </c>
      <c r="F441" s="42">
        <v>78.3</v>
      </c>
      <c r="G441" s="42">
        <v>79.599999999999994</v>
      </c>
      <c r="H441" s="42">
        <v>77.2</v>
      </c>
      <c r="I441" s="42">
        <v>4</v>
      </c>
      <c r="J441" s="42">
        <v>4.3</v>
      </c>
      <c r="K441" s="42">
        <v>3.9</v>
      </c>
      <c r="L441" s="42">
        <v>-4.5</v>
      </c>
      <c r="M441" s="42">
        <v>1007.7</v>
      </c>
      <c r="N441" s="42">
        <v>1039.2</v>
      </c>
      <c r="O441" s="42">
        <v>1.1000000000000001</v>
      </c>
      <c r="P441" s="42">
        <v>1.1000000000000001</v>
      </c>
      <c r="Q441" s="42">
        <v>0.3</v>
      </c>
      <c r="R441" s="42">
        <v>56.2</v>
      </c>
    </row>
    <row r="442" spans="1:18" x14ac:dyDescent="0.2">
      <c r="A442" s="30">
        <v>44967.0625</v>
      </c>
      <c r="B442" s="32">
        <v>6.25E-2</v>
      </c>
      <c r="C442" s="42">
        <v>-1.8</v>
      </c>
      <c r="D442" s="42">
        <v>-1.6</v>
      </c>
      <c r="E442" s="42">
        <v>-1.9</v>
      </c>
      <c r="F442" s="42">
        <v>79.099999999999994</v>
      </c>
      <c r="G442" s="42">
        <v>79.599999999999994</v>
      </c>
      <c r="H442" s="42">
        <v>78.5</v>
      </c>
      <c r="I442" s="42">
        <v>3.9</v>
      </c>
      <c r="J442" s="42">
        <v>4</v>
      </c>
      <c r="K442" s="42">
        <v>3.9</v>
      </c>
      <c r="L442" s="42">
        <v>-4.9000000000000004</v>
      </c>
      <c r="M442" s="42">
        <v>1007.7</v>
      </c>
      <c r="N442" s="42">
        <v>1039.2</v>
      </c>
      <c r="O442" s="42">
        <v>2.4</v>
      </c>
      <c r="P442" s="42">
        <v>2.6</v>
      </c>
      <c r="Q442" s="42">
        <v>2</v>
      </c>
      <c r="R442" s="42">
        <v>51.6</v>
      </c>
    </row>
    <row r="443" spans="1:18" x14ac:dyDescent="0.2">
      <c r="A443" s="30">
        <v>44967.083333333336</v>
      </c>
      <c r="B443" s="32">
        <v>8.3333333333333329E-2</v>
      </c>
      <c r="C443" s="42">
        <v>-2</v>
      </c>
      <c r="D443" s="42">
        <v>-1.9</v>
      </c>
      <c r="E443" s="42">
        <v>-2.1</v>
      </c>
      <c r="F443" s="42">
        <v>80.2</v>
      </c>
      <c r="G443" s="42">
        <v>80.599999999999994</v>
      </c>
      <c r="H443" s="42">
        <v>79.400000000000006</v>
      </c>
      <c r="I443" s="42">
        <v>3.9</v>
      </c>
      <c r="J443" s="42">
        <v>3.9</v>
      </c>
      <c r="K443" s="42">
        <v>3.9</v>
      </c>
      <c r="L443" s="42">
        <v>-5</v>
      </c>
      <c r="M443" s="42">
        <v>1007.8</v>
      </c>
      <c r="N443" s="42">
        <v>1039.4000000000001</v>
      </c>
      <c r="O443" s="42">
        <v>2.8</v>
      </c>
      <c r="P443" s="42">
        <v>3.1</v>
      </c>
      <c r="Q443" s="42">
        <v>2.1</v>
      </c>
      <c r="R443" s="42">
        <v>46.6</v>
      </c>
    </row>
    <row r="444" spans="1:18" x14ac:dyDescent="0.2">
      <c r="A444" s="30">
        <v>44967.104166666664</v>
      </c>
      <c r="B444" s="32">
        <v>0.10416666666666667</v>
      </c>
      <c r="C444" s="42">
        <v>-2.2000000000000002</v>
      </c>
      <c r="D444" s="42">
        <v>-2</v>
      </c>
      <c r="E444" s="42">
        <v>-2.2999999999999998</v>
      </c>
      <c r="F444" s="42">
        <v>80.599999999999994</v>
      </c>
      <c r="G444" s="42">
        <v>80.900000000000006</v>
      </c>
      <c r="H444" s="42">
        <v>80</v>
      </c>
      <c r="I444" s="42">
        <v>3.9</v>
      </c>
      <c r="J444" s="42">
        <v>3.9</v>
      </c>
      <c r="K444" s="42">
        <v>3.8</v>
      </c>
      <c r="L444" s="42">
        <v>-5.0999999999999996</v>
      </c>
      <c r="M444" s="42">
        <v>1007.9</v>
      </c>
      <c r="N444" s="42">
        <v>1039.5</v>
      </c>
      <c r="O444" s="42">
        <v>3.1</v>
      </c>
      <c r="P444" s="42">
        <v>3.1</v>
      </c>
      <c r="Q444" s="42">
        <v>2.5</v>
      </c>
      <c r="R444" s="42">
        <v>46.7</v>
      </c>
    </row>
    <row r="445" spans="1:18" x14ac:dyDescent="0.2">
      <c r="A445" s="30">
        <v>44967.125</v>
      </c>
      <c r="B445" s="32">
        <v>0.125</v>
      </c>
      <c r="C445" s="42">
        <v>-2.2000000000000002</v>
      </c>
      <c r="D445" s="42">
        <v>-2</v>
      </c>
      <c r="E445" s="42">
        <v>-2.4</v>
      </c>
      <c r="F445" s="42">
        <v>80.400000000000006</v>
      </c>
      <c r="G445" s="42">
        <v>81</v>
      </c>
      <c r="H445" s="42">
        <v>79.7</v>
      </c>
      <c r="I445" s="42">
        <v>3.9</v>
      </c>
      <c r="J445" s="42">
        <v>3.9</v>
      </c>
      <c r="K445" s="42">
        <v>3.8</v>
      </c>
      <c r="L445" s="42">
        <v>-5.0999999999999996</v>
      </c>
      <c r="M445" s="42">
        <v>1007.9</v>
      </c>
      <c r="N445" s="42">
        <v>1039.5999999999999</v>
      </c>
      <c r="O445" s="42">
        <v>2.6</v>
      </c>
      <c r="P445" s="42">
        <v>2.8</v>
      </c>
      <c r="Q445" s="42">
        <v>1.8</v>
      </c>
      <c r="R445" s="42">
        <v>45.4</v>
      </c>
    </row>
    <row r="446" spans="1:18" x14ac:dyDescent="0.2">
      <c r="A446" s="30">
        <v>44967.145833333336</v>
      </c>
      <c r="B446" s="32">
        <v>0.14583333333333334</v>
      </c>
      <c r="C446" s="42">
        <v>-2.2000000000000002</v>
      </c>
      <c r="D446" s="42">
        <v>-2.1</v>
      </c>
      <c r="E446" s="42">
        <v>-2.2999999999999998</v>
      </c>
      <c r="F446" s="42">
        <v>80.5</v>
      </c>
      <c r="G446" s="42">
        <v>81.099999999999994</v>
      </c>
      <c r="H446" s="42">
        <v>80</v>
      </c>
      <c r="I446" s="42">
        <v>3.9</v>
      </c>
      <c r="J446" s="42">
        <v>3.9</v>
      </c>
      <c r="K446" s="42">
        <v>3.8</v>
      </c>
      <c r="L446" s="42">
        <v>-5.0999999999999996</v>
      </c>
      <c r="M446" s="42">
        <v>1008.2</v>
      </c>
      <c r="N446" s="42">
        <v>1039.8</v>
      </c>
      <c r="O446" s="42">
        <v>1.8</v>
      </c>
      <c r="P446" s="42">
        <v>2.2999999999999998</v>
      </c>
      <c r="Q446" s="42">
        <v>1.7</v>
      </c>
      <c r="R446" s="42">
        <v>52.7</v>
      </c>
    </row>
    <row r="447" spans="1:18" x14ac:dyDescent="0.2">
      <c r="A447" s="30">
        <v>44967.166666666664</v>
      </c>
      <c r="B447" s="32">
        <v>0.16666666666666666</v>
      </c>
      <c r="C447" s="42">
        <v>-2.4</v>
      </c>
      <c r="D447" s="42">
        <v>-2.2000000000000002</v>
      </c>
      <c r="E447" s="42">
        <v>-2.6</v>
      </c>
      <c r="F447" s="42">
        <v>80.8</v>
      </c>
      <c r="G447" s="42">
        <v>81.5</v>
      </c>
      <c r="H447" s="42">
        <v>80.2</v>
      </c>
      <c r="I447" s="42">
        <v>3.8</v>
      </c>
      <c r="J447" s="42">
        <v>3.9</v>
      </c>
      <c r="K447" s="42">
        <v>3.8</v>
      </c>
      <c r="L447" s="42">
        <v>-5.2</v>
      </c>
      <c r="M447" s="42">
        <v>1008.3</v>
      </c>
      <c r="N447" s="42">
        <v>1040</v>
      </c>
      <c r="O447" s="42">
        <v>2</v>
      </c>
      <c r="P447" s="42">
        <v>2.1</v>
      </c>
      <c r="Q447" s="42">
        <v>1.3</v>
      </c>
      <c r="R447" s="42">
        <v>48.7</v>
      </c>
    </row>
    <row r="448" spans="1:18" x14ac:dyDescent="0.2">
      <c r="A448" s="30">
        <v>44967.1875</v>
      </c>
      <c r="B448" s="32">
        <v>0.1875</v>
      </c>
      <c r="C448" s="42">
        <v>-2.7</v>
      </c>
      <c r="D448" s="42">
        <v>-2.5</v>
      </c>
      <c r="E448" s="42">
        <v>-2.9</v>
      </c>
      <c r="F448" s="42">
        <v>81.8</v>
      </c>
      <c r="G448" s="42">
        <v>82.4</v>
      </c>
      <c r="H448" s="42">
        <v>81.099999999999994</v>
      </c>
      <c r="I448" s="42">
        <v>3.8</v>
      </c>
      <c r="J448" s="42">
        <v>3.8</v>
      </c>
      <c r="K448" s="42">
        <v>3.7</v>
      </c>
      <c r="L448" s="42">
        <v>-5.4</v>
      </c>
      <c r="M448" s="42">
        <v>1008.4</v>
      </c>
      <c r="N448" s="42">
        <v>1040.0999999999999</v>
      </c>
      <c r="O448" s="42">
        <v>2.5</v>
      </c>
      <c r="P448" s="42">
        <v>3.2</v>
      </c>
      <c r="Q448" s="42">
        <v>2.2999999999999998</v>
      </c>
      <c r="R448" s="42">
        <v>48.6</v>
      </c>
    </row>
    <row r="449" spans="1:18" x14ac:dyDescent="0.2">
      <c r="A449" s="30">
        <v>44967.208333333336</v>
      </c>
      <c r="B449" s="32">
        <v>0.20833333333333334</v>
      </c>
      <c r="C449" s="42">
        <v>-2.7</v>
      </c>
      <c r="D449" s="42">
        <v>-2.5</v>
      </c>
      <c r="E449" s="42">
        <v>-2.9</v>
      </c>
      <c r="F449" s="42">
        <v>81.8</v>
      </c>
      <c r="G449" s="42">
        <v>82.2</v>
      </c>
      <c r="H449" s="42">
        <v>81.2</v>
      </c>
      <c r="I449" s="42">
        <v>3.8</v>
      </c>
      <c r="J449" s="42">
        <v>3.8</v>
      </c>
      <c r="K449" s="42">
        <v>3.7</v>
      </c>
      <c r="L449" s="42">
        <v>-5.4</v>
      </c>
      <c r="M449" s="42">
        <v>1008.5</v>
      </c>
      <c r="N449" s="42">
        <v>1040.2</v>
      </c>
      <c r="O449" s="42">
        <v>1.9</v>
      </c>
      <c r="P449" s="42">
        <v>2.4</v>
      </c>
      <c r="Q449" s="42">
        <v>1.7</v>
      </c>
      <c r="R449" s="42">
        <v>49.5</v>
      </c>
    </row>
    <row r="450" spans="1:18" x14ac:dyDescent="0.2">
      <c r="A450" s="30">
        <v>44967.229166666664</v>
      </c>
      <c r="B450" s="32">
        <v>0.22916666666666666</v>
      </c>
      <c r="C450" s="42">
        <v>-2.9</v>
      </c>
      <c r="D450" s="42">
        <v>-2.8</v>
      </c>
      <c r="E450" s="42">
        <v>-3.1</v>
      </c>
      <c r="F450" s="42">
        <v>81.8</v>
      </c>
      <c r="G450" s="42">
        <v>82.3</v>
      </c>
      <c r="H450" s="42">
        <v>81.400000000000006</v>
      </c>
      <c r="I450" s="42">
        <v>3.7</v>
      </c>
      <c r="J450" s="42">
        <v>3.8</v>
      </c>
      <c r="K450" s="42">
        <v>3.7</v>
      </c>
      <c r="L450" s="42">
        <v>-5.6</v>
      </c>
      <c r="M450" s="42">
        <v>1008.6</v>
      </c>
      <c r="N450" s="42">
        <v>1040.3</v>
      </c>
      <c r="O450" s="42">
        <v>2.6</v>
      </c>
      <c r="P450" s="42">
        <v>2.9</v>
      </c>
      <c r="Q450" s="42">
        <v>2.2000000000000002</v>
      </c>
      <c r="R450" s="42">
        <v>50.1</v>
      </c>
    </row>
    <row r="451" spans="1:18" x14ac:dyDescent="0.2">
      <c r="A451" s="30">
        <v>44967.25</v>
      </c>
      <c r="B451" s="32">
        <v>0.25</v>
      </c>
      <c r="C451" s="42">
        <v>-3.2</v>
      </c>
      <c r="D451" s="42">
        <v>-3.1</v>
      </c>
      <c r="E451" s="42">
        <v>-3.4</v>
      </c>
      <c r="F451" s="42">
        <v>82.7</v>
      </c>
      <c r="G451" s="42">
        <v>83.4</v>
      </c>
      <c r="H451" s="42">
        <v>82.2</v>
      </c>
      <c r="I451" s="42">
        <v>3.7</v>
      </c>
      <c r="J451" s="42">
        <v>3.8</v>
      </c>
      <c r="K451" s="42">
        <v>3.7</v>
      </c>
      <c r="L451" s="42">
        <v>-5.7</v>
      </c>
      <c r="M451" s="42">
        <v>1008.7</v>
      </c>
      <c r="N451" s="42">
        <v>1040.5</v>
      </c>
      <c r="O451" s="42">
        <v>2.7</v>
      </c>
      <c r="P451" s="42">
        <v>3</v>
      </c>
      <c r="Q451" s="42">
        <v>2.4</v>
      </c>
      <c r="R451" s="42">
        <v>44.4</v>
      </c>
    </row>
    <row r="452" spans="1:18" x14ac:dyDescent="0.2">
      <c r="A452" s="30">
        <v>44967.270833333336</v>
      </c>
      <c r="B452" s="32">
        <v>0.27083333333333331</v>
      </c>
      <c r="C452" s="42">
        <v>-3.4</v>
      </c>
      <c r="D452" s="42">
        <v>-3.2</v>
      </c>
      <c r="E452" s="42">
        <v>-3.6</v>
      </c>
      <c r="F452" s="42">
        <v>83</v>
      </c>
      <c r="G452" s="42">
        <v>83.6</v>
      </c>
      <c r="H452" s="42">
        <v>82.6</v>
      </c>
      <c r="I452" s="42">
        <v>3.7</v>
      </c>
      <c r="J452" s="42">
        <v>3.7</v>
      </c>
      <c r="K452" s="42">
        <v>3.6</v>
      </c>
      <c r="L452" s="42">
        <v>-5.9</v>
      </c>
      <c r="M452" s="42">
        <v>1008.9</v>
      </c>
      <c r="N452" s="42">
        <v>1040.7</v>
      </c>
      <c r="O452" s="42">
        <v>2.8</v>
      </c>
      <c r="P452" s="42">
        <v>3.4</v>
      </c>
      <c r="Q452" s="42">
        <v>2.8</v>
      </c>
      <c r="R452" s="42">
        <v>45.8</v>
      </c>
    </row>
    <row r="453" spans="1:18" x14ac:dyDescent="0.2">
      <c r="A453" s="30">
        <v>44967.291666666664</v>
      </c>
      <c r="B453" s="32">
        <v>0.29166666666666669</v>
      </c>
      <c r="C453" s="42">
        <v>-3.5</v>
      </c>
      <c r="D453" s="42">
        <v>-3.3</v>
      </c>
      <c r="E453" s="42">
        <v>-3.7</v>
      </c>
      <c r="F453" s="42">
        <v>83.3</v>
      </c>
      <c r="G453" s="42">
        <v>83.8</v>
      </c>
      <c r="H453" s="42">
        <v>82.9</v>
      </c>
      <c r="I453" s="42">
        <v>3.7</v>
      </c>
      <c r="J453" s="42">
        <v>3.7</v>
      </c>
      <c r="K453" s="42">
        <v>3.6</v>
      </c>
      <c r="L453" s="42">
        <v>-5.9</v>
      </c>
      <c r="M453" s="42">
        <v>1009.1</v>
      </c>
      <c r="N453" s="42">
        <v>1040.9000000000001</v>
      </c>
      <c r="O453" s="42">
        <v>2.7</v>
      </c>
      <c r="P453" s="42">
        <v>2.7</v>
      </c>
      <c r="Q453" s="42">
        <v>1</v>
      </c>
      <c r="R453" s="42">
        <v>47.1</v>
      </c>
    </row>
    <row r="454" spans="1:18" x14ac:dyDescent="0.2">
      <c r="A454" s="30">
        <v>44967.3125</v>
      </c>
      <c r="B454" s="32">
        <v>0.3125</v>
      </c>
      <c r="C454" s="42">
        <v>-3.5</v>
      </c>
      <c r="D454" s="42">
        <v>-3.2</v>
      </c>
      <c r="E454" s="42">
        <v>-3.6</v>
      </c>
      <c r="F454" s="42">
        <v>83.2</v>
      </c>
      <c r="G454" s="42">
        <v>83.7</v>
      </c>
      <c r="H454" s="42">
        <v>82.6</v>
      </c>
      <c r="I454" s="42">
        <v>3.6</v>
      </c>
      <c r="J454" s="42">
        <v>3.7</v>
      </c>
      <c r="K454" s="42">
        <v>3.6</v>
      </c>
      <c r="L454" s="42">
        <v>-5.9</v>
      </c>
      <c r="M454" s="42">
        <v>1009.4</v>
      </c>
      <c r="N454" s="42">
        <v>1041.2</v>
      </c>
      <c r="O454" s="42">
        <v>3.3</v>
      </c>
      <c r="P454" s="42">
        <v>3.3</v>
      </c>
      <c r="Q454" s="42">
        <v>2.7</v>
      </c>
      <c r="R454" s="42">
        <v>37.799999999999997</v>
      </c>
    </row>
    <row r="455" spans="1:18" x14ac:dyDescent="0.2">
      <c r="A455" s="30">
        <v>44967.333333333336</v>
      </c>
      <c r="B455" s="32">
        <v>0.33333333333333331</v>
      </c>
      <c r="C455" s="42">
        <v>-3.6</v>
      </c>
      <c r="D455" s="42">
        <v>-3.5</v>
      </c>
      <c r="E455" s="42">
        <v>-3.7</v>
      </c>
      <c r="F455" s="42">
        <v>83.3</v>
      </c>
      <c r="G455" s="42">
        <v>83.6</v>
      </c>
      <c r="H455" s="42">
        <v>83</v>
      </c>
      <c r="I455" s="42">
        <v>3.6</v>
      </c>
      <c r="J455" s="42">
        <v>3.7</v>
      </c>
      <c r="K455" s="42">
        <v>3.6</v>
      </c>
      <c r="L455" s="42">
        <v>-6</v>
      </c>
      <c r="M455" s="42">
        <v>1009.7</v>
      </c>
      <c r="N455" s="42">
        <v>1041.5</v>
      </c>
      <c r="O455" s="42">
        <v>3.6</v>
      </c>
      <c r="P455" s="42">
        <v>3.8</v>
      </c>
      <c r="Q455" s="42">
        <v>3</v>
      </c>
      <c r="R455" s="42">
        <v>40.799999999999997</v>
      </c>
    </row>
    <row r="456" spans="1:18" x14ac:dyDescent="0.2">
      <c r="A456" s="30">
        <v>44967.354166666664</v>
      </c>
      <c r="B456" s="32">
        <v>0.35416666666666669</v>
      </c>
      <c r="C456" s="42">
        <v>-3.4</v>
      </c>
      <c r="D456" s="42">
        <v>-3.3</v>
      </c>
      <c r="E456" s="42">
        <v>-3.5</v>
      </c>
      <c r="F456" s="42">
        <v>82.9</v>
      </c>
      <c r="G456" s="42">
        <v>83.3</v>
      </c>
      <c r="H456" s="42">
        <v>82.4</v>
      </c>
      <c r="I456" s="42">
        <v>3.7</v>
      </c>
      <c r="J456" s="42">
        <v>3.7</v>
      </c>
      <c r="K456" s="42">
        <v>3.6</v>
      </c>
      <c r="L456" s="42">
        <v>-5.9</v>
      </c>
      <c r="M456" s="42">
        <v>1010</v>
      </c>
      <c r="N456" s="42">
        <v>1041.8</v>
      </c>
      <c r="O456" s="42">
        <v>3.4</v>
      </c>
      <c r="P456" s="42">
        <v>4.2</v>
      </c>
      <c r="Q456" s="42">
        <v>3.2</v>
      </c>
      <c r="R456" s="42">
        <v>43.3</v>
      </c>
    </row>
    <row r="457" spans="1:18" x14ac:dyDescent="0.2">
      <c r="A457" s="30">
        <v>44967.375</v>
      </c>
      <c r="B457" s="33">
        <v>0.375</v>
      </c>
      <c r="C457" s="42">
        <v>-3</v>
      </c>
      <c r="D457" s="42">
        <v>-2.7</v>
      </c>
      <c r="E457" s="42">
        <v>-3.3</v>
      </c>
      <c r="F457" s="42">
        <v>81.599999999999994</v>
      </c>
      <c r="G457" s="42">
        <v>82.4</v>
      </c>
      <c r="H457" s="42">
        <v>80.7</v>
      </c>
      <c r="I457" s="42">
        <v>3.7</v>
      </c>
      <c r="J457" s="42">
        <v>3.8</v>
      </c>
      <c r="K457" s="42">
        <v>3.7</v>
      </c>
      <c r="L457" s="42">
        <v>-5.7</v>
      </c>
      <c r="M457" s="42">
        <v>1010.1</v>
      </c>
      <c r="N457" s="42">
        <v>1041.9000000000001</v>
      </c>
      <c r="O457" s="42">
        <v>3.6</v>
      </c>
      <c r="P457" s="42">
        <v>4.5999999999999996</v>
      </c>
      <c r="Q457" s="42">
        <v>3.5</v>
      </c>
      <c r="R457" s="42">
        <v>41.7</v>
      </c>
    </row>
    <row r="458" spans="1:18" x14ac:dyDescent="0.2">
      <c r="A458" s="30">
        <v>44967.395833333336</v>
      </c>
      <c r="B458" s="33">
        <v>0.39583333333333331</v>
      </c>
      <c r="C458" s="42">
        <v>-2.5</v>
      </c>
      <c r="D458" s="42">
        <v>-2.1</v>
      </c>
      <c r="E458" s="42">
        <v>-2.8</v>
      </c>
      <c r="F458" s="42">
        <v>80</v>
      </c>
      <c r="G458" s="42">
        <v>80.8</v>
      </c>
      <c r="H458" s="42">
        <v>79</v>
      </c>
      <c r="I458" s="42">
        <v>3.8</v>
      </c>
      <c r="J458" s="42">
        <v>3.8</v>
      </c>
      <c r="K458" s="42">
        <v>3.7</v>
      </c>
      <c r="L458" s="42">
        <v>-5.5</v>
      </c>
      <c r="M458" s="42">
        <v>1010.1</v>
      </c>
      <c r="N458" s="42">
        <v>1041.9000000000001</v>
      </c>
      <c r="O458" s="42">
        <v>3.3</v>
      </c>
      <c r="P458" s="42">
        <v>3.6</v>
      </c>
      <c r="Q458" s="42">
        <v>2.2999999999999998</v>
      </c>
      <c r="R458" s="42">
        <v>46.1</v>
      </c>
    </row>
    <row r="459" spans="1:18" x14ac:dyDescent="0.2">
      <c r="A459" s="30">
        <v>44967.416666666664</v>
      </c>
      <c r="B459" s="11">
        <v>0.41666666666666669</v>
      </c>
      <c r="C459" s="42">
        <v>-1.7</v>
      </c>
      <c r="D459" s="42">
        <v>-1.5</v>
      </c>
      <c r="E459" s="42">
        <v>-2.1</v>
      </c>
      <c r="F459" s="42">
        <v>77.599999999999994</v>
      </c>
      <c r="G459" s="42">
        <v>79.2</v>
      </c>
      <c r="H459" s="42">
        <v>76.5</v>
      </c>
      <c r="I459" s="42">
        <v>3.8</v>
      </c>
      <c r="J459" s="42">
        <v>3.9</v>
      </c>
      <c r="K459" s="42">
        <v>3.8</v>
      </c>
      <c r="L459" s="42">
        <v>-5.0999999999999996</v>
      </c>
      <c r="M459" s="42">
        <v>1010.3</v>
      </c>
      <c r="N459" s="42">
        <v>1041.9000000000001</v>
      </c>
      <c r="O459" s="42">
        <v>2.7</v>
      </c>
      <c r="P459" s="42">
        <v>2.7</v>
      </c>
      <c r="Q459" s="42">
        <v>1.9</v>
      </c>
      <c r="R459" s="42">
        <v>49.1</v>
      </c>
    </row>
    <row r="460" spans="1:18" x14ac:dyDescent="0.2">
      <c r="A460" s="30">
        <v>44967.4375</v>
      </c>
      <c r="B460" s="11">
        <v>0.4375</v>
      </c>
      <c r="C460" s="42">
        <v>-0.8</v>
      </c>
      <c r="D460" s="42">
        <v>-0.2</v>
      </c>
      <c r="E460" s="42">
        <v>-1.5</v>
      </c>
      <c r="F460" s="42">
        <v>75.099999999999994</v>
      </c>
      <c r="G460" s="42">
        <v>77.099999999999994</v>
      </c>
      <c r="H460" s="42">
        <v>73.599999999999994</v>
      </c>
      <c r="I460" s="42">
        <v>4</v>
      </c>
      <c r="J460" s="42">
        <v>4.0999999999999996</v>
      </c>
      <c r="K460" s="42">
        <v>3.9</v>
      </c>
      <c r="L460" s="42">
        <v>-4.5999999999999996</v>
      </c>
      <c r="M460" s="42">
        <v>1010.3</v>
      </c>
      <c r="N460" s="42">
        <v>1041.8</v>
      </c>
      <c r="O460" s="42">
        <v>2.5</v>
      </c>
      <c r="P460" s="42">
        <v>3.8</v>
      </c>
      <c r="Q460" s="42">
        <v>2.4</v>
      </c>
      <c r="R460" s="42">
        <v>49.1</v>
      </c>
    </row>
    <row r="461" spans="1:18" x14ac:dyDescent="0.2">
      <c r="A461" s="30">
        <v>44967.458333333336</v>
      </c>
      <c r="B461" s="11">
        <v>0.45833333333333331</v>
      </c>
      <c r="C461" s="42">
        <v>0.2</v>
      </c>
      <c r="D461" s="42">
        <v>0.9</v>
      </c>
      <c r="E461" s="42">
        <v>-0.4</v>
      </c>
      <c r="F461" s="42">
        <v>72.599999999999994</v>
      </c>
      <c r="G461" s="42">
        <v>74.2</v>
      </c>
      <c r="H461" s="42">
        <v>70.8</v>
      </c>
      <c r="I461" s="42">
        <v>4.0999999999999996</v>
      </c>
      <c r="J461" s="42">
        <v>4.2</v>
      </c>
      <c r="K461" s="42">
        <v>4</v>
      </c>
      <c r="L461" s="42">
        <v>-4.0999999999999996</v>
      </c>
      <c r="M461" s="42">
        <v>1010.4</v>
      </c>
      <c r="N461" s="42">
        <v>1041.8</v>
      </c>
      <c r="O461" s="42">
        <v>2.2000000000000002</v>
      </c>
      <c r="P461" s="42">
        <v>3.1</v>
      </c>
      <c r="Q461" s="42">
        <v>2.2000000000000002</v>
      </c>
      <c r="R461" s="42">
        <v>49.7</v>
      </c>
    </row>
    <row r="462" spans="1:18" x14ac:dyDescent="0.2">
      <c r="A462" s="30">
        <v>44967.479166666664</v>
      </c>
      <c r="B462" s="11">
        <v>0.47916666666666669</v>
      </c>
      <c r="C462" s="42">
        <v>1.4</v>
      </c>
      <c r="D462" s="42">
        <v>2.2000000000000002</v>
      </c>
      <c r="E462" s="42">
        <v>0.9</v>
      </c>
      <c r="F462" s="42">
        <v>69.3</v>
      </c>
      <c r="G462" s="42">
        <v>71.599999999999994</v>
      </c>
      <c r="H462" s="42">
        <v>66.7</v>
      </c>
      <c r="I462" s="42">
        <v>4.2</v>
      </c>
      <c r="J462" s="42">
        <v>4.4000000000000004</v>
      </c>
      <c r="K462" s="42">
        <v>4.2</v>
      </c>
      <c r="L462" s="42">
        <v>-3.6</v>
      </c>
      <c r="M462" s="42">
        <v>1010.3</v>
      </c>
      <c r="N462" s="42">
        <v>1041.5999999999999</v>
      </c>
      <c r="O462" s="42">
        <v>2.2999999999999998</v>
      </c>
      <c r="P462" s="42">
        <v>3.3</v>
      </c>
      <c r="Q462" s="42">
        <v>1.9</v>
      </c>
      <c r="R462" s="42">
        <v>52</v>
      </c>
    </row>
    <row r="463" spans="1:18" x14ac:dyDescent="0.2">
      <c r="A463" s="30">
        <v>44967.5</v>
      </c>
      <c r="B463" s="11">
        <v>0.5</v>
      </c>
      <c r="C463" s="42">
        <v>2.8</v>
      </c>
      <c r="D463" s="42">
        <v>3.7</v>
      </c>
      <c r="E463" s="42">
        <v>2</v>
      </c>
      <c r="F463" s="42">
        <v>65</v>
      </c>
      <c r="G463" s="42">
        <v>67.400000000000006</v>
      </c>
      <c r="H463" s="42">
        <v>61.8</v>
      </c>
      <c r="I463" s="42">
        <v>4.4000000000000004</v>
      </c>
      <c r="J463" s="42">
        <v>4.5</v>
      </c>
      <c r="K463" s="42">
        <v>4.2</v>
      </c>
      <c r="L463" s="42">
        <v>-3.1</v>
      </c>
      <c r="M463" s="42">
        <v>1010.3</v>
      </c>
      <c r="N463" s="42">
        <v>1041.4000000000001</v>
      </c>
      <c r="O463" s="42">
        <v>1.7</v>
      </c>
      <c r="P463" s="42">
        <v>2.9</v>
      </c>
      <c r="Q463" s="42">
        <v>1.7</v>
      </c>
      <c r="R463" s="42">
        <v>50.1</v>
      </c>
    </row>
    <row r="464" spans="1:18" x14ac:dyDescent="0.2">
      <c r="A464" s="30">
        <v>44967.520833333336</v>
      </c>
      <c r="B464" s="22">
        <v>0.52083333333333337</v>
      </c>
      <c r="C464" s="42">
        <v>3.8</v>
      </c>
      <c r="D464" s="42">
        <v>4.4000000000000004</v>
      </c>
      <c r="E464" s="42">
        <v>3.4</v>
      </c>
      <c r="F464" s="42">
        <v>61.5</v>
      </c>
      <c r="G464" s="42">
        <v>63.2</v>
      </c>
      <c r="H464" s="42">
        <v>59.1</v>
      </c>
      <c r="I464" s="42">
        <v>4.4000000000000004</v>
      </c>
      <c r="J464" s="42">
        <v>4.5999999999999996</v>
      </c>
      <c r="K464" s="42">
        <v>4.3</v>
      </c>
      <c r="L464" s="42">
        <v>-3</v>
      </c>
      <c r="M464" s="42">
        <v>1010.1</v>
      </c>
      <c r="N464" s="42">
        <v>1041.0999999999999</v>
      </c>
      <c r="O464" s="42">
        <v>1.3</v>
      </c>
      <c r="P464" s="42">
        <v>2</v>
      </c>
      <c r="Q464" s="42">
        <v>1.3</v>
      </c>
      <c r="R464" s="42">
        <v>28.9</v>
      </c>
    </row>
    <row r="465" spans="1:18" x14ac:dyDescent="0.2">
      <c r="A465" s="30">
        <v>44967.541666666664</v>
      </c>
      <c r="B465" s="22">
        <v>0.54166666666666663</v>
      </c>
      <c r="C465" s="42">
        <v>4.3</v>
      </c>
      <c r="D465" s="42">
        <v>4.9000000000000004</v>
      </c>
      <c r="E465" s="42">
        <v>3.6</v>
      </c>
      <c r="F465" s="42">
        <v>56.4</v>
      </c>
      <c r="G465" s="42">
        <v>60.6</v>
      </c>
      <c r="H465" s="42">
        <v>52.7</v>
      </c>
      <c r="I465" s="42">
        <v>4.2</v>
      </c>
      <c r="J465" s="42">
        <v>4.4000000000000004</v>
      </c>
      <c r="K465" s="42">
        <v>4</v>
      </c>
      <c r="L465" s="42">
        <v>-3.6</v>
      </c>
      <c r="M465" s="42">
        <v>1010</v>
      </c>
      <c r="N465" s="42">
        <v>1040.9000000000001</v>
      </c>
      <c r="O465" s="42">
        <v>0.6</v>
      </c>
      <c r="P465" s="42">
        <v>1.2</v>
      </c>
      <c r="Q465" s="42">
        <v>0.6</v>
      </c>
      <c r="R465" s="42">
        <v>1.2</v>
      </c>
    </row>
    <row r="466" spans="1:18" x14ac:dyDescent="0.2">
      <c r="A466" s="30">
        <v>44967.5625</v>
      </c>
      <c r="B466" s="22">
        <v>0.5625</v>
      </c>
      <c r="C466" s="42">
        <v>5.4</v>
      </c>
      <c r="D466" s="42">
        <v>6</v>
      </c>
      <c r="E466" s="42">
        <v>4.5999999999999996</v>
      </c>
      <c r="F466" s="42">
        <v>50.5</v>
      </c>
      <c r="G466" s="42">
        <v>55</v>
      </c>
      <c r="H466" s="42">
        <v>48.5</v>
      </c>
      <c r="I466" s="42">
        <v>4</v>
      </c>
      <c r="J466" s="42">
        <v>4.3</v>
      </c>
      <c r="K466" s="42">
        <v>3.9</v>
      </c>
      <c r="L466" s="42">
        <v>-4.0999999999999996</v>
      </c>
      <c r="M466" s="42">
        <v>1009.8</v>
      </c>
      <c r="N466" s="42">
        <v>1040.5999999999999</v>
      </c>
      <c r="O466" s="42">
        <v>0.3</v>
      </c>
      <c r="P466" s="42">
        <v>0.7</v>
      </c>
      <c r="Q466" s="42">
        <v>0.1</v>
      </c>
      <c r="R466" s="42">
        <v>287</v>
      </c>
    </row>
    <row r="467" spans="1:18" x14ac:dyDescent="0.2">
      <c r="A467" s="30">
        <v>44967.583333333336</v>
      </c>
      <c r="B467" s="11">
        <v>0.58333333333333337</v>
      </c>
      <c r="C467" s="42">
        <v>5.4</v>
      </c>
      <c r="D467" s="42">
        <v>5.9</v>
      </c>
      <c r="E467" s="42">
        <v>5.0999999999999996</v>
      </c>
      <c r="F467" s="42">
        <v>48.2</v>
      </c>
      <c r="G467" s="42">
        <v>49.3</v>
      </c>
      <c r="H467" s="42">
        <v>47.2</v>
      </c>
      <c r="I467" s="42">
        <v>3.9</v>
      </c>
      <c r="J467" s="42">
        <v>4.0999999999999996</v>
      </c>
      <c r="K467" s="42">
        <v>3.8</v>
      </c>
      <c r="L467" s="42">
        <v>-4.7</v>
      </c>
      <c r="M467" s="42">
        <v>1009.5</v>
      </c>
      <c r="N467" s="42">
        <v>1040.3</v>
      </c>
      <c r="O467" s="42">
        <v>0.5</v>
      </c>
      <c r="P467" s="42">
        <v>1.1000000000000001</v>
      </c>
      <c r="Q467" s="42">
        <v>0.2</v>
      </c>
      <c r="R467" s="42">
        <v>259.60000000000002</v>
      </c>
    </row>
    <row r="468" spans="1:18" x14ac:dyDescent="0.2">
      <c r="A468" s="30">
        <v>44967.604166666664</v>
      </c>
      <c r="B468" s="11">
        <v>0.60416666666666663</v>
      </c>
      <c r="C468" s="42">
        <v>5.7</v>
      </c>
      <c r="D468" s="42">
        <v>6.1</v>
      </c>
      <c r="E468" s="42">
        <v>5.4</v>
      </c>
      <c r="F468" s="42">
        <v>47.4</v>
      </c>
      <c r="G468" s="42">
        <v>49.8</v>
      </c>
      <c r="H468" s="42">
        <v>46.4</v>
      </c>
      <c r="I468" s="42">
        <v>3.9</v>
      </c>
      <c r="J468" s="42">
        <v>4.0999999999999996</v>
      </c>
      <c r="K468" s="42">
        <v>3.8</v>
      </c>
      <c r="L468" s="42">
        <v>-4.5999999999999996</v>
      </c>
      <c r="M468" s="42">
        <v>1009.3</v>
      </c>
      <c r="N468" s="42">
        <v>1040</v>
      </c>
      <c r="O468" s="42">
        <v>1</v>
      </c>
      <c r="P468" s="42">
        <v>1.1000000000000001</v>
      </c>
      <c r="Q468" s="42">
        <v>0.7</v>
      </c>
      <c r="R468" s="42">
        <v>255.7</v>
      </c>
    </row>
    <row r="469" spans="1:18" x14ac:dyDescent="0.2">
      <c r="A469" s="30">
        <v>44967.625</v>
      </c>
      <c r="B469" s="11">
        <v>0.625</v>
      </c>
      <c r="C469" s="42">
        <v>5.7</v>
      </c>
      <c r="D469" s="42">
        <v>6.1</v>
      </c>
      <c r="E469" s="42">
        <v>5.4</v>
      </c>
      <c r="F469" s="42">
        <v>47</v>
      </c>
      <c r="G469" s="42">
        <v>49.2</v>
      </c>
      <c r="H469" s="42">
        <v>45.8</v>
      </c>
      <c r="I469" s="42">
        <v>3.8</v>
      </c>
      <c r="J469" s="42">
        <v>4</v>
      </c>
      <c r="K469" s="42">
        <v>3.7</v>
      </c>
      <c r="L469" s="42">
        <v>-4.7</v>
      </c>
      <c r="M469" s="42">
        <v>1009.3</v>
      </c>
      <c r="N469" s="42">
        <v>1040</v>
      </c>
      <c r="O469" s="42">
        <v>1.5</v>
      </c>
      <c r="P469" s="42">
        <v>1.9</v>
      </c>
      <c r="Q469" s="42">
        <v>0.6</v>
      </c>
      <c r="R469" s="42">
        <v>274.5</v>
      </c>
    </row>
    <row r="470" spans="1:18" x14ac:dyDescent="0.2">
      <c r="A470" s="30">
        <v>44967.645833333336</v>
      </c>
      <c r="B470" s="11">
        <v>0.64583333333333337</v>
      </c>
      <c r="C470" s="42">
        <v>5.8</v>
      </c>
      <c r="D470" s="42">
        <v>6</v>
      </c>
      <c r="E470" s="42">
        <v>5.5</v>
      </c>
      <c r="F470" s="42">
        <v>48.3</v>
      </c>
      <c r="G470" s="42">
        <v>48.9</v>
      </c>
      <c r="H470" s="42">
        <v>46.6</v>
      </c>
      <c r="I470" s="42">
        <v>4</v>
      </c>
      <c r="J470" s="42">
        <v>4</v>
      </c>
      <c r="K470" s="42">
        <v>3.8</v>
      </c>
      <c r="L470" s="42">
        <v>-4.3</v>
      </c>
      <c r="M470" s="42">
        <v>1009.3</v>
      </c>
      <c r="N470" s="42">
        <v>1040</v>
      </c>
      <c r="O470" s="42">
        <v>1.8</v>
      </c>
      <c r="P470" s="42">
        <v>3</v>
      </c>
      <c r="Q470" s="42">
        <v>1.8</v>
      </c>
      <c r="R470" s="42">
        <v>248.9</v>
      </c>
    </row>
    <row r="471" spans="1:18" x14ac:dyDescent="0.2">
      <c r="A471" s="30">
        <v>44967.666666666664</v>
      </c>
      <c r="B471" s="11">
        <v>0.66666666666666663</v>
      </c>
      <c r="C471" s="42">
        <v>5.9</v>
      </c>
      <c r="D471" s="42">
        <v>6.2</v>
      </c>
      <c r="E471" s="42">
        <v>5.8</v>
      </c>
      <c r="F471" s="42">
        <v>47.3</v>
      </c>
      <c r="G471" s="42">
        <v>48.9</v>
      </c>
      <c r="H471" s="42">
        <v>45.9</v>
      </c>
      <c r="I471" s="42">
        <v>3.9</v>
      </c>
      <c r="J471" s="42">
        <v>4.0999999999999996</v>
      </c>
      <c r="K471" s="42">
        <v>3.8</v>
      </c>
      <c r="L471" s="42">
        <v>-4.5</v>
      </c>
      <c r="M471" s="42">
        <v>1009.3</v>
      </c>
      <c r="N471" s="42">
        <v>1040</v>
      </c>
      <c r="O471" s="42">
        <v>1.5</v>
      </c>
      <c r="P471" s="42">
        <v>1.9</v>
      </c>
      <c r="Q471" s="42">
        <v>1.4</v>
      </c>
      <c r="R471" s="42">
        <v>235.1</v>
      </c>
    </row>
    <row r="472" spans="1:18" x14ac:dyDescent="0.2">
      <c r="A472" s="30">
        <v>44967.6875</v>
      </c>
      <c r="B472" s="11">
        <v>0.6875</v>
      </c>
      <c r="C472" s="42">
        <v>5.9</v>
      </c>
      <c r="D472" s="42">
        <v>6.2</v>
      </c>
      <c r="E472" s="42">
        <v>5.6</v>
      </c>
      <c r="F472" s="42">
        <v>46</v>
      </c>
      <c r="G472" s="42">
        <v>47.6</v>
      </c>
      <c r="H472" s="42">
        <v>42.2</v>
      </c>
      <c r="I472" s="42">
        <v>3.8</v>
      </c>
      <c r="J472" s="42">
        <v>3.9</v>
      </c>
      <c r="K472" s="42">
        <v>3.5</v>
      </c>
      <c r="L472" s="42">
        <v>-4.9000000000000004</v>
      </c>
      <c r="M472" s="42">
        <v>1009.2</v>
      </c>
      <c r="N472" s="42">
        <v>1039.9000000000001</v>
      </c>
      <c r="O472" s="42">
        <v>1.4</v>
      </c>
      <c r="P472" s="42">
        <v>1.5</v>
      </c>
      <c r="Q472" s="42">
        <v>0.2</v>
      </c>
      <c r="R472" s="42">
        <v>234.8</v>
      </c>
    </row>
    <row r="473" spans="1:18" x14ac:dyDescent="0.2">
      <c r="A473" s="30">
        <v>44967.708333333336</v>
      </c>
      <c r="B473" s="11">
        <v>0.70833333333333337</v>
      </c>
      <c r="C473" s="42">
        <v>5.6</v>
      </c>
      <c r="D473" s="42">
        <v>5.8</v>
      </c>
      <c r="E473" s="42">
        <v>5.5</v>
      </c>
      <c r="F473" s="42">
        <v>49</v>
      </c>
      <c r="G473" s="42">
        <v>51.1</v>
      </c>
      <c r="H473" s="42">
        <v>47.4</v>
      </c>
      <c r="I473" s="42">
        <v>4</v>
      </c>
      <c r="J473" s="42">
        <v>4.0999999999999996</v>
      </c>
      <c r="K473" s="42">
        <v>3.9</v>
      </c>
      <c r="L473" s="42">
        <v>-4.3</v>
      </c>
      <c r="M473" s="42">
        <v>1009.1</v>
      </c>
      <c r="N473" s="42">
        <v>1039.9000000000001</v>
      </c>
      <c r="O473" s="42">
        <v>1.7</v>
      </c>
      <c r="P473" s="42">
        <v>2.8</v>
      </c>
      <c r="Q473" s="42">
        <v>1.7</v>
      </c>
      <c r="R473" s="42">
        <v>255</v>
      </c>
    </row>
    <row r="474" spans="1:18" x14ac:dyDescent="0.2">
      <c r="A474" s="30">
        <v>44967.729166666664</v>
      </c>
      <c r="B474" s="11">
        <v>0.72916666666666663</v>
      </c>
      <c r="C474" s="42">
        <v>5.3</v>
      </c>
      <c r="D474" s="42">
        <v>5.5</v>
      </c>
      <c r="E474" s="42">
        <v>5.2</v>
      </c>
      <c r="F474" s="42">
        <v>51.1</v>
      </c>
      <c r="G474" s="42">
        <v>52</v>
      </c>
      <c r="H474" s="42">
        <v>49.8</v>
      </c>
      <c r="I474" s="42">
        <v>4.0999999999999996</v>
      </c>
      <c r="J474" s="42">
        <v>4.0999999999999996</v>
      </c>
      <c r="K474" s="42">
        <v>4</v>
      </c>
      <c r="L474" s="42">
        <v>-4</v>
      </c>
      <c r="M474" s="42">
        <v>1009.1</v>
      </c>
      <c r="N474" s="42">
        <v>1039.9000000000001</v>
      </c>
      <c r="O474" s="42">
        <v>0.8</v>
      </c>
      <c r="P474" s="42">
        <v>1.1000000000000001</v>
      </c>
      <c r="Q474" s="42">
        <v>0.7</v>
      </c>
      <c r="R474" s="42">
        <v>275.39999999999998</v>
      </c>
    </row>
    <row r="475" spans="1:18" x14ac:dyDescent="0.2">
      <c r="A475" s="30">
        <v>44967.75</v>
      </c>
      <c r="B475" s="11">
        <v>0.75</v>
      </c>
      <c r="C475" s="42">
        <v>5</v>
      </c>
      <c r="D475" s="42">
        <v>5.2</v>
      </c>
      <c r="E475" s="42">
        <v>4.3</v>
      </c>
      <c r="F475" s="42">
        <v>53.2</v>
      </c>
      <c r="G475" s="42">
        <v>57.2</v>
      </c>
      <c r="H475" s="42">
        <v>51.8</v>
      </c>
      <c r="I475" s="42">
        <v>4.0999999999999996</v>
      </c>
      <c r="J475" s="42">
        <v>4.3</v>
      </c>
      <c r="K475" s="42">
        <v>4.0999999999999996</v>
      </c>
      <c r="L475" s="42">
        <v>-3.8</v>
      </c>
      <c r="M475" s="42">
        <v>1009.2</v>
      </c>
      <c r="N475" s="42">
        <v>1040</v>
      </c>
      <c r="O475" s="42">
        <v>0.5</v>
      </c>
      <c r="P475" s="42">
        <v>1.1000000000000001</v>
      </c>
      <c r="Q475" s="42">
        <v>0.5</v>
      </c>
      <c r="R475" s="42">
        <v>280.3</v>
      </c>
    </row>
    <row r="476" spans="1:18" x14ac:dyDescent="0.2">
      <c r="A476" s="30">
        <v>44967.770833333336</v>
      </c>
      <c r="B476" s="11">
        <v>0.77083333333333337</v>
      </c>
      <c r="C476" s="42">
        <v>4</v>
      </c>
      <c r="D476" s="42">
        <v>4.4000000000000004</v>
      </c>
      <c r="E476" s="42">
        <v>3.7</v>
      </c>
      <c r="F476" s="42">
        <v>58</v>
      </c>
      <c r="G476" s="42">
        <v>60.4</v>
      </c>
      <c r="H476" s="42">
        <v>56.3</v>
      </c>
      <c r="I476" s="42">
        <v>4.2</v>
      </c>
      <c r="J476" s="42">
        <v>4.5</v>
      </c>
      <c r="K476" s="42">
        <v>4.0999999999999996</v>
      </c>
      <c r="L476" s="42">
        <v>-3.5</v>
      </c>
      <c r="M476" s="42">
        <v>1009.3</v>
      </c>
      <c r="N476" s="42">
        <v>1040.3</v>
      </c>
      <c r="O476" s="42">
        <v>0.7</v>
      </c>
      <c r="P476" s="42">
        <v>0.9</v>
      </c>
      <c r="Q476" s="42">
        <v>0.6</v>
      </c>
      <c r="R476" s="42">
        <v>77.099999999999994</v>
      </c>
    </row>
    <row r="477" spans="1:18" x14ac:dyDescent="0.2">
      <c r="A477" s="30">
        <v>44967.791666666664</v>
      </c>
      <c r="B477" s="11">
        <v>0.79166666666666663</v>
      </c>
      <c r="C477" s="42">
        <v>3.8</v>
      </c>
      <c r="D477" s="42">
        <v>4.5</v>
      </c>
      <c r="E477" s="42">
        <v>3</v>
      </c>
      <c r="F477" s="42">
        <v>60</v>
      </c>
      <c r="G477" s="42">
        <v>61.7</v>
      </c>
      <c r="H477" s="42">
        <v>58.5</v>
      </c>
      <c r="I477" s="42">
        <v>4.3</v>
      </c>
      <c r="J477" s="42">
        <v>4.5</v>
      </c>
      <c r="K477" s="42">
        <v>4.2</v>
      </c>
      <c r="L477" s="42">
        <v>-3.3</v>
      </c>
      <c r="M477" s="42">
        <v>1009.5</v>
      </c>
      <c r="N477" s="42">
        <v>1040.4000000000001</v>
      </c>
      <c r="O477" s="42">
        <v>0.7</v>
      </c>
      <c r="P477" s="42">
        <v>1</v>
      </c>
      <c r="Q477" s="42">
        <v>0.6</v>
      </c>
      <c r="R477" s="42">
        <v>64.5</v>
      </c>
    </row>
    <row r="478" spans="1:18" x14ac:dyDescent="0.2">
      <c r="A478" s="30">
        <v>44967.8125</v>
      </c>
      <c r="B478" s="32">
        <v>0.8125</v>
      </c>
      <c r="C478" s="42">
        <v>2.7</v>
      </c>
      <c r="D478" s="42">
        <v>3.1</v>
      </c>
      <c r="E478" s="42">
        <v>2.2999999999999998</v>
      </c>
      <c r="F478" s="42">
        <v>63.4</v>
      </c>
      <c r="G478" s="42">
        <v>65.2</v>
      </c>
      <c r="H478" s="42">
        <v>61.5</v>
      </c>
      <c r="I478" s="42">
        <v>4.2</v>
      </c>
      <c r="J478" s="42">
        <v>4.4000000000000004</v>
      </c>
      <c r="K478" s="42">
        <v>4.2</v>
      </c>
      <c r="L478" s="42">
        <v>-3.6</v>
      </c>
      <c r="M478" s="42">
        <v>1009.7</v>
      </c>
      <c r="N478" s="42">
        <v>1040.7</v>
      </c>
      <c r="O478" s="42">
        <v>0.5</v>
      </c>
      <c r="P478" s="42">
        <v>0.8</v>
      </c>
      <c r="Q478" s="42">
        <v>0.5</v>
      </c>
      <c r="R478" s="42">
        <v>76.8</v>
      </c>
    </row>
    <row r="479" spans="1:18" x14ac:dyDescent="0.2">
      <c r="A479" s="30">
        <v>44967.833333333336</v>
      </c>
      <c r="B479" s="32">
        <v>0.83333333333333337</v>
      </c>
      <c r="C479" s="42">
        <v>2.6</v>
      </c>
      <c r="D479" s="42">
        <v>3.4</v>
      </c>
      <c r="E479" s="42">
        <v>2.2999999999999998</v>
      </c>
      <c r="F479" s="42">
        <v>63.7</v>
      </c>
      <c r="G479" s="42">
        <v>66.099999999999994</v>
      </c>
      <c r="H479" s="42">
        <v>61.2</v>
      </c>
      <c r="I479" s="42">
        <v>4.2</v>
      </c>
      <c r="J479" s="42">
        <v>4.4000000000000004</v>
      </c>
      <c r="K479" s="42">
        <v>4.2</v>
      </c>
      <c r="L479" s="42">
        <v>-3.6</v>
      </c>
      <c r="M479" s="42">
        <v>1009.9</v>
      </c>
      <c r="N479" s="42">
        <v>1041</v>
      </c>
      <c r="O479" s="42">
        <v>0.3</v>
      </c>
      <c r="P479" s="42">
        <v>0.3</v>
      </c>
      <c r="Q479" s="42">
        <v>0</v>
      </c>
      <c r="R479" s="42">
        <v>62.3</v>
      </c>
    </row>
    <row r="480" spans="1:18" x14ac:dyDescent="0.2">
      <c r="A480" s="30">
        <v>44967.854166666664</v>
      </c>
      <c r="B480" s="32">
        <v>0.85416666666666663</v>
      </c>
      <c r="C480" s="42">
        <v>2</v>
      </c>
      <c r="D480" s="42">
        <v>2.5</v>
      </c>
      <c r="E480" s="42">
        <v>1.4</v>
      </c>
      <c r="F480" s="42">
        <v>66.7</v>
      </c>
      <c r="G480" s="42">
        <v>69</v>
      </c>
      <c r="H480" s="42">
        <v>64.599999999999994</v>
      </c>
      <c r="I480" s="42">
        <v>4.3</v>
      </c>
      <c r="J480" s="42">
        <v>4.4000000000000004</v>
      </c>
      <c r="K480" s="42">
        <v>4.2</v>
      </c>
      <c r="L480" s="42">
        <v>-3.6</v>
      </c>
      <c r="M480" s="42">
        <v>1010</v>
      </c>
      <c r="N480" s="42">
        <v>1041.0999999999999</v>
      </c>
      <c r="O480" s="42">
        <v>0.9</v>
      </c>
      <c r="P480" s="42">
        <v>0.9</v>
      </c>
      <c r="Q480" s="42">
        <v>0.5</v>
      </c>
      <c r="R480" s="42">
        <v>63.6</v>
      </c>
    </row>
    <row r="481" spans="1:18" x14ac:dyDescent="0.2">
      <c r="A481" s="30">
        <v>44967.875</v>
      </c>
      <c r="B481" s="32">
        <v>0.875</v>
      </c>
      <c r="C481" s="42">
        <v>1.5</v>
      </c>
      <c r="D481" s="42">
        <v>1.9</v>
      </c>
      <c r="E481" s="42">
        <v>1</v>
      </c>
      <c r="F481" s="42">
        <v>69.2</v>
      </c>
      <c r="G481" s="42">
        <v>71.2</v>
      </c>
      <c r="H481" s="42">
        <v>67.400000000000006</v>
      </c>
      <c r="I481" s="42">
        <v>4.3</v>
      </c>
      <c r="J481" s="42">
        <v>4.4000000000000004</v>
      </c>
      <c r="K481" s="42">
        <v>4.2</v>
      </c>
      <c r="L481" s="42">
        <v>-3.5</v>
      </c>
      <c r="M481" s="42">
        <v>1010</v>
      </c>
      <c r="N481" s="42">
        <v>1041.2</v>
      </c>
      <c r="O481" s="42">
        <v>0.8</v>
      </c>
      <c r="P481" s="42">
        <v>1.2</v>
      </c>
      <c r="Q481" s="42">
        <v>0.7</v>
      </c>
      <c r="R481" s="42">
        <v>68</v>
      </c>
    </row>
    <row r="482" spans="1:18" x14ac:dyDescent="0.2">
      <c r="A482" s="30">
        <v>44967.895833333336</v>
      </c>
      <c r="B482" s="32">
        <v>0.89583333333333337</v>
      </c>
      <c r="C482" s="42">
        <v>0.9</v>
      </c>
      <c r="D482" s="42">
        <v>1.1000000000000001</v>
      </c>
      <c r="E482" s="42">
        <v>0.7</v>
      </c>
      <c r="F482" s="42">
        <v>71.599999999999994</v>
      </c>
      <c r="G482" s="42">
        <v>72.7</v>
      </c>
      <c r="H482" s="42">
        <v>71</v>
      </c>
      <c r="I482" s="42">
        <v>4.3</v>
      </c>
      <c r="J482" s="42">
        <v>4.3</v>
      </c>
      <c r="K482" s="42">
        <v>4.2</v>
      </c>
      <c r="L482" s="42">
        <v>-3.7</v>
      </c>
      <c r="M482" s="42">
        <v>1009.9</v>
      </c>
      <c r="N482" s="42">
        <v>1041.2</v>
      </c>
      <c r="O482" s="42">
        <v>0.9</v>
      </c>
      <c r="P482" s="42">
        <v>1.1000000000000001</v>
      </c>
      <c r="Q482" s="42">
        <v>0.8</v>
      </c>
      <c r="R482" s="42">
        <v>69.8</v>
      </c>
    </row>
    <row r="483" spans="1:18" x14ac:dyDescent="0.2">
      <c r="A483" s="30">
        <v>44967.916666666664</v>
      </c>
      <c r="B483" s="32">
        <v>0.91666666666666663</v>
      </c>
      <c r="C483" s="42">
        <v>0.9</v>
      </c>
      <c r="D483" s="42">
        <v>1.4</v>
      </c>
      <c r="E483" s="42">
        <v>0.6</v>
      </c>
      <c r="F483" s="42">
        <v>71.3</v>
      </c>
      <c r="G483" s="42">
        <v>72.5</v>
      </c>
      <c r="H483" s="42">
        <v>69.7</v>
      </c>
      <c r="I483" s="42">
        <v>4.2</v>
      </c>
      <c r="J483" s="42">
        <v>4.3</v>
      </c>
      <c r="K483" s="42">
        <v>4.0999999999999996</v>
      </c>
      <c r="L483" s="42">
        <v>-3.7</v>
      </c>
      <c r="M483" s="42">
        <v>1009.8</v>
      </c>
      <c r="N483" s="42">
        <v>1041.0999999999999</v>
      </c>
      <c r="O483" s="42">
        <v>1.3</v>
      </c>
      <c r="P483" s="42">
        <v>1.5</v>
      </c>
      <c r="Q483" s="42">
        <v>0.6</v>
      </c>
      <c r="R483" s="42">
        <v>52.5</v>
      </c>
    </row>
    <row r="484" spans="1:18" x14ac:dyDescent="0.2">
      <c r="A484" s="30">
        <v>44967.9375</v>
      </c>
      <c r="B484" s="32">
        <v>0.9375</v>
      </c>
      <c r="C484" s="42">
        <v>0.9</v>
      </c>
      <c r="D484" s="42">
        <v>1.1000000000000001</v>
      </c>
      <c r="E484" s="42">
        <v>0.6</v>
      </c>
      <c r="F484" s="42">
        <v>69.900000000000006</v>
      </c>
      <c r="G484" s="42">
        <v>71.599999999999994</v>
      </c>
      <c r="H484" s="42">
        <v>69.099999999999994</v>
      </c>
      <c r="I484" s="42">
        <v>4.0999999999999996</v>
      </c>
      <c r="J484" s="42">
        <v>4.2</v>
      </c>
      <c r="K484" s="42">
        <v>4.0999999999999996</v>
      </c>
      <c r="L484" s="42">
        <v>-4</v>
      </c>
      <c r="M484" s="42">
        <v>1009.7</v>
      </c>
      <c r="N484" s="42">
        <v>1041</v>
      </c>
      <c r="O484" s="42">
        <v>1.8</v>
      </c>
      <c r="P484" s="42">
        <v>1.9</v>
      </c>
      <c r="Q484" s="42">
        <v>1.3</v>
      </c>
      <c r="R484" s="42">
        <v>49.1</v>
      </c>
    </row>
    <row r="485" spans="1:18" x14ac:dyDescent="0.2">
      <c r="A485" s="30">
        <v>44967.958333333336</v>
      </c>
      <c r="B485" s="32">
        <v>0.95833333333333337</v>
      </c>
      <c r="C485" s="42">
        <v>0.8</v>
      </c>
      <c r="D485" s="42">
        <v>1.1000000000000001</v>
      </c>
      <c r="E485" s="42">
        <v>0.6</v>
      </c>
      <c r="F485" s="42">
        <v>69.400000000000006</v>
      </c>
      <c r="G485" s="42">
        <v>70.599999999999994</v>
      </c>
      <c r="H485" s="42">
        <v>68.400000000000006</v>
      </c>
      <c r="I485" s="42">
        <v>4.0999999999999996</v>
      </c>
      <c r="J485" s="42">
        <v>4.2</v>
      </c>
      <c r="K485" s="42">
        <v>4</v>
      </c>
      <c r="L485" s="42">
        <v>-4.2</v>
      </c>
      <c r="M485" s="42">
        <v>1009.7</v>
      </c>
      <c r="N485" s="42">
        <v>1041</v>
      </c>
      <c r="O485" s="42">
        <v>2</v>
      </c>
      <c r="P485" s="42">
        <v>2</v>
      </c>
      <c r="Q485" s="42">
        <v>1.3</v>
      </c>
      <c r="R485" s="42">
        <v>44.3</v>
      </c>
    </row>
    <row r="486" spans="1:18" x14ac:dyDescent="0.2">
      <c r="A486" s="30">
        <v>44967.979166666664</v>
      </c>
      <c r="B486" s="32">
        <v>0.97916666666666663</v>
      </c>
      <c r="C486" s="42">
        <v>0.2</v>
      </c>
      <c r="D486" s="42">
        <v>0.6</v>
      </c>
      <c r="E486" s="42">
        <v>0.1</v>
      </c>
      <c r="F486" s="42">
        <v>71.099999999999994</v>
      </c>
      <c r="G486" s="42">
        <v>72.2</v>
      </c>
      <c r="H486" s="42">
        <v>69.400000000000006</v>
      </c>
      <c r="I486" s="42">
        <v>4</v>
      </c>
      <c r="J486" s="42">
        <v>4.0999999999999996</v>
      </c>
      <c r="K486" s="42">
        <v>4</v>
      </c>
      <c r="L486" s="42">
        <v>-4.4000000000000004</v>
      </c>
      <c r="M486" s="42">
        <v>1009.4</v>
      </c>
      <c r="N486" s="42">
        <v>1040.7</v>
      </c>
      <c r="O486" s="42">
        <v>2.2999999999999998</v>
      </c>
      <c r="P486" s="42">
        <v>2.8</v>
      </c>
      <c r="Q486" s="42">
        <v>2.2000000000000002</v>
      </c>
      <c r="R486" s="42">
        <v>54.1</v>
      </c>
    </row>
    <row r="487" spans="1:18" x14ac:dyDescent="0.2">
      <c r="A487" s="30">
        <v>44968</v>
      </c>
      <c r="B487" s="32">
        <v>0</v>
      </c>
      <c r="C487" s="42">
        <v>0.1</v>
      </c>
      <c r="D487" s="42">
        <v>0.4</v>
      </c>
      <c r="E487" s="42">
        <v>-0.2</v>
      </c>
      <c r="F487" s="42">
        <v>72.3</v>
      </c>
      <c r="G487" s="42">
        <v>73.3</v>
      </c>
      <c r="H487" s="42">
        <v>71.099999999999994</v>
      </c>
      <c r="I487" s="42">
        <v>4.0999999999999996</v>
      </c>
      <c r="J487" s="42">
        <v>4.0999999999999996</v>
      </c>
      <c r="K487" s="42">
        <v>4</v>
      </c>
      <c r="L487" s="42">
        <v>-4.3</v>
      </c>
      <c r="M487" s="42">
        <v>1009.3</v>
      </c>
      <c r="N487" s="42">
        <v>1040.7</v>
      </c>
      <c r="O487" s="42">
        <v>2.1</v>
      </c>
      <c r="P487" s="42">
        <v>2.1</v>
      </c>
      <c r="Q487" s="42">
        <v>1</v>
      </c>
      <c r="R487" s="42">
        <v>49.1</v>
      </c>
    </row>
    <row r="488" spans="1:18" x14ac:dyDescent="0.2">
      <c r="A488" s="30">
        <v>44968.020833333336</v>
      </c>
      <c r="B488" s="32">
        <v>2.0833333333333332E-2</v>
      </c>
      <c r="C488" s="42">
        <v>-0.2</v>
      </c>
      <c r="D488" s="42">
        <v>0.1</v>
      </c>
      <c r="E488" s="42">
        <v>-0.4</v>
      </c>
      <c r="F488" s="42">
        <v>73.7</v>
      </c>
      <c r="G488" s="42">
        <v>74.3</v>
      </c>
      <c r="H488" s="42">
        <v>73</v>
      </c>
      <c r="I488" s="42">
        <v>4.0999999999999996</v>
      </c>
      <c r="J488" s="42">
        <v>4.2</v>
      </c>
      <c r="K488" s="42">
        <v>4</v>
      </c>
      <c r="L488" s="42">
        <v>-4.3</v>
      </c>
      <c r="M488" s="42">
        <v>1009.3</v>
      </c>
      <c r="N488" s="42">
        <v>1040.7</v>
      </c>
      <c r="O488" s="42">
        <v>2.4</v>
      </c>
      <c r="P488" s="42">
        <v>2.6</v>
      </c>
      <c r="Q488" s="42">
        <v>1.4</v>
      </c>
      <c r="R488" s="42">
        <v>44.6</v>
      </c>
    </row>
    <row r="489" spans="1:18" x14ac:dyDescent="0.2">
      <c r="A489" s="30">
        <v>44968.041666666664</v>
      </c>
      <c r="B489" s="32">
        <v>4.1666666666666664E-2</v>
      </c>
      <c r="C489" s="42">
        <v>-0.1</v>
      </c>
      <c r="D489" s="42">
        <v>0.6</v>
      </c>
      <c r="E489" s="42">
        <v>-0.4</v>
      </c>
      <c r="F489" s="42">
        <v>73.599999999999994</v>
      </c>
      <c r="G489" s="42">
        <v>74.8</v>
      </c>
      <c r="H489" s="42">
        <v>72</v>
      </c>
      <c r="I489" s="42">
        <v>4.0999999999999996</v>
      </c>
      <c r="J489" s="42">
        <v>4.2</v>
      </c>
      <c r="K489" s="42">
        <v>4</v>
      </c>
      <c r="L489" s="42">
        <v>-4.2</v>
      </c>
      <c r="M489" s="42">
        <v>1009.4</v>
      </c>
      <c r="N489" s="42">
        <v>1040.8</v>
      </c>
      <c r="O489" s="42">
        <v>1.5</v>
      </c>
      <c r="P489" s="42">
        <v>1.9</v>
      </c>
      <c r="Q489" s="42">
        <v>0.8</v>
      </c>
      <c r="R489" s="42">
        <v>44.6</v>
      </c>
    </row>
    <row r="490" spans="1:18" x14ac:dyDescent="0.2">
      <c r="A490" s="30">
        <v>44968.0625</v>
      </c>
      <c r="B490" s="32">
        <v>6.25E-2</v>
      </c>
      <c r="C490" s="42">
        <v>-0.5</v>
      </c>
      <c r="D490" s="42">
        <v>0</v>
      </c>
      <c r="E490" s="42">
        <v>-0.8</v>
      </c>
      <c r="F490" s="42">
        <v>74.7</v>
      </c>
      <c r="G490" s="42">
        <v>75.7</v>
      </c>
      <c r="H490" s="42">
        <v>73.599999999999994</v>
      </c>
      <c r="I490" s="42">
        <v>4</v>
      </c>
      <c r="J490" s="42">
        <v>4.0999999999999996</v>
      </c>
      <c r="K490" s="42">
        <v>4</v>
      </c>
      <c r="L490" s="42">
        <v>-4.5</v>
      </c>
      <c r="M490" s="42">
        <v>1009.4</v>
      </c>
      <c r="N490" s="42">
        <v>1040.9000000000001</v>
      </c>
      <c r="O490" s="42">
        <v>1.8</v>
      </c>
      <c r="P490" s="42">
        <v>1.8</v>
      </c>
      <c r="Q490" s="42">
        <v>0.5</v>
      </c>
      <c r="R490" s="42">
        <v>54.4</v>
      </c>
    </row>
    <row r="491" spans="1:18" x14ac:dyDescent="0.2">
      <c r="A491" s="30">
        <v>44968.083333333336</v>
      </c>
      <c r="B491" s="32">
        <v>8.3333333333333329E-2</v>
      </c>
      <c r="C491" s="42">
        <v>-0.6</v>
      </c>
      <c r="D491" s="42">
        <v>-0.3</v>
      </c>
      <c r="E491" s="42">
        <v>-0.7</v>
      </c>
      <c r="F491" s="42">
        <v>74.900000000000006</v>
      </c>
      <c r="G491" s="42">
        <v>75.8</v>
      </c>
      <c r="H491" s="42">
        <v>74.5</v>
      </c>
      <c r="I491" s="42">
        <v>4</v>
      </c>
      <c r="J491" s="42">
        <v>4.0999999999999996</v>
      </c>
      <c r="K491" s="42">
        <v>4</v>
      </c>
      <c r="L491" s="42">
        <v>-4.5</v>
      </c>
      <c r="M491" s="42">
        <v>1009.3</v>
      </c>
      <c r="N491" s="42">
        <v>1040.7</v>
      </c>
      <c r="O491" s="42">
        <v>1.9</v>
      </c>
      <c r="P491" s="42">
        <v>2.1</v>
      </c>
      <c r="Q491" s="42">
        <v>1.1000000000000001</v>
      </c>
      <c r="R491" s="42">
        <v>55.3</v>
      </c>
    </row>
    <row r="492" spans="1:18" x14ac:dyDescent="0.2">
      <c r="A492" s="30">
        <v>44968.104166666664</v>
      </c>
      <c r="B492" s="32">
        <v>0.10416666666666667</v>
      </c>
      <c r="C492" s="42">
        <v>-0.8</v>
      </c>
      <c r="D492" s="42">
        <v>-0.5</v>
      </c>
      <c r="E492" s="42">
        <v>-1.1000000000000001</v>
      </c>
      <c r="F492" s="42">
        <v>75.400000000000006</v>
      </c>
      <c r="G492" s="42">
        <v>76.5</v>
      </c>
      <c r="H492" s="42">
        <v>74.7</v>
      </c>
      <c r="I492" s="42">
        <v>4</v>
      </c>
      <c r="J492" s="42">
        <v>4</v>
      </c>
      <c r="K492" s="42">
        <v>3.9</v>
      </c>
      <c r="L492" s="42">
        <v>-4.5999999999999996</v>
      </c>
      <c r="M492" s="42">
        <v>1009</v>
      </c>
      <c r="N492" s="42">
        <v>1040.5</v>
      </c>
      <c r="O492" s="42">
        <v>3</v>
      </c>
      <c r="P492" s="42">
        <v>3.2</v>
      </c>
      <c r="Q492" s="42">
        <v>1.5</v>
      </c>
      <c r="R492" s="42">
        <v>45.8</v>
      </c>
    </row>
    <row r="493" spans="1:18" x14ac:dyDescent="0.2">
      <c r="A493" s="30">
        <v>44968.125</v>
      </c>
      <c r="B493" s="32">
        <v>0.125</v>
      </c>
      <c r="C493" s="42">
        <v>-1</v>
      </c>
      <c r="D493" s="42">
        <v>-0.8</v>
      </c>
      <c r="E493" s="42">
        <v>-1.1000000000000001</v>
      </c>
      <c r="F493" s="42">
        <v>76.2</v>
      </c>
      <c r="G493" s="42">
        <v>76.7</v>
      </c>
      <c r="H493" s="42">
        <v>75.7</v>
      </c>
      <c r="I493" s="42">
        <v>4</v>
      </c>
      <c r="J493" s="42">
        <v>4</v>
      </c>
      <c r="K493" s="42">
        <v>3.9</v>
      </c>
      <c r="L493" s="42">
        <v>-4.5999999999999996</v>
      </c>
      <c r="M493" s="42">
        <v>1008.8</v>
      </c>
      <c r="N493" s="42">
        <v>1040.3</v>
      </c>
      <c r="O493" s="42">
        <v>2.5</v>
      </c>
      <c r="P493" s="42">
        <v>3.8</v>
      </c>
      <c r="Q493" s="42">
        <v>2.5</v>
      </c>
      <c r="R493" s="42">
        <v>47.6</v>
      </c>
    </row>
    <row r="494" spans="1:18" x14ac:dyDescent="0.2">
      <c r="A494" s="30">
        <v>44968.145833333336</v>
      </c>
      <c r="B494" s="32">
        <v>0.14583333333333334</v>
      </c>
      <c r="C494" s="42">
        <v>-1.3</v>
      </c>
      <c r="D494" s="42">
        <v>-1</v>
      </c>
      <c r="E494" s="42">
        <v>-1.4</v>
      </c>
      <c r="F494" s="42">
        <v>77.099999999999994</v>
      </c>
      <c r="G494" s="42">
        <v>77.599999999999994</v>
      </c>
      <c r="H494" s="42">
        <v>76.3</v>
      </c>
      <c r="I494" s="42">
        <v>3.9</v>
      </c>
      <c r="J494" s="42">
        <v>4</v>
      </c>
      <c r="K494" s="42">
        <v>3.9</v>
      </c>
      <c r="L494" s="42">
        <v>-4.8</v>
      </c>
      <c r="M494" s="42">
        <v>1008.6</v>
      </c>
      <c r="N494" s="42">
        <v>1040.2</v>
      </c>
      <c r="O494" s="42">
        <v>2.5</v>
      </c>
      <c r="P494" s="42">
        <v>3.2</v>
      </c>
      <c r="Q494" s="42">
        <v>2</v>
      </c>
      <c r="R494" s="42">
        <v>49.2</v>
      </c>
    </row>
    <row r="495" spans="1:18" x14ac:dyDescent="0.2">
      <c r="A495" s="30">
        <v>44968.166666666664</v>
      </c>
      <c r="B495" s="32">
        <v>0.16666666666666666</v>
      </c>
      <c r="C495" s="42">
        <v>-1.3</v>
      </c>
      <c r="D495" s="42">
        <v>-1</v>
      </c>
      <c r="E495" s="42">
        <v>-1.4</v>
      </c>
      <c r="F495" s="42">
        <v>77.3</v>
      </c>
      <c r="G495" s="42">
        <v>77.599999999999994</v>
      </c>
      <c r="H495" s="42">
        <v>76.8</v>
      </c>
      <c r="I495" s="42">
        <v>3.9</v>
      </c>
      <c r="J495" s="42">
        <v>4</v>
      </c>
      <c r="K495" s="42">
        <v>3.9</v>
      </c>
      <c r="L495" s="42">
        <v>-4.8</v>
      </c>
      <c r="M495" s="42">
        <v>1008.3</v>
      </c>
      <c r="N495" s="42">
        <v>1039.8</v>
      </c>
      <c r="O495" s="42">
        <v>2.7</v>
      </c>
      <c r="P495" s="42">
        <v>3.2</v>
      </c>
      <c r="Q495" s="42">
        <v>1.7</v>
      </c>
      <c r="R495" s="42">
        <v>48.9</v>
      </c>
    </row>
    <row r="496" spans="1:18" x14ac:dyDescent="0.2">
      <c r="A496" s="30">
        <v>44968.1875</v>
      </c>
      <c r="B496" s="32">
        <v>0.1875</v>
      </c>
      <c r="C496" s="42">
        <v>-1.1000000000000001</v>
      </c>
      <c r="D496" s="42">
        <v>-1</v>
      </c>
      <c r="E496" s="42">
        <v>-1.4</v>
      </c>
      <c r="F496" s="42">
        <v>76.8</v>
      </c>
      <c r="G496" s="42">
        <v>77.599999999999994</v>
      </c>
      <c r="H496" s="42">
        <v>76.2</v>
      </c>
      <c r="I496" s="42">
        <v>4</v>
      </c>
      <c r="J496" s="42">
        <v>4</v>
      </c>
      <c r="K496" s="42">
        <v>3.9</v>
      </c>
      <c r="L496" s="42">
        <v>-4.7</v>
      </c>
      <c r="M496" s="42">
        <v>1008.1</v>
      </c>
      <c r="N496" s="42">
        <v>1039.5999999999999</v>
      </c>
      <c r="O496" s="42">
        <v>2.8</v>
      </c>
      <c r="P496" s="42">
        <v>3.2</v>
      </c>
      <c r="Q496" s="42">
        <v>2.2999999999999998</v>
      </c>
      <c r="R496" s="42">
        <v>45.5</v>
      </c>
    </row>
    <row r="497" spans="1:18" x14ac:dyDescent="0.2">
      <c r="A497" s="30">
        <v>44968.208333333336</v>
      </c>
      <c r="B497" s="32">
        <v>0.20833333333333334</v>
      </c>
      <c r="C497" s="42">
        <v>-1.2</v>
      </c>
      <c r="D497" s="42">
        <v>-1.1000000000000001</v>
      </c>
      <c r="E497" s="42">
        <v>-1.3</v>
      </c>
      <c r="F497" s="42">
        <v>77.3</v>
      </c>
      <c r="G497" s="42">
        <v>77.8</v>
      </c>
      <c r="H497" s="42">
        <v>76.900000000000006</v>
      </c>
      <c r="I497" s="42">
        <v>4</v>
      </c>
      <c r="J497" s="42">
        <v>4</v>
      </c>
      <c r="K497" s="42">
        <v>3.9</v>
      </c>
      <c r="L497" s="42">
        <v>-4.7</v>
      </c>
      <c r="M497" s="42">
        <v>1008</v>
      </c>
      <c r="N497" s="42">
        <v>1039.5</v>
      </c>
      <c r="O497" s="42">
        <v>2.6</v>
      </c>
      <c r="P497" s="42">
        <v>3.3</v>
      </c>
      <c r="Q497" s="42">
        <v>2</v>
      </c>
      <c r="R497" s="42">
        <v>53.2</v>
      </c>
    </row>
    <row r="498" spans="1:18" x14ac:dyDescent="0.2">
      <c r="A498" s="30">
        <v>44968.229166666664</v>
      </c>
      <c r="B498" s="32">
        <v>0.22916666666666666</v>
      </c>
      <c r="C498" s="42">
        <v>-1.1000000000000001</v>
      </c>
      <c r="D498" s="42">
        <v>-0.8</v>
      </c>
      <c r="E498" s="42">
        <v>-1.3</v>
      </c>
      <c r="F498" s="42">
        <v>77.400000000000006</v>
      </c>
      <c r="G498" s="42">
        <v>78</v>
      </c>
      <c r="H498" s="42">
        <v>76.400000000000006</v>
      </c>
      <c r="I498" s="42">
        <v>4</v>
      </c>
      <c r="J498" s="42">
        <v>4.0999999999999996</v>
      </c>
      <c r="K498" s="42">
        <v>4</v>
      </c>
      <c r="L498" s="42">
        <v>-4.5999999999999996</v>
      </c>
      <c r="M498" s="42">
        <v>1008.2</v>
      </c>
      <c r="N498" s="42">
        <v>1039.5999999999999</v>
      </c>
      <c r="O498" s="42">
        <v>2.7</v>
      </c>
      <c r="P498" s="42">
        <v>3.2</v>
      </c>
      <c r="Q498" s="42">
        <v>2.1</v>
      </c>
      <c r="R498" s="42">
        <v>47.5</v>
      </c>
    </row>
    <row r="499" spans="1:18" x14ac:dyDescent="0.2">
      <c r="A499" s="30">
        <v>44968.25</v>
      </c>
      <c r="B499" s="32">
        <v>0.25</v>
      </c>
      <c r="C499" s="42">
        <v>-1</v>
      </c>
      <c r="D499" s="42">
        <v>-0.8</v>
      </c>
      <c r="E499" s="42">
        <v>-1.3</v>
      </c>
      <c r="F499" s="42">
        <v>77</v>
      </c>
      <c r="G499" s="42">
        <v>78</v>
      </c>
      <c r="H499" s="42">
        <v>75.8</v>
      </c>
      <c r="I499" s="42">
        <v>4</v>
      </c>
      <c r="J499" s="42">
        <v>4.0999999999999996</v>
      </c>
      <c r="K499" s="42">
        <v>4</v>
      </c>
      <c r="L499" s="42">
        <v>-4.5999999999999996</v>
      </c>
      <c r="M499" s="42">
        <v>1008.2</v>
      </c>
      <c r="N499" s="42">
        <v>1039.5999999999999</v>
      </c>
      <c r="O499" s="42">
        <v>3.4</v>
      </c>
      <c r="P499" s="42">
        <v>3.6</v>
      </c>
      <c r="Q499" s="42">
        <v>3</v>
      </c>
      <c r="R499" s="42">
        <v>44.8</v>
      </c>
    </row>
    <row r="500" spans="1:18" x14ac:dyDescent="0.2">
      <c r="A500" s="30">
        <v>44968.270833333336</v>
      </c>
      <c r="B500" s="32">
        <v>0.27083333333333331</v>
      </c>
      <c r="C500" s="42">
        <v>-1</v>
      </c>
      <c r="D500" s="42">
        <v>-0.8</v>
      </c>
      <c r="E500" s="42">
        <v>-1.1000000000000001</v>
      </c>
      <c r="F500" s="42">
        <v>77.099999999999994</v>
      </c>
      <c r="G500" s="42">
        <v>77.599999999999994</v>
      </c>
      <c r="H500" s="42">
        <v>76.2</v>
      </c>
      <c r="I500" s="42">
        <v>4</v>
      </c>
      <c r="J500" s="42">
        <v>4.0999999999999996</v>
      </c>
      <c r="K500" s="42">
        <v>4</v>
      </c>
      <c r="L500" s="42">
        <v>-4.5</v>
      </c>
      <c r="M500" s="42">
        <v>1007.9</v>
      </c>
      <c r="N500" s="42">
        <v>1039.3</v>
      </c>
      <c r="O500" s="42">
        <v>3.6</v>
      </c>
      <c r="P500" s="42">
        <v>4.4000000000000004</v>
      </c>
      <c r="Q500" s="42">
        <v>2.8</v>
      </c>
      <c r="R500" s="42">
        <v>44.7</v>
      </c>
    </row>
    <row r="501" spans="1:18" x14ac:dyDescent="0.2">
      <c r="A501" s="30">
        <v>44968.291666666664</v>
      </c>
      <c r="B501" s="32">
        <v>0.29166666666666669</v>
      </c>
      <c r="C501" s="42">
        <v>-0.6</v>
      </c>
      <c r="D501" s="42">
        <v>-0.3</v>
      </c>
      <c r="E501" s="42">
        <v>-0.8</v>
      </c>
      <c r="F501" s="42">
        <v>76.599999999999994</v>
      </c>
      <c r="G501" s="42">
        <v>77.3</v>
      </c>
      <c r="H501" s="42">
        <v>76.099999999999994</v>
      </c>
      <c r="I501" s="42">
        <v>4.0999999999999996</v>
      </c>
      <c r="J501" s="42">
        <v>4.2</v>
      </c>
      <c r="K501" s="42">
        <v>4.0999999999999996</v>
      </c>
      <c r="L501" s="42">
        <v>-4.2</v>
      </c>
      <c r="M501" s="42">
        <v>1007.6</v>
      </c>
      <c r="N501" s="42">
        <v>1038.9000000000001</v>
      </c>
      <c r="O501" s="42">
        <v>3</v>
      </c>
      <c r="P501" s="42">
        <v>3.5</v>
      </c>
      <c r="Q501" s="42">
        <v>1.7</v>
      </c>
      <c r="R501" s="42">
        <v>41.8</v>
      </c>
    </row>
    <row r="502" spans="1:18" x14ac:dyDescent="0.2">
      <c r="A502" s="30">
        <v>44968.3125</v>
      </c>
      <c r="B502" s="32">
        <v>0.3125</v>
      </c>
      <c r="C502" s="42">
        <v>-0.3</v>
      </c>
      <c r="D502" s="42">
        <v>-0.1</v>
      </c>
      <c r="E502" s="42">
        <v>-0.6</v>
      </c>
      <c r="F502" s="42">
        <v>76</v>
      </c>
      <c r="G502" s="42">
        <v>76.7</v>
      </c>
      <c r="H502" s="42">
        <v>75.400000000000006</v>
      </c>
      <c r="I502" s="42">
        <v>4.2</v>
      </c>
      <c r="J502" s="42">
        <v>4.2</v>
      </c>
      <c r="K502" s="42">
        <v>4.0999999999999996</v>
      </c>
      <c r="L502" s="42">
        <v>-4</v>
      </c>
      <c r="M502" s="42">
        <v>1007.7</v>
      </c>
      <c r="N502" s="42">
        <v>1039.0999999999999</v>
      </c>
      <c r="O502" s="42">
        <v>2.2999999999999998</v>
      </c>
      <c r="P502" s="42">
        <v>2.2999999999999998</v>
      </c>
      <c r="Q502" s="42">
        <v>1.5</v>
      </c>
      <c r="R502" s="42">
        <v>46.3</v>
      </c>
    </row>
    <row r="503" spans="1:18" x14ac:dyDescent="0.2">
      <c r="A503" s="30">
        <v>44968.333333333336</v>
      </c>
      <c r="B503" s="32">
        <v>0.33333333333333331</v>
      </c>
      <c r="C503" s="42">
        <v>-0.3</v>
      </c>
      <c r="D503" s="42">
        <v>-0.1</v>
      </c>
      <c r="E503" s="42">
        <v>-0.6</v>
      </c>
      <c r="F503" s="42">
        <v>76.400000000000006</v>
      </c>
      <c r="G503" s="42">
        <v>77.099999999999994</v>
      </c>
      <c r="H503" s="42">
        <v>75.599999999999994</v>
      </c>
      <c r="I503" s="42">
        <v>4.2</v>
      </c>
      <c r="J503" s="42">
        <v>4.2</v>
      </c>
      <c r="K503" s="42">
        <v>4.0999999999999996</v>
      </c>
      <c r="L503" s="42">
        <v>-4</v>
      </c>
      <c r="M503" s="42">
        <v>1007.8</v>
      </c>
      <c r="N503" s="42">
        <v>1039.2</v>
      </c>
      <c r="O503" s="42">
        <v>2.1</v>
      </c>
      <c r="P503" s="42">
        <v>3.2</v>
      </c>
      <c r="Q503" s="42">
        <v>2.1</v>
      </c>
      <c r="R503" s="42">
        <v>49</v>
      </c>
    </row>
    <row r="504" spans="1:18" x14ac:dyDescent="0.2">
      <c r="A504" s="30">
        <v>44968.354166666664</v>
      </c>
      <c r="B504" s="32">
        <v>0.35416666666666669</v>
      </c>
      <c r="C504" s="42">
        <v>-0.1</v>
      </c>
      <c r="D504" s="42">
        <v>0.2</v>
      </c>
      <c r="E504" s="42">
        <v>-0.3</v>
      </c>
      <c r="F504" s="42">
        <v>75.900000000000006</v>
      </c>
      <c r="G504" s="42">
        <v>76.400000000000006</v>
      </c>
      <c r="H504" s="42">
        <v>75</v>
      </c>
      <c r="I504" s="42">
        <v>4.2</v>
      </c>
      <c r="J504" s="42">
        <v>4.3</v>
      </c>
      <c r="K504" s="42">
        <v>4.0999999999999996</v>
      </c>
      <c r="L504" s="42">
        <v>-3.8</v>
      </c>
      <c r="M504" s="42">
        <v>1007.9</v>
      </c>
      <c r="N504" s="42">
        <v>1039.3</v>
      </c>
      <c r="O504" s="42">
        <v>2.2999999999999998</v>
      </c>
      <c r="P504" s="42">
        <v>2.8</v>
      </c>
      <c r="Q504" s="42">
        <v>2.2999999999999998</v>
      </c>
      <c r="R504" s="42">
        <v>50.3</v>
      </c>
    </row>
    <row r="505" spans="1:18" x14ac:dyDescent="0.2">
      <c r="A505" s="30">
        <v>44968.375</v>
      </c>
      <c r="B505" s="33">
        <v>0.375</v>
      </c>
      <c r="C505" s="42">
        <v>0.5</v>
      </c>
      <c r="D505" s="42">
        <v>0.8</v>
      </c>
      <c r="E505" s="42">
        <v>0.2</v>
      </c>
      <c r="F505" s="42">
        <v>74.7</v>
      </c>
      <c r="G505" s="42">
        <v>75.2</v>
      </c>
      <c r="H505" s="42">
        <v>74</v>
      </c>
      <c r="I505" s="42">
        <v>4.3</v>
      </c>
      <c r="J505" s="42">
        <v>4.4000000000000004</v>
      </c>
      <c r="K505" s="42">
        <v>4.2</v>
      </c>
      <c r="L505" s="42">
        <v>-3.5</v>
      </c>
      <c r="M505" s="42">
        <v>1007.9</v>
      </c>
      <c r="N505" s="42">
        <v>1039.2</v>
      </c>
      <c r="O505" s="42">
        <v>1.9</v>
      </c>
      <c r="P505" s="42">
        <v>2</v>
      </c>
      <c r="Q505" s="42">
        <v>0.6</v>
      </c>
      <c r="R505" s="42">
        <v>53.1</v>
      </c>
    </row>
    <row r="506" spans="1:18" x14ac:dyDescent="0.2">
      <c r="A506" s="30">
        <v>44968.395833333336</v>
      </c>
      <c r="B506" s="33">
        <v>0.39583333333333331</v>
      </c>
      <c r="C506" s="42">
        <v>1</v>
      </c>
      <c r="D506" s="42">
        <v>1.5</v>
      </c>
      <c r="E506" s="42">
        <v>0.7</v>
      </c>
      <c r="F506" s="42">
        <v>73.2</v>
      </c>
      <c r="G506" s="42">
        <v>74.599999999999994</v>
      </c>
      <c r="H506" s="42">
        <v>72.2</v>
      </c>
      <c r="I506" s="42">
        <v>4.4000000000000004</v>
      </c>
      <c r="J506" s="42">
        <v>4.5</v>
      </c>
      <c r="K506" s="42">
        <v>4.3</v>
      </c>
      <c r="L506" s="42">
        <v>-3.2</v>
      </c>
      <c r="M506" s="42">
        <v>1007.8</v>
      </c>
      <c r="N506" s="42">
        <v>1039</v>
      </c>
      <c r="O506" s="42">
        <v>2.2999999999999998</v>
      </c>
      <c r="P506" s="42">
        <v>2.4</v>
      </c>
      <c r="Q506" s="42">
        <v>1.4</v>
      </c>
      <c r="R506" s="42">
        <v>46.7</v>
      </c>
    </row>
    <row r="507" spans="1:18" x14ac:dyDescent="0.2">
      <c r="A507" s="30">
        <v>44968.416666666664</v>
      </c>
      <c r="B507" s="11">
        <v>0.41666666666666669</v>
      </c>
      <c r="C507" s="42">
        <v>1.7</v>
      </c>
      <c r="D507" s="42">
        <v>2.2000000000000002</v>
      </c>
      <c r="E507" s="42">
        <v>1.3</v>
      </c>
      <c r="F507" s="42">
        <v>71.599999999999994</v>
      </c>
      <c r="G507" s="42">
        <v>72.7</v>
      </c>
      <c r="H507" s="42">
        <v>70.3</v>
      </c>
      <c r="I507" s="42">
        <v>4.5</v>
      </c>
      <c r="J507" s="42">
        <v>4.5999999999999996</v>
      </c>
      <c r="K507" s="42">
        <v>4.4000000000000004</v>
      </c>
      <c r="L507" s="42">
        <v>-2.8</v>
      </c>
      <c r="M507" s="42">
        <v>1007.9</v>
      </c>
      <c r="N507" s="42">
        <v>1039</v>
      </c>
      <c r="O507" s="42">
        <v>2.8</v>
      </c>
      <c r="P507" s="42">
        <v>3.3</v>
      </c>
      <c r="Q507" s="42">
        <v>2.5</v>
      </c>
      <c r="R507" s="42">
        <v>45</v>
      </c>
    </row>
    <row r="508" spans="1:18" x14ac:dyDescent="0.2">
      <c r="A508" s="30">
        <v>44968.4375</v>
      </c>
      <c r="B508" s="11">
        <v>0.4375</v>
      </c>
      <c r="C508" s="42">
        <v>2.2999999999999998</v>
      </c>
      <c r="D508" s="42">
        <v>2.6</v>
      </c>
      <c r="E508" s="42">
        <v>2</v>
      </c>
      <c r="F508" s="42">
        <v>69.599999999999994</v>
      </c>
      <c r="G508" s="42">
        <v>70.8</v>
      </c>
      <c r="H508" s="42">
        <v>68.7</v>
      </c>
      <c r="I508" s="42">
        <v>4.5999999999999996</v>
      </c>
      <c r="J508" s="42">
        <v>4.5999999999999996</v>
      </c>
      <c r="K508" s="42">
        <v>4.5</v>
      </c>
      <c r="L508" s="42">
        <v>-2.7</v>
      </c>
      <c r="M508" s="42">
        <v>1007.8</v>
      </c>
      <c r="N508" s="42">
        <v>1038.9000000000001</v>
      </c>
      <c r="O508" s="42">
        <v>3.6</v>
      </c>
      <c r="P508" s="42">
        <v>4.0999999999999996</v>
      </c>
      <c r="Q508" s="42">
        <v>3.2</v>
      </c>
      <c r="R508" s="42">
        <v>39.799999999999997</v>
      </c>
    </row>
    <row r="509" spans="1:18" x14ac:dyDescent="0.2">
      <c r="A509" s="30">
        <v>44968.458333333336</v>
      </c>
      <c r="B509" s="11">
        <v>0.45833333333333331</v>
      </c>
      <c r="C509" s="42">
        <v>3.3</v>
      </c>
      <c r="D509" s="42">
        <v>4.0999999999999996</v>
      </c>
      <c r="E509" s="42">
        <v>2.5</v>
      </c>
      <c r="F509" s="42">
        <v>67.400000000000006</v>
      </c>
      <c r="G509" s="42">
        <v>69.3</v>
      </c>
      <c r="H509" s="42">
        <v>65</v>
      </c>
      <c r="I509" s="42">
        <v>4.7</v>
      </c>
      <c r="J509" s="42">
        <v>4.8</v>
      </c>
      <c r="K509" s="42">
        <v>4.5999999999999996</v>
      </c>
      <c r="L509" s="42">
        <v>-2.2000000000000002</v>
      </c>
      <c r="M509" s="42">
        <v>1007.7</v>
      </c>
      <c r="N509" s="42">
        <v>1038.5999999999999</v>
      </c>
      <c r="O509" s="42">
        <v>2.5</v>
      </c>
      <c r="P509" s="42">
        <v>4.3</v>
      </c>
      <c r="Q509" s="42">
        <v>2.5</v>
      </c>
      <c r="R509" s="42">
        <v>43</v>
      </c>
    </row>
    <row r="510" spans="1:18" x14ac:dyDescent="0.2">
      <c r="A510" s="30">
        <v>44968.479166666664</v>
      </c>
      <c r="B510" s="11">
        <v>0.47916666666666669</v>
      </c>
      <c r="C510" s="42">
        <v>5.3</v>
      </c>
      <c r="D510" s="42">
        <v>5.9</v>
      </c>
      <c r="E510" s="42">
        <v>4</v>
      </c>
      <c r="F510" s="42">
        <v>61.9</v>
      </c>
      <c r="G510" s="42">
        <v>65.599999999999994</v>
      </c>
      <c r="H510" s="42">
        <v>59.9</v>
      </c>
      <c r="I510" s="42">
        <v>4.9000000000000004</v>
      </c>
      <c r="J510" s="42">
        <v>5</v>
      </c>
      <c r="K510" s="42">
        <v>4.7</v>
      </c>
      <c r="L510" s="42">
        <v>-1.4</v>
      </c>
      <c r="M510" s="42">
        <v>1007.9</v>
      </c>
      <c r="N510" s="42">
        <v>1038.5999999999999</v>
      </c>
      <c r="O510" s="42">
        <v>1.2</v>
      </c>
      <c r="P510" s="42">
        <v>1.6</v>
      </c>
      <c r="Q510" s="42">
        <v>0.7</v>
      </c>
      <c r="R510" s="42">
        <v>55</v>
      </c>
    </row>
    <row r="511" spans="1:18" x14ac:dyDescent="0.2">
      <c r="A511" s="30">
        <v>44968.5</v>
      </c>
      <c r="B511" s="11">
        <v>0.5</v>
      </c>
      <c r="C511" s="42">
        <v>6</v>
      </c>
      <c r="D511" s="42">
        <v>6.5</v>
      </c>
      <c r="E511" s="42">
        <v>5.0999999999999996</v>
      </c>
      <c r="F511" s="42">
        <v>59.9</v>
      </c>
      <c r="G511" s="42">
        <v>62.2</v>
      </c>
      <c r="H511" s="42">
        <v>58.2</v>
      </c>
      <c r="I511" s="42">
        <v>5</v>
      </c>
      <c r="J511" s="42">
        <v>5.0999999999999996</v>
      </c>
      <c r="K511" s="42">
        <v>4.8</v>
      </c>
      <c r="L511" s="42">
        <v>-1.2</v>
      </c>
      <c r="M511" s="42">
        <v>1007.8</v>
      </c>
      <c r="N511" s="42">
        <v>1038.5</v>
      </c>
      <c r="O511" s="42">
        <v>1</v>
      </c>
      <c r="P511" s="42">
        <v>1.1000000000000001</v>
      </c>
      <c r="Q511" s="42">
        <v>0.6</v>
      </c>
      <c r="R511" s="42">
        <v>54.1</v>
      </c>
    </row>
    <row r="512" spans="1:18" x14ac:dyDescent="0.2">
      <c r="A512" s="30">
        <v>44968.520833333336</v>
      </c>
      <c r="B512" s="22">
        <v>0.52083333333333337</v>
      </c>
      <c r="C512" s="42">
        <v>6.7</v>
      </c>
      <c r="D512" s="42">
        <v>7.8</v>
      </c>
      <c r="E512" s="42">
        <v>5.9</v>
      </c>
      <c r="F512" s="42">
        <v>58.2</v>
      </c>
      <c r="G512" s="42">
        <v>60.2</v>
      </c>
      <c r="H512" s="42">
        <v>55.3</v>
      </c>
      <c r="I512" s="42">
        <v>5.0999999999999996</v>
      </c>
      <c r="J512" s="42">
        <v>5.2</v>
      </c>
      <c r="K512" s="42">
        <v>4.9000000000000004</v>
      </c>
      <c r="L512" s="42">
        <v>-0.9</v>
      </c>
      <c r="M512" s="42">
        <v>1007.4</v>
      </c>
      <c r="N512" s="42">
        <v>1037.9000000000001</v>
      </c>
      <c r="O512" s="42">
        <v>1.6</v>
      </c>
      <c r="P512" s="42">
        <v>2.1</v>
      </c>
      <c r="Q512" s="42">
        <v>1.1000000000000001</v>
      </c>
      <c r="R512" s="42">
        <v>60.1</v>
      </c>
    </row>
    <row r="513" spans="1:18" x14ac:dyDescent="0.2">
      <c r="A513" s="30">
        <v>44968.541666666664</v>
      </c>
      <c r="B513" s="22">
        <v>0.54166666666666663</v>
      </c>
      <c r="C513" s="42">
        <v>7.7</v>
      </c>
      <c r="D513" s="42">
        <v>8.4</v>
      </c>
      <c r="E513" s="42">
        <v>7</v>
      </c>
      <c r="F513" s="42">
        <v>56.2</v>
      </c>
      <c r="G513" s="42">
        <v>58.3</v>
      </c>
      <c r="H513" s="42">
        <v>53.8</v>
      </c>
      <c r="I513" s="42">
        <v>5.2</v>
      </c>
      <c r="J513" s="42">
        <v>5.3</v>
      </c>
      <c r="K513" s="42">
        <v>5.0999999999999996</v>
      </c>
      <c r="L513" s="42">
        <v>-0.5</v>
      </c>
      <c r="M513" s="42">
        <v>1007.3</v>
      </c>
      <c r="N513" s="42">
        <v>1037.7</v>
      </c>
      <c r="O513" s="42">
        <v>0.6</v>
      </c>
      <c r="P513" s="42">
        <v>1.4</v>
      </c>
      <c r="Q513" s="42">
        <v>0.3</v>
      </c>
      <c r="R513" s="42">
        <v>52.9</v>
      </c>
    </row>
    <row r="514" spans="1:18" x14ac:dyDescent="0.2">
      <c r="A514" s="30">
        <v>44968.5625</v>
      </c>
      <c r="B514" s="22">
        <v>0.5625</v>
      </c>
      <c r="C514" s="42">
        <v>8.3000000000000007</v>
      </c>
      <c r="D514" s="42">
        <v>9.1</v>
      </c>
      <c r="E514" s="42">
        <v>7.5</v>
      </c>
      <c r="F514" s="42">
        <v>56</v>
      </c>
      <c r="G514" s="42">
        <v>58.7</v>
      </c>
      <c r="H514" s="42">
        <v>53</v>
      </c>
      <c r="I514" s="42">
        <v>5.4</v>
      </c>
      <c r="J514" s="42">
        <v>5.6</v>
      </c>
      <c r="K514" s="42">
        <v>5.2</v>
      </c>
      <c r="L514" s="42">
        <v>0</v>
      </c>
      <c r="M514" s="42">
        <v>1007.2</v>
      </c>
      <c r="N514" s="42">
        <v>1037.5999999999999</v>
      </c>
      <c r="O514" s="42">
        <v>0.5</v>
      </c>
      <c r="P514" s="42">
        <v>0.5</v>
      </c>
      <c r="Q514" s="42">
        <v>0</v>
      </c>
      <c r="R514" s="42">
        <v>272.2</v>
      </c>
    </row>
    <row r="515" spans="1:18" x14ac:dyDescent="0.2">
      <c r="A515" s="30">
        <v>44968.583333333336</v>
      </c>
      <c r="B515" s="11">
        <v>0.58333333333333337</v>
      </c>
      <c r="C515" s="42">
        <v>8.1999999999999993</v>
      </c>
      <c r="D515" s="42">
        <v>8.9</v>
      </c>
      <c r="E515" s="42">
        <v>7.7</v>
      </c>
      <c r="F515" s="42">
        <v>59.2</v>
      </c>
      <c r="G515" s="42">
        <v>60.7</v>
      </c>
      <c r="H515" s="42">
        <v>57.6</v>
      </c>
      <c r="I515" s="42">
        <v>5.7</v>
      </c>
      <c r="J515" s="42">
        <v>5.9</v>
      </c>
      <c r="K515" s="42">
        <v>5.6</v>
      </c>
      <c r="L515" s="42">
        <v>0.8</v>
      </c>
      <c r="M515" s="42">
        <v>1007.2</v>
      </c>
      <c r="N515" s="42">
        <v>1037.5</v>
      </c>
      <c r="O515" s="42">
        <v>0.4</v>
      </c>
      <c r="P515" s="42">
        <v>2.2999999999999998</v>
      </c>
      <c r="Q515" s="42">
        <v>0.4</v>
      </c>
      <c r="R515" s="42">
        <v>272</v>
      </c>
    </row>
    <row r="516" spans="1:18" x14ac:dyDescent="0.2">
      <c r="A516" s="30">
        <v>44968.604166666664</v>
      </c>
      <c r="B516" s="11">
        <v>0.60416666666666663</v>
      </c>
      <c r="C516" s="42">
        <v>8.1999999999999993</v>
      </c>
      <c r="D516" s="42">
        <v>8.3000000000000007</v>
      </c>
      <c r="E516" s="42">
        <v>8</v>
      </c>
      <c r="F516" s="42">
        <v>61.8</v>
      </c>
      <c r="G516" s="42">
        <v>64.099999999999994</v>
      </c>
      <c r="H516" s="42">
        <v>58.9</v>
      </c>
      <c r="I516" s="42">
        <v>5.9</v>
      </c>
      <c r="J516" s="42">
        <v>6.1</v>
      </c>
      <c r="K516" s="42">
        <v>5.7</v>
      </c>
      <c r="L516" s="42">
        <v>1.3</v>
      </c>
      <c r="M516" s="42">
        <v>1006.8</v>
      </c>
      <c r="N516" s="42">
        <v>1037.0999999999999</v>
      </c>
      <c r="O516" s="42">
        <v>2.2999999999999998</v>
      </c>
      <c r="P516" s="42">
        <v>2.2999999999999998</v>
      </c>
      <c r="Q516" s="42">
        <v>1.2</v>
      </c>
      <c r="R516" s="42">
        <v>235.1</v>
      </c>
    </row>
    <row r="517" spans="1:18" x14ac:dyDescent="0.2">
      <c r="A517" s="30">
        <v>44968.625</v>
      </c>
      <c r="B517" s="11">
        <v>0.625</v>
      </c>
      <c r="C517" s="42">
        <v>8.1999999999999993</v>
      </c>
      <c r="D517" s="42">
        <v>8.6999999999999993</v>
      </c>
      <c r="E517" s="42">
        <v>7.9</v>
      </c>
      <c r="F517" s="42">
        <v>63.7</v>
      </c>
      <c r="G517" s="42">
        <v>64.599999999999994</v>
      </c>
      <c r="H517" s="42">
        <v>62</v>
      </c>
      <c r="I517" s="42">
        <v>6.1</v>
      </c>
      <c r="J517" s="42">
        <v>6.2</v>
      </c>
      <c r="K517" s="42">
        <v>6.1</v>
      </c>
      <c r="L517" s="42">
        <v>1.7</v>
      </c>
      <c r="M517" s="42">
        <v>1006.7</v>
      </c>
      <c r="N517" s="42">
        <v>1037</v>
      </c>
      <c r="O517" s="42">
        <v>2.5</v>
      </c>
      <c r="P517" s="42">
        <v>3.4</v>
      </c>
      <c r="Q517" s="42">
        <v>2.4</v>
      </c>
      <c r="R517" s="42">
        <v>250.7</v>
      </c>
    </row>
    <row r="518" spans="1:18" x14ac:dyDescent="0.2">
      <c r="A518" s="30">
        <v>44968.645833333336</v>
      </c>
      <c r="B518" s="11">
        <v>0.64583333333333337</v>
      </c>
      <c r="C518" s="42">
        <v>8.6999999999999993</v>
      </c>
      <c r="D518" s="42">
        <v>8.9</v>
      </c>
      <c r="E518" s="42">
        <v>8.5</v>
      </c>
      <c r="F518" s="42">
        <v>62</v>
      </c>
      <c r="G518" s="42">
        <v>62.6</v>
      </c>
      <c r="H518" s="42">
        <v>61.1</v>
      </c>
      <c r="I518" s="42">
        <v>6.1</v>
      </c>
      <c r="J518" s="42">
        <v>6.2</v>
      </c>
      <c r="K518" s="42">
        <v>6.1</v>
      </c>
      <c r="L518" s="42">
        <v>1.8</v>
      </c>
      <c r="M518" s="42">
        <v>1006.6</v>
      </c>
      <c r="N518" s="42">
        <v>1036.9000000000001</v>
      </c>
      <c r="O518" s="42">
        <v>2.2000000000000002</v>
      </c>
      <c r="P518" s="42">
        <v>2.2000000000000002</v>
      </c>
      <c r="Q518" s="42">
        <v>1</v>
      </c>
      <c r="R518" s="42">
        <v>203.3</v>
      </c>
    </row>
    <row r="519" spans="1:18" x14ac:dyDescent="0.2">
      <c r="A519" s="30">
        <v>44968.666666666664</v>
      </c>
      <c r="B519" s="11">
        <v>0.66666666666666663</v>
      </c>
      <c r="C519" s="42">
        <v>8.8000000000000007</v>
      </c>
      <c r="D519" s="42">
        <v>9</v>
      </c>
      <c r="E519" s="42">
        <v>8.5</v>
      </c>
      <c r="F519" s="42">
        <v>60.5</v>
      </c>
      <c r="G519" s="42">
        <v>62.2</v>
      </c>
      <c r="H519" s="42">
        <v>59.3</v>
      </c>
      <c r="I519" s="42">
        <v>6</v>
      </c>
      <c r="J519" s="42">
        <v>6.1</v>
      </c>
      <c r="K519" s="42">
        <v>5.9</v>
      </c>
      <c r="L519" s="42">
        <v>1.6</v>
      </c>
      <c r="M519" s="42">
        <v>1006.6</v>
      </c>
      <c r="N519" s="42">
        <v>1036.9000000000001</v>
      </c>
      <c r="O519" s="42">
        <v>3</v>
      </c>
      <c r="P519" s="42">
        <v>4</v>
      </c>
      <c r="Q519" s="42">
        <v>2</v>
      </c>
      <c r="R519" s="42">
        <v>212.9</v>
      </c>
    </row>
    <row r="520" spans="1:18" x14ac:dyDescent="0.2">
      <c r="A520" s="30">
        <v>44968.6875</v>
      </c>
      <c r="B520" s="11">
        <v>0.6875</v>
      </c>
      <c r="C520" s="42">
        <v>8.4</v>
      </c>
      <c r="D520" s="42">
        <v>9</v>
      </c>
      <c r="E520" s="42">
        <v>8.1999999999999993</v>
      </c>
      <c r="F520" s="42">
        <v>61.3</v>
      </c>
      <c r="G520" s="42">
        <v>61.8</v>
      </c>
      <c r="H520" s="42">
        <v>60.5</v>
      </c>
      <c r="I520" s="42">
        <v>5.9</v>
      </c>
      <c r="J520" s="42">
        <v>6.1</v>
      </c>
      <c r="K520" s="42">
        <v>5.9</v>
      </c>
      <c r="L520" s="42">
        <v>1.4</v>
      </c>
      <c r="M520" s="42">
        <v>1006.8</v>
      </c>
      <c r="N520" s="42">
        <v>1037.0999999999999</v>
      </c>
      <c r="O520" s="42">
        <v>3.8</v>
      </c>
      <c r="P520" s="42">
        <v>4.2</v>
      </c>
      <c r="Q520" s="42">
        <v>3.1</v>
      </c>
      <c r="R520" s="42">
        <v>230.2</v>
      </c>
    </row>
    <row r="521" spans="1:18" x14ac:dyDescent="0.2">
      <c r="A521" s="30">
        <v>44968.708333333336</v>
      </c>
      <c r="B521" s="11">
        <v>0.70833333333333337</v>
      </c>
      <c r="C521" s="42">
        <v>8.1</v>
      </c>
      <c r="D521" s="42">
        <v>8.3000000000000007</v>
      </c>
      <c r="E521" s="42">
        <v>7.8</v>
      </c>
      <c r="F521" s="42">
        <v>62.4</v>
      </c>
      <c r="G521" s="42">
        <v>63.4</v>
      </c>
      <c r="H521" s="42">
        <v>61.1</v>
      </c>
      <c r="I521" s="42">
        <v>5.9</v>
      </c>
      <c r="J521" s="42">
        <v>6</v>
      </c>
      <c r="K521" s="42">
        <v>5.9</v>
      </c>
      <c r="L521" s="42">
        <v>1.3</v>
      </c>
      <c r="M521" s="42">
        <v>1006.9</v>
      </c>
      <c r="N521" s="42">
        <v>1037.3</v>
      </c>
      <c r="O521" s="42">
        <v>3.9</v>
      </c>
      <c r="P521" s="42">
        <v>4.7</v>
      </c>
      <c r="Q521" s="42">
        <v>3.9</v>
      </c>
      <c r="R521" s="42">
        <v>221.8</v>
      </c>
    </row>
    <row r="522" spans="1:18" x14ac:dyDescent="0.2">
      <c r="A522" s="30">
        <v>44968.729166666664</v>
      </c>
      <c r="B522" s="11">
        <v>0.72916666666666663</v>
      </c>
      <c r="C522" s="42">
        <v>7.7</v>
      </c>
      <c r="D522" s="42">
        <v>7.8</v>
      </c>
      <c r="E522" s="42">
        <v>7.7</v>
      </c>
      <c r="F522" s="42">
        <v>64</v>
      </c>
      <c r="G522" s="42">
        <v>64.599999999999994</v>
      </c>
      <c r="H522" s="42">
        <v>63.4</v>
      </c>
      <c r="I522" s="42">
        <v>6</v>
      </c>
      <c r="J522" s="42">
        <v>6</v>
      </c>
      <c r="K522" s="42">
        <v>5.9</v>
      </c>
      <c r="L522" s="42">
        <v>1.4</v>
      </c>
      <c r="M522" s="42">
        <v>1007.2</v>
      </c>
      <c r="N522" s="42">
        <v>1037.5999999999999</v>
      </c>
      <c r="O522" s="42">
        <v>3.2</v>
      </c>
      <c r="P522" s="42">
        <v>3.5</v>
      </c>
      <c r="Q522" s="42">
        <v>2.1</v>
      </c>
      <c r="R522" s="42">
        <v>220.5</v>
      </c>
    </row>
    <row r="523" spans="1:18" x14ac:dyDescent="0.2">
      <c r="A523" s="30">
        <v>44968.75</v>
      </c>
      <c r="B523" s="11">
        <v>0.75</v>
      </c>
      <c r="C523" s="42">
        <v>7.6</v>
      </c>
      <c r="D523" s="42">
        <v>7.7</v>
      </c>
      <c r="E523" s="42">
        <v>7.5</v>
      </c>
      <c r="F523" s="42">
        <v>65</v>
      </c>
      <c r="G523" s="42">
        <v>65.7</v>
      </c>
      <c r="H523" s="42">
        <v>64.5</v>
      </c>
      <c r="I523" s="42">
        <v>6</v>
      </c>
      <c r="J523" s="42">
        <v>6</v>
      </c>
      <c r="K523" s="42">
        <v>6</v>
      </c>
      <c r="L523" s="42">
        <v>1.4</v>
      </c>
      <c r="M523" s="42">
        <v>1007.5</v>
      </c>
      <c r="N523" s="42">
        <v>1038</v>
      </c>
      <c r="O523" s="42">
        <v>1.8</v>
      </c>
      <c r="P523" s="42">
        <v>2.9</v>
      </c>
      <c r="Q523" s="42">
        <v>1.6</v>
      </c>
      <c r="R523" s="42">
        <v>220.4</v>
      </c>
    </row>
    <row r="524" spans="1:18" x14ac:dyDescent="0.2">
      <c r="A524" s="30">
        <v>44968.770833333336</v>
      </c>
      <c r="B524" s="11">
        <v>0.77083333333333337</v>
      </c>
      <c r="C524" s="42">
        <v>7.3</v>
      </c>
      <c r="D524" s="42">
        <v>7.5</v>
      </c>
      <c r="E524" s="42">
        <v>7.2</v>
      </c>
      <c r="F524" s="42">
        <v>66.3</v>
      </c>
      <c r="G524" s="42">
        <v>67</v>
      </c>
      <c r="H524" s="42">
        <v>65.5</v>
      </c>
      <c r="I524" s="42">
        <v>6</v>
      </c>
      <c r="J524" s="42">
        <v>6.1</v>
      </c>
      <c r="K524" s="42">
        <v>6</v>
      </c>
      <c r="L524" s="42">
        <v>1.5</v>
      </c>
      <c r="M524" s="42">
        <v>1007.7</v>
      </c>
      <c r="N524" s="42">
        <v>1038.2</v>
      </c>
      <c r="O524" s="42">
        <v>2.5</v>
      </c>
      <c r="P524" s="42">
        <v>3.6</v>
      </c>
      <c r="Q524" s="42">
        <v>2.5</v>
      </c>
      <c r="R524" s="42">
        <v>220.3</v>
      </c>
    </row>
    <row r="525" spans="1:18" x14ac:dyDescent="0.2">
      <c r="A525" s="30">
        <v>44968.791666666664</v>
      </c>
      <c r="B525" s="11">
        <v>0.79166666666666663</v>
      </c>
      <c r="C525" s="42">
        <v>7.1</v>
      </c>
      <c r="D525" s="42">
        <v>7.2</v>
      </c>
      <c r="E525" s="42">
        <v>7.1</v>
      </c>
      <c r="F525" s="42">
        <v>67.599999999999994</v>
      </c>
      <c r="G525" s="42">
        <v>68.2</v>
      </c>
      <c r="H525" s="42">
        <v>66.8</v>
      </c>
      <c r="I525" s="42">
        <v>6.1</v>
      </c>
      <c r="J525" s="42">
        <v>6.1</v>
      </c>
      <c r="K525" s="42">
        <v>6</v>
      </c>
      <c r="L525" s="42">
        <v>1.5</v>
      </c>
      <c r="M525" s="42">
        <v>1007.8</v>
      </c>
      <c r="N525" s="42">
        <v>1038.3</v>
      </c>
      <c r="O525" s="42">
        <v>1.5</v>
      </c>
      <c r="P525" s="42">
        <v>2.6</v>
      </c>
      <c r="Q525" s="42">
        <v>1.5</v>
      </c>
      <c r="R525" s="42">
        <v>211.9</v>
      </c>
    </row>
    <row r="526" spans="1:18" x14ac:dyDescent="0.2">
      <c r="A526" s="30">
        <v>44968.8125</v>
      </c>
      <c r="B526" s="32">
        <v>0.8125</v>
      </c>
      <c r="C526" s="42">
        <v>7.2</v>
      </c>
      <c r="D526" s="42">
        <v>7.3</v>
      </c>
      <c r="E526" s="42">
        <v>7.1</v>
      </c>
      <c r="F526" s="42">
        <v>68.400000000000006</v>
      </c>
      <c r="G526" s="42">
        <v>69</v>
      </c>
      <c r="H526" s="42">
        <v>68.099999999999994</v>
      </c>
      <c r="I526" s="42">
        <v>6.1</v>
      </c>
      <c r="J526" s="42">
        <v>6.2</v>
      </c>
      <c r="K526" s="42">
        <v>6.1</v>
      </c>
      <c r="L526" s="42">
        <v>1.7</v>
      </c>
      <c r="M526" s="42">
        <v>1008</v>
      </c>
      <c r="N526" s="42">
        <v>1038.5</v>
      </c>
      <c r="O526" s="42">
        <v>0.8</v>
      </c>
      <c r="P526" s="42">
        <v>1.5</v>
      </c>
      <c r="Q526" s="42">
        <v>0.4</v>
      </c>
      <c r="R526" s="42">
        <v>223.3</v>
      </c>
    </row>
    <row r="527" spans="1:18" x14ac:dyDescent="0.2">
      <c r="A527" s="30">
        <v>44968.833333333336</v>
      </c>
      <c r="B527" s="32">
        <v>0.83333333333333337</v>
      </c>
      <c r="C527" s="42">
        <v>7.2</v>
      </c>
      <c r="D527" s="42">
        <v>7.7</v>
      </c>
      <c r="E527" s="42">
        <v>7</v>
      </c>
      <c r="F527" s="42">
        <v>68.7</v>
      </c>
      <c r="G527" s="42">
        <v>69.099999999999994</v>
      </c>
      <c r="H527" s="42">
        <v>67.099999999999994</v>
      </c>
      <c r="I527" s="42">
        <v>6.2</v>
      </c>
      <c r="J527" s="42">
        <v>6.3</v>
      </c>
      <c r="K527" s="42">
        <v>6.1</v>
      </c>
      <c r="L527" s="42">
        <v>1.8</v>
      </c>
      <c r="M527" s="42">
        <v>1008.2</v>
      </c>
      <c r="N527" s="42">
        <v>1038.7</v>
      </c>
      <c r="O527" s="42">
        <v>0.4</v>
      </c>
      <c r="P527" s="42">
        <v>0.7</v>
      </c>
      <c r="Q527" s="42">
        <v>0.4</v>
      </c>
      <c r="R527" s="42">
        <v>280</v>
      </c>
    </row>
    <row r="528" spans="1:18" x14ac:dyDescent="0.2">
      <c r="A528" s="30">
        <v>44968.854166666664</v>
      </c>
      <c r="B528" s="32">
        <v>0.85416666666666663</v>
      </c>
      <c r="C528" s="42">
        <v>7.2</v>
      </c>
      <c r="D528" s="42">
        <v>7.8</v>
      </c>
      <c r="E528" s="42">
        <v>6.9</v>
      </c>
      <c r="F528" s="42">
        <v>69.099999999999994</v>
      </c>
      <c r="G528" s="42">
        <v>70.2</v>
      </c>
      <c r="H528" s="42">
        <v>67.099999999999994</v>
      </c>
      <c r="I528" s="42">
        <v>6.2</v>
      </c>
      <c r="J528" s="42">
        <v>6.3</v>
      </c>
      <c r="K528" s="42">
        <v>6.2</v>
      </c>
      <c r="L528" s="42">
        <v>1.9</v>
      </c>
      <c r="M528" s="42">
        <v>1008.2</v>
      </c>
      <c r="N528" s="42">
        <v>1038.7</v>
      </c>
      <c r="O528" s="42">
        <v>0.5</v>
      </c>
      <c r="P528" s="42">
        <v>1</v>
      </c>
      <c r="Q528" s="42">
        <v>0</v>
      </c>
      <c r="R528" s="42">
        <v>99.7</v>
      </c>
    </row>
    <row r="529" spans="1:18" x14ac:dyDescent="0.2">
      <c r="A529" s="30">
        <v>44968.875</v>
      </c>
      <c r="B529" s="32">
        <v>0.875</v>
      </c>
      <c r="C529" s="42">
        <v>6.9</v>
      </c>
      <c r="D529" s="42">
        <v>7.1</v>
      </c>
      <c r="E529" s="42">
        <v>6.9</v>
      </c>
      <c r="F529" s="42">
        <v>69.7</v>
      </c>
      <c r="G529" s="42">
        <v>70.5</v>
      </c>
      <c r="H529" s="42">
        <v>69.099999999999994</v>
      </c>
      <c r="I529" s="42">
        <v>6.2</v>
      </c>
      <c r="J529" s="42">
        <v>6.2</v>
      </c>
      <c r="K529" s="42">
        <v>6.1</v>
      </c>
      <c r="L529" s="42">
        <v>1.8</v>
      </c>
      <c r="M529" s="42">
        <v>1008.2</v>
      </c>
      <c r="N529" s="42">
        <v>1038.7</v>
      </c>
      <c r="O529" s="42">
        <v>0.5</v>
      </c>
      <c r="P529" s="42">
        <v>0.5</v>
      </c>
      <c r="Q529" s="42">
        <v>0.3</v>
      </c>
      <c r="R529" s="42">
        <v>167.5</v>
      </c>
    </row>
    <row r="530" spans="1:18" x14ac:dyDescent="0.2">
      <c r="A530" s="30">
        <v>44968.895833333336</v>
      </c>
      <c r="B530" s="32">
        <v>0.89583333333333337</v>
      </c>
      <c r="C530" s="42">
        <v>6.9</v>
      </c>
      <c r="D530" s="42">
        <v>7.2</v>
      </c>
      <c r="E530" s="42">
        <v>6.8</v>
      </c>
      <c r="F530" s="42">
        <v>70.099999999999994</v>
      </c>
      <c r="G530" s="42">
        <v>71.400000000000006</v>
      </c>
      <c r="H530" s="42">
        <v>69.2</v>
      </c>
      <c r="I530" s="42">
        <v>6.2</v>
      </c>
      <c r="J530" s="42">
        <v>6.3</v>
      </c>
      <c r="K530" s="42">
        <v>6.1</v>
      </c>
      <c r="L530" s="42">
        <v>1.8</v>
      </c>
      <c r="M530" s="42">
        <v>1008.2</v>
      </c>
      <c r="N530" s="42">
        <v>1038.7</v>
      </c>
      <c r="O530" s="42">
        <v>0.4</v>
      </c>
      <c r="P530" s="42">
        <v>0.8</v>
      </c>
      <c r="Q530" s="42">
        <v>0.4</v>
      </c>
      <c r="R530" s="42">
        <v>151.30000000000001</v>
      </c>
    </row>
    <row r="531" spans="1:18" x14ac:dyDescent="0.2">
      <c r="A531" s="30">
        <v>44968.916666666664</v>
      </c>
      <c r="B531" s="32">
        <v>0.91666666666666663</v>
      </c>
      <c r="C531" s="42">
        <v>7.1</v>
      </c>
      <c r="D531" s="42">
        <v>7.4</v>
      </c>
      <c r="E531" s="42">
        <v>6.8</v>
      </c>
      <c r="F531" s="42">
        <v>70.400000000000006</v>
      </c>
      <c r="G531" s="42">
        <v>72</v>
      </c>
      <c r="H531" s="42">
        <v>69.099999999999994</v>
      </c>
      <c r="I531" s="42">
        <v>6.3</v>
      </c>
      <c r="J531" s="42">
        <v>6.4</v>
      </c>
      <c r="K531" s="42">
        <v>6.2</v>
      </c>
      <c r="L531" s="42">
        <v>2.1</v>
      </c>
      <c r="M531" s="42">
        <v>1008.2</v>
      </c>
      <c r="N531" s="42">
        <v>1038.7</v>
      </c>
      <c r="O531" s="42">
        <v>0.5</v>
      </c>
      <c r="P531" s="42">
        <v>0.6</v>
      </c>
      <c r="Q531" s="42">
        <v>0.4</v>
      </c>
      <c r="R531" s="42">
        <v>62.6</v>
      </c>
    </row>
    <row r="532" spans="1:18" x14ac:dyDescent="0.2">
      <c r="A532" s="30">
        <v>44968.9375</v>
      </c>
      <c r="B532" s="32">
        <v>0.9375</v>
      </c>
      <c r="C532" s="42">
        <v>6.7</v>
      </c>
      <c r="D532" s="42">
        <v>7.3</v>
      </c>
      <c r="E532" s="42">
        <v>6.3</v>
      </c>
      <c r="F532" s="42">
        <v>71.8</v>
      </c>
      <c r="G532" s="42">
        <v>73.3</v>
      </c>
      <c r="H532" s="42">
        <v>69.7</v>
      </c>
      <c r="I532" s="42">
        <v>6.3</v>
      </c>
      <c r="J532" s="42">
        <v>6.4</v>
      </c>
      <c r="K532" s="42">
        <v>6.2</v>
      </c>
      <c r="L532" s="42">
        <v>2</v>
      </c>
      <c r="M532" s="42">
        <v>1008.3</v>
      </c>
      <c r="N532" s="42">
        <v>1038.9000000000001</v>
      </c>
      <c r="O532" s="42">
        <v>0.5</v>
      </c>
      <c r="P532" s="42">
        <v>0.5</v>
      </c>
      <c r="Q532" s="42">
        <v>0</v>
      </c>
      <c r="R532" s="42">
        <v>358.8</v>
      </c>
    </row>
    <row r="533" spans="1:18" x14ac:dyDescent="0.2">
      <c r="A533" s="30">
        <v>44968.958333333336</v>
      </c>
      <c r="B533" s="32">
        <v>0.95833333333333337</v>
      </c>
      <c r="C533" s="42">
        <v>6.5</v>
      </c>
      <c r="D533" s="42">
        <v>6.7</v>
      </c>
      <c r="E533" s="42">
        <v>6.4</v>
      </c>
      <c r="F533" s="42">
        <v>73</v>
      </c>
      <c r="G533" s="42">
        <v>73.400000000000006</v>
      </c>
      <c r="H533" s="42">
        <v>72.2</v>
      </c>
      <c r="I533" s="42">
        <v>6.3</v>
      </c>
      <c r="J533" s="42">
        <v>6.4</v>
      </c>
      <c r="K533" s="42">
        <v>6.2</v>
      </c>
      <c r="L533" s="42">
        <v>2</v>
      </c>
      <c r="M533" s="42">
        <v>1008.5</v>
      </c>
      <c r="N533" s="42">
        <v>1039.0999999999999</v>
      </c>
      <c r="O533" s="42">
        <v>0.4</v>
      </c>
      <c r="P533" s="42">
        <v>0.7</v>
      </c>
      <c r="Q533" s="42">
        <v>0.4</v>
      </c>
      <c r="R533" s="42">
        <v>2.7</v>
      </c>
    </row>
    <row r="534" spans="1:18" x14ac:dyDescent="0.2">
      <c r="A534" s="30">
        <v>44968.979166666664</v>
      </c>
      <c r="B534" s="32">
        <v>0.97916666666666663</v>
      </c>
      <c r="C534" s="42">
        <v>6.5</v>
      </c>
      <c r="D534" s="42">
        <v>7.2</v>
      </c>
      <c r="E534" s="42">
        <v>6.2</v>
      </c>
      <c r="F534" s="42">
        <v>73.400000000000006</v>
      </c>
      <c r="G534" s="42">
        <v>74.7</v>
      </c>
      <c r="H534" s="42">
        <v>70.5</v>
      </c>
      <c r="I534" s="42">
        <v>6.3</v>
      </c>
      <c r="J534" s="42">
        <v>6.5</v>
      </c>
      <c r="K534" s="42">
        <v>6.2</v>
      </c>
      <c r="L534" s="42">
        <v>2.1</v>
      </c>
      <c r="M534" s="42">
        <v>1008.6</v>
      </c>
      <c r="N534" s="42">
        <v>1039.2</v>
      </c>
      <c r="O534" s="42">
        <v>0.6</v>
      </c>
      <c r="P534" s="42">
        <v>0.6</v>
      </c>
      <c r="Q534" s="42">
        <v>0.3</v>
      </c>
      <c r="R534" s="42">
        <v>66.2</v>
      </c>
    </row>
    <row r="535" spans="1:18" x14ac:dyDescent="0.2">
      <c r="A535" s="30">
        <v>44969</v>
      </c>
      <c r="B535" s="32">
        <v>0</v>
      </c>
      <c r="C535" s="42">
        <v>6.4</v>
      </c>
      <c r="D535" s="42">
        <v>6.9</v>
      </c>
      <c r="E535" s="42">
        <v>6.2</v>
      </c>
      <c r="F535" s="42">
        <v>73.900000000000006</v>
      </c>
      <c r="G535" s="42">
        <v>75.3</v>
      </c>
      <c r="H535" s="42">
        <v>71.3</v>
      </c>
      <c r="I535" s="42">
        <v>6.3</v>
      </c>
      <c r="J535" s="42">
        <v>6.5</v>
      </c>
      <c r="K535" s="42">
        <v>6.2</v>
      </c>
      <c r="L535" s="42">
        <v>2.1</v>
      </c>
      <c r="M535" s="42">
        <v>1008.7</v>
      </c>
      <c r="N535" s="42">
        <v>1039.3</v>
      </c>
      <c r="O535" s="42">
        <v>0.3</v>
      </c>
      <c r="P535" s="42">
        <v>0.4</v>
      </c>
      <c r="Q535" s="42">
        <v>0.1</v>
      </c>
      <c r="R535" s="42">
        <v>51</v>
      </c>
    </row>
    <row r="536" spans="1:18" x14ac:dyDescent="0.2">
      <c r="A536" s="30">
        <v>44969.020833333336</v>
      </c>
      <c r="B536" s="32">
        <v>2.0833333333333332E-2</v>
      </c>
      <c r="C536" s="42">
        <v>6.4</v>
      </c>
      <c r="D536" s="42">
        <v>6.9</v>
      </c>
      <c r="E536" s="42">
        <v>6</v>
      </c>
      <c r="F536" s="42">
        <v>74.099999999999994</v>
      </c>
      <c r="G536" s="42">
        <v>75.5</v>
      </c>
      <c r="H536" s="42">
        <v>72.5</v>
      </c>
      <c r="I536" s="42">
        <v>6.3</v>
      </c>
      <c r="J536" s="42">
        <v>6.5</v>
      </c>
      <c r="K536" s="42">
        <v>6.3</v>
      </c>
      <c r="L536" s="42">
        <v>2.1</v>
      </c>
      <c r="M536" s="42">
        <v>1008.6</v>
      </c>
      <c r="N536" s="42">
        <v>1039.2</v>
      </c>
      <c r="O536" s="42">
        <v>0.6</v>
      </c>
      <c r="P536" s="42">
        <v>0.6</v>
      </c>
      <c r="Q536" s="42">
        <v>0</v>
      </c>
      <c r="R536" s="42">
        <v>53.2</v>
      </c>
    </row>
    <row r="537" spans="1:18" x14ac:dyDescent="0.2">
      <c r="A537" s="30">
        <v>44969.041666666664</v>
      </c>
      <c r="B537" s="32">
        <v>4.1666666666666664E-2</v>
      </c>
      <c r="C537" s="42">
        <v>5.9</v>
      </c>
      <c r="D537" s="42">
        <v>6.1</v>
      </c>
      <c r="E537" s="42">
        <v>5.8</v>
      </c>
      <c r="F537" s="42">
        <v>75.8</v>
      </c>
      <c r="G537" s="42">
        <v>76.5</v>
      </c>
      <c r="H537" s="42">
        <v>75</v>
      </c>
      <c r="I537" s="42">
        <v>6.3</v>
      </c>
      <c r="J537" s="42">
        <v>6.4</v>
      </c>
      <c r="K537" s="42">
        <v>6.2</v>
      </c>
      <c r="L537" s="42">
        <v>2</v>
      </c>
      <c r="M537" s="42">
        <v>1008.7</v>
      </c>
      <c r="N537" s="42">
        <v>1039.4000000000001</v>
      </c>
      <c r="O537" s="42">
        <v>1.2</v>
      </c>
      <c r="P537" s="42">
        <v>1.7</v>
      </c>
      <c r="Q537" s="42">
        <v>1.2</v>
      </c>
      <c r="R537" s="42">
        <v>51.1</v>
      </c>
    </row>
    <row r="538" spans="1:18" x14ac:dyDescent="0.2">
      <c r="A538" s="30">
        <v>44969.0625</v>
      </c>
      <c r="B538" s="32">
        <v>6.25E-2</v>
      </c>
      <c r="C538" s="42">
        <v>6.2</v>
      </c>
      <c r="D538" s="42">
        <v>6.6</v>
      </c>
      <c r="E538" s="42">
        <v>5.8</v>
      </c>
      <c r="F538" s="42">
        <v>74.8</v>
      </c>
      <c r="G538" s="42">
        <v>76</v>
      </c>
      <c r="H538" s="42">
        <v>73.2</v>
      </c>
      <c r="I538" s="42">
        <v>6.3</v>
      </c>
      <c r="J538" s="42">
        <v>6.4</v>
      </c>
      <c r="K538" s="42">
        <v>6.2</v>
      </c>
      <c r="L538" s="42">
        <v>2</v>
      </c>
      <c r="M538" s="42">
        <v>1008.9</v>
      </c>
      <c r="N538" s="42">
        <v>1039.5</v>
      </c>
      <c r="O538" s="42">
        <v>0.7</v>
      </c>
      <c r="P538" s="42">
        <v>1.2</v>
      </c>
      <c r="Q538" s="42">
        <v>0.7</v>
      </c>
      <c r="R538" s="42">
        <v>55.3</v>
      </c>
    </row>
    <row r="539" spans="1:18" x14ac:dyDescent="0.2">
      <c r="A539" s="30">
        <v>44969.083333333336</v>
      </c>
      <c r="B539" s="32">
        <v>8.3333333333333329E-2</v>
      </c>
      <c r="C539" s="42">
        <v>6.1</v>
      </c>
      <c r="D539" s="42">
        <v>6.7</v>
      </c>
      <c r="E539" s="42">
        <v>5.7</v>
      </c>
      <c r="F539" s="42">
        <v>74.3</v>
      </c>
      <c r="G539" s="42">
        <v>75.599999999999994</v>
      </c>
      <c r="H539" s="42">
        <v>72.400000000000006</v>
      </c>
      <c r="I539" s="42">
        <v>6.2</v>
      </c>
      <c r="J539" s="42">
        <v>6.4</v>
      </c>
      <c r="K539" s="42">
        <v>6.1</v>
      </c>
      <c r="L539" s="42">
        <v>1.9</v>
      </c>
      <c r="M539" s="42">
        <v>1009</v>
      </c>
      <c r="N539" s="42">
        <v>1039.7</v>
      </c>
      <c r="O539" s="42">
        <v>0.7</v>
      </c>
      <c r="P539" s="42">
        <v>0.8</v>
      </c>
      <c r="Q539" s="42">
        <v>0.2</v>
      </c>
      <c r="R539" s="42">
        <v>65.900000000000006</v>
      </c>
    </row>
    <row r="540" spans="1:18" x14ac:dyDescent="0.2">
      <c r="A540" s="30">
        <v>44969.104166666664</v>
      </c>
      <c r="B540" s="32">
        <v>0.10416666666666667</v>
      </c>
      <c r="C540" s="42">
        <v>6.1</v>
      </c>
      <c r="D540" s="42">
        <v>6.4</v>
      </c>
      <c r="E540" s="42">
        <v>5.7</v>
      </c>
      <c r="F540" s="42">
        <v>74.5</v>
      </c>
      <c r="G540" s="42">
        <v>76.3</v>
      </c>
      <c r="H540" s="42">
        <v>73.5</v>
      </c>
      <c r="I540" s="42">
        <v>6.2</v>
      </c>
      <c r="J540" s="42">
        <v>6.4</v>
      </c>
      <c r="K540" s="42">
        <v>6.1</v>
      </c>
      <c r="L540" s="42">
        <v>1.9</v>
      </c>
      <c r="M540" s="42">
        <v>1009</v>
      </c>
      <c r="N540" s="42">
        <v>1039.7</v>
      </c>
      <c r="O540" s="42">
        <v>0.4</v>
      </c>
      <c r="P540" s="42">
        <v>0.8</v>
      </c>
      <c r="Q540" s="42">
        <v>0.4</v>
      </c>
      <c r="R540" s="42">
        <v>51.5</v>
      </c>
    </row>
    <row r="541" spans="1:18" x14ac:dyDescent="0.2">
      <c r="A541" s="30">
        <v>44969.125</v>
      </c>
      <c r="B541" s="32">
        <v>0.125</v>
      </c>
      <c r="C541" s="42">
        <v>5.9</v>
      </c>
      <c r="D541" s="42">
        <v>6.4</v>
      </c>
      <c r="E541" s="42">
        <v>5.6</v>
      </c>
      <c r="F541" s="42">
        <v>74.7</v>
      </c>
      <c r="G541" s="42">
        <v>76.400000000000006</v>
      </c>
      <c r="H541" s="42">
        <v>73.099999999999994</v>
      </c>
      <c r="I541" s="42">
        <v>6.2</v>
      </c>
      <c r="J541" s="42">
        <v>6.3</v>
      </c>
      <c r="K541" s="42">
        <v>6.1</v>
      </c>
      <c r="L541" s="42">
        <v>1.7</v>
      </c>
      <c r="M541" s="42">
        <v>1009</v>
      </c>
      <c r="N541" s="42">
        <v>1039.5999999999999</v>
      </c>
      <c r="O541" s="42">
        <v>0.8</v>
      </c>
      <c r="P541" s="42">
        <v>0.8</v>
      </c>
      <c r="Q541" s="42">
        <v>0</v>
      </c>
      <c r="R541" s="42">
        <v>53</v>
      </c>
    </row>
    <row r="542" spans="1:18" x14ac:dyDescent="0.2">
      <c r="A542" s="30">
        <v>44969.145833333336</v>
      </c>
      <c r="B542" s="32">
        <v>0.14583333333333334</v>
      </c>
      <c r="C542" s="42">
        <v>5.6</v>
      </c>
      <c r="D542" s="42">
        <v>6.4</v>
      </c>
      <c r="E542" s="42">
        <v>5.3</v>
      </c>
      <c r="F542" s="42">
        <v>75.599999999999994</v>
      </c>
      <c r="G542" s="42">
        <v>76.900000000000006</v>
      </c>
      <c r="H542" s="42">
        <v>73.5</v>
      </c>
      <c r="I542" s="42">
        <v>6.1</v>
      </c>
      <c r="J542" s="42">
        <v>6.4</v>
      </c>
      <c r="K542" s="42">
        <v>6</v>
      </c>
      <c r="L542" s="42">
        <v>1.7</v>
      </c>
      <c r="M542" s="42">
        <v>1008.8</v>
      </c>
      <c r="N542" s="42">
        <v>1039.5</v>
      </c>
      <c r="O542" s="42">
        <v>0.6</v>
      </c>
      <c r="P542" s="42">
        <v>1.5</v>
      </c>
      <c r="Q542" s="42">
        <v>0.6</v>
      </c>
      <c r="R542" s="42">
        <v>27.6</v>
      </c>
    </row>
    <row r="543" spans="1:18" x14ac:dyDescent="0.2">
      <c r="A543" s="30">
        <v>44969.166666666664</v>
      </c>
      <c r="B543" s="32">
        <v>0.16666666666666666</v>
      </c>
      <c r="C543" s="42">
        <v>5.9</v>
      </c>
      <c r="D543" s="42">
        <v>6.2</v>
      </c>
      <c r="E543" s="42">
        <v>5.7</v>
      </c>
      <c r="F543" s="42">
        <v>74.8</v>
      </c>
      <c r="G543" s="42">
        <v>75.5</v>
      </c>
      <c r="H543" s="42">
        <v>73.7</v>
      </c>
      <c r="I543" s="42">
        <v>6.2</v>
      </c>
      <c r="J543" s="42">
        <v>6.2</v>
      </c>
      <c r="K543" s="42">
        <v>6.1</v>
      </c>
      <c r="L543" s="42">
        <v>1.7</v>
      </c>
      <c r="M543" s="42">
        <v>1008.7</v>
      </c>
      <c r="N543" s="42">
        <v>1039.4000000000001</v>
      </c>
      <c r="O543" s="42">
        <v>0.8</v>
      </c>
      <c r="P543" s="42">
        <v>0.9</v>
      </c>
      <c r="Q543" s="42">
        <v>0.5</v>
      </c>
      <c r="R543" s="42">
        <v>53.3</v>
      </c>
    </row>
    <row r="544" spans="1:18" x14ac:dyDescent="0.2">
      <c r="A544" s="30">
        <v>44969.1875</v>
      </c>
      <c r="B544" s="32">
        <v>0.1875</v>
      </c>
      <c r="C544" s="42">
        <v>5.5</v>
      </c>
      <c r="D544" s="42">
        <v>5.8</v>
      </c>
      <c r="E544" s="42">
        <v>5.2</v>
      </c>
      <c r="F544" s="42">
        <v>75.400000000000006</v>
      </c>
      <c r="G544" s="42">
        <v>76.099999999999994</v>
      </c>
      <c r="H544" s="42">
        <v>74.400000000000006</v>
      </c>
      <c r="I544" s="42">
        <v>6.1</v>
      </c>
      <c r="J544" s="42">
        <v>6.2</v>
      </c>
      <c r="K544" s="42">
        <v>6</v>
      </c>
      <c r="L544" s="42">
        <v>1.5</v>
      </c>
      <c r="M544" s="42">
        <v>1008.7</v>
      </c>
      <c r="N544" s="42">
        <v>1039.4000000000001</v>
      </c>
      <c r="O544" s="42">
        <v>1.2</v>
      </c>
      <c r="P544" s="42">
        <v>1.2</v>
      </c>
      <c r="Q544" s="42">
        <v>0.7</v>
      </c>
      <c r="R544" s="42">
        <v>54.3</v>
      </c>
    </row>
    <row r="545" spans="1:18" x14ac:dyDescent="0.2">
      <c r="A545" s="30">
        <v>44969.208333333336</v>
      </c>
      <c r="B545" s="32">
        <v>0.20833333333333334</v>
      </c>
      <c r="C545" s="42">
        <v>5.0999999999999996</v>
      </c>
      <c r="D545" s="42">
        <v>5.4</v>
      </c>
      <c r="E545" s="42">
        <v>5</v>
      </c>
      <c r="F545" s="42">
        <v>76.599999999999994</v>
      </c>
      <c r="G545" s="42">
        <v>77.099999999999994</v>
      </c>
      <c r="H545" s="42">
        <v>75.900000000000006</v>
      </c>
      <c r="I545" s="42">
        <v>6</v>
      </c>
      <c r="J545" s="42">
        <v>6.1</v>
      </c>
      <c r="K545" s="42">
        <v>6</v>
      </c>
      <c r="L545" s="42">
        <v>1.4</v>
      </c>
      <c r="M545" s="42">
        <v>1008.7</v>
      </c>
      <c r="N545" s="42">
        <v>1039.5</v>
      </c>
      <c r="O545" s="42">
        <v>1.8</v>
      </c>
      <c r="P545" s="42">
        <v>1.9</v>
      </c>
      <c r="Q545" s="42">
        <v>1.1000000000000001</v>
      </c>
      <c r="R545" s="42">
        <v>47.5</v>
      </c>
    </row>
    <row r="546" spans="1:18" x14ac:dyDescent="0.2">
      <c r="A546" s="30">
        <v>44969.229166666664</v>
      </c>
      <c r="B546" s="32">
        <v>0.22916666666666666</v>
      </c>
      <c r="C546" s="42">
        <v>5.0999999999999996</v>
      </c>
      <c r="D546" s="42">
        <v>5.3</v>
      </c>
      <c r="E546" s="42">
        <v>5</v>
      </c>
      <c r="F546" s="42">
        <v>76.2</v>
      </c>
      <c r="G546" s="42">
        <v>76.8</v>
      </c>
      <c r="H546" s="42">
        <v>75.8</v>
      </c>
      <c r="I546" s="42">
        <v>6</v>
      </c>
      <c r="J546" s="42">
        <v>6.1</v>
      </c>
      <c r="K546" s="42">
        <v>5.9</v>
      </c>
      <c r="L546" s="42">
        <v>1.3</v>
      </c>
      <c r="M546" s="42">
        <v>1008.9</v>
      </c>
      <c r="N546" s="42">
        <v>1039.5999999999999</v>
      </c>
      <c r="O546" s="42">
        <v>1.7</v>
      </c>
      <c r="P546" s="42">
        <v>1.8</v>
      </c>
      <c r="Q546" s="42">
        <v>1.6</v>
      </c>
      <c r="R546" s="42">
        <v>32.4</v>
      </c>
    </row>
    <row r="547" spans="1:18" x14ac:dyDescent="0.2">
      <c r="A547" s="30">
        <v>44969.25</v>
      </c>
      <c r="B547" s="32">
        <v>0.25</v>
      </c>
      <c r="C547" s="42">
        <v>5</v>
      </c>
      <c r="D547" s="42">
        <v>5.2</v>
      </c>
      <c r="E547" s="42">
        <v>4.8</v>
      </c>
      <c r="F547" s="42">
        <v>76.599999999999994</v>
      </c>
      <c r="G547" s="42">
        <v>77.2</v>
      </c>
      <c r="H547" s="42">
        <v>75.7</v>
      </c>
      <c r="I547" s="42">
        <v>6</v>
      </c>
      <c r="J547" s="42">
        <v>6.1</v>
      </c>
      <c r="K547" s="42">
        <v>5.9</v>
      </c>
      <c r="L547" s="42">
        <v>1.2</v>
      </c>
      <c r="M547" s="42">
        <v>1009.1</v>
      </c>
      <c r="N547" s="42">
        <v>1039.9000000000001</v>
      </c>
      <c r="O547" s="42">
        <v>0.8</v>
      </c>
      <c r="P547" s="42">
        <v>1.3</v>
      </c>
      <c r="Q547" s="42">
        <v>0.6</v>
      </c>
      <c r="R547" s="42">
        <v>8.8000000000000007</v>
      </c>
    </row>
    <row r="548" spans="1:18" x14ac:dyDescent="0.2">
      <c r="A548" s="30">
        <v>44969.270833333336</v>
      </c>
      <c r="B548" s="32">
        <v>0.27083333333333331</v>
      </c>
      <c r="C548" s="42">
        <v>5.3</v>
      </c>
      <c r="D548" s="42">
        <v>5.7</v>
      </c>
      <c r="E548" s="42">
        <v>5</v>
      </c>
      <c r="F548" s="42">
        <v>75.7</v>
      </c>
      <c r="G548" s="42">
        <v>77.8</v>
      </c>
      <c r="H548" s="42">
        <v>74.5</v>
      </c>
      <c r="I548" s="42">
        <v>6</v>
      </c>
      <c r="J548" s="42">
        <v>6.2</v>
      </c>
      <c r="K548" s="42">
        <v>5.9</v>
      </c>
      <c r="L548" s="42">
        <v>1.4</v>
      </c>
      <c r="M548" s="42">
        <v>1009.1</v>
      </c>
      <c r="N548" s="42">
        <v>1039.8</v>
      </c>
      <c r="O548" s="42">
        <v>1</v>
      </c>
      <c r="P548" s="42">
        <v>1</v>
      </c>
      <c r="Q548" s="42">
        <v>0.2</v>
      </c>
      <c r="R548" s="42">
        <v>44.1</v>
      </c>
    </row>
    <row r="549" spans="1:18" x14ac:dyDescent="0.2">
      <c r="A549" s="30">
        <v>44969.291666666664</v>
      </c>
      <c r="B549" s="32">
        <v>0.29166666666666669</v>
      </c>
      <c r="C549" s="42">
        <v>5.3</v>
      </c>
      <c r="D549" s="42">
        <v>5.9</v>
      </c>
      <c r="E549" s="42">
        <v>5.0999999999999996</v>
      </c>
      <c r="F549" s="42">
        <v>75.400000000000006</v>
      </c>
      <c r="G549" s="42">
        <v>76.3</v>
      </c>
      <c r="H549" s="42">
        <v>74.2</v>
      </c>
      <c r="I549" s="42">
        <v>6</v>
      </c>
      <c r="J549" s="42">
        <v>6.2</v>
      </c>
      <c r="K549" s="42">
        <v>5.9</v>
      </c>
      <c r="L549" s="42">
        <v>1.3</v>
      </c>
      <c r="M549" s="42">
        <v>1009.1</v>
      </c>
      <c r="N549" s="42">
        <v>1039.8</v>
      </c>
      <c r="O549" s="42">
        <v>0.9</v>
      </c>
      <c r="P549" s="42">
        <v>1.9</v>
      </c>
      <c r="Q549" s="42">
        <v>0.9</v>
      </c>
      <c r="R549" s="42">
        <v>38</v>
      </c>
    </row>
    <row r="550" spans="1:18" x14ac:dyDescent="0.2">
      <c r="A550" s="30">
        <v>44969.3125</v>
      </c>
      <c r="B550" s="32">
        <v>0.3125</v>
      </c>
      <c r="C550" s="42">
        <v>5.4</v>
      </c>
      <c r="D550" s="42">
        <v>5.9</v>
      </c>
      <c r="E550" s="42">
        <v>5</v>
      </c>
      <c r="F550" s="42">
        <v>75.2</v>
      </c>
      <c r="G550" s="42">
        <v>76.599999999999994</v>
      </c>
      <c r="H550" s="42">
        <v>73.7</v>
      </c>
      <c r="I550" s="42">
        <v>6</v>
      </c>
      <c r="J550" s="42">
        <v>6.1</v>
      </c>
      <c r="K550" s="42">
        <v>5.9</v>
      </c>
      <c r="L550" s="42">
        <v>1.3</v>
      </c>
      <c r="M550" s="42">
        <v>1009.1</v>
      </c>
      <c r="N550" s="42">
        <v>1039.9000000000001</v>
      </c>
      <c r="O550" s="42">
        <v>1</v>
      </c>
      <c r="P550" s="42">
        <v>1</v>
      </c>
      <c r="Q550" s="42">
        <v>0.4</v>
      </c>
      <c r="R550" s="42">
        <v>53.9</v>
      </c>
    </row>
    <row r="551" spans="1:18" x14ac:dyDescent="0.2">
      <c r="A551" s="30">
        <v>44969.333333333336</v>
      </c>
      <c r="B551" s="32">
        <v>0.33333333333333331</v>
      </c>
      <c r="C551" s="42">
        <v>5.3</v>
      </c>
      <c r="D551" s="42">
        <v>5.8</v>
      </c>
      <c r="E551" s="42">
        <v>5</v>
      </c>
      <c r="F551" s="42">
        <v>75.599999999999994</v>
      </c>
      <c r="G551" s="42">
        <v>76.5</v>
      </c>
      <c r="H551" s="42">
        <v>74.099999999999994</v>
      </c>
      <c r="I551" s="42">
        <v>6</v>
      </c>
      <c r="J551" s="42">
        <v>6.2</v>
      </c>
      <c r="K551" s="42">
        <v>6</v>
      </c>
      <c r="L551" s="42">
        <v>1.4</v>
      </c>
      <c r="M551" s="42">
        <v>1009.3</v>
      </c>
      <c r="N551" s="42">
        <v>1040</v>
      </c>
      <c r="O551" s="42">
        <v>1.1000000000000001</v>
      </c>
      <c r="P551" s="42">
        <v>1.1000000000000001</v>
      </c>
      <c r="Q551" s="42">
        <v>0.7</v>
      </c>
      <c r="R551" s="42">
        <v>44.9</v>
      </c>
    </row>
    <row r="552" spans="1:18" x14ac:dyDescent="0.2">
      <c r="A552" s="30">
        <v>44969.354166666664</v>
      </c>
      <c r="B552" s="32">
        <v>0.35416666666666669</v>
      </c>
      <c r="C552" s="42">
        <v>5.2</v>
      </c>
      <c r="D552" s="42">
        <v>5.7</v>
      </c>
      <c r="E552" s="42">
        <v>4.9000000000000004</v>
      </c>
      <c r="F552" s="42">
        <v>76.099999999999994</v>
      </c>
      <c r="G552" s="42">
        <v>76.900000000000006</v>
      </c>
      <c r="H552" s="42">
        <v>74.3</v>
      </c>
      <c r="I552" s="42">
        <v>6</v>
      </c>
      <c r="J552" s="42">
        <v>6.1</v>
      </c>
      <c r="K552" s="42">
        <v>5.9</v>
      </c>
      <c r="L552" s="42">
        <v>1.3</v>
      </c>
      <c r="M552" s="42">
        <v>1009.5</v>
      </c>
      <c r="N552" s="42">
        <v>1040.3</v>
      </c>
      <c r="O552" s="42">
        <v>0.7</v>
      </c>
      <c r="P552" s="42">
        <v>1.6</v>
      </c>
      <c r="Q552" s="42">
        <v>0.7</v>
      </c>
      <c r="R552" s="42">
        <v>32.200000000000003</v>
      </c>
    </row>
    <row r="553" spans="1:18" x14ac:dyDescent="0.2">
      <c r="A553" s="30">
        <v>44969.375</v>
      </c>
      <c r="B553" s="33">
        <v>0.375</v>
      </c>
      <c r="C553" s="42">
        <v>4.9000000000000004</v>
      </c>
      <c r="D553" s="42">
        <v>5</v>
      </c>
      <c r="E553" s="42">
        <v>4.8</v>
      </c>
      <c r="F553" s="42">
        <v>77.2</v>
      </c>
      <c r="G553" s="42">
        <v>77.5</v>
      </c>
      <c r="H553" s="42">
        <v>76.7</v>
      </c>
      <c r="I553" s="42">
        <v>6</v>
      </c>
      <c r="J553" s="42">
        <v>6</v>
      </c>
      <c r="K553" s="42">
        <v>5.9</v>
      </c>
      <c r="L553" s="42">
        <v>1.2</v>
      </c>
      <c r="M553" s="42">
        <v>1009.5</v>
      </c>
      <c r="N553" s="42">
        <v>1040.3</v>
      </c>
      <c r="O553" s="42">
        <v>1.2</v>
      </c>
      <c r="P553" s="42">
        <v>1.3</v>
      </c>
      <c r="Q553" s="42">
        <v>0.4</v>
      </c>
      <c r="R553" s="42">
        <v>351.1</v>
      </c>
    </row>
    <row r="554" spans="1:18" x14ac:dyDescent="0.2">
      <c r="A554" s="30">
        <v>44969.395833333336</v>
      </c>
      <c r="B554" s="33">
        <v>0.39583333333333331</v>
      </c>
      <c r="C554" s="42">
        <v>5.2</v>
      </c>
      <c r="D554" s="42">
        <v>6.1</v>
      </c>
      <c r="E554" s="42">
        <v>4.8</v>
      </c>
      <c r="F554" s="42">
        <v>77</v>
      </c>
      <c r="G554" s="42">
        <v>78.400000000000006</v>
      </c>
      <c r="H554" s="42">
        <v>75.7</v>
      </c>
      <c r="I554" s="42">
        <v>6.1</v>
      </c>
      <c r="J554" s="42">
        <v>6.4</v>
      </c>
      <c r="K554" s="42">
        <v>6</v>
      </c>
      <c r="L554" s="42">
        <v>1.5</v>
      </c>
      <c r="M554" s="42">
        <v>1009.5</v>
      </c>
      <c r="N554" s="42">
        <v>1040.3</v>
      </c>
      <c r="O554" s="42">
        <v>0.7</v>
      </c>
      <c r="P554" s="42">
        <v>1.4</v>
      </c>
      <c r="Q554" s="42">
        <v>0.7</v>
      </c>
      <c r="R554" s="42">
        <v>357.6</v>
      </c>
    </row>
    <row r="555" spans="1:18" x14ac:dyDescent="0.2">
      <c r="A555" s="30">
        <v>44969.416666666664</v>
      </c>
      <c r="B555" s="11">
        <v>0.41666666666666669</v>
      </c>
      <c r="C555" s="42">
        <v>5.4</v>
      </c>
      <c r="D555" s="42">
        <v>6.1</v>
      </c>
      <c r="E555" s="42">
        <v>5.2</v>
      </c>
      <c r="F555" s="42">
        <v>76.3</v>
      </c>
      <c r="G555" s="42">
        <v>77.099999999999994</v>
      </c>
      <c r="H555" s="42">
        <v>73.7</v>
      </c>
      <c r="I555" s="42">
        <v>6.1</v>
      </c>
      <c r="J555" s="42">
        <v>6.4</v>
      </c>
      <c r="K555" s="42">
        <v>6.1</v>
      </c>
      <c r="L555" s="42">
        <v>1.5</v>
      </c>
      <c r="M555" s="42">
        <v>1009.5</v>
      </c>
      <c r="N555" s="42">
        <v>1040.2</v>
      </c>
      <c r="O555" s="42">
        <v>1.1000000000000001</v>
      </c>
      <c r="P555" s="42">
        <v>1.3</v>
      </c>
      <c r="Q555" s="42">
        <v>0.6</v>
      </c>
      <c r="R555" s="42">
        <v>343.4</v>
      </c>
    </row>
    <row r="556" spans="1:18" x14ac:dyDescent="0.2">
      <c r="A556" s="30">
        <v>44969.4375</v>
      </c>
      <c r="B556" s="11">
        <v>0.4375</v>
      </c>
      <c r="C556" s="42">
        <v>5.9</v>
      </c>
      <c r="D556" s="42">
        <v>6.2</v>
      </c>
      <c r="E556" s="42">
        <v>5.5</v>
      </c>
      <c r="F556" s="42">
        <v>75.8</v>
      </c>
      <c r="G556" s="42">
        <v>76.599999999999994</v>
      </c>
      <c r="H556" s="42">
        <v>75.3</v>
      </c>
      <c r="I556" s="42">
        <v>6.3</v>
      </c>
      <c r="J556" s="42">
        <v>6.4</v>
      </c>
      <c r="K556" s="42">
        <v>6.1</v>
      </c>
      <c r="L556" s="42">
        <v>1.9</v>
      </c>
      <c r="M556" s="42">
        <v>1009.6</v>
      </c>
      <c r="N556" s="42">
        <v>1040.3</v>
      </c>
      <c r="O556" s="42">
        <v>0.3</v>
      </c>
      <c r="P556" s="42">
        <v>0.8</v>
      </c>
      <c r="Q556" s="42">
        <v>0.2</v>
      </c>
      <c r="R556" s="42">
        <v>270.89999999999998</v>
      </c>
    </row>
    <row r="557" spans="1:18" x14ac:dyDescent="0.2">
      <c r="A557" s="30">
        <v>44969.458333333336</v>
      </c>
      <c r="B557" s="11">
        <v>0.45833333333333331</v>
      </c>
      <c r="C557" s="42">
        <v>6.3</v>
      </c>
      <c r="D557" s="42">
        <v>6.7</v>
      </c>
      <c r="E557" s="42">
        <v>6</v>
      </c>
      <c r="F557" s="42">
        <v>76.599999999999994</v>
      </c>
      <c r="G557" s="42">
        <v>77.2</v>
      </c>
      <c r="H557" s="42">
        <v>75.3</v>
      </c>
      <c r="I557" s="42">
        <v>6.5</v>
      </c>
      <c r="J557" s="42">
        <v>6.6</v>
      </c>
      <c r="K557" s="42">
        <v>6.4</v>
      </c>
      <c r="L557" s="42">
        <v>2.5</v>
      </c>
      <c r="M557" s="42">
        <v>1009.5</v>
      </c>
      <c r="N557" s="42">
        <v>1040.2</v>
      </c>
      <c r="O557" s="42">
        <v>0.8</v>
      </c>
      <c r="P557" s="42">
        <v>1.8</v>
      </c>
      <c r="Q557" s="42">
        <v>0.8</v>
      </c>
      <c r="R557" s="42">
        <v>230.9</v>
      </c>
    </row>
    <row r="558" spans="1:18" x14ac:dyDescent="0.2">
      <c r="A558" s="30">
        <v>44969.479166666664</v>
      </c>
      <c r="B558" s="11">
        <v>0.47916666666666669</v>
      </c>
      <c r="C558" s="42">
        <v>6.5</v>
      </c>
      <c r="D558" s="42">
        <v>6.8</v>
      </c>
      <c r="E558" s="42">
        <v>6.3</v>
      </c>
      <c r="F558" s="42">
        <v>76.8</v>
      </c>
      <c r="G558" s="42">
        <v>77.2</v>
      </c>
      <c r="H558" s="42">
        <v>76.2</v>
      </c>
      <c r="I558" s="42">
        <v>6.6</v>
      </c>
      <c r="J558" s="42">
        <v>6.7</v>
      </c>
      <c r="K558" s="42">
        <v>6.5</v>
      </c>
      <c r="L558" s="42">
        <v>2.7</v>
      </c>
      <c r="M558" s="42">
        <v>1009.5</v>
      </c>
      <c r="N558" s="42">
        <v>1040.0999999999999</v>
      </c>
      <c r="O558" s="42">
        <v>1.3</v>
      </c>
      <c r="P558" s="42">
        <v>1.5</v>
      </c>
      <c r="Q558" s="42">
        <v>1.2</v>
      </c>
      <c r="R558" s="42">
        <v>155.6</v>
      </c>
    </row>
    <row r="559" spans="1:18" x14ac:dyDescent="0.2">
      <c r="A559" s="30">
        <v>44969.5</v>
      </c>
      <c r="B559" s="11">
        <v>0.5</v>
      </c>
      <c r="C559" s="42">
        <v>7.5</v>
      </c>
      <c r="D559" s="42">
        <v>8</v>
      </c>
      <c r="E559" s="42">
        <v>6.8</v>
      </c>
      <c r="F559" s="42">
        <v>74.8</v>
      </c>
      <c r="G559" s="42">
        <v>76.3</v>
      </c>
      <c r="H559" s="42">
        <v>72.7</v>
      </c>
      <c r="I559" s="42">
        <v>6.9</v>
      </c>
      <c r="J559" s="42">
        <v>7</v>
      </c>
      <c r="K559" s="42">
        <v>6.7</v>
      </c>
      <c r="L559" s="42">
        <v>3.3</v>
      </c>
      <c r="M559" s="42">
        <v>1009.4</v>
      </c>
      <c r="N559" s="42">
        <v>1039.9000000000001</v>
      </c>
      <c r="O559" s="42">
        <v>0.7</v>
      </c>
      <c r="P559" s="42">
        <v>1.1000000000000001</v>
      </c>
      <c r="Q559" s="42">
        <v>0.4</v>
      </c>
      <c r="R559" s="42">
        <v>16.2</v>
      </c>
    </row>
    <row r="560" spans="1:18" x14ac:dyDescent="0.2">
      <c r="A560" s="30">
        <v>44969.520833333336</v>
      </c>
      <c r="B560" s="22">
        <v>0.52083333333333337</v>
      </c>
      <c r="C560" s="42">
        <v>7.7</v>
      </c>
      <c r="D560" s="42">
        <v>7.8</v>
      </c>
      <c r="E560" s="42">
        <v>7.6</v>
      </c>
      <c r="F560" s="42">
        <v>75</v>
      </c>
      <c r="G560" s="42">
        <v>75.400000000000006</v>
      </c>
      <c r="H560" s="42">
        <v>74.599999999999994</v>
      </c>
      <c r="I560" s="42">
        <v>7</v>
      </c>
      <c r="J560" s="42">
        <v>7</v>
      </c>
      <c r="K560" s="42">
        <v>6.9</v>
      </c>
      <c r="L560" s="42">
        <v>3.5</v>
      </c>
      <c r="M560" s="42">
        <v>1009.1</v>
      </c>
      <c r="N560" s="42">
        <v>1039.5999999999999</v>
      </c>
      <c r="O560" s="42">
        <v>3.2</v>
      </c>
      <c r="P560" s="42">
        <v>3.2</v>
      </c>
      <c r="Q560" s="42">
        <v>1.4</v>
      </c>
      <c r="R560" s="42">
        <v>335</v>
      </c>
    </row>
    <row r="561" spans="1:18" x14ac:dyDescent="0.2">
      <c r="A561" s="30">
        <v>44969.541666666664</v>
      </c>
      <c r="B561" s="22">
        <v>0.54166666666666663</v>
      </c>
      <c r="C561" s="42">
        <v>7.7</v>
      </c>
      <c r="D561" s="42">
        <v>7.9</v>
      </c>
      <c r="E561" s="42">
        <v>7.6</v>
      </c>
      <c r="F561" s="42">
        <v>75</v>
      </c>
      <c r="G561" s="42">
        <v>75.400000000000006</v>
      </c>
      <c r="H561" s="42">
        <v>74.400000000000006</v>
      </c>
      <c r="I561" s="42">
        <v>7</v>
      </c>
      <c r="J561" s="42">
        <v>7</v>
      </c>
      <c r="K561" s="42">
        <v>6.9</v>
      </c>
      <c r="L561" s="42">
        <v>3.5</v>
      </c>
      <c r="M561" s="42">
        <v>1009</v>
      </c>
      <c r="N561" s="42">
        <v>1039.4000000000001</v>
      </c>
      <c r="O561" s="42">
        <v>3.8</v>
      </c>
      <c r="P561" s="42">
        <v>4.3</v>
      </c>
      <c r="Q561" s="42">
        <v>2.6</v>
      </c>
      <c r="R561" s="42">
        <v>330.2</v>
      </c>
    </row>
    <row r="562" spans="1:18" x14ac:dyDescent="0.2">
      <c r="A562" s="30">
        <v>44969.5625</v>
      </c>
      <c r="B562" s="22">
        <v>0.5625</v>
      </c>
      <c r="C562" s="42">
        <v>7.9</v>
      </c>
      <c r="D562" s="42">
        <v>8.4</v>
      </c>
      <c r="E562" s="42">
        <v>7.7</v>
      </c>
      <c r="F562" s="42">
        <v>74.3</v>
      </c>
      <c r="G562" s="42">
        <v>75.2</v>
      </c>
      <c r="H562" s="42">
        <v>72.400000000000006</v>
      </c>
      <c r="I562" s="42">
        <v>7</v>
      </c>
      <c r="J562" s="42">
        <v>7.2</v>
      </c>
      <c r="K562" s="42">
        <v>6.9</v>
      </c>
      <c r="L562" s="42">
        <v>3.6</v>
      </c>
      <c r="M562" s="42">
        <v>1008.9</v>
      </c>
      <c r="N562" s="42">
        <v>1039.3</v>
      </c>
      <c r="O562" s="42">
        <v>2.2999999999999998</v>
      </c>
      <c r="P562" s="42">
        <v>3.6</v>
      </c>
      <c r="Q562" s="42">
        <v>2.2999999999999998</v>
      </c>
      <c r="R562" s="42">
        <v>355.6</v>
      </c>
    </row>
    <row r="563" spans="1:18" x14ac:dyDescent="0.2">
      <c r="A563" s="30">
        <v>44969.583333333336</v>
      </c>
      <c r="B563" s="11">
        <v>0.58333333333333337</v>
      </c>
      <c r="C563" s="42">
        <v>8.6999999999999993</v>
      </c>
      <c r="D563" s="42">
        <v>9.1</v>
      </c>
      <c r="E563" s="42">
        <v>8.4</v>
      </c>
      <c r="F563" s="42">
        <v>71.900000000000006</v>
      </c>
      <c r="G563" s="42">
        <v>73</v>
      </c>
      <c r="H563" s="42">
        <v>70.599999999999994</v>
      </c>
      <c r="I563" s="42">
        <v>7.1</v>
      </c>
      <c r="J563" s="42">
        <v>7.2</v>
      </c>
      <c r="K563" s="42">
        <v>7</v>
      </c>
      <c r="L563" s="42">
        <v>3.9</v>
      </c>
      <c r="M563" s="42">
        <v>1008.8</v>
      </c>
      <c r="N563" s="42">
        <v>1039.0999999999999</v>
      </c>
      <c r="O563" s="42">
        <v>1.3</v>
      </c>
      <c r="P563" s="42">
        <v>1.8</v>
      </c>
      <c r="Q563" s="42">
        <v>0.9</v>
      </c>
      <c r="R563" s="42">
        <v>10.5</v>
      </c>
    </row>
    <row r="564" spans="1:18" x14ac:dyDescent="0.2">
      <c r="A564" s="30">
        <v>44969.604166666664</v>
      </c>
      <c r="B564" s="11">
        <v>0.60416666666666663</v>
      </c>
      <c r="C564" s="42">
        <v>8.9</v>
      </c>
      <c r="D564" s="42">
        <v>9.4</v>
      </c>
      <c r="E564" s="42">
        <v>8.6999999999999993</v>
      </c>
      <c r="F564" s="42">
        <v>71</v>
      </c>
      <c r="G564" s="42">
        <v>71.7</v>
      </c>
      <c r="H564" s="42">
        <v>69.8</v>
      </c>
      <c r="I564" s="42">
        <v>7.1</v>
      </c>
      <c r="J564" s="42">
        <v>7.2</v>
      </c>
      <c r="K564" s="42">
        <v>7.1</v>
      </c>
      <c r="L564" s="42">
        <v>4</v>
      </c>
      <c r="M564" s="42">
        <v>1008.4</v>
      </c>
      <c r="N564" s="42">
        <v>1038.7</v>
      </c>
      <c r="O564" s="42">
        <v>2.4</v>
      </c>
      <c r="P564" s="42">
        <v>2.4</v>
      </c>
      <c r="Q564" s="42">
        <v>1.1000000000000001</v>
      </c>
      <c r="R564" s="42">
        <v>350.4</v>
      </c>
    </row>
    <row r="565" spans="1:18" x14ac:dyDescent="0.2">
      <c r="A565" s="30">
        <v>44969.625</v>
      </c>
      <c r="B565" s="11">
        <v>0.625</v>
      </c>
      <c r="C565" s="42">
        <v>9</v>
      </c>
      <c r="D565" s="42">
        <v>9.1999999999999993</v>
      </c>
      <c r="E565" s="42">
        <v>8.8000000000000007</v>
      </c>
      <c r="F565" s="42">
        <v>71.2</v>
      </c>
      <c r="G565" s="42">
        <v>71.8</v>
      </c>
      <c r="H565" s="42">
        <v>70.7</v>
      </c>
      <c r="I565" s="42">
        <v>7.2</v>
      </c>
      <c r="J565" s="42">
        <v>7.2</v>
      </c>
      <c r="K565" s="42">
        <v>7.1</v>
      </c>
      <c r="L565" s="42">
        <v>4.0999999999999996</v>
      </c>
      <c r="M565" s="42">
        <v>1008.1</v>
      </c>
      <c r="N565" s="42">
        <v>1038.4000000000001</v>
      </c>
      <c r="O565" s="42">
        <v>3.4</v>
      </c>
      <c r="P565" s="42">
        <v>3.7</v>
      </c>
      <c r="Q565" s="42">
        <v>3.1</v>
      </c>
      <c r="R565" s="42">
        <v>337.4</v>
      </c>
    </row>
    <row r="566" spans="1:18" x14ac:dyDescent="0.2">
      <c r="A566" s="30">
        <v>44969.645833333336</v>
      </c>
      <c r="B566" s="11">
        <v>0.64583333333333337</v>
      </c>
      <c r="C566" s="42">
        <v>9.4</v>
      </c>
      <c r="D566" s="42">
        <v>9.5</v>
      </c>
      <c r="E566" s="42">
        <v>9.3000000000000007</v>
      </c>
      <c r="F566" s="42">
        <v>70.400000000000006</v>
      </c>
      <c r="G566" s="42">
        <v>70.8</v>
      </c>
      <c r="H566" s="42">
        <v>69.8</v>
      </c>
      <c r="I566" s="42">
        <v>7.3</v>
      </c>
      <c r="J566" s="42">
        <v>7.3</v>
      </c>
      <c r="K566" s="42">
        <v>7.2</v>
      </c>
      <c r="L566" s="42">
        <v>4.2</v>
      </c>
      <c r="M566" s="42">
        <v>1007.9</v>
      </c>
      <c r="N566" s="42">
        <v>1038.2</v>
      </c>
      <c r="O566" s="42">
        <v>3.7</v>
      </c>
      <c r="P566" s="42">
        <v>3.9</v>
      </c>
      <c r="Q566" s="42">
        <v>3.2</v>
      </c>
      <c r="R566" s="42">
        <v>343</v>
      </c>
    </row>
    <row r="567" spans="1:18" x14ac:dyDescent="0.2">
      <c r="A567" s="30">
        <v>44969.666666666664</v>
      </c>
      <c r="B567" s="11">
        <v>0.66666666666666663</v>
      </c>
      <c r="C567" s="42">
        <v>9.4</v>
      </c>
      <c r="D567" s="42">
        <v>9.6</v>
      </c>
      <c r="E567" s="42">
        <v>9.1999999999999993</v>
      </c>
      <c r="F567" s="42">
        <v>70.3</v>
      </c>
      <c r="G567" s="42">
        <v>71</v>
      </c>
      <c r="H567" s="42">
        <v>69.599999999999994</v>
      </c>
      <c r="I567" s="42">
        <v>7.3</v>
      </c>
      <c r="J567" s="42">
        <v>7.3</v>
      </c>
      <c r="K567" s="42">
        <v>7.2</v>
      </c>
      <c r="L567" s="42">
        <v>4.3</v>
      </c>
      <c r="M567" s="42">
        <v>1007.7</v>
      </c>
      <c r="N567" s="42">
        <v>1037.9000000000001</v>
      </c>
      <c r="O567" s="42">
        <v>3.7</v>
      </c>
      <c r="P567" s="42">
        <v>4.5</v>
      </c>
      <c r="Q567" s="42">
        <v>2.9</v>
      </c>
      <c r="R567" s="42">
        <v>336.6</v>
      </c>
    </row>
    <row r="568" spans="1:18" x14ac:dyDescent="0.2">
      <c r="A568" s="30">
        <v>44969.6875</v>
      </c>
      <c r="B568" s="11">
        <v>0.6875</v>
      </c>
      <c r="C568" s="42">
        <v>9.5</v>
      </c>
      <c r="D568" s="42">
        <v>9.6</v>
      </c>
      <c r="E568" s="42">
        <v>9.3000000000000007</v>
      </c>
      <c r="F568" s="42">
        <v>69.599999999999994</v>
      </c>
      <c r="G568" s="42">
        <v>70.3</v>
      </c>
      <c r="H568" s="42">
        <v>69.2</v>
      </c>
      <c r="I568" s="42">
        <v>7.2</v>
      </c>
      <c r="J568" s="42">
        <v>7.3</v>
      </c>
      <c r="K568" s="42">
        <v>7.2</v>
      </c>
      <c r="L568" s="42">
        <v>4.2</v>
      </c>
      <c r="M568" s="42">
        <v>1007.7</v>
      </c>
      <c r="N568" s="42">
        <v>1037.9000000000001</v>
      </c>
      <c r="O568" s="42">
        <v>3.4</v>
      </c>
      <c r="P568" s="42">
        <v>4.0999999999999996</v>
      </c>
      <c r="Q568" s="42">
        <v>1.9</v>
      </c>
      <c r="R568" s="42">
        <v>337.2</v>
      </c>
    </row>
    <row r="569" spans="1:18" x14ac:dyDescent="0.2">
      <c r="A569" s="30">
        <v>44969.708333333336</v>
      </c>
      <c r="B569" s="11">
        <v>0.70833333333333337</v>
      </c>
      <c r="C569" s="42">
        <v>9.5</v>
      </c>
      <c r="D569" s="42">
        <v>9.6</v>
      </c>
      <c r="E569" s="42">
        <v>9.3000000000000007</v>
      </c>
      <c r="F569" s="42">
        <v>69.599999999999994</v>
      </c>
      <c r="G569" s="42">
        <v>70.099999999999994</v>
      </c>
      <c r="H569" s="42">
        <v>69</v>
      </c>
      <c r="I569" s="42">
        <v>7.2</v>
      </c>
      <c r="J569" s="42">
        <v>7.3</v>
      </c>
      <c r="K569" s="42">
        <v>7.2</v>
      </c>
      <c r="L569" s="42">
        <v>4.2</v>
      </c>
      <c r="M569" s="42">
        <v>1007.6</v>
      </c>
      <c r="N569" s="42">
        <v>1037.8</v>
      </c>
      <c r="O569" s="42">
        <v>2.2999999999999998</v>
      </c>
      <c r="P569" s="42">
        <v>3.4</v>
      </c>
      <c r="Q569" s="42">
        <v>2.2999999999999998</v>
      </c>
      <c r="R569" s="42">
        <v>347.2</v>
      </c>
    </row>
    <row r="570" spans="1:18" x14ac:dyDescent="0.2">
      <c r="A570" s="30">
        <v>44969.729166666664</v>
      </c>
      <c r="B570" s="11">
        <v>0.72916666666666663</v>
      </c>
      <c r="C570" s="42">
        <v>9.3000000000000007</v>
      </c>
      <c r="D570" s="42">
        <v>9.8000000000000007</v>
      </c>
      <c r="E570" s="42">
        <v>9</v>
      </c>
      <c r="F570" s="42">
        <v>70</v>
      </c>
      <c r="G570" s="42">
        <v>71</v>
      </c>
      <c r="H570" s="42">
        <v>68.599999999999994</v>
      </c>
      <c r="I570" s="42">
        <v>7.2</v>
      </c>
      <c r="J570" s="42">
        <v>7.3</v>
      </c>
      <c r="K570" s="42">
        <v>7.2</v>
      </c>
      <c r="L570" s="42">
        <v>4.2</v>
      </c>
      <c r="M570" s="42">
        <v>1007.5</v>
      </c>
      <c r="N570" s="42">
        <v>1037.8</v>
      </c>
      <c r="O570" s="42">
        <v>1.6</v>
      </c>
      <c r="P570" s="42">
        <v>1.7</v>
      </c>
      <c r="Q570" s="42">
        <v>0.5</v>
      </c>
      <c r="R570" s="42">
        <v>353.9</v>
      </c>
    </row>
    <row r="571" spans="1:18" x14ac:dyDescent="0.2">
      <c r="A571" s="30">
        <v>44969.75</v>
      </c>
      <c r="B571" s="11">
        <v>0.75</v>
      </c>
      <c r="C571" s="42">
        <v>8.6</v>
      </c>
      <c r="D571" s="42">
        <v>9</v>
      </c>
      <c r="E571" s="42">
        <v>8.1</v>
      </c>
      <c r="F571" s="42">
        <v>72.900000000000006</v>
      </c>
      <c r="G571" s="42">
        <v>75.3</v>
      </c>
      <c r="H571" s="42">
        <v>70.900000000000006</v>
      </c>
      <c r="I571" s="42">
        <v>7.2</v>
      </c>
      <c r="J571" s="42">
        <v>7.2</v>
      </c>
      <c r="K571" s="42">
        <v>7.1</v>
      </c>
      <c r="L571" s="42">
        <v>4</v>
      </c>
      <c r="M571" s="42">
        <v>1007.7</v>
      </c>
      <c r="N571" s="42">
        <v>1038</v>
      </c>
      <c r="O571" s="42">
        <v>1.6</v>
      </c>
      <c r="P571" s="42">
        <v>1.7</v>
      </c>
      <c r="Q571" s="42">
        <v>0.6</v>
      </c>
      <c r="R571" s="42">
        <v>33.299999999999997</v>
      </c>
    </row>
    <row r="572" spans="1:18" x14ac:dyDescent="0.2">
      <c r="A572" s="30">
        <v>44969.770833333336</v>
      </c>
      <c r="B572" s="11">
        <v>0.77083333333333337</v>
      </c>
      <c r="C572" s="42">
        <v>7.8</v>
      </c>
      <c r="D572" s="42">
        <v>8.1</v>
      </c>
      <c r="E572" s="42">
        <v>7.6</v>
      </c>
      <c r="F572" s="42">
        <v>76.2</v>
      </c>
      <c r="G572" s="42">
        <v>76.900000000000006</v>
      </c>
      <c r="H572" s="42">
        <v>75.099999999999994</v>
      </c>
      <c r="I572" s="42">
        <v>7.1</v>
      </c>
      <c r="J572" s="42">
        <v>7.2</v>
      </c>
      <c r="K572" s="42">
        <v>7.1</v>
      </c>
      <c r="L572" s="42">
        <v>3.8</v>
      </c>
      <c r="M572" s="42">
        <v>1008</v>
      </c>
      <c r="N572" s="42">
        <v>1038.4000000000001</v>
      </c>
      <c r="O572" s="42">
        <v>2.1</v>
      </c>
      <c r="P572" s="42">
        <v>2.5</v>
      </c>
      <c r="Q572" s="42">
        <v>1.2</v>
      </c>
      <c r="R572" s="42">
        <v>52.2</v>
      </c>
    </row>
    <row r="573" spans="1:18" x14ac:dyDescent="0.2">
      <c r="A573" s="30">
        <v>44969.791666666664</v>
      </c>
      <c r="B573" s="11">
        <v>0.79166666666666663</v>
      </c>
      <c r="C573" s="42">
        <v>7.5</v>
      </c>
      <c r="D573" s="42">
        <v>7.7</v>
      </c>
      <c r="E573" s="42">
        <v>7.2</v>
      </c>
      <c r="F573" s="42">
        <v>77.099999999999994</v>
      </c>
      <c r="G573" s="42">
        <v>78.3</v>
      </c>
      <c r="H573" s="42">
        <v>76.5</v>
      </c>
      <c r="I573" s="42">
        <v>7.1</v>
      </c>
      <c r="J573" s="42">
        <v>7.1</v>
      </c>
      <c r="K573" s="42">
        <v>7</v>
      </c>
      <c r="L573" s="42">
        <v>3.7</v>
      </c>
      <c r="M573" s="42">
        <v>1008.1</v>
      </c>
      <c r="N573" s="42">
        <v>1038.5999999999999</v>
      </c>
      <c r="O573" s="42">
        <v>0.6</v>
      </c>
      <c r="P573" s="42">
        <v>1.3</v>
      </c>
      <c r="Q573" s="42">
        <v>0.6</v>
      </c>
      <c r="R573" s="42">
        <v>47.7</v>
      </c>
    </row>
    <row r="574" spans="1:18" x14ac:dyDescent="0.2">
      <c r="A574" s="30">
        <v>44969.8125</v>
      </c>
      <c r="B574" s="32">
        <v>0.8125</v>
      </c>
      <c r="C574" s="42">
        <v>6.8</v>
      </c>
      <c r="D574" s="42">
        <v>7.4</v>
      </c>
      <c r="E574" s="42">
        <v>6.6</v>
      </c>
      <c r="F574" s="42">
        <v>79</v>
      </c>
      <c r="G574" s="42">
        <v>80.2</v>
      </c>
      <c r="H574" s="42">
        <v>77</v>
      </c>
      <c r="I574" s="42">
        <v>6.9</v>
      </c>
      <c r="J574" s="42">
        <v>7.1</v>
      </c>
      <c r="K574" s="42">
        <v>6.9</v>
      </c>
      <c r="L574" s="42">
        <v>3.4</v>
      </c>
      <c r="M574" s="42">
        <v>1008.2</v>
      </c>
      <c r="N574" s="42">
        <v>1038.7</v>
      </c>
      <c r="O574" s="42">
        <v>0.2</v>
      </c>
      <c r="P574" s="42">
        <v>0.2</v>
      </c>
      <c r="Q574" s="42">
        <v>0</v>
      </c>
      <c r="R574" s="42">
        <v>322.3</v>
      </c>
    </row>
    <row r="575" spans="1:18" x14ac:dyDescent="0.2">
      <c r="A575" s="30">
        <v>44969.833333333336</v>
      </c>
      <c r="B575" s="32">
        <v>0.83333333333333337</v>
      </c>
      <c r="C575" s="42">
        <v>6.4</v>
      </c>
      <c r="D575" s="42">
        <v>6.6</v>
      </c>
      <c r="E575" s="42">
        <v>6.2</v>
      </c>
      <c r="F575" s="42">
        <v>80.599999999999994</v>
      </c>
      <c r="G575" s="42">
        <v>81.400000000000006</v>
      </c>
      <c r="H575" s="42">
        <v>80.099999999999994</v>
      </c>
      <c r="I575" s="42">
        <v>6.9</v>
      </c>
      <c r="J575" s="42">
        <v>7</v>
      </c>
      <c r="K575" s="42">
        <v>6.8</v>
      </c>
      <c r="L575" s="42">
        <v>3.3</v>
      </c>
      <c r="M575" s="42">
        <v>1008.2</v>
      </c>
      <c r="N575" s="42">
        <v>1038.8</v>
      </c>
      <c r="O575" s="42">
        <v>1.2</v>
      </c>
      <c r="P575" s="42">
        <v>1.2</v>
      </c>
      <c r="Q575" s="42">
        <v>0.6</v>
      </c>
      <c r="R575" s="42">
        <v>346.9</v>
      </c>
    </row>
    <row r="576" spans="1:18" x14ac:dyDescent="0.2">
      <c r="A576" s="30">
        <v>44969.854166666664</v>
      </c>
      <c r="B576" s="32">
        <v>0.85416666666666663</v>
      </c>
      <c r="C576" s="42">
        <v>6</v>
      </c>
      <c r="D576" s="42">
        <v>6.4</v>
      </c>
      <c r="E576" s="42">
        <v>5.7</v>
      </c>
      <c r="F576" s="42">
        <v>81.7</v>
      </c>
      <c r="G576" s="42">
        <v>82.5</v>
      </c>
      <c r="H576" s="42">
        <v>80.7</v>
      </c>
      <c r="I576" s="42">
        <v>6.8</v>
      </c>
      <c r="J576" s="42">
        <v>6.9</v>
      </c>
      <c r="K576" s="42">
        <v>6.7</v>
      </c>
      <c r="L576" s="42">
        <v>3.1</v>
      </c>
      <c r="M576" s="42">
        <v>1008.2</v>
      </c>
      <c r="N576" s="42">
        <v>1038.9000000000001</v>
      </c>
      <c r="O576" s="42">
        <v>1</v>
      </c>
      <c r="P576" s="42">
        <v>1.7</v>
      </c>
      <c r="Q576" s="42">
        <v>1</v>
      </c>
      <c r="R576" s="42">
        <v>356.8</v>
      </c>
    </row>
    <row r="577" spans="1:18" x14ac:dyDescent="0.2">
      <c r="A577" s="30">
        <v>44969.875</v>
      </c>
      <c r="B577" s="32">
        <v>0.875</v>
      </c>
      <c r="C577" s="42">
        <v>5.7</v>
      </c>
      <c r="D577" s="42">
        <v>5.8</v>
      </c>
      <c r="E577" s="42">
        <v>5.5</v>
      </c>
      <c r="F577" s="42">
        <v>82.5</v>
      </c>
      <c r="G577" s="42">
        <v>83</v>
      </c>
      <c r="H577" s="42">
        <v>81.8</v>
      </c>
      <c r="I577" s="42">
        <v>6.7</v>
      </c>
      <c r="J577" s="42">
        <v>6.8</v>
      </c>
      <c r="K577" s="42">
        <v>6.6</v>
      </c>
      <c r="L577" s="42">
        <v>3</v>
      </c>
      <c r="M577" s="42">
        <v>1008.4</v>
      </c>
      <c r="N577" s="42">
        <v>1039</v>
      </c>
      <c r="O577" s="42">
        <v>0.7</v>
      </c>
      <c r="P577" s="42">
        <v>0.9</v>
      </c>
      <c r="Q577" s="42">
        <v>0.6</v>
      </c>
      <c r="R577" s="42">
        <v>318.60000000000002</v>
      </c>
    </row>
    <row r="578" spans="1:18" x14ac:dyDescent="0.2">
      <c r="A578" s="30">
        <v>44969.895833333336</v>
      </c>
      <c r="B578" s="32">
        <v>0.89583333333333337</v>
      </c>
      <c r="C578" s="42">
        <v>5.0999999999999996</v>
      </c>
      <c r="D578" s="42">
        <v>5.5</v>
      </c>
      <c r="E578" s="42">
        <v>4.9000000000000004</v>
      </c>
      <c r="F578" s="42">
        <v>84.5</v>
      </c>
      <c r="G578" s="42">
        <v>85.7</v>
      </c>
      <c r="H578" s="42">
        <v>81.7</v>
      </c>
      <c r="I578" s="42">
        <v>6.6</v>
      </c>
      <c r="J578" s="42">
        <v>6.8</v>
      </c>
      <c r="K578" s="42">
        <v>6.5</v>
      </c>
      <c r="L578" s="42">
        <v>2.7</v>
      </c>
      <c r="M578" s="42">
        <v>1008.4</v>
      </c>
      <c r="N578" s="42">
        <v>1039.2</v>
      </c>
      <c r="O578" s="42">
        <v>0.3</v>
      </c>
      <c r="P578" s="42">
        <v>0.7</v>
      </c>
      <c r="Q578" s="42">
        <v>0.3</v>
      </c>
      <c r="R578" s="42">
        <v>143.1</v>
      </c>
    </row>
    <row r="579" spans="1:18" x14ac:dyDescent="0.2">
      <c r="A579" s="30">
        <v>44969.916666666664</v>
      </c>
      <c r="B579" s="32">
        <v>0.91666666666666663</v>
      </c>
      <c r="C579" s="42">
        <v>5</v>
      </c>
      <c r="D579" s="42">
        <v>5.2</v>
      </c>
      <c r="E579" s="42">
        <v>4.7</v>
      </c>
      <c r="F579" s="42">
        <v>84.8</v>
      </c>
      <c r="G579" s="42">
        <v>85.6</v>
      </c>
      <c r="H579" s="42">
        <v>84</v>
      </c>
      <c r="I579" s="42">
        <v>6.6</v>
      </c>
      <c r="J579" s="42">
        <v>6.8</v>
      </c>
      <c r="K579" s="42">
        <v>6.5</v>
      </c>
      <c r="L579" s="42">
        <v>2.6</v>
      </c>
      <c r="M579" s="42">
        <v>1008.6</v>
      </c>
      <c r="N579" s="42">
        <v>1039.3</v>
      </c>
      <c r="O579" s="42">
        <v>0.4</v>
      </c>
      <c r="P579" s="42">
        <v>0.5</v>
      </c>
      <c r="Q579" s="42">
        <v>0</v>
      </c>
      <c r="R579" s="42">
        <v>237.1</v>
      </c>
    </row>
    <row r="580" spans="1:18" x14ac:dyDescent="0.2">
      <c r="A580" s="30">
        <v>44969.9375</v>
      </c>
      <c r="B580" s="32">
        <v>0.9375</v>
      </c>
      <c r="C580" s="42">
        <v>4.4000000000000004</v>
      </c>
      <c r="D580" s="42">
        <v>4.7</v>
      </c>
      <c r="E580" s="42">
        <v>4.0999999999999996</v>
      </c>
      <c r="F580" s="42">
        <v>86.4</v>
      </c>
      <c r="G580" s="42">
        <v>87.4</v>
      </c>
      <c r="H580" s="42">
        <v>85.1</v>
      </c>
      <c r="I580" s="42">
        <v>6.5</v>
      </c>
      <c r="J580" s="42">
        <v>6.5</v>
      </c>
      <c r="K580" s="42">
        <v>6.4</v>
      </c>
      <c r="L580" s="42">
        <v>2.2999999999999998</v>
      </c>
      <c r="M580" s="42">
        <v>1008.6</v>
      </c>
      <c r="N580" s="42">
        <v>1039.4000000000001</v>
      </c>
      <c r="O580" s="42">
        <v>0.7</v>
      </c>
      <c r="P580" s="42">
        <v>1.1000000000000001</v>
      </c>
      <c r="Q580" s="42">
        <v>0.6</v>
      </c>
      <c r="R580" s="42">
        <v>226.7</v>
      </c>
    </row>
    <row r="581" spans="1:18" x14ac:dyDescent="0.2">
      <c r="A581" s="30">
        <v>44969.958333333336</v>
      </c>
      <c r="B581" s="32">
        <v>0.95833333333333337</v>
      </c>
      <c r="C581" s="42">
        <v>4.0999999999999996</v>
      </c>
      <c r="D581" s="42">
        <v>4.5999999999999996</v>
      </c>
      <c r="E581" s="42">
        <v>3.7</v>
      </c>
      <c r="F581" s="42">
        <v>87.7</v>
      </c>
      <c r="G581" s="42">
        <v>89.4</v>
      </c>
      <c r="H581" s="42">
        <v>86.4</v>
      </c>
      <c r="I581" s="42">
        <v>6.4</v>
      </c>
      <c r="J581" s="42">
        <v>6.7</v>
      </c>
      <c r="K581" s="42">
        <v>6.3</v>
      </c>
      <c r="L581" s="42">
        <v>2.2000000000000002</v>
      </c>
      <c r="M581" s="42">
        <v>1008.5</v>
      </c>
      <c r="N581" s="42">
        <v>1039.3</v>
      </c>
      <c r="O581" s="42">
        <v>0.2</v>
      </c>
      <c r="P581" s="42">
        <v>0.7</v>
      </c>
      <c r="Q581" s="42">
        <v>0.2</v>
      </c>
      <c r="R581" s="42">
        <v>208</v>
      </c>
    </row>
    <row r="582" spans="1:18" x14ac:dyDescent="0.2">
      <c r="A582" s="30">
        <v>44969.979166666664</v>
      </c>
      <c r="B582" s="32">
        <v>0.97916666666666663</v>
      </c>
      <c r="C582" s="42">
        <v>4</v>
      </c>
      <c r="D582" s="42">
        <v>4.7</v>
      </c>
      <c r="E582" s="42">
        <v>3.2</v>
      </c>
      <c r="F582" s="42">
        <v>87.4</v>
      </c>
      <c r="G582" s="42">
        <v>89.2</v>
      </c>
      <c r="H582" s="42">
        <v>84.4</v>
      </c>
      <c r="I582" s="42">
        <v>6.4</v>
      </c>
      <c r="J582" s="42">
        <v>6.7</v>
      </c>
      <c r="K582" s="42">
        <v>6.1</v>
      </c>
      <c r="L582" s="42">
        <v>2.1</v>
      </c>
      <c r="M582" s="42">
        <v>1008.5</v>
      </c>
      <c r="N582" s="42">
        <v>1039.3</v>
      </c>
      <c r="O582" s="42">
        <v>0.2</v>
      </c>
      <c r="P582" s="42">
        <v>0.2</v>
      </c>
      <c r="Q582" s="42">
        <v>0</v>
      </c>
      <c r="R582" s="42">
        <v>205.7</v>
      </c>
    </row>
    <row r="583" spans="1:18" x14ac:dyDescent="0.2">
      <c r="A583" s="30">
        <v>44970</v>
      </c>
      <c r="B583" s="32">
        <v>0</v>
      </c>
      <c r="C583" s="42">
        <v>3.2</v>
      </c>
      <c r="D583" s="42">
        <v>3.9</v>
      </c>
      <c r="E583" s="42">
        <v>2.8</v>
      </c>
      <c r="F583" s="42">
        <v>89.5</v>
      </c>
      <c r="G583" s="42">
        <v>91.6</v>
      </c>
      <c r="H583" s="42">
        <v>88.2</v>
      </c>
      <c r="I583" s="42">
        <v>6.2</v>
      </c>
      <c r="J583" s="42">
        <v>6.5</v>
      </c>
      <c r="K583" s="42">
        <v>6.1</v>
      </c>
      <c r="L583" s="42">
        <v>1.6</v>
      </c>
      <c r="M583" s="42">
        <v>1008.5</v>
      </c>
      <c r="N583" s="42">
        <v>1039.4000000000001</v>
      </c>
      <c r="O583" s="42">
        <v>0.4</v>
      </c>
      <c r="P583" s="42">
        <v>0.7</v>
      </c>
      <c r="Q583" s="42">
        <v>0.2</v>
      </c>
      <c r="R583" s="42">
        <v>211</v>
      </c>
    </row>
    <row r="584" spans="1:18" x14ac:dyDescent="0.2">
      <c r="A584" s="30">
        <v>44970.020833333336</v>
      </c>
      <c r="B584" s="32">
        <v>2.0833333333333332E-2</v>
      </c>
      <c r="C584" s="42">
        <v>2.7</v>
      </c>
      <c r="D584" s="42">
        <v>3.1</v>
      </c>
      <c r="E584" s="42">
        <v>2.4</v>
      </c>
      <c r="F584" s="42">
        <v>90.6</v>
      </c>
      <c r="G584" s="42">
        <v>91.3</v>
      </c>
      <c r="H584" s="42">
        <v>89.8</v>
      </c>
      <c r="I584" s="42">
        <v>6.1</v>
      </c>
      <c r="J584" s="42">
        <v>6.3</v>
      </c>
      <c r="K584" s="42">
        <v>6</v>
      </c>
      <c r="L584" s="42">
        <v>1.3</v>
      </c>
      <c r="M584" s="42">
        <v>1008.5</v>
      </c>
      <c r="N584" s="42">
        <v>1039.5</v>
      </c>
      <c r="O584" s="42">
        <v>0.2</v>
      </c>
      <c r="P584" s="42">
        <v>0.5</v>
      </c>
      <c r="Q584" s="42">
        <v>0.2</v>
      </c>
      <c r="R584" s="42">
        <v>224.9</v>
      </c>
    </row>
    <row r="585" spans="1:18" x14ac:dyDescent="0.2">
      <c r="A585" s="30">
        <v>44970.041666666664</v>
      </c>
      <c r="B585" s="32">
        <v>4.1666666666666664E-2</v>
      </c>
      <c r="C585" s="42">
        <v>2.4</v>
      </c>
      <c r="D585" s="42">
        <v>2.5</v>
      </c>
      <c r="E585" s="42">
        <v>2.2999999999999998</v>
      </c>
      <c r="F585" s="42">
        <v>91.8</v>
      </c>
      <c r="G585" s="42">
        <v>92.1</v>
      </c>
      <c r="H585" s="42">
        <v>91.3</v>
      </c>
      <c r="I585" s="42">
        <v>6</v>
      </c>
      <c r="J585" s="42">
        <v>6.1</v>
      </c>
      <c r="K585" s="42">
        <v>6</v>
      </c>
      <c r="L585" s="42">
        <v>1.2</v>
      </c>
      <c r="M585" s="42">
        <v>1008.4</v>
      </c>
      <c r="N585" s="42">
        <v>1039.5</v>
      </c>
      <c r="O585" s="42">
        <v>0.8</v>
      </c>
      <c r="P585" s="42">
        <v>0.9</v>
      </c>
      <c r="Q585" s="42">
        <v>0.8</v>
      </c>
      <c r="R585" s="42">
        <v>191.3</v>
      </c>
    </row>
    <row r="586" spans="1:18" x14ac:dyDescent="0.2">
      <c r="A586" s="30">
        <v>44970.0625</v>
      </c>
      <c r="B586" s="32">
        <v>6.25E-2</v>
      </c>
      <c r="C586" s="42">
        <v>2.6</v>
      </c>
      <c r="D586" s="42">
        <v>3.2</v>
      </c>
      <c r="E586" s="42">
        <v>2.2000000000000002</v>
      </c>
      <c r="F586" s="42">
        <v>90.5</v>
      </c>
      <c r="G586" s="42">
        <v>91.9</v>
      </c>
      <c r="H586" s="42">
        <v>87.7</v>
      </c>
      <c r="I586" s="42">
        <v>6</v>
      </c>
      <c r="J586" s="42">
        <v>6.2</v>
      </c>
      <c r="K586" s="42">
        <v>5.8</v>
      </c>
      <c r="L586" s="42">
        <v>1.2</v>
      </c>
      <c r="M586" s="42">
        <v>1008.4</v>
      </c>
      <c r="N586" s="42">
        <v>1039.4000000000001</v>
      </c>
      <c r="O586" s="42">
        <v>0.4</v>
      </c>
      <c r="P586" s="42">
        <v>1</v>
      </c>
      <c r="Q586" s="42">
        <v>0.4</v>
      </c>
      <c r="R586" s="42">
        <v>226.3</v>
      </c>
    </row>
    <row r="587" spans="1:18" x14ac:dyDescent="0.2">
      <c r="A587" s="30">
        <v>44970.083333333336</v>
      </c>
      <c r="B587" s="32">
        <v>8.3333333333333329E-2</v>
      </c>
      <c r="C587" s="42">
        <v>2.1</v>
      </c>
      <c r="D587" s="42">
        <v>2.5</v>
      </c>
      <c r="E587" s="42">
        <v>1.9</v>
      </c>
      <c r="F587" s="42">
        <v>90.9</v>
      </c>
      <c r="G587" s="42">
        <v>92.5</v>
      </c>
      <c r="H587" s="42">
        <v>88.7</v>
      </c>
      <c r="I587" s="42">
        <v>5.8</v>
      </c>
      <c r="J587" s="42">
        <v>6.1</v>
      </c>
      <c r="K587" s="42">
        <v>5.8</v>
      </c>
      <c r="L587" s="42">
        <v>0.7</v>
      </c>
      <c r="M587" s="42">
        <v>1008.4</v>
      </c>
      <c r="N587" s="42">
        <v>1039.4000000000001</v>
      </c>
      <c r="O587" s="42">
        <v>0.6</v>
      </c>
      <c r="P587" s="42">
        <v>0.6</v>
      </c>
      <c r="Q587" s="42">
        <v>0.2</v>
      </c>
      <c r="R587" s="42">
        <v>205.3</v>
      </c>
    </row>
    <row r="588" spans="1:18" x14ac:dyDescent="0.2">
      <c r="A588" s="30">
        <v>44970.104166666664</v>
      </c>
      <c r="B588" s="32">
        <v>0.10416666666666667</v>
      </c>
      <c r="C588" s="42">
        <v>1.9</v>
      </c>
      <c r="D588" s="42">
        <v>2.7</v>
      </c>
      <c r="E588" s="42">
        <v>1.7</v>
      </c>
      <c r="F588" s="42">
        <v>91.6</v>
      </c>
      <c r="G588" s="42">
        <v>93.1</v>
      </c>
      <c r="H588" s="42">
        <v>90.1</v>
      </c>
      <c r="I588" s="42">
        <v>5.8</v>
      </c>
      <c r="J588" s="42">
        <v>6.2</v>
      </c>
      <c r="K588" s="42">
        <v>5.7</v>
      </c>
      <c r="L588" s="42">
        <v>0.7</v>
      </c>
      <c r="M588" s="42">
        <v>1008.3</v>
      </c>
      <c r="N588" s="42">
        <v>1039.4000000000001</v>
      </c>
      <c r="O588" s="42">
        <v>0.6</v>
      </c>
      <c r="P588" s="42">
        <v>1.6</v>
      </c>
      <c r="Q588" s="42">
        <v>0.6</v>
      </c>
      <c r="R588" s="42">
        <v>220.8</v>
      </c>
    </row>
    <row r="589" spans="1:18" x14ac:dyDescent="0.2">
      <c r="A589" s="30">
        <v>44970.125</v>
      </c>
      <c r="B589" s="32">
        <v>0.125</v>
      </c>
      <c r="C589" s="42">
        <v>1.6</v>
      </c>
      <c r="D589" s="42">
        <v>2.1</v>
      </c>
      <c r="E589" s="42">
        <v>1.2</v>
      </c>
      <c r="F589" s="42">
        <v>91.5</v>
      </c>
      <c r="G589" s="42">
        <v>92.2</v>
      </c>
      <c r="H589" s="42">
        <v>90.8</v>
      </c>
      <c r="I589" s="42">
        <v>5.7</v>
      </c>
      <c r="J589" s="42">
        <v>5.9</v>
      </c>
      <c r="K589" s="42">
        <v>5.6</v>
      </c>
      <c r="L589" s="42">
        <v>0.4</v>
      </c>
      <c r="M589" s="42">
        <v>1008.2</v>
      </c>
      <c r="N589" s="42">
        <v>1039.4000000000001</v>
      </c>
      <c r="O589" s="42">
        <v>0.4</v>
      </c>
      <c r="P589" s="42">
        <v>0.4</v>
      </c>
      <c r="Q589" s="42">
        <v>0</v>
      </c>
      <c r="R589" s="42">
        <v>249.3</v>
      </c>
    </row>
    <row r="590" spans="1:18" x14ac:dyDescent="0.2">
      <c r="A590" s="30">
        <v>44970.145833333336</v>
      </c>
      <c r="B590" s="32">
        <v>0.14583333333333334</v>
      </c>
      <c r="C590" s="42">
        <v>1.3</v>
      </c>
      <c r="D590" s="42">
        <v>2.1</v>
      </c>
      <c r="E590" s="42">
        <v>0.9</v>
      </c>
      <c r="F590" s="42">
        <v>91.7</v>
      </c>
      <c r="G590" s="42">
        <v>93.3</v>
      </c>
      <c r="H590" s="42">
        <v>90.1</v>
      </c>
      <c r="I590" s="42">
        <v>5.6</v>
      </c>
      <c r="J590" s="42">
        <v>6</v>
      </c>
      <c r="K590" s="42">
        <v>5.5</v>
      </c>
      <c r="L590" s="42">
        <v>0.1</v>
      </c>
      <c r="M590" s="42">
        <v>1008.2</v>
      </c>
      <c r="N590" s="42">
        <v>1039.3</v>
      </c>
      <c r="O590" s="42">
        <v>0.7</v>
      </c>
      <c r="P590" s="42">
        <v>1</v>
      </c>
      <c r="Q590" s="42">
        <v>0.4</v>
      </c>
      <c r="R590" s="42">
        <v>219.7</v>
      </c>
    </row>
    <row r="591" spans="1:18" x14ac:dyDescent="0.2">
      <c r="A591" s="30">
        <v>44970.166666666664</v>
      </c>
      <c r="B591" s="32">
        <v>0.16666666666666666</v>
      </c>
      <c r="C591" s="42">
        <v>1</v>
      </c>
      <c r="D591" s="42">
        <v>1.5</v>
      </c>
      <c r="E591" s="42">
        <v>0.7</v>
      </c>
      <c r="F591" s="42">
        <v>92.5</v>
      </c>
      <c r="G591" s="42">
        <v>94</v>
      </c>
      <c r="H591" s="42">
        <v>91.8</v>
      </c>
      <c r="I591" s="42">
        <v>5.5</v>
      </c>
      <c r="J591" s="42">
        <v>5.8</v>
      </c>
      <c r="K591" s="42">
        <v>5.4</v>
      </c>
      <c r="L591" s="42">
        <v>-0.1</v>
      </c>
      <c r="M591" s="42">
        <v>1008.1</v>
      </c>
      <c r="N591" s="42">
        <v>1039.3</v>
      </c>
      <c r="O591" s="42">
        <v>0.3</v>
      </c>
      <c r="P591" s="42">
        <v>1.1000000000000001</v>
      </c>
      <c r="Q591" s="42">
        <v>0.3</v>
      </c>
      <c r="R591" s="42">
        <v>233.4</v>
      </c>
    </row>
    <row r="592" spans="1:18" x14ac:dyDescent="0.2">
      <c r="A592" s="30">
        <v>44970.1875</v>
      </c>
      <c r="B592" s="32">
        <v>0.1875</v>
      </c>
      <c r="C592" s="42">
        <v>0.8</v>
      </c>
      <c r="D592" s="42">
        <v>1.3</v>
      </c>
      <c r="E592" s="42">
        <v>0.7</v>
      </c>
      <c r="F592" s="42">
        <v>92.9</v>
      </c>
      <c r="G592" s="42">
        <v>94.5</v>
      </c>
      <c r="H592" s="42">
        <v>92</v>
      </c>
      <c r="I592" s="42">
        <v>5.5</v>
      </c>
      <c r="J592" s="42">
        <v>5.8</v>
      </c>
      <c r="K592" s="42">
        <v>5.4</v>
      </c>
      <c r="L592" s="42">
        <v>-0.2</v>
      </c>
      <c r="M592" s="42">
        <v>1008.1</v>
      </c>
      <c r="N592" s="42">
        <v>1039.4000000000001</v>
      </c>
      <c r="O592" s="42">
        <v>0.2</v>
      </c>
      <c r="P592" s="42">
        <v>0.7</v>
      </c>
      <c r="Q592" s="42">
        <v>0.2</v>
      </c>
      <c r="R592" s="42">
        <v>262.5</v>
      </c>
    </row>
    <row r="593" spans="1:18" x14ac:dyDescent="0.2">
      <c r="A593" s="30">
        <v>44970.208333333336</v>
      </c>
      <c r="B593" s="32">
        <v>0.20833333333333334</v>
      </c>
      <c r="C593" s="42">
        <v>1.2</v>
      </c>
      <c r="D593" s="42">
        <v>1.9</v>
      </c>
      <c r="E593" s="42">
        <v>0.5</v>
      </c>
      <c r="F593" s="42">
        <v>90.5</v>
      </c>
      <c r="G593" s="42">
        <v>93.6</v>
      </c>
      <c r="H593" s="42">
        <v>88.5</v>
      </c>
      <c r="I593" s="42">
        <v>5.5</v>
      </c>
      <c r="J593" s="42">
        <v>5.9</v>
      </c>
      <c r="K593" s="42">
        <v>5.2</v>
      </c>
      <c r="L593" s="42">
        <v>-0.2</v>
      </c>
      <c r="M593" s="42">
        <v>1008.3</v>
      </c>
      <c r="N593" s="42">
        <v>1039.5</v>
      </c>
      <c r="O593" s="42">
        <v>0.3</v>
      </c>
      <c r="P593" s="42">
        <v>0.5</v>
      </c>
      <c r="Q593" s="42">
        <v>0.1</v>
      </c>
      <c r="R593" s="42">
        <v>28.5</v>
      </c>
    </row>
    <row r="594" spans="1:18" x14ac:dyDescent="0.2">
      <c r="A594" s="30">
        <v>44970.229166666664</v>
      </c>
      <c r="B594" s="32">
        <v>0.22916666666666666</v>
      </c>
      <c r="C594" s="42">
        <v>1.2</v>
      </c>
      <c r="D594" s="42">
        <v>1.8</v>
      </c>
      <c r="E594" s="42">
        <v>0.4</v>
      </c>
      <c r="F594" s="42">
        <v>89.6</v>
      </c>
      <c r="G594" s="42">
        <v>92.1</v>
      </c>
      <c r="H594" s="42">
        <v>86.6</v>
      </c>
      <c r="I594" s="42">
        <v>5.4</v>
      </c>
      <c r="J594" s="42">
        <v>5.6</v>
      </c>
      <c r="K594" s="42">
        <v>5.2</v>
      </c>
      <c r="L594" s="42">
        <v>-0.4</v>
      </c>
      <c r="M594" s="42">
        <v>1008.5</v>
      </c>
      <c r="N594" s="42">
        <v>1039.7</v>
      </c>
      <c r="O594" s="42">
        <v>0.1</v>
      </c>
      <c r="P594" s="42">
        <v>0.5</v>
      </c>
      <c r="Q594" s="42">
        <v>0.1</v>
      </c>
      <c r="R594" s="42">
        <v>71.2</v>
      </c>
    </row>
    <row r="595" spans="1:18" x14ac:dyDescent="0.2">
      <c r="A595" s="30">
        <v>44970.25</v>
      </c>
      <c r="B595" s="32">
        <v>0.25</v>
      </c>
      <c r="C595" s="42">
        <v>0.9</v>
      </c>
      <c r="D595" s="42">
        <v>1.4</v>
      </c>
      <c r="E595" s="42">
        <v>0.3</v>
      </c>
      <c r="F595" s="42">
        <v>90</v>
      </c>
      <c r="G595" s="42">
        <v>91.5</v>
      </c>
      <c r="H595" s="42">
        <v>89</v>
      </c>
      <c r="I595" s="42">
        <v>5.4</v>
      </c>
      <c r="J595" s="42">
        <v>5.6</v>
      </c>
      <c r="K595" s="42">
        <v>5.2</v>
      </c>
      <c r="L595" s="42">
        <v>-0.5</v>
      </c>
      <c r="M595" s="42">
        <v>1008.6</v>
      </c>
      <c r="N595" s="42">
        <v>1039.8</v>
      </c>
      <c r="O595" s="42">
        <v>0.2</v>
      </c>
      <c r="P595" s="42">
        <v>0.6</v>
      </c>
      <c r="Q595" s="42">
        <v>0.1</v>
      </c>
      <c r="R595" s="42">
        <v>234.1</v>
      </c>
    </row>
    <row r="596" spans="1:18" x14ac:dyDescent="0.2">
      <c r="A596" s="30">
        <v>44970.270833333336</v>
      </c>
      <c r="B596" s="32">
        <v>0.27083333333333331</v>
      </c>
      <c r="C596" s="42">
        <v>0.5</v>
      </c>
      <c r="D596" s="42">
        <v>1.3</v>
      </c>
      <c r="E596" s="42">
        <v>0</v>
      </c>
      <c r="F596" s="42">
        <v>91.7</v>
      </c>
      <c r="G596" s="42">
        <v>93.2</v>
      </c>
      <c r="H596" s="42">
        <v>89.3</v>
      </c>
      <c r="I596" s="42">
        <v>5.3</v>
      </c>
      <c r="J596" s="42">
        <v>5.6</v>
      </c>
      <c r="K596" s="42">
        <v>5.0999999999999996</v>
      </c>
      <c r="L596" s="42">
        <v>-0.7</v>
      </c>
      <c r="M596" s="42">
        <v>1008.7</v>
      </c>
      <c r="N596" s="42">
        <v>1040</v>
      </c>
      <c r="O596" s="42">
        <v>0.3</v>
      </c>
      <c r="P596" s="42">
        <v>0.9</v>
      </c>
      <c r="Q596" s="42">
        <v>0.3</v>
      </c>
      <c r="R596" s="42">
        <v>227.6</v>
      </c>
    </row>
    <row r="597" spans="1:18" x14ac:dyDescent="0.2">
      <c r="A597" s="30">
        <v>44970.291666666664</v>
      </c>
      <c r="B597" s="32">
        <v>0.29166666666666669</v>
      </c>
      <c r="C597" s="42">
        <v>0.7</v>
      </c>
      <c r="D597" s="42">
        <v>1.3</v>
      </c>
      <c r="E597" s="42">
        <v>0.3</v>
      </c>
      <c r="F597" s="42">
        <v>89.8</v>
      </c>
      <c r="G597" s="42">
        <v>91.7</v>
      </c>
      <c r="H597" s="42">
        <v>87.3</v>
      </c>
      <c r="I597" s="42">
        <v>5.3</v>
      </c>
      <c r="J597" s="42">
        <v>5.5</v>
      </c>
      <c r="K597" s="42">
        <v>5.0999999999999996</v>
      </c>
      <c r="L597" s="42">
        <v>-0.7</v>
      </c>
      <c r="M597" s="42">
        <v>1008.7</v>
      </c>
      <c r="N597" s="42">
        <v>1040</v>
      </c>
      <c r="O597" s="42">
        <v>0.1</v>
      </c>
      <c r="P597" s="42">
        <v>0.3</v>
      </c>
      <c r="Q597" s="42">
        <v>0</v>
      </c>
      <c r="R597" s="42">
        <v>75.5</v>
      </c>
    </row>
    <row r="598" spans="1:18" x14ac:dyDescent="0.2">
      <c r="A598" s="30">
        <v>44970.3125</v>
      </c>
      <c r="B598" s="32">
        <v>0.3125</v>
      </c>
      <c r="C598" s="42">
        <v>0.8</v>
      </c>
      <c r="D598" s="42">
        <v>1.7</v>
      </c>
      <c r="E598" s="42">
        <v>0.3</v>
      </c>
      <c r="F598" s="42">
        <v>90.2</v>
      </c>
      <c r="G598" s="42">
        <v>92.3</v>
      </c>
      <c r="H598" s="42">
        <v>87.7</v>
      </c>
      <c r="I598" s="42">
        <v>5.3</v>
      </c>
      <c r="J598" s="42">
        <v>5.6</v>
      </c>
      <c r="K598" s="42">
        <v>5.0999999999999996</v>
      </c>
      <c r="L598" s="42">
        <v>-0.6</v>
      </c>
      <c r="M598" s="42">
        <v>1008.7</v>
      </c>
      <c r="N598" s="42">
        <v>1039.9000000000001</v>
      </c>
      <c r="O598" s="42">
        <v>0.4</v>
      </c>
      <c r="P598" s="42">
        <v>0.5</v>
      </c>
      <c r="Q598" s="42">
        <v>0</v>
      </c>
      <c r="R598" s="42">
        <v>67.400000000000006</v>
      </c>
    </row>
    <row r="599" spans="1:18" x14ac:dyDescent="0.2">
      <c r="A599" s="30">
        <v>44970.333333333336</v>
      </c>
      <c r="B599" s="32">
        <v>0.33333333333333331</v>
      </c>
      <c r="C599" s="42">
        <v>0.2</v>
      </c>
      <c r="D599" s="42">
        <v>0.7</v>
      </c>
      <c r="E599" s="42">
        <v>0</v>
      </c>
      <c r="F599" s="42">
        <v>90.6</v>
      </c>
      <c r="G599" s="42">
        <v>91.7</v>
      </c>
      <c r="H599" s="42">
        <v>88.3</v>
      </c>
      <c r="I599" s="42">
        <v>5.0999999999999996</v>
      </c>
      <c r="J599" s="42">
        <v>5.3</v>
      </c>
      <c r="K599" s="42">
        <v>5.0999999999999996</v>
      </c>
      <c r="L599" s="42">
        <v>-1.1000000000000001</v>
      </c>
      <c r="M599" s="42">
        <v>1008.8</v>
      </c>
      <c r="N599" s="42">
        <v>1040.0999999999999</v>
      </c>
      <c r="O599" s="42">
        <v>0.5</v>
      </c>
      <c r="P599" s="42">
        <v>0.7</v>
      </c>
      <c r="Q599" s="42">
        <v>0.4</v>
      </c>
      <c r="R599" s="42">
        <v>10.9</v>
      </c>
    </row>
    <row r="600" spans="1:18" x14ac:dyDescent="0.2">
      <c r="A600" s="30">
        <v>44970.354166666664</v>
      </c>
      <c r="B600" s="32">
        <v>0.35416666666666669</v>
      </c>
      <c r="C600" s="42">
        <v>0.8</v>
      </c>
      <c r="D600" s="42">
        <v>1.7</v>
      </c>
      <c r="E600" s="42">
        <v>0</v>
      </c>
      <c r="F600" s="42">
        <v>89.7</v>
      </c>
      <c r="G600" s="42">
        <v>92.1</v>
      </c>
      <c r="H600" s="42">
        <v>87.5</v>
      </c>
      <c r="I600" s="42">
        <v>5.3</v>
      </c>
      <c r="J600" s="42">
        <v>5.6</v>
      </c>
      <c r="K600" s="42">
        <v>5.0999999999999996</v>
      </c>
      <c r="L600" s="42">
        <v>-0.7</v>
      </c>
      <c r="M600" s="42">
        <v>1008.9</v>
      </c>
      <c r="N600" s="42">
        <v>1040.0999999999999</v>
      </c>
      <c r="O600" s="42">
        <v>0.5</v>
      </c>
      <c r="P600" s="42">
        <v>1.1000000000000001</v>
      </c>
      <c r="Q600" s="42">
        <v>0.4</v>
      </c>
      <c r="R600" s="42">
        <v>30.9</v>
      </c>
    </row>
    <row r="601" spans="1:18" x14ac:dyDescent="0.2">
      <c r="A601" s="30">
        <v>44970.375</v>
      </c>
      <c r="B601" s="33">
        <v>0.375</v>
      </c>
      <c r="C601" s="42">
        <v>2</v>
      </c>
      <c r="D601" s="42">
        <v>2.7</v>
      </c>
      <c r="E601" s="42">
        <v>1.5</v>
      </c>
      <c r="F601" s="42">
        <v>86</v>
      </c>
      <c r="G601" s="42">
        <v>88.1</v>
      </c>
      <c r="H601" s="42">
        <v>83.6</v>
      </c>
      <c r="I601" s="42">
        <v>5.5</v>
      </c>
      <c r="J601" s="42">
        <v>5.9</v>
      </c>
      <c r="K601" s="42">
        <v>5.4</v>
      </c>
      <c r="L601" s="42">
        <v>-0.1</v>
      </c>
      <c r="M601" s="42">
        <v>1009.1</v>
      </c>
      <c r="N601" s="42">
        <v>1040.2</v>
      </c>
      <c r="O601" s="42">
        <v>0.5</v>
      </c>
      <c r="P601" s="42">
        <v>0.8</v>
      </c>
      <c r="Q601" s="42">
        <v>0.4</v>
      </c>
      <c r="R601" s="42">
        <v>49</v>
      </c>
    </row>
    <row r="602" spans="1:18" x14ac:dyDescent="0.2">
      <c r="A602" s="30">
        <v>44970.395833333336</v>
      </c>
      <c r="B602" s="33">
        <v>0.39583333333333331</v>
      </c>
      <c r="C602" s="42">
        <v>2.2000000000000002</v>
      </c>
      <c r="D602" s="42">
        <v>2.5</v>
      </c>
      <c r="E602" s="42">
        <v>2</v>
      </c>
      <c r="F602" s="42">
        <v>84.5</v>
      </c>
      <c r="G602" s="42">
        <v>85.5</v>
      </c>
      <c r="H602" s="42">
        <v>83.5</v>
      </c>
      <c r="I602" s="42">
        <v>5.5</v>
      </c>
      <c r="J602" s="42">
        <v>5.6</v>
      </c>
      <c r="K602" s="42">
        <v>5.4</v>
      </c>
      <c r="L602" s="42">
        <v>-0.1</v>
      </c>
      <c r="M602" s="42">
        <v>1009</v>
      </c>
      <c r="N602" s="42">
        <v>1040.0999999999999</v>
      </c>
      <c r="O602" s="42">
        <v>2.2000000000000002</v>
      </c>
      <c r="P602" s="42">
        <v>2.4</v>
      </c>
      <c r="Q602" s="42">
        <v>0.7</v>
      </c>
      <c r="R602" s="42">
        <v>38</v>
      </c>
    </row>
    <row r="603" spans="1:18" x14ac:dyDescent="0.2">
      <c r="A603" s="30">
        <v>44970.416666666664</v>
      </c>
      <c r="B603" s="11">
        <v>0.41666666666666669</v>
      </c>
      <c r="C603" s="42">
        <v>3.1</v>
      </c>
      <c r="D603" s="42">
        <v>3.9</v>
      </c>
      <c r="E603" s="42">
        <v>2.4</v>
      </c>
      <c r="F603" s="42">
        <v>82.2</v>
      </c>
      <c r="G603" s="42">
        <v>83.9</v>
      </c>
      <c r="H603" s="42">
        <v>79.8</v>
      </c>
      <c r="I603" s="42">
        <v>5.7</v>
      </c>
      <c r="J603" s="42">
        <v>5.8</v>
      </c>
      <c r="K603" s="42">
        <v>5.5</v>
      </c>
      <c r="L603" s="42">
        <v>0.4</v>
      </c>
      <c r="M603" s="42">
        <v>1008.9</v>
      </c>
      <c r="N603" s="42">
        <v>1039.9000000000001</v>
      </c>
      <c r="O603" s="42">
        <v>2.2000000000000002</v>
      </c>
      <c r="P603" s="42">
        <v>2.7</v>
      </c>
      <c r="Q603" s="42">
        <v>1.8</v>
      </c>
      <c r="R603" s="42">
        <v>37.6</v>
      </c>
    </row>
    <row r="604" spans="1:18" x14ac:dyDescent="0.2">
      <c r="A604" s="30">
        <v>44970.4375</v>
      </c>
      <c r="B604" s="11">
        <v>0.4375</v>
      </c>
      <c r="C604" s="42">
        <v>4.0999999999999996</v>
      </c>
      <c r="D604" s="42">
        <v>4.5999999999999996</v>
      </c>
      <c r="E604" s="42">
        <v>3.6</v>
      </c>
      <c r="F604" s="42">
        <v>79.2</v>
      </c>
      <c r="G604" s="42">
        <v>80.599999999999994</v>
      </c>
      <c r="H604" s="42">
        <v>77.2</v>
      </c>
      <c r="I604" s="42">
        <v>5.8</v>
      </c>
      <c r="J604" s="42">
        <v>5.9</v>
      </c>
      <c r="K604" s="42">
        <v>5.7</v>
      </c>
      <c r="L604" s="42">
        <v>0.8</v>
      </c>
      <c r="M604" s="42">
        <v>1008.8</v>
      </c>
      <c r="N604" s="42">
        <v>1039.7</v>
      </c>
      <c r="O604" s="42">
        <v>2.4</v>
      </c>
      <c r="P604" s="42">
        <v>3.2</v>
      </c>
      <c r="Q604" s="42">
        <v>2.4</v>
      </c>
      <c r="R604" s="42">
        <v>36.799999999999997</v>
      </c>
    </row>
    <row r="605" spans="1:18" x14ac:dyDescent="0.2">
      <c r="A605" s="30">
        <v>44970.458333333336</v>
      </c>
      <c r="B605" s="11">
        <v>0.45833333333333331</v>
      </c>
      <c r="C605" s="42">
        <v>4.8</v>
      </c>
      <c r="D605" s="42">
        <v>5.4</v>
      </c>
      <c r="E605" s="42">
        <v>4.4000000000000004</v>
      </c>
      <c r="F605" s="42">
        <v>76.5</v>
      </c>
      <c r="G605" s="42">
        <v>78</v>
      </c>
      <c r="H605" s="42">
        <v>74</v>
      </c>
      <c r="I605" s="42">
        <v>5.9</v>
      </c>
      <c r="J605" s="42">
        <v>6</v>
      </c>
      <c r="K605" s="42">
        <v>5.8</v>
      </c>
      <c r="L605" s="42">
        <v>1.1000000000000001</v>
      </c>
      <c r="M605" s="42">
        <v>1008.9</v>
      </c>
      <c r="N605" s="42">
        <v>1039.7</v>
      </c>
      <c r="O605" s="42">
        <v>1.9</v>
      </c>
      <c r="P605" s="42">
        <v>2.1</v>
      </c>
      <c r="Q605" s="42">
        <v>0.7</v>
      </c>
      <c r="R605" s="42">
        <v>30</v>
      </c>
    </row>
    <row r="606" spans="1:18" x14ac:dyDescent="0.2">
      <c r="A606" s="30">
        <v>44970.479166666664</v>
      </c>
      <c r="B606" s="11">
        <v>0.47916666666666669</v>
      </c>
      <c r="C606" s="42">
        <v>5.2</v>
      </c>
      <c r="D606" s="42">
        <v>5.9</v>
      </c>
      <c r="E606" s="42">
        <v>4.8</v>
      </c>
      <c r="F606" s="42">
        <v>74.599999999999994</v>
      </c>
      <c r="G606" s="42">
        <v>76</v>
      </c>
      <c r="H606" s="42">
        <v>73.099999999999994</v>
      </c>
      <c r="I606" s="42">
        <v>5.9</v>
      </c>
      <c r="J606" s="42">
        <v>6</v>
      </c>
      <c r="K606" s="42">
        <v>5.8</v>
      </c>
      <c r="L606" s="42">
        <v>1.1000000000000001</v>
      </c>
      <c r="M606" s="42">
        <v>1008.9</v>
      </c>
      <c r="N606" s="42">
        <v>1039.7</v>
      </c>
      <c r="O606" s="42">
        <v>2.1</v>
      </c>
      <c r="P606" s="42">
        <v>3.3</v>
      </c>
      <c r="Q606" s="42">
        <v>2</v>
      </c>
      <c r="R606" s="42">
        <v>20.399999999999999</v>
      </c>
    </row>
    <row r="607" spans="1:18" x14ac:dyDescent="0.2">
      <c r="A607" s="30">
        <v>44970.5</v>
      </c>
      <c r="B607" s="11">
        <v>0.5</v>
      </c>
      <c r="C607" s="42">
        <v>6.1</v>
      </c>
      <c r="D607" s="42">
        <v>6.8</v>
      </c>
      <c r="E607" s="42">
        <v>5.7</v>
      </c>
      <c r="F607" s="42">
        <v>71.5</v>
      </c>
      <c r="G607" s="42">
        <v>73.099999999999994</v>
      </c>
      <c r="H607" s="42">
        <v>69.2</v>
      </c>
      <c r="I607" s="42">
        <v>6</v>
      </c>
      <c r="J607" s="42">
        <v>6.1</v>
      </c>
      <c r="K607" s="42">
        <v>5.9</v>
      </c>
      <c r="L607" s="42">
        <v>1.4</v>
      </c>
      <c r="M607" s="42">
        <v>1008.8</v>
      </c>
      <c r="N607" s="42">
        <v>1039.4000000000001</v>
      </c>
      <c r="O607" s="42">
        <v>2.6</v>
      </c>
      <c r="P607" s="42">
        <v>2.6</v>
      </c>
      <c r="Q607" s="42">
        <v>1.3</v>
      </c>
      <c r="R607" s="42">
        <v>37.4</v>
      </c>
    </row>
    <row r="608" spans="1:18" x14ac:dyDescent="0.2">
      <c r="A608" s="30">
        <v>44970.520833333336</v>
      </c>
      <c r="B608" s="22">
        <v>0.52083333333333337</v>
      </c>
      <c r="C608" s="42">
        <v>6.7</v>
      </c>
      <c r="D608" s="42">
        <v>7.2</v>
      </c>
      <c r="E608" s="42">
        <v>6.3</v>
      </c>
      <c r="F608" s="42">
        <v>69</v>
      </c>
      <c r="G608" s="42">
        <v>70.3</v>
      </c>
      <c r="H608" s="42">
        <v>67.2</v>
      </c>
      <c r="I608" s="42">
        <v>6</v>
      </c>
      <c r="J608" s="42">
        <v>6.1</v>
      </c>
      <c r="K608" s="42">
        <v>5.9</v>
      </c>
      <c r="L608" s="42">
        <v>1.4</v>
      </c>
      <c r="M608" s="42">
        <v>1008.5</v>
      </c>
      <c r="N608" s="42">
        <v>1039.0999999999999</v>
      </c>
      <c r="O608" s="42">
        <v>2.8</v>
      </c>
      <c r="P608" s="42">
        <v>4.3</v>
      </c>
      <c r="Q608" s="42">
        <v>2.8</v>
      </c>
      <c r="R608" s="42">
        <v>43.7</v>
      </c>
    </row>
    <row r="609" spans="1:18" x14ac:dyDescent="0.2">
      <c r="A609" s="30">
        <v>44970.541666666664</v>
      </c>
      <c r="B609" s="22">
        <v>0.54166666666666663</v>
      </c>
      <c r="C609" s="42">
        <v>7.3</v>
      </c>
      <c r="D609" s="42">
        <v>7.7</v>
      </c>
      <c r="E609" s="42">
        <v>6.9</v>
      </c>
      <c r="F609" s="42">
        <v>66.5</v>
      </c>
      <c r="G609" s="42">
        <v>68</v>
      </c>
      <c r="H609" s="42">
        <v>64.900000000000006</v>
      </c>
      <c r="I609" s="42">
        <v>6</v>
      </c>
      <c r="J609" s="42">
        <v>6.1</v>
      </c>
      <c r="K609" s="42">
        <v>5.9</v>
      </c>
      <c r="L609" s="42">
        <v>1.5</v>
      </c>
      <c r="M609" s="42">
        <v>1008.4</v>
      </c>
      <c r="N609" s="42">
        <v>1038.9000000000001</v>
      </c>
      <c r="O609" s="42">
        <v>2.2000000000000002</v>
      </c>
      <c r="P609" s="42">
        <v>3.7</v>
      </c>
      <c r="Q609" s="42">
        <v>2</v>
      </c>
      <c r="R609" s="42">
        <v>49.6</v>
      </c>
    </row>
    <row r="610" spans="1:18" x14ac:dyDescent="0.2">
      <c r="A610" s="30">
        <v>44970.5625</v>
      </c>
      <c r="B610" s="22">
        <v>0.5625</v>
      </c>
      <c r="C610" s="42">
        <v>7.9</v>
      </c>
      <c r="D610" s="42">
        <v>8.3000000000000007</v>
      </c>
      <c r="E610" s="42">
        <v>7.6</v>
      </c>
      <c r="F610" s="42">
        <v>64.2</v>
      </c>
      <c r="G610" s="42">
        <v>65.2</v>
      </c>
      <c r="H610" s="42">
        <v>62.9</v>
      </c>
      <c r="I610" s="42">
        <v>6</v>
      </c>
      <c r="J610" s="42">
        <v>6.1</v>
      </c>
      <c r="K610" s="42">
        <v>6</v>
      </c>
      <c r="L610" s="42">
        <v>1.5</v>
      </c>
      <c r="M610" s="42">
        <v>1008.2</v>
      </c>
      <c r="N610" s="42">
        <v>1038.7</v>
      </c>
      <c r="O610" s="42">
        <v>2.9</v>
      </c>
      <c r="P610" s="42">
        <v>2.9</v>
      </c>
      <c r="Q610" s="42">
        <v>1.6</v>
      </c>
      <c r="R610" s="42">
        <v>51.6</v>
      </c>
    </row>
    <row r="611" spans="1:18" x14ac:dyDescent="0.2">
      <c r="A611" s="30">
        <v>44970.583333333336</v>
      </c>
      <c r="B611" s="11">
        <v>0.58333333333333337</v>
      </c>
      <c r="C611" s="42">
        <v>8.5</v>
      </c>
      <c r="D611" s="42">
        <v>8.9</v>
      </c>
      <c r="E611" s="42">
        <v>8.1</v>
      </c>
      <c r="F611" s="42">
        <v>63</v>
      </c>
      <c r="G611" s="42">
        <v>64.3</v>
      </c>
      <c r="H611" s="42">
        <v>62.1</v>
      </c>
      <c r="I611" s="42">
        <v>6.1</v>
      </c>
      <c r="J611" s="42">
        <v>6.2</v>
      </c>
      <c r="K611" s="42">
        <v>6</v>
      </c>
      <c r="L611" s="42">
        <v>1.8</v>
      </c>
      <c r="M611" s="42">
        <v>1008.1</v>
      </c>
      <c r="N611" s="42">
        <v>1038.4000000000001</v>
      </c>
      <c r="O611" s="42">
        <v>2.4</v>
      </c>
      <c r="P611" s="42">
        <v>2.6</v>
      </c>
      <c r="Q611" s="42">
        <v>0.8</v>
      </c>
      <c r="R611" s="42">
        <v>66.900000000000006</v>
      </c>
    </row>
    <row r="612" spans="1:18" x14ac:dyDescent="0.2">
      <c r="A612" s="30">
        <v>44970.604166666664</v>
      </c>
      <c r="B612" s="11">
        <v>0.60416666666666663</v>
      </c>
      <c r="C612" s="42">
        <v>9.1</v>
      </c>
      <c r="D612" s="42">
        <v>9.5</v>
      </c>
      <c r="E612" s="42">
        <v>8.8000000000000007</v>
      </c>
      <c r="F612" s="42">
        <v>61.3</v>
      </c>
      <c r="G612" s="42">
        <v>62.3</v>
      </c>
      <c r="H612" s="42">
        <v>60.2</v>
      </c>
      <c r="I612" s="42">
        <v>6.2</v>
      </c>
      <c r="J612" s="42">
        <v>6.3</v>
      </c>
      <c r="K612" s="42">
        <v>6.2</v>
      </c>
      <c r="L612" s="42">
        <v>2</v>
      </c>
      <c r="M612" s="42">
        <v>1007.8</v>
      </c>
      <c r="N612" s="42">
        <v>1038.0999999999999</v>
      </c>
      <c r="O612" s="42">
        <v>2.6</v>
      </c>
      <c r="P612" s="42">
        <v>3.2</v>
      </c>
      <c r="Q612" s="42">
        <v>2.5</v>
      </c>
      <c r="R612" s="42">
        <v>57.2</v>
      </c>
    </row>
    <row r="613" spans="1:18" x14ac:dyDescent="0.2">
      <c r="A613" s="30">
        <v>44970.625</v>
      </c>
      <c r="B613" s="11">
        <v>0.625</v>
      </c>
      <c r="C613" s="42">
        <v>9.6999999999999993</v>
      </c>
      <c r="D613" s="42">
        <v>10.199999999999999</v>
      </c>
      <c r="E613" s="42">
        <v>9.3000000000000007</v>
      </c>
      <c r="F613" s="42">
        <v>59.9</v>
      </c>
      <c r="G613" s="42">
        <v>61.1</v>
      </c>
      <c r="H613" s="42">
        <v>58.7</v>
      </c>
      <c r="I613" s="42">
        <v>6.3</v>
      </c>
      <c r="J613" s="42">
        <v>6.4</v>
      </c>
      <c r="K613" s="42">
        <v>6.2</v>
      </c>
      <c r="L613" s="42">
        <v>2.2000000000000002</v>
      </c>
      <c r="M613" s="42">
        <v>1007.7</v>
      </c>
      <c r="N613" s="42">
        <v>1037.9000000000001</v>
      </c>
      <c r="O613" s="42">
        <v>2</v>
      </c>
      <c r="P613" s="42">
        <v>2.6</v>
      </c>
      <c r="Q613" s="42">
        <v>1.8</v>
      </c>
      <c r="R613" s="42">
        <v>62.8</v>
      </c>
    </row>
    <row r="614" spans="1:18" x14ac:dyDescent="0.2">
      <c r="A614" s="30">
        <v>44970.645833333336</v>
      </c>
      <c r="B614" s="11">
        <v>0.64583333333333337</v>
      </c>
      <c r="C614" s="42">
        <v>9.9</v>
      </c>
      <c r="D614" s="42">
        <v>10.199999999999999</v>
      </c>
      <c r="E614" s="42">
        <v>9.5</v>
      </c>
      <c r="F614" s="42">
        <v>59.2</v>
      </c>
      <c r="G614" s="42">
        <v>60.5</v>
      </c>
      <c r="H614" s="42">
        <v>58.3</v>
      </c>
      <c r="I614" s="42">
        <v>6.3</v>
      </c>
      <c r="J614" s="42">
        <v>6.4</v>
      </c>
      <c r="K614" s="42">
        <v>6.3</v>
      </c>
      <c r="L614" s="42">
        <v>2.4</v>
      </c>
      <c r="M614" s="42">
        <v>1007.6</v>
      </c>
      <c r="N614" s="42">
        <v>1037.8</v>
      </c>
      <c r="O614" s="42">
        <v>2.2000000000000002</v>
      </c>
      <c r="P614" s="42">
        <v>2.9</v>
      </c>
      <c r="Q614" s="42">
        <v>2.2000000000000002</v>
      </c>
      <c r="R614" s="42">
        <v>57.5</v>
      </c>
    </row>
    <row r="615" spans="1:18" x14ac:dyDescent="0.2">
      <c r="A615" s="30">
        <v>44970.666666666664</v>
      </c>
      <c r="B615" s="11">
        <v>0.66666666666666663</v>
      </c>
      <c r="C615" s="42">
        <v>10</v>
      </c>
      <c r="D615" s="42">
        <v>10.5</v>
      </c>
      <c r="E615" s="42">
        <v>9.6999999999999993</v>
      </c>
      <c r="F615" s="42">
        <v>59</v>
      </c>
      <c r="G615" s="42">
        <v>60</v>
      </c>
      <c r="H615" s="42">
        <v>57.5</v>
      </c>
      <c r="I615" s="42">
        <v>6.3</v>
      </c>
      <c r="J615" s="42">
        <v>6.4</v>
      </c>
      <c r="K615" s="42">
        <v>6.2</v>
      </c>
      <c r="L615" s="42">
        <v>2.2999999999999998</v>
      </c>
      <c r="M615" s="42">
        <v>1007.6</v>
      </c>
      <c r="N615" s="42">
        <v>1037.8</v>
      </c>
      <c r="O615" s="42">
        <v>2.2999999999999998</v>
      </c>
      <c r="P615" s="42">
        <v>3.2</v>
      </c>
      <c r="Q615" s="42">
        <v>1.9</v>
      </c>
      <c r="R615" s="42">
        <v>61.5</v>
      </c>
    </row>
    <row r="616" spans="1:18" x14ac:dyDescent="0.2">
      <c r="A616" s="30">
        <v>44970.6875</v>
      </c>
      <c r="B616" s="11">
        <v>0.6875</v>
      </c>
      <c r="C616" s="42">
        <v>9.6</v>
      </c>
      <c r="D616" s="42">
        <v>10.1</v>
      </c>
      <c r="E616" s="42">
        <v>9.1</v>
      </c>
      <c r="F616" s="42">
        <v>59.6</v>
      </c>
      <c r="G616" s="42">
        <v>60.9</v>
      </c>
      <c r="H616" s="42">
        <v>58.4</v>
      </c>
      <c r="I616" s="42">
        <v>6.3</v>
      </c>
      <c r="J616" s="42">
        <v>6.4</v>
      </c>
      <c r="K616" s="42">
        <v>6.1</v>
      </c>
      <c r="L616" s="42">
        <v>2.1</v>
      </c>
      <c r="M616" s="42">
        <v>1007.4</v>
      </c>
      <c r="N616" s="42">
        <v>1037.5999999999999</v>
      </c>
      <c r="O616" s="42">
        <v>3.1</v>
      </c>
      <c r="P616" s="42">
        <v>3.5</v>
      </c>
      <c r="Q616" s="42">
        <v>2.2000000000000002</v>
      </c>
      <c r="R616" s="42">
        <v>61.5</v>
      </c>
    </row>
    <row r="617" spans="1:18" x14ac:dyDescent="0.2">
      <c r="A617" s="30">
        <v>44970.708333333336</v>
      </c>
      <c r="B617" s="11">
        <v>0.70833333333333337</v>
      </c>
      <c r="C617" s="42">
        <v>8.9</v>
      </c>
      <c r="D617" s="42">
        <v>9.1999999999999993</v>
      </c>
      <c r="E617" s="42">
        <v>8.4</v>
      </c>
      <c r="F617" s="42">
        <v>62.1</v>
      </c>
      <c r="G617" s="42">
        <v>64.7</v>
      </c>
      <c r="H617" s="42">
        <v>60.6</v>
      </c>
      <c r="I617" s="42">
        <v>6.2</v>
      </c>
      <c r="J617" s="42">
        <v>6.3</v>
      </c>
      <c r="K617" s="42">
        <v>6.2</v>
      </c>
      <c r="L617" s="42">
        <v>2</v>
      </c>
      <c r="M617" s="42">
        <v>1007.3</v>
      </c>
      <c r="N617" s="42">
        <v>1037.5999999999999</v>
      </c>
      <c r="O617" s="42">
        <v>3.5</v>
      </c>
      <c r="P617" s="42">
        <v>3.5</v>
      </c>
      <c r="Q617" s="42">
        <v>2.2999999999999998</v>
      </c>
      <c r="R617" s="42">
        <v>48.2</v>
      </c>
    </row>
    <row r="618" spans="1:18" x14ac:dyDescent="0.2">
      <c r="A618" s="30">
        <v>44970.729166666664</v>
      </c>
      <c r="B618" s="11">
        <v>0.72916666666666663</v>
      </c>
      <c r="C618" s="42">
        <v>7.9</v>
      </c>
      <c r="D618" s="42">
        <v>8.4</v>
      </c>
      <c r="E618" s="42">
        <v>7.2</v>
      </c>
      <c r="F618" s="42">
        <v>66.3</v>
      </c>
      <c r="G618" s="42">
        <v>68.400000000000006</v>
      </c>
      <c r="H618" s="42">
        <v>64.400000000000006</v>
      </c>
      <c r="I618" s="42">
        <v>6.2</v>
      </c>
      <c r="J618" s="42">
        <v>6.3</v>
      </c>
      <c r="K618" s="42">
        <v>6.2</v>
      </c>
      <c r="L618" s="42">
        <v>2</v>
      </c>
      <c r="M618" s="42">
        <v>1007.4</v>
      </c>
      <c r="N618" s="42">
        <v>1037.8</v>
      </c>
      <c r="O618" s="42">
        <v>3.4</v>
      </c>
      <c r="P618" s="42">
        <v>4</v>
      </c>
      <c r="Q618" s="42">
        <v>3.3</v>
      </c>
      <c r="R618" s="42">
        <v>46.1</v>
      </c>
    </row>
    <row r="619" spans="1:18" x14ac:dyDescent="0.2">
      <c r="A619" s="30">
        <v>44970.75</v>
      </c>
      <c r="B619" s="11">
        <v>0.75</v>
      </c>
      <c r="C619" s="42">
        <v>6.8</v>
      </c>
      <c r="D619" s="42">
        <v>7.2</v>
      </c>
      <c r="E619" s="42">
        <v>6.3</v>
      </c>
      <c r="F619" s="42">
        <v>70.099999999999994</v>
      </c>
      <c r="G619" s="42">
        <v>71.599999999999994</v>
      </c>
      <c r="H619" s="42">
        <v>68.400000000000006</v>
      </c>
      <c r="I619" s="42">
        <v>6.2</v>
      </c>
      <c r="J619" s="42">
        <v>6.2</v>
      </c>
      <c r="K619" s="42">
        <v>6.1</v>
      </c>
      <c r="L619" s="42">
        <v>1.7</v>
      </c>
      <c r="M619" s="42">
        <v>1007.4</v>
      </c>
      <c r="N619" s="42">
        <v>1037.9000000000001</v>
      </c>
      <c r="O619" s="42">
        <v>3.3</v>
      </c>
      <c r="P619" s="42">
        <v>4.5999999999999996</v>
      </c>
      <c r="Q619" s="42">
        <v>3.3</v>
      </c>
      <c r="R619" s="42">
        <v>42.6</v>
      </c>
    </row>
    <row r="620" spans="1:18" x14ac:dyDescent="0.2">
      <c r="A620" s="30">
        <v>44970.770833333336</v>
      </c>
      <c r="B620" s="11">
        <v>0.77083333333333337</v>
      </c>
      <c r="C620" s="42">
        <v>5.8</v>
      </c>
      <c r="D620" s="42">
        <v>6.3</v>
      </c>
      <c r="E620" s="42">
        <v>5.3</v>
      </c>
      <c r="F620" s="42">
        <v>73.2</v>
      </c>
      <c r="G620" s="42">
        <v>74.7</v>
      </c>
      <c r="H620" s="42">
        <v>71.599999999999994</v>
      </c>
      <c r="I620" s="42">
        <v>6</v>
      </c>
      <c r="J620" s="42">
        <v>6.1</v>
      </c>
      <c r="K620" s="42">
        <v>5.9</v>
      </c>
      <c r="L620" s="42">
        <v>1.4</v>
      </c>
      <c r="M620" s="42">
        <v>1007.6</v>
      </c>
      <c r="N620" s="42">
        <v>1038.2</v>
      </c>
      <c r="O620" s="42">
        <v>3.4</v>
      </c>
      <c r="P620" s="42">
        <v>3.4</v>
      </c>
      <c r="Q620" s="42">
        <v>2.9</v>
      </c>
      <c r="R620" s="42">
        <v>49.1</v>
      </c>
    </row>
    <row r="621" spans="1:18" x14ac:dyDescent="0.2">
      <c r="A621" s="30">
        <v>44970.791666666664</v>
      </c>
      <c r="B621" s="11">
        <v>0.79166666666666663</v>
      </c>
      <c r="C621" s="42">
        <v>5</v>
      </c>
      <c r="D621" s="42">
        <v>5.6</v>
      </c>
      <c r="E621" s="42">
        <v>4.5999999999999996</v>
      </c>
      <c r="F621" s="42">
        <v>75.5</v>
      </c>
      <c r="G621" s="42">
        <v>77.2</v>
      </c>
      <c r="H621" s="42">
        <v>74</v>
      </c>
      <c r="I621" s="42">
        <v>5.9</v>
      </c>
      <c r="J621" s="42">
        <v>6</v>
      </c>
      <c r="K621" s="42">
        <v>5.8</v>
      </c>
      <c r="L621" s="42">
        <v>1.1000000000000001</v>
      </c>
      <c r="M621" s="42">
        <v>1007.9</v>
      </c>
      <c r="N621" s="42">
        <v>1038.5999999999999</v>
      </c>
      <c r="O621" s="42">
        <v>3.1</v>
      </c>
      <c r="P621" s="42">
        <v>4.2</v>
      </c>
      <c r="Q621" s="42">
        <v>3</v>
      </c>
      <c r="R621" s="42">
        <v>44.5</v>
      </c>
    </row>
    <row r="622" spans="1:18" x14ac:dyDescent="0.2">
      <c r="A622" s="30">
        <v>44970.8125</v>
      </c>
      <c r="B622" s="32">
        <v>0.8125</v>
      </c>
      <c r="C622" s="42">
        <v>4.3</v>
      </c>
      <c r="D622" s="42">
        <v>4.7</v>
      </c>
      <c r="E622" s="42">
        <v>3.9</v>
      </c>
      <c r="F622" s="42">
        <v>77.900000000000006</v>
      </c>
      <c r="G622" s="42">
        <v>79.5</v>
      </c>
      <c r="H622" s="42">
        <v>76.8</v>
      </c>
      <c r="I622" s="42">
        <v>5.8</v>
      </c>
      <c r="J622" s="42">
        <v>5.9</v>
      </c>
      <c r="K622" s="42">
        <v>5.7</v>
      </c>
      <c r="L622" s="42">
        <v>0.8</v>
      </c>
      <c r="M622" s="42">
        <v>1008</v>
      </c>
      <c r="N622" s="42">
        <v>1038.9000000000001</v>
      </c>
      <c r="O622" s="42">
        <v>2.2999999999999998</v>
      </c>
      <c r="P622" s="42">
        <v>3.3</v>
      </c>
      <c r="Q622" s="42">
        <v>2.2000000000000002</v>
      </c>
      <c r="R622" s="42">
        <v>45.6</v>
      </c>
    </row>
    <row r="623" spans="1:18" x14ac:dyDescent="0.2">
      <c r="A623" s="30">
        <v>44970.833333333336</v>
      </c>
      <c r="B623" s="32">
        <v>0.83333333333333337</v>
      </c>
      <c r="C623" s="42">
        <v>3.7</v>
      </c>
      <c r="D623" s="42">
        <v>3.9</v>
      </c>
      <c r="E623" s="42">
        <v>3.3</v>
      </c>
      <c r="F623" s="42">
        <v>80.400000000000006</v>
      </c>
      <c r="G623" s="42">
        <v>81.2</v>
      </c>
      <c r="H623" s="42">
        <v>79.2</v>
      </c>
      <c r="I623" s="42">
        <v>5.7</v>
      </c>
      <c r="J623" s="42">
        <v>5.8</v>
      </c>
      <c r="K623" s="42">
        <v>5.7</v>
      </c>
      <c r="L623" s="42">
        <v>0.6</v>
      </c>
      <c r="M623" s="42">
        <v>1008.2</v>
      </c>
      <c r="N623" s="42">
        <v>1039.0999999999999</v>
      </c>
      <c r="O623" s="42">
        <v>2.5</v>
      </c>
      <c r="P623" s="42">
        <v>2.5</v>
      </c>
      <c r="Q623" s="42">
        <v>1.7</v>
      </c>
      <c r="R623" s="42">
        <v>45</v>
      </c>
    </row>
    <row r="624" spans="1:18" x14ac:dyDescent="0.2">
      <c r="A624" s="30">
        <v>44970.854166666664</v>
      </c>
      <c r="B624" s="32">
        <v>0.85416666666666663</v>
      </c>
      <c r="C624" s="42">
        <v>3.1</v>
      </c>
      <c r="D624" s="42">
        <v>3.3</v>
      </c>
      <c r="E624" s="42">
        <v>2.8</v>
      </c>
      <c r="F624" s="42">
        <v>82.1</v>
      </c>
      <c r="G624" s="42">
        <v>83.1</v>
      </c>
      <c r="H624" s="42">
        <v>81.2</v>
      </c>
      <c r="I624" s="42">
        <v>5.7</v>
      </c>
      <c r="J624" s="42">
        <v>5.7</v>
      </c>
      <c r="K624" s="42">
        <v>5.6</v>
      </c>
      <c r="L624" s="42">
        <v>0.3</v>
      </c>
      <c r="M624" s="42">
        <v>1008.3</v>
      </c>
      <c r="N624" s="42">
        <v>1039.2</v>
      </c>
      <c r="O624" s="42">
        <v>3</v>
      </c>
      <c r="P624" s="42">
        <v>3.3</v>
      </c>
      <c r="Q624" s="42">
        <v>2.4</v>
      </c>
      <c r="R624" s="42">
        <v>46.7</v>
      </c>
    </row>
    <row r="625" spans="1:18" x14ac:dyDescent="0.2">
      <c r="A625" s="30">
        <v>44970.875</v>
      </c>
      <c r="B625" s="32">
        <v>0.875</v>
      </c>
      <c r="C625" s="42">
        <v>2.7</v>
      </c>
      <c r="D625" s="42">
        <v>2.9</v>
      </c>
      <c r="E625" s="42">
        <v>2.6</v>
      </c>
      <c r="F625" s="42">
        <v>83.4</v>
      </c>
      <c r="G625" s="42">
        <v>83.8</v>
      </c>
      <c r="H625" s="42">
        <v>83</v>
      </c>
      <c r="I625" s="42">
        <v>5.6</v>
      </c>
      <c r="J625" s="42">
        <v>5.7</v>
      </c>
      <c r="K625" s="42">
        <v>5.6</v>
      </c>
      <c r="L625" s="42">
        <v>0.2</v>
      </c>
      <c r="M625" s="42">
        <v>1008.2</v>
      </c>
      <c r="N625" s="42">
        <v>1039.2</v>
      </c>
      <c r="O625" s="42">
        <v>2.7</v>
      </c>
      <c r="P625" s="42">
        <v>3.5</v>
      </c>
      <c r="Q625" s="42">
        <v>2.7</v>
      </c>
      <c r="R625" s="42">
        <v>45.2</v>
      </c>
    </row>
    <row r="626" spans="1:18" x14ac:dyDescent="0.2">
      <c r="A626" s="30">
        <v>44970.895833333336</v>
      </c>
      <c r="B626" s="32">
        <v>0.89583333333333337</v>
      </c>
      <c r="C626" s="42">
        <v>2.6</v>
      </c>
      <c r="D626" s="42">
        <v>2.9</v>
      </c>
      <c r="E626" s="42">
        <v>2.5</v>
      </c>
      <c r="F626" s="42">
        <v>83.6</v>
      </c>
      <c r="G626" s="42">
        <v>84.6</v>
      </c>
      <c r="H626" s="42">
        <v>83.1</v>
      </c>
      <c r="I626" s="42">
        <v>5.6</v>
      </c>
      <c r="J626" s="42">
        <v>5.7</v>
      </c>
      <c r="K626" s="42">
        <v>5.5</v>
      </c>
      <c r="L626" s="42">
        <v>0.1</v>
      </c>
      <c r="M626" s="42">
        <v>1008.1</v>
      </c>
      <c r="N626" s="42">
        <v>1039.2</v>
      </c>
      <c r="O626" s="42">
        <v>2</v>
      </c>
      <c r="P626" s="42">
        <v>3.4</v>
      </c>
      <c r="Q626" s="42">
        <v>1.6</v>
      </c>
      <c r="R626" s="42">
        <v>50</v>
      </c>
    </row>
    <row r="627" spans="1:18" x14ac:dyDescent="0.2">
      <c r="A627" s="30">
        <v>44970.916666666664</v>
      </c>
      <c r="B627" s="32">
        <v>0.91666666666666663</v>
      </c>
      <c r="C627" s="42">
        <v>2.4</v>
      </c>
      <c r="D627" s="42">
        <v>2.5</v>
      </c>
      <c r="E627" s="42">
        <v>2.2999999999999998</v>
      </c>
      <c r="F627" s="42">
        <v>84.3</v>
      </c>
      <c r="G627" s="42">
        <v>85</v>
      </c>
      <c r="H627" s="42">
        <v>83.8</v>
      </c>
      <c r="I627" s="42">
        <v>5.5</v>
      </c>
      <c r="J627" s="42">
        <v>5.6</v>
      </c>
      <c r="K627" s="42">
        <v>5.5</v>
      </c>
      <c r="L627" s="42">
        <v>0</v>
      </c>
      <c r="M627" s="42">
        <v>1008.2</v>
      </c>
      <c r="N627" s="42">
        <v>1039.3</v>
      </c>
      <c r="O627" s="42">
        <v>2</v>
      </c>
      <c r="P627" s="42">
        <v>3.1</v>
      </c>
      <c r="Q627" s="42">
        <v>2</v>
      </c>
      <c r="R627" s="42">
        <v>44.9</v>
      </c>
    </row>
    <row r="628" spans="1:18" x14ac:dyDescent="0.2">
      <c r="A628" s="30">
        <v>44970.9375</v>
      </c>
      <c r="B628" s="32">
        <v>0.9375</v>
      </c>
      <c r="C628" s="42">
        <v>2.2000000000000002</v>
      </c>
      <c r="D628" s="42">
        <v>2.4</v>
      </c>
      <c r="E628" s="42">
        <v>2</v>
      </c>
      <c r="F628" s="42">
        <v>84.9</v>
      </c>
      <c r="G628" s="42">
        <v>85.4</v>
      </c>
      <c r="H628" s="42">
        <v>84.3</v>
      </c>
      <c r="I628" s="42">
        <v>5.5</v>
      </c>
      <c r="J628" s="42">
        <v>5.6</v>
      </c>
      <c r="K628" s="42">
        <v>5.4</v>
      </c>
      <c r="L628" s="42">
        <v>-0.1</v>
      </c>
      <c r="M628" s="42">
        <v>1008</v>
      </c>
      <c r="N628" s="42">
        <v>1039.0999999999999</v>
      </c>
      <c r="O628" s="42">
        <v>1.7</v>
      </c>
      <c r="P628" s="42">
        <v>2</v>
      </c>
      <c r="Q628" s="42">
        <v>1.4</v>
      </c>
      <c r="R628" s="42">
        <v>48.5</v>
      </c>
    </row>
    <row r="629" spans="1:18" x14ac:dyDescent="0.2">
      <c r="A629" s="30">
        <v>44970.958333333336</v>
      </c>
      <c r="B629" s="32">
        <v>0.95833333333333337</v>
      </c>
      <c r="C629" s="42">
        <v>1.8</v>
      </c>
      <c r="D629" s="42">
        <v>2.2999999999999998</v>
      </c>
      <c r="E629" s="42">
        <v>1.3</v>
      </c>
      <c r="F629" s="42">
        <v>85.5</v>
      </c>
      <c r="G629" s="42">
        <v>87.6</v>
      </c>
      <c r="H629" s="42">
        <v>84.3</v>
      </c>
      <c r="I629" s="42">
        <v>5.4</v>
      </c>
      <c r="J629" s="42">
        <v>5.6</v>
      </c>
      <c r="K629" s="42">
        <v>5.3</v>
      </c>
      <c r="L629" s="42">
        <v>-0.4</v>
      </c>
      <c r="M629" s="42">
        <v>1007.9</v>
      </c>
      <c r="N629" s="42">
        <v>1039</v>
      </c>
      <c r="O629" s="42">
        <v>1.4</v>
      </c>
      <c r="P629" s="42">
        <v>2.4</v>
      </c>
      <c r="Q629" s="42">
        <v>1.4</v>
      </c>
      <c r="R629" s="42">
        <v>38.200000000000003</v>
      </c>
    </row>
    <row r="630" spans="1:18" x14ac:dyDescent="0.2">
      <c r="A630" s="30">
        <v>44970.979166666664</v>
      </c>
      <c r="B630" s="32">
        <v>0.97916666666666663</v>
      </c>
      <c r="C630" s="42">
        <v>1.5</v>
      </c>
      <c r="D630" s="42">
        <v>2</v>
      </c>
      <c r="E630" s="42">
        <v>1.3</v>
      </c>
      <c r="F630" s="42">
        <v>87.6</v>
      </c>
      <c r="G630" s="42">
        <v>88.5</v>
      </c>
      <c r="H630" s="42">
        <v>86.4</v>
      </c>
      <c r="I630" s="42">
        <v>5.4</v>
      </c>
      <c r="J630" s="42">
        <v>5.6</v>
      </c>
      <c r="K630" s="42">
        <v>5.3</v>
      </c>
      <c r="L630" s="42">
        <v>-0.4</v>
      </c>
      <c r="M630" s="42">
        <v>1007.8</v>
      </c>
      <c r="N630" s="42">
        <v>1039</v>
      </c>
      <c r="O630" s="42">
        <v>1.1000000000000001</v>
      </c>
      <c r="P630" s="42">
        <v>1.4</v>
      </c>
      <c r="Q630" s="42">
        <v>1</v>
      </c>
      <c r="R630" s="42">
        <v>19.2</v>
      </c>
    </row>
    <row r="631" spans="1:18" x14ac:dyDescent="0.2">
      <c r="A631" s="30">
        <v>44971</v>
      </c>
      <c r="B631" s="32">
        <v>0</v>
      </c>
      <c r="C631" s="42">
        <v>1.5</v>
      </c>
      <c r="D631" s="42">
        <v>1.9</v>
      </c>
      <c r="E631" s="42">
        <v>1.4</v>
      </c>
      <c r="F631" s="42">
        <v>87.6</v>
      </c>
      <c r="G631" s="42">
        <v>88.6</v>
      </c>
      <c r="H631" s="42">
        <v>86.8</v>
      </c>
      <c r="I631" s="42">
        <v>5.4</v>
      </c>
      <c r="J631" s="42">
        <v>5.5</v>
      </c>
      <c r="K631" s="42">
        <v>5.4</v>
      </c>
      <c r="L631" s="42">
        <v>-0.3</v>
      </c>
      <c r="M631" s="42">
        <v>1007.9</v>
      </c>
      <c r="N631" s="42">
        <v>1039</v>
      </c>
      <c r="O631" s="42">
        <v>1.6</v>
      </c>
      <c r="P631" s="42">
        <v>1.9</v>
      </c>
      <c r="Q631" s="42">
        <v>1.2</v>
      </c>
      <c r="R631" s="42">
        <v>27.3</v>
      </c>
    </row>
    <row r="632" spans="1:18" x14ac:dyDescent="0.2">
      <c r="A632" s="30">
        <v>44971.020833333336</v>
      </c>
      <c r="B632" s="32">
        <v>2.0833333333333332E-2</v>
      </c>
      <c r="C632" s="42">
        <v>1.2</v>
      </c>
      <c r="D632" s="42">
        <v>1.5</v>
      </c>
      <c r="E632" s="42">
        <v>0.9</v>
      </c>
      <c r="F632" s="42">
        <v>88</v>
      </c>
      <c r="G632" s="42">
        <v>89.3</v>
      </c>
      <c r="H632" s="42">
        <v>86.9</v>
      </c>
      <c r="I632" s="42">
        <v>5.3</v>
      </c>
      <c r="J632" s="42">
        <v>5.5</v>
      </c>
      <c r="K632" s="42">
        <v>5.3</v>
      </c>
      <c r="L632" s="42">
        <v>-0.5</v>
      </c>
      <c r="M632" s="42">
        <v>1007.8</v>
      </c>
      <c r="N632" s="42">
        <v>1039</v>
      </c>
      <c r="O632" s="42">
        <v>1.2</v>
      </c>
      <c r="P632" s="42">
        <v>2</v>
      </c>
      <c r="Q632" s="42">
        <v>0.8</v>
      </c>
      <c r="R632" s="42">
        <v>10.7</v>
      </c>
    </row>
    <row r="633" spans="1:18" x14ac:dyDescent="0.2">
      <c r="A633" s="30">
        <v>44971.041666666664</v>
      </c>
      <c r="B633" s="32">
        <v>4.1666666666666664E-2</v>
      </c>
      <c r="C633" s="42">
        <v>1</v>
      </c>
      <c r="D633" s="42">
        <v>1.6</v>
      </c>
      <c r="E633" s="42">
        <v>0.8</v>
      </c>
      <c r="F633" s="42">
        <v>89.2</v>
      </c>
      <c r="G633" s="42">
        <v>90.2</v>
      </c>
      <c r="H633" s="42">
        <v>87.5</v>
      </c>
      <c r="I633" s="42">
        <v>5.3</v>
      </c>
      <c r="J633" s="42">
        <v>5.5</v>
      </c>
      <c r="K633" s="42">
        <v>5.3</v>
      </c>
      <c r="L633" s="42">
        <v>-0.6</v>
      </c>
      <c r="M633" s="42">
        <v>1007.7</v>
      </c>
      <c r="N633" s="42">
        <v>1038.9000000000001</v>
      </c>
      <c r="O633" s="42">
        <v>1.4</v>
      </c>
      <c r="P633" s="42">
        <v>2.8</v>
      </c>
      <c r="Q633" s="42">
        <v>1.4</v>
      </c>
      <c r="R633" s="42">
        <v>17.7</v>
      </c>
    </row>
    <row r="634" spans="1:18" x14ac:dyDescent="0.2">
      <c r="A634" s="30">
        <v>44971.0625</v>
      </c>
      <c r="B634" s="32">
        <v>6.25E-2</v>
      </c>
      <c r="C634" s="42">
        <v>1.3</v>
      </c>
      <c r="D634" s="42">
        <v>1.6</v>
      </c>
      <c r="E634" s="42">
        <v>0.8</v>
      </c>
      <c r="F634" s="42">
        <v>86.9</v>
      </c>
      <c r="G634" s="42">
        <v>88.4</v>
      </c>
      <c r="H634" s="42">
        <v>85.9</v>
      </c>
      <c r="I634" s="42">
        <v>5.3</v>
      </c>
      <c r="J634" s="42">
        <v>5.4</v>
      </c>
      <c r="K634" s="42">
        <v>5.2</v>
      </c>
      <c r="L634" s="42">
        <v>-0.6</v>
      </c>
      <c r="M634" s="42">
        <v>1007.5</v>
      </c>
      <c r="N634" s="42">
        <v>1038.5999999999999</v>
      </c>
      <c r="O634" s="42">
        <v>0.9</v>
      </c>
      <c r="P634" s="42">
        <v>1.2</v>
      </c>
      <c r="Q634" s="42">
        <v>0.6</v>
      </c>
      <c r="R634" s="42">
        <v>31.3</v>
      </c>
    </row>
    <row r="635" spans="1:18" x14ac:dyDescent="0.2">
      <c r="A635" s="30">
        <v>44971.083333333336</v>
      </c>
      <c r="B635" s="32">
        <v>8.3333333333333329E-2</v>
      </c>
      <c r="C635" s="42">
        <v>0.9</v>
      </c>
      <c r="D635" s="42">
        <v>1.1000000000000001</v>
      </c>
      <c r="E635" s="42">
        <v>0.7</v>
      </c>
      <c r="F635" s="42">
        <v>88.7</v>
      </c>
      <c r="G635" s="42">
        <v>89.4</v>
      </c>
      <c r="H635" s="42">
        <v>87.8</v>
      </c>
      <c r="I635" s="42">
        <v>5.3</v>
      </c>
      <c r="J635" s="42">
        <v>5.4</v>
      </c>
      <c r="K635" s="42">
        <v>5.2</v>
      </c>
      <c r="L635" s="42">
        <v>-0.8</v>
      </c>
      <c r="M635" s="42">
        <v>1007.5</v>
      </c>
      <c r="N635" s="42">
        <v>1038.7</v>
      </c>
      <c r="O635" s="42">
        <v>1.4</v>
      </c>
      <c r="P635" s="42">
        <v>1.4</v>
      </c>
      <c r="Q635" s="42">
        <v>0.7</v>
      </c>
      <c r="R635" s="42">
        <v>20.5</v>
      </c>
    </row>
    <row r="636" spans="1:18" x14ac:dyDescent="0.2">
      <c r="A636" s="30">
        <v>44971.104166666664</v>
      </c>
      <c r="B636" s="32">
        <v>0.10416666666666667</v>
      </c>
      <c r="C636" s="42">
        <v>0.8</v>
      </c>
      <c r="D636" s="42">
        <v>0.9</v>
      </c>
      <c r="E636" s="42">
        <v>0.7</v>
      </c>
      <c r="F636" s="42">
        <v>89.1</v>
      </c>
      <c r="G636" s="42">
        <v>89.5</v>
      </c>
      <c r="H636" s="42">
        <v>88.7</v>
      </c>
      <c r="I636" s="42">
        <v>5.2</v>
      </c>
      <c r="J636" s="42">
        <v>5.3</v>
      </c>
      <c r="K636" s="42">
        <v>5.2</v>
      </c>
      <c r="L636" s="42">
        <v>-0.8</v>
      </c>
      <c r="M636" s="42">
        <v>1007.5</v>
      </c>
      <c r="N636" s="42">
        <v>1038.7</v>
      </c>
      <c r="O636" s="42">
        <v>1.7</v>
      </c>
      <c r="P636" s="42">
        <v>1.7</v>
      </c>
      <c r="Q636" s="42">
        <v>1</v>
      </c>
      <c r="R636" s="42">
        <v>17.899999999999999</v>
      </c>
    </row>
    <row r="637" spans="1:18" x14ac:dyDescent="0.2">
      <c r="A637" s="30">
        <v>44971.125</v>
      </c>
      <c r="B637" s="32">
        <v>0.125</v>
      </c>
      <c r="C637" s="42">
        <v>0.6</v>
      </c>
      <c r="D637" s="42">
        <v>0.8</v>
      </c>
      <c r="E637" s="42">
        <v>0.5</v>
      </c>
      <c r="F637" s="42">
        <v>89.4</v>
      </c>
      <c r="G637" s="42">
        <v>89.9</v>
      </c>
      <c r="H637" s="42">
        <v>88.9</v>
      </c>
      <c r="I637" s="42">
        <v>5.2</v>
      </c>
      <c r="J637" s="42">
        <v>5.3</v>
      </c>
      <c r="K637" s="42">
        <v>5.2</v>
      </c>
      <c r="L637" s="42">
        <v>-0.9</v>
      </c>
      <c r="M637" s="42">
        <v>1007.4</v>
      </c>
      <c r="N637" s="42">
        <v>1038.5999999999999</v>
      </c>
      <c r="O637" s="42">
        <v>1.9</v>
      </c>
      <c r="P637" s="42">
        <v>2.5</v>
      </c>
      <c r="Q637" s="42">
        <v>1.9</v>
      </c>
      <c r="R637" s="42">
        <v>21</v>
      </c>
    </row>
    <row r="638" spans="1:18" x14ac:dyDescent="0.2">
      <c r="A638" s="30">
        <v>44971.145833333336</v>
      </c>
      <c r="B638" s="32">
        <v>0.14583333333333334</v>
      </c>
      <c r="C638" s="42">
        <v>0.5</v>
      </c>
      <c r="D638" s="42">
        <v>0.7</v>
      </c>
      <c r="E638" s="42">
        <v>0.4</v>
      </c>
      <c r="F638" s="42">
        <v>89.4</v>
      </c>
      <c r="G638" s="42">
        <v>89.9</v>
      </c>
      <c r="H638" s="42">
        <v>89</v>
      </c>
      <c r="I638" s="42">
        <v>5.2</v>
      </c>
      <c r="J638" s="42">
        <v>5.3</v>
      </c>
      <c r="K638" s="42">
        <v>5.0999999999999996</v>
      </c>
      <c r="L638" s="42">
        <v>-1</v>
      </c>
      <c r="M638" s="42">
        <v>1007.4</v>
      </c>
      <c r="N638" s="42">
        <v>1038.5999999999999</v>
      </c>
      <c r="O638" s="42">
        <v>1.2</v>
      </c>
      <c r="P638" s="42">
        <v>1.9</v>
      </c>
      <c r="Q638" s="42">
        <v>1.2</v>
      </c>
      <c r="R638" s="42">
        <v>26.3</v>
      </c>
    </row>
    <row r="639" spans="1:18" x14ac:dyDescent="0.2">
      <c r="A639" s="30">
        <v>44971.166666666664</v>
      </c>
      <c r="B639" s="32">
        <v>0.16666666666666666</v>
      </c>
      <c r="C639" s="42">
        <v>0.2</v>
      </c>
      <c r="D639" s="42">
        <v>0.8</v>
      </c>
      <c r="E639" s="42">
        <v>0</v>
      </c>
      <c r="F639" s="42">
        <v>89.6</v>
      </c>
      <c r="G639" s="42">
        <v>90.7</v>
      </c>
      <c r="H639" s="42">
        <v>88.5</v>
      </c>
      <c r="I639" s="42">
        <v>5.0999999999999996</v>
      </c>
      <c r="J639" s="42">
        <v>5.3</v>
      </c>
      <c r="K639" s="42">
        <v>5</v>
      </c>
      <c r="L639" s="42">
        <v>-1.3</v>
      </c>
      <c r="M639" s="42">
        <v>1007.3</v>
      </c>
      <c r="N639" s="42">
        <v>1038.5999999999999</v>
      </c>
      <c r="O639" s="42">
        <v>1.1000000000000001</v>
      </c>
      <c r="P639" s="42">
        <v>1.1000000000000001</v>
      </c>
      <c r="Q639" s="42">
        <v>0</v>
      </c>
      <c r="R639" s="42">
        <v>8</v>
      </c>
    </row>
    <row r="640" spans="1:18" x14ac:dyDescent="0.2">
      <c r="A640" s="30">
        <v>44971.1875</v>
      </c>
      <c r="B640" s="32">
        <v>0.1875</v>
      </c>
      <c r="C640" s="42">
        <v>0.1</v>
      </c>
      <c r="D640" s="42">
        <v>0.3</v>
      </c>
      <c r="E640" s="42">
        <v>-0.3</v>
      </c>
      <c r="F640" s="42">
        <v>90.2</v>
      </c>
      <c r="G640" s="42">
        <v>90.7</v>
      </c>
      <c r="H640" s="42">
        <v>89.7</v>
      </c>
      <c r="I640" s="42">
        <v>5.0999999999999996</v>
      </c>
      <c r="J640" s="42">
        <v>5.2</v>
      </c>
      <c r="K640" s="42">
        <v>4.9000000000000004</v>
      </c>
      <c r="L640" s="42">
        <v>-1.3</v>
      </c>
      <c r="M640" s="42">
        <v>1007.3</v>
      </c>
      <c r="N640" s="42">
        <v>1038.5999999999999</v>
      </c>
      <c r="O640" s="42">
        <v>1.2</v>
      </c>
      <c r="P640" s="42">
        <v>1.6</v>
      </c>
      <c r="Q640" s="42">
        <v>0.9</v>
      </c>
      <c r="R640" s="42">
        <v>10.1</v>
      </c>
    </row>
    <row r="641" spans="1:18" x14ac:dyDescent="0.2">
      <c r="A641" s="30">
        <v>44971.208333333336</v>
      </c>
      <c r="B641" s="32">
        <v>0.20833333333333334</v>
      </c>
      <c r="C641" s="42">
        <v>-0.1</v>
      </c>
      <c r="D641" s="42">
        <v>0.6</v>
      </c>
      <c r="E641" s="42">
        <v>-0.3</v>
      </c>
      <c r="F641" s="42">
        <v>90.7</v>
      </c>
      <c r="G641" s="42">
        <v>91.5</v>
      </c>
      <c r="H641" s="42">
        <v>89.4</v>
      </c>
      <c r="I641" s="42">
        <v>5</v>
      </c>
      <c r="J641" s="42">
        <v>5.3</v>
      </c>
      <c r="K641" s="42">
        <v>5</v>
      </c>
      <c r="L641" s="42">
        <v>-1.4</v>
      </c>
      <c r="M641" s="42">
        <v>1007.3</v>
      </c>
      <c r="N641" s="42">
        <v>1038.5999999999999</v>
      </c>
      <c r="O641" s="42">
        <v>0.7</v>
      </c>
      <c r="P641" s="42">
        <v>1.5</v>
      </c>
      <c r="Q641" s="42">
        <v>0.7</v>
      </c>
      <c r="R641" s="42">
        <v>10.9</v>
      </c>
    </row>
    <row r="642" spans="1:18" x14ac:dyDescent="0.2">
      <c r="A642" s="30">
        <v>44971.229166666664</v>
      </c>
      <c r="B642" s="32">
        <v>0.22916666666666666</v>
      </c>
      <c r="C642" s="42">
        <v>0.3</v>
      </c>
      <c r="D642" s="42">
        <v>0.7</v>
      </c>
      <c r="E642" s="42">
        <v>-0.1</v>
      </c>
      <c r="F642" s="42">
        <v>89.3</v>
      </c>
      <c r="G642" s="42">
        <v>90.7</v>
      </c>
      <c r="H642" s="42">
        <v>87.7</v>
      </c>
      <c r="I642" s="42">
        <v>5.0999999999999996</v>
      </c>
      <c r="J642" s="42">
        <v>5.3</v>
      </c>
      <c r="K642" s="42">
        <v>4.9000000000000004</v>
      </c>
      <c r="L642" s="42">
        <v>-1.2</v>
      </c>
      <c r="M642" s="42">
        <v>1007.2</v>
      </c>
      <c r="N642" s="42">
        <v>1038.5</v>
      </c>
      <c r="O642" s="42">
        <v>0.4</v>
      </c>
      <c r="P642" s="42">
        <v>0.8</v>
      </c>
      <c r="Q642" s="42">
        <v>0</v>
      </c>
      <c r="R642" s="42">
        <v>43.4</v>
      </c>
    </row>
    <row r="643" spans="1:18" x14ac:dyDescent="0.2">
      <c r="A643" s="30">
        <v>44971.25</v>
      </c>
      <c r="B643" s="32">
        <v>0.25</v>
      </c>
      <c r="C643" s="42">
        <v>-0.2</v>
      </c>
      <c r="D643" s="42">
        <v>0.4</v>
      </c>
      <c r="E643" s="42">
        <v>-0.6</v>
      </c>
      <c r="F643" s="42">
        <v>89.7</v>
      </c>
      <c r="G643" s="42">
        <v>91.1</v>
      </c>
      <c r="H643" s="42">
        <v>88.4</v>
      </c>
      <c r="I643" s="42">
        <v>4.9000000000000004</v>
      </c>
      <c r="J643" s="42">
        <v>5.2</v>
      </c>
      <c r="K643" s="42">
        <v>4.8</v>
      </c>
      <c r="L643" s="42">
        <v>-1.7</v>
      </c>
      <c r="M643" s="42">
        <v>1007.1</v>
      </c>
      <c r="N643" s="42">
        <v>1038.5</v>
      </c>
      <c r="O643" s="42">
        <v>0.5</v>
      </c>
      <c r="P643" s="42">
        <v>0.6</v>
      </c>
      <c r="Q643" s="42">
        <v>0.2</v>
      </c>
      <c r="R643" s="42">
        <v>1.8</v>
      </c>
    </row>
    <row r="644" spans="1:18" x14ac:dyDescent="0.2">
      <c r="A644" s="30">
        <v>44971.270833333336</v>
      </c>
      <c r="B644" s="32">
        <v>0.27083333333333331</v>
      </c>
      <c r="C644" s="42">
        <v>0.3</v>
      </c>
      <c r="D644" s="42">
        <v>1.1000000000000001</v>
      </c>
      <c r="E644" s="42">
        <v>-0.6</v>
      </c>
      <c r="F644" s="42">
        <v>88.5</v>
      </c>
      <c r="G644" s="42">
        <v>92</v>
      </c>
      <c r="H644" s="42">
        <v>84.8</v>
      </c>
      <c r="I644" s="42">
        <v>5</v>
      </c>
      <c r="J644" s="42">
        <v>5.3</v>
      </c>
      <c r="K644" s="42">
        <v>4.8</v>
      </c>
      <c r="L644" s="42">
        <v>-1.4</v>
      </c>
      <c r="M644" s="42">
        <v>1007.1</v>
      </c>
      <c r="N644" s="42">
        <v>1038.4000000000001</v>
      </c>
      <c r="O644" s="42">
        <v>0.2</v>
      </c>
      <c r="P644" s="42">
        <v>0.4</v>
      </c>
      <c r="Q644" s="42">
        <v>0</v>
      </c>
      <c r="R644" s="42">
        <v>2.6</v>
      </c>
    </row>
    <row r="645" spans="1:18" x14ac:dyDescent="0.2">
      <c r="A645" s="30">
        <v>44971.291666666664</v>
      </c>
      <c r="B645" s="32">
        <v>0.29166666666666669</v>
      </c>
      <c r="C645" s="42">
        <v>0.4</v>
      </c>
      <c r="D645" s="42">
        <v>1.1000000000000001</v>
      </c>
      <c r="E645" s="42">
        <v>-0.2</v>
      </c>
      <c r="F645" s="42">
        <v>86.7</v>
      </c>
      <c r="G645" s="42">
        <v>88.7</v>
      </c>
      <c r="H645" s="42">
        <v>83.9</v>
      </c>
      <c r="I645" s="42">
        <v>5</v>
      </c>
      <c r="J645" s="42">
        <v>5.2</v>
      </c>
      <c r="K645" s="42">
        <v>4.8</v>
      </c>
      <c r="L645" s="42">
        <v>-1.5</v>
      </c>
      <c r="M645" s="42">
        <v>1007.1</v>
      </c>
      <c r="N645" s="42">
        <v>1038.4000000000001</v>
      </c>
      <c r="O645" s="42">
        <v>0.4</v>
      </c>
      <c r="P645" s="42">
        <v>0.4</v>
      </c>
      <c r="Q645" s="42">
        <v>0</v>
      </c>
      <c r="R645" s="42">
        <v>75</v>
      </c>
    </row>
    <row r="646" spans="1:18" x14ac:dyDescent="0.2">
      <c r="A646" s="30">
        <v>44971.3125</v>
      </c>
      <c r="B646" s="32">
        <v>0.3125</v>
      </c>
      <c r="C646" s="42">
        <v>0</v>
      </c>
      <c r="D646" s="42">
        <v>0.6</v>
      </c>
      <c r="E646" s="42">
        <v>-0.5</v>
      </c>
      <c r="F646" s="42">
        <v>87.7</v>
      </c>
      <c r="G646" s="42">
        <v>89.1</v>
      </c>
      <c r="H646" s="42">
        <v>86.5</v>
      </c>
      <c r="I646" s="42">
        <v>4.9000000000000004</v>
      </c>
      <c r="J646" s="42">
        <v>5.0999999999999996</v>
      </c>
      <c r="K646" s="42">
        <v>4.7</v>
      </c>
      <c r="L646" s="42">
        <v>-1.8</v>
      </c>
      <c r="M646" s="42">
        <v>1007.3</v>
      </c>
      <c r="N646" s="42">
        <v>1038.5999999999999</v>
      </c>
      <c r="O646" s="42">
        <v>0.6</v>
      </c>
      <c r="P646" s="42">
        <v>0.8</v>
      </c>
      <c r="Q646" s="42">
        <v>0.4</v>
      </c>
      <c r="R646" s="42">
        <v>74.7</v>
      </c>
    </row>
    <row r="647" spans="1:18" x14ac:dyDescent="0.2">
      <c r="A647" s="30">
        <v>44971.333333333336</v>
      </c>
      <c r="B647" s="32">
        <v>0.33333333333333331</v>
      </c>
      <c r="C647" s="42">
        <v>-0.4</v>
      </c>
      <c r="D647" s="42">
        <v>0</v>
      </c>
      <c r="E647" s="42">
        <v>-0.6</v>
      </c>
      <c r="F647" s="42">
        <v>88.7</v>
      </c>
      <c r="G647" s="42">
        <v>90.1</v>
      </c>
      <c r="H647" s="42">
        <v>87.6</v>
      </c>
      <c r="I647" s="42">
        <v>4.8</v>
      </c>
      <c r="J647" s="42">
        <v>5</v>
      </c>
      <c r="K647" s="42">
        <v>4.7</v>
      </c>
      <c r="L647" s="42">
        <v>-2</v>
      </c>
      <c r="M647" s="42">
        <v>1007.4</v>
      </c>
      <c r="N647" s="42">
        <v>1038.8</v>
      </c>
      <c r="O647" s="42">
        <v>0.7</v>
      </c>
      <c r="P647" s="42">
        <v>0.7</v>
      </c>
      <c r="Q647" s="42">
        <v>0.6</v>
      </c>
      <c r="R647" s="42">
        <v>70.900000000000006</v>
      </c>
    </row>
    <row r="648" spans="1:18" x14ac:dyDescent="0.2">
      <c r="A648" s="30">
        <v>44971.354166666664</v>
      </c>
      <c r="B648" s="32">
        <v>0.35416666666666669</v>
      </c>
      <c r="C648" s="42">
        <v>0.1</v>
      </c>
      <c r="D648" s="42">
        <v>0.7</v>
      </c>
      <c r="E648" s="42">
        <v>-0.3</v>
      </c>
      <c r="F648" s="42">
        <v>87.3</v>
      </c>
      <c r="G648" s="42">
        <v>89</v>
      </c>
      <c r="H648" s="42">
        <v>86.1</v>
      </c>
      <c r="I648" s="42">
        <v>4.9000000000000004</v>
      </c>
      <c r="J648" s="42">
        <v>5.0999999999999996</v>
      </c>
      <c r="K648" s="42">
        <v>4.8</v>
      </c>
      <c r="L648" s="42">
        <v>-1.7</v>
      </c>
      <c r="M648" s="42">
        <v>1007.4</v>
      </c>
      <c r="N648" s="42">
        <v>1038.7</v>
      </c>
      <c r="O648" s="42">
        <v>0.6</v>
      </c>
      <c r="P648" s="42">
        <v>1.1000000000000001</v>
      </c>
      <c r="Q648" s="42">
        <v>0.6</v>
      </c>
      <c r="R648" s="42">
        <v>36.299999999999997</v>
      </c>
    </row>
    <row r="649" spans="1:18" x14ac:dyDescent="0.2">
      <c r="A649" s="30">
        <v>44971.375</v>
      </c>
      <c r="B649" s="33">
        <v>0.375</v>
      </c>
      <c r="C649" s="42">
        <v>1</v>
      </c>
      <c r="D649" s="42">
        <v>1.3</v>
      </c>
      <c r="E649" s="42">
        <v>0.7</v>
      </c>
      <c r="F649" s="42">
        <v>84.6</v>
      </c>
      <c r="G649" s="42">
        <v>87.5</v>
      </c>
      <c r="H649" s="42">
        <v>83.7</v>
      </c>
      <c r="I649" s="42">
        <v>5.0999999999999996</v>
      </c>
      <c r="J649" s="42">
        <v>5.2</v>
      </c>
      <c r="K649" s="42">
        <v>5</v>
      </c>
      <c r="L649" s="42">
        <v>-1.3</v>
      </c>
      <c r="M649" s="42">
        <v>1007.4</v>
      </c>
      <c r="N649" s="42">
        <v>1038.5999999999999</v>
      </c>
      <c r="O649" s="42">
        <v>1.2</v>
      </c>
      <c r="P649" s="42">
        <v>1.2</v>
      </c>
      <c r="Q649" s="42">
        <v>0.4</v>
      </c>
      <c r="R649" s="42">
        <v>40</v>
      </c>
    </row>
    <row r="650" spans="1:18" x14ac:dyDescent="0.2">
      <c r="A650" s="30">
        <v>44971.395833333336</v>
      </c>
      <c r="B650" s="33">
        <v>0.39583333333333331</v>
      </c>
      <c r="C650" s="42">
        <v>0.7</v>
      </c>
      <c r="D650" s="42">
        <v>1.1000000000000001</v>
      </c>
      <c r="E650" s="42">
        <v>0.6</v>
      </c>
      <c r="F650" s="42">
        <v>85.2</v>
      </c>
      <c r="G650" s="42">
        <v>86.3</v>
      </c>
      <c r="H650" s="42">
        <v>84.3</v>
      </c>
      <c r="I650" s="42">
        <v>5</v>
      </c>
      <c r="J650" s="42">
        <v>5.2</v>
      </c>
      <c r="K650" s="42">
        <v>4.9000000000000004</v>
      </c>
      <c r="L650" s="42">
        <v>-1.5</v>
      </c>
      <c r="M650" s="42">
        <v>1007.3</v>
      </c>
      <c r="N650" s="42">
        <v>1038.5</v>
      </c>
      <c r="O650" s="42">
        <v>1.6</v>
      </c>
      <c r="P650" s="42">
        <v>2.2000000000000002</v>
      </c>
      <c r="Q650" s="42">
        <v>1.6</v>
      </c>
      <c r="R650" s="42">
        <v>0.3</v>
      </c>
    </row>
    <row r="651" spans="1:18" x14ac:dyDescent="0.2">
      <c r="A651" s="30">
        <v>44971.416666666664</v>
      </c>
      <c r="B651" s="11">
        <v>0.41666666666666669</v>
      </c>
      <c r="C651" s="42">
        <v>1.8</v>
      </c>
      <c r="D651" s="42">
        <v>2.6</v>
      </c>
      <c r="E651" s="42">
        <v>1.1000000000000001</v>
      </c>
      <c r="F651" s="42">
        <v>82.7</v>
      </c>
      <c r="G651" s="42">
        <v>85.9</v>
      </c>
      <c r="H651" s="42">
        <v>79.900000000000006</v>
      </c>
      <c r="I651" s="42">
        <v>5.2</v>
      </c>
      <c r="J651" s="42">
        <v>5.4</v>
      </c>
      <c r="K651" s="42">
        <v>5.0999999999999996</v>
      </c>
      <c r="L651" s="42">
        <v>-0.8</v>
      </c>
      <c r="M651" s="42">
        <v>1007.2</v>
      </c>
      <c r="N651" s="42">
        <v>1038.3</v>
      </c>
      <c r="O651" s="42">
        <v>1.2</v>
      </c>
      <c r="P651" s="42">
        <v>1.5</v>
      </c>
      <c r="Q651" s="42">
        <v>0.9</v>
      </c>
      <c r="R651" s="42">
        <v>13</v>
      </c>
    </row>
    <row r="652" spans="1:18" x14ac:dyDescent="0.2">
      <c r="A652" s="30">
        <v>44971.4375</v>
      </c>
      <c r="B652" s="11">
        <v>0.4375</v>
      </c>
      <c r="C652" s="42">
        <v>2.6</v>
      </c>
      <c r="D652" s="42">
        <v>3.9</v>
      </c>
      <c r="E652" s="42">
        <v>2</v>
      </c>
      <c r="F652" s="42">
        <v>80.099999999999994</v>
      </c>
      <c r="G652" s="42">
        <v>82.4</v>
      </c>
      <c r="H652" s="42">
        <v>76.3</v>
      </c>
      <c r="I652" s="42">
        <v>5.3</v>
      </c>
      <c r="J652" s="42">
        <v>5.6</v>
      </c>
      <c r="K652" s="42">
        <v>5.2</v>
      </c>
      <c r="L652" s="42">
        <v>-0.5</v>
      </c>
      <c r="M652" s="42">
        <v>1007.1</v>
      </c>
      <c r="N652" s="42">
        <v>1038.0999999999999</v>
      </c>
      <c r="O652" s="42">
        <v>1.3</v>
      </c>
      <c r="P652" s="42">
        <v>2</v>
      </c>
      <c r="Q652" s="42">
        <v>1.1000000000000001</v>
      </c>
      <c r="R652" s="42">
        <v>358.1</v>
      </c>
    </row>
    <row r="653" spans="1:18" x14ac:dyDescent="0.2">
      <c r="A653" s="30">
        <v>44971.458333333336</v>
      </c>
      <c r="B653" s="11">
        <v>0.45833333333333331</v>
      </c>
      <c r="C653" s="42">
        <v>3.8</v>
      </c>
      <c r="D653" s="42">
        <v>4.5</v>
      </c>
      <c r="E653" s="42">
        <v>3.2</v>
      </c>
      <c r="F653" s="42">
        <v>75.599999999999994</v>
      </c>
      <c r="G653" s="42">
        <v>77.5</v>
      </c>
      <c r="H653" s="42">
        <v>73</v>
      </c>
      <c r="I653" s="42">
        <v>5.4</v>
      </c>
      <c r="J653" s="42">
        <v>5.6</v>
      </c>
      <c r="K653" s="42">
        <v>5.3</v>
      </c>
      <c r="L653" s="42">
        <v>-0.1</v>
      </c>
      <c r="M653" s="42">
        <v>1006.9</v>
      </c>
      <c r="N653" s="42">
        <v>1037.7</v>
      </c>
      <c r="O653" s="42">
        <v>1.2</v>
      </c>
      <c r="P653" s="42">
        <v>1.2</v>
      </c>
      <c r="Q653" s="42">
        <v>0.2</v>
      </c>
      <c r="R653" s="42">
        <v>342.6</v>
      </c>
    </row>
    <row r="654" spans="1:18" x14ac:dyDescent="0.2">
      <c r="A654" s="30">
        <v>44971.479166666664</v>
      </c>
      <c r="B654" s="11">
        <v>0.47916666666666669</v>
      </c>
      <c r="C654" s="42">
        <v>5</v>
      </c>
      <c r="D654" s="42">
        <v>5.5</v>
      </c>
      <c r="E654" s="42">
        <v>3.7</v>
      </c>
      <c r="F654" s="42">
        <v>72</v>
      </c>
      <c r="G654" s="42">
        <v>76</v>
      </c>
      <c r="H654" s="42">
        <v>68.900000000000006</v>
      </c>
      <c r="I654" s="42">
        <v>5.6</v>
      </c>
      <c r="J654" s="42">
        <v>5.8</v>
      </c>
      <c r="K654" s="42">
        <v>5.4</v>
      </c>
      <c r="L654" s="42">
        <v>0.3</v>
      </c>
      <c r="M654" s="42">
        <v>1006.7</v>
      </c>
      <c r="N654" s="42">
        <v>1037.4000000000001</v>
      </c>
      <c r="O654" s="42">
        <v>0.9</v>
      </c>
      <c r="P654" s="42">
        <v>1.9</v>
      </c>
      <c r="Q654" s="42">
        <v>0.5</v>
      </c>
      <c r="R654" s="42">
        <v>8</v>
      </c>
    </row>
    <row r="655" spans="1:18" x14ac:dyDescent="0.2">
      <c r="A655" s="30">
        <v>44971.5</v>
      </c>
      <c r="B655" s="11">
        <v>0.5</v>
      </c>
      <c r="C655" s="42">
        <v>5.5</v>
      </c>
      <c r="D655" s="42">
        <v>6</v>
      </c>
      <c r="E655" s="42">
        <v>4.8</v>
      </c>
      <c r="F655" s="42">
        <v>69.599999999999994</v>
      </c>
      <c r="G655" s="42">
        <v>72.400000000000006</v>
      </c>
      <c r="H655" s="42">
        <v>67.5</v>
      </c>
      <c r="I655" s="42">
        <v>5.6</v>
      </c>
      <c r="J655" s="42">
        <v>5.7</v>
      </c>
      <c r="K655" s="42">
        <v>5.5</v>
      </c>
      <c r="L655" s="42">
        <v>0.3</v>
      </c>
      <c r="M655" s="42">
        <v>1006.4</v>
      </c>
      <c r="N655" s="42">
        <v>1037</v>
      </c>
      <c r="O655" s="42">
        <v>1.4</v>
      </c>
      <c r="P655" s="42">
        <v>1.9</v>
      </c>
      <c r="Q655" s="42">
        <v>0.9</v>
      </c>
      <c r="R655" s="42">
        <v>352.8</v>
      </c>
    </row>
    <row r="656" spans="1:18" x14ac:dyDescent="0.2">
      <c r="A656" s="30">
        <v>44971.520833333336</v>
      </c>
      <c r="B656" s="22">
        <v>0.52083333333333337</v>
      </c>
      <c r="C656" s="42">
        <v>6.1</v>
      </c>
      <c r="D656" s="42">
        <v>6.5</v>
      </c>
      <c r="E656" s="42">
        <v>5.5</v>
      </c>
      <c r="F656" s="42">
        <v>67.599999999999994</v>
      </c>
      <c r="G656" s="42">
        <v>69.599999999999994</v>
      </c>
      <c r="H656" s="42">
        <v>66</v>
      </c>
      <c r="I656" s="42">
        <v>5.7</v>
      </c>
      <c r="J656" s="42">
        <v>5.7</v>
      </c>
      <c r="K656" s="42">
        <v>5.6</v>
      </c>
      <c r="L656" s="42">
        <v>0.5</v>
      </c>
      <c r="M656" s="42">
        <v>1006</v>
      </c>
      <c r="N656" s="42">
        <v>1036.5999999999999</v>
      </c>
      <c r="O656" s="42">
        <v>1.6</v>
      </c>
      <c r="P656" s="42">
        <v>2.7</v>
      </c>
      <c r="Q656" s="42">
        <v>1.4</v>
      </c>
      <c r="R656" s="42">
        <v>358.7</v>
      </c>
    </row>
    <row r="657" spans="1:18" x14ac:dyDescent="0.2">
      <c r="A657" s="30">
        <v>44971.541666666664</v>
      </c>
      <c r="B657" s="22">
        <v>0.54166666666666663</v>
      </c>
      <c r="C657" s="42">
        <v>7</v>
      </c>
      <c r="D657" s="42">
        <v>7.8</v>
      </c>
      <c r="E657" s="42">
        <v>6.4</v>
      </c>
      <c r="F657" s="42">
        <v>65.099999999999994</v>
      </c>
      <c r="G657" s="42">
        <v>66.099999999999994</v>
      </c>
      <c r="H657" s="42">
        <v>62.7</v>
      </c>
      <c r="I657" s="42">
        <v>5.8</v>
      </c>
      <c r="J657" s="42">
        <v>5.9</v>
      </c>
      <c r="K657" s="42">
        <v>5.7</v>
      </c>
      <c r="L657" s="42">
        <v>0.9</v>
      </c>
      <c r="M657" s="42">
        <v>1005.7</v>
      </c>
      <c r="N657" s="42">
        <v>1036.0999999999999</v>
      </c>
      <c r="O657" s="42">
        <v>1.3</v>
      </c>
      <c r="P657" s="42">
        <v>1.8</v>
      </c>
      <c r="Q657" s="42">
        <v>1.3</v>
      </c>
      <c r="R657" s="42">
        <v>349</v>
      </c>
    </row>
    <row r="658" spans="1:18" x14ac:dyDescent="0.2">
      <c r="A658" s="30">
        <v>44971.5625</v>
      </c>
      <c r="B658" s="22">
        <v>0.5625</v>
      </c>
      <c r="C658" s="42">
        <v>8.1</v>
      </c>
      <c r="D658" s="42">
        <v>8.6</v>
      </c>
      <c r="E658" s="42">
        <v>7.8</v>
      </c>
      <c r="F658" s="42">
        <v>62</v>
      </c>
      <c r="G658" s="42">
        <v>62.9</v>
      </c>
      <c r="H658" s="42">
        <v>60.6</v>
      </c>
      <c r="I658" s="42">
        <v>5.9</v>
      </c>
      <c r="J658" s="42">
        <v>6</v>
      </c>
      <c r="K658" s="42">
        <v>5.8</v>
      </c>
      <c r="L658" s="42">
        <v>1.3</v>
      </c>
      <c r="M658" s="42">
        <v>1005.4</v>
      </c>
      <c r="N658" s="42">
        <v>1035.7</v>
      </c>
      <c r="O658" s="42">
        <v>0.6</v>
      </c>
      <c r="P658" s="42">
        <v>0.8</v>
      </c>
      <c r="Q658" s="42">
        <v>0</v>
      </c>
      <c r="R658" s="42">
        <v>325.7</v>
      </c>
    </row>
    <row r="659" spans="1:18" x14ac:dyDescent="0.2">
      <c r="A659" s="30">
        <v>44971.583333333336</v>
      </c>
      <c r="B659" s="11">
        <v>0.58333333333333337</v>
      </c>
      <c r="C659" s="42">
        <v>9</v>
      </c>
      <c r="D659" s="42">
        <v>9.5</v>
      </c>
      <c r="E659" s="42">
        <v>8.4</v>
      </c>
      <c r="F659" s="42">
        <v>59.7</v>
      </c>
      <c r="G659" s="42">
        <v>61.8</v>
      </c>
      <c r="H659" s="42">
        <v>58.4</v>
      </c>
      <c r="I659" s="42">
        <v>6</v>
      </c>
      <c r="J659" s="42">
        <v>6.1</v>
      </c>
      <c r="K659" s="42">
        <v>5.9</v>
      </c>
      <c r="L659" s="42">
        <v>1.6</v>
      </c>
      <c r="M659" s="42">
        <v>1005</v>
      </c>
      <c r="N659" s="42">
        <v>1035.2</v>
      </c>
      <c r="O659" s="42">
        <v>0.6</v>
      </c>
      <c r="P659" s="42">
        <v>2</v>
      </c>
      <c r="Q659" s="42">
        <v>0.5</v>
      </c>
      <c r="R659" s="42">
        <v>350.9</v>
      </c>
    </row>
    <row r="660" spans="1:18" x14ac:dyDescent="0.2">
      <c r="A660" s="30">
        <v>44971.604166666664</v>
      </c>
      <c r="B660" s="11">
        <v>0.60416666666666663</v>
      </c>
      <c r="C660" s="42">
        <v>9.3000000000000007</v>
      </c>
      <c r="D660" s="42">
        <v>9.6999999999999993</v>
      </c>
      <c r="E660" s="42">
        <v>9</v>
      </c>
      <c r="F660" s="42">
        <v>59.6</v>
      </c>
      <c r="G660" s="42">
        <v>61.5</v>
      </c>
      <c r="H660" s="42">
        <v>58.2</v>
      </c>
      <c r="I660" s="42">
        <v>6.1</v>
      </c>
      <c r="J660" s="42">
        <v>6.3</v>
      </c>
      <c r="K660" s="42">
        <v>6</v>
      </c>
      <c r="L660" s="42">
        <v>1.8</v>
      </c>
      <c r="M660" s="42">
        <v>1004.6</v>
      </c>
      <c r="N660" s="42">
        <v>1034.8</v>
      </c>
      <c r="O660" s="42">
        <v>1.3</v>
      </c>
      <c r="P660" s="42">
        <v>1.6</v>
      </c>
      <c r="Q660" s="42">
        <v>0.7</v>
      </c>
      <c r="R660" s="42">
        <v>244.5</v>
      </c>
    </row>
    <row r="661" spans="1:18" x14ac:dyDescent="0.2">
      <c r="A661" s="30">
        <v>44971.625</v>
      </c>
      <c r="B661" s="11">
        <v>0.625</v>
      </c>
      <c r="C661" s="42">
        <v>9.3000000000000007</v>
      </c>
      <c r="D661" s="42">
        <v>9.6</v>
      </c>
      <c r="E661" s="42">
        <v>9</v>
      </c>
      <c r="F661" s="42">
        <v>61.3</v>
      </c>
      <c r="G661" s="42">
        <v>62.6</v>
      </c>
      <c r="H661" s="42">
        <v>60</v>
      </c>
      <c r="I661" s="42">
        <v>6.3</v>
      </c>
      <c r="J661" s="42">
        <v>6.4</v>
      </c>
      <c r="K661" s="42">
        <v>6.2</v>
      </c>
      <c r="L661" s="42">
        <v>2.2000000000000002</v>
      </c>
      <c r="M661" s="42">
        <v>1004.3</v>
      </c>
      <c r="N661" s="42">
        <v>1034.5</v>
      </c>
      <c r="O661" s="42">
        <v>2.1</v>
      </c>
      <c r="P661" s="42">
        <v>2.2000000000000002</v>
      </c>
      <c r="Q661" s="42">
        <v>1.7</v>
      </c>
      <c r="R661" s="42">
        <v>230.7</v>
      </c>
    </row>
    <row r="662" spans="1:18" x14ac:dyDescent="0.2">
      <c r="A662" s="30">
        <v>44971.645833333336</v>
      </c>
      <c r="B662" s="11">
        <v>0.64583333333333337</v>
      </c>
      <c r="C662" s="42">
        <v>9.6</v>
      </c>
      <c r="D662" s="42">
        <v>10</v>
      </c>
      <c r="E662" s="42">
        <v>9.3000000000000007</v>
      </c>
      <c r="F662" s="42">
        <v>61</v>
      </c>
      <c r="G662" s="42">
        <v>62.1</v>
      </c>
      <c r="H662" s="42">
        <v>59.9</v>
      </c>
      <c r="I662" s="42">
        <v>6.4</v>
      </c>
      <c r="J662" s="42">
        <v>6.4</v>
      </c>
      <c r="K662" s="42">
        <v>6.4</v>
      </c>
      <c r="L662" s="42">
        <v>2.4</v>
      </c>
      <c r="M662" s="42">
        <v>1004.2</v>
      </c>
      <c r="N662" s="42">
        <v>1034.3</v>
      </c>
      <c r="O662" s="42">
        <v>1.7</v>
      </c>
      <c r="P662" s="42">
        <v>2.1</v>
      </c>
      <c r="Q662" s="42">
        <v>1.2</v>
      </c>
      <c r="R662" s="42">
        <v>229.4</v>
      </c>
    </row>
    <row r="663" spans="1:18" x14ac:dyDescent="0.2">
      <c r="A663" s="30">
        <v>44971.666666666664</v>
      </c>
      <c r="B663" s="11">
        <v>0.66666666666666663</v>
      </c>
      <c r="C663" s="42">
        <v>9.6999999999999993</v>
      </c>
      <c r="D663" s="42">
        <v>9.9</v>
      </c>
      <c r="E663" s="42">
        <v>9.5</v>
      </c>
      <c r="F663" s="42">
        <v>60.7</v>
      </c>
      <c r="G663" s="42">
        <v>61.3</v>
      </c>
      <c r="H663" s="42">
        <v>60.2</v>
      </c>
      <c r="I663" s="42">
        <v>6.4</v>
      </c>
      <c r="J663" s="42">
        <v>6.5</v>
      </c>
      <c r="K663" s="42">
        <v>6.4</v>
      </c>
      <c r="L663" s="42">
        <v>2.5</v>
      </c>
      <c r="M663" s="42">
        <v>1004.1</v>
      </c>
      <c r="N663" s="42">
        <v>1034.2</v>
      </c>
      <c r="O663" s="42">
        <v>1.6</v>
      </c>
      <c r="P663" s="42">
        <v>2.5</v>
      </c>
      <c r="Q663" s="42">
        <v>1.6</v>
      </c>
      <c r="R663" s="42">
        <v>230.8</v>
      </c>
    </row>
    <row r="664" spans="1:18" x14ac:dyDescent="0.2">
      <c r="A664" s="30">
        <v>44971.6875</v>
      </c>
      <c r="B664" s="11">
        <v>0.6875</v>
      </c>
      <c r="C664" s="42">
        <v>9.4</v>
      </c>
      <c r="D664" s="42">
        <v>9.8000000000000007</v>
      </c>
      <c r="E664" s="42">
        <v>9.1999999999999993</v>
      </c>
      <c r="F664" s="42">
        <v>62.4</v>
      </c>
      <c r="G664" s="42">
        <v>63.3</v>
      </c>
      <c r="H664" s="42">
        <v>60.6</v>
      </c>
      <c r="I664" s="42">
        <v>6.5</v>
      </c>
      <c r="J664" s="42">
        <v>6.5</v>
      </c>
      <c r="K664" s="42">
        <v>6.4</v>
      </c>
      <c r="L664" s="42">
        <v>2.6</v>
      </c>
      <c r="M664" s="42">
        <v>1004</v>
      </c>
      <c r="N664" s="42">
        <v>1034.0999999999999</v>
      </c>
      <c r="O664" s="42">
        <v>2.1</v>
      </c>
      <c r="P664" s="42">
        <v>2.2000000000000002</v>
      </c>
      <c r="Q664" s="42">
        <v>1.8</v>
      </c>
      <c r="R664" s="42">
        <v>231.9</v>
      </c>
    </row>
    <row r="665" spans="1:18" x14ac:dyDescent="0.2">
      <c r="A665" s="30">
        <v>44971.708333333336</v>
      </c>
      <c r="B665" s="11">
        <v>0.70833333333333337</v>
      </c>
      <c r="C665" s="42">
        <v>9.1999999999999993</v>
      </c>
      <c r="D665" s="42">
        <v>9.5</v>
      </c>
      <c r="E665" s="42">
        <v>8.9</v>
      </c>
      <c r="F665" s="42">
        <v>63.6</v>
      </c>
      <c r="G665" s="42">
        <v>65.2</v>
      </c>
      <c r="H665" s="42">
        <v>62.4</v>
      </c>
      <c r="I665" s="42">
        <v>6.5</v>
      </c>
      <c r="J665" s="42">
        <v>6.5</v>
      </c>
      <c r="K665" s="42">
        <v>6.4</v>
      </c>
      <c r="L665" s="42">
        <v>2.6</v>
      </c>
      <c r="M665" s="42">
        <v>1004</v>
      </c>
      <c r="N665" s="42">
        <v>1034.0999999999999</v>
      </c>
      <c r="O665" s="42">
        <v>1.9</v>
      </c>
      <c r="P665" s="42">
        <v>1.9</v>
      </c>
      <c r="Q665" s="42">
        <v>1.4</v>
      </c>
      <c r="R665" s="42">
        <v>239.2</v>
      </c>
    </row>
    <row r="666" spans="1:18" x14ac:dyDescent="0.2">
      <c r="A666" s="30">
        <v>44971.729166666664</v>
      </c>
      <c r="B666" s="11">
        <v>0.72916666666666663</v>
      </c>
      <c r="C666" s="42">
        <v>8.6</v>
      </c>
      <c r="D666" s="42">
        <v>8.9</v>
      </c>
      <c r="E666" s="42">
        <v>8.1999999999999993</v>
      </c>
      <c r="F666" s="42">
        <v>66.400000000000006</v>
      </c>
      <c r="G666" s="42">
        <v>68.5</v>
      </c>
      <c r="H666" s="42">
        <v>65.2</v>
      </c>
      <c r="I666" s="42">
        <v>6.5</v>
      </c>
      <c r="J666" s="42">
        <v>6.6</v>
      </c>
      <c r="K666" s="42">
        <v>6.5</v>
      </c>
      <c r="L666" s="42">
        <v>2.7</v>
      </c>
      <c r="M666" s="42">
        <v>1003.9</v>
      </c>
      <c r="N666" s="42">
        <v>1034.2</v>
      </c>
      <c r="O666" s="42">
        <v>2</v>
      </c>
      <c r="P666" s="42">
        <v>2.8</v>
      </c>
      <c r="Q666" s="42">
        <v>2</v>
      </c>
      <c r="R666" s="42">
        <v>240.7</v>
      </c>
    </row>
    <row r="667" spans="1:18" x14ac:dyDescent="0.2">
      <c r="A667" s="30">
        <v>44971.75</v>
      </c>
      <c r="B667" s="11">
        <v>0.75</v>
      </c>
      <c r="C667" s="42">
        <v>7.7</v>
      </c>
      <c r="D667" s="42">
        <v>8.1999999999999993</v>
      </c>
      <c r="E667" s="42">
        <v>7.3</v>
      </c>
      <c r="F667" s="42">
        <v>70.599999999999994</v>
      </c>
      <c r="G667" s="42">
        <v>72.400000000000006</v>
      </c>
      <c r="H667" s="42">
        <v>68.5</v>
      </c>
      <c r="I667" s="42">
        <v>6.6</v>
      </c>
      <c r="J667" s="42">
        <v>6.6</v>
      </c>
      <c r="K667" s="42">
        <v>6.5</v>
      </c>
      <c r="L667" s="42">
        <v>2.7</v>
      </c>
      <c r="M667" s="42">
        <v>1004</v>
      </c>
      <c r="N667" s="42">
        <v>1034.3</v>
      </c>
      <c r="O667" s="42">
        <v>2</v>
      </c>
      <c r="P667" s="42">
        <v>2.7</v>
      </c>
      <c r="Q667" s="42">
        <v>2</v>
      </c>
      <c r="R667" s="42">
        <v>241.1</v>
      </c>
    </row>
    <row r="668" spans="1:18" x14ac:dyDescent="0.2">
      <c r="A668" s="30">
        <v>44971.770833333336</v>
      </c>
      <c r="B668" s="11">
        <v>0.77083333333333337</v>
      </c>
      <c r="C668" s="42">
        <v>6.9</v>
      </c>
      <c r="D668" s="42">
        <v>7.3</v>
      </c>
      <c r="E668" s="42">
        <v>6.5</v>
      </c>
      <c r="F668" s="42">
        <v>73.900000000000006</v>
      </c>
      <c r="G668" s="42">
        <v>75.5</v>
      </c>
      <c r="H668" s="42">
        <v>72.400000000000006</v>
      </c>
      <c r="I668" s="42">
        <v>6.5</v>
      </c>
      <c r="J668" s="42">
        <v>6.6</v>
      </c>
      <c r="K668" s="42">
        <v>6.5</v>
      </c>
      <c r="L668" s="42">
        <v>2.6</v>
      </c>
      <c r="M668" s="42">
        <v>1004.2</v>
      </c>
      <c r="N668" s="42">
        <v>1034.5999999999999</v>
      </c>
      <c r="O668" s="42">
        <v>1.5</v>
      </c>
      <c r="P668" s="42">
        <v>1.8</v>
      </c>
      <c r="Q668" s="42">
        <v>1.2</v>
      </c>
      <c r="R668" s="42">
        <v>236.6</v>
      </c>
    </row>
    <row r="669" spans="1:18" x14ac:dyDescent="0.2">
      <c r="A669" s="30">
        <v>44971.791666666664</v>
      </c>
      <c r="B669" s="11">
        <v>0.79166666666666663</v>
      </c>
      <c r="C669" s="42">
        <v>6.2</v>
      </c>
      <c r="D669" s="42">
        <v>6.5</v>
      </c>
      <c r="E669" s="42">
        <v>5.9</v>
      </c>
      <c r="F669" s="42">
        <v>76.5</v>
      </c>
      <c r="G669" s="42">
        <v>77.5</v>
      </c>
      <c r="H669" s="42">
        <v>75.5</v>
      </c>
      <c r="I669" s="42">
        <v>6.4</v>
      </c>
      <c r="J669" s="42">
        <v>6.5</v>
      </c>
      <c r="K669" s="42">
        <v>6.4</v>
      </c>
      <c r="L669" s="42">
        <v>2.2999999999999998</v>
      </c>
      <c r="M669" s="42">
        <v>1004.3</v>
      </c>
      <c r="N669" s="42">
        <v>1034.7</v>
      </c>
      <c r="O669" s="42">
        <v>1</v>
      </c>
      <c r="P669" s="42">
        <v>2</v>
      </c>
      <c r="Q669" s="42">
        <v>1</v>
      </c>
      <c r="R669" s="42">
        <v>233.3</v>
      </c>
    </row>
    <row r="670" spans="1:18" x14ac:dyDescent="0.2">
      <c r="A670" s="30">
        <v>44971.8125</v>
      </c>
      <c r="B670" s="32">
        <v>0.8125</v>
      </c>
      <c r="C670" s="42">
        <v>5.6</v>
      </c>
      <c r="D670" s="42">
        <v>6</v>
      </c>
      <c r="E670" s="42">
        <v>5.3</v>
      </c>
      <c r="F670" s="42">
        <v>78.8</v>
      </c>
      <c r="G670" s="42">
        <v>79.900000000000006</v>
      </c>
      <c r="H670" s="42">
        <v>77.3</v>
      </c>
      <c r="I670" s="42">
        <v>6.4</v>
      </c>
      <c r="J670" s="42">
        <v>6.5</v>
      </c>
      <c r="K670" s="42">
        <v>6.3</v>
      </c>
      <c r="L670" s="42">
        <v>2.2000000000000002</v>
      </c>
      <c r="M670" s="42">
        <v>1004.3</v>
      </c>
      <c r="N670" s="42">
        <v>1034.8</v>
      </c>
      <c r="O670" s="42">
        <v>1.2</v>
      </c>
      <c r="P670" s="42">
        <v>1.5</v>
      </c>
      <c r="Q670" s="42">
        <v>1</v>
      </c>
      <c r="R670" s="42">
        <v>225.3</v>
      </c>
    </row>
    <row r="671" spans="1:18" x14ac:dyDescent="0.2">
      <c r="A671" s="30">
        <v>44971.833333333336</v>
      </c>
      <c r="B671" s="32">
        <v>0.83333333333333337</v>
      </c>
      <c r="C671" s="42">
        <v>5.0999999999999996</v>
      </c>
      <c r="D671" s="42">
        <v>5.3</v>
      </c>
      <c r="E671" s="42">
        <v>4.7</v>
      </c>
      <c r="F671" s="42">
        <v>80.599999999999994</v>
      </c>
      <c r="G671" s="42">
        <v>82.4</v>
      </c>
      <c r="H671" s="42">
        <v>79.599999999999994</v>
      </c>
      <c r="I671" s="42">
        <v>6.3</v>
      </c>
      <c r="J671" s="42">
        <v>6.4</v>
      </c>
      <c r="K671" s="42">
        <v>6.3</v>
      </c>
      <c r="L671" s="42">
        <v>2</v>
      </c>
      <c r="M671" s="42">
        <v>1004.2</v>
      </c>
      <c r="N671" s="42">
        <v>1034.8</v>
      </c>
      <c r="O671" s="42">
        <v>0.9</v>
      </c>
      <c r="P671" s="42">
        <v>1.4</v>
      </c>
      <c r="Q671" s="42">
        <v>0.9</v>
      </c>
      <c r="R671" s="42">
        <v>247.6</v>
      </c>
    </row>
    <row r="672" spans="1:18" x14ac:dyDescent="0.2">
      <c r="A672" s="30">
        <v>44971.854166666664</v>
      </c>
      <c r="B672" s="32">
        <v>0.85416666666666663</v>
      </c>
      <c r="C672" s="42">
        <v>4.5</v>
      </c>
      <c r="D672" s="42">
        <v>4.7</v>
      </c>
      <c r="E672" s="42">
        <v>4.2</v>
      </c>
      <c r="F672" s="42">
        <v>83</v>
      </c>
      <c r="G672" s="42">
        <v>83.6</v>
      </c>
      <c r="H672" s="42">
        <v>82.3</v>
      </c>
      <c r="I672" s="42">
        <v>6.3</v>
      </c>
      <c r="J672" s="42">
        <v>6.4</v>
      </c>
      <c r="K672" s="42">
        <v>6.2</v>
      </c>
      <c r="L672" s="42">
        <v>1.8</v>
      </c>
      <c r="M672" s="42">
        <v>1003.9</v>
      </c>
      <c r="N672" s="42">
        <v>1034.5999999999999</v>
      </c>
      <c r="O672" s="42">
        <v>0.4</v>
      </c>
      <c r="P672" s="42">
        <v>0.8</v>
      </c>
      <c r="Q672" s="42">
        <v>0.4</v>
      </c>
      <c r="R672" s="42">
        <v>258.39999999999998</v>
      </c>
    </row>
    <row r="673" spans="1:18" x14ac:dyDescent="0.2">
      <c r="A673" s="30">
        <v>44971.875</v>
      </c>
      <c r="B673" s="32">
        <v>0.875</v>
      </c>
      <c r="C673" s="42">
        <v>4.3</v>
      </c>
      <c r="D673" s="42">
        <v>5.2</v>
      </c>
      <c r="E673" s="42">
        <v>3.8</v>
      </c>
      <c r="F673" s="42">
        <v>83.6</v>
      </c>
      <c r="G673" s="42">
        <v>85.2</v>
      </c>
      <c r="H673" s="42">
        <v>80</v>
      </c>
      <c r="I673" s="42">
        <v>6.2</v>
      </c>
      <c r="J673" s="42">
        <v>6.6</v>
      </c>
      <c r="K673" s="42">
        <v>6.1</v>
      </c>
      <c r="L673" s="42">
        <v>1.8</v>
      </c>
      <c r="M673" s="42">
        <v>1003.8</v>
      </c>
      <c r="N673" s="42">
        <v>1034.5</v>
      </c>
      <c r="O673" s="42">
        <v>0.4</v>
      </c>
      <c r="P673" s="42">
        <v>0.8</v>
      </c>
      <c r="Q673" s="42">
        <v>0.2</v>
      </c>
      <c r="R673" s="42">
        <v>241.8</v>
      </c>
    </row>
    <row r="674" spans="1:18" x14ac:dyDescent="0.2">
      <c r="A674" s="30">
        <v>44971.895833333336</v>
      </c>
      <c r="B674" s="32">
        <v>0.89583333333333337</v>
      </c>
      <c r="C674" s="42">
        <v>3.6</v>
      </c>
      <c r="D674" s="42">
        <v>4</v>
      </c>
      <c r="E674" s="42">
        <v>3.2</v>
      </c>
      <c r="F674" s="42">
        <v>85.6</v>
      </c>
      <c r="G674" s="42">
        <v>86.8</v>
      </c>
      <c r="H674" s="42">
        <v>84.7</v>
      </c>
      <c r="I674" s="42">
        <v>6.1</v>
      </c>
      <c r="J674" s="42">
        <v>6.2</v>
      </c>
      <c r="K674" s="42">
        <v>6</v>
      </c>
      <c r="L674" s="42">
        <v>1.4</v>
      </c>
      <c r="M674" s="42">
        <v>1003.6</v>
      </c>
      <c r="N674" s="42">
        <v>1034.4000000000001</v>
      </c>
      <c r="O674" s="42">
        <v>0.5</v>
      </c>
      <c r="P674" s="42">
        <v>1</v>
      </c>
      <c r="Q674" s="42">
        <v>0.5</v>
      </c>
      <c r="R674" s="42">
        <v>254.2</v>
      </c>
    </row>
    <row r="675" spans="1:18" x14ac:dyDescent="0.2">
      <c r="A675" s="30">
        <v>44971.916666666664</v>
      </c>
      <c r="B675" s="32">
        <v>0.91666666666666663</v>
      </c>
      <c r="C675" s="42">
        <v>3.2</v>
      </c>
      <c r="D675" s="42">
        <v>3.7</v>
      </c>
      <c r="E675" s="42">
        <v>2.8</v>
      </c>
      <c r="F675" s="42">
        <v>87.1</v>
      </c>
      <c r="G675" s="42">
        <v>88.3</v>
      </c>
      <c r="H675" s="42">
        <v>85.5</v>
      </c>
      <c r="I675" s="42">
        <v>6.1</v>
      </c>
      <c r="J675" s="42">
        <v>6.3</v>
      </c>
      <c r="K675" s="42">
        <v>5.9</v>
      </c>
      <c r="L675" s="42">
        <v>1.3</v>
      </c>
      <c r="M675" s="42">
        <v>1003.4</v>
      </c>
      <c r="N675" s="42">
        <v>1034.2</v>
      </c>
      <c r="O675" s="42">
        <v>0.3</v>
      </c>
      <c r="P675" s="42">
        <v>0.5</v>
      </c>
      <c r="Q675" s="42">
        <v>0</v>
      </c>
      <c r="R675" s="42">
        <v>32.9</v>
      </c>
    </row>
    <row r="676" spans="1:18" x14ac:dyDescent="0.2">
      <c r="A676" s="30">
        <v>44971.9375</v>
      </c>
      <c r="B676" s="32">
        <v>0.9375</v>
      </c>
      <c r="C676" s="42">
        <v>2.6</v>
      </c>
      <c r="D676" s="42">
        <v>2.8</v>
      </c>
      <c r="E676" s="42">
        <v>2.2999999999999998</v>
      </c>
      <c r="F676" s="42">
        <v>88.1</v>
      </c>
      <c r="G676" s="42">
        <v>88.8</v>
      </c>
      <c r="H676" s="42">
        <v>87.5</v>
      </c>
      <c r="I676" s="42">
        <v>5.9</v>
      </c>
      <c r="J676" s="42">
        <v>6</v>
      </c>
      <c r="K676" s="42">
        <v>5.8</v>
      </c>
      <c r="L676" s="42">
        <v>0.8</v>
      </c>
      <c r="M676" s="42">
        <v>1003.1</v>
      </c>
      <c r="N676" s="42">
        <v>1033.9000000000001</v>
      </c>
      <c r="O676" s="42">
        <v>0.4</v>
      </c>
      <c r="P676" s="42">
        <v>0.7</v>
      </c>
      <c r="Q676" s="42">
        <v>0.4</v>
      </c>
      <c r="R676" s="42">
        <v>53.4</v>
      </c>
    </row>
    <row r="677" spans="1:18" x14ac:dyDescent="0.2">
      <c r="A677" s="30">
        <v>44971.958333333336</v>
      </c>
      <c r="B677" s="32">
        <v>0.95833333333333337</v>
      </c>
      <c r="C677" s="42">
        <v>2.2999999999999998</v>
      </c>
      <c r="D677" s="42">
        <v>2.6</v>
      </c>
      <c r="E677" s="42">
        <v>1.9</v>
      </c>
      <c r="F677" s="42">
        <v>89</v>
      </c>
      <c r="G677" s="42">
        <v>90.9</v>
      </c>
      <c r="H677" s="42">
        <v>88</v>
      </c>
      <c r="I677" s="42">
        <v>5.8</v>
      </c>
      <c r="J677" s="42">
        <v>6</v>
      </c>
      <c r="K677" s="42">
        <v>5.7</v>
      </c>
      <c r="L677" s="42">
        <v>0.6</v>
      </c>
      <c r="M677" s="42">
        <v>1002.9</v>
      </c>
      <c r="N677" s="42">
        <v>1033.8</v>
      </c>
      <c r="O677" s="42">
        <v>0.4</v>
      </c>
      <c r="P677" s="42">
        <v>0.9</v>
      </c>
      <c r="Q677" s="42">
        <v>0.4</v>
      </c>
      <c r="R677" s="42">
        <v>230.1</v>
      </c>
    </row>
    <row r="678" spans="1:18" x14ac:dyDescent="0.2">
      <c r="A678" s="30">
        <v>44971.979166666664</v>
      </c>
      <c r="B678" s="32">
        <v>0.97916666666666663</v>
      </c>
      <c r="C678" s="42">
        <v>2.1</v>
      </c>
      <c r="D678" s="42">
        <v>2.7</v>
      </c>
      <c r="E678" s="42">
        <v>1.9</v>
      </c>
      <c r="F678" s="42">
        <v>89.5</v>
      </c>
      <c r="G678" s="42">
        <v>90.6</v>
      </c>
      <c r="H678" s="42">
        <v>88.3</v>
      </c>
      <c r="I678" s="42">
        <v>5.8</v>
      </c>
      <c r="J678" s="42">
        <v>6</v>
      </c>
      <c r="K678" s="42">
        <v>5.7</v>
      </c>
      <c r="L678" s="42">
        <v>0.6</v>
      </c>
      <c r="M678" s="42">
        <v>1002.8</v>
      </c>
      <c r="N678" s="42">
        <v>1033.7</v>
      </c>
      <c r="O678" s="42">
        <v>0.4</v>
      </c>
      <c r="P678" s="42">
        <v>0.6</v>
      </c>
      <c r="Q678" s="42">
        <v>0</v>
      </c>
      <c r="R678" s="42">
        <v>277.60000000000002</v>
      </c>
    </row>
    <row r="679" spans="1:18" x14ac:dyDescent="0.2">
      <c r="A679" s="30">
        <v>44972</v>
      </c>
      <c r="B679" s="32">
        <v>0</v>
      </c>
      <c r="C679" s="42">
        <v>2.1</v>
      </c>
      <c r="D679" s="42">
        <v>2.7</v>
      </c>
      <c r="E679" s="42">
        <v>1.4</v>
      </c>
      <c r="F679" s="42">
        <v>89.1</v>
      </c>
      <c r="G679" s="42">
        <v>90.6</v>
      </c>
      <c r="H679" s="42">
        <v>87.6</v>
      </c>
      <c r="I679" s="42">
        <v>5.7</v>
      </c>
      <c r="J679" s="42">
        <v>6</v>
      </c>
      <c r="K679" s="42">
        <v>5.5</v>
      </c>
      <c r="L679" s="42">
        <v>0.5</v>
      </c>
      <c r="M679" s="42">
        <v>1002.7</v>
      </c>
      <c r="N679" s="42">
        <v>1033.5999999999999</v>
      </c>
      <c r="O679" s="42">
        <v>0.3</v>
      </c>
      <c r="P679" s="42">
        <v>0.4</v>
      </c>
      <c r="Q679" s="42">
        <v>0</v>
      </c>
      <c r="R679" s="42">
        <v>88.6</v>
      </c>
    </row>
    <row r="680" spans="1:18" x14ac:dyDescent="0.2">
      <c r="A680" s="30">
        <v>44972.020833333336</v>
      </c>
      <c r="B680" s="32">
        <v>2.0833333333333332E-2</v>
      </c>
      <c r="C680" s="42">
        <v>1.7</v>
      </c>
      <c r="D680" s="42">
        <v>2.7</v>
      </c>
      <c r="E680" s="42">
        <v>1.1000000000000001</v>
      </c>
      <c r="F680" s="42">
        <v>89.5</v>
      </c>
      <c r="G680" s="42">
        <v>91.5</v>
      </c>
      <c r="H680" s="42">
        <v>86.8</v>
      </c>
      <c r="I680" s="42">
        <v>5.6</v>
      </c>
      <c r="J680" s="42">
        <v>6</v>
      </c>
      <c r="K680" s="42">
        <v>5.4</v>
      </c>
      <c r="L680" s="42">
        <v>0.1</v>
      </c>
      <c r="M680" s="42">
        <v>1002.6</v>
      </c>
      <c r="N680" s="42">
        <v>1033.5</v>
      </c>
      <c r="O680" s="42">
        <v>0.3</v>
      </c>
      <c r="P680" s="42">
        <v>0.4</v>
      </c>
      <c r="Q680" s="42">
        <v>0</v>
      </c>
      <c r="R680" s="42">
        <v>215.4</v>
      </c>
    </row>
    <row r="681" spans="1:18" x14ac:dyDescent="0.2">
      <c r="A681" s="30">
        <v>44972.041666666664</v>
      </c>
      <c r="B681" s="32">
        <v>4.1666666666666664E-2</v>
      </c>
      <c r="C681" s="42">
        <v>1.3</v>
      </c>
      <c r="D681" s="42">
        <v>1.7</v>
      </c>
      <c r="E681" s="42">
        <v>1.1000000000000001</v>
      </c>
      <c r="F681" s="42">
        <v>90.6</v>
      </c>
      <c r="G681" s="42">
        <v>91.3</v>
      </c>
      <c r="H681" s="42">
        <v>88.3</v>
      </c>
      <c r="I681" s="42">
        <v>5.5</v>
      </c>
      <c r="J681" s="42">
        <v>5.7</v>
      </c>
      <c r="K681" s="42">
        <v>5.4</v>
      </c>
      <c r="L681" s="42">
        <v>-0.1</v>
      </c>
      <c r="M681" s="42">
        <v>1002.5</v>
      </c>
      <c r="N681" s="42">
        <v>1033.5</v>
      </c>
      <c r="O681" s="42">
        <v>0.3</v>
      </c>
      <c r="P681" s="42">
        <v>0.7</v>
      </c>
      <c r="Q681" s="42">
        <v>0.3</v>
      </c>
      <c r="R681" s="42">
        <v>319</v>
      </c>
    </row>
    <row r="682" spans="1:18" x14ac:dyDescent="0.2">
      <c r="A682" s="30">
        <v>44972.0625</v>
      </c>
      <c r="B682" s="32">
        <v>6.25E-2</v>
      </c>
      <c r="C682" s="42">
        <v>1.4</v>
      </c>
      <c r="D682" s="42">
        <v>2.5</v>
      </c>
      <c r="E682" s="42">
        <v>0.8</v>
      </c>
      <c r="F682" s="42">
        <v>88.3</v>
      </c>
      <c r="G682" s="42">
        <v>90.7</v>
      </c>
      <c r="H682" s="42">
        <v>85.4</v>
      </c>
      <c r="I682" s="42">
        <v>5.4</v>
      </c>
      <c r="J682" s="42">
        <v>5.8</v>
      </c>
      <c r="K682" s="42">
        <v>5.3</v>
      </c>
      <c r="L682" s="42">
        <v>-0.3</v>
      </c>
      <c r="M682" s="42">
        <v>1002.3</v>
      </c>
      <c r="N682" s="42">
        <v>1033.3</v>
      </c>
      <c r="O682" s="42">
        <v>0.3</v>
      </c>
      <c r="P682" s="42">
        <v>0.3</v>
      </c>
      <c r="Q682" s="42">
        <v>0</v>
      </c>
      <c r="R682" s="42">
        <v>323.10000000000002</v>
      </c>
    </row>
    <row r="683" spans="1:18" x14ac:dyDescent="0.2">
      <c r="A683" s="30">
        <v>44972.083333333336</v>
      </c>
      <c r="B683" s="32">
        <v>8.3333333333333329E-2</v>
      </c>
      <c r="C683" s="42">
        <v>0.7</v>
      </c>
      <c r="D683" s="42">
        <v>1.3</v>
      </c>
      <c r="E683" s="42">
        <v>0.3</v>
      </c>
      <c r="F683" s="42">
        <v>91.3</v>
      </c>
      <c r="G683" s="42">
        <v>93</v>
      </c>
      <c r="H683" s="42">
        <v>89.9</v>
      </c>
      <c r="I683" s="42">
        <v>5.3</v>
      </c>
      <c r="J683" s="42">
        <v>5.5</v>
      </c>
      <c r="K683" s="42">
        <v>5.2</v>
      </c>
      <c r="L683" s="42">
        <v>-0.6</v>
      </c>
      <c r="M683" s="42">
        <v>1002.1</v>
      </c>
      <c r="N683" s="42">
        <v>1033.2</v>
      </c>
      <c r="O683" s="42">
        <v>0.2</v>
      </c>
      <c r="P683" s="42">
        <v>0.9</v>
      </c>
      <c r="Q683" s="42">
        <v>0.2</v>
      </c>
      <c r="R683" s="42">
        <v>125.4</v>
      </c>
    </row>
    <row r="684" spans="1:18" x14ac:dyDescent="0.2">
      <c r="A684" s="30">
        <v>44972.104166666664</v>
      </c>
      <c r="B684" s="32">
        <v>0.10416666666666667</v>
      </c>
      <c r="C684" s="42">
        <v>0.4</v>
      </c>
      <c r="D684" s="42">
        <v>1.3</v>
      </c>
      <c r="E684" s="42">
        <v>0.1</v>
      </c>
      <c r="F684" s="42">
        <v>91.6</v>
      </c>
      <c r="G684" s="42">
        <v>93.3</v>
      </c>
      <c r="H684" s="42">
        <v>90.4</v>
      </c>
      <c r="I684" s="42">
        <v>5.3</v>
      </c>
      <c r="J684" s="42">
        <v>5.6</v>
      </c>
      <c r="K684" s="42">
        <v>5.2</v>
      </c>
      <c r="L684" s="42">
        <v>-0.8</v>
      </c>
      <c r="M684" s="42">
        <v>1002.1</v>
      </c>
      <c r="N684" s="42">
        <v>1033.2</v>
      </c>
      <c r="O684" s="42">
        <v>0.2</v>
      </c>
      <c r="P684" s="42">
        <v>0.4</v>
      </c>
      <c r="Q684" s="42">
        <v>0</v>
      </c>
      <c r="R684" s="42">
        <v>279.3</v>
      </c>
    </row>
    <row r="685" spans="1:18" x14ac:dyDescent="0.2">
      <c r="A685" s="30">
        <v>44972.125</v>
      </c>
      <c r="B685" s="32">
        <v>0.125</v>
      </c>
      <c r="C685" s="42">
        <v>0.2</v>
      </c>
      <c r="D685" s="42">
        <v>0.9</v>
      </c>
      <c r="E685" s="42">
        <v>0</v>
      </c>
      <c r="F685" s="42">
        <v>91.1</v>
      </c>
      <c r="G685" s="42">
        <v>91.9</v>
      </c>
      <c r="H685" s="42">
        <v>89.8</v>
      </c>
      <c r="I685" s="42">
        <v>5.2</v>
      </c>
      <c r="J685" s="42">
        <v>5.5</v>
      </c>
      <c r="K685" s="42">
        <v>5.0999999999999996</v>
      </c>
      <c r="L685" s="42">
        <v>-1</v>
      </c>
      <c r="M685" s="42">
        <v>1002</v>
      </c>
      <c r="N685" s="42">
        <v>1033.2</v>
      </c>
      <c r="O685" s="42">
        <v>0.3</v>
      </c>
      <c r="P685" s="42">
        <v>0.6</v>
      </c>
      <c r="Q685" s="42">
        <v>0.1</v>
      </c>
      <c r="R685" s="42">
        <v>307.60000000000002</v>
      </c>
    </row>
    <row r="686" spans="1:18" x14ac:dyDescent="0.2">
      <c r="A686" s="30">
        <v>44972.145833333336</v>
      </c>
      <c r="B686" s="32">
        <v>0.14583333333333334</v>
      </c>
      <c r="C686" s="42">
        <v>0.1</v>
      </c>
      <c r="D686" s="42">
        <v>0.9</v>
      </c>
      <c r="E686" s="42">
        <v>-0.4</v>
      </c>
      <c r="F686" s="42">
        <v>91.5</v>
      </c>
      <c r="G686" s="42">
        <v>93.2</v>
      </c>
      <c r="H686" s="42">
        <v>89.6</v>
      </c>
      <c r="I686" s="42">
        <v>5.0999999999999996</v>
      </c>
      <c r="J686" s="42">
        <v>5.5</v>
      </c>
      <c r="K686" s="42">
        <v>4.9000000000000004</v>
      </c>
      <c r="L686" s="42">
        <v>-1.1000000000000001</v>
      </c>
      <c r="M686" s="42">
        <v>1001.8</v>
      </c>
      <c r="N686" s="42">
        <v>1033</v>
      </c>
      <c r="O686" s="42">
        <v>0.1</v>
      </c>
      <c r="P686" s="42">
        <v>0.7</v>
      </c>
      <c r="Q686" s="42">
        <v>0.1</v>
      </c>
      <c r="R686" s="42">
        <v>329.6</v>
      </c>
    </row>
    <row r="687" spans="1:18" x14ac:dyDescent="0.2">
      <c r="A687" s="30">
        <v>44972.166666666664</v>
      </c>
      <c r="B687" s="32">
        <v>0.16666666666666666</v>
      </c>
      <c r="C687" s="42">
        <v>-0.4</v>
      </c>
      <c r="D687" s="42">
        <v>-0.2</v>
      </c>
      <c r="E687" s="42">
        <v>-0.7</v>
      </c>
      <c r="F687" s="42">
        <v>92</v>
      </c>
      <c r="G687" s="42">
        <v>92.5</v>
      </c>
      <c r="H687" s="42">
        <v>91.5</v>
      </c>
      <c r="I687" s="42">
        <v>5</v>
      </c>
      <c r="J687" s="42">
        <v>5.0999999999999996</v>
      </c>
      <c r="K687" s="42">
        <v>4.9000000000000004</v>
      </c>
      <c r="L687" s="42">
        <v>-1.6</v>
      </c>
      <c r="M687" s="42">
        <v>1001.8</v>
      </c>
      <c r="N687" s="42">
        <v>1032.9000000000001</v>
      </c>
      <c r="O687" s="42">
        <v>1</v>
      </c>
      <c r="P687" s="42">
        <v>1</v>
      </c>
      <c r="Q687" s="42">
        <v>0.7</v>
      </c>
      <c r="R687" s="42">
        <v>250.9</v>
      </c>
    </row>
    <row r="688" spans="1:18" x14ac:dyDescent="0.2">
      <c r="A688" s="30">
        <v>44972.1875</v>
      </c>
      <c r="B688" s="32">
        <v>0.1875</v>
      </c>
      <c r="C688" s="42">
        <v>-0.8</v>
      </c>
      <c r="D688" s="42">
        <v>-0.6</v>
      </c>
      <c r="E688" s="42">
        <v>-1</v>
      </c>
      <c r="F688" s="42">
        <v>92.7</v>
      </c>
      <c r="G688" s="42">
        <v>93</v>
      </c>
      <c r="H688" s="42">
        <v>92.3</v>
      </c>
      <c r="I688" s="42">
        <v>4.9000000000000004</v>
      </c>
      <c r="J688" s="42">
        <v>5</v>
      </c>
      <c r="K688" s="42">
        <v>4.9000000000000004</v>
      </c>
      <c r="L688" s="42">
        <v>-1.8</v>
      </c>
      <c r="M688" s="42">
        <v>1001.7</v>
      </c>
      <c r="N688" s="42">
        <v>1032.9000000000001</v>
      </c>
      <c r="O688" s="42">
        <v>0.9</v>
      </c>
      <c r="P688" s="42">
        <v>1</v>
      </c>
      <c r="Q688" s="42">
        <v>0.9</v>
      </c>
      <c r="R688" s="42">
        <v>262.8</v>
      </c>
    </row>
    <row r="689" spans="1:18" x14ac:dyDescent="0.2">
      <c r="A689" s="30">
        <v>44972.208333333336</v>
      </c>
      <c r="B689" s="32">
        <v>0.20833333333333334</v>
      </c>
      <c r="C689" s="42">
        <v>-1.1000000000000001</v>
      </c>
      <c r="D689" s="42">
        <v>-0.9</v>
      </c>
      <c r="E689" s="42">
        <v>-1.3</v>
      </c>
      <c r="F689" s="42">
        <v>92.9</v>
      </c>
      <c r="G689" s="42">
        <v>93.3</v>
      </c>
      <c r="H689" s="42">
        <v>92.5</v>
      </c>
      <c r="I689" s="42">
        <v>4.8</v>
      </c>
      <c r="J689" s="42">
        <v>4.9000000000000004</v>
      </c>
      <c r="K689" s="42">
        <v>4.8</v>
      </c>
      <c r="L689" s="42">
        <v>-2.1</v>
      </c>
      <c r="M689" s="42">
        <v>1001.6</v>
      </c>
      <c r="N689" s="42">
        <v>1032.9000000000001</v>
      </c>
      <c r="O689" s="42">
        <v>1</v>
      </c>
      <c r="P689" s="42">
        <v>1</v>
      </c>
      <c r="Q689" s="42">
        <v>0.8</v>
      </c>
      <c r="R689" s="42">
        <v>253.3</v>
      </c>
    </row>
    <row r="690" spans="1:18" x14ac:dyDescent="0.2">
      <c r="A690" s="30">
        <v>44972.229166666664</v>
      </c>
      <c r="B690" s="32">
        <v>0.22916666666666666</v>
      </c>
      <c r="C690" s="42">
        <v>-1.5</v>
      </c>
      <c r="D690" s="42">
        <v>-1.2</v>
      </c>
      <c r="E690" s="42">
        <v>-2</v>
      </c>
      <c r="F690" s="42">
        <v>93.2</v>
      </c>
      <c r="G690" s="42">
        <v>93.8</v>
      </c>
      <c r="H690" s="42">
        <v>92.9</v>
      </c>
      <c r="I690" s="42">
        <v>4.7</v>
      </c>
      <c r="J690" s="42">
        <v>4.8</v>
      </c>
      <c r="K690" s="42">
        <v>4.5999999999999996</v>
      </c>
      <c r="L690" s="42">
        <v>-2.5</v>
      </c>
      <c r="M690" s="42">
        <v>1001.7</v>
      </c>
      <c r="N690" s="42">
        <v>1033</v>
      </c>
      <c r="O690" s="42">
        <v>1.4</v>
      </c>
      <c r="P690" s="42">
        <v>1.5</v>
      </c>
      <c r="Q690" s="42">
        <v>1.3</v>
      </c>
      <c r="R690" s="42">
        <v>253.3</v>
      </c>
    </row>
    <row r="691" spans="1:18" x14ac:dyDescent="0.2">
      <c r="A691" s="30">
        <v>44972.25</v>
      </c>
      <c r="B691" s="32">
        <v>0.25</v>
      </c>
      <c r="C691" s="42">
        <v>-2.1</v>
      </c>
      <c r="D691" s="42">
        <v>-2</v>
      </c>
      <c r="E691" s="42">
        <v>-2.2999999999999998</v>
      </c>
      <c r="F691" s="42">
        <v>94.1</v>
      </c>
      <c r="G691" s="42">
        <v>94.4</v>
      </c>
      <c r="H691" s="42">
        <v>93.7</v>
      </c>
      <c r="I691" s="42">
        <v>4.5</v>
      </c>
      <c r="J691" s="42">
        <v>4.5999999999999996</v>
      </c>
      <c r="K691" s="42">
        <v>4.5</v>
      </c>
      <c r="L691" s="42">
        <v>-2.9</v>
      </c>
      <c r="M691" s="42">
        <v>1001.5</v>
      </c>
      <c r="N691" s="42">
        <v>1032.9000000000001</v>
      </c>
      <c r="O691" s="42">
        <v>1.1000000000000001</v>
      </c>
      <c r="P691" s="42">
        <v>1.7</v>
      </c>
      <c r="Q691" s="42">
        <v>1</v>
      </c>
      <c r="R691" s="42">
        <v>259.5</v>
      </c>
    </row>
    <row r="692" spans="1:18" x14ac:dyDescent="0.2">
      <c r="A692" s="30">
        <v>44972.270833333336</v>
      </c>
      <c r="B692" s="32">
        <v>0.27083333333333331</v>
      </c>
      <c r="C692" s="42">
        <v>-2.5</v>
      </c>
      <c r="D692" s="42">
        <v>-2</v>
      </c>
      <c r="E692" s="42">
        <v>-2.7</v>
      </c>
      <c r="F692" s="42">
        <v>94.9</v>
      </c>
      <c r="G692" s="42">
        <v>95.5</v>
      </c>
      <c r="H692" s="42">
        <v>94.4</v>
      </c>
      <c r="I692" s="42">
        <v>4.5</v>
      </c>
      <c r="J692" s="42">
        <v>4.5999999999999996</v>
      </c>
      <c r="K692" s="42">
        <v>4.4000000000000004</v>
      </c>
      <c r="L692" s="42">
        <v>-3.2</v>
      </c>
      <c r="M692" s="42">
        <v>1001.4</v>
      </c>
      <c r="N692" s="42">
        <v>1032.8</v>
      </c>
      <c r="O692" s="42">
        <v>1.3</v>
      </c>
      <c r="P692" s="42">
        <v>1.5</v>
      </c>
      <c r="Q692" s="42">
        <v>0.9</v>
      </c>
      <c r="R692" s="42">
        <v>247.5</v>
      </c>
    </row>
    <row r="693" spans="1:18" x14ac:dyDescent="0.2">
      <c r="A693" s="30">
        <v>44972.291666666664</v>
      </c>
      <c r="B693" s="32">
        <v>0.29166666666666669</v>
      </c>
      <c r="C693" s="42">
        <v>-2.8</v>
      </c>
      <c r="D693" s="42">
        <v>-2.6</v>
      </c>
      <c r="E693" s="42">
        <v>-3</v>
      </c>
      <c r="F693" s="42">
        <v>96</v>
      </c>
      <c r="G693" s="42">
        <v>96.4</v>
      </c>
      <c r="H693" s="42">
        <v>95.4</v>
      </c>
      <c r="I693" s="42">
        <v>4.4000000000000004</v>
      </c>
      <c r="J693" s="42">
        <v>4.5</v>
      </c>
      <c r="K693" s="42">
        <v>4.3</v>
      </c>
      <c r="L693" s="42">
        <v>-3.4</v>
      </c>
      <c r="M693" s="42">
        <v>1001.5</v>
      </c>
      <c r="N693" s="42">
        <v>1033</v>
      </c>
      <c r="O693" s="42">
        <v>0.9</v>
      </c>
      <c r="P693" s="42">
        <v>1.1000000000000001</v>
      </c>
      <c r="Q693" s="42">
        <v>0.3</v>
      </c>
      <c r="R693" s="42">
        <v>265.5</v>
      </c>
    </row>
    <row r="694" spans="1:18" x14ac:dyDescent="0.2">
      <c r="A694" s="30">
        <v>44972.3125</v>
      </c>
      <c r="B694" s="32">
        <v>0.3125</v>
      </c>
      <c r="C694" s="42">
        <v>-3</v>
      </c>
      <c r="D694" s="42">
        <v>-2.9</v>
      </c>
      <c r="E694" s="42">
        <v>-3</v>
      </c>
      <c r="F694" s="42">
        <v>96.5</v>
      </c>
      <c r="G694" s="42">
        <v>96.8</v>
      </c>
      <c r="H694" s="42">
        <v>96.2</v>
      </c>
      <c r="I694" s="42">
        <v>4.4000000000000004</v>
      </c>
      <c r="J694" s="42">
        <v>4.4000000000000004</v>
      </c>
      <c r="K694" s="42">
        <v>4.4000000000000004</v>
      </c>
      <c r="L694" s="42">
        <v>-3.5</v>
      </c>
      <c r="M694" s="42">
        <v>1001.5</v>
      </c>
      <c r="N694" s="42">
        <v>1033</v>
      </c>
      <c r="O694" s="42">
        <v>0.8</v>
      </c>
      <c r="P694" s="42">
        <v>0.9</v>
      </c>
      <c r="Q694" s="42">
        <v>0.4</v>
      </c>
      <c r="R694" s="42">
        <v>236.1</v>
      </c>
    </row>
    <row r="695" spans="1:18" x14ac:dyDescent="0.2">
      <c r="A695" s="30">
        <v>44972.333333333336</v>
      </c>
      <c r="B695" s="32">
        <v>0.33333333333333331</v>
      </c>
      <c r="C695" s="42">
        <v>-3</v>
      </c>
      <c r="D695" s="42">
        <v>-3</v>
      </c>
      <c r="E695" s="42">
        <v>-3.1</v>
      </c>
      <c r="F695" s="42">
        <v>96.8</v>
      </c>
      <c r="G695" s="42">
        <v>96.9</v>
      </c>
      <c r="H695" s="42">
        <v>96.6</v>
      </c>
      <c r="I695" s="42">
        <v>4.4000000000000004</v>
      </c>
      <c r="J695" s="42">
        <v>4.4000000000000004</v>
      </c>
      <c r="K695" s="42">
        <v>4.3</v>
      </c>
      <c r="L695" s="42">
        <v>-3.5</v>
      </c>
      <c r="M695" s="42">
        <v>1001.8</v>
      </c>
      <c r="N695" s="42">
        <v>1033.3</v>
      </c>
      <c r="O695" s="42">
        <v>1</v>
      </c>
      <c r="P695" s="42">
        <v>1.1000000000000001</v>
      </c>
      <c r="Q695" s="42">
        <v>0.7</v>
      </c>
      <c r="R695" s="42">
        <v>270.8</v>
      </c>
    </row>
    <row r="696" spans="1:18" x14ac:dyDescent="0.2">
      <c r="A696" s="30">
        <v>44972.354166666664</v>
      </c>
      <c r="B696" s="32">
        <v>0.35416666666666669</v>
      </c>
      <c r="C696" s="42">
        <v>-2.9</v>
      </c>
      <c r="D696" s="42">
        <v>-2.8</v>
      </c>
      <c r="E696" s="42">
        <v>-3.1</v>
      </c>
      <c r="F696" s="42">
        <v>96.7</v>
      </c>
      <c r="G696" s="42">
        <v>96.9</v>
      </c>
      <c r="H696" s="42">
        <v>96.5</v>
      </c>
      <c r="I696" s="42">
        <v>4.4000000000000004</v>
      </c>
      <c r="J696" s="42">
        <v>4.5</v>
      </c>
      <c r="K696" s="42">
        <v>4.4000000000000004</v>
      </c>
      <c r="L696" s="42">
        <v>-3.4</v>
      </c>
      <c r="M696" s="42">
        <v>1001.9</v>
      </c>
      <c r="N696" s="42">
        <v>1033.4000000000001</v>
      </c>
      <c r="O696" s="42">
        <v>0.9</v>
      </c>
      <c r="P696" s="42">
        <v>1.4</v>
      </c>
      <c r="Q696" s="42">
        <v>0.9</v>
      </c>
      <c r="R696" s="42">
        <v>255.1</v>
      </c>
    </row>
    <row r="697" spans="1:18" x14ac:dyDescent="0.2">
      <c r="A697" s="30">
        <v>44972.375</v>
      </c>
      <c r="B697" s="33">
        <v>0.375</v>
      </c>
      <c r="C697" s="42">
        <v>-2.8</v>
      </c>
      <c r="D697" s="42">
        <v>-2.6</v>
      </c>
      <c r="E697" s="42">
        <v>-2.9</v>
      </c>
      <c r="F697" s="42">
        <v>96.8</v>
      </c>
      <c r="G697" s="42">
        <v>96.9</v>
      </c>
      <c r="H697" s="42">
        <v>96.6</v>
      </c>
      <c r="I697" s="42">
        <v>4.4000000000000004</v>
      </c>
      <c r="J697" s="42">
        <v>4.5</v>
      </c>
      <c r="K697" s="42">
        <v>4.4000000000000004</v>
      </c>
      <c r="L697" s="42">
        <v>-3.3</v>
      </c>
      <c r="M697" s="42">
        <v>1002</v>
      </c>
      <c r="N697" s="42">
        <v>1033.4000000000001</v>
      </c>
      <c r="O697" s="42">
        <v>1</v>
      </c>
      <c r="P697" s="42">
        <v>1.6</v>
      </c>
      <c r="Q697" s="42">
        <v>1</v>
      </c>
      <c r="R697" s="42">
        <v>252.7</v>
      </c>
    </row>
    <row r="698" spans="1:18" x14ac:dyDescent="0.2">
      <c r="A698" s="30">
        <v>44972.395833333336</v>
      </c>
      <c r="B698" s="33">
        <v>0.39583333333333331</v>
      </c>
      <c r="C698" s="42">
        <v>-2.5</v>
      </c>
      <c r="D698" s="42">
        <v>-2.4</v>
      </c>
      <c r="E698" s="42">
        <v>-2.6</v>
      </c>
      <c r="F698" s="42">
        <v>97</v>
      </c>
      <c r="G698" s="42">
        <v>97.2</v>
      </c>
      <c r="H698" s="42">
        <v>96.8</v>
      </c>
      <c r="I698" s="42">
        <v>4.5999999999999996</v>
      </c>
      <c r="J698" s="42">
        <v>4.5999999999999996</v>
      </c>
      <c r="K698" s="42">
        <v>4.5</v>
      </c>
      <c r="L698" s="42">
        <v>-2.9</v>
      </c>
      <c r="M698" s="42">
        <v>1001.9</v>
      </c>
      <c r="N698" s="42">
        <v>1033.3</v>
      </c>
      <c r="O698" s="42">
        <v>1.3</v>
      </c>
      <c r="P698" s="42">
        <v>1.3</v>
      </c>
      <c r="Q698" s="42">
        <v>0.9</v>
      </c>
      <c r="R698" s="42">
        <v>246.4</v>
      </c>
    </row>
    <row r="699" spans="1:18" x14ac:dyDescent="0.2">
      <c r="A699" s="30">
        <v>44972.416666666664</v>
      </c>
      <c r="B699" s="11">
        <v>0.41666666666666669</v>
      </c>
      <c r="C699" s="42">
        <v>-2.2999999999999998</v>
      </c>
      <c r="D699" s="42">
        <v>-2.2000000000000002</v>
      </c>
      <c r="E699" s="42">
        <v>-2.5</v>
      </c>
      <c r="F699" s="42">
        <v>97.3</v>
      </c>
      <c r="G699" s="42">
        <v>97.5</v>
      </c>
      <c r="H699" s="42">
        <v>97</v>
      </c>
      <c r="I699" s="42">
        <v>4.5999999999999996</v>
      </c>
      <c r="J699" s="42">
        <v>4.7</v>
      </c>
      <c r="K699" s="42">
        <v>4.5999999999999996</v>
      </c>
      <c r="L699" s="42">
        <v>-2.7</v>
      </c>
      <c r="M699" s="42">
        <v>1001.9</v>
      </c>
      <c r="N699" s="42">
        <v>1033.3</v>
      </c>
      <c r="O699" s="42">
        <v>1.1000000000000001</v>
      </c>
      <c r="P699" s="42">
        <v>1.5</v>
      </c>
      <c r="Q699" s="42">
        <v>0.9</v>
      </c>
      <c r="R699" s="42">
        <v>272.5</v>
      </c>
    </row>
    <row r="700" spans="1:18" x14ac:dyDescent="0.2">
      <c r="A700" s="30">
        <v>44972.4375</v>
      </c>
      <c r="B700" s="11">
        <v>0.4375</v>
      </c>
      <c r="C700" s="42">
        <v>-1.8</v>
      </c>
      <c r="D700" s="42">
        <v>-1.5</v>
      </c>
      <c r="E700" s="42">
        <v>-2.2000000000000002</v>
      </c>
      <c r="F700" s="42">
        <v>97.5</v>
      </c>
      <c r="G700" s="42">
        <v>97.7</v>
      </c>
      <c r="H700" s="42">
        <v>97.3</v>
      </c>
      <c r="I700" s="42">
        <v>4.8</v>
      </c>
      <c r="J700" s="42">
        <v>4.9000000000000004</v>
      </c>
      <c r="K700" s="42">
        <v>4.7</v>
      </c>
      <c r="L700" s="42">
        <v>-2.2000000000000002</v>
      </c>
      <c r="M700" s="42">
        <v>1001.7</v>
      </c>
      <c r="N700" s="42">
        <v>1033.0999999999999</v>
      </c>
      <c r="O700" s="42">
        <v>1</v>
      </c>
      <c r="P700" s="42">
        <v>1.1000000000000001</v>
      </c>
      <c r="Q700" s="42">
        <v>0.6</v>
      </c>
      <c r="R700" s="42">
        <v>247.5</v>
      </c>
    </row>
    <row r="701" spans="1:18" x14ac:dyDescent="0.2">
      <c r="A701" s="30">
        <v>44972.458333333336</v>
      </c>
      <c r="B701" s="11">
        <v>0.45833333333333331</v>
      </c>
      <c r="C701" s="42">
        <v>-1.1000000000000001</v>
      </c>
      <c r="D701" s="42">
        <v>-0.4</v>
      </c>
      <c r="E701" s="42">
        <v>-1.6</v>
      </c>
      <c r="F701" s="42">
        <v>97.3</v>
      </c>
      <c r="G701" s="42">
        <v>97.8</v>
      </c>
      <c r="H701" s="42">
        <v>96.6</v>
      </c>
      <c r="I701" s="42">
        <v>5</v>
      </c>
      <c r="J701" s="42">
        <v>5.3</v>
      </c>
      <c r="K701" s="42">
        <v>4.9000000000000004</v>
      </c>
      <c r="L701" s="42">
        <v>-1.4</v>
      </c>
      <c r="M701" s="42">
        <v>1001.5</v>
      </c>
      <c r="N701" s="42">
        <v>1032.7</v>
      </c>
      <c r="O701" s="42">
        <v>0.8</v>
      </c>
      <c r="P701" s="42">
        <v>1.5</v>
      </c>
      <c r="Q701" s="42">
        <v>0.8</v>
      </c>
      <c r="R701" s="42">
        <v>248.4</v>
      </c>
    </row>
    <row r="702" spans="1:18" x14ac:dyDescent="0.2">
      <c r="A702" s="30">
        <v>44972.479166666664</v>
      </c>
      <c r="B702" s="11">
        <v>0.47916666666666669</v>
      </c>
      <c r="C702" s="42">
        <v>0.3</v>
      </c>
      <c r="D702" s="42">
        <v>1.2</v>
      </c>
      <c r="E702" s="42">
        <v>-0.4</v>
      </c>
      <c r="F702" s="42">
        <v>93.4</v>
      </c>
      <c r="G702" s="42">
        <v>96.8</v>
      </c>
      <c r="H702" s="42">
        <v>88.5</v>
      </c>
      <c r="I702" s="42">
        <v>5.3</v>
      </c>
      <c r="J702" s="42">
        <v>5.5</v>
      </c>
      <c r="K702" s="42">
        <v>5.2</v>
      </c>
      <c r="L702" s="42">
        <v>-0.6</v>
      </c>
      <c r="M702" s="42">
        <v>1001.3</v>
      </c>
      <c r="N702" s="42">
        <v>1032.4000000000001</v>
      </c>
      <c r="O702" s="42">
        <v>0.8</v>
      </c>
      <c r="P702" s="42">
        <v>0.8</v>
      </c>
      <c r="Q702" s="42">
        <v>0.1</v>
      </c>
      <c r="R702" s="42">
        <v>253.3</v>
      </c>
    </row>
    <row r="703" spans="1:18" x14ac:dyDescent="0.2">
      <c r="A703" s="30">
        <v>44972.5</v>
      </c>
      <c r="B703" s="11">
        <v>0.5</v>
      </c>
      <c r="C703" s="42">
        <v>1.8</v>
      </c>
      <c r="D703" s="42">
        <v>2.4</v>
      </c>
      <c r="E703" s="42">
        <v>1.1000000000000001</v>
      </c>
      <c r="F703" s="42">
        <v>84.3</v>
      </c>
      <c r="G703" s="42">
        <v>88.5</v>
      </c>
      <c r="H703" s="42">
        <v>81.900000000000006</v>
      </c>
      <c r="I703" s="42">
        <v>5.3</v>
      </c>
      <c r="J703" s="42">
        <v>5.5</v>
      </c>
      <c r="K703" s="42">
        <v>5.2</v>
      </c>
      <c r="L703" s="42">
        <v>-0.6</v>
      </c>
      <c r="M703" s="42">
        <v>1001</v>
      </c>
      <c r="N703" s="42">
        <v>1031.9000000000001</v>
      </c>
      <c r="O703" s="42">
        <v>1</v>
      </c>
      <c r="P703" s="42">
        <v>1.7</v>
      </c>
      <c r="Q703" s="42">
        <v>0.9</v>
      </c>
      <c r="R703" s="42">
        <v>232.1</v>
      </c>
    </row>
    <row r="704" spans="1:18" x14ac:dyDescent="0.2">
      <c r="A704" s="30">
        <v>44972.520833333336</v>
      </c>
      <c r="B704" s="22">
        <v>0.52083333333333337</v>
      </c>
      <c r="C704" s="42">
        <v>3.1</v>
      </c>
      <c r="D704" s="42">
        <v>3.6</v>
      </c>
      <c r="E704" s="42">
        <v>2.4</v>
      </c>
      <c r="F704" s="42">
        <v>80.5</v>
      </c>
      <c r="G704" s="42">
        <v>82.5</v>
      </c>
      <c r="H704" s="42">
        <v>78.8</v>
      </c>
      <c r="I704" s="42">
        <v>5.5</v>
      </c>
      <c r="J704" s="42">
        <v>5.7</v>
      </c>
      <c r="K704" s="42">
        <v>5.4</v>
      </c>
      <c r="L704" s="42">
        <v>0</v>
      </c>
      <c r="M704" s="42">
        <v>1000.7</v>
      </c>
      <c r="N704" s="42">
        <v>1031.4000000000001</v>
      </c>
      <c r="O704" s="42">
        <v>1.6</v>
      </c>
      <c r="P704" s="42">
        <v>1.8</v>
      </c>
      <c r="Q704" s="42">
        <v>1.3</v>
      </c>
      <c r="R704" s="42">
        <v>226.9</v>
      </c>
    </row>
    <row r="705" spans="1:18" x14ac:dyDescent="0.2">
      <c r="A705" s="30">
        <v>44972.541666666664</v>
      </c>
      <c r="B705" s="22">
        <v>0.54166666666666663</v>
      </c>
      <c r="C705" s="42">
        <v>4.0999999999999996</v>
      </c>
      <c r="D705" s="42">
        <v>4.7</v>
      </c>
      <c r="E705" s="42">
        <v>3.5</v>
      </c>
      <c r="F705" s="42">
        <v>77.2</v>
      </c>
      <c r="G705" s="42">
        <v>80</v>
      </c>
      <c r="H705" s="42">
        <v>74.8</v>
      </c>
      <c r="I705" s="42">
        <v>5.7</v>
      </c>
      <c r="J705" s="42">
        <v>5.7</v>
      </c>
      <c r="K705" s="42">
        <v>5.6</v>
      </c>
      <c r="L705" s="42">
        <v>0.4</v>
      </c>
      <c r="M705" s="42">
        <v>1000.5</v>
      </c>
      <c r="N705" s="42">
        <v>1031.0999999999999</v>
      </c>
      <c r="O705" s="42">
        <v>1.7</v>
      </c>
      <c r="P705" s="42">
        <v>1.7</v>
      </c>
      <c r="Q705" s="42">
        <v>1.1000000000000001</v>
      </c>
      <c r="R705" s="42">
        <v>243.5</v>
      </c>
    </row>
    <row r="706" spans="1:18" x14ac:dyDescent="0.2">
      <c r="A706" s="30">
        <v>44972.5625</v>
      </c>
      <c r="B706" s="22">
        <v>0.5625</v>
      </c>
      <c r="C706" s="42">
        <v>5.9</v>
      </c>
      <c r="D706" s="42">
        <v>6.6</v>
      </c>
      <c r="E706" s="42">
        <v>4.7</v>
      </c>
      <c r="F706" s="42">
        <v>71.099999999999994</v>
      </c>
      <c r="G706" s="42">
        <v>74.8</v>
      </c>
      <c r="H706" s="42">
        <v>68.5</v>
      </c>
      <c r="I706" s="42">
        <v>5.9</v>
      </c>
      <c r="J706" s="42">
        <v>6</v>
      </c>
      <c r="K706" s="42">
        <v>5.7</v>
      </c>
      <c r="L706" s="42">
        <v>1.1000000000000001</v>
      </c>
      <c r="M706" s="42">
        <v>1000.4</v>
      </c>
      <c r="N706" s="42">
        <v>1030.8</v>
      </c>
      <c r="O706" s="42">
        <v>0.8</v>
      </c>
      <c r="P706" s="42">
        <v>1.7</v>
      </c>
      <c r="Q706" s="42">
        <v>0.7</v>
      </c>
      <c r="R706" s="42">
        <v>266.7</v>
      </c>
    </row>
    <row r="707" spans="1:18" x14ac:dyDescent="0.2">
      <c r="A707" s="30">
        <v>44972.583333333336</v>
      </c>
      <c r="B707" s="11">
        <v>0.58333333333333337</v>
      </c>
      <c r="C707" s="42">
        <v>7.1</v>
      </c>
      <c r="D707" s="42">
        <v>7.5</v>
      </c>
      <c r="E707" s="42">
        <v>6.6</v>
      </c>
      <c r="F707" s="42">
        <v>67.099999999999994</v>
      </c>
      <c r="G707" s="42">
        <v>68.599999999999994</v>
      </c>
      <c r="H707" s="42">
        <v>66</v>
      </c>
      <c r="I707" s="42">
        <v>6</v>
      </c>
      <c r="J707" s="42">
        <v>6.1</v>
      </c>
      <c r="K707" s="42">
        <v>5.9</v>
      </c>
      <c r="L707" s="42">
        <v>1.4</v>
      </c>
      <c r="M707" s="42">
        <v>1000</v>
      </c>
      <c r="N707" s="42">
        <v>1030.3</v>
      </c>
      <c r="O707" s="42">
        <v>1.3</v>
      </c>
      <c r="P707" s="42">
        <v>1.5</v>
      </c>
      <c r="Q707" s="42">
        <v>0.7</v>
      </c>
      <c r="R707" s="42">
        <v>268.10000000000002</v>
      </c>
    </row>
    <row r="708" spans="1:18" x14ac:dyDescent="0.2">
      <c r="A708" s="30">
        <v>44972.604166666664</v>
      </c>
      <c r="B708" s="11">
        <v>0.60416666666666663</v>
      </c>
      <c r="C708" s="42">
        <v>7.7</v>
      </c>
      <c r="D708" s="42">
        <v>7.9</v>
      </c>
      <c r="E708" s="42">
        <v>7.3</v>
      </c>
      <c r="F708" s="42">
        <v>66.599999999999994</v>
      </c>
      <c r="G708" s="42">
        <v>68</v>
      </c>
      <c r="H708" s="42">
        <v>65.599999999999994</v>
      </c>
      <c r="I708" s="42">
        <v>6.2</v>
      </c>
      <c r="J708" s="42">
        <v>6.3</v>
      </c>
      <c r="K708" s="42">
        <v>6.1</v>
      </c>
      <c r="L708" s="42">
        <v>1.8</v>
      </c>
      <c r="M708" s="42">
        <v>999.6</v>
      </c>
      <c r="N708" s="42">
        <v>1029.8</v>
      </c>
      <c r="O708" s="42">
        <v>1.4</v>
      </c>
      <c r="P708" s="42">
        <v>1.7</v>
      </c>
      <c r="Q708" s="42">
        <v>0.6</v>
      </c>
      <c r="R708" s="42">
        <v>260.3</v>
      </c>
    </row>
    <row r="709" spans="1:18" x14ac:dyDescent="0.2">
      <c r="A709" s="30">
        <v>44972.625</v>
      </c>
      <c r="B709" s="11">
        <v>0.625</v>
      </c>
      <c r="C709" s="42">
        <v>8.1</v>
      </c>
      <c r="D709" s="42">
        <v>8.4</v>
      </c>
      <c r="E709" s="42">
        <v>7.6</v>
      </c>
      <c r="F709" s="42">
        <v>66.599999999999994</v>
      </c>
      <c r="G709" s="42">
        <v>67.900000000000006</v>
      </c>
      <c r="H709" s="42">
        <v>65.8</v>
      </c>
      <c r="I709" s="42">
        <v>6.3</v>
      </c>
      <c r="J709" s="42">
        <v>6.4</v>
      </c>
      <c r="K709" s="42">
        <v>6.3</v>
      </c>
      <c r="L709" s="42">
        <v>2.2000000000000002</v>
      </c>
      <c r="M709" s="42">
        <v>999.3</v>
      </c>
      <c r="N709" s="42">
        <v>1029.5</v>
      </c>
      <c r="O709" s="42">
        <v>1.2</v>
      </c>
      <c r="P709" s="42">
        <v>1.7</v>
      </c>
      <c r="Q709" s="42">
        <v>1.1000000000000001</v>
      </c>
      <c r="R709" s="42">
        <v>234.8</v>
      </c>
    </row>
    <row r="710" spans="1:18" x14ac:dyDescent="0.2">
      <c r="A710" s="30">
        <v>44972.645833333336</v>
      </c>
      <c r="B710" s="11">
        <v>0.64583333333333337</v>
      </c>
      <c r="C710" s="42">
        <v>8.6999999999999993</v>
      </c>
      <c r="D710" s="42">
        <v>9</v>
      </c>
      <c r="E710" s="42">
        <v>8.1999999999999993</v>
      </c>
      <c r="F710" s="42">
        <v>63.6</v>
      </c>
      <c r="G710" s="42">
        <v>66.2</v>
      </c>
      <c r="H710" s="42">
        <v>62.6</v>
      </c>
      <c r="I710" s="42">
        <v>6.3</v>
      </c>
      <c r="J710" s="42">
        <v>6.4</v>
      </c>
      <c r="K710" s="42">
        <v>6.2</v>
      </c>
      <c r="L710" s="42">
        <v>2.2000000000000002</v>
      </c>
      <c r="M710" s="42">
        <v>999.1</v>
      </c>
      <c r="N710" s="42">
        <v>1029.0999999999999</v>
      </c>
      <c r="O710" s="42">
        <v>1.1000000000000001</v>
      </c>
      <c r="P710" s="42">
        <v>1.5</v>
      </c>
      <c r="Q710" s="42">
        <v>0.9</v>
      </c>
      <c r="R710" s="42">
        <v>209.6</v>
      </c>
    </row>
    <row r="711" spans="1:18" x14ac:dyDescent="0.2">
      <c r="A711" s="30">
        <v>44972.666666666664</v>
      </c>
      <c r="B711" s="11">
        <v>0.66666666666666663</v>
      </c>
      <c r="C711" s="42">
        <v>9.4</v>
      </c>
      <c r="D711" s="42">
        <v>9.9</v>
      </c>
      <c r="E711" s="42">
        <v>8.8000000000000007</v>
      </c>
      <c r="F711" s="42">
        <v>60.8</v>
      </c>
      <c r="G711" s="42">
        <v>62.6</v>
      </c>
      <c r="H711" s="42">
        <v>59.4</v>
      </c>
      <c r="I711" s="42">
        <v>6.3</v>
      </c>
      <c r="J711" s="42">
        <v>6.4</v>
      </c>
      <c r="K711" s="42">
        <v>6.2</v>
      </c>
      <c r="L711" s="42">
        <v>2.2000000000000002</v>
      </c>
      <c r="M711" s="42">
        <v>999.1</v>
      </c>
      <c r="N711" s="42">
        <v>1029.0999999999999</v>
      </c>
      <c r="O711" s="42">
        <v>1.1000000000000001</v>
      </c>
      <c r="P711" s="42">
        <v>1.4</v>
      </c>
      <c r="Q711" s="42">
        <v>0.7</v>
      </c>
      <c r="R711" s="42">
        <v>225</v>
      </c>
    </row>
    <row r="712" spans="1:18" x14ac:dyDescent="0.2">
      <c r="A712" s="30">
        <v>44972.6875</v>
      </c>
      <c r="B712" s="11">
        <v>0.6875</v>
      </c>
      <c r="C712" s="42">
        <v>9.6999999999999993</v>
      </c>
      <c r="D712" s="42">
        <v>10.1</v>
      </c>
      <c r="E712" s="42">
        <v>9.5</v>
      </c>
      <c r="F712" s="42">
        <v>59.4</v>
      </c>
      <c r="G712" s="42">
        <v>60.3</v>
      </c>
      <c r="H712" s="42">
        <v>58.1</v>
      </c>
      <c r="I712" s="42">
        <v>6.3</v>
      </c>
      <c r="J712" s="42">
        <v>6.4</v>
      </c>
      <c r="K712" s="42">
        <v>6.2</v>
      </c>
      <c r="L712" s="42">
        <v>2.2000000000000002</v>
      </c>
      <c r="M712" s="42">
        <v>999.1</v>
      </c>
      <c r="N712" s="42">
        <v>1029</v>
      </c>
      <c r="O712" s="42">
        <v>1.2</v>
      </c>
      <c r="P712" s="42">
        <v>2</v>
      </c>
      <c r="Q712" s="42">
        <v>1</v>
      </c>
      <c r="R712" s="42">
        <v>222.4</v>
      </c>
    </row>
    <row r="713" spans="1:18" x14ac:dyDescent="0.2">
      <c r="A713" s="30">
        <v>44972.708333333336</v>
      </c>
      <c r="B713" s="11">
        <v>0.70833333333333337</v>
      </c>
      <c r="C713" s="42">
        <v>9.6</v>
      </c>
      <c r="D713" s="42">
        <v>9.8000000000000007</v>
      </c>
      <c r="E713" s="42">
        <v>9.4</v>
      </c>
      <c r="F713" s="42">
        <v>59.6</v>
      </c>
      <c r="G713" s="42">
        <v>60.2</v>
      </c>
      <c r="H713" s="42">
        <v>58.8</v>
      </c>
      <c r="I713" s="42">
        <v>6.3</v>
      </c>
      <c r="J713" s="42">
        <v>6.3</v>
      </c>
      <c r="K713" s="42">
        <v>6.2</v>
      </c>
      <c r="L713" s="42">
        <v>2.1</v>
      </c>
      <c r="M713" s="42">
        <v>999</v>
      </c>
      <c r="N713" s="42">
        <v>1029</v>
      </c>
      <c r="O713" s="42">
        <v>1.4</v>
      </c>
      <c r="P713" s="42">
        <v>1.8</v>
      </c>
      <c r="Q713" s="42">
        <v>1.3</v>
      </c>
      <c r="R713" s="42">
        <v>233.8</v>
      </c>
    </row>
    <row r="714" spans="1:18" x14ac:dyDescent="0.2">
      <c r="A714" s="30">
        <v>44972.729166666664</v>
      </c>
      <c r="B714" s="11">
        <v>0.72916666666666663</v>
      </c>
      <c r="C714" s="42">
        <v>9.4</v>
      </c>
      <c r="D714" s="42">
        <v>9.6999999999999993</v>
      </c>
      <c r="E714" s="42">
        <v>9.1</v>
      </c>
      <c r="F714" s="42">
        <v>60.2</v>
      </c>
      <c r="G714" s="42">
        <v>61.6</v>
      </c>
      <c r="H714" s="42">
        <v>59.2</v>
      </c>
      <c r="I714" s="42">
        <v>6.2</v>
      </c>
      <c r="J714" s="42">
        <v>6.3</v>
      </c>
      <c r="K714" s="42">
        <v>6.2</v>
      </c>
      <c r="L714" s="42">
        <v>2.1</v>
      </c>
      <c r="M714" s="42">
        <v>999</v>
      </c>
      <c r="N714" s="42">
        <v>1029</v>
      </c>
      <c r="O714" s="42">
        <v>0.8</v>
      </c>
      <c r="P714" s="42">
        <v>1.2</v>
      </c>
      <c r="Q714" s="42">
        <v>0.8</v>
      </c>
      <c r="R714" s="42">
        <v>248.6</v>
      </c>
    </row>
    <row r="715" spans="1:18" x14ac:dyDescent="0.2">
      <c r="A715" s="30">
        <v>44972.75</v>
      </c>
      <c r="B715" s="11">
        <v>0.75</v>
      </c>
      <c r="C715" s="42">
        <v>8.8000000000000007</v>
      </c>
      <c r="D715" s="42">
        <v>9.1999999999999993</v>
      </c>
      <c r="E715" s="42">
        <v>8.4</v>
      </c>
      <c r="F715" s="42">
        <v>63.6</v>
      </c>
      <c r="G715" s="42">
        <v>65.3</v>
      </c>
      <c r="H715" s="42">
        <v>61.5</v>
      </c>
      <c r="I715" s="42">
        <v>6.3</v>
      </c>
      <c r="J715" s="42">
        <v>6.4</v>
      </c>
      <c r="K715" s="42">
        <v>6.3</v>
      </c>
      <c r="L715" s="42">
        <v>2.2999999999999998</v>
      </c>
      <c r="M715" s="42">
        <v>999.2</v>
      </c>
      <c r="N715" s="42">
        <v>1029.2</v>
      </c>
      <c r="O715" s="42">
        <v>0.8</v>
      </c>
      <c r="P715" s="42">
        <v>1.3</v>
      </c>
      <c r="Q715" s="42">
        <v>0.7</v>
      </c>
      <c r="R715" s="42">
        <v>256.8</v>
      </c>
    </row>
    <row r="716" spans="1:18" x14ac:dyDescent="0.2">
      <c r="A716" s="30">
        <v>44972.770833333336</v>
      </c>
      <c r="B716" s="11">
        <v>0.77083333333333337</v>
      </c>
      <c r="C716" s="42">
        <v>7.9</v>
      </c>
      <c r="D716" s="42">
        <v>8.4</v>
      </c>
      <c r="E716" s="42">
        <v>7.3</v>
      </c>
      <c r="F716" s="42">
        <v>68</v>
      </c>
      <c r="G716" s="42">
        <v>71.099999999999994</v>
      </c>
      <c r="H716" s="42">
        <v>65.3</v>
      </c>
      <c r="I716" s="42">
        <v>6.4</v>
      </c>
      <c r="J716" s="42">
        <v>6.5</v>
      </c>
      <c r="K716" s="42">
        <v>6.3</v>
      </c>
      <c r="L716" s="42">
        <v>2.2999999999999998</v>
      </c>
      <c r="M716" s="42">
        <v>999.4</v>
      </c>
      <c r="N716" s="42">
        <v>1029.5999999999999</v>
      </c>
      <c r="O716" s="42">
        <v>0.7</v>
      </c>
      <c r="P716" s="42">
        <v>1</v>
      </c>
      <c r="Q716" s="42">
        <v>0.6</v>
      </c>
      <c r="R716" s="42">
        <v>274.39999999999998</v>
      </c>
    </row>
    <row r="717" spans="1:18" x14ac:dyDescent="0.2">
      <c r="A717" s="30">
        <v>44972.791666666664</v>
      </c>
      <c r="B717" s="11">
        <v>0.79166666666666663</v>
      </c>
      <c r="C717" s="42">
        <v>6.8</v>
      </c>
      <c r="D717" s="42">
        <v>7.3</v>
      </c>
      <c r="E717" s="42">
        <v>6.6</v>
      </c>
      <c r="F717" s="42">
        <v>72.5</v>
      </c>
      <c r="G717" s="42">
        <v>73.3</v>
      </c>
      <c r="H717" s="42">
        <v>71.099999999999994</v>
      </c>
      <c r="I717" s="42">
        <v>6.4</v>
      </c>
      <c r="J717" s="42">
        <v>6.5</v>
      </c>
      <c r="K717" s="42">
        <v>6.3</v>
      </c>
      <c r="L717" s="42">
        <v>2.2000000000000002</v>
      </c>
      <c r="M717" s="42">
        <v>999.6</v>
      </c>
      <c r="N717" s="42">
        <v>1029.9000000000001</v>
      </c>
      <c r="O717" s="42">
        <v>0.8</v>
      </c>
      <c r="P717" s="42">
        <v>1.1000000000000001</v>
      </c>
      <c r="Q717" s="42">
        <v>0.8</v>
      </c>
      <c r="R717" s="42">
        <v>295.5</v>
      </c>
    </row>
    <row r="718" spans="1:18" x14ac:dyDescent="0.2">
      <c r="A718" s="30">
        <v>44972.8125</v>
      </c>
      <c r="B718" s="32">
        <v>0.8125</v>
      </c>
      <c r="C718" s="42">
        <v>6.3</v>
      </c>
      <c r="D718" s="42">
        <v>6.7</v>
      </c>
      <c r="E718" s="42">
        <v>5.9</v>
      </c>
      <c r="F718" s="42">
        <v>74.400000000000006</v>
      </c>
      <c r="G718" s="42">
        <v>76</v>
      </c>
      <c r="H718" s="42">
        <v>73.099999999999994</v>
      </c>
      <c r="I718" s="42">
        <v>6.3</v>
      </c>
      <c r="J718" s="42">
        <v>6.4</v>
      </c>
      <c r="K718" s="42">
        <v>6.3</v>
      </c>
      <c r="L718" s="42">
        <v>2.1</v>
      </c>
      <c r="M718" s="42">
        <v>999.6</v>
      </c>
      <c r="N718" s="42">
        <v>1029.9000000000001</v>
      </c>
      <c r="O718" s="42">
        <v>0.5</v>
      </c>
      <c r="P718" s="42">
        <v>0.6</v>
      </c>
      <c r="Q718" s="42">
        <v>0.1</v>
      </c>
      <c r="R718" s="42">
        <v>232.1</v>
      </c>
    </row>
    <row r="719" spans="1:18" x14ac:dyDescent="0.2">
      <c r="A719" s="30">
        <v>44972.833333333336</v>
      </c>
      <c r="B719" s="32">
        <v>0.83333333333333337</v>
      </c>
      <c r="C719" s="42">
        <v>5.5</v>
      </c>
      <c r="D719" s="42">
        <v>5.9</v>
      </c>
      <c r="E719" s="42">
        <v>5.0999999999999996</v>
      </c>
      <c r="F719" s="42">
        <v>77.900000000000006</v>
      </c>
      <c r="G719" s="42">
        <v>79.8</v>
      </c>
      <c r="H719" s="42">
        <v>76</v>
      </c>
      <c r="I719" s="42">
        <v>6.3</v>
      </c>
      <c r="J719" s="42">
        <v>6.3</v>
      </c>
      <c r="K719" s="42">
        <v>6.3</v>
      </c>
      <c r="L719" s="42">
        <v>2</v>
      </c>
      <c r="M719" s="42">
        <v>999.6</v>
      </c>
      <c r="N719" s="42">
        <v>1030.0999999999999</v>
      </c>
      <c r="O719" s="42">
        <v>0.8</v>
      </c>
      <c r="P719" s="42">
        <v>1</v>
      </c>
      <c r="Q719" s="42">
        <v>0.8</v>
      </c>
      <c r="R719" s="42">
        <v>194.6</v>
      </c>
    </row>
    <row r="720" spans="1:18" x14ac:dyDescent="0.2">
      <c r="A720" s="30">
        <v>44972.854166666664</v>
      </c>
      <c r="B720" s="32">
        <v>0.85416666666666663</v>
      </c>
      <c r="C720" s="42">
        <v>5</v>
      </c>
      <c r="D720" s="42">
        <v>5.4</v>
      </c>
      <c r="E720" s="42">
        <v>4.7</v>
      </c>
      <c r="F720" s="42">
        <v>80.5</v>
      </c>
      <c r="G720" s="42">
        <v>82.4</v>
      </c>
      <c r="H720" s="42">
        <v>79.400000000000006</v>
      </c>
      <c r="I720" s="42">
        <v>6.3</v>
      </c>
      <c r="J720" s="42">
        <v>6.5</v>
      </c>
      <c r="K720" s="42">
        <v>6.2</v>
      </c>
      <c r="L720" s="42">
        <v>1.9</v>
      </c>
      <c r="M720" s="42">
        <v>999.5</v>
      </c>
      <c r="N720" s="42">
        <v>1029.9000000000001</v>
      </c>
      <c r="O720" s="42">
        <v>0.3</v>
      </c>
      <c r="P720" s="42">
        <v>0.8</v>
      </c>
      <c r="Q720" s="42">
        <v>0.3</v>
      </c>
      <c r="R720" s="42">
        <v>181.5</v>
      </c>
    </row>
    <row r="721" spans="1:18" x14ac:dyDescent="0.2">
      <c r="A721" s="30">
        <v>44972.875</v>
      </c>
      <c r="B721" s="32">
        <v>0.875</v>
      </c>
      <c r="C721" s="42">
        <v>4.5999999999999996</v>
      </c>
      <c r="D721" s="42">
        <v>5.4</v>
      </c>
      <c r="E721" s="42">
        <v>3.9</v>
      </c>
      <c r="F721" s="42">
        <v>81.099999999999994</v>
      </c>
      <c r="G721" s="42">
        <v>83.3</v>
      </c>
      <c r="H721" s="42">
        <v>79.400000000000006</v>
      </c>
      <c r="I721" s="42">
        <v>6.2</v>
      </c>
      <c r="J721" s="42">
        <v>6.4</v>
      </c>
      <c r="K721" s="42">
        <v>6</v>
      </c>
      <c r="L721" s="42">
        <v>1.6</v>
      </c>
      <c r="M721" s="42">
        <v>999.4</v>
      </c>
      <c r="N721" s="42">
        <v>1029.9000000000001</v>
      </c>
      <c r="O721" s="42">
        <v>0.3</v>
      </c>
      <c r="P721" s="42">
        <v>0.7</v>
      </c>
      <c r="Q721" s="42">
        <v>0.3</v>
      </c>
      <c r="R721" s="42">
        <v>41</v>
      </c>
    </row>
    <row r="722" spans="1:18" x14ac:dyDescent="0.2">
      <c r="A722" s="30">
        <v>44972.895833333336</v>
      </c>
      <c r="B722" s="32">
        <v>0.89583333333333337</v>
      </c>
      <c r="C722" s="42">
        <v>4.0999999999999996</v>
      </c>
      <c r="D722" s="42">
        <v>4.2</v>
      </c>
      <c r="E722" s="42">
        <v>3.9</v>
      </c>
      <c r="F722" s="42">
        <v>82.3</v>
      </c>
      <c r="G722" s="42">
        <v>83.6</v>
      </c>
      <c r="H722" s="42">
        <v>80.900000000000006</v>
      </c>
      <c r="I722" s="42">
        <v>6</v>
      </c>
      <c r="J722" s="42">
        <v>6.1</v>
      </c>
      <c r="K722" s="42">
        <v>5.9</v>
      </c>
      <c r="L722" s="42">
        <v>1.3</v>
      </c>
      <c r="M722" s="42">
        <v>999.3</v>
      </c>
      <c r="N722" s="42">
        <v>1029.8</v>
      </c>
      <c r="O722" s="42">
        <v>0.5</v>
      </c>
      <c r="P722" s="42">
        <v>0.6</v>
      </c>
      <c r="Q722" s="42">
        <v>0.3</v>
      </c>
      <c r="R722" s="42">
        <v>282.5</v>
      </c>
    </row>
    <row r="723" spans="1:18" x14ac:dyDescent="0.2">
      <c r="A723" s="30">
        <v>44972.916666666664</v>
      </c>
      <c r="B723" s="32">
        <v>0.91666666666666663</v>
      </c>
      <c r="C723" s="42">
        <v>3.9</v>
      </c>
      <c r="D723" s="42">
        <v>4.5999999999999996</v>
      </c>
      <c r="E723" s="42">
        <v>3.6</v>
      </c>
      <c r="F723" s="42">
        <v>84.1</v>
      </c>
      <c r="G723" s="42">
        <v>85.4</v>
      </c>
      <c r="H723" s="42">
        <v>81.599999999999994</v>
      </c>
      <c r="I723" s="42">
        <v>6.1</v>
      </c>
      <c r="J723" s="42">
        <v>6.3</v>
      </c>
      <c r="K723" s="42">
        <v>6</v>
      </c>
      <c r="L723" s="42">
        <v>1.4</v>
      </c>
      <c r="M723" s="42">
        <v>999.2</v>
      </c>
      <c r="N723" s="42">
        <v>1029.8</v>
      </c>
      <c r="O723" s="42">
        <v>0.4</v>
      </c>
      <c r="P723" s="42">
        <v>0.5</v>
      </c>
      <c r="Q723" s="42">
        <v>0</v>
      </c>
      <c r="R723" s="42">
        <v>203.2</v>
      </c>
    </row>
    <row r="724" spans="1:18" x14ac:dyDescent="0.2">
      <c r="A724" s="30">
        <v>44972.9375</v>
      </c>
      <c r="B724" s="32">
        <v>0.9375</v>
      </c>
      <c r="C724" s="42">
        <v>3.8</v>
      </c>
      <c r="D724" s="42">
        <v>4.4000000000000004</v>
      </c>
      <c r="E724" s="42">
        <v>3.3</v>
      </c>
      <c r="F724" s="42">
        <v>83.7</v>
      </c>
      <c r="G724" s="42">
        <v>85.4</v>
      </c>
      <c r="H724" s="42">
        <v>81.599999999999994</v>
      </c>
      <c r="I724" s="42">
        <v>6</v>
      </c>
      <c r="J724" s="42">
        <v>6.3</v>
      </c>
      <c r="K724" s="42">
        <v>5.9</v>
      </c>
      <c r="L724" s="42">
        <v>1.2</v>
      </c>
      <c r="M724" s="42">
        <v>999.1</v>
      </c>
      <c r="N724" s="42">
        <v>1029.7</v>
      </c>
      <c r="O724" s="42">
        <v>0.3</v>
      </c>
      <c r="P724" s="42">
        <v>0.9</v>
      </c>
      <c r="Q724" s="42">
        <v>0.3</v>
      </c>
      <c r="R724" s="42">
        <v>250.8</v>
      </c>
    </row>
    <row r="725" spans="1:18" x14ac:dyDescent="0.2">
      <c r="A725" s="30">
        <v>44972.958333333336</v>
      </c>
      <c r="B725" s="32">
        <v>0.95833333333333337</v>
      </c>
      <c r="C725" s="42">
        <v>3.1</v>
      </c>
      <c r="D725" s="42">
        <v>3.6</v>
      </c>
      <c r="E725" s="42">
        <v>2.5</v>
      </c>
      <c r="F725" s="42">
        <v>85.5</v>
      </c>
      <c r="G725" s="42">
        <v>87.6</v>
      </c>
      <c r="H725" s="42">
        <v>84</v>
      </c>
      <c r="I725" s="42">
        <v>5.9</v>
      </c>
      <c r="J725" s="42">
        <v>6.1</v>
      </c>
      <c r="K725" s="42">
        <v>5.7</v>
      </c>
      <c r="L725" s="42">
        <v>0.9</v>
      </c>
      <c r="M725" s="42">
        <v>999.1</v>
      </c>
      <c r="N725" s="42">
        <v>1029.7</v>
      </c>
      <c r="O725" s="42">
        <v>0.4</v>
      </c>
      <c r="P725" s="42">
        <v>0.7</v>
      </c>
      <c r="Q725" s="42">
        <v>0.4</v>
      </c>
      <c r="R725" s="42">
        <v>50</v>
      </c>
    </row>
    <row r="726" spans="1:18" x14ac:dyDescent="0.2">
      <c r="A726" s="30">
        <v>44972.979166666664</v>
      </c>
      <c r="B726" s="32">
        <v>0.97916666666666663</v>
      </c>
      <c r="C726" s="42">
        <v>2.8</v>
      </c>
      <c r="D726" s="42">
        <v>3.1</v>
      </c>
      <c r="E726" s="42">
        <v>2.5</v>
      </c>
      <c r="F726" s="42">
        <v>86.7</v>
      </c>
      <c r="G726" s="42">
        <v>87.5</v>
      </c>
      <c r="H726" s="42">
        <v>84.8</v>
      </c>
      <c r="I726" s="42">
        <v>5.8</v>
      </c>
      <c r="J726" s="42">
        <v>5.9</v>
      </c>
      <c r="K726" s="42">
        <v>5.8</v>
      </c>
      <c r="L726" s="42">
        <v>0.8</v>
      </c>
      <c r="M726" s="42">
        <v>999</v>
      </c>
      <c r="N726" s="42">
        <v>1029.7</v>
      </c>
      <c r="O726" s="42">
        <v>0.8</v>
      </c>
      <c r="P726" s="42">
        <v>0.8</v>
      </c>
      <c r="Q726" s="42">
        <v>0.4</v>
      </c>
      <c r="R726" s="42">
        <v>192</v>
      </c>
    </row>
    <row r="727" spans="1:18" x14ac:dyDescent="0.2">
      <c r="A727" s="30">
        <v>44973</v>
      </c>
      <c r="B727" s="32">
        <v>0</v>
      </c>
      <c r="C727" s="42">
        <v>2.9</v>
      </c>
      <c r="D727" s="42">
        <v>3.3</v>
      </c>
      <c r="E727" s="42">
        <v>2.2999999999999998</v>
      </c>
      <c r="F727" s="42">
        <v>85.1</v>
      </c>
      <c r="G727" s="42">
        <v>87.7</v>
      </c>
      <c r="H727" s="42">
        <v>83.1</v>
      </c>
      <c r="I727" s="42">
        <v>5.8</v>
      </c>
      <c r="J727" s="42">
        <v>6</v>
      </c>
      <c r="K727" s="42">
        <v>5.6</v>
      </c>
      <c r="L727" s="42">
        <v>0.6</v>
      </c>
      <c r="M727" s="42">
        <v>999.1</v>
      </c>
      <c r="N727" s="42">
        <v>1029.8</v>
      </c>
      <c r="O727" s="42">
        <v>0.4</v>
      </c>
      <c r="P727" s="42">
        <v>1</v>
      </c>
      <c r="Q727" s="42">
        <v>0.4</v>
      </c>
      <c r="R727" s="42">
        <v>39.299999999999997</v>
      </c>
    </row>
    <row r="728" spans="1:18" x14ac:dyDescent="0.2">
      <c r="A728" s="30">
        <v>44973.020833333336</v>
      </c>
      <c r="B728" s="32">
        <v>2.0833333333333332E-2</v>
      </c>
      <c r="C728" s="42">
        <v>2.5</v>
      </c>
      <c r="D728" s="42">
        <v>2.8</v>
      </c>
      <c r="E728" s="42">
        <v>2.2999999999999998</v>
      </c>
      <c r="F728" s="42">
        <v>86.5</v>
      </c>
      <c r="G728" s="42">
        <v>87.1</v>
      </c>
      <c r="H728" s="42">
        <v>85.7</v>
      </c>
      <c r="I728" s="42">
        <v>5.7</v>
      </c>
      <c r="J728" s="42">
        <v>5.8</v>
      </c>
      <c r="K728" s="42">
        <v>5.7</v>
      </c>
      <c r="L728" s="42">
        <v>0.4</v>
      </c>
      <c r="M728" s="42">
        <v>999.1</v>
      </c>
      <c r="N728" s="42">
        <v>1029.9000000000001</v>
      </c>
      <c r="O728" s="42">
        <v>0.4</v>
      </c>
      <c r="P728" s="42">
        <v>0.6</v>
      </c>
      <c r="Q728" s="42">
        <v>0.2</v>
      </c>
      <c r="R728" s="42">
        <v>224.9</v>
      </c>
    </row>
    <row r="729" spans="1:18" x14ac:dyDescent="0.2">
      <c r="A729" s="30">
        <v>44973.041666666664</v>
      </c>
      <c r="B729" s="32">
        <v>4.1666666666666664E-2</v>
      </c>
      <c r="C729" s="42">
        <v>2.1</v>
      </c>
      <c r="D729" s="42">
        <v>2.6</v>
      </c>
      <c r="E729" s="42">
        <v>1.7</v>
      </c>
      <c r="F729" s="42">
        <v>87.5</v>
      </c>
      <c r="G729" s="42">
        <v>88.2</v>
      </c>
      <c r="H729" s="42">
        <v>86</v>
      </c>
      <c r="I729" s="42">
        <v>5.6</v>
      </c>
      <c r="J729" s="42">
        <v>5.8</v>
      </c>
      <c r="K729" s="42">
        <v>5.5</v>
      </c>
      <c r="L729" s="42">
        <v>0.2</v>
      </c>
      <c r="M729" s="42">
        <v>999.2</v>
      </c>
      <c r="N729" s="42">
        <v>1030</v>
      </c>
      <c r="O729" s="42">
        <v>0.6</v>
      </c>
      <c r="P729" s="42">
        <v>0.6</v>
      </c>
      <c r="Q729" s="42">
        <v>0.1</v>
      </c>
      <c r="R729" s="42">
        <v>205.9</v>
      </c>
    </row>
    <row r="730" spans="1:18" x14ac:dyDescent="0.2">
      <c r="A730" s="30">
        <v>44973.0625</v>
      </c>
      <c r="B730" s="32">
        <v>6.25E-2</v>
      </c>
      <c r="C730" s="42">
        <v>1.6</v>
      </c>
      <c r="D730" s="42">
        <v>1.7</v>
      </c>
      <c r="E730" s="42">
        <v>1.4</v>
      </c>
      <c r="F730" s="42">
        <v>88</v>
      </c>
      <c r="G730" s="42">
        <v>88.4</v>
      </c>
      <c r="H730" s="42">
        <v>87.2</v>
      </c>
      <c r="I730" s="42">
        <v>5.5</v>
      </c>
      <c r="J730" s="42">
        <v>5.5</v>
      </c>
      <c r="K730" s="42">
        <v>5.4</v>
      </c>
      <c r="L730" s="42">
        <v>-0.2</v>
      </c>
      <c r="M730" s="42">
        <v>999.3</v>
      </c>
      <c r="N730" s="42">
        <v>1030.2</v>
      </c>
      <c r="O730" s="42">
        <v>0.6</v>
      </c>
      <c r="P730" s="42">
        <v>1.1000000000000001</v>
      </c>
      <c r="Q730" s="42">
        <v>0.6</v>
      </c>
      <c r="R730" s="42">
        <v>256.7</v>
      </c>
    </row>
    <row r="731" spans="1:18" x14ac:dyDescent="0.2">
      <c r="A731" s="30">
        <v>44973.083333333336</v>
      </c>
      <c r="B731" s="32">
        <v>8.3333333333333329E-2</v>
      </c>
      <c r="C731" s="42">
        <v>1.4</v>
      </c>
      <c r="D731" s="42">
        <v>1.7</v>
      </c>
      <c r="E731" s="42">
        <v>1</v>
      </c>
      <c r="F731" s="42">
        <v>88.7</v>
      </c>
      <c r="G731" s="42">
        <v>91.1</v>
      </c>
      <c r="H731" s="42">
        <v>87.1</v>
      </c>
      <c r="I731" s="42">
        <v>5.4</v>
      </c>
      <c r="J731" s="42">
        <v>5.7</v>
      </c>
      <c r="K731" s="42">
        <v>5.3</v>
      </c>
      <c r="L731" s="42">
        <v>-0.3</v>
      </c>
      <c r="M731" s="42">
        <v>999.3</v>
      </c>
      <c r="N731" s="42">
        <v>1030.2</v>
      </c>
      <c r="O731" s="42">
        <v>0.3</v>
      </c>
      <c r="P731" s="42">
        <v>0.4</v>
      </c>
      <c r="Q731" s="42">
        <v>0</v>
      </c>
      <c r="R731" s="42">
        <v>142.5</v>
      </c>
    </row>
    <row r="732" spans="1:18" x14ac:dyDescent="0.2">
      <c r="A732" s="30">
        <v>44973.104166666664</v>
      </c>
      <c r="B732" s="32">
        <v>0.10416666666666667</v>
      </c>
      <c r="C732" s="42">
        <v>1.5</v>
      </c>
      <c r="D732" s="42">
        <v>2.2999999999999998</v>
      </c>
      <c r="E732" s="42">
        <v>1.1000000000000001</v>
      </c>
      <c r="F732" s="42">
        <v>88.2</v>
      </c>
      <c r="G732" s="42">
        <v>90.8</v>
      </c>
      <c r="H732" s="42">
        <v>85.7</v>
      </c>
      <c r="I732" s="42">
        <v>5.5</v>
      </c>
      <c r="J732" s="42">
        <v>5.8</v>
      </c>
      <c r="K732" s="42">
        <v>5.4</v>
      </c>
      <c r="L732" s="42">
        <v>-0.2</v>
      </c>
      <c r="M732" s="42">
        <v>999.3</v>
      </c>
      <c r="N732" s="42">
        <v>1030.2</v>
      </c>
      <c r="O732" s="42">
        <v>0.5</v>
      </c>
      <c r="P732" s="42">
        <v>0.6</v>
      </c>
      <c r="Q732" s="42">
        <v>0.3</v>
      </c>
      <c r="R732" s="42">
        <v>82.7</v>
      </c>
    </row>
    <row r="733" spans="1:18" x14ac:dyDescent="0.2">
      <c r="A733" s="30">
        <v>44973.125</v>
      </c>
      <c r="B733" s="32">
        <v>0.125</v>
      </c>
      <c r="C733" s="42">
        <v>1.5</v>
      </c>
      <c r="D733" s="42">
        <v>2</v>
      </c>
      <c r="E733" s="42">
        <v>1.1000000000000001</v>
      </c>
      <c r="F733" s="42">
        <v>86.2</v>
      </c>
      <c r="G733" s="42">
        <v>87.4</v>
      </c>
      <c r="H733" s="42">
        <v>84.5</v>
      </c>
      <c r="I733" s="42">
        <v>5.3</v>
      </c>
      <c r="J733" s="42">
        <v>5.5</v>
      </c>
      <c r="K733" s="42">
        <v>5.2</v>
      </c>
      <c r="L733" s="42">
        <v>-0.6</v>
      </c>
      <c r="M733" s="42">
        <v>999.3</v>
      </c>
      <c r="N733" s="42">
        <v>1030.0999999999999</v>
      </c>
      <c r="O733" s="42">
        <v>1</v>
      </c>
      <c r="P733" s="42">
        <v>1.6</v>
      </c>
      <c r="Q733" s="42">
        <v>0.8</v>
      </c>
      <c r="R733" s="42">
        <v>4.5</v>
      </c>
    </row>
    <row r="734" spans="1:18" x14ac:dyDescent="0.2">
      <c r="A734" s="30">
        <v>44973.145833333336</v>
      </c>
      <c r="B734" s="32">
        <v>0.14583333333333334</v>
      </c>
      <c r="C734" s="42">
        <v>1.1000000000000001</v>
      </c>
      <c r="D734" s="42">
        <v>1.6</v>
      </c>
      <c r="E734" s="42">
        <v>1</v>
      </c>
      <c r="F734" s="42">
        <v>87</v>
      </c>
      <c r="G734" s="42">
        <v>88.7</v>
      </c>
      <c r="H734" s="42">
        <v>85.9</v>
      </c>
      <c r="I734" s="42">
        <v>5.2</v>
      </c>
      <c r="J734" s="42">
        <v>5.5</v>
      </c>
      <c r="K734" s="42">
        <v>5.2</v>
      </c>
      <c r="L734" s="42">
        <v>-0.8</v>
      </c>
      <c r="M734" s="42">
        <v>999</v>
      </c>
      <c r="N734" s="42">
        <v>1029.9000000000001</v>
      </c>
      <c r="O734" s="42">
        <v>0.3</v>
      </c>
      <c r="P734" s="42">
        <v>1.4</v>
      </c>
      <c r="Q734" s="42">
        <v>0.2</v>
      </c>
      <c r="R734" s="42">
        <v>296.39999999999998</v>
      </c>
    </row>
    <row r="735" spans="1:18" x14ac:dyDescent="0.2">
      <c r="A735" s="30">
        <v>44973.166666666664</v>
      </c>
      <c r="B735" s="32">
        <v>0.16666666666666666</v>
      </c>
      <c r="C735" s="42">
        <v>0.9</v>
      </c>
      <c r="D735" s="42">
        <v>1.4</v>
      </c>
      <c r="E735" s="42">
        <v>0.5</v>
      </c>
      <c r="F735" s="42">
        <v>88.1</v>
      </c>
      <c r="G735" s="42">
        <v>91.6</v>
      </c>
      <c r="H735" s="42">
        <v>86.3</v>
      </c>
      <c r="I735" s="42">
        <v>5.2</v>
      </c>
      <c r="J735" s="42">
        <v>5.5</v>
      </c>
      <c r="K735" s="42">
        <v>5.0999999999999996</v>
      </c>
      <c r="L735" s="42">
        <v>-0.9</v>
      </c>
      <c r="M735" s="42">
        <v>998.9</v>
      </c>
      <c r="N735" s="42">
        <v>1029.8</v>
      </c>
      <c r="O735" s="42">
        <v>0.1</v>
      </c>
      <c r="P735" s="42">
        <v>0.5</v>
      </c>
      <c r="Q735" s="42">
        <v>0</v>
      </c>
      <c r="R735" s="42">
        <v>189.2</v>
      </c>
    </row>
    <row r="736" spans="1:18" x14ac:dyDescent="0.2">
      <c r="A736" s="30">
        <v>44973.1875</v>
      </c>
      <c r="B736" s="32">
        <v>0.1875</v>
      </c>
      <c r="C736" s="42">
        <v>1</v>
      </c>
      <c r="D736" s="42">
        <v>1.5</v>
      </c>
      <c r="E736" s="42">
        <v>0.7</v>
      </c>
      <c r="F736" s="42">
        <v>88.5</v>
      </c>
      <c r="G736" s="42">
        <v>91.6</v>
      </c>
      <c r="H736" s="42">
        <v>85.6</v>
      </c>
      <c r="I736" s="42">
        <v>5.3</v>
      </c>
      <c r="J736" s="42">
        <v>5.5</v>
      </c>
      <c r="K736" s="42">
        <v>5.2</v>
      </c>
      <c r="L736" s="42">
        <v>-0.7</v>
      </c>
      <c r="M736" s="42">
        <v>998.8</v>
      </c>
      <c r="N736" s="42">
        <v>1029.7</v>
      </c>
      <c r="O736" s="42">
        <v>0.3</v>
      </c>
      <c r="P736" s="42">
        <v>0.4</v>
      </c>
      <c r="Q736" s="42">
        <v>0</v>
      </c>
      <c r="R736" s="42">
        <v>61.7</v>
      </c>
    </row>
    <row r="737" spans="1:18" x14ac:dyDescent="0.2">
      <c r="A737" s="30">
        <v>44973.208333333336</v>
      </c>
      <c r="B737" s="32">
        <v>0.20833333333333334</v>
      </c>
      <c r="C737" s="42">
        <v>1.2</v>
      </c>
      <c r="D737" s="42">
        <v>1.5</v>
      </c>
      <c r="E737" s="42">
        <v>0.9</v>
      </c>
      <c r="F737" s="42">
        <v>85.8</v>
      </c>
      <c r="G737" s="42">
        <v>87.2</v>
      </c>
      <c r="H737" s="42">
        <v>83.9</v>
      </c>
      <c r="I737" s="42">
        <v>5.2</v>
      </c>
      <c r="J737" s="42">
        <v>5.3</v>
      </c>
      <c r="K737" s="42">
        <v>5.0999999999999996</v>
      </c>
      <c r="L737" s="42">
        <v>-0.9</v>
      </c>
      <c r="M737" s="42">
        <v>998.8</v>
      </c>
      <c r="N737" s="42">
        <v>1029.7</v>
      </c>
      <c r="O737" s="42">
        <v>0.8</v>
      </c>
      <c r="P737" s="42">
        <v>1</v>
      </c>
      <c r="Q737" s="42">
        <v>0.3</v>
      </c>
      <c r="R737" s="42">
        <v>65.2</v>
      </c>
    </row>
    <row r="738" spans="1:18" x14ac:dyDescent="0.2">
      <c r="A738" s="30">
        <v>44973.229166666664</v>
      </c>
      <c r="B738" s="32">
        <v>0.22916666666666666</v>
      </c>
      <c r="C738" s="42">
        <v>1.4</v>
      </c>
      <c r="D738" s="42">
        <v>1.9</v>
      </c>
      <c r="E738" s="42">
        <v>1.1000000000000001</v>
      </c>
      <c r="F738" s="42">
        <v>84.4</v>
      </c>
      <c r="G738" s="42">
        <v>86.3</v>
      </c>
      <c r="H738" s="42">
        <v>82.9</v>
      </c>
      <c r="I738" s="42">
        <v>5.2</v>
      </c>
      <c r="J738" s="42">
        <v>5.4</v>
      </c>
      <c r="K738" s="42">
        <v>5.0999999999999996</v>
      </c>
      <c r="L738" s="42">
        <v>-0.9</v>
      </c>
      <c r="M738" s="42">
        <v>999</v>
      </c>
      <c r="N738" s="42">
        <v>1029.9000000000001</v>
      </c>
      <c r="O738" s="42">
        <v>0.9</v>
      </c>
      <c r="P738" s="42">
        <v>1.7</v>
      </c>
      <c r="Q738" s="42">
        <v>0.8</v>
      </c>
      <c r="R738" s="42">
        <v>58.5</v>
      </c>
    </row>
    <row r="739" spans="1:18" x14ac:dyDescent="0.2">
      <c r="A739" s="30">
        <v>44973.25</v>
      </c>
      <c r="B739" s="32">
        <v>0.25</v>
      </c>
      <c r="C739" s="42">
        <v>1.5</v>
      </c>
      <c r="D739" s="42">
        <v>1.7</v>
      </c>
      <c r="E739" s="42">
        <v>1.3</v>
      </c>
      <c r="F739" s="42">
        <v>82.8</v>
      </c>
      <c r="G739" s="42">
        <v>84.1</v>
      </c>
      <c r="H739" s="42">
        <v>81.8</v>
      </c>
      <c r="I739" s="42">
        <v>5.0999999999999996</v>
      </c>
      <c r="J739" s="42">
        <v>5.2</v>
      </c>
      <c r="K739" s="42">
        <v>5.0999999999999996</v>
      </c>
      <c r="L739" s="42">
        <v>-1.1000000000000001</v>
      </c>
      <c r="M739" s="42">
        <v>999</v>
      </c>
      <c r="N739" s="42">
        <v>1029.9000000000001</v>
      </c>
      <c r="O739" s="42">
        <v>2</v>
      </c>
      <c r="P739" s="42">
        <v>2.6</v>
      </c>
      <c r="Q739" s="42">
        <v>0.8</v>
      </c>
      <c r="R739" s="42">
        <v>50</v>
      </c>
    </row>
    <row r="740" spans="1:18" x14ac:dyDescent="0.2">
      <c r="A740" s="30">
        <v>44973.270833333336</v>
      </c>
      <c r="B740" s="32">
        <v>0.27083333333333331</v>
      </c>
      <c r="C740" s="42">
        <v>1.8</v>
      </c>
      <c r="D740" s="42">
        <v>2.2999999999999998</v>
      </c>
      <c r="E740" s="42">
        <v>1.6</v>
      </c>
      <c r="F740" s="42">
        <v>80.8</v>
      </c>
      <c r="G740" s="42">
        <v>82.3</v>
      </c>
      <c r="H740" s="42">
        <v>79.8</v>
      </c>
      <c r="I740" s="42">
        <v>5.0999999999999996</v>
      </c>
      <c r="J740" s="42">
        <v>5.2</v>
      </c>
      <c r="K740" s="42">
        <v>5.0999999999999996</v>
      </c>
      <c r="L740" s="42">
        <v>-1.1000000000000001</v>
      </c>
      <c r="M740" s="42">
        <v>999</v>
      </c>
      <c r="N740" s="42">
        <v>1029.8</v>
      </c>
      <c r="O740" s="42">
        <v>2.2999999999999998</v>
      </c>
      <c r="P740" s="42">
        <v>3.3</v>
      </c>
      <c r="Q740" s="42">
        <v>2.2999999999999998</v>
      </c>
      <c r="R740" s="42">
        <v>37.799999999999997</v>
      </c>
    </row>
    <row r="741" spans="1:18" x14ac:dyDescent="0.2">
      <c r="A741" s="30">
        <v>44973.291666666664</v>
      </c>
      <c r="B741" s="32">
        <v>0.29166666666666669</v>
      </c>
      <c r="C741" s="42">
        <v>1.6</v>
      </c>
      <c r="D741" s="42">
        <v>2.2999999999999998</v>
      </c>
      <c r="E741" s="42">
        <v>1.3</v>
      </c>
      <c r="F741" s="42">
        <v>80.599999999999994</v>
      </c>
      <c r="G741" s="42">
        <v>81.2</v>
      </c>
      <c r="H741" s="42">
        <v>79.099999999999994</v>
      </c>
      <c r="I741" s="42">
        <v>5</v>
      </c>
      <c r="J741" s="42">
        <v>5.2</v>
      </c>
      <c r="K741" s="42">
        <v>4.9000000000000004</v>
      </c>
      <c r="L741" s="42">
        <v>-1.3</v>
      </c>
      <c r="M741" s="42">
        <v>999.1</v>
      </c>
      <c r="N741" s="42">
        <v>1030</v>
      </c>
      <c r="O741" s="42">
        <v>3.1</v>
      </c>
      <c r="P741" s="42">
        <v>3.2</v>
      </c>
      <c r="Q741" s="42">
        <v>1.9</v>
      </c>
      <c r="R741" s="42">
        <v>40</v>
      </c>
    </row>
    <row r="742" spans="1:18" x14ac:dyDescent="0.2">
      <c r="A742" s="30">
        <v>44973.3125</v>
      </c>
      <c r="B742" s="32">
        <v>0.3125</v>
      </c>
      <c r="C742" s="42">
        <v>1.3</v>
      </c>
      <c r="D742" s="42">
        <v>1.5</v>
      </c>
      <c r="E742" s="42">
        <v>1.1000000000000001</v>
      </c>
      <c r="F742" s="42">
        <v>81.8</v>
      </c>
      <c r="G742" s="42">
        <v>82.4</v>
      </c>
      <c r="H742" s="42">
        <v>80.900000000000006</v>
      </c>
      <c r="I742" s="42">
        <v>5</v>
      </c>
      <c r="J742" s="42">
        <v>5</v>
      </c>
      <c r="K742" s="42">
        <v>4.9000000000000004</v>
      </c>
      <c r="L742" s="42">
        <v>-1.5</v>
      </c>
      <c r="M742" s="42">
        <v>999.4</v>
      </c>
      <c r="N742" s="42">
        <v>1030.3</v>
      </c>
      <c r="O742" s="42">
        <v>2.4</v>
      </c>
      <c r="P742" s="42">
        <v>2.8</v>
      </c>
      <c r="Q742" s="42">
        <v>1.9</v>
      </c>
      <c r="R742" s="42">
        <v>47.1</v>
      </c>
    </row>
    <row r="743" spans="1:18" x14ac:dyDescent="0.2">
      <c r="A743" s="30">
        <v>44973.333333333336</v>
      </c>
      <c r="B743" s="32">
        <v>0.33333333333333331</v>
      </c>
      <c r="C743" s="42">
        <v>1.3</v>
      </c>
      <c r="D743" s="42">
        <v>1.7</v>
      </c>
      <c r="E743" s="42">
        <v>1.1000000000000001</v>
      </c>
      <c r="F743" s="42">
        <v>81.3</v>
      </c>
      <c r="G743" s="42">
        <v>82.2</v>
      </c>
      <c r="H743" s="42">
        <v>80.5</v>
      </c>
      <c r="I743" s="42">
        <v>5</v>
      </c>
      <c r="J743" s="42">
        <v>5.0999999999999996</v>
      </c>
      <c r="K743" s="42">
        <v>4.9000000000000004</v>
      </c>
      <c r="L743" s="42">
        <v>-1.5</v>
      </c>
      <c r="M743" s="42">
        <v>999.5</v>
      </c>
      <c r="N743" s="42">
        <v>1030.4000000000001</v>
      </c>
      <c r="O743" s="42">
        <v>3.4</v>
      </c>
      <c r="P743" s="42">
        <v>3.4</v>
      </c>
      <c r="Q743" s="42">
        <v>2.1</v>
      </c>
      <c r="R743" s="42">
        <v>44.5</v>
      </c>
    </row>
    <row r="744" spans="1:18" x14ac:dyDescent="0.2">
      <c r="A744" s="30">
        <v>44973.354166666664</v>
      </c>
      <c r="B744" s="32">
        <v>0.35416666666666669</v>
      </c>
      <c r="C744" s="42">
        <v>1.4</v>
      </c>
      <c r="D744" s="42">
        <v>2</v>
      </c>
      <c r="E744" s="42">
        <v>1</v>
      </c>
      <c r="F744" s="42">
        <v>81.2</v>
      </c>
      <c r="G744" s="42">
        <v>82.2</v>
      </c>
      <c r="H744" s="42">
        <v>79.3</v>
      </c>
      <c r="I744" s="42">
        <v>5</v>
      </c>
      <c r="J744" s="42">
        <v>5.0999999999999996</v>
      </c>
      <c r="K744" s="42">
        <v>4.9000000000000004</v>
      </c>
      <c r="L744" s="42">
        <v>-1.4</v>
      </c>
      <c r="M744" s="42">
        <v>999.6</v>
      </c>
      <c r="N744" s="42">
        <v>1030.5</v>
      </c>
      <c r="O744" s="42">
        <v>3.5</v>
      </c>
      <c r="P744" s="42">
        <v>5</v>
      </c>
      <c r="Q744" s="42">
        <v>3.5</v>
      </c>
      <c r="R744" s="42">
        <v>41.5</v>
      </c>
    </row>
    <row r="745" spans="1:18" x14ac:dyDescent="0.2">
      <c r="A745" s="30">
        <v>44973.375</v>
      </c>
      <c r="B745" s="33">
        <v>0.375</v>
      </c>
      <c r="C745" s="42">
        <v>2.2999999999999998</v>
      </c>
      <c r="D745" s="42">
        <v>2.7</v>
      </c>
      <c r="E745" s="42">
        <v>2</v>
      </c>
      <c r="F745" s="42">
        <v>78.3</v>
      </c>
      <c r="G745" s="42">
        <v>79.5</v>
      </c>
      <c r="H745" s="42">
        <v>77</v>
      </c>
      <c r="I745" s="42">
        <v>5.0999999999999996</v>
      </c>
      <c r="J745" s="42">
        <v>5.2</v>
      </c>
      <c r="K745" s="42">
        <v>5</v>
      </c>
      <c r="L745" s="42">
        <v>-1.1000000000000001</v>
      </c>
      <c r="M745" s="42">
        <v>999.7</v>
      </c>
      <c r="N745" s="42">
        <v>1030.5999999999999</v>
      </c>
      <c r="O745" s="42">
        <v>2.9</v>
      </c>
      <c r="P745" s="42">
        <v>4</v>
      </c>
      <c r="Q745" s="42">
        <v>2.5</v>
      </c>
      <c r="R745" s="42">
        <v>41.1</v>
      </c>
    </row>
    <row r="746" spans="1:18" x14ac:dyDescent="0.2">
      <c r="A746" s="30">
        <v>44973.395833333336</v>
      </c>
      <c r="B746" s="33">
        <v>0.39583333333333331</v>
      </c>
      <c r="C746" s="42">
        <v>3.1</v>
      </c>
      <c r="D746" s="42">
        <v>3.6</v>
      </c>
      <c r="E746" s="42">
        <v>2.7</v>
      </c>
      <c r="F746" s="42">
        <v>75.599999999999994</v>
      </c>
      <c r="G746" s="42">
        <v>77.099999999999994</v>
      </c>
      <c r="H746" s="42">
        <v>74.400000000000006</v>
      </c>
      <c r="I746" s="42">
        <v>5.2</v>
      </c>
      <c r="J746" s="42">
        <v>5.3</v>
      </c>
      <c r="K746" s="42">
        <v>5.0999999999999996</v>
      </c>
      <c r="L746" s="42">
        <v>-0.8</v>
      </c>
      <c r="M746" s="42">
        <v>1000</v>
      </c>
      <c r="N746" s="42">
        <v>1030.7</v>
      </c>
      <c r="O746" s="42">
        <v>3.2</v>
      </c>
      <c r="P746" s="42">
        <v>4.5</v>
      </c>
      <c r="Q746" s="42">
        <v>3.1</v>
      </c>
      <c r="R746" s="42">
        <v>37.799999999999997</v>
      </c>
    </row>
    <row r="747" spans="1:18" x14ac:dyDescent="0.2">
      <c r="A747" s="30">
        <v>44973.416666666664</v>
      </c>
      <c r="B747" s="11">
        <v>0.41666666666666669</v>
      </c>
      <c r="C747" s="42">
        <v>4.3</v>
      </c>
      <c r="D747" s="42">
        <v>4.9000000000000004</v>
      </c>
      <c r="E747" s="42">
        <v>3.6</v>
      </c>
      <c r="F747" s="42">
        <v>72.2</v>
      </c>
      <c r="G747" s="42">
        <v>74.5</v>
      </c>
      <c r="H747" s="42">
        <v>70.2</v>
      </c>
      <c r="I747" s="42">
        <v>5.4</v>
      </c>
      <c r="J747" s="42">
        <v>5.4</v>
      </c>
      <c r="K747" s="42">
        <v>5.3</v>
      </c>
      <c r="L747" s="42">
        <v>-0.3</v>
      </c>
      <c r="M747" s="42">
        <v>999.9</v>
      </c>
      <c r="N747" s="42">
        <v>1030.5</v>
      </c>
      <c r="O747" s="42">
        <v>2.9</v>
      </c>
      <c r="P747" s="42">
        <v>3.7</v>
      </c>
      <c r="Q747" s="42">
        <v>2.9</v>
      </c>
      <c r="R747" s="42">
        <v>46</v>
      </c>
    </row>
    <row r="748" spans="1:18" x14ac:dyDescent="0.2">
      <c r="A748" s="30">
        <v>44973.4375</v>
      </c>
      <c r="B748" s="11">
        <v>0.4375</v>
      </c>
      <c r="C748" s="42">
        <v>5.6</v>
      </c>
      <c r="D748" s="42">
        <v>6.4</v>
      </c>
      <c r="E748" s="42">
        <v>4.9000000000000004</v>
      </c>
      <c r="F748" s="42">
        <v>68.2</v>
      </c>
      <c r="G748" s="42">
        <v>70.2</v>
      </c>
      <c r="H748" s="42">
        <v>65.599999999999994</v>
      </c>
      <c r="I748" s="42">
        <v>5.5</v>
      </c>
      <c r="J748" s="42">
        <v>5.6</v>
      </c>
      <c r="K748" s="42">
        <v>5.4</v>
      </c>
      <c r="L748" s="42">
        <v>0.2</v>
      </c>
      <c r="M748" s="42">
        <v>999.8</v>
      </c>
      <c r="N748" s="42">
        <v>1030.3</v>
      </c>
      <c r="O748" s="42">
        <v>2.6</v>
      </c>
      <c r="P748" s="42">
        <v>2.8</v>
      </c>
      <c r="Q748" s="42">
        <v>2.2999999999999998</v>
      </c>
      <c r="R748" s="42">
        <v>49.6</v>
      </c>
    </row>
    <row r="749" spans="1:18" x14ac:dyDescent="0.2">
      <c r="A749" s="30">
        <v>44973.458333333336</v>
      </c>
      <c r="B749" s="11">
        <v>0.45833333333333331</v>
      </c>
      <c r="C749" s="42">
        <v>7.2</v>
      </c>
      <c r="D749" s="42">
        <v>8.3000000000000007</v>
      </c>
      <c r="E749" s="42">
        <v>6.3</v>
      </c>
      <c r="F749" s="42">
        <v>63.7</v>
      </c>
      <c r="G749" s="42">
        <v>65.7</v>
      </c>
      <c r="H749" s="42">
        <v>61.2</v>
      </c>
      <c r="I749" s="42">
        <v>5.7</v>
      </c>
      <c r="J749" s="42">
        <v>5.9</v>
      </c>
      <c r="K749" s="42">
        <v>5.6</v>
      </c>
      <c r="L749" s="42">
        <v>0.8</v>
      </c>
      <c r="M749" s="42">
        <v>999.8</v>
      </c>
      <c r="N749" s="42">
        <v>1030</v>
      </c>
      <c r="O749" s="42">
        <v>2</v>
      </c>
      <c r="P749" s="42">
        <v>2.5</v>
      </c>
      <c r="Q749" s="42">
        <v>1.9</v>
      </c>
      <c r="R749" s="42">
        <v>54.4</v>
      </c>
    </row>
    <row r="750" spans="1:18" x14ac:dyDescent="0.2">
      <c r="A750" s="30">
        <v>44973.479166666664</v>
      </c>
      <c r="B750" s="11">
        <v>0.47916666666666669</v>
      </c>
      <c r="C750" s="42">
        <v>9.1</v>
      </c>
      <c r="D750" s="42">
        <v>9.9</v>
      </c>
      <c r="E750" s="42">
        <v>8.3000000000000007</v>
      </c>
      <c r="F750" s="42">
        <v>58.7</v>
      </c>
      <c r="G750" s="42">
        <v>61.2</v>
      </c>
      <c r="H750" s="42">
        <v>56.2</v>
      </c>
      <c r="I750" s="42">
        <v>6</v>
      </c>
      <c r="J750" s="42">
        <v>6.1</v>
      </c>
      <c r="K750" s="42">
        <v>5.9</v>
      </c>
      <c r="L750" s="42">
        <v>1.4</v>
      </c>
      <c r="M750" s="42">
        <v>999.6</v>
      </c>
      <c r="N750" s="42">
        <v>1029.7</v>
      </c>
      <c r="O750" s="42">
        <v>2.2000000000000002</v>
      </c>
      <c r="P750" s="42">
        <v>2.2999999999999998</v>
      </c>
      <c r="Q750" s="42">
        <v>1.5</v>
      </c>
      <c r="R750" s="42">
        <v>47.1</v>
      </c>
    </row>
    <row r="751" spans="1:18" x14ac:dyDescent="0.2">
      <c r="A751" s="30">
        <v>44973.5</v>
      </c>
      <c r="B751" s="11">
        <v>0.5</v>
      </c>
      <c r="C751" s="42">
        <v>10.6</v>
      </c>
      <c r="D751" s="42">
        <v>11.3</v>
      </c>
      <c r="E751" s="42">
        <v>9.9</v>
      </c>
      <c r="F751" s="42">
        <v>53.7</v>
      </c>
      <c r="G751" s="42">
        <v>56.2</v>
      </c>
      <c r="H751" s="42">
        <v>51.7</v>
      </c>
      <c r="I751" s="42">
        <v>6</v>
      </c>
      <c r="J751" s="42">
        <v>6.1</v>
      </c>
      <c r="K751" s="42">
        <v>5.9</v>
      </c>
      <c r="L751" s="42">
        <v>1.6</v>
      </c>
      <c r="M751" s="42">
        <v>999.4</v>
      </c>
      <c r="N751" s="42">
        <v>1029.3</v>
      </c>
      <c r="O751" s="42">
        <v>2.2000000000000002</v>
      </c>
      <c r="P751" s="42">
        <v>2.2999999999999998</v>
      </c>
      <c r="Q751" s="42">
        <v>1.5</v>
      </c>
      <c r="R751" s="42">
        <v>50</v>
      </c>
    </row>
    <row r="752" spans="1:18" x14ac:dyDescent="0.2">
      <c r="A752" s="30">
        <v>44973.520833333336</v>
      </c>
      <c r="B752" s="22">
        <v>0.52083333333333337</v>
      </c>
      <c r="C752" s="42">
        <v>12.2</v>
      </c>
      <c r="D752" s="42">
        <v>13</v>
      </c>
      <c r="E752" s="42">
        <v>11.3</v>
      </c>
      <c r="F752" s="42">
        <v>48.9</v>
      </c>
      <c r="G752" s="42">
        <v>51.7</v>
      </c>
      <c r="H752" s="42">
        <v>46.6</v>
      </c>
      <c r="I752" s="42">
        <v>6</v>
      </c>
      <c r="J752" s="42">
        <v>6.1</v>
      </c>
      <c r="K752" s="42">
        <v>5.9</v>
      </c>
      <c r="L752" s="42">
        <v>1.7</v>
      </c>
      <c r="M752" s="42">
        <v>999.2</v>
      </c>
      <c r="N752" s="42">
        <v>1028.9000000000001</v>
      </c>
      <c r="O752" s="42">
        <v>1.6</v>
      </c>
      <c r="P752" s="42">
        <v>2.7</v>
      </c>
      <c r="Q752" s="42">
        <v>1.5</v>
      </c>
      <c r="R752" s="42">
        <v>36.1</v>
      </c>
    </row>
    <row r="753" spans="1:18" x14ac:dyDescent="0.2">
      <c r="A753" s="30">
        <v>44973.541666666664</v>
      </c>
      <c r="B753" s="22">
        <v>0.54166666666666663</v>
      </c>
      <c r="C753" s="42">
        <v>12.8</v>
      </c>
      <c r="D753" s="42">
        <v>13.6</v>
      </c>
      <c r="E753" s="42">
        <v>12.2</v>
      </c>
      <c r="F753" s="42">
        <v>46.3</v>
      </c>
      <c r="G753" s="42">
        <v>48.3</v>
      </c>
      <c r="H753" s="42">
        <v>43</v>
      </c>
      <c r="I753" s="42">
        <v>5.9</v>
      </c>
      <c r="J753" s="42">
        <v>6</v>
      </c>
      <c r="K753" s="42">
        <v>5.7</v>
      </c>
      <c r="L753" s="42">
        <v>1.5</v>
      </c>
      <c r="M753" s="42">
        <v>998.9</v>
      </c>
      <c r="N753" s="42">
        <v>1028.5</v>
      </c>
      <c r="O753" s="42">
        <v>1.1000000000000001</v>
      </c>
      <c r="P753" s="42">
        <v>1.8</v>
      </c>
      <c r="Q753" s="42">
        <v>1.1000000000000001</v>
      </c>
      <c r="R753" s="42">
        <v>13.3</v>
      </c>
    </row>
    <row r="754" spans="1:18" x14ac:dyDescent="0.2">
      <c r="A754" s="30">
        <v>44973.5625</v>
      </c>
      <c r="B754" s="22">
        <v>0.5625</v>
      </c>
      <c r="C754" s="42">
        <v>13.8</v>
      </c>
      <c r="D754" s="42">
        <v>14.3</v>
      </c>
      <c r="E754" s="42">
        <v>13</v>
      </c>
      <c r="F754" s="42">
        <v>41.7</v>
      </c>
      <c r="G754" s="42">
        <v>43.4</v>
      </c>
      <c r="H754" s="42">
        <v>40.4</v>
      </c>
      <c r="I754" s="42">
        <v>5.7</v>
      </c>
      <c r="J754" s="42">
        <v>5.8</v>
      </c>
      <c r="K754" s="42">
        <v>5.5</v>
      </c>
      <c r="L754" s="42">
        <v>1</v>
      </c>
      <c r="M754" s="42">
        <v>998.6</v>
      </c>
      <c r="N754" s="42">
        <v>1028.0999999999999</v>
      </c>
      <c r="O754" s="42">
        <v>0.7</v>
      </c>
      <c r="P754" s="42">
        <v>1.4</v>
      </c>
      <c r="Q754" s="42">
        <v>0.7</v>
      </c>
      <c r="R754" s="42">
        <v>14.1</v>
      </c>
    </row>
    <row r="755" spans="1:18" x14ac:dyDescent="0.2">
      <c r="A755" s="30">
        <v>44973.583333333336</v>
      </c>
      <c r="B755" s="11">
        <v>0.58333333333333337</v>
      </c>
      <c r="C755" s="42">
        <v>14.4</v>
      </c>
      <c r="D755" s="42">
        <v>15.2</v>
      </c>
      <c r="E755" s="42">
        <v>13.9</v>
      </c>
      <c r="F755" s="42">
        <v>39.799999999999997</v>
      </c>
      <c r="G755" s="42">
        <v>40.6</v>
      </c>
      <c r="H755" s="42">
        <v>38.299999999999997</v>
      </c>
      <c r="I755" s="42">
        <v>5.6</v>
      </c>
      <c r="J755" s="42">
        <v>5.8</v>
      </c>
      <c r="K755" s="42">
        <v>5.5</v>
      </c>
      <c r="L755" s="42">
        <v>0.9</v>
      </c>
      <c r="M755" s="42">
        <v>998.2</v>
      </c>
      <c r="N755" s="42">
        <v>1027.5999999999999</v>
      </c>
      <c r="O755" s="42">
        <v>0.6</v>
      </c>
      <c r="P755" s="42">
        <v>0.6</v>
      </c>
      <c r="Q755" s="42">
        <v>0</v>
      </c>
      <c r="R755" s="42">
        <v>310.7</v>
      </c>
    </row>
    <row r="756" spans="1:18" x14ac:dyDescent="0.2">
      <c r="A756" s="30">
        <v>44973.604166666664</v>
      </c>
      <c r="B756" s="11">
        <v>0.60416666666666663</v>
      </c>
      <c r="C756" s="42">
        <v>14.4</v>
      </c>
      <c r="D756" s="42">
        <v>14.8</v>
      </c>
      <c r="E756" s="42">
        <v>14.1</v>
      </c>
      <c r="F756" s="42">
        <v>40.1</v>
      </c>
      <c r="G756" s="42">
        <v>41.5</v>
      </c>
      <c r="H756" s="42">
        <v>39.4</v>
      </c>
      <c r="I756" s="42">
        <v>5.6</v>
      </c>
      <c r="J756" s="42">
        <v>5.8</v>
      </c>
      <c r="K756" s="42">
        <v>5.6</v>
      </c>
      <c r="L756" s="42">
        <v>1</v>
      </c>
      <c r="M756" s="42">
        <v>997.8</v>
      </c>
      <c r="N756" s="42">
        <v>1027.2</v>
      </c>
      <c r="O756" s="42">
        <v>1.4</v>
      </c>
      <c r="P756" s="42">
        <v>1.4</v>
      </c>
      <c r="Q756" s="42">
        <v>0.9</v>
      </c>
      <c r="R756" s="42">
        <v>261</v>
      </c>
    </row>
    <row r="757" spans="1:18" x14ac:dyDescent="0.2">
      <c r="A757" s="30">
        <v>44973.625</v>
      </c>
      <c r="B757" s="11">
        <v>0.625</v>
      </c>
      <c r="C757" s="42">
        <v>14.1</v>
      </c>
      <c r="D757" s="42">
        <v>14.2</v>
      </c>
      <c r="E757" s="42">
        <v>13.9</v>
      </c>
      <c r="F757" s="42">
        <v>42.9</v>
      </c>
      <c r="G757" s="42">
        <v>44.1</v>
      </c>
      <c r="H757" s="42">
        <v>41.4</v>
      </c>
      <c r="I757" s="42">
        <v>5.9</v>
      </c>
      <c r="J757" s="42">
        <v>6.1</v>
      </c>
      <c r="K757" s="42">
        <v>5.8</v>
      </c>
      <c r="L757" s="42">
        <v>1.6</v>
      </c>
      <c r="M757" s="42">
        <v>997.7</v>
      </c>
      <c r="N757" s="42">
        <v>1027.2</v>
      </c>
      <c r="O757" s="42">
        <v>1.8</v>
      </c>
      <c r="P757" s="42">
        <v>3.8</v>
      </c>
      <c r="Q757" s="42">
        <v>1.8</v>
      </c>
      <c r="R757" s="42">
        <v>272.7</v>
      </c>
    </row>
    <row r="758" spans="1:18" x14ac:dyDescent="0.2">
      <c r="A758" s="30">
        <v>44973.645833333336</v>
      </c>
      <c r="B758" s="11">
        <v>0.64583333333333337</v>
      </c>
      <c r="C758" s="42">
        <v>14</v>
      </c>
      <c r="D758" s="42">
        <v>14.3</v>
      </c>
      <c r="E758" s="42">
        <v>13.8</v>
      </c>
      <c r="F758" s="42">
        <v>44.5</v>
      </c>
      <c r="G758" s="42">
        <v>45.4</v>
      </c>
      <c r="H758" s="42">
        <v>43.6</v>
      </c>
      <c r="I758" s="42">
        <v>6.1</v>
      </c>
      <c r="J758" s="42">
        <v>6.2</v>
      </c>
      <c r="K758" s="42">
        <v>6.1</v>
      </c>
      <c r="L758" s="42">
        <v>2.1</v>
      </c>
      <c r="M758" s="42">
        <v>997.7</v>
      </c>
      <c r="N758" s="42">
        <v>1027.2</v>
      </c>
      <c r="O758" s="42">
        <v>2.1</v>
      </c>
      <c r="P758" s="42">
        <v>2.9</v>
      </c>
      <c r="Q758" s="42">
        <v>1.9</v>
      </c>
      <c r="R758" s="42">
        <v>291.10000000000002</v>
      </c>
    </row>
    <row r="759" spans="1:18" x14ac:dyDescent="0.2">
      <c r="A759" s="30">
        <v>44973.666666666664</v>
      </c>
      <c r="B759" s="11">
        <v>0.66666666666666663</v>
      </c>
      <c r="C759" s="42">
        <v>13.8</v>
      </c>
      <c r="D759" s="42">
        <v>13.9</v>
      </c>
      <c r="E759" s="42">
        <v>13.7</v>
      </c>
      <c r="F759" s="42">
        <v>46.6</v>
      </c>
      <c r="G759" s="42">
        <v>47.3</v>
      </c>
      <c r="H759" s="42">
        <v>45.4</v>
      </c>
      <c r="I759" s="42">
        <v>6.3</v>
      </c>
      <c r="J759" s="42">
        <v>6.4</v>
      </c>
      <c r="K759" s="42">
        <v>6.2</v>
      </c>
      <c r="L759" s="42">
        <v>2.5</v>
      </c>
      <c r="M759" s="42">
        <v>997.8</v>
      </c>
      <c r="N759" s="42">
        <v>1027.3</v>
      </c>
      <c r="O759" s="42">
        <v>1.6</v>
      </c>
      <c r="P759" s="42">
        <v>2.9</v>
      </c>
      <c r="Q759" s="42">
        <v>1.6</v>
      </c>
      <c r="R759" s="42">
        <v>283.2</v>
      </c>
    </row>
    <row r="760" spans="1:18" x14ac:dyDescent="0.2">
      <c r="A760" s="30">
        <v>44973.6875</v>
      </c>
      <c r="B760" s="11">
        <v>0.6875</v>
      </c>
      <c r="C760" s="42">
        <v>13.9</v>
      </c>
      <c r="D760" s="42">
        <v>14.1</v>
      </c>
      <c r="E760" s="42">
        <v>13.7</v>
      </c>
      <c r="F760" s="42">
        <v>47.5</v>
      </c>
      <c r="G760" s="42">
        <v>48.6</v>
      </c>
      <c r="H760" s="42">
        <v>47</v>
      </c>
      <c r="I760" s="42">
        <v>6.5</v>
      </c>
      <c r="J760" s="42">
        <v>6.7</v>
      </c>
      <c r="K760" s="42">
        <v>6.4</v>
      </c>
      <c r="L760" s="42">
        <v>2.9</v>
      </c>
      <c r="M760" s="42">
        <v>997.8</v>
      </c>
      <c r="N760" s="42">
        <v>1027.3</v>
      </c>
      <c r="O760" s="42">
        <v>0.5</v>
      </c>
      <c r="P760" s="42">
        <v>1.3</v>
      </c>
      <c r="Q760" s="42">
        <v>0.1</v>
      </c>
      <c r="R760" s="42">
        <v>40</v>
      </c>
    </row>
    <row r="761" spans="1:18" x14ac:dyDescent="0.2">
      <c r="A761" s="30">
        <v>44973.708333333336</v>
      </c>
      <c r="B761" s="11">
        <v>0.70833333333333337</v>
      </c>
      <c r="C761" s="42">
        <v>13.9</v>
      </c>
      <c r="D761" s="42">
        <v>14</v>
      </c>
      <c r="E761" s="42">
        <v>13.8</v>
      </c>
      <c r="F761" s="42">
        <v>48.3</v>
      </c>
      <c r="G761" s="42">
        <v>50</v>
      </c>
      <c r="H761" s="42">
        <v>47.7</v>
      </c>
      <c r="I761" s="42">
        <v>6.6</v>
      </c>
      <c r="J761" s="42">
        <v>6.8</v>
      </c>
      <c r="K761" s="42">
        <v>6.5</v>
      </c>
      <c r="L761" s="42">
        <v>3.1</v>
      </c>
      <c r="M761" s="42">
        <v>997.5</v>
      </c>
      <c r="N761" s="42">
        <v>1027</v>
      </c>
      <c r="O761" s="42">
        <v>0.8</v>
      </c>
      <c r="P761" s="42">
        <v>1.1000000000000001</v>
      </c>
      <c r="Q761" s="42">
        <v>0.5</v>
      </c>
      <c r="R761" s="42">
        <v>56.6</v>
      </c>
    </row>
    <row r="762" spans="1:18" x14ac:dyDescent="0.2">
      <c r="A762" s="30">
        <v>44973.729166666664</v>
      </c>
      <c r="B762" s="11">
        <v>0.72916666666666663</v>
      </c>
      <c r="C762" s="42">
        <v>13.6</v>
      </c>
      <c r="D762" s="42">
        <v>13.9</v>
      </c>
      <c r="E762" s="42">
        <v>13.3</v>
      </c>
      <c r="F762" s="42">
        <v>48.7</v>
      </c>
      <c r="G762" s="42">
        <v>50.3</v>
      </c>
      <c r="H762" s="42">
        <v>45.1</v>
      </c>
      <c r="I762" s="42">
        <v>6.5</v>
      </c>
      <c r="J762" s="42">
        <v>6.8</v>
      </c>
      <c r="K762" s="42">
        <v>6</v>
      </c>
      <c r="L762" s="42">
        <v>3</v>
      </c>
      <c r="M762" s="42">
        <v>997.5</v>
      </c>
      <c r="N762" s="42">
        <v>1027</v>
      </c>
      <c r="O762" s="42">
        <v>1.2</v>
      </c>
      <c r="P762" s="42">
        <v>1.2</v>
      </c>
      <c r="Q762" s="42">
        <v>0.5</v>
      </c>
      <c r="R762" s="42">
        <v>74.3</v>
      </c>
    </row>
    <row r="763" spans="1:18" x14ac:dyDescent="0.2">
      <c r="A763" s="30">
        <v>44973.75</v>
      </c>
      <c r="B763" s="11">
        <v>0.75</v>
      </c>
      <c r="C763" s="42">
        <v>13.6</v>
      </c>
      <c r="D763" s="42">
        <v>13.7</v>
      </c>
      <c r="E763" s="42">
        <v>13.4</v>
      </c>
      <c r="F763" s="42">
        <v>43.7</v>
      </c>
      <c r="G763" s="42">
        <v>45.1</v>
      </c>
      <c r="H763" s="42">
        <v>42.9</v>
      </c>
      <c r="I763" s="42">
        <v>5.9</v>
      </c>
      <c r="J763" s="42">
        <v>6</v>
      </c>
      <c r="K763" s="42">
        <v>5.8</v>
      </c>
      <c r="L763" s="42">
        <v>1.5</v>
      </c>
      <c r="M763" s="42">
        <v>997.5</v>
      </c>
      <c r="N763" s="42">
        <v>1027</v>
      </c>
      <c r="O763" s="42">
        <v>2.1</v>
      </c>
      <c r="P763" s="42">
        <v>2.7</v>
      </c>
      <c r="Q763" s="42">
        <v>2.1</v>
      </c>
      <c r="R763" s="42">
        <v>100.9</v>
      </c>
    </row>
    <row r="764" spans="1:18" x14ac:dyDescent="0.2">
      <c r="A764" s="30">
        <v>44973.770833333336</v>
      </c>
      <c r="B764" s="11">
        <v>0.77083333333333337</v>
      </c>
      <c r="C764" s="42">
        <v>13.3</v>
      </c>
      <c r="D764" s="42">
        <v>13.5</v>
      </c>
      <c r="E764" s="42">
        <v>13.1</v>
      </c>
      <c r="F764" s="42">
        <v>45.2</v>
      </c>
      <c r="G764" s="42">
        <v>45.9</v>
      </c>
      <c r="H764" s="42">
        <v>44.5</v>
      </c>
      <c r="I764" s="42">
        <v>6</v>
      </c>
      <c r="J764" s="42">
        <v>6</v>
      </c>
      <c r="K764" s="42">
        <v>5.9</v>
      </c>
      <c r="L764" s="42">
        <v>1.7</v>
      </c>
      <c r="M764" s="42">
        <v>997.6</v>
      </c>
      <c r="N764" s="42">
        <v>1027.0999999999999</v>
      </c>
      <c r="O764" s="42">
        <v>1.3</v>
      </c>
      <c r="P764" s="42">
        <v>2</v>
      </c>
      <c r="Q764" s="42">
        <v>1.3</v>
      </c>
      <c r="R764" s="42">
        <v>77</v>
      </c>
    </row>
    <row r="765" spans="1:18" x14ac:dyDescent="0.2">
      <c r="A765" s="30">
        <v>44973.791666666664</v>
      </c>
      <c r="B765" s="11">
        <v>0.79166666666666663</v>
      </c>
      <c r="C765" s="42">
        <v>12.9</v>
      </c>
      <c r="D765" s="42">
        <v>13.1</v>
      </c>
      <c r="E765" s="42">
        <v>12.7</v>
      </c>
      <c r="F765" s="42">
        <v>46.8</v>
      </c>
      <c r="G765" s="42">
        <v>48.4</v>
      </c>
      <c r="H765" s="42">
        <v>45.5</v>
      </c>
      <c r="I765" s="42">
        <v>6</v>
      </c>
      <c r="J765" s="42">
        <v>6.2</v>
      </c>
      <c r="K765" s="42">
        <v>5.9</v>
      </c>
      <c r="L765" s="42">
        <v>1.7</v>
      </c>
      <c r="M765" s="42">
        <v>997.8</v>
      </c>
      <c r="N765" s="42">
        <v>1027.4000000000001</v>
      </c>
      <c r="O765" s="42">
        <v>1.2</v>
      </c>
      <c r="P765" s="42">
        <v>1.3</v>
      </c>
      <c r="Q765" s="42">
        <v>0.8</v>
      </c>
      <c r="R765" s="42">
        <v>69.599999999999994</v>
      </c>
    </row>
    <row r="766" spans="1:18" x14ac:dyDescent="0.2">
      <c r="A766" s="30">
        <v>44973.8125</v>
      </c>
      <c r="B766" s="32">
        <v>0.8125</v>
      </c>
      <c r="C766" s="42">
        <v>12.6</v>
      </c>
      <c r="D766" s="42">
        <v>12.9</v>
      </c>
      <c r="E766" s="42">
        <v>12.3</v>
      </c>
      <c r="F766" s="42">
        <v>47.7</v>
      </c>
      <c r="G766" s="42">
        <v>49.8</v>
      </c>
      <c r="H766" s="42">
        <v>45.9</v>
      </c>
      <c r="I766" s="42">
        <v>6</v>
      </c>
      <c r="J766" s="42">
        <v>6.2</v>
      </c>
      <c r="K766" s="42">
        <v>5.8</v>
      </c>
      <c r="L766" s="42">
        <v>1.8</v>
      </c>
      <c r="M766" s="42">
        <v>998</v>
      </c>
      <c r="N766" s="42">
        <v>1027.5999999999999</v>
      </c>
      <c r="O766" s="42">
        <v>0.8</v>
      </c>
      <c r="P766" s="42">
        <v>0.8</v>
      </c>
      <c r="Q766" s="42">
        <v>0.6</v>
      </c>
      <c r="R766" s="42">
        <v>91.7</v>
      </c>
    </row>
    <row r="767" spans="1:18" x14ac:dyDescent="0.2">
      <c r="A767" s="30">
        <v>44973.833333333336</v>
      </c>
      <c r="B767" s="32">
        <v>0.83333333333333337</v>
      </c>
      <c r="C767" s="42">
        <v>12.2</v>
      </c>
      <c r="D767" s="42">
        <v>12.7</v>
      </c>
      <c r="E767" s="42">
        <v>11.5</v>
      </c>
      <c r="F767" s="42">
        <v>52</v>
      </c>
      <c r="G767" s="42">
        <v>57.3</v>
      </c>
      <c r="H767" s="42">
        <v>46.2</v>
      </c>
      <c r="I767" s="42">
        <v>6.4</v>
      </c>
      <c r="J767" s="42">
        <v>6.8</v>
      </c>
      <c r="K767" s="42">
        <v>5.9</v>
      </c>
      <c r="L767" s="42">
        <v>2.6</v>
      </c>
      <c r="M767" s="42">
        <v>998.1</v>
      </c>
      <c r="N767" s="42">
        <v>1027.7</v>
      </c>
      <c r="O767" s="42">
        <v>0.8</v>
      </c>
      <c r="P767" s="42">
        <v>0.9</v>
      </c>
      <c r="Q767" s="42">
        <v>0.7</v>
      </c>
      <c r="R767" s="42">
        <v>49.8</v>
      </c>
    </row>
    <row r="768" spans="1:18" x14ac:dyDescent="0.2">
      <c r="A768" s="30">
        <v>44973.854166666664</v>
      </c>
      <c r="B768" s="32">
        <v>0.85416666666666663</v>
      </c>
      <c r="C768" s="42">
        <v>11.2</v>
      </c>
      <c r="D768" s="42">
        <v>11.6</v>
      </c>
      <c r="E768" s="42">
        <v>10.9</v>
      </c>
      <c r="F768" s="42">
        <v>56.1</v>
      </c>
      <c r="G768" s="42">
        <v>59.5</v>
      </c>
      <c r="H768" s="42">
        <v>54.4</v>
      </c>
      <c r="I768" s="42">
        <v>6.5</v>
      </c>
      <c r="J768" s="42">
        <v>6.9</v>
      </c>
      <c r="K768" s="42">
        <v>6.3</v>
      </c>
      <c r="L768" s="42">
        <v>2.8</v>
      </c>
      <c r="M768" s="42">
        <v>998.1</v>
      </c>
      <c r="N768" s="42">
        <v>1027.8</v>
      </c>
      <c r="O768" s="42">
        <v>1.1000000000000001</v>
      </c>
      <c r="P768" s="42">
        <v>1.1000000000000001</v>
      </c>
      <c r="Q768" s="42">
        <v>0.5</v>
      </c>
      <c r="R768" s="42">
        <v>62.6</v>
      </c>
    </row>
    <row r="769" spans="1:18" x14ac:dyDescent="0.2">
      <c r="A769" s="30">
        <v>44973.875</v>
      </c>
      <c r="B769" s="32">
        <v>0.875</v>
      </c>
      <c r="C769" s="42">
        <v>11.9</v>
      </c>
      <c r="D769" s="42">
        <v>12.2</v>
      </c>
      <c r="E769" s="42">
        <v>11.2</v>
      </c>
      <c r="F769" s="42">
        <v>51.8</v>
      </c>
      <c r="G769" s="42">
        <v>56.2</v>
      </c>
      <c r="H769" s="42">
        <v>49.8</v>
      </c>
      <c r="I769" s="42">
        <v>6.3</v>
      </c>
      <c r="J769" s="42">
        <v>6.5</v>
      </c>
      <c r="K769" s="42">
        <v>6.1</v>
      </c>
      <c r="L769" s="42">
        <v>2.2999999999999998</v>
      </c>
      <c r="M769" s="42">
        <v>998</v>
      </c>
      <c r="N769" s="42">
        <v>1027.7</v>
      </c>
      <c r="O769" s="42">
        <v>1.4</v>
      </c>
      <c r="P769" s="42">
        <v>1.8</v>
      </c>
      <c r="Q769" s="42">
        <v>1.2</v>
      </c>
      <c r="R769" s="42">
        <v>83.8</v>
      </c>
    </row>
    <row r="770" spans="1:18" x14ac:dyDescent="0.2">
      <c r="A770" s="30">
        <v>44973.895833333336</v>
      </c>
      <c r="B770" s="32">
        <v>0.89583333333333337</v>
      </c>
      <c r="C770" s="42">
        <v>12.1</v>
      </c>
      <c r="D770" s="42">
        <v>12.3</v>
      </c>
      <c r="E770" s="42">
        <v>11.6</v>
      </c>
      <c r="F770" s="42">
        <v>50.7</v>
      </c>
      <c r="G770" s="42">
        <v>54.7</v>
      </c>
      <c r="H770" s="42">
        <v>49.6</v>
      </c>
      <c r="I770" s="42">
        <v>6.2</v>
      </c>
      <c r="J770" s="42">
        <v>6.5</v>
      </c>
      <c r="K770" s="42">
        <v>6.1</v>
      </c>
      <c r="L770" s="42">
        <v>2.2000000000000002</v>
      </c>
      <c r="M770" s="42">
        <v>998.1</v>
      </c>
      <c r="N770" s="42">
        <v>1027.7</v>
      </c>
      <c r="O770" s="42">
        <v>1</v>
      </c>
      <c r="P770" s="42">
        <v>1.5</v>
      </c>
      <c r="Q770" s="42">
        <v>0.4</v>
      </c>
      <c r="R770" s="42">
        <v>105.7</v>
      </c>
    </row>
    <row r="771" spans="1:18" x14ac:dyDescent="0.2">
      <c r="A771" s="30">
        <v>44973.916666666664</v>
      </c>
      <c r="B771" s="32">
        <v>0.91666666666666663</v>
      </c>
      <c r="C771" s="42">
        <v>11</v>
      </c>
      <c r="D771" s="42">
        <v>11.9</v>
      </c>
      <c r="E771" s="42">
        <v>10.3</v>
      </c>
      <c r="F771" s="42">
        <v>59.8</v>
      </c>
      <c r="G771" s="42">
        <v>64.7</v>
      </c>
      <c r="H771" s="42">
        <v>51.9</v>
      </c>
      <c r="I771" s="42">
        <v>6.8</v>
      </c>
      <c r="J771" s="42">
        <v>7.2</v>
      </c>
      <c r="K771" s="42">
        <v>6.2</v>
      </c>
      <c r="L771" s="42">
        <v>3.5</v>
      </c>
      <c r="M771" s="42">
        <v>998.1</v>
      </c>
      <c r="N771" s="42">
        <v>1027.9000000000001</v>
      </c>
      <c r="O771" s="42">
        <v>1</v>
      </c>
      <c r="P771" s="42">
        <v>1.1000000000000001</v>
      </c>
      <c r="Q771" s="42">
        <v>0.6</v>
      </c>
      <c r="R771" s="42">
        <v>45.8</v>
      </c>
    </row>
    <row r="772" spans="1:18" x14ac:dyDescent="0.2">
      <c r="A772" s="30">
        <v>44973.9375</v>
      </c>
      <c r="B772" s="32">
        <v>0.9375</v>
      </c>
      <c r="C772" s="42">
        <v>10.4</v>
      </c>
      <c r="D772" s="42">
        <v>10.6</v>
      </c>
      <c r="E772" s="42">
        <v>10.3</v>
      </c>
      <c r="F772" s="42">
        <v>62.5</v>
      </c>
      <c r="G772" s="42">
        <v>64.599999999999994</v>
      </c>
      <c r="H772" s="42">
        <v>60.7</v>
      </c>
      <c r="I772" s="42">
        <v>6.9</v>
      </c>
      <c r="J772" s="42">
        <v>7.1</v>
      </c>
      <c r="K772" s="42">
        <v>6.8</v>
      </c>
      <c r="L772" s="42">
        <v>3.6</v>
      </c>
      <c r="M772" s="42">
        <v>997.9</v>
      </c>
      <c r="N772" s="42">
        <v>1027.7</v>
      </c>
      <c r="O772" s="42">
        <v>1.9</v>
      </c>
      <c r="P772" s="42">
        <v>2.2000000000000002</v>
      </c>
      <c r="Q772" s="42">
        <v>1.9</v>
      </c>
      <c r="R772" s="42">
        <v>53.4</v>
      </c>
    </row>
    <row r="773" spans="1:18" x14ac:dyDescent="0.2">
      <c r="A773" s="30">
        <v>44973.958333333336</v>
      </c>
      <c r="B773" s="32">
        <v>0.95833333333333337</v>
      </c>
      <c r="C773" s="42">
        <v>10.8</v>
      </c>
      <c r="D773" s="42">
        <v>11.3</v>
      </c>
      <c r="E773" s="42">
        <v>10.5</v>
      </c>
      <c r="F773" s="42">
        <v>59.5</v>
      </c>
      <c r="G773" s="42">
        <v>62.7</v>
      </c>
      <c r="H773" s="42">
        <v>55.6</v>
      </c>
      <c r="I773" s="42">
        <v>6.7</v>
      </c>
      <c r="J773" s="42">
        <v>7</v>
      </c>
      <c r="K773" s="42">
        <v>6.4</v>
      </c>
      <c r="L773" s="42">
        <v>3.2</v>
      </c>
      <c r="M773" s="42">
        <v>997.9</v>
      </c>
      <c r="N773" s="42">
        <v>1027.7</v>
      </c>
      <c r="O773" s="42">
        <v>1.9</v>
      </c>
      <c r="P773" s="42">
        <v>2.4</v>
      </c>
      <c r="Q773" s="42">
        <v>1.7</v>
      </c>
      <c r="R773" s="42">
        <v>58.4</v>
      </c>
    </row>
    <row r="774" spans="1:18" x14ac:dyDescent="0.2">
      <c r="A774" s="30">
        <v>44973.979166666664</v>
      </c>
      <c r="B774" s="32">
        <v>0.97916666666666663</v>
      </c>
      <c r="C774" s="42">
        <v>11.7</v>
      </c>
      <c r="D774" s="42">
        <v>11.9</v>
      </c>
      <c r="E774" s="42">
        <v>11.1</v>
      </c>
      <c r="F774" s="42">
        <v>53.2</v>
      </c>
      <c r="G774" s="42">
        <v>56.9</v>
      </c>
      <c r="H774" s="42">
        <v>52</v>
      </c>
      <c r="I774" s="42">
        <v>6.4</v>
      </c>
      <c r="J774" s="42">
        <v>6.6</v>
      </c>
      <c r="K774" s="42">
        <v>6.3</v>
      </c>
      <c r="L774" s="42">
        <v>2.5</v>
      </c>
      <c r="M774" s="42">
        <v>997.7</v>
      </c>
      <c r="N774" s="42">
        <v>1027.4000000000001</v>
      </c>
      <c r="O774" s="42">
        <v>2.9</v>
      </c>
      <c r="P774" s="42">
        <v>2.9</v>
      </c>
      <c r="Q774" s="42">
        <v>1.5</v>
      </c>
      <c r="R774" s="42">
        <v>100.1</v>
      </c>
    </row>
    <row r="775" spans="1:18" x14ac:dyDescent="0.2">
      <c r="A775" s="30">
        <v>44974</v>
      </c>
      <c r="B775" s="32">
        <v>0</v>
      </c>
      <c r="C775" s="42">
        <v>11.6</v>
      </c>
      <c r="D775" s="42">
        <v>11.8</v>
      </c>
      <c r="E775" s="42">
        <v>11.2</v>
      </c>
      <c r="F775" s="42">
        <v>53.9</v>
      </c>
      <c r="G775" s="42">
        <v>55.2</v>
      </c>
      <c r="H775" s="42">
        <v>52.5</v>
      </c>
      <c r="I775" s="42">
        <v>6.4</v>
      </c>
      <c r="J775" s="42">
        <v>6.5</v>
      </c>
      <c r="K775" s="42">
        <v>6.3</v>
      </c>
      <c r="L775" s="42">
        <v>2.5</v>
      </c>
      <c r="M775" s="42">
        <v>997.6</v>
      </c>
      <c r="N775" s="42">
        <v>1027.3</v>
      </c>
      <c r="O775" s="42">
        <v>2.2000000000000002</v>
      </c>
      <c r="P775" s="42">
        <v>3.3</v>
      </c>
      <c r="Q775" s="42">
        <v>1.8</v>
      </c>
      <c r="R775" s="42">
        <v>82.4</v>
      </c>
    </row>
    <row r="776" spans="1:18" x14ac:dyDescent="0.2">
      <c r="A776" s="30">
        <v>44974.020833333336</v>
      </c>
      <c r="B776" s="32">
        <v>2.0833333333333332E-2</v>
      </c>
      <c r="C776" s="42">
        <v>11.3</v>
      </c>
      <c r="D776" s="42">
        <v>11.4</v>
      </c>
      <c r="E776" s="42">
        <v>11.2</v>
      </c>
      <c r="F776" s="42">
        <v>54.6</v>
      </c>
      <c r="G776" s="42">
        <v>55.5</v>
      </c>
      <c r="H776" s="42">
        <v>53.8</v>
      </c>
      <c r="I776" s="42">
        <v>6.4</v>
      </c>
      <c r="J776" s="42">
        <v>6.5</v>
      </c>
      <c r="K776" s="42">
        <v>6.3</v>
      </c>
      <c r="L776" s="42">
        <v>2.5</v>
      </c>
      <c r="M776" s="42">
        <v>997.6</v>
      </c>
      <c r="N776" s="42">
        <v>1027.4000000000001</v>
      </c>
      <c r="O776" s="42">
        <v>2.4</v>
      </c>
      <c r="P776" s="42">
        <v>2.5</v>
      </c>
      <c r="Q776" s="42">
        <v>1.9</v>
      </c>
      <c r="R776" s="42">
        <v>82.3</v>
      </c>
    </row>
    <row r="777" spans="1:18" x14ac:dyDescent="0.2">
      <c r="A777" s="30">
        <v>44974.041666666664</v>
      </c>
      <c r="B777" s="32">
        <v>4.1666666666666664E-2</v>
      </c>
      <c r="C777" s="42">
        <v>11.2</v>
      </c>
      <c r="D777" s="42">
        <v>11.3</v>
      </c>
      <c r="E777" s="42">
        <v>11.1</v>
      </c>
      <c r="F777" s="42">
        <v>53.8</v>
      </c>
      <c r="G777" s="42">
        <v>54.7</v>
      </c>
      <c r="H777" s="42">
        <v>53.3</v>
      </c>
      <c r="I777" s="42">
        <v>6.2</v>
      </c>
      <c r="J777" s="42">
        <v>6.4</v>
      </c>
      <c r="K777" s="42">
        <v>6.1</v>
      </c>
      <c r="L777" s="42">
        <v>2.2000000000000002</v>
      </c>
      <c r="M777" s="42">
        <v>997.6</v>
      </c>
      <c r="N777" s="42">
        <v>1027.4000000000001</v>
      </c>
      <c r="O777" s="42">
        <v>3.1</v>
      </c>
      <c r="P777" s="42">
        <v>4.0999999999999996</v>
      </c>
      <c r="Q777" s="42">
        <v>2.7</v>
      </c>
      <c r="R777" s="42">
        <v>87.4</v>
      </c>
    </row>
    <row r="778" spans="1:18" x14ac:dyDescent="0.2">
      <c r="A778" s="30">
        <v>44974.0625</v>
      </c>
      <c r="B778" s="32">
        <v>6.25E-2</v>
      </c>
      <c r="C778" s="42">
        <v>11.1</v>
      </c>
      <c r="D778" s="42">
        <v>11.1</v>
      </c>
      <c r="E778" s="42">
        <v>11</v>
      </c>
      <c r="F778" s="42">
        <v>53.7</v>
      </c>
      <c r="G778" s="42">
        <v>54.3</v>
      </c>
      <c r="H778" s="42">
        <v>53.2</v>
      </c>
      <c r="I778" s="42">
        <v>6.2</v>
      </c>
      <c r="J778" s="42">
        <v>6.2</v>
      </c>
      <c r="K778" s="42">
        <v>6.1</v>
      </c>
      <c r="L778" s="42">
        <v>2</v>
      </c>
      <c r="M778" s="42">
        <v>997.6</v>
      </c>
      <c r="N778" s="42">
        <v>1027.4000000000001</v>
      </c>
      <c r="O778" s="42">
        <v>3.1</v>
      </c>
      <c r="P778" s="42">
        <v>4.7</v>
      </c>
      <c r="Q778" s="42">
        <v>2.7</v>
      </c>
      <c r="R778" s="42">
        <v>86.8</v>
      </c>
    </row>
    <row r="779" spans="1:18" x14ac:dyDescent="0.2">
      <c r="A779" s="30">
        <v>44974.083333333336</v>
      </c>
      <c r="B779" s="32">
        <v>8.3333333333333329E-2</v>
      </c>
      <c r="C779" s="42">
        <v>10.8</v>
      </c>
      <c r="D779" s="42">
        <v>11</v>
      </c>
      <c r="E779" s="42">
        <v>10.7</v>
      </c>
      <c r="F779" s="42">
        <v>55</v>
      </c>
      <c r="G779" s="42">
        <v>55.7</v>
      </c>
      <c r="H779" s="42">
        <v>54.1</v>
      </c>
      <c r="I779" s="42">
        <v>6.2</v>
      </c>
      <c r="J779" s="42">
        <v>6.3</v>
      </c>
      <c r="K779" s="42">
        <v>6.2</v>
      </c>
      <c r="L779" s="42">
        <v>2.2000000000000002</v>
      </c>
      <c r="M779" s="42">
        <v>997.5</v>
      </c>
      <c r="N779" s="42">
        <v>1027.3</v>
      </c>
      <c r="O779" s="42">
        <v>2.7</v>
      </c>
      <c r="P779" s="42">
        <v>3.8</v>
      </c>
      <c r="Q779" s="42">
        <v>2.2999999999999998</v>
      </c>
      <c r="R779" s="42">
        <v>85.1</v>
      </c>
    </row>
    <row r="780" spans="1:18" x14ac:dyDescent="0.2">
      <c r="A780" s="30">
        <v>44974.104166666664</v>
      </c>
      <c r="B780" s="32">
        <v>0.10416666666666667</v>
      </c>
      <c r="C780" s="42">
        <v>10.6</v>
      </c>
      <c r="D780" s="42">
        <v>10.8</v>
      </c>
      <c r="E780" s="42">
        <v>10.199999999999999</v>
      </c>
      <c r="F780" s="42">
        <v>56.5</v>
      </c>
      <c r="G780" s="42">
        <v>57.6</v>
      </c>
      <c r="H780" s="42">
        <v>55.4</v>
      </c>
      <c r="I780" s="42">
        <v>6.3</v>
      </c>
      <c r="J780" s="42">
        <v>6.4</v>
      </c>
      <c r="K780" s="42">
        <v>6.3</v>
      </c>
      <c r="L780" s="42">
        <v>2.2999999999999998</v>
      </c>
      <c r="M780" s="42">
        <v>997.5</v>
      </c>
      <c r="N780" s="42">
        <v>1027.3</v>
      </c>
      <c r="O780" s="42">
        <v>2.5</v>
      </c>
      <c r="P780" s="42">
        <v>3.9</v>
      </c>
      <c r="Q780" s="42">
        <v>2.4</v>
      </c>
      <c r="R780" s="42">
        <v>74.900000000000006</v>
      </c>
    </row>
    <row r="781" spans="1:18" x14ac:dyDescent="0.2">
      <c r="A781" s="30">
        <v>44974.125</v>
      </c>
      <c r="B781" s="32">
        <v>0.125</v>
      </c>
      <c r="C781" s="42">
        <v>10.199999999999999</v>
      </c>
      <c r="D781" s="42">
        <v>10.199999999999999</v>
      </c>
      <c r="E781" s="42">
        <v>10.1</v>
      </c>
      <c r="F781" s="42">
        <v>58.3</v>
      </c>
      <c r="G781" s="42">
        <v>59.3</v>
      </c>
      <c r="H781" s="42">
        <v>57.5</v>
      </c>
      <c r="I781" s="42">
        <v>6.3</v>
      </c>
      <c r="J781" s="42">
        <v>6.4</v>
      </c>
      <c r="K781" s="42">
        <v>6.3</v>
      </c>
      <c r="L781" s="42">
        <v>2.4</v>
      </c>
      <c r="M781" s="42">
        <v>997.2</v>
      </c>
      <c r="N781" s="42">
        <v>1027</v>
      </c>
      <c r="O781" s="42">
        <v>2.8</v>
      </c>
      <c r="P781" s="42">
        <v>3.1</v>
      </c>
      <c r="Q781" s="42">
        <v>2.6</v>
      </c>
      <c r="R781" s="42">
        <v>55.6</v>
      </c>
    </row>
    <row r="782" spans="1:18" x14ac:dyDescent="0.2">
      <c r="A782" s="30">
        <v>44974.145833333336</v>
      </c>
      <c r="B782" s="32">
        <v>0.14583333333333334</v>
      </c>
      <c r="C782" s="42">
        <v>10.1</v>
      </c>
      <c r="D782" s="42">
        <v>10.199999999999999</v>
      </c>
      <c r="E782" s="42">
        <v>10</v>
      </c>
      <c r="F782" s="42">
        <v>59.4</v>
      </c>
      <c r="G782" s="42">
        <v>60.2</v>
      </c>
      <c r="H782" s="42">
        <v>58.6</v>
      </c>
      <c r="I782" s="42">
        <v>6.4</v>
      </c>
      <c r="J782" s="42">
        <v>6.5</v>
      </c>
      <c r="K782" s="42">
        <v>6.4</v>
      </c>
      <c r="L782" s="42">
        <v>2.5</v>
      </c>
      <c r="M782" s="42">
        <v>997</v>
      </c>
      <c r="N782" s="42">
        <v>1026.8</v>
      </c>
      <c r="O782" s="42">
        <v>2.5</v>
      </c>
      <c r="P782" s="42">
        <v>3.1</v>
      </c>
      <c r="Q782" s="42">
        <v>1.5</v>
      </c>
      <c r="R782" s="42">
        <v>57.3</v>
      </c>
    </row>
    <row r="783" spans="1:18" x14ac:dyDescent="0.2">
      <c r="A783" s="30">
        <v>44974.166666666664</v>
      </c>
      <c r="B783" s="32">
        <v>0.16666666666666666</v>
      </c>
      <c r="C783" s="42">
        <v>10.1</v>
      </c>
      <c r="D783" s="42">
        <v>10.3</v>
      </c>
      <c r="E783" s="42">
        <v>9.9</v>
      </c>
      <c r="F783" s="42">
        <v>59.7</v>
      </c>
      <c r="G783" s="42">
        <v>60.4</v>
      </c>
      <c r="H783" s="42">
        <v>58.1</v>
      </c>
      <c r="I783" s="42">
        <v>6.4</v>
      </c>
      <c r="J783" s="42">
        <v>6.5</v>
      </c>
      <c r="K783" s="42">
        <v>6.3</v>
      </c>
      <c r="L783" s="42">
        <v>2.6</v>
      </c>
      <c r="M783" s="42">
        <v>996.8</v>
      </c>
      <c r="N783" s="42">
        <v>1026.7</v>
      </c>
      <c r="O783" s="42">
        <v>1.9</v>
      </c>
      <c r="P783" s="42">
        <v>2.5</v>
      </c>
      <c r="Q783" s="42">
        <v>1.9</v>
      </c>
      <c r="R783" s="42">
        <v>60.2</v>
      </c>
    </row>
    <row r="784" spans="1:18" x14ac:dyDescent="0.2">
      <c r="A784" s="30">
        <v>44974.1875</v>
      </c>
      <c r="B784" s="32">
        <v>0.1875</v>
      </c>
      <c r="C784" s="42">
        <v>10.1</v>
      </c>
      <c r="D784" s="42">
        <v>10.3</v>
      </c>
      <c r="E784" s="42">
        <v>9.9</v>
      </c>
      <c r="F784" s="42">
        <v>58.8</v>
      </c>
      <c r="G784" s="42">
        <v>60.2</v>
      </c>
      <c r="H784" s="42">
        <v>57.9</v>
      </c>
      <c r="I784" s="42">
        <v>6.4</v>
      </c>
      <c r="J784" s="42">
        <v>6.4</v>
      </c>
      <c r="K784" s="42">
        <v>6.3</v>
      </c>
      <c r="L784" s="42">
        <v>2.4</v>
      </c>
      <c r="M784" s="42">
        <v>996.6</v>
      </c>
      <c r="N784" s="42">
        <v>1026.4000000000001</v>
      </c>
      <c r="O784" s="42">
        <v>2.2000000000000002</v>
      </c>
      <c r="P784" s="42">
        <v>2.2000000000000002</v>
      </c>
      <c r="Q784" s="42">
        <v>1.3</v>
      </c>
      <c r="R784" s="42">
        <v>56.3</v>
      </c>
    </row>
    <row r="785" spans="1:18" x14ac:dyDescent="0.2">
      <c r="A785" s="30">
        <v>44974.208333333336</v>
      </c>
      <c r="B785" s="32">
        <v>0.20833333333333334</v>
      </c>
      <c r="C785" s="42">
        <v>9.9</v>
      </c>
      <c r="D785" s="42">
        <v>10.3</v>
      </c>
      <c r="E785" s="42">
        <v>9.6999999999999993</v>
      </c>
      <c r="F785" s="42">
        <v>60.1</v>
      </c>
      <c r="G785" s="42">
        <v>61.4</v>
      </c>
      <c r="H785" s="42">
        <v>58.4</v>
      </c>
      <c r="I785" s="42">
        <v>6.4</v>
      </c>
      <c r="J785" s="42">
        <v>6.5</v>
      </c>
      <c r="K785" s="42">
        <v>6.4</v>
      </c>
      <c r="L785" s="42">
        <v>2.6</v>
      </c>
      <c r="M785" s="42">
        <v>996.6</v>
      </c>
      <c r="N785" s="42">
        <v>1026.4000000000001</v>
      </c>
      <c r="O785" s="42">
        <v>2.2999999999999998</v>
      </c>
      <c r="P785" s="42">
        <v>3.3</v>
      </c>
      <c r="Q785" s="42">
        <v>1.7</v>
      </c>
      <c r="R785" s="42">
        <v>50.9</v>
      </c>
    </row>
    <row r="786" spans="1:18" x14ac:dyDescent="0.2">
      <c r="A786" s="30">
        <v>44974.229166666664</v>
      </c>
      <c r="B786" s="32">
        <v>0.22916666666666666</v>
      </c>
      <c r="C786" s="42">
        <v>9.9</v>
      </c>
      <c r="D786" s="42">
        <v>10.1</v>
      </c>
      <c r="E786" s="42">
        <v>9.6</v>
      </c>
      <c r="F786" s="42">
        <v>60.8</v>
      </c>
      <c r="G786" s="42">
        <v>61.4</v>
      </c>
      <c r="H786" s="42">
        <v>60.1</v>
      </c>
      <c r="I786" s="42">
        <v>6.5</v>
      </c>
      <c r="J786" s="42">
        <v>6.5</v>
      </c>
      <c r="K786" s="42">
        <v>6.4</v>
      </c>
      <c r="L786" s="42">
        <v>2.6</v>
      </c>
      <c r="M786" s="42">
        <v>996.7</v>
      </c>
      <c r="N786" s="42">
        <v>1026.5</v>
      </c>
      <c r="O786" s="42">
        <v>2.2000000000000002</v>
      </c>
      <c r="P786" s="42">
        <v>2.6</v>
      </c>
      <c r="Q786" s="42">
        <v>2.2000000000000002</v>
      </c>
      <c r="R786" s="42">
        <v>49</v>
      </c>
    </row>
    <row r="787" spans="1:18" x14ac:dyDescent="0.2">
      <c r="A787" s="30">
        <v>44974.25</v>
      </c>
      <c r="B787" s="32">
        <v>0.25</v>
      </c>
      <c r="C787" s="42">
        <v>9.9</v>
      </c>
      <c r="D787" s="42">
        <v>10.1</v>
      </c>
      <c r="E787" s="42">
        <v>9.8000000000000007</v>
      </c>
      <c r="F787" s="42">
        <v>61.1</v>
      </c>
      <c r="G787" s="42">
        <v>61.7</v>
      </c>
      <c r="H787" s="42">
        <v>60.5</v>
      </c>
      <c r="I787" s="42">
        <v>6.5</v>
      </c>
      <c r="J787" s="42">
        <v>6.6</v>
      </c>
      <c r="K787" s="42">
        <v>6.5</v>
      </c>
      <c r="L787" s="42">
        <v>2.8</v>
      </c>
      <c r="M787" s="42">
        <v>996.6</v>
      </c>
      <c r="N787" s="42">
        <v>1026.4000000000001</v>
      </c>
      <c r="O787" s="42">
        <v>1.9</v>
      </c>
      <c r="P787" s="42">
        <v>2.8</v>
      </c>
      <c r="Q787" s="42">
        <v>1.8</v>
      </c>
      <c r="R787" s="42">
        <v>58.2</v>
      </c>
    </row>
    <row r="788" spans="1:18" x14ac:dyDescent="0.2">
      <c r="A788" s="30">
        <v>44974.270833333336</v>
      </c>
      <c r="B788" s="32">
        <v>0.27083333333333331</v>
      </c>
      <c r="C788" s="42">
        <v>10.3</v>
      </c>
      <c r="D788" s="42">
        <v>10.4</v>
      </c>
      <c r="E788" s="42">
        <v>10</v>
      </c>
      <c r="F788" s="42">
        <v>60.6</v>
      </c>
      <c r="G788" s="42">
        <v>61.3</v>
      </c>
      <c r="H788" s="42">
        <v>59.8</v>
      </c>
      <c r="I788" s="42">
        <v>6.6</v>
      </c>
      <c r="J788" s="42">
        <v>6.7</v>
      </c>
      <c r="K788" s="42">
        <v>6.5</v>
      </c>
      <c r="L788" s="42">
        <v>3</v>
      </c>
      <c r="M788" s="42">
        <v>996.5</v>
      </c>
      <c r="N788" s="42">
        <v>1026.3</v>
      </c>
      <c r="O788" s="42">
        <v>1.5</v>
      </c>
      <c r="P788" s="42">
        <v>1.8</v>
      </c>
      <c r="Q788" s="42">
        <v>1.3</v>
      </c>
      <c r="R788" s="42">
        <v>85</v>
      </c>
    </row>
    <row r="789" spans="1:18" x14ac:dyDescent="0.2">
      <c r="A789" s="30">
        <v>44974.291666666664</v>
      </c>
      <c r="B789" s="32">
        <v>0.29166666666666669</v>
      </c>
      <c r="C789" s="42">
        <v>10.5</v>
      </c>
      <c r="D789" s="42">
        <v>10.6</v>
      </c>
      <c r="E789" s="42">
        <v>10.3</v>
      </c>
      <c r="F789" s="42">
        <v>61.2</v>
      </c>
      <c r="G789" s="42">
        <v>62.2</v>
      </c>
      <c r="H789" s="42">
        <v>60.4</v>
      </c>
      <c r="I789" s="42">
        <v>6.8</v>
      </c>
      <c r="J789" s="42">
        <v>6.9</v>
      </c>
      <c r="K789" s="42">
        <v>6.7</v>
      </c>
      <c r="L789" s="42">
        <v>3.3</v>
      </c>
      <c r="M789" s="42">
        <v>996.6</v>
      </c>
      <c r="N789" s="42">
        <v>1026.4000000000001</v>
      </c>
      <c r="O789" s="42">
        <v>1.5</v>
      </c>
      <c r="P789" s="42">
        <v>1.5</v>
      </c>
      <c r="Q789" s="42">
        <v>0.5</v>
      </c>
      <c r="R789" s="42">
        <v>103.8</v>
      </c>
    </row>
    <row r="790" spans="1:18" x14ac:dyDescent="0.2">
      <c r="A790" s="30">
        <v>44974.3125</v>
      </c>
      <c r="B790" s="32">
        <v>0.3125</v>
      </c>
      <c r="C790" s="42">
        <v>10.8</v>
      </c>
      <c r="D790" s="42">
        <v>10.9</v>
      </c>
      <c r="E790" s="42">
        <v>10.6</v>
      </c>
      <c r="F790" s="42">
        <v>63.3</v>
      </c>
      <c r="G790" s="42">
        <v>64.400000000000006</v>
      </c>
      <c r="H790" s="42">
        <v>62.1</v>
      </c>
      <c r="I790" s="42">
        <v>7.2</v>
      </c>
      <c r="J790" s="42">
        <v>7.3</v>
      </c>
      <c r="K790" s="42">
        <v>6.9</v>
      </c>
      <c r="L790" s="42">
        <v>4.0999999999999996</v>
      </c>
      <c r="M790" s="42">
        <v>996.8</v>
      </c>
      <c r="N790" s="42">
        <v>1026.5999999999999</v>
      </c>
      <c r="O790" s="42">
        <v>2.7</v>
      </c>
      <c r="P790" s="42">
        <v>2.8</v>
      </c>
      <c r="Q790" s="42">
        <v>0.9</v>
      </c>
      <c r="R790" s="42">
        <v>118.8</v>
      </c>
    </row>
    <row r="791" spans="1:18" x14ac:dyDescent="0.2">
      <c r="A791" s="30">
        <v>44974.333333333336</v>
      </c>
      <c r="B791" s="32">
        <v>0.33333333333333331</v>
      </c>
      <c r="C791" s="42">
        <v>10.9</v>
      </c>
      <c r="D791" s="42">
        <v>11</v>
      </c>
      <c r="E791" s="42">
        <v>10.9</v>
      </c>
      <c r="F791" s="42">
        <v>64.8</v>
      </c>
      <c r="G791" s="42">
        <v>65.3</v>
      </c>
      <c r="H791" s="42">
        <v>64.3</v>
      </c>
      <c r="I791" s="42">
        <v>7.4</v>
      </c>
      <c r="J791" s="42">
        <v>7.4</v>
      </c>
      <c r="K791" s="42">
        <v>7.3</v>
      </c>
      <c r="L791" s="42">
        <v>4.5</v>
      </c>
      <c r="M791" s="42">
        <v>997</v>
      </c>
      <c r="N791" s="42">
        <v>1026.7</v>
      </c>
      <c r="O791" s="42">
        <v>2.6</v>
      </c>
      <c r="P791" s="42">
        <v>2.6</v>
      </c>
      <c r="Q791" s="42">
        <v>2.2000000000000002</v>
      </c>
      <c r="R791" s="42">
        <v>105</v>
      </c>
    </row>
    <row r="792" spans="1:18" x14ac:dyDescent="0.2">
      <c r="A792" s="30">
        <v>44974.354166666664</v>
      </c>
      <c r="B792" s="32">
        <v>0.35416666666666669</v>
      </c>
      <c r="C792" s="42">
        <v>11</v>
      </c>
      <c r="D792" s="42">
        <v>11</v>
      </c>
      <c r="E792" s="42">
        <v>10.9</v>
      </c>
      <c r="F792" s="42">
        <v>65.2</v>
      </c>
      <c r="G792" s="42">
        <v>65.8</v>
      </c>
      <c r="H792" s="42">
        <v>64.8</v>
      </c>
      <c r="I792" s="42">
        <v>7.4</v>
      </c>
      <c r="J792" s="42">
        <v>7.5</v>
      </c>
      <c r="K792" s="42">
        <v>7.4</v>
      </c>
      <c r="L792" s="42">
        <v>4.7</v>
      </c>
      <c r="M792" s="42">
        <v>997.2</v>
      </c>
      <c r="N792" s="42">
        <v>1027</v>
      </c>
      <c r="O792" s="42">
        <v>2.8</v>
      </c>
      <c r="P792" s="42">
        <v>3.4</v>
      </c>
      <c r="Q792" s="42">
        <v>2.4</v>
      </c>
      <c r="R792" s="42">
        <v>109.3</v>
      </c>
    </row>
    <row r="793" spans="1:18" x14ac:dyDescent="0.2">
      <c r="A793" s="30">
        <v>44974.375</v>
      </c>
      <c r="B793" s="33">
        <v>0.375</v>
      </c>
      <c r="C793" s="42">
        <v>11</v>
      </c>
      <c r="D793" s="42">
        <v>11</v>
      </c>
      <c r="E793" s="42">
        <v>10.9</v>
      </c>
      <c r="F793" s="42">
        <v>66.3</v>
      </c>
      <c r="G793" s="42">
        <v>66.900000000000006</v>
      </c>
      <c r="H793" s="42">
        <v>65.8</v>
      </c>
      <c r="I793" s="42">
        <v>7.6</v>
      </c>
      <c r="J793" s="42">
        <v>7.7</v>
      </c>
      <c r="K793" s="42">
        <v>7.5</v>
      </c>
      <c r="L793" s="42">
        <v>5</v>
      </c>
      <c r="M793" s="42">
        <v>997.3</v>
      </c>
      <c r="N793" s="42">
        <v>1027.0999999999999</v>
      </c>
      <c r="O793" s="42">
        <v>3.9</v>
      </c>
      <c r="P793" s="42">
        <v>4.3</v>
      </c>
      <c r="Q793" s="42">
        <v>3.3</v>
      </c>
      <c r="R793" s="42">
        <v>108</v>
      </c>
    </row>
    <row r="794" spans="1:18" x14ac:dyDescent="0.2">
      <c r="A794" s="30">
        <v>44974.395833333336</v>
      </c>
      <c r="B794" s="33">
        <v>0.39583333333333331</v>
      </c>
      <c r="C794" s="42">
        <v>11</v>
      </c>
      <c r="D794" s="42">
        <v>11.1</v>
      </c>
      <c r="E794" s="42">
        <v>10.9</v>
      </c>
      <c r="F794" s="42">
        <v>67.900000000000006</v>
      </c>
      <c r="G794" s="42">
        <v>68.599999999999994</v>
      </c>
      <c r="H794" s="42">
        <v>66.900000000000006</v>
      </c>
      <c r="I794" s="42">
        <v>7.8</v>
      </c>
      <c r="J794" s="42">
        <v>7.9</v>
      </c>
      <c r="K794" s="42">
        <v>7.7</v>
      </c>
      <c r="L794" s="42">
        <v>5.3</v>
      </c>
      <c r="M794" s="42">
        <v>997.5</v>
      </c>
      <c r="N794" s="42">
        <v>1027.2</v>
      </c>
      <c r="O794" s="42">
        <v>3.7</v>
      </c>
      <c r="P794" s="42">
        <v>4</v>
      </c>
      <c r="Q794" s="42">
        <v>1.4</v>
      </c>
      <c r="R794" s="42">
        <v>102.7</v>
      </c>
    </row>
    <row r="795" spans="1:18" x14ac:dyDescent="0.2">
      <c r="A795" s="30">
        <v>44974.416666666664</v>
      </c>
      <c r="B795" s="11">
        <v>0.41666666666666669</v>
      </c>
      <c r="C795" s="42">
        <v>11.2</v>
      </c>
      <c r="D795" s="42">
        <v>11.4</v>
      </c>
      <c r="E795" s="42">
        <v>11</v>
      </c>
      <c r="F795" s="42">
        <v>68.900000000000006</v>
      </c>
      <c r="G795" s="42">
        <v>69.400000000000006</v>
      </c>
      <c r="H795" s="42">
        <v>68.5</v>
      </c>
      <c r="I795" s="42">
        <v>8</v>
      </c>
      <c r="J795" s="42">
        <v>8.1</v>
      </c>
      <c r="K795" s="42">
        <v>7.9</v>
      </c>
      <c r="L795" s="42">
        <v>5.7</v>
      </c>
      <c r="M795" s="42">
        <v>997.5</v>
      </c>
      <c r="N795" s="42">
        <v>1027.2</v>
      </c>
      <c r="O795" s="42">
        <v>3.4</v>
      </c>
      <c r="P795" s="42">
        <v>4.5999999999999996</v>
      </c>
      <c r="Q795" s="42">
        <v>2.7</v>
      </c>
      <c r="R795" s="42">
        <v>102.9</v>
      </c>
    </row>
    <row r="796" spans="1:18" x14ac:dyDescent="0.2">
      <c r="A796" s="30">
        <v>44974.4375</v>
      </c>
      <c r="B796" s="11">
        <v>0.4375</v>
      </c>
      <c r="C796" s="42">
        <v>11.5</v>
      </c>
      <c r="D796" s="42">
        <v>11.6</v>
      </c>
      <c r="E796" s="42">
        <v>11.3</v>
      </c>
      <c r="F796" s="42">
        <v>69.8</v>
      </c>
      <c r="G796" s="42">
        <v>70.3</v>
      </c>
      <c r="H796" s="42">
        <v>69.2</v>
      </c>
      <c r="I796" s="42">
        <v>8.1999999999999993</v>
      </c>
      <c r="J796" s="42">
        <v>8.3000000000000007</v>
      </c>
      <c r="K796" s="42">
        <v>8.1</v>
      </c>
      <c r="L796" s="42">
        <v>6.1</v>
      </c>
      <c r="M796" s="42">
        <v>997.4</v>
      </c>
      <c r="N796" s="42">
        <v>1027.0999999999999</v>
      </c>
      <c r="O796" s="42">
        <v>3.5</v>
      </c>
      <c r="P796" s="42">
        <v>3.5</v>
      </c>
      <c r="Q796" s="42">
        <v>2.9</v>
      </c>
      <c r="R796" s="42">
        <v>112.2</v>
      </c>
    </row>
    <row r="797" spans="1:18" x14ac:dyDescent="0.2">
      <c r="A797" s="30">
        <v>44974.458333333336</v>
      </c>
      <c r="B797" s="11">
        <v>0.45833333333333331</v>
      </c>
      <c r="C797" s="42">
        <v>11.6</v>
      </c>
      <c r="D797" s="42">
        <v>11.9</v>
      </c>
      <c r="E797" s="42">
        <v>11.5</v>
      </c>
      <c r="F797" s="42">
        <v>70.3</v>
      </c>
      <c r="G797" s="42">
        <v>70.5</v>
      </c>
      <c r="H797" s="42">
        <v>69.7</v>
      </c>
      <c r="I797" s="42">
        <v>8.4</v>
      </c>
      <c r="J797" s="42">
        <v>8.5</v>
      </c>
      <c r="K797" s="42">
        <v>8.3000000000000007</v>
      </c>
      <c r="L797" s="42">
        <v>6.4</v>
      </c>
      <c r="M797" s="42">
        <v>997.7</v>
      </c>
      <c r="N797" s="42">
        <v>1027.4000000000001</v>
      </c>
      <c r="O797" s="42">
        <v>2.4</v>
      </c>
      <c r="P797" s="42">
        <v>3.6</v>
      </c>
      <c r="Q797" s="42">
        <v>1.9</v>
      </c>
      <c r="R797" s="42">
        <v>120.7</v>
      </c>
    </row>
    <row r="798" spans="1:18" x14ac:dyDescent="0.2">
      <c r="A798" s="30">
        <v>44974.479166666664</v>
      </c>
      <c r="B798" s="11">
        <v>0.47916666666666669</v>
      </c>
      <c r="C798" s="42">
        <v>12</v>
      </c>
      <c r="D798" s="42">
        <v>12.3</v>
      </c>
      <c r="E798" s="42">
        <v>11.8</v>
      </c>
      <c r="F798" s="42">
        <v>70</v>
      </c>
      <c r="G798" s="42">
        <v>70.5</v>
      </c>
      <c r="H798" s="42">
        <v>69.3</v>
      </c>
      <c r="I798" s="42">
        <v>8.5</v>
      </c>
      <c r="J798" s="42">
        <v>8.6</v>
      </c>
      <c r="K798" s="42">
        <v>8.4</v>
      </c>
      <c r="L798" s="42">
        <v>6.7</v>
      </c>
      <c r="M798" s="42">
        <v>997.8</v>
      </c>
      <c r="N798" s="42">
        <v>1027.4000000000001</v>
      </c>
      <c r="O798" s="42">
        <v>4.5</v>
      </c>
      <c r="P798" s="42">
        <v>5.4</v>
      </c>
      <c r="Q798" s="42">
        <v>3.9</v>
      </c>
      <c r="R798" s="42">
        <v>111.7</v>
      </c>
    </row>
    <row r="799" spans="1:18" x14ac:dyDescent="0.2">
      <c r="A799" s="30">
        <v>44974.5</v>
      </c>
      <c r="B799" s="11">
        <v>0.5</v>
      </c>
      <c r="C799" s="42">
        <v>12.5</v>
      </c>
      <c r="D799" s="42">
        <v>12.8</v>
      </c>
      <c r="E799" s="42">
        <v>12.3</v>
      </c>
      <c r="F799" s="42">
        <v>69.099999999999994</v>
      </c>
      <c r="G799" s="42">
        <v>69.5</v>
      </c>
      <c r="H799" s="42">
        <v>68.400000000000006</v>
      </c>
      <c r="I799" s="42">
        <v>8.6999999999999993</v>
      </c>
      <c r="J799" s="42">
        <v>8.8000000000000007</v>
      </c>
      <c r="K799" s="42">
        <v>8.6</v>
      </c>
      <c r="L799" s="42">
        <v>7</v>
      </c>
      <c r="M799" s="42">
        <v>997.5</v>
      </c>
      <c r="N799" s="42">
        <v>1027.0999999999999</v>
      </c>
      <c r="O799" s="42">
        <v>4.7</v>
      </c>
      <c r="P799" s="42">
        <v>6.4</v>
      </c>
      <c r="Q799" s="42">
        <v>4.7</v>
      </c>
      <c r="R799" s="42">
        <v>117.9</v>
      </c>
    </row>
    <row r="800" spans="1:18" x14ac:dyDescent="0.2">
      <c r="A800" s="30">
        <v>44974.520833333336</v>
      </c>
      <c r="B800" s="22">
        <v>0.52083333333333337</v>
      </c>
      <c r="C800" s="42">
        <v>13.3</v>
      </c>
      <c r="D800" s="42">
        <v>13.8</v>
      </c>
      <c r="E800" s="42">
        <v>12.8</v>
      </c>
      <c r="F800" s="42">
        <v>67.2</v>
      </c>
      <c r="G800" s="42">
        <v>68.599999999999994</v>
      </c>
      <c r="H800" s="42">
        <v>65.599999999999994</v>
      </c>
      <c r="I800" s="42">
        <v>8.8000000000000007</v>
      </c>
      <c r="J800" s="42">
        <v>9</v>
      </c>
      <c r="K800" s="42">
        <v>8.6999999999999993</v>
      </c>
      <c r="L800" s="42">
        <v>7.3</v>
      </c>
      <c r="M800" s="42">
        <v>997.2</v>
      </c>
      <c r="N800" s="42">
        <v>1026.7</v>
      </c>
      <c r="O800" s="42">
        <v>3.7</v>
      </c>
      <c r="P800" s="42">
        <v>4.3</v>
      </c>
      <c r="Q800" s="42">
        <v>2.2999999999999998</v>
      </c>
      <c r="R800" s="42">
        <v>115.5</v>
      </c>
    </row>
    <row r="801" spans="1:18" x14ac:dyDescent="0.2">
      <c r="A801" s="30">
        <v>44974.541666666664</v>
      </c>
      <c r="B801" s="22">
        <v>0.54166666666666663</v>
      </c>
      <c r="C801" s="42">
        <v>13.7</v>
      </c>
      <c r="D801" s="42">
        <v>13.8</v>
      </c>
      <c r="E801" s="42">
        <v>13.5</v>
      </c>
      <c r="F801" s="42">
        <v>66.900000000000006</v>
      </c>
      <c r="G801" s="42">
        <v>67.7</v>
      </c>
      <c r="H801" s="42">
        <v>65.8</v>
      </c>
      <c r="I801" s="42">
        <v>9</v>
      </c>
      <c r="J801" s="42">
        <v>9.1999999999999993</v>
      </c>
      <c r="K801" s="42">
        <v>8.9</v>
      </c>
      <c r="L801" s="42">
        <v>7.6</v>
      </c>
      <c r="M801" s="42">
        <v>997</v>
      </c>
      <c r="N801" s="42">
        <v>1026.5</v>
      </c>
      <c r="O801" s="42">
        <v>4.2</v>
      </c>
      <c r="P801" s="42">
        <v>4.5</v>
      </c>
      <c r="Q801" s="42">
        <v>3.5</v>
      </c>
      <c r="R801" s="42">
        <v>119.7</v>
      </c>
    </row>
    <row r="802" spans="1:18" x14ac:dyDescent="0.2">
      <c r="A802" s="30">
        <v>44974.5625</v>
      </c>
      <c r="B802" s="22">
        <v>0.5625</v>
      </c>
      <c r="C802" s="42">
        <v>13.8</v>
      </c>
      <c r="D802" s="42">
        <v>13.9</v>
      </c>
      <c r="E802" s="42">
        <v>13.7</v>
      </c>
      <c r="F802" s="42">
        <v>67.099999999999994</v>
      </c>
      <c r="G802" s="42">
        <v>67.400000000000006</v>
      </c>
      <c r="H802" s="42">
        <v>66.599999999999994</v>
      </c>
      <c r="I802" s="42">
        <v>9.1</v>
      </c>
      <c r="J802" s="42">
        <v>9.1999999999999993</v>
      </c>
      <c r="K802" s="42">
        <v>9.1</v>
      </c>
      <c r="L802" s="42">
        <v>7.8</v>
      </c>
      <c r="M802" s="42">
        <v>997</v>
      </c>
      <c r="N802" s="42">
        <v>1026.5</v>
      </c>
      <c r="O802" s="42">
        <v>4.7</v>
      </c>
      <c r="P802" s="42">
        <v>5.3</v>
      </c>
      <c r="Q802" s="42">
        <v>3.7</v>
      </c>
      <c r="R802" s="42">
        <v>126.6</v>
      </c>
    </row>
    <row r="803" spans="1:18" x14ac:dyDescent="0.2">
      <c r="A803" s="30">
        <v>44974.583333333336</v>
      </c>
      <c r="B803" s="11">
        <v>0.58333333333333337</v>
      </c>
      <c r="C803" s="42">
        <v>13.8</v>
      </c>
      <c r="D803" s="42">
        <v>13.9</v>
      </c>
      <c r="E803" s="42">
        <v>13.6</v>
      </c>
      <c r="F803" s="42">
        <v>67.5</v>
      </c>
      <c r="G803" s="42">
        <v>67.900000000000006</v>
      </c>
      <c r="H803" s="42">
        <v>67</v>
      </c>
      <c r="I803" s="42">
        <v>9.1999999999999993</v>
      </c>
      <c r="J803" s="42">
        <v>9.1999999999999993</v>
      </c>
      <c r="K803" s="42">
        <v>9.1</v>
      </c>
      <c r="L803" s="42">
        <v>7.9</v>
      </c>
      <c r="M803" s="42">
        <v>997</v>
      </c>
      <c r="N803" s="42">
        <v>1026.4000000000001</v>
      </c>
      <c r="O803" s="42">
        <v>3.6</v>
      </c>
      <c r="P803" s="42">
        <v>6.7</v>
      </c>
      <c r="Q803" s="42">
        <v>3.5</v>
      </c>
      <c r="R803" s="42">
        <v>109.8</v>
      </c>
    </row>
    <row r="804" spans="1:18" x14ac:dyDescent="0.2">
      <c r="A804" s="30">
        <v>44974.604166666664</v>
      </c>
      <c r="B804" s="11">
        <v>0.60416666666666663</v>
      </c>
      <c r="C804" s="42">
        <v>13.9</v>
      </c>
      <c r="D804" s="42">
        <v>14.1</v>
      </c>
      <c r="E804" s="42">
        <v>13.8</v>
      </c>
      <c r="F804" s="42">
        <v>67.5</v>
      </c>
      <c r="G804" s="42">
        <v>67.900000000000006</v>
      </c>
      <c r="H804" s="42">
        <v>67</v>
      </c>
      <c r="I804" s="42">
        <v>9.1999999999999993</v>
      </c>
      <c r="J804" s="42">
        <v>9.3000000000000007</v>
      </c>
      <c r="K804" s="42">
        <v>9.1999999999999993</v>
      </c>
      <c r="L804" s="42">
        <v>8</v>
      </c>
      <c r="M804" s="42">
        <v>996.9</v>
      </c>
      <c r="N804" s="42">
        <v>1026.3</v>
      </c>
      <c r="O804" s="42">
        <v>3.4</v>
      </c>
      <c r="P804" s="42">
        <v>5</v>
      </c>
      <c r="Q804" s="42">
        <v>3.2</v>
      </c>
      <c r="R804" s="42">
        <v>114.3</v>
      </c>
    </row>
    <row r="805" spans="1:18" x14ac:dyDescent="0.2">
      <c r="A805" s="30">
        <v>44974.625</v>
      </c>
      <c r="B805" s="11">
        <v>0.625</v>
      </c>
      <c r="C805" s="42">
        <v>14.1</v>
      </c>
      <c r="D805" s="42">
        <v>14.3</v>
      </c>
      <c r="E805" s="42">
        <v>14</v>
      </c>
      <c r="F805" s="42">
        <v>67.2</v>
      </c>
      <c r="G805" s="42">
        <v>67.599999999999994</v>
      </c>
      <c r="H805" s="42">
        <v>66.8</v>
      </c>
      <c r="I805" s="42">
        <v>9.3000000000000007</v>
      </c>
      <c r="J805" s="42">
        <v>9.4</v>
      </c>
      <c r="K805" s="42">
        <v>9.1999999999999993</v>
      </c>
      <c r="L805" s="42">
        <v>8.1</v>
      </c>
      <c r="M805" s="42">
        <v>996.8</v>
      </c>
      <c r="N805" s="42">
        <v>1026.0999999999999</v>
      </c>
      <c r="O805" s="42">
        <v>3.7</v>
      </c>
      <c r="P805" s="42">
        <v>5.4</v>
      </c>
      <c r="Q805" s="42">
        <v>3.3</v>
      </c>
      <c r="R805" s="42">
        <v>112.2</v>
      </c>
    </row>
    <row r="806" spans="1:18" x14ac:dyDescent="0.2">
      <c r="A806" s="30">
        <v>44974.645833333336</v>
      </c>
      <c r="B806" s="11">
        <v>0.64583333333333337</v>
      </c>
      <c r="C806" s="42">
        <v>14.2</v>
      </c>
      <c r="D806" s="42">
        <v>14.4</v>
      </c>
      <c r="E806" s="42">
        <v>14</v>
      </c>
      <c r="F806" s="42">
        <v>67.5</v>
      </c>
      <c r="G806" s="42">
        <v>68.3</v>
      </c>
      <c r="H806" s="42">
        <v>67</v>
      </c>
      <c r="I806" s="42">
        <v>9.4</v>
      </c>
      <c r="J806" s="42">
        <v>9.5</v>
      </c>
      <c r="K806" s="42">
        <v>9.4</v>
      </c>
      <c r="L806" s="42">
        <v>8.3000000000000007</v>
      </c>
      <c r="M806" s="42">
        <v>996.6</v>
      </c>
      <c r="N806" s="42">
        <v>1025.9000000000001</v>
      </c>
      <c r="O806" s="42">
        <v>5.2</v>
      </c>
      <c r="P806" s="42">
        <v>6</v>
      </c>
      <c r="Q806" s="42">
        <v>5</v>
      </c>
      <c r="R806" s="42">
        <v>114.8</v>
      </c>
    </row>
    <row r="807" spans="1:18" x14ac:dyDescent="0.2">
      <c r="A807" s="30">
        <v>44974.666666666664</v>
      </c>
      <c r="B807" s="11">
        <v>0.66666666666666663</v>
      </c>
      <c r="C807" s="42">
        <v>14.2</v>
      </c>
      <c r="D807" s="42">
        <v>14.4</v>
      </c>
      <c r="E807" s="42">
        <v>14</v>
      </c>
      <c r="F807" s="42">
        <v>68.2</v>
      </c>
      <c r="G807" s="42">
        <v>68.8</v>
      </c>
      <c r="H807" s="42">
        <v>67.599999999999994</v>
      </c>
      <c r="I807" s="42">
        <v>9.5</v>
      </c>
      <c r="J807" s="42">
        <v>9.5</v>
      </c>
      <c r="K807" s="42">
        <v>9.4</v>
      </c>
      <c r="L807" s="42">
        <v>8.4</v>
      </c>
      <c r="M807" s="42">
        <v>996.6</v>
      </c>
      <c r="N807" s="42">
        <v>1025.9000000000001</v>
      </c>
      <c r="O807" s="42">
        <v>4.9000000000000004</v>
      </c>
      <c r="P807" s="42">
        <v>6.6</v>
      </c>
      <c r="Q807" s="42">
        <v>4.2</v>
      </c>
      <c r="R807" s="42">
        <v>111.8</v>
      </c>
    </row>
    <row r="808" spans="1:18" x14ac:dyDescent="0.2">
      <c r="A808" s="30">
        <v>44974.6875</v>
      </c>
      <c r="B808" s="11">
        <v>0.6875</v>
      </c>
      <c r="C808" s="42">
        <v>14</v>
      </c>
      <c r="D808" s="42">
        <v>14.2</v>
      </c>
      <c r="E808" s="42">
        <v>13.7</v>
      </c>
      <c r="F808" s="42">
        <v>68.7</v>
      </c>
      <c r="G808" s="42">
        <v>69.099999999999994</v>
      </c>
      <c r="H808" s="42">
        <v>68</v>
      </c>
      <c r="I808" s="42">
        <v>9.4</v>
      </c>
      <c r="J808" s="42">
        <v>9.5</v>
      </c>
      <c r="K808" s="42">
        <v>9.3000000000000007</v>
      </c>
      <c r="L808" s="42">
        <v>8.3000000000000007</v>
      </c>
      <c r="M808" s="42">
        <v>996.5</v>
      </c>
      <c r="N808" s="42">
        <v>1025.9000000000001</v>
      </c>
      <c r="O808" s="42">
        <v>5.4</v>
      </c>
      <c r="P808" s="42">
        <v>6.3</v>
      </c>
      <c r="Q808" s="42">
        <v>4.8</v>
      </c>
      <c r="R808" s="42">
        <v>121.2</v>
      </c>
    </row>
    <row r="809" spans="1:18" x14ac:dyDescent="0.2">
      <c r="A809" s="30">
        <v>44974.708333333336</v>
      </c>
      <c r="B809" s="11">
        <v>0.70833333333333337</v>
      </c>
      <c r="C809" s="42">
        <v>13.5</v>
      </c>
      <c r="D809" s="42">
        <v>13.7</v>
      </c>
      <c r="E809" s="42">
        <v>13.4</v>
      </c>
      <c r="F809" s="42">
        <v>69.5</v>
      </c>
      <c r="G809" s="42">
        <v>69.8</v>
      </c>
      <c r="H809" s="42">
        <v>68.8</v>
      </c>
      <c r="I809" s="42">
        <v>9.3000000000000007</v>
      </c>
      <c r="J809" s="42">
        <v>9.3000000000000007</v>
      </c>
      <c r="K809" s="42">
        <v>9.1999999999999993</v>
      </c>
      <c r="L809" s="42">
        <v>8</v>
      </c>
      <c r="M809" s="42">
        <v>996.4</v>
      </c>
      <c r="N809" s="42">
        <v>1025.8</v>
      </c>
      <c r="O809" s="42">
        <v>6.6</v>
      </c>
      <c r="P809" s="42">
        <v>8.4</v>
      </c>
      <c r="Q809" s="42">
        <v>5.7</v>
      </c>
      <c r="R809" s="42">
        <v>124.9</v>
      </c>
    </row>
    <row r="810" spans="1:18" x14ac:dyDescent="0.2">
      <c r="A810" s="30">
        <v>44974.729166666664</v>
      </c>
      <c r="B810" s="11">
        <v>0.72916666666666663</v>
      </c>
      <c r="C810" s="42">
        <v>13.5</v>
      </c>
      <c r="D810" s="42">
        <v>13.6</v>
      </c>
      <c r="E810" s="42">
        <v>13.3</v>
      </c>
      <c r="F810" s="42">
        <v>69.7</v>
      </c>
      <c r="G810" s="42">
        <v>70.099999999999994</v>
      </c>
      <c r="H810" s="42">
        <v>69.5</v>
      </c>
      <c r="I810" s="42">
        <v>9.3000000000000007</v>
      </c>
      <c r="J810" s="42">
        <v>9.3000000000000007</v>
      </c>
      <c r="K810" s="42">
        <v>9.3000000000000007</v>
      </c>
      <c r="L810" s="42">
        <v>8</v>
      </c>
      <c r="M810" s="42">
        <v>996.4</v>
      </c>
      <c r="N810" s="42">
        <v>1025.8</v>
      </c>
      <c r="O810" s="42">
        <v>5.3</v>
      </c>
      <c r="P810" s="42">
        <v>6.9</v>
      </c>
      <c r="Q810" s="42">
        <v>4.4000000000000004</v>
      </c>
      <c r="R810" s="42">
        <v>120.1</v>
      </c>
    </row>
    <row r="811" spans="1:18" x14ac:dyDescent="0.2">
      <c r="A811" s="30">
        <v>44974.75</v>
      </c>
      <c r="B811" s="11">
        <v>0.75</v>
      </c>
      <c r="C811" s="42">
        <v>13.3</v>
      </c>
      <c r="D811" s="42">
        <v>13.4</v>
      </c>
      <c r="E811" s="42">
        <v>13.3</v>
      </c>
      <c r="F811" s="42">
        <v>69.8</v>
      </c>
      <c r="G811" s="42">
        <v>70.099999999999994</v>
      </c>
      <c r="H811" s="42">
        <v>69.599999999999994</v>
      </c>
      <c r="I811" s="42">
        <v>9.1999999999999993</v>
      </c>
      <c r="J811" s="42">
        <v>9.3000000000000007</v>
      </c>
      <c r="K811" s="42">
        <v>9.1999999999999993</v>
      </c>
      <c r="L811" s="42">
        <v>7.9</v>
      </c>
      <c r="M811" s="42">
        <v>996.6</v>
      </c>
      <c r="N811" s="42">
        <v>1026.0999999999999</v>
      </c>
      <c r="O811" s="42">
        <v>4</v>
      </c>
      <c r="P811" s="42">
        <v>5</v>
      </c>
      <c r="Q811" s="42">
        <v>3.9</v>
      </c>
      <c r="R811" s="42">
        <v>116.6</v>
      </c>
    </row>
    <row r="812" spans="1:18" x14ac:dyDescent="0.2">
      <c r="A812" s="30">
        <v>44974.770833333336</v>
      </c>
      <c r="B812" s="11">
        <v>0.77083333333333337</v>
      </c>
      <c r="C812" s="42">
        <v>13.4</v>
      </c>
      <c r="D812" s="42">
        <v>13.5</v>
      </c>
      <c r="E812" s="42">
        <v>13.3</v>
      </c>
      <c r="F812" s="42">
        <v>69.7</v>
      </c>
      <c r="G812" s="42">
        <v>69.8</v>
      </c>
      <c r="H812" s="42">
        <v>69.5</v>
      </c>
      <c r="I812" s="42">
        <v>9.1999999999999993</v>
      </c>
      <c r="J812" s="42">
        <v>9.3000000000000007</v>
      </c>
      <c r="K812" s="42">
        <v>9.1999999999999993</v>
      </c>
      <c r="L812" s="42">
        <v>8</v>
      </c>
      <c r="M812" s="42">
        <v>996.9</v>
      </c>
      <c r="N812" s="42">
        <v>1026.3</v>
      </c>
      <c r="O812" s="42">
        <v>3.6</v>
      </c>
      <c r="P812" s="42">
        <v>4.0999999999999996</v>
      </c>
      <c r="Q812" s="42">
        <v>2.6</v>
      </c>
      <c r="R812" s="42">
        <v>112.9</v>
      </c>
    </row>
    <row r="813" spans="1:18" x14ac:dyDescent="0.2">
      <c r="A813" s="30">
        <v>44974.791666666664</v>
      </c>
      <c r="B813" s="11">
        <v>0.79166666666666663</v>
      </c>
      <c r="C813" s="42">
        <v>13.4</v>
      </c>
      <c r="D813" s="42">
        <v>13.5</v>
      </c>
      <c r="E813" s="42">
        <v>13.4</v>
      </c>
      <c r="F813" s="42">
        <v>69.900000000000006</v>
      </c>
      <c r="G813" s="42">
        <v>70.2</v>
      </c>
      <c r="H813" s="42">
        <v>69.5</v>
      </c>
      <c r="I813" s="42">
        <v>9.3000000000000007</v>
      </c>
      <c r="J813" s="42">
        <v>9.3000000000000007</v>
      </c>
      <c r="K813" s="42">
        <v>9.1999999999999993</v>
      </c>
      <c r="L813" s="42">
        <v>8</v>
      </c>
      <c r="M813" s="42">
        <v>996.9</v>
      </c>
      <c r="N813" s="42">
        <v>1026.4000000000001</v>
      </c>
      <c r="O813" s="42">
        <v>4.0999999999999996</v>
      </c>
      <c r="P813" s="42">
        <v>5.0999999999999996</v>
      </c>
      <c r="Q813" s="42">
        <v>3.9</v>
      </c>
      <c r="R813" s="42">
        <v>113.5</v>
      </c>
    </row>
    <row r="814" spans="1:18" x14ac:dyDescent="0.2">
      <c r="A814" s="30">
        <v>44974.8125</v>
      </c>
      <c r="B814" s="32">
        <v>0.8125</v>
      </c>
      <c r="C814" s="42">
        <v>13.4</v>
      </c>
      <c r="D814" s="42">
        <v>13.5</v>
      </c>
      <c r="E814" s="42">
        <v>13.3</v>
      </c>
      <c r="F814" s="42">
        <v>70.599999999999994</v>
      </c>
      <c r="G814" s="42">
        <v>71.099999999999994</v>
      </c>
      <c r="H814" s="42">
        <v>70.2</v>
      </c>
      <c r="I814" s="42">
        <v>9.4</v>
      </c>
      <c r="J814" s="42">
        <v>9.5</v>
      </c>
      <c r="K814" s="42">
        <v>9.3000000000000007</v>
      </c>
      <c r="L814" s="42">
        <v>8.1999999999999993</v>
      </c>
      <c r="M814" s="42">
        <v>997.1</v>
      </c>
      <c r="N814" s="42">
        <v>1026.5</v>
      </c>
      <c r="O814" s="42">
        <v>5</v>
      </c>
      <c r="P814" s="42">
        <v>6.1</v>
      </c>
      <c r="Q814" s="42">
        <v>4.5</v>
      </c>
      <c r="R814" s="42">
        <v>108.6</v>
      </c>
    </row>
    <row r="815" spans="1:18" x14ac:dyDescent="0.2">
      <c r="A815" s="30">
        <v>44974.833333333336</v>
      </c>
      <c r="B815" s="32">
        <v>0.83333333333333337</v>
      </c>
      <c r="C815" s="42">
        <v>13.3</v>
      </c>
      <c r="D815" s="42">
        <v>13.4</v>
      </c>
      <c r="E815" s="42">
        <v>13.3</v>
      </c>
      <c r="F815" s="42">
        <v>71.599999999999994</v>
      </c>
      <c r="G815" s="42">
        <v>72</v>
      </c>
      <c r="H815" s="42">
        <v>71.099999999999994</v>
      </c>
      <c r="I815" s="42">
        <v>9.5</v>
      </c>
      <c r="J815" s="42">
        <v>9.5</v>
      </c>
      <c r="K815" s="42">
        <v>9.4</v>
      </c>
      <c r="L815" s="42">
        <v>8.3000000000000007</v>
      </c>
      <c r="M815" s="42">
        <v>997.5</v>
      </c>
      <c r="N815" s="42">
        <v>1027</v>
      </c>
      <c r="O815" s="42">
        <v>4</v>
      </c>
      <c r="P815" s="42">
        <v>4.2</v>
      </c>
      <c r="Q815" s="42">
        <v>3.2</v>
      </c>
      <c r="R815" s="42">
        <v>127.7</v>
      </c>
    </row>
    <row r="816" spans="1:18" x14ac:dyDescent="0.2">
      <c r="A816" s="30">
        <v>44974.854166666664</v>
      </c>
      <c r="B816" s="32">
        <v>0.85416666666666663</v>
      </c>
      <c r="C816" s="42">
        <v>13.3</v>
      </c>
      <c r="D816" s="42">
        <v>13.3</v>
      </c>
      <c r="E816" s="42">
        <v>13.2</v>
      </c>
      <c r="F816" s="42">
        <v>72.8</v>
      </c>
      <c r="G816" s="42">
        <v>73.2</v>
      </c>
      <c r="H816" s="42">
        <v>72</v>
      </c>
      <c r="I816" s="42">
        <v>9.6</v>
      </c>
      <c r="J816" s="42">
        <v>9.6999999999999993</v>
      </c>
      <c r="K816" s="42">
        <v>9.5</v>
      </c>
      <c r="L816" s="42">
        <v>8.5</v>
      </c>
      <c r="M816" s="42">
        <v>998</v>
      </c>
      <c r="N816" s="42">
        <v>1027.5</v>
      </c>
      <c r="O816" s="42">
        <v>3</v>
      </c>
      <c r="P816" s="42">
        <v>3.5</v>
      </c>
      <c r="Q816" s="42">
        <v>2.1</v>
      </c>
      <c r="R816" s="42">
        <v>169.4</v>
      </c>
    </row>
    <row r="817" spans="1:18" x14ac:dyDescent="0.2">
      <c r="A817" s="30">
        <v>44974.875</v>
      </c>
      <c r="B817" s="32">
        <v>0.875</v>
      </c>
      <c r="C817" s="42">
        <v>13.1</v>
      </c>
      <c r="D817" s="42">
        <v>13.3</v>
      </c>
      <c r="E817" s="42">
        <v>12.8</v>
      </c>
      <c r="F817" s="42">
        <v>75.2</v>
      </c>
      <c r="G817" s="42">
        <v>76.7</v>
      </c>
      <c r="H817" s="42">
        <v>73.2</v>
      </c>
      <c r="I817" s="42">
        <v>9.8000000000000007</v>
      </c>
      <c r="J817" s="42">
        <v>9.8000000000000007</v>
      </c>
      <c r="K817" s="42">
        <v>9.6</v>
      </c>
      <c r="L817" s="42">
        <v>8.8000000000000007</v>
      </c>
      <c r="M817" s="42">
        <v>998.3</v>
      </c>
      <c r="N817" s="42">
        <v>1027.8</v>
      </c>
      <c r="O817" s="42">
        <v>4.2</v>
      </c>
      <c r="P817" s="42">
        <v>4.2</v>
      </c>
      <c r="Q817" s="42">
        <v>2.5</v>
      </c>
      <c r="R817" s="42">
        <v>186.6</v>
      </c>
    </row>
    <row r="818" spans="1:18" x14ac:dyDescent="0.2">
      <c r="A818" s="30">
        <v>44974.895833333336</v>
      </c>
      <c r="B818" s="32">
        <v>0.89583333333333337</v>
      </c>
      <c r="C818" s="42">
        <v>12.6</v>
      </c>
      <c r="D818" s="42">
        <v>12.8</v>
      </c>
      <c r="E818" s="42">
        <v>12.5</v>
      </c>
      <c r="F818" s="42">
        <v>77</v>
      </c>
      <c r="G818" s="42">
        <v>77.7</v>
      </c>
      <c r="H818" s="42">
        <v>75.3</v>
      </c>
      <c r="I818" s="42">
        <v>9.6999999999999993</v>
      </c>
      <c r="J818" s="42">
        <v>9.8000000000000007</v>
      </c>
      <c r="K818" s="42">
        <v>9.6</v>
      </c>
      <c r="L818" s="42">
        <v>8.6</v>
      </c>
      <c r="M818" s="42">
        <v>998.7</v>
      </c>
      <c r="N818" s="42">
        <v>1028.3</v>
      </c>
      <c r="O818" s="42">
        <v>4.9000000000000004</v>
      </c>
      <c r="P818" s="42">
        <v>5.7</v>
      </c>
      <c r="Q818" s="42">
        <v>4.4000000000000004</v>
      </c>
      <c r="R818" s="42">
        <v>174.3</v>
      </c>
    </row>
    <row r="819" spans="1:18" x14ac:dyDescent="0.2">
      <c r="A819" s="30">
        <v>44974.916666666664</v>
      </c>
      <c r="B819" s="32">
        <v>0.91666666666666663</v>
      </c>
      <c r="C819" s="42">
        <v>12.7</v>
      </c>
      <c r="D819" s="42">
        <v>12.8</v>
      </c>
      <c r="E819" s="42">
        <v>12.7</v>
      </c>
      <c r="F819" s="42">
        <v>74.400000000000006</v>
      </c>
      <c r="G819" s="42">
        <v>75.3</v>
      </c>
      <c r="H819" s="42">
        <v>73</v>
      </c>
      <c r="I819" s="42">
        <v>9.5</v>
      </c>
      <c r="J819" s="42">
        <v>9.6</v>
      </c>
      <c r="K819" s="42">
        <v>9.3000000000000007</v>
      </c>
      <c r="L819" s="42">
        <v>8.3000000000000007</v>
      </c>
      <c r="M819" s="42">
        <v>998.6</v>
      </c>
      <c r="N819" s="42">
        <v>1028.2</v>
      </c>
      <c r="O819" s="42">
        <v>4.4000000000000004</v>
      </c>
      <c r="P819" s="42">
        <v>5.5</v>
      </c>
      <c r="Q819" s="42">
        <v>4</v>
      </c>
      <c r="R819" s="42">
        <v>141.80000000000001</v>
      </c>
    </row>
    <row r="820" spans="1:18" x14ac:dyDescent="0.2">
      <c r="A820" s="30">
        <v>44974.9375</v>
      </c>
      <c r="B820" s="32">
        <v>0.9375</v>
      </c>
      <c r="C820" s="42">
        <v>12.9</v>
      </c>
      <c r="D820" s="42">
        <v>13</v>
      </c>
      <c r="E820" s="42">
        <v>12.7</v>
      </c>
      <c r="F820" s="42">
        <v>71.3</v>
      </c>
      <c r="G820" s="42">
        <v>73</v>
      </c>
      <c r="H820" s="42">
        <v>70.099999999999994</v>
      </c>
      <c r="I820" s="42">
        <v>9.1999999999999993</v>
      </c>
      <c r="J820" s="42">
        <v>9.3000000000000007</v>
      </c>
      <c r="K820" s="42">
        <v>9.1</v>
      </c>
      <c r="L820" s="42">
        <v>7.8</v>
      </c>
      <c r="M820" s="42">
        <v>998.4</v>
      </c>
      <c r="N820" s="42">
        <v>1027.9000000000001</v>
      </c>
      <c r="O820" s="42">
        <v>5.7</v>
      </c>
      <c r="P820" s="42">
        <v>7.4</v>
      </c>
      <c r="Q820" s="42">
        <v>5.2</v>
      </c>
      <c r="R820" s="42">
        <v>128.9</v>
      </c>
    </row>
    <row r="821" spans="1:18" x14ac:dyDescent="0.2">
      <c r="A821" s="30">
        <v>44974.958333333336</v>
      </c>
      <c r="B821" s="32">
        <v>0.95833333333333337</v>
      </c>
      <c r="C821" s="42">
        <v>12.9</v>
      </c>
      <c r="D821" s="42">
        <v>13</v>
      </c>
      <c r="E821" s="42">
        <v>12.8</v>
      </c>
      <c r="F821" s="42">
        <v>70.3</v>
      </c>
      <c r="G821" s="42">
        <v>71</v>
      </c>
      <c r="H821" s="42">
        <v>69.099999999999994</v>
      </c>
      <c r="I821" s="42">
        <v>9.1</v>
      </c>
      <c r="J821" s="42">
        <v>9.1</v>
      </c>
      <c r="K821" s="42">
        <v>8.9</v>
      </c>
      <c r="L821" s="42">
        <v>7.6</v>
      </c>
      <c r="M821" s="42">
        <v>998.4</v>
      </c>
      <c r="N821" s="42">
        <v>1027.9000000000001</v>
      </c>
      <c r="O821" s="42">
        <v>4</v>
      </c>
      <c r="P821" s="42">
        <v>7.6</v>
      </c>
      <c r="Q821" s="42">
        <v>4</v>
      </c>
      <c r="R821" s="42">
        <v>131.6</v>
      </c>
    </row>
    <row r="822" spans="1:18" x14ac:dyDescent="0.2">
      <c r="A822" s="30">
        <v>44974.979166666664</v>
      </c>
      <c r="B822" s="32">
        <v>0.97916666666666663</v>
      </c>
      <c r="C822" s="42">
        <v>13.1</v>
      </c>
      <c r="D822" s="42">
        <v>13.1</v>
      </c>
      <c r="E822" s="42">
        <v>13</v>
      </c>
      <c r="F822" s="42">
        <v>68</v>
      </c>
      <c r="G822" s="42">
        <v>69.400000000000006</v>
      </c>
      <c r="H822" s="42">
        <v>67.099999999999994</v>
      </c>
      <c r="I822" s="42">
        <v>8.8000000000000007</v>
      </c>
      <c r="J822" s="42">
        <v>9</v>
      </c>
      <c r="K822" s="42">
        <v>8.8000000000000007</v>
      </c>
      <c r="L822" s="42">
        <v>7.3</v>
      </c>
      <c r="M822" s="42">
        <v>998.4</v>
      </c>
      <c r="N822" s="42">
        <v>1027.9000000000001</v>
      </c>
      <c r="O822" s="42">
        <v>3</v>
      </c>
      <c r="P822" s="42">
        <v>5.3</v>
      </c>
      <c r="Q822" s="42">
        <v>1.9</v>
      </c>
      <c r="R822" s="42">
        <v>132.80000000000001</v>
      </c>
    </row>
    <row r="823" spans="1:18" x14ac:dyDescent="0.2">
      <c r="A823" s="30">
        <v>44975</v>
      </c>
      <c r="B823" s="32">
        <v>0</v>
      </c>
      <c r="C823" s="42">
        <v>13</v>
      </c>
      <c r="D823" s="42">
        <v>13.1</v>
      </c>
      <c r="E823" s="42">
        <v>13</v>
      </c>
      <c r="F823" s="42">
        <v>68.099999999999994</v>
      </c>
      <c r="G823" s="42">
        <v>68.599999999999994</v>
      </c>
      <c r="H823" s="42">
        <v>67.400000000000006</v>
      </c>
      <c r="I823" s="42">
        <v>8.8000000000000007</v>
      </c>
      <c r="J823" s="42">
        <v>8.9</v>
      </c>
      <c r="K823" s="42">
        <v>8.8000000000000007</v>
      </c>
      <c r="L823" s="42">
        <v>7.3</v>
      </c>
      <c r="M823" s="42">
        <v>998.5</v>
      </c>
      <c r="N823" s="42">
        <v>1028</v>
      </c>
      <c r="O823" s="42">
        <v>2.9</v>
      </c>
      <c r="P823" s="42">
        <v>2.9</v>
      </c>
      <c r="Q823" s="42">
        <v>1.4</v>
      </c>
      <c r="R823" s="42">
        <v>125.4</v>
      </c>
    </row>
    <row r="824" spans="1:18" x14ac:dyDescent="0.2">
      <c r="A824" s="30">
        <v>44975.020833333336</v>
      </c>
      <c r="B824" s="32">
        <v>2.0833333333333332E-2</v>
      </c>
      <c r="C824" s="42">
        <v>12.9</v>
      </c>
      <c r="D824" s="42">
        <v>13</v>
      </c>
      <c r="E824" s="42">
        <v>12.8</v>
      </c>
      <c r="F824" s="42">
        <v>69</v>
      </c>
      <c r="G824" s="42">
        <v>69.7</v>
      </c>
      <c r="H824" s="42">
        <v>68.5</v>
      </c>
      <c r="I824" s="42">
        <v>8.9</v>
      </c>
      <c r="J824" s="42">
        <v>8.9</v>
      </c>
      <c r="K824" s="42">
        <v>8.9</v>
      </c>
      <c r="L824" s="42">
        <v>7.4</v>
      </c>
      <c r="M824" s="42">
        <v>998.4</v>
      </c>
      <c r="N824" s="42">
        <v>1027.9000000000001</v>
      </c>
      <c r="O824" s="42">
        <v>3</v>
      </c>
      <c r="P824" s="42">
        <v>3.1</v>
      </c>
      <c r="Q824" s="42">
        <v>1.9</v>
      </c>
      <c r="R824" s="42">
        <v>125.1</v>
      </c>
    </row>
    <row r="825" spans="1:18" x14ac:dyDescent="0.2">
      <c r="A825" s="30">
        <v>44975.041666666664</v>
      </c>
      <c r="B825" s="32">
        <v>4.1666666666666664E-2</v>
      </c>
      <c r="C825" s="42">
        <v>12.8</v>
      </c>
      <c r="D825" s="42">
        <v>12.8</v>
      </c>
      <c r="E825" s="42">
        <v>12.7</v>
      </c>
      <c r="F825" s="42">
        <v>70.5</v>
      </c>
      <c r="G825" s="42">
        <v>71.099999999999994</v>
      </c>
      <c r="H825" s="42">
        <v>69.599999999999994</v>
      </c>
      <c r="I825" s="42">
        <v>9</v>
      </c>
      <c r="J825" s="42">
        <v>9.1</v>
      </c>
      <c r="K825" s="42">
        <v>8.9</v>
      </c>
      <c r="L825" s="42">
        <v>7.5</v>
      </c>
      <c r="M825" s="42">
        <v>998.2</v>
      </c>
      <c r="N825" s="42">
        <v>1027.7</v>
      </c>
      <c r="O825" s="42">
        <v>3.2</v>
      </c>
      <c r="P825" s="42">
        <v>3.2</v>
      </c>
      <c r="Q825" s="42">
        <v>2</v>
      </c>
      <c r="R825" s="42">
        <v>105.5</v>
      </c>
    </row>
    <row r="826" spans="1:18" x14ac:dyDescent="0.2">
      <c r="A826" s="30">
        <v>44975.0625</v>
      </c>
      <c r="B826" s="32">
        <v>6.25E-2</v>
      </c>
      <c r="C826" s="42">
        <v>12.7</v>
      </c>
      <c r="D826" s="42">
        <v>12.7</v>
      </c>
      <c r="E826" s="42">
        <v>12.6</v>
      </c>
      <c r="F826" s="42">
        <v>71.3</v>
      </c>
      <c r="G826" s="42">
        <v>71.5</v>
      </c>
      <c r="H826" s="42">
        <v>70.900000000000006</v>
      </c>
      <c r="I826" s="42">
        <v>9</v>
      </c>
      <c r="J826" s="42">
        <v>9.1</v>
      </c>
      <c r="K826" s="42">
        <v>9</v>
      </c>
      <c r="L826" s="42">
        <v>7.6</v>
      </c>
      <c r="M826" s="42">
        <v>998.1</v>
      </c>
      <c r="N826" s="42">
        <v>1027.7</v>
      </c>
      <c r="O826" s="42">
        <v>3.2</v>
      </c>
      <c r="P826" s="42">
        <v>4.3</v>
      </c>
      <c r="Q826" s="42">
        <v>2.9</v>
      </c>
      <c r="R826" s="42">
        <v>113.6</v>
      </c>
    </row>
    <row r="827" spans="1:18" x14ac:dyDescent="0.2">
      <c r="A827" s="30">
        <v>44975.083333333336</v>
      </c>
      <c r="B827" s="32">
        <v>8.3333333333333329E-2</v>
      </c>
      <c r="C827" s="42">
        <v>12.6</v>
      </c>
      <c r="D827" s="42">
        <v>12.7</v>
      </c>
      <c r="E827" s="42">
        <v>12.5</v>
      </c>
      <c r="F827" s="42">
        <v>71.099999999999994</v>
      </c>
      <c r="G827" s="42">
        <v>71.5</v>
      </c>
      <c r="H827" s="42">
        <v>70.8</v>
      </c>
      <c r="I827" s="42">
        <v>9</v>
      </c>
      <c r="J827" s="42">
        <v>9</v>
      </c>
      <c r="K827" s="42">
        <v>8.9</v>
      </c>
      <c r="L827" s="42">
        <v>7.5</v>
      </c>
      <c r="M827" s="42">
        <v>998</v>
      </c>
      <c r="N827" s="42">
        <v>1027.5</v>
      </c>
      <c r="O827" s="42">
        <v>3.3</v>
      </c>
      <c r="P827" s="42">
        <v>3.6</v>
      </c>
      <c r="Q827" s="42">
        <v>2.7</v>
      </c>
      <c r="R827" s="42">
        <v>112.5</v>
      </c>
    </row>
    <row r="828" spans="1:18" x14ac:dyDescent="0.2">
      <c r="A828" s="30">
        <v>44975.104166666664</v>
      </c>
      <c r="B828" s="32">
        <v>0.10416666666666667</v>
      </c>
      <c r="C828" s="42">
        <v>12.7</v>
      </c>
      <c r="D828" s="42">
        <v>12.7</v>
      </c>
      <c r="E828" s="42">
        <v>12.5</v>
      </c>
      <c r="F828" s="42">
        <v>70.5</v>
      </c>
      <c r="G828" s="42">
        <v>71.400000000000006</v>
      </c>
      <c r="H828" s="42">
        <v>70</v>
      </c>
      <c r="I828" s="42">
        <v>8.9</v>
      </c>
      <c r="J828" s="42">
        <v>9</v>
      </c>
      <c r="K828" s="42">
        <v>8.9</v>
      </c>
      <c r="L828" s="42">
        <v>7.4</v>
      </c>
      <c r="M828" s="42">
        <v>997.7</v>
      </c>
      <c r="N828" s="42">
        <v>1027.3</v>
      </c>
      <c r="O828" s="42">
        <v>4.5</v>
      </c>
      <c r="P828" s="42">
        <v>4.7</v>
      </c>
      <c r="Q828" s="42">
        <v>1.6</v>
      </c>
      <c r="R828" s="42">
        <v>106.4</v>
      </c>
    </row>
    <row r="829" spans="1:18" x14ac:dyDescent="0.2">
      <c r="A829" s="30">
        <v>44975.125</v>
      </c>
      <c r="B829" s="32">
        <v>0.125</v>
      </c>
      <c r="C829" s="42">
        <v>12.6</v>
      </c>
      <c r="D829" s="42">
        <v>12.7</v>
      </c>
      <c r="E829" s="42">
        <v>12.6</v>
      </c>
      <c r="F829" s="42">
        <v>70.2</v>
      </c>
      <c r="G829" s="42">
        <v>70.5</v>
      </c>
      <c r="H829" s="42">
        <v>70</v>
      </c>
      <c r="I829" s="42">
        <v>8.9</v>
      </c>
      <c r="J829" s="42">
        <v>9</v>
      </c>
      <c r="K829" s="42">
        <v>8.8000000000000007</v>
      </c>
      <c r="L829" s="42">
        <v>7.4</v>
      </c>
      <c r="M829" s="42">
        <v>997.6</v>
      </c>
      <c r="N829" s="42">
        <v>1027.0999999999999</v>
      </c>
      <c r="O829" s="42">
        <v>3.8</v>
      </c>
      <c r="P829" s="42">
        <v>5.7</v>
      </c>
      <c r="Q829" s="42">
        <v>3.8</v>
      </c>
      <c r="R829" s="42">
        <v>118.6</v>
      </c>
    </row>
    <row r="830" spans="1:18" x14ac:dyDescent="0.2">
      <c r="A830" s="30">
        <v>44975.145833333336</v>
      </c>
      <c r="B830" s="32">
        <v>0.14583333333333334</v>
      </c>
      <c r="C830" s="42">
        <v>12.6</v>
      </c>
      <c r="D830" s="42">
        <v>12.6</v>
      </c>
      <c r="E830" s="42">
        <v>12.5</v>
      </c>
      <c r="F830" s="42">
        <v>70</v>
      </c>
      <c r="G830" s="42">
        <v>70.5</v>
      </c>
      <c r="H830" s="42">
        <v>69.599999999999994</v>
      </c>
      <c r="I830" s="42">
        <v>8.8000000000000007</v>
      </c>
      <c r="J830" s="42">
        <v>8.9</v>
      </c>
      <c r="K830" s="42">
        <v>8.8000000000000007</v>
      </c>
      <c r="L830" s="42">
        <v>7.2</v>
      </c>
      <c r="M830" s="42">
        <v>997.6</v>
      </c>
      <c r="N830" s="42">
        <v>1027.0999999999999</v>
      </c>
      <c r="O830" s="42">
        <v>2.4</v>
      </c>
      <c r="P830" s="42">
        <v>2.5</v>
      </c>
      <c r="Q830" s="42">
        <v>0.9</v>
      </c>
      <c r="R830" s="42">
        <v>110.1</v>
      </c>
    </row>
    <row r="831" spans="1:18" x14ac:dyDescent="0.2">
      <c r="A831" s="30">
        <v>44975.166666666664</v>
      </c>
      <c r="B831" s="32">
        <v>0.16666666666666666</v>
      </c>
      <c r="C831" s="42">
        <v>12.5</v>
      </c>
      <c r="D831" s="42">
        <v>12.6</v>
      </c>
      <c r="E831" s="42">
        <v>12.5</v>
      </c>
      <c r="F831" s="42">
        <v>69.8</v>
      </c>
      <c r="G831" s="42">
        <v>70.099999999999994</v>
      </c>
      <c r="H831" s="42">
        <v>69.5</v>
      </c>
      <c r="I831" s="42">
        <v>8.8000000000000007</v>
      </c>
      <c r="J831" s="42">
        <v>8.8000000000000007</v>
      </c>
      <c r="K831" s="42">
        <v>8.6999999999999993</v>
      </c>
      <c r="L831" s="42">
        <v>7.1</v>
      </c>
      <c r="M831" s="42">
        <v>997.4</v>
      </c>
      <c r="N831" s="42">
        <v>1026.9000000000001</v>
      </c>
      <c r="O831" s="42">
        <v>2.1</v>
      </c>
      <c r="P831" s="42">
        <v>2.2999999999999998</v>
      </c>
      <c r="Q831" s="42">
        <v>1.3</v>
      </c>
      <c r="R831" s="42">
        <v>96.4</v>
      </c>
    </row>
    <row r="832" spans="1:18" x14ac:dyDescent="0.2">
      <c r="A832" s="30">
        <v>44975.1875</v>
      </c>
      <c r="B832" s="32">
        <v>0.1875</v>
      </c>
      <c r="C832" s="42">
        <v>12.4</v>
      </c>
      <c r="D832" s="42">
        <v>12.5</v>
      </c>
      <c r="E832" s="42">
        <v>12.3</v>
      </c>
      <c r="F832" s="42">
        <v>69.7</v>
      </c>
      <c r="G832" s="42">
        <v>70</v>
      </c>
      <c r="H832" s="42">
        <v>69.3</v>
      </c>
      <c r="I832" s="42">
        <v>8.6999999999999993</v>
      </c>
      <c r="J832" s="42">
        <v>8.8000000000000007</v>
      </c>
      <c r="K832" s="42">
        <v>8.6999999999999993</v>
      </c>
      <c r="L832" s="42">
        <v>7</v>
      </c>
      <c r="M832" s="42">
        <v>997.2</v>
      </c>
      <c r="N832" s="42">
        <v>1026.8</v>
      </c>
      <c r="O832" s="42">
        <v>2.2999999999999998</v>
      </c>
      <c r="P832" s="42">
        <v>2.4</v>
      </c>
      <c r="Q832" s="42">
        <v>0</v>
      </c>
      <c r="R832" s="42">
        <v>91.8</v>
      </c>
    </row>
    <row r="833" spans="1:18" x14ac:dyDescent="0.2">
      <c r="A833" s="30">
        <v>44975.208333333336</v>
      </c>
      <c r="B833" s="32">
        <v>0.20833333333333334</v>
      </c>
      <c r="C833" s="42">
        <v>12.3</v>
      </c>
      <c r="D833" s="42">
        <v>12.4</v>
      </c>
      <c r="E833" s="42">
        <v>12</v>
      </c>
      <c r="F833" s="42">
        <v>70.2</v>
      </c>
      <c r="G833" s="42">
        <v>71.2</v>
      </c>
      <c r="H833" s="42">
        <v>69.599999999999994</v>
      </c>
      <c r="I833" s="42">
        <v>8.6999999999999993</v>
      </c>
      <c r="J833" s="42">
        <v>8.6999999999999993</v>
      </c>
      <c r="K833" s="42">
        <v>8.6999999999999993</v>
      </c>
      <c r="L833" s="42">
        <v>7</v>
      </c>
      <c r="M833" s="42">
        <v>997</v>
      </c>
      <c r="N833" s="42">
        <v>1026.5999999999999</v>
      </c>
      <c r="O833" s="42">
        <v>2.1</v>
      </c>
      <c r="P833" s="42">
        <v>2.6</v>
      </c>
      <c r="Q833" s="42">
        <v>1.2</v>
      </c>
      <c r="R833" s="42">
        <v>96</v>
      </c>
    </row>
    <row r="834" spans="1:18" x14ac:dyDescent="0.2">
      <c r="A834" s="30">
        <v>44975.229166666664</v>
      </c>
      <c r="B834" s="32">
        <v>0.22916666666666666</v>
      </c>
      <c r="C834" s="42">
        <v>11.9</v>
      </c>
      <c r="D834" s="42">
        <v>12.1</v>
      </c>
      <c r="E834" s="42">
        <v>11.8</v>
      </c>
      <c r="F834" s="42">
        <v>71.8</v>
      </c>
      <c r="G834" s="42">
        <v>72.5</v>
      </c>
      <c r="H834" s="42">
        <v>71.2</v>
      </c>
      <c r="I834" s="42">
        <v>8.6999999999999993</v>
      </c>
      <c r="J834" s="42">
        <v>8.6999999999999993</v>
      </c>
      <c r="K834" s="42">
        <v>8.6999999999999993</v>
      </c>
      <c r="L834" s="42">
        <v>7</v>
      </c>
      <c r="M834" s="42">
        <v>997</v>
      </c>
      <c r="N834" s="42">
        <v>1026.5999999999999</v>
      </c>
      <c r="O834" s="42">
        <v>1.9</v>
      </c>
      <c r="P834" s="42">
        <v>2.1</v>
      </c>
      <c r="Q834" s="42">
        <v>0.6</v>
      </c>
      <c r="R834" s="42">
        <v>87.7</v>
      </c>
    </row>
    <row r="835" spans="1:18" x14ac:dyDescent="0.2">
      <c r="A835" s="30">
        <v>44975.25</v>
      </c>
      <c r="B835" s="32">
        <v>0.25</v>
      </c>
      <c r="C835" s="42">
        <v>11.7</v>
      </c>
      <c r="D835" s="42">
        <v>11.8</v>
      </c>
      <c r="E835" s="42">
        <v>11.6</v>
      </c>
      <c r="F835" s="42">
        <v>72.8</v>
      </c>
      <c r="G835" s="42">
        <v>73.400000000000006</v>
      </c>
      <c r="H835" s="42">
        <v>72.3</v>
      </c>
      <c r="I835" s="42">
        <v>8.6999999999999993</v>
      </c>
      <c r="J835" s="42">
        <v>8.6999999999999993</v>
      </c>
      <c r="K835" s="42">
        <v>8.6</v>
      </c>
      <c r="L835" s="42">
        <v>6.9</v>
      </c>
      <c r="M835" s="42">
        <v>996.9</v>
      </c>
      <c r="N835" s="42">
        <v>1026.5</v>
      </c>
      <c r="O835" s="42">
        <v>2</v>
      </c>
      <c r="P835" s="42">
        <v>2</v>
      </c>
      <c r="Q835" s="42">
        <v>0.6</v>
      </c>
      <c r="R835" s="42">
        <v>81.5</v>
      </c>
    </row>
    <row r="836" spans="1:18" x14ac:dyDescent="0.2">
      <c r="A836" s="30">
        <v>44975.270833333336</v>
      </c>
      <c r="B836" s="32">
        <v>0.27083333333333331</v>
      </c>
      <c r="C836" s="42">
        <v>11.6</v>
      </c>
      <c r="D836" s="42">
        <v>11.7</v>
      </c>
      <c r="E836" s="42">
        <v>10.9</v>
      </c>
      <c r="F836" s="42">
        <v>72.5</v>
      </c>
      <c r="G836" s="42">
        <v>75.2</v>
      </c>
      <c r="H836" s="42">
        <v>71.599999999999994</v>
      </c>
      <c r="I836" s="42">
        <v>8.6</v>
      </c>
      <c r="J836" s="42">
        <v>8.6</v>
      </c>
      <c r="K836" s="42">
        <v>8.6</v>
      </c>
      <c r="L836" s="42">
        <v>6.8</v>
      </c>
      <c r="M836" s="42">
        <v>996.9</v>
      </c>
      <c r="N836" s="42">
        <v>1026.5999999999999</v>
      </c>
      <c r="O836" s="42">
        <v>2.2999999999999998</v>
      </c>
      <c r="P836" s="42">
        <v>2.6</v>
      </c>
      <c r="Q836" s="42">
        <v>1.5</v>
      </c>
      <c r="R836" s="42">
        <v>80.2</v>
      </c>
    </row>
    <row r="837" spans="1:18" x14ac:dyDescent="0.2">
      <c r="A837" s="30">
        <v>44975.291666666664</v>
      </c>
      <c r="B837" s="32">
        <v>0.29166666666666669</v>
      </c>
      <c r="C837" s="42">
        <v>11.1</v>
      </c>
      <c r="D837" s="42">
        <v>11.3</v>
      </c>
      <c r="E837" s="42">
        <v>10.8</v>
      </c>
      <c r="F837" s="42">
        <v>74.7</v>
      </c>
      <c r="G837" s="42">
        <v>75.900000000000006</v>
      </c>
      <c r="H837" s="42">
        <v>74</v>
      </c>
      <c r="I837" s="42">
        <v>8.6</v>
      </c>
      <c r="J837" s="42">
        <v>8.6</v>
      </c>
      <c r="K837" s="42">
        <v>8.6</v>
      </c>
      <c r="L837" s="42">
        <v>6.8</v>
      </c>
      <c r="M837" s="42">
        <v>996.8</v>
      </c>
      <c r="N837" s="42">
        <v>1026.5</v>
      </c>
      <c r="O837" s="42">
        <v>2.4</v>
      </c>
      <c r="P837" s="42">
        <v>3.4</v>
      </c>
      <c r="Q837" s="42">
        <v>2.4</v>
      </c>
      <c r="R837" s="42">
        <v>75.2</v>
      </c>
    </row>
    <row r="838" spans="1:18" x14ac:dyDescent="0.2">
      <c r="A838" s="30">
        <v>44975.3125</v>
      </c>
      <c r="B838" s="32">
        <v>0.3125</v>
      </c>
      <c r="C838" s="42">
        <v>11.5</v>
      </c>
      <c r="D838" s="42">
        <v>11.7</v>
      </c>
      <c r="E838" s="42">
        <v>11.3</v>
      </c>
      <c r="F838" s="42">
        <v>73.400000000000006</v>
      </c>
      <c r="G838" s="42">
        <v>74</v>
      </c>
      <c r="H838" s="42">
        <v>72.8</v>
      </c>
      <c r="I838" s="42">
        <v>8.6999999999999993</v>
      </c>
      <c r="J838" s="42">
        <v>8.6999999999999993</v>
      </c>
      <c r="K838" s="42">
        <v>8.6</v>
      </c>
      <c r="L838" s="42">
        <v>6.9</v>
      </c>
      <c r="M838" s="42">
        <v>996.8</v>
      </c>
      <c r="N838" s="42">
        <v>1026.4000000000001</v>
      </c>
      <c r="O838" s="42">
        <v>2.6</v>
      </c>
      <c r="P838" s="42">
        <v>3</v>
      </c>
      <c r="Q838" s="42">
        <v>1.8</v>
      </c>
      <c r="R838" s="42">
        <v>94.9</v>
      </c>
    </row>
    <row r="839" spans="1:18" x14ac:dyDescent="0.2">
      <c r="A839" s="30">
        <v>44975.333333333336</v>
      </c>
      <c r="B839" s="32">
        <v>0.33333333333333331</v>
      </c>
      <c r="C839" s="42">
        <v>11.7</v>
      </c>
      <c r="D839" s="42">
        <v>11.8</v>
      </c>
      <c r="E839" s="42">
        <v>11.6</v>
      </c>
      <c r="F839" s="42">
        <v>73</v>
      </c>
      <c r="G839" s="42">
        <v>73.400000000000006</v>
      </c>
      <c r="H839" s="42">
        <v>72.400000000000006</v>
      </c>
      <c r="I839" s="42">
        <v>8.6999999999999993</v>
      </c>
      <c r="J839" s="42">
        <v>8.8000000000000007</v>
      </c>
      <c r="K839" s="42">
        <v>8.6999999999999993</v>
      </c>
      <c r="L839" s="42">
        <v>7</v>
      </c>
      <c r="M839" s="42">
        <v>996.8</v>
      </c>
      <c r="N839" s="42">
        <v>1026.4000000000001</v>
      </c>
      <c r="O839" s="42">
        <v>2.7</v>
      </c>
      <c r="P839" s="42">
        <v>3.4</v>
      </c>
      <c r="Q839" s="42">
        <v>2.2000000000000002</v>
      </c>
      <c r="R839" s="42">
        <v>96.5</v>
      </c>
    </row>
    <row r="840" spans="1:18" x14ac:dyDescent="0.2">
      <c r="A840" s="30">
        <v>44975.354166666664</v>
      </c>
      <c r="B840" s="32">
        <v>0.35416666666666669</v>
      </c>
      <c r="C840" s="42">
        <v>11.8</v>
      </c>
      <c r="D840" s="42">
        <v>11.9</v>
      </c>
      <c r="E840" s="42">
        <v>11.7</v>
      </c>
      <c r="F840" s="42">
        <v>72.5</v>
      </c>
      <c r="G840" s="42">
        <v>73</v>
      </c>
      <c r="H840" s="42">
        <v>71.8</v>
      </c>
      <c r="I840" s="42">
        <v>8.6999999999999993</v>
      </c>
      <c r="J840" s="42">
        <v>8.8000000000000007</v>
      </c>
      <c r="K840" s="42">
        <v>8.6999999999999993</v>
      </c>
      <c r="L840" s="42">
        <v>7.1</v>
      </c>
      <c r="M840" s="42">
        <v>996.8</v>
      </c>
      <c r="N840" s="42">
        <v>1026.5</v>
      </c>
      <c r="O840" s="42">
        <v>2.4</v>
      </c>
      <c r="P840" s="42">
        <v>2.8</v>
      </c>
      <c r="Q840" s="42">
        <v>1.7</v>
      </c>
      <c r="R840" s="42">
        <v>101</v>
      </c>
    </row>
    <row r="841" spans="1:18" x14ac:dyDescent="0.2">
      <c r="A841" s="30">
        <v>44975.375</v>
      </c>
      <c r="B841" s="33">
        <v>0.375</v>
      </c>
      <c r="C841" s="42">
        <v>12.2</v>
      </c>
      <c r="D841" s="42">
        <v>12.5</v>
      </c>
      <c r="E841" s="42">
        <v>11.9</v>
      </c>
      <c r="F841" s="42">
        <v>70.900000000000006</v>
      </c>
      <c r="G841" s="42">
        <v>72</v>
      </c>
      <c r="H841" s="42">
        <v>69.8</v>
      </c>
      <c r="I841" s="42">
        <v>8.6999999999999993</v>
      </c>
      <c r="J841" s="42">
        <v>8.8000000000000007</v>
      </c>
      <c r="K841" s="42">
        <v>8.6999999999999993</v>
      </c>
      <c r="L841" s="42">
        <v>7.1</v>
      </c>
      <c r="M841" s="42">
        <v>996.6</v>
      </c>
      <c r="N841" s="42">
        <v>1026.2</v>
      </c>
      <c r="O841" s="42">
        <v>2.5</v>
      </c>
      <c r="P841" s="42">
        <v>2.5</v>
      </c>
      <c r="Q841" s="42">
        <v>1.8</v>
      </c>
      <c r="R841" s="42">
        <v>88.9</v>
      </c>
    </row>
    <row r="842" spans="1:18" x14ac:dyDescent="0.2">
      <c r="A842" s="30">
        <v>44975.395833333336</v>
      </c>
      <c r="B842" s="33">
        <v>0.39583333333333331</v>
      </c>
      <c r="C842" s="42">
        <v>12.6</v>
      </c>
      <c r="D842" s="42">
        <v>12.7</v>
      </c>
      <c r="E842" s="42">
        <v>12.5</v>
      </c>
      <c r="F842" s="42">
        <v>69.099999999999994</v>
      </c>
      <c r="G842" s="42">
        <v>69.8</v>
      </c>
      <c r="H842" s="42">
        <v>68.7</v>
      </c>
      <c r="I842" s="42">
        <v>8.6999999999999993</v>
      </c>
      <c r="J842" s="42">
        <v>8.8000000000000007</v>
      </c>
      <c r="K842" s="42">
        <v>8.6999999999999993</v>
      </c>
      <c r="L842" s="42">
        <v>7.1</v>
      </c>
      <c r="M842" s="42">
        <v>996.5</v>
      </c>
      <c r="N842" s="42">
        <v>1026</v>
      </c>
      <c r="O842" s="42">
        <v>3.9</v>
      </c>
      <c r="P842" s="42">
        <v>4</v>
      </c>
      <c r="Q842" s="42">
        <v>2.5</v>
      </c>
      <c r="R842" s="42">
        <v>108.1</v>
      </c>
    </row>
    <row r="843" spans="1:18" x14ac:dyDescent="0.2">
      <c r="A843" s="30">
        <v>44975.416666666664</v>
      </c>
      <c r="B843" s="11">
        <v>0.41666666666666669</v>
      </c>
      <c r="C843" s="42">
        <v>12.9</v>
      </c>
      <c r="D843" s="42">
        <v>13.1</v>
      </c>
      <c r="E843" s="42">
        <v>12.7</v>
      </c>
      <c r="F843" s="42">
        <v>67.900000000000006</v>
      </c>
      <c r="G843" s="42">
        <v>69.2</v>
      </c>
      <c r="H843" s="42">
        <v>66.900000000000006</v>
      </c>
      <c r="I843" s="42">
        <v>8.6999999999999993</v>
      </c>
      <c r="J843" s="42">
        <v>8.8000000000000007</v>
      </c>
      <c r="K843" s="42">
        <v>8.6999999999999993</v>
      </c>
      <c r="L843" s="42">
        <v>7.1</v>
      </c>
      <c r="M843" s="42">
        <v>996.4</v>
      </c>
      <c r="N843" s="42">
        <v>1025.9000000000001</v>
      </c>
      <c r="O843" s="42">
        <v>3.9</v>
      </c>
      <c r="P843" s="42">
        <v>4.5999999999999996</v>
      </c>
      <c r="Q843" s="42">
        <v>3</v>
      </c>
      <c r="R843" s="42">
        <v>117.9</v>
      </c>
    </row>
    <row r="844" spans="1:18" x14ac:dyDescent="0.2">
      <c r="A844" s="30">
        <v>44975.4375</v>
      </c>
      <c r="B844" s="11">
        <v>0.4375</v>
      </c>
      <c r="C844" s="42">
        <v>13.4</v>
      </c>
      <c r="D844" s="42">
        <v>13.6</v>
      </c>
      <c r="E844" s="42">
        <v>13.1</v>
      </c>
      <c r="F844" s="42">
        <v>65.599999999999994</v>
      </c>
      <c r="G844" s="42">
        <v>67</v>
      </c>
      <c r="H844" s="42">
        <v>64.599999999999994</v>
      </c>
      <c r="I844" s="42">
        <v>8.6999999999999993</v>
      </c>
      <c r="J844" s="42">
        <v>8.6999999999999993</v>
      </c>
      <c r="K844" s="42">
        <v>8.6</v>
      </c>
      <c r="L844" s="42">
        <v>7.1</v>
      </c>
      <c r="M844" s="42">
        <v>996.2</v>
      </c>
      <c r="N844" s="42">
        <v>1025.7</v>
      </c>
      <c r="O844" s="42">
        <v>5.2</v>
      </c>
      <c r="P844" s="42">
        <v>5.9</v>
      </c>
      <c r="Q844" s="42">
        <v>3.5</v>
      </c>
      <c r="R844" s="42">
        <v>122.2</v>
      </c>
    </row>
    <row r="845" spans="1:18" x14ac:dyDescent="0.2">
      <c r="A845" s="30">
        <v>44975.458333333336</v>
      </c>
      <c r="B845" s="11">
        <v>0.45833333333333331</v>
      </c>
      <c r="C845" s="42">
        <v>13.7</v>
      </c>
      <c r="D845" s="42">
        <v>13.8</v>
      </c>
      <c r="E845" s="42">
        <v>13.6</v>
      </c>
      <c r="F845" s="42">
        <v>63.7</v>
      </c>
      <c r="G845" s="42">
        <v>64.7</v>
      </c>
      <c r="H845" s="42">
        <v>63.2</v>
      </c>
      <c r="I845" s="42">
        <v>8.6</v>
      </c>
      <c r="J845" s="42">
        <v>8.6999999999999993</v>
      </c>
      <c r="K845" s="42">
        <v>8.6</v>
      </c>
      <c r="L845" s="42">
        <v>6.9</v>
      </c>
      <c r="M845" s="42">
        <v>996</v>
      </c>
      <c r="N845" s="42">
        <v>1025.4000000000001</v>
      </c>
      <c r="O845" s="42">
        <v>6.5</v>
      </c>
      <c r="P845" s="42">
        <v>6.8</v>
      </c>
      <c r="Q845" s="42">
        <v>3.4</v>
      </c>
      <c r="R845" s="42">
        <v>125</v>
      </c>
    </row>
    <row r="846" spans="1:18" x14ac:dyDescent="0.2">
      <c r="A846" s="30">
        <v>44975.479166666664</v>
      </c>
      <c r="B846" s="11">
        <v>0.47916666666666669</v>
      </c>
      <c r="C846" s="42">
        <v>13.8</v>
      </c>
      <c r="D846" s="42">
        <v>14</v>
      </c>
      <c r="E846" s="42">
        <v>13.7</v>
      </c>
      <c r="F846" s="42">
        <v>63.4</v>
      </c>
      <c r="G846" s="42">
        <v>63.7</v>
      </c>
      <c r="H846" s="42">
        <v>63.1</v>
      </c>
      <c r="I846" s="42">
        <v>8.6</v>
      </c>
      <c r="J846" s="42">
        <v>8.6999999999999993</v>
      </c>
      <c r="K846" s="42">
        <v>8.6</v>
      </c>
      <c r="L846" s="42">
        <v>7</v>
      </c>
      <c r="M846" s="42">
        <v>996.1</v>
      </c>
      <c r="N846" s="42">
        <v>1025.4000000000001</v>
      </c>
      <c r="O846" s="42">
        <v>5.0999999999999996</v>
      </c>
      <c r="P846" s="42">
        <v>8</v>
      </c>
      <c r="Q846" s="42">
        <v>4.7</v>
      </c>
      <c r="R846" s="42">
        <v>129.9</v>
      </c>
    </row>
    <row r="847" spans="1:18" x14ac:dyDescent="0.2">
      <c r="A847" s="30">
        <v>44975.5</v>
      </c>
      <c r="B847" s="11">
        <v>0.5</v>
      </c>
      <c r="C847" s="42">
        <v>13.9</v>
      </c>
      <c r="D847" s="42">
        <v>14.2</v>
      </c>
      <c r="E847" s="42">
        <v>13.8</v>
      </c>
      <c r="F847" s="42">
        <v>62.7</v>
      </c>
      <c r="G847" s="42">
        <v>63.5</v>
      </c>
      <c r="H847" s="42">
        <v>61.8</v>
      </c>
      <c r="I847" s="42">
        <v>8.6</v>
      </c>
      <c r="J847" s="42">
        <v>8.6999999999999993</v>
      </c>
      <c r="K847" s="42">
        <v>8.5</v>
      </c>
      <c r="L847" s="42">
        <v>6.9</v>
      </c>
      <c r="M847" s="42">
        <v>996</v>
      </c>
      <c r="N847" s="42">
        <v>1025.4000000000001</v>
      </c>
      <c r="O847" s="42">
        <v>4.2</v>
      </c>
      <c r="P847" s="42">
        <v>6.6</v>
      </c>
      <c r="Q847" s="42">
        <v>4.2</v>
      </c>
      <c r="R847" s="42">
        <v>131.30000000000001</v>
      </c>
    </row>
    <row r="848" spans="1:18" x14ac:dyDescent="0.2">
      <c r="A848" s="30">
        <v>44975.520833333336</v>
      </c>
      <c r="B848" s="22">
        <v>0.52083333333333337</v>
      </c>
      <c r="C848" s="42">
        <v>14.2</v>
      </c>
      <c r="D848" s="42">
        <v>14.3</v>
      </c>
      <c r="E848" s="42">
        <v>14.1</v>
      </c>
      <c r="F848" s="42">
        <v>61.1</v>
      </c>
      <c r="G848" s="42">
        <v>61.8</v>
      </c>
      <c r="H848" s="42">
        <v>60.1</v>
      </c>
      <c r="I848" s="42">
        <v>8.5</v>
      </c>
      <c r="J848" s="42">
        <v>8.6</v>
      </c>
      <c r="K848" s="42">
        <v>8.4</v>
      </c>
      <c r="L848" s="42">
        <v>6.8</v>
      </c>
      <c r="M848" s="42">
        <v>995.8</v>
      </c>
      <c r="N848" s="42">
        <v>1025.2</v>
      </c>
      <c r="O848" s="42">
        <v>4.2</v>
      </c>
      <c r="P848" s="42">
        <v>5.0999999999999996</v>
      </c>
      <c r="Q848" s="42">
        <v>4.2</v>
      </c>
      <c r="R848" s="42">
        <v>123.8</v>
      </c>
    </row>
    <row r="849" spans="1:18" x14ac:dyDescent="0.2">
      <c r="A849" s="30">
        <v>44975.541666666664</v>
      </c>
      <c r="B849" s="22">
        <v>0.54166666666666663</v>
      </c>
      <c r="C849" s="42">
        <v>14.5</v>
      </c>
      <c r="D849" s="42">
        <v>14.6</v>
      </c>
      <c r="E849" s="42">
        <v>14.3</v>
      </c>
      <c r="F849" s="42">
        <v>58.2</v>
      </c>
      <c r="G849" s="42">
        <v>60.2</v>
      </c>
      <c r="H849" s="42">
        <v>57</v>
      </c>
      <c r="I849" s="42">
        <v>8.3000000000000007</v>
      </c>
      <c r="J849" s="42">
        <v>8.4</v>
      </c>
      <c r="K849" s="42">
        <v>8.1</v>
      </c>
      <c r="L849" s="42">
        <v>6.4</v>
      </c>
      <c r="M849" s="42">
        <v>995.4</v>
      </c>
      <c r="N849" s="42">
        <v>1024.8</v>
      </c>
      <c r="O849" s="42">
        <v>5</v>
      </c>
      <c r="P849" s="42">
        <v>5.0999999999999996</v>
      </c>
      <c r="Q849" s="42">
        <v>2.1</v>
      </c>
      <c r="R849" s="42">
        <v>134.30000000000001</v>
      </c>
    </row>
    <row r="850" spans="1:18" x14ac:dyDescent="0.2">
      <c r="A850" s="30">
        <v>44975.5625</v>
      </c>
      <c r="B850" s="22">
        <v>0.5625</v>
      </c>
      <c r="C850" s="42">
        <v>14.6</v>
      </c>
      <c r="D850" s="42">
        <v>14.8</v>
      </c>
      <c r="E850" s="42">
        <v>14.6</v>
      </c>
      <c r="F850" s="42">
        <v>57.2</v>
      </c>
      <c r="G850" s="42">
        <v>57.5</v>
      </c>
      <c r="H850" s="42">
        <v>56.6</v>
      </c>
      <c r="I850" s="42">
        <v>8.1999999999999993</v>
      </c>
      <c r="J850" s="42">
        <v>8.1999999999999993</v>
      </c>
      <c r="K850" s="42">
        <v>8.1</v>
      </c>
      <c r="L850" s="42">
        <v>6.2</v>
      </c>
      <c r="M850" s="42">
        <v>995.2</v>
      </c>
      <c r="N850" s="42">
        <v>1024.5</v>
      </c>
      <c r="O850" s="42">
        <v>5.7</v>
      </c>
      <c r="P850" s="42">
        <v>7.5</v>
      </c>
      <c r="Q850" s="42">
        <v>5.7</v>
      </c>
      <c r="R850" s="42">
        <v>149</v>
      </c>
    </row>
    <row r="851" spans="1:18" x14ac:dyDescent="0.2">
      <c r="A851" s="30">
        <v>44975.583333333336</v>
      </c>
      <c r="B851" s="11">
        <v>0.58333333333333337</v>
      </c>
      <c r="C851" s="42">
        <v>14.8</v>
      </c>
      <c r="D851" s="42">
        <v>14.9</v>
      </c>
      <c r="E851" s="42">
        <v>14.7</v>
      </c>
      <c r="F851" s="42">
        <v>55.8</v>
      </c>
      <c r="G851" s="42">
        <v>56.7</v>
      </c>
      <c r="H851" s="42">
        <v>54.9</v>
      </c>
      <c r="I851" s="42">
        <v>8.1</v>
      </c>
      <c r="J851" s="42">
        <v>8.1999999999999993</v>
      </c>
      <c r="K851" s="42">
        <v>7.9</v>
      </c>
      <c r="L851" s="42">
        <v>6.1</v>
      </c>
      <c r="M851" s="42">
        <v>995</v>
      </c>
      <c r="N851" s="42">
        <v>1024.3</v>
      </c>
      <c r="O851" s="42">
        <v>5.8</v>
      </c>
      <c r="P851" s="42">
        <v>5.8</v>
      </c>
      <c r="Q851" s="42">
        <v>2.8</v>
      </c>
      <c r="R851" s="42">
        <v>158.1</v>
      </c>
    </row>
    <row r="852" spans="1:18" x14ac:dyDescent="0.2">
      <c r="A852" s="30">
        <v>44975.604166666664</v>
      </c>
      <c r="B852" s="11">
        <v>0.60416666666666663</v>
      </c>
      <c r="C852" s="42">
        <v>14.6</v>
      </c>
      <c r="D852" s="42">
        <v>14.7</v>
      </c>
      <c r="E852" s="42">
        <v>14.5</v>
      </c>
      <c r="F852" s="42">
        <v>56</v>
      </c>
      <c r="G852" s="42">
        <v>56.6</v>
      </c>
      <c r="H852" s="42">
        <v>55.2</v>
      </c>
      <c r="I852" s="42">
        <v>8</v>
      </c>
      <c r="J852" s="42">
        <v>8.1</v>
      </c>
      <c r="K852" s="42">
        <v>7.9</v>
      </c>
      <c r="L852" s="42">
        <v>5.9</v>
      </c>
      <c r="M852" s="42">
        <v>994.8</v>
      </c>
      <c r="N852" s="42">
        <v>1024.0999999999999</v>
      </c>
      <c r="O852" s="42">
        <v>6.7</v>
      </c>
      <c r="P852" s="42">
        <v>7.9</v>
      </c>
      <c r="Q852" s="42">
        <v>6.6</v>
      </c>
      <c r="R852" s="42">
        <v>160.4</v>
      </c>
    </row>
    <row r="853" spans="1:18" x14ac:dyDescent="0.2">
      <c r="A853" s="30">
        <v>44975.625</v>
      </c>
      <c r="B853" s="11">
        <v>0.625</v>
      </c>
      <c r="C853" s="42">
        <v>14.5</v>
      </c>
      <c r="D853" s="42">
        <v>14.7</v>
      </c>
      <c r="E853" s="42">
        <v>14.5</v>
      </c>
      <c r="F853" s="42">
        <v>56.1</v>
      </c>
      <c r="G853" s="42">
        <v>56.9</v>
      </c>
      <c r="H853" s="42">
        <v>54.6</v>
      </c>
      <c r="I853" s="42">
        <v>8</v>
      </c>
      <c r="J853" s="42">
        <v>8.1</v>
      </c>
      <c r="K853" s="42">
        <v>7.8</v>
      </c>
      <c r="L853" s="42">
        <v>5.9</v>
      </c>
      <c r="M853" s="42">
        <v>994.5</v>
      </c>
      <c r="N853" s="42">
        <v>1023.8</v>
      </c>
      <c r="O853" s="42">
        <v>6.7</v>
      </c>
      <c r="P853" s="42">
        <v>7.1</v>
      </c>
      <c r="Q853" s="42">
        <v>5.8</v>
      </c>
      <c r="R853" s="42">
        <v>152.30000000000001</v>
      </c>
    </row>
    <row r="854" spans="1:18" x14ac:dyDescent="0.2">
      <c r="A854" s="30">
        <v>44975.645833333336</v>
      </c>
      <c r="B854" s="11">
        <v>0.64583333333333337</v>
      </c>
      <c r="C854" s="42">
        <v>14.8</v>
      </c>
      <c r="D854" s="42">
        <v>14.9</v>
      </c>
      <c r="E854" s="42">
        <v>14.7</v>
      </c>
      <c r="F854" s="42">
        <v>54.2</v>
      </c>
      <c r="G854" s="42">
        <v>55.2</v>
      </c>
      <c r="H854" s="42">
        <v>53.1</v>
      </c>
      <c r="I854" s="42">
        <v>7.8</v>
      </c>
      <c r="J854" s="42">
        <v>7.9</v>
      </c>
      <c r="K854" s="42">
        <v>7.7</v>
      </c>
      <c r="L854" s="42">
        <v>5.6</v>
      </c>
      <c r="M854" s="42">
        <v>994.2</v>
      </c>
      <c r="N854" s="42">
        <v>1023.4</v>
      </c>
      <c r="O854" s="42">
        <v>8.5</v>
      </c>
      <c r="P854" s="42">
        <v>8.6999999999999993</v>
      </c>
      <c r="Q854" s="42">
        <v>6.8</v>
      </c>
      <c r="R854" s="42">
        <v>147.1</v>
      </c>
    </row>
    <row r="855" spans="1:18" x14ac:dyDescent="0.2">
      <c r="A855" s="30">
        <v>44975.666666666664</v>
      </c>
      <c r="B855" s="11">
        <v>0.66666666666666663</v>
      </c>
      <c r="C855" s="42">
        <v>14.8</v>
      </c>
      <c r="D855" s="42">
        <v>14.9</v>
      </c>
      <c r="E855" s="42">
        <v>14.8</v>
      </c>
      <c r="F855" s="42">
        <v>55.1</v>
      </c>
      <c r="G855" s="42">
        <v>55.6</v>
      </c>
      <c r="H855" s="42">
        <v>54.8</v>
      </c>
      <c r="I855" s="42">
        <v>8</v>
      </c>
      <c r="J855" s="42">
        <v>8</v>
      </c>
      <c r="K855" s="42">
        <v>7.9</v>
      </c>
      <c r="L855" s="42">
        <v>5.9</v>
      </c>
      <c r="M855" s="42">
        <v>994.1</v>
      </c>
      <c r="N855" s="42">
        <v>1023.3</v>
      </c>
      <c r="O855" s="42">
        <v>7.6</v>
      </c>
      <c r="P855" s="42">
        <v>9</v>
      </c>
      <c r="Q855" s="42">
        <v>6.8</v>
      </c>
      <c r="R855" s="42">
        <v>148.19999999999999</v>
      </c>
    </row>
    <row r="856" spans="1:18" x14ac:dyDescent="0.2">
      <c r="A856" s="30">
        <v>44975.6875</v>
      </c>
      <c r="B856" s="11">
        <v>0.6875</v>
      </c>
      <c r="C856" s="42">
        <v>14.5</v>
      </c>
      <c r="D856" s="42">
        <v>14.8</v>
      </c>
      <c r="E856" s="42">
        <v>14.3</v>
      </c>
      <c r="F856" s="42">
        <v>56.7</v>
      </c>
      <c r="G856" s="42">
        <v>57.9</v>
      </c>
      <c r="H856" s="42">
        <v>55.5</v>
      </c>
      <c r="I856" s="42">
        <v>8.1</v>
      </c>
      <c r="J856" s="42">
        <v>8.1999999999999993</v>
      </c>
      <c r="K856" s="42">
        <v>8</v>
      </c>
      <c r="L856" s="42">
        <v>6</v>
      </c>
      <c r="M856" s="42">
        <v>994.2</v>
      </c>
      <c r="N856" s="42">
        <v>1023.4</v>
      </c>
      <c r="O856" s="42">
        <v>7.1</v>
      </c>
      <c r="P856" s="42">
        <v>9.3000000000000007</v>
      </c>
      <c r="Q856" s="42">
        <v>7.1</v>
      </c>
      <c r="R856" s="42">
        <v>158.6</v>
      </c>
    </row>
    <row r="857" spans="1:18" x14ac:dyDescent="0.2">
      <c r="A857" s="30">
        <v>44975.708333333336</v>
      </c>
      <c r="B857" s="11">
        <v>0.70833333333333337</v>
      </c>
      <c r="C857" s="42">
        <v>14.2</v>
      </c>
      <c r="D857" s="42">
        <v>14.4</v>
      </c>
      <c r="E857" s="42">
        <v>14</v>
      </c>
      <c r="F857" s="42">
        <v>58.6</v>
      </c>
      <c r="G857" s="42">
        <v>59.9</v>
      </c>
      <c r="H857" s="42">
        <v>57.6</v>
      </c>
      <c r="I857" s="42">
        <v>8.1999999999999993</v>
      </c>
      <c r="J857" s="42">
        <v>8.1999999999999993</v>
      </c>
      <c r="K857" s="42">
        <v>8.1</v>
      </c>
      <c r="L857" s="42">
        <v>6.2</v>
      </c>
      <c r="M857" s="42">
        <v>994.2</v>
      </c>
      <c r="N857" s="42">
        <v>1023.5</v>
      </c>
      <c r="O857" s="42">
        <v>6.5</v>
      </c>
      <c r="P857" s="42">
        <v>8.3000000000000007</v>
      </c>
      <c r="Q857" s="42">
        <v>5.8</v>
      </c>
      <c r="R857" s="42">
        <v>159</v>
      </c>
    </row>
    <row r="858" spans="1:18" x14ac:dyDescent="0.2">
      <c r="A858" s="30">
        <v>44975.729166666664</v>
      </c>
      <c r="B858" s="11">
        <v>0.72916666666666663</v>
      </c>
      <c r="C858" s="42">
        <v>13.9</v>
      </c>
      <c r="D858" s="42">
        <v>14</v>
      </c>
      <c r="E858" s="42">
        <v>13.8</v>
      </c>
      <c r="F858" s="42">
        <v>60.5</v>
      </c>
      <c r="G858" s="42">
        <v>61.2</v>
      </c>
      <c r="H858" s="42">
        <v>59.9</v>
      </c>
      <c r="I858" s="42">
        <v>8.3000000000000007</v>
      </c>
      <c r="J858" s="42">
        <v>8.3000000000000007</v>
      </c>
      <c r="K858" s="42">
        <v>8.1999999999999993</v>
      </c>
      <c r="L858" s="42">
        <v>6.4</v>
      </c>
      <c r="M858" s="42">
        <v>994.1</v>
      </c>
      <c r="N858" s="42">
        <v>1023.4</v>
      </c>
      <c r="O858" s="42">
        <v>5.6</v>
      </c>
      <c r="P858" s="42">
        <v>6.2</v>
      </c>
      <c r="Q858" s="42">
        <v>5.0999999999999996</v>
      </c>
      <c r="R858" s="42">
        <v>156.19999999999999</v>
      </c>
    </row>
    <row r="859" spans="1:18" x14ac:dyDescent="0.2">
      <c r="A859" s="30">
        <v>44975.75</v>
      </c>
      <c r="B859" s="11">
        <v>0.75</v>
      </c>
      <c r="C859" s="42">
        <v>13.7</v>
      </c>
      <c r="D859" s="42">
        <v>13.8</v>
      </c>
      <c r="E859" s="42">
        <v>13.7</v>
      </c>
      <c r="F859" s="42">
        <v>61.4</v>
      </c>
      <c r="G859" s="42">
        <v>61.8</v>
      </c>
      <c r="H859" s="42">
        <v>60.9</v>
      </c>
      <c r="I859" s="42">
        <v>8.3000000000000007</v>
      </c>
      <c r="J859" s="42">
        <v>8.3000000000000007</v>
      </c>
      <c r="K859" s="42">
        <v>8.3000000000000007</v>
      </c>
      <c r="L859" s="42">
        <v>6.4</v>
      </c>
      <c r="M859" s="42">
        <v>994</v>
      </c>
      <c r="N859" s="42">
        <v>1023.4</v>
      </c>
      <c r="O859" s="42">
        <v>5.3</v>
      </c>
      <c r="P859" s="42">
        <v>7.1</v>
      </c>
      <c r="Q859" s="42">
        <v>4.3</v>
      </c>
      <c r="R859" s="42">
        <v>144.5</v>
      </c>
    </row>
    <row r="860" spans="1:18" x14ac:dyDescent="0.2">
      <c r="A860" s="30">
        <v>44975.770833333336</v>
      </c>
      <c r="B860" s="11">
        <v>0.77083333333333337</v>
      </c>
      <c r="C860" s="42">
        <v>13.6</v>
      </c>
      <c r="D860" s="42">
        <v>13.7</v>
      </c>
      <c r="E860" s="42">
        <v>13.5</v>
      </c>
      <c r="F860" s="42">
        <v>62.2</v>
      </c>
      <c r="G860" s="42">
        <v>62.5</v>
      </c>
      <c r="H860" s="42">
        <v>61.4</v>
      </c>
      <c r="I860" s="42">
        <v>8.3000000000000007</v>
      </c>
      <c r="J860" s="42">
        <v>8.4</v>
      </c>
      <c r="K860" s="42">
        <v>8.3000000000000007</v>
      </c>
      <c r="L860" s="42">
        <v>6.5</v>
      </c>
      <c r="M860" s="42">
        <v>994.2</v>
      </c>
      <c r="N860" s="42">
        <v>1023.6</v>
      </c>
      <c r="O860" s="42">
        <v>4.5</v>
      </c>
      <c r="P860" s="42">
        <v>10.4</v>
      </c>
      <c r="Q860" s="42">
        <v>4.4000000000000004</v>
      </c>
      <c r="R860" s="42">
        <v>157.5</v>
      </c>
    </row>
    <row r="861" spans="1:18" x14ac:dyDescent="0.2">
      <c r="A861" s="30">
        <v>44975.791666666664</v>
      </c>
      <c r="B861" s="11">
        <v>0.79166666666666663</v>
      </c>
      <c r="C861" s="42">
        <v>13.4</v>
      </c>
      <c r="D861" s="42">
        <v>13.5</v>
      </c>
      <c r="E861" s="42">
        <v>13.3</v>
      </c>
      <c r="F861" s="42">
        <v>63.5</v>
      </c>
      <c r="G861" s="42">
        <v>64.5</v>
      </c>
      <c r="H861" s="42">
        <v>62.5</v>
      </c>
      <c r="I861" s="42">
        <v>8.5</v>
      </c>
      <c r="J861" s="42">
        <v>8.5</v>
      </c>
      <c r="K861" s="42">
        <v>8.4</v>
      </c>
      <c r="L861" s="42">
        <v>6.7</v>
      </c>
      <c r="M861" s="42">
        <v>994.6</v>
      </c>
      <c r="N861" s="42">
        <v>1024</v>
      </c>
      <c r="O861" s="42">
        <v>4.3</v>
      </c>
      <c r="P861" s="42">
        <v>6.4</v>
      </c>
      <c r="Q861" s="42">
        <v>3.3</v>
      </c>
      <c r="R861" s="42">
        <v>163.9</v>
      </c>
    </row>
    <row r="862" spans="1:18" x14ac:dyDescent="0.2">
      <c r="A862" s="30">
        <v>44975.8125</v>
      </c>
      <c r="B862" s="32">
        <v>0.8125</v>
      </c>
      <c r="C862" s="42">
        <v>13.1</v>
      </c>
      <c r="D862" s="42">
        <v>13.3</v>
      </c>
      <c r="E862" s="42">
        <v>13</v>
      </c>
      <c r="F862" s="42">
        <v>65.7</v>
      </c>
      <c r="G862" s="42">
        <v>66.5</v>
      </c>
      <c r="H862" s="42">
        <v>64.5</v>
      </c>
      <c r="I862" s="42">
        <v>8.6</v>
      </c>
      <c r="J862" s="42">
        <v>8.6</v>
      </c>
      <c r="K862" s="42">
        <v>8.5</v>
      </c>
      <c r="L862" s="42">
        <v>6.8</v>
      </c>
      <c r="M862" s="42">
        <v>994.8</v>
      </c>
      <c r="N862" s="42">
        <v>1024.3</v>
      </c>
      <c r="O862" s="42">
        <v>3.5</v>
      </c>
      <c r="P862" s="42">
        <v>4.7</v>
      </c>
      <c r="Q862" s="42">
        <v>3.5</v>
      </c>
      <c r="R862" s="42">
        <v>176.3</v>
      </c>
    </row>
    <row r="863" spans="1:18" x14ac:dyDescent="0.2">
      <c r="A863" s="30">
        <v>44975.833333333336</v>
      </c>
      <c r="B863" s="32">
        <v>0.83333333333333337</v>
      </c>
      <c r="C863" s="42">
        <v>12.8</v>
      </c>
      <c r="D863" s="42">
        <v>13</v>
      </c>
      <c r="E863" s="42">
        <v>12.6</v>
      </c>
      <c r="F863" s="42">
        <v>67.599999999999994</v>
      </c>
      <c r="G863" s="42">
        <v>68.599999999999994</v>
      </c>
      <c r="H863" s="42">
        <v>66.5</v>
      </c>
      <c r="I863" s="42">
        <v>8.6</v>
      </c>
      <c r="J863" s="42">
        <v>8.6999999999999993</v>
      </c>
      <c r="K863" s="42">
        <v>8.6</v>
      </c>
      <c r="L863" s="42">
        <v>6.9</v>
      </c>
      <c r="M863" s="42">
        <v>995</v>
      </c>
      <c r="N863" s="42">
        <v>1024.5</v>
      </c>
      <c r="O863" s="42">
        <v>3.6</v>
      </c>
      <c r="P863" s="42">
        <v>3.6</v>
      </c>
      <c r="Q863" s="42">
        <v>3</v>
      </c>
      <c r="R863" s="42">
        <v>188.2</v>
      </c>
    </row>
    <row r="864" spans="1:18" x14ac:dyDescent="0.2">
      <c r="A864" s="30">
        <v>44975.854166666664</v>
      </c>
      <c r="B864" s="32">
        <v>0.85416666666666663</v>
      </c>
      <c r="C864" s="42">
        <v>12.4</v>
      </c>
      <c r="D864" s="42">
        <v>12.6</v>
      </c>
      <c r="E864" s="42">
        <v>12.3</v>
      </c>
      <c r="F864" s="42">
        <v>69.400000000000006</v>
      </c>
      <c r="G864" s="42">
        <v>69.900000000000006</v>
      </c>
      <c r="H864" s="42">
        <v>68.599999999999994</v>
      </c>
      <c r="I864" s="42">
        <v>8.6999999999999993</v>
      </c>
      <c r="J864" s="42">
        <v>8.6999999999999993</v>
      </c>
      <c r="K864" s="42">
        <v>8.6</v>
      </c>
      <c r="L864" s="42">
        <v>7</v>
      </c>
      <c r="M864" s="42">
        <v>995.2</v>
      </c>
      <c r="N864" s="42">
        <v>1024.7</v>
      </c>
      <c r="O864" s="42">
        <v>4.2</v>
      </c>
      <c r="P864" s="42">
        <v>5.4</v>
      </c>
      <c r="Q864" s="42">
        <v>4.2</v>
      </c>
      <c r="R864" s="42">
        <v>186</v>
      </c>
    </row>
    <row r="865" spans="1:18" x14ac:dyDescent="0.2">
      <c r="A865" s="30">
        <v>44975.875</v>
      </c>
      <c r="B865" s="32">
        <v>0.875</v>
      </c>
      <c r="C865" s="42">
        <v>12.1</v>
      </c>
      <c r="D865" s="42">
        <v>12.4</v>
      </c>
      <c r="E865" s="42">
        <v>11.8</v>
      </c>
      <c r="F865" s="42">
        <v>71.3</v>
      </c>
      <c r="G865" s="42">
        <v>73.7</v>
      </c>
      <c r="H865" s="42">
        <v>69.8</v>
      </c>
      <c r="I865" s="42">
        <v>8.6999999999999993</v>
      </c>
      <c r="J865" s="42">
        <v>8.9</v>
      </c>
      <c r="K865" s="42">
        <v>8.6999999999999993</v>
      </c>
      <c r="L865" s="42">
        <v>7.1</v>
      </c>
      <c r="M865" s="42">
        <v>995.3</v>
      </c>
      <c r="N865" s="42">
        <v>1024.9000000000001</v>
      </c>
      <c r="O865" s="42">
        <v>3.7</v>
      </c>
      <c r="P865" s="42">
        <v>4</v>
      </c>
      <c r="Q865" s="42">
        <v>2.5</v>
      </c>
      <c r="R865" s="42">
        <v>189.8</v>
      </c>
    </row>
    <row r="866" spans="1:18" x14ac:dyDescent="0.2">
      <c r="A866" s="30">
        <v>44975.895833333336</v>
      </c>
      <c r="B866" s="32">
        <v>0.89583333333333337</v>
      </c>
      <c r="C866" s="42">
        <v>11</v>
      </c>
      <c r="D866" s="42">
        <v>11.8</v>
      </c>
      <c r="E866" s="42">
        <v>10.7</v>
      </c>
      <c r="F866" s="42">
        <v>78.900000000000006</v>
      </c>
      <c r="G866" s="42">
        <v>81.3</v>
      </c>
      <c r="H866" s="42">
        <v>73.7</v>
      </c>
      <c r="I866" s="42">
        <v>9</v>
      </c>
      <c r="J866" s="42">
        <v>9.1</v>
      </c>
      <c r="K866" s="42">
        <v>8.8000000000000007</v>
      </c>
      <c r="L866" s="42">
        <v>7.4</v>
      </c>
      <c r="M866" s="42">
        <v>995.4</v>
      </c>
      <c r="N866" s="42">
        <v>1025</v>
      </c>
      <c r="O866" s="42">
        <v>3.1</v>
      </c>
      <c r="P866" s="42">
        <v>4.0999999999999996</v>
      </c>
      <c r="Q866" s="42">
        <v>2.6</v>
      </c>
      <c r="R866" s="42">
        <v>208.1</v>
      </c>
    </row>
    <row r="867" spans="1:18" x14ac:dyDescent="0.2">
      <c r="A867" s="30">
        <v>44975.916666666664</v>
      </c>
      <c r="B867" s="32">
        <v>0.91666666666666663</v>
      </c>
      <c r="C867" s="42">
        <v>10.9</v>
      </c>
      <c r="D867" s="42">
        <v>11</v>
      </c>
      <c r="E867" s="42">
        <v>10.8</v>
      </c>
      <c r="F867" s="42">
        <v>79.5</v>
      </c>
      <c r="G867" s="42">
        <v>80.599999999999994</v>
      </c>
      <c r="H867" s="42">
        <v>79.099999999999994</v>
      </c>
      <c r="I867" s="42">
        <v>9.1</v>
      </c>
      <c r="J867" s="42">
        <v>9.1</v>
      </c>
      <c r="K867" s="42">
        <v>9</v>
      </c>
      <c r="L867" s="42">
        <v>7.5</v>
      </c>
      <c r="M867" s="42">
        <v>995.4</v>
      </c>
      <c r="N867" s="42">
        <v>1025</v>
      </c>
      <c r="O867" s="42">
        <v>2.1</v>
      </c>
      <c r="P867" s="42">
        <v>2.2999999999999998</v>
      </c>
      <c r="Q867" s="42">
        <v>1.1000000000000001</v>
      </c>
      <c r="R867" s="42">
        <v>197.3</v>
      </c>
    </row>
    <row r="868" spans="1:18" x14ac:dyDescent="0.2">
      <c r="A868" s="30">
        <v>44975.9375</v>
      </c>
      <c r="B868" s="32">
        <v>0.9375</v>
      </c>
      <c r="C868" s="42">
        <v>10.6</v>
      </c>
      <c r="D868" s="42">
        <v>10.8</v>
      </c>
      <c r="E868" s="42">
        <v>10.6</v>
      </c>
      <c r="F868" s="42">
        <v>81.099999999999994</v>
      </c>
      <c r="G868" s="42">
        <v>81.7</v>
      </c>
      <c r="H868" s="42">
        <v>79.900000000000006</v>
      </c>
      <c r="I868" s="42">
        <v>9.1</v>
      </c>
      <c r="J868" s="42">
        <v>9.1</v>
      </c>
      <c r="K868" s="42">
        <v>9</v>
      </c>
      <c r="L868" s="42">
        <v>7.5</v>
      </c>
      <c r="M868" s="42">
        <v>995.3</v>
      </c>
      <c r="N868" s="42">
        <v>1025</v>
      </c>
      <c r="O868" s="42">
        <v>2.6</v>
      </c>
      <c r="P868" s="42">
        <v>3.2</v>
      </c>
      <c r="Q868" s="42">
        <v>2.2999999999999998</v>
      </c>
      <c r="R868" s="42">
        <v>201.3</v>
      </c>
    </row>
    <row r="869" spans="1:18" x14ac:dyDescent="0.2">
      <c r="A869" s="30">
        <v>44975.958333333336</v>
      </c>
      <c r="B869" s="32">
        <v>0.95833333333333337</v>
      </c>
      <c r="C869" s="42">
        <v>10.4</v>
      </c>
      <c r="D869" s="42">
        <v>10.6</v>
      </c>
      <c r="E869" s="42">
        <v>10.199999999999999</v>
      </c>
      <c r="F869" s="42">
        <v>82.6</v>
      </c>
      <c r="G869" s="42">
        <v>84</v>
      </c>
      <c r="H869" s="42">
        <v>81.5</v>
      </c>
      <c r="I869" s="42">
        <v>9.1</v>
      </c>
      <c r="J869" s="42">
        <v>9.1999999999999993</v>
      </c>
      <c r="K869" s="42">
        <v>9.1</v>
      </c>
      <c r="L869" s="42">
        <v>7.6</v>
      </c>
      <c r="M869" s="42">
        <v>995.3</v>
      </c>
      <c r="N869" s="42">
        <v>1025.0999999999999</v>
      </c>
      <c r="O869" s="42">
        <v>1.9</v>
      </c>
      <c r="P869" s="42">
        <v>2.1</v>
      </c>
      <c r="Q869" s="42">
        <v>1.5</v>
      </c>
      <c r="R869" s="42">
        <v>219.9</v>
      </c>
    </row>
    <row r="870" spans="1:18" x14ac:dyDescent="0.2">
      <c r="A870" s="30">
        <v>44975.979166666664</v>
      </c>
      <c r="B870" s="32">
        <v>0.97916666666666663</v>
      </c>
      <c r="C870" s="42">
        <v>9.9</v>
      </c>
      <c r="D870" s="42">
        <v>10.199999999999999</v>
      </c>
      <c r="E870" s="42">
        <v>9.6999999999999993</v>
      </c>
      <c r="F870" s="42">
        <v>86.1</v>
      </c>
      <c r="G870" s="42">
        <v>88.3</v>
      </c>
      <c r="H870" s="42">
        <v>83.7</v>
      </c>
      <c r="I870" s="42">
        <v>9.1999999999999993</v>
      </c>
      <c r="J870" s="42">
        <v>9.3000000000000007</v>
      </c>
      <c r="K870" s="42">
        <v>9.1</v>
      </c>
      <c r="L870" s="42">
        <v>7.7</v>
      </c>
      <c r="M870" s="42">
        <v>995.3</v>
      </c>
      <c r="N870" s="42">
        <v>1025</v>
      </c>
      <c r="O870" s="42">
        <v>2.5</v>
      </c>
      <c r="P870" s="42">
        <v>2.8</v>
      </c>
      <c r="Q870" s="42">
        <v>2.1</v>
      </c>
      <c r="R870" s="42">
        <v>213.8</v>
      </c>
    </row>
    <row r="871" spans="1:18" x14ac:dyDescent="0.2">
      <c r="A871" s="30">
        <v>44976</v>
      </c>
      <c r="B871" s="32">
        <v>0</v>
      </c>
      <c r="C871" s="42">
        <v>9.5</v>
      </c>
      <c r="D871" s="42">
        <v>9.6999999999999993</v>
      </c>
      <c r="E871" s="42">
        <v>9.4</v>
      </c>
      <c r="F871" s="42">
        <v>90.1</v>
      </c>
      <c r="G871" s="42">
        <v>91.5</v>
      </c>
      <c r="H871" s="42">
        <v>88.3</v>
      </c>
      <c r="I871" s="42">
        <v>9.4</v>
      </c>
      <c r="J871" s="42">
        <v>9.5</v>
      </c>
      <c r="K871" s="42">
        <v>9.3000000000000007</v>
      </c>
      <c r="L871" s="42">
        <v>8</v>
      </c>
      <c r="M871" s="42">
        <v>995.1</v>
      </c>
      <c r="N871" s="42">
        <v>1024.9000000000001</v>
      </c>
      <c r="O871" s="42">
        <v>2</v>
      </c>
      <c r="P871" s="42">
        <v>2.6</v>
      </c>
      <c r="Q871" s="42">
        <v>2</v>
      </c>
      <c r="R871" s="42">
        <v>199</v>
      </c>
    </row>
    <row r="872" spans="1:18" x14ac:dyDescent="0.2">
      <c r="A872" s="30">
        <v>44976.020833333336</v>
      </c>
      <c r="B872" s="32">
        <v>2.0833333333333332E-2</v>
      </c>
      <c r="C872" s="42">
        <v>9.3000000000000007</v>
      </c>
      <c r="D872" s="42">
        <v>9.4</v>
      </c>
      <c r="E872" s="42">
        <v>9.3000000000000007</v>
      </c>
      <c r="F872" s="42">
        <v>91.9</v>
      </c>
      <c r="G872" s="42">
        <v>92.2</v>
      </c>
      <c r="H872" s="42">
        <v>91.5</v>
      </c>
      <c r="I872" s="42">
        <v>9.5</v>
      </c>
      <c r="J872" s="42">
        <v>9.5</v>
      </c>
      <c r="K872" s="42">
        <v>9.4</v>
      </c>
      <c r="L872" s="42">
        <v>8.1</v>
      </c>
      <c r="M872" s="42">
        <v>994.8</v>
      </c>
      <c r="N872" s="42">
        <v>1024.5999999999999</v>
      </c>
      <c r="O872" s="42">
        <v>1.1000000000000001</v>
      </c>
      <c r="P872" s="42">
        <v>1.9</v>
      </c>
      <c r="Q872" s="42">
        <v>1.1000000000000001</v>
      </c>
      <c r="R872" s="42">
        <v>206.4</v>
      </c>
    </row>
    <row r="873" spans="1:18" x14ac:dyDescent="0.2">
      <c r="A873" s="30">
        <v>44976.041666666664</v>
      </c>
      <c r="B873" s="32">
        <v>4.1666666666666664E-2</v>
      </c>
      <c r="C873" s="42">
        <v>9.3000000000000007</v>
      </c>
      <c r="D873" s="42">
        <v>9.5</v>
      </c>
      <c r="E873" s="42">
        <v>9.3000000000000007</v>
      </c>
      <c r="F873" s="42">
        <v>92.3</v>
      </c>
      <c r="G873" s="42">
        <v>92.9</v>
      </c>
      <c r="H873" s="42">
        <v>91.9</v>
      </c>
      <c r="I873" s="42">
        <v>9.5</v>
      </c>
      <c r="J873" s="42">
        <v>9.6</v>
      </c>
      <c r="K873" s="42">
        <v>9.4</v>
      </c>
      <c r="L873" s="42">
        <v>8.1999999999999993</v>
      </c>
      <c r="M873" s="42">
        <v>994.5</v>
      </c>
      <c r="N873" s="42">
        <v>1024.3</v>
      </c>
      <c r="O873" s="42">
        <v>0.8</v>
      </c>
      <c r="P873" s="42">
        <v>1.1000000000000001</v>
      </c>
      <c r="Q873" s="42">
        <v>0.6</v>
      </c>
      <c r="R873" s="42">
        <v>277.2</v>
      </c>
    </row>
    <row r="874" spans="1:18" x14ac:dyDescent="0.2">
      <c r="A874" s="30">
        <v>44976.0625</v>
      </c>
      <c r="B874" s="32">
        <v>6.25E-2</v>
      </c>
      <c r="C874" s="42">
        <v>9.4</v>
      </c>
      <c r="D874" s="42">
        <v>9.6</v>
      </c>
      <c r="E874" s="42">
        <v>9.3000000000000007</v>
      </c>
      <c r="F874" s="42">
        <v>92</v>
      </c>
      <c r="G874" s="42">
        <v>92.9</v>
      </c>
      <c r="H874" s="42">
        <v>90.7</v>
      </c>
      <c r="I874" s="42">
        <v>9.5</v>
      </c>
      <c r="J874" s="42">
        <v>9.6999999999999993</v>
      </c>
      <c r="K874" s="42">
        <v>9.4</v>
      </c>
      <c r="L874" s="42">
        <v>8.1</v>
      </c>
      <c r="M874" s="42">
        <v>994.3</v>
      </c>
      <c r="N874" s="42">
        <v>1024.0999999999999</v>
      </c>
      <c r="O874" s="42">
        <v>0.4</v>
      </c>
      <c r="P874" s="42">
        <v>0.9</v>
      </c>
      <c r="Q874" s="42">
        <v>0.4</v>
      </c>
      <c r="R874" s="42">
        <v>272.89999999999998</v>
      </c>
    </row>
    <row r="875" spans="1:18" x14ac:dyDescent="0.2">
      <c r="A875" s="30">
        <v>44976.083333333336</v>
      </c>
      <c r="B875" s="32">
        <v>8.3333333333333329E-2</v>
      </c>
      <c r="C875" s="42">
        <v>9.4</v>
      </c>
      <c r="D875" s="42">
        <v>9.6</v>
      </c>
      <c r="E875" s="42">
        <v>9.3000000000000007</v>
      </c>
      <c r="F875" s="42">
        <v>91.6</v>
      </c>
      <c r="G875" s="42">
        <v>92</v>
      </c>
      <c r="H875" s="42">
        <v>90.7</v>
      </c>
      <c r="I875" s="42">
        <v>9.5</v>
      </c>
      <c r="J875" s="42">
        <v>9.5</v>
      </c>
      <c r="K875" s="42">
        <v>9.4</v>
      </c>
      <c r="L875" s="42">
        <v>8.1</v>
      </c>
      <c r="M875" s="42">
        <v>994.3</v>
      </c>
      <c r="N875" s="42">
        <v>1024.0999999999999</v>
      </c>
      <c r="O875" s="42">
        <v>1</v>
      </c>
      <c r="P875" s="42">
        <v>1.1000000000000001</v>
      </c>
      <c r="Q875" s="42">
        <v>0.3</v>
      </c>
      <c r="R875" s="42">
        <v>294.10000000000002</v>
      </c>
    </row>
    <row r="876" spans="1:18" x14ac:dyDescent="0.2">
      <c r="A876" s="30">
        <v>44976.104166666664</v>
      </c>
      <c r="B876" s="32">
        <v>0.10416666666666667</v>
      </c>
      <c r="C876" s="42">
        <v>10</v>
      </c>
      <c r="D876" s="42">
        <v>10.9</v>
      </c>
      <c r="E876" s="42">
        <v>9.4</v>
      </c>
      <c r="F876" s="42">
        <v>85.6</v>
      </c>
      <c r="G876" s="42">
        <v>91.8</v>
      </c>
      <c r="H876" s="42">
        <v>77.099999999999994</v>
      </c>
      <c r="I876" s="42">
        <v>9.1999999999999993</v>
      </c>
      <c r="J876" s="42">
        <v>9.6</v>
      </c>
      <c r="K876" s="42">
        <v>8.8000000000000007</v>
      </c>
      <c r="L876" s="42">
        <v>7.7</v>
      </c>
      <c r="M876" s="42">
        <v>994</v>
      </c>
      <c r="N876" s="42">
        <v>1023.8</v>
      </c>
      <c r="O876" s="42">
        <v>1.6</v>
      </c>
      <c r="P876" s="42">
        <v>1.6</v>
      </c>
      <c r="Q876" s="42">
        <v>0</v>
      </c>
      <c r="R876" s="42">
        <v>159.30000000000001</v>
      </c>
    </row>
    <row r="877" spans="1:18" x14ac:dyDescent="0.2">
      <c r="A877" s="30">
        <v>44976.125</v>
      </c>
      <c r="B877" s="32">
        <v>0.125</v>
      </c>
      <c r="C877" s="42">
        <v>10.9</v>
      </c>
      <c r="D877" s="42">
        <v>11</v>
      </c>
      <c r="E877" s="42">
        <v>10.8</v>
      </c>
      <c r="F877" s="42">
        <v>76.2</v>
      </c>
      <c r="G877" s="42">
        <v>77.5</v>
      </c>
      <c r="H877" s="42">
        <v>75.099999999999994</v>
      </c>
      <c r="I877" s="42">
        <v>8.6999999999999993</v>
      </c>
      <c r="J877" s="42">
        <v>8.8000000000000007</v>
      </c>
      <c r="K877" s="42">
        <v>8.6</v>
      </c>
      <c r="L877" s="42">
        <v>6.9</v>
      </c>
      <c r="M877" s="42">
        <v>993.8</v>
      </c>
      <c r="N877" s="42">
        <v>1023.4</v>
      </c>
      <c r="O877" s="42">
        <v>3.3</v>
      </c>
      <c r="P877" s="42">
        <v>3.6</v>
      </c>
      <c r="Q877" s="42">
        <v>2.5</v>
      </c>
      <c r="R877" s="42">
        <v>155.80000000000001</v>
      </c>
    </row>
    <row r="878" spans="1:18" x14ac:dyDescent="0.2">
      <c r="A878" s="30">
        <v>44976.145833333336</v>
      </c>
      <c r="B878" s="32">
        <v>0.14583333333333334</v>
      </c>
      <c r="C878" s="42">
        <v>10.8</v>
      </c>
      <c r="D878" s="42">
        <v>11</v>
      </c>
      <c r="E878" s="42">
        <v>10.1</v>
      </c>
      <c r="F878" s="42">
        <v>76.7</v>
      </c>
      <c r="G878" s="42">
        <v>81.8</v>
      </c>
      <c r="H878" s="42">
        <v>75.099999999999994</v>
      </c>
      <c r="I878" s="42">
        <v>8.6999999999999993</v>
      </c>
      <c r="J878" s="42">
        <v>8.9</v>
      </c>
      <c r="K878" s="42">
        <v>8.6</v>
      </c>
      <c r="L878" s="42">
        <v>6.9</v>
      </c>
      <c r="M878" s="42">
        <v>993.7</v>
      </c>
      <c r="N878" s="42">
        <v>1023.3</v>
      </c>
      <c r="O878" s="42">
        <v>4.2</v>
      </c>
      <c r="P878" s="42">
        <v>4.7</v>
      </c>
      <c r="Q878" s="42">
        <v>4</v>
      </c>
      <c r="R878" s="42">
        <v>157.4</v>
      </c>
    </row>
    <row r="879" spans="1:18" x14ac:dyDescent="0.2">
      <c r="A879" s="30">
        <v>44976.166666666664</v>
      </c>
      <c r="B879" s="32">
        <v>0.16666666666666666</v>
      </c>
      <c r="C879" s="42">
        <v>9.9</v>
      </c>
      <c r="D879" s="42">
        <v>10.1</v>
      </c>
      <c r="E879" s="42">
        <v>9.8000000000000007</v>
      </c>
      <c r="F879" s="42">
        <v>84.3</v>
      </c>
      <c r="G879" s="42">
        <v>85.3</v>
      </c>
      <c r="H879" s="42">
        <v>81.8</v>
      </c>
      <c r="I879" s="42">
        <v>9</v>
      </c>
      <c r="J879" s="42">
        <v>9.1</v>
      </c>
      <c r="K879" s="42">
        <v>8.9</v>
      </c>
      <c r="L879" s="42">
        <v>7.4</v>
      </c>
      <c r="M879" s="42">
        <v>993.4</v>
      </c>
      <c r="N879" s="42">
        <v>1023.1</v>
      </c>
      <c r="O879" s="42">
        <v>3.7</v>
      </c>
      <c r="P879" s="42">
        <v>4.2</v>
      </c>
      <c r="Q879" s="42">
        <v>3.2</v>
      </c>
      <c r="R879" s="42">
        <v>155.5</v>
      </c>
    </row>
    <row r="880" spans="1:18" x14ac:dyDescent="0.2">
      <c r="A880" s="30">
        <v>44976.1875</v>
      </c>
      <c r="B880" s="32">
        <v>0.1875</v>
      </c>
      <c r="C880" s="42">
        <v>9.8000000000000007</v>
      </c>
      <c r="D880" s="42">
        <v>10.1</v>
      </c>
      <c r="E880" s="42">
        <v>9.4</v>
      </c>
      <c r="F880" s="42">
        <v>84.5</v>
      </c>
      <c r="G880" s="42">
        <v>88.2</v>
      </c>
      <c r="H880" s="42">
        <v>82.5</v>
      </c>
      <c r="I880" s="42">
        <v>9</v>
      </c>
      <c r="J880" s="42">
        <v>9.1</v>
      </c>
      <c r="K880" s="42">
        <v>8.9</v>
      </c>
      <c r="L880" s="42">
        <v>7.3</v>
      </c>
      <c r="M880" s="42">
        <v>993.3</v>
      </c>
      <c r="N880" s="42">
        <v>1023.1</v>
      </c>
      <c r="O880" s="42">
        <v>3.8</v>
      </c>
      <c r="P880" s="42">
        <v>4</v>
      </c>
      <c r="Q880" s="42">
        <v>2.8</v>
      </c>
      <c r="R880" s="42">
        <v>162.4</v>
      </c>
    </row>
    <row r="881" spans="1:18" x14ac:dyDescent="0.2">
      <c r="A881" s="30">
        <v>44976.208333333336</v>
      </c>
      <c r="B881" s="32">
        <v>0.20833333333333334</v>
      </c>
      <c r="C881" s="42">
        <v>9.1</v>
      </c>
      <c r="D881" s="42">
        <v>9.4</v>
      </c>
      <c r="E881" s="42">
        <v>9</v>
      </c>
      <c r="F881" s="42">
        <v>90.5</v>
      </c>
      <c r="G881" s="42">
        <v>91.8</v>
      </c>
      <c r="H881" s="42">
        <v>88.2</v>
      </c>
      <c r="I881" s="42">
        <v>9.1999999999999993</v>
      </c>
      <c r="J881" s="42">
        <v>9.3000000000000007</v>
      </c>
      <c r="K881" s="42">
        <v>9.1</v>
      </c>
      <c r="L881" s="42">
        <v>7.7</v>
      </c>
      <c r="M881" s="42">
        <v>993.3</v>
      </c>
      <c r="N881" s="42">
        <v>1023.1</v>
      </c>
      <c r="O881" s="42">
        <v>3.1</v>
      </c>
      <c r="P881" s="42">
        <v>3.9</v>
      </c>
      <c r="Q881" s="42">
        <v>3.1</v>
      </c>
      <c r="R881" s="42">
        <v>148.4</v>
      </c>
    </row>
    <row r="882" spans="1:18" x14ac:dyDescent="0.2">
      <c r="A882" s="30">
        <v>44976.229166666664</v>
      </c>
      <c r="B882" s="32">
        <v>0.22916666666666666</v>
      </c>
      <c r="C882" s="42">
        <v>9.1</v>
      </c>
      <c r="D882" s="42">
        <v>9.3000000000000007</v>
      </c>
      <c r="E882" s="42">
        <v>9</v>
      </c>
      <c r="F882" s="42">
        <v>90.8</v>
      </c>
      <c r="G882" s="42">
        <v>91.7</v>
      </c>
      <c r="H882" s="42">
        <v>89.4</v>
      </c>
      <c r="I882" s="42">
        <v>9.1999999999999993</v>
      </c>
      <c r="J882" s="42">
        <v>9.3000000000000007</v>
      </c>
      <c r="K882" s="42">
        <v>9.1999999999999993</v>
      </c>
      <c r="L882" s="42">
        <v>7.7</v>
      </c>
      <c r="M882" s="42">
        <v>993.5</v>
      </c>
      <c r="N882" s="42">
        <v>1023.3</v>
      </c>
      <c r="O882" s="42">
        <v>2.4</v>
      </c>
      <c r="P882" s="42">
        <v>3.1</v>
      </c>
      <c r="Q882" s="42">
        <v>2.2999999999999998</v>
      </c>
      <c r="R882" s="42">
        <v>152</v>
      </c>
    </row>
    <row r="883" spans="1:18" x14ac:dyDescent="0.2">
      <c r="A883" s="30">
        <v>44976.25</v>
      </c>
      <c r="B883" s="32">
        <v>0.25</v>
      </c>
      <c r="C883" s="42">
        <v>9.3000000000000007</v>
      </c>
      <c r="D883" s="42">
        <v>9.4</v>
      </c>
      <c r="E883" s="42">
        <v>9.3000000000000007</v>
      </c>
      <c r="F883" s="42">
        <v>89</v>
      </c>
      <c r="G883" s="42">
        <v>89.4</v>
      </c>
      <c r="H883" s="42">
        <v>88.2</v>
      </c>
      <c r="I883" s="42">
        <v>9.1</v>
      </c>
      <c r="J883" s="42">
        <v>9.1999999999999993</v>
      </c>
      <c r="K883" s="42">
        <v>9.1</v>
      </c>
      <c r="L883" s="42">
        <v>7.6</v>
      </c>
      <c r="M883" s="42">
        <v>993.9</v>
      </c>
      <c r="N883" s="42">
        <v>1023.7</v>
      </c>
      <c r="O883" s="42">
        <v>1.9</v>
      </c>
      <c r="P883" s="42">
        <v>2.2999999999999998</v>
      </c>
      <c r="Q883" s="42">
        <v>1.5</v>
      </c>
      <c r="R883" s="42">
        <v>170.9</v>
      </c>
    </row>
    <row r="884" spans="1:18" x14ac:dyDescent="0.2">
      <c r="A884" s="30">
        <v>44976.270833333336</v>
      </c>
      <c r="B884" s="32">
        <v>0.27083333333333331</v>
      </c>
      <c r="C884" s="42">
        <v>9.4</v>
      </c>
      <c r="D884" s="42">
        <v>9.5</v>
      </c>
      <c r="E884" s="42">
        <v>9.3000000000000007</v>
      </c>
      <c r="F884" s="42">
        <v>86.5</v>
      </c>
      <c r="G884" s="42">
        <v>88.2</v>
      </c>
      <c r="H884" s="42">
        <v>84.7</v>
      </c>
      <c r="I884" s="42">
        <v>8.9</v>
      </c>
      <c r="J884" s="42">
        <v>9.1</v>
      </c>
      <c r="K884" s="42">
        <v>8.8000000000000007</v>
      </c>
      <c r="L884" s="42">
        <v>7.2</v>
      </c>
      <c r="M884" s="42">
        <v>994.2</v>
      </c>
      <c r="N884" s="42">
        <v>1024</v>
      </c>
      <c r="O884" s="42">
        <v>2.2999999999999998</v>
      </c>
      <c r="P884" s="42">
        <v>2.9</v>
      </c>
      <c r="Q884" s="42">
        <v>2</v>
      </c>
      <c r="R884" s="42">
        <v>194.8</v>
      </c>
    </row>
    <row r="885" spans="1:18" x14ac:dyDescent="0.2">
      <c r="A885" s="30">
        <v>44976.291666666664</v>
      </c>
      <c r="B885" s="32">
        <v>0.29166666666666669</v>
      </c>
      <c r="C885" s="42">
        <v>9.4</v>
      </c>
      <c r="D885" s="42">
        <v>9.5</v>
      </c>
      <c r="E885" s="42">
        <v>9.4</v>
      </c>
      <c r="F885" s="42">
        <v>84.2</v>
      </c>
      <c r="G885" s="42">
        <v>85</v>
      </c>
      <c r="H885" s="42">
        <v>83</v>
      </c>
      <c r="I885" s="42">
        <v>8.6999999999999993</v>
      </c>
      <c r="J885" s="42">
        <v>8.8000000000000007</v>
      </c>
      <c r="K885" s="42">
        <v>8.6</v>
      </c>
      <c r="L885" s="42">
        <v>6.9</v>
      </c>
      <c r="M885" s="42">
        <v>994.3</v>
      </c>
      <c r="N885" s="42">
        <v>1024.0999999999999</v>
      </c>
      <c r="O885" s="42">
        <v>2.7</v>
      </c>
      <c r="P885" s="42">
        <v>2.7</v>
      </c>
      <c r="Q885" s="42">
        <v>1.6</v>
      </c>
      <c r="R885" s="42">
        <v>183.9</v>
      </c>
    </row>
    <row r="886" spans="1:18" x14ac:dyDescent="0.2">
      <c r="A886" s="30">
        <v>44976.3125</v>
      </c>
      <c r="B886" s="32">
        <v>0.3125</v>
      </c>
      <c r="C886" s="42">
        <v>9.3000000000000007</v>
      </c>
      <c r="D886" s="42">
        <v>9.5</v>
      </c>
      <c r="E886" s="42">
        <v>9.3000000000000007</v>
      </c>
      <c r="F886" s="42">
        <v>82.6</v>
      </c>
      <c r="G886" s="42">
        <v>83.1</v>
      </c>
      <c r="H886" s="42">
        <v>81.900000000000006</v>
      </c>
      <c r="I886" s="42">
        <v>8.5</v>
      </c>
      <c r="J886" s="42">
        <v>8.6</v>
      </c>
      <c r="K886" s="42">
        <v>8.4</v>
      </c>
      <c r="L886" s="42">
        <v>6.5</v>
      </c>
      <c r="M886" s="42">
        <v>994.5</v>
      </c>
      <c r="N886" s="42">
        <v>1024.4000000000001</v>
      </c>
      <c r="O886" s="42">
        <v>4</v>
      </c>
      <c r="P886" s="42">
        <v>4.2</v>
      </c>
      <c r="Q886" s="42">
        <v>3.3</v>
      </c>
      <c r="R886" s="42">
        <v>170.4</v>
      </c>
    </row>
    <row r="887" spans="1:18" x14ac:dyDescent="0.2">
      <c r="A887" s="30">
        <v>44976.333333333336</v>
      </c>
      <c r="B887" s="32">
        <v>0.33333333333333331</v>
      </c>
      <c r="C887" s="42">
        <v>9.6</v>
      </c>
      <c r="D887" s="42">
        <v>9.6999999999999993</v>
      </c>
      <c r="E887" s="42">
        <v>9.3000000000000007</v>
      </c>
      <c r="F887" s="42">
        <v>78.400000000000006</v>
      </c>
      <c r="G887" s="42">
        <v>82.1</v>
      </c>
      <c r="H887" s="42">
        <v>75.900000000000006</v>
      </c>
      <c r="I887" s="42">
        <v>8.1999999999999993</v>
      </c>
      <c r="J887" s="42">
        <v>8.4</v>
      </c>
      <c r="K887" s="42">
        <v>8</v>
      </c>
      <c r="L887" s="42">
        <v>6</v>
      </c>
      <c r="M887" s="42">
        <v>994.8</v>
      </c>
      <c r="N887" s="42">
        <v>1024.7</v>
      </c>
      <c r="O887" s="42">
        <v>4.3</v>
      </c>
      <c r="P887" s="42">
        <v>4.8</v>
      </c>
      <c r="Q887" s="42">
        <v>3.3</v>
      </c>
      <c r="R887" s="42">
        <v>145.30000000000001</v>
      </c>
    </row>
    <row r="888" spans="1:18" x14ac:dyDescent="0.2">
      <c r="A888" s="30">
        <v>44976.354166666664</v>
      </c>
      <c r="B888" s="32">
        <v>0.35416666666666669</v>
      </c>
      <c r="C888" s="42">
        <v>9.6999999999999993</v>
      </c>
      <c r="D888" s="42">
        <v>9.8000000000000007</v>
      </c>
      <c r="E888" s="42">
        <v>9.6</v>
      </c>
      <c r="F888" s="42">
        <v>75.2</v>
      </c>
      <c r="G888" s="42">
        <v>76.099999999999994</v>
      </c>
      <c r="H888" s="42">
        <v>74.2</v>
      </c>
      <c r="I888" s="42">
        <v>7.9</v>
      </c>
      <c r="J888" s="42">
        <v>8</v>
      </c>
      <c r="K888" s="42">
        <v>7.9</v>
      </c>
      <c r="L888" s="42">
        <v>5.5</v>
      </c>
      <c r="M888" s="42">
        <v>995.2</v>
      </c>
      <c r="N888" s="42">
        <v>1025</v>
      </c>
      <c r="O888" s="42">
        <v>4.9000000000000004</v>
      </c>
      <c r="P888" s="42">
        <v>5</v>
      </c>
      <c r="Q888" s="42">
        <v>3.8</v>
      </c>
      <c r="R888" s="42">
        <v>152.1</v>
      </c>
    </row>
    <row r="889" spans="1:18" x14ac:dyDescent="0.2">
      <c r="A889" s="30">
        <v>44976.375</v>
      </c>
      <c r="B889" s="33">
        <v>0.375</v>
      </c>
      <c r="C889" s="42">
        <v>9.8000000000000007</v>
      </c>
      <c r="D889" s="42">
        <v>9.9</v>
      </c>
      <c r="E889" s="42">
        <v>9.6</v>
      </c>
      <c r="F889" s="42">
        <v>74.5</v>
      </c>
      <c r="G889" s="42">
        <v>75.900000000000006</v>
      </c>
      <c r="H889" s="42">
        <v>72.900000000000006</v>
      </c>
      <c r="I889" s="42">
        <v>7.9</v>
      </c>
      <c r="J889" s="42">
        <v>8</v>
      </c>
      <c r="K889" s="42">
        <v>7.7</v>
      </c>
      <c r="L889" s="42">
        <v>5.4</v>
      </c>
      <c r="M889" s="42">
        <v>995.5</v>
      </c>
      <c r="N889" s="42">
        <v>1025.3</v>
      </c>
      <c r="O889" s="42">
        <v>4.5</v>
      </c>
      <c r="P889" s="42">
        <v>5.2</v>
      </c>
      <c r="Q889" s="42">
        <v>4</v>
      </c>
      <c r="R889" s="42">
        <v>160.5</v>
      </c>
    </row>
    <row r="890" spans="1:18" x14ac:dyDescent="0.2">
      <c r="A890" s="30">
        <v>44976.395833333336</v>
      </c>
      <c r="B890" s="33">
        <v>0.39583333333333331</v>
      </c>
      <c r="C890" s="42">
        <v>9.9</v>
      </c>
      <c r="D890" s="42">
        <v>10</v>
      </c>
      <c r="E890" s="42">
        <v>9.8000000000000007</v>
      </c>
      <c r="F890" s="42">
        <v>72.099999999999994</v>
      </c>
      <c r="G890" s="42">
        <v>73</v>
      </c>
      <c r="H890" s="42">
        <v>71.400000000000006</v>
      </c>
      <c r="I890" s="42">
        <v>7.7</v>
      </c>
      <c r="J890" s="42">
        <v>7.8</v>
      </c>
      <c r="K890" s="42">
        <v>7.6</v>
      </c>
      <c r="L890" s="42">
        <v>5.0999999999999996</v>
      </c>
      <c r="M890" s="42">
        <v>995.5</v>
      </c>
      <c r="N890" s="42">
        <v>1025.4000000000001</v>
      </c>
      <c r="O890" s="42">
        <v>4</v>
      </c>
      <c r="P890" s="42">
        <v>4.8</v>
      </c>
      <c r="Q890" s="42">
        <v>3.9</v>
      </c>
      <c r="R890" s="42">
        <v>174.5</v>
      </c>
    </row>
    <row r="891" spans="1:18" x14ac:dyDescent="0.2">
      <c r="A891" s="30">
        <v>44976.416666666664</v>
      </c>
      <c r="B891" s="11">
        <v>0.41666666666666669</v>
      </c>
      <c r="C891" s="42">
        <v>10</v>
      </c>
      <c r="D891" s="42">
        <v>10.1</v>
      </c>
      <c r="E891" s="42">
        <v>10</v>
      </c>
      <c r="F891" s="42">
        <v>71.3</v>
      </c>
      <c r="G891" s="42">
        <v>72.3</v>
      </c>
      <c r="H891" s="42">
        <v>70.3</v>
      </c>
      <c r="I891" s="42">
        <v>7.7</v>
      </c>
      <c r="J891" s="42">
        <v>7.8</v>
      </c>
      <c r="K891" s="42">
        <v>7.6</v>
      </c>
      <c r="L891" s="42">
        <v>5.0999999999999996</v>
      </c>
      <c r="M891" s="42">
        <v>996</v>
      </c>
      <c r="N891" s="42">
        <v>1025.8</v>
      </c>
      <c r="O891" s="42">
        <v>4.4000000000000004</v>
      </c>
      <c r="P891" s="42">
        <v>4.5999999999999996</v>
      </c>
      <c r="Q891" s="42">
        <v>2.2999999999999998</v>
      </c>
      <c r="R891" s="42">
        <v>159.9</v>
      </c>
    </row>
    <row r="892" spans="1:18" x14ac:dyDescent="0.2">
      <c r="A892" s="30">
        <v>44976.4375</v>
      </c>
      <c r="B892" s="11">
        <v>0.4375</v>
      </c>
      <c r="C892" s="42">
        <v>9.8000000000000007</v>
      </c>
      <c r="D892" s="42">
        <v>10.1</v>
      </c>
      <c r="E892" s="42">
        <v>9.6</v>
      </c>
      <c r="F892" s="42">
        <v>72.599999999999994</v>
      </c>
      <c r="G892" s="42">
        <v>74.8</v>
      </c>
      <c r="H892" s="42">
        <v>70.7</v>
      </c>
      <c r="I892" s="42">
        <v>7.7</v>
      </c>
      <c r="J892" s="42">
        <v>7.8</v>
      </c>
      <c r="K892" s="42">
        <v>7.6</v>
      </c>
      <c r="L892" s="42">
        <v>5.0999999999999996</v>
      </c>
      <c r="M892" s="42">
        <v>996.2</v>
      </c>
      <c r="N892" s="42">
        <v>1026</v>
      </c>
      <c r="O892" s="42">
        <v>7.3</v>
      </c>
      <c r="P892" s="42">
        <v>8.1999999999999993</v>
      </c>
      <c r="Q892" s="42">
        <v>6.5</v>
      </c>
      <c r="R892" s="42">
        <v>145.1</v>
      </c>
    </row>
    <row r="893" spans="1:18" x14ac:dyDescent="0.2">
      <c r="A893" s="30">
        <v>44976.458333333336</v>
      </c>
      <c r="B893" s="11">
        <v>0.45833333333333331</v>
      </c>
      <c r="C893" s="42">
        <v>10.199999999999999</v>
      </c>
      <c r="D893" s="42">
        <v>10.3</v>
      </c>
      <c r="E893" s="42">
        <v>9.9</v>
      </c>
      <c r="F893" s="42">
        <v>67.8</v>
      </c>
      <c r="G893" s="42">
        <v>71.3</v>
      </c>
      <c r="H893" s="42">
        <v>64.400000000000006</v>
      </c>
      <c r="I893" s="42">
        <v>7.4</v>
      </c>
      <c r="J893" s="42">
        <v>7.6</v>
      </c>
      <c r="K893" s="42">
        <v>7.1</v>
      </c>
      <c r="L893" s="42">
        <v>4.5</v>
      </c>
      <c r="M893" s="42">
        <v>996.6</v>
      </c>
      <c r="N893" s="42">
        <v>1026.4000000000001</v>
      </c>
      <c r="O893" s="42">
        <v>5.3</v>
      </c>
      <c r="P893" s="42">
        <v>5.8</v>
      </c>
      <c r="Q893" s="42">
        <v>3.5</v>
      </c>
      <c r="R893" s="42">
        <v>159.1</v>
      </c>
    </row>
    <row r="894" spans="1:18" x14ac:dyDescent="0.2">
      <c r="A894" s="30">
        <v>44976.479166666664</v>
      </c>
      <c r="B894" s="11">
        <v>0.47916666666666669</v>
      </c>
      <c r="C894" s="42">
        <v>10.5</v>
      </c>
      <c r="D894" s="42">
        <v>10.8</v>
      </c>
      <c r="E894" s="42">
        <v>10.3</v>
      </c>
      <c r="F894" s="42">
        <v>63.4</v>
      </c>
      <c r="G894" s="42">
        <v>65.2</v>
      </c>
      <c r="H894" s="42">
        <v>61.9</v>
      </c>
      <c r="I894" s="42">
        <v>7</v>
      </c>
      <c r="J894" s="42">
        <v>7.1</v>
      </c>
      <c r="K894" s="42">
        <v>6.9</v>
      </c>
      <c r="L894" s="42">
        <v>3.9</v>
      </c>
      <c r="M894" s="42">
        <v>996.6</v>
      </c>
      <c r="N894" s="42">
        <v>1026.4000000000001</v>
      </c>
      <c r="O894" s="42">
        <v>5.4</v>
      </c>
      <c r="P894" s="42">
        <v>5.7</v>
      </c>
      <c r="Q894" s="42">
        <v>4.2</v>
      </c>
      <c r="R894" s="42">
        <v>143.30000000000001</v>
      </c>
    </row>
    <row r="895" spans="1:18" x14ac:dyDescent="0.2">
      <c r="A895" s="30">
        <v>44976.5</v>
      </c>
      <c r="B895" s="11">
        <v>0.5</v>
      </c>
      <c r="C895" s="42">
        <v>10.7</v>
      </c>
      <c r="D895" s="42">
        <v>10.8</v>
      </c>
      <c r="E895" s="42">
        <v>10.5</v>
      </c>
      <c r="F895" s="42">
        <v>63.3</v>
      </c>
      <c r="G895" s="42">
        <v>64.2</v>
      </c>
      <c r="H895" s="42">
        <v>62.3</v>
      </c>
      <c r="I895" s="42">
        <v>7.1</v>
      </c>
      <c r="J895" s="42">
        <v>7.2</v>
      </c>
      <c r="K895" s="42">
        <v>7</v>
      </c>
      <c r="L895" s="42">
        <v>4</v>
      </c>
      <c r="M895" s="42">
        <v>996.9</v>
      </c>
      <c r="N895" s="42">
        <v>1026.7</v>
      </c>
      <c r="O895" s="42">
        <v>6.3</v>
      </c>
      <c r="P895" s="42">
        <v>7.6</v>
      </c>
      <c r="Q895" s="42">
        <v>5.8</v>
      </c>
      <c r="R895" s="42">
        <v>150.4</v>
      </c>
    </row>
    <row r="896" spans="1:18" x14ac:dyDescent="0.2">
      <c r="A896" s="30">
        <v>44976.520833333336</v>
      </c>
      <c r="B896" s="22">
        <v>0.52083333333333337</v>
      </c>
      <c r="C896" s="42">
        <v>10.7</v>
      </c>
      <c r="D896" s="42">
        <v>10.9</v>
      </c>
      <c r="E896" s="42">
        <v>10.5</v>
      </c>
      <c r="F896" s="42">
        <v>63.9</v>
      </c>
      <c r="G896" s="42">
        <v>64.599999999999994</v>
      </c>
      <c r="H896" s="42">
        <v>63.3</v>
      </c>
      <c r="I896" s="42">
        <v>7.2</v>
      </c>
      <c r="J896" s="42">
        <v>7.3</v>
      </c>
      <c r="K896" s="42">
        <v>7.1</v>
      </c>
      <c r="L896" s="42">
        <v>4.2</v>
      </c>
      <c r="M896" s="42">
        <v>997</v>
      </c>
      <c r="N896" s="42">
        <v>1026.8</v>
      </c>
      <c r="O896" s="42">
        <v>6.1</v>
      </c>
      <c r="P896" s="42">
        <v>7.5</v>
      </c>
      <c r="Q896" s="42">
        <v>5.2</v>
      </c>
      <c r="R896" s="42">
        <v>161.19999999999999</v>
      </c>
    </row>
    <row r="897" spans="1:18" x14ac:dyDescent="0.2">
      <c r="A897" s="30">
        <v>44976.541666666664</v>
      </c>
      <c r="B897" s="22">
        <v>0.54166666666666663</v>
      </c>
      <c r="C897" s="42">
        <v>10.5</v>
      </c>
      <c r="D897" s="42">
        <v>10.7</v>
      </c>
      <c r="E897" s="42">
        <v>10.3</v>
      </c>
      <c r="F897" s="42">
        <v>64.3</v>
      </c>
      <c r="G897" s="42">
        <v>65</v>
      </c>
      <c r="H897" s="42">
        <v>63.1</v>
      </c>
      <c r="I897" s="42">
        <v>7.1</v>
      </c>
      <c r="J897" s="42">
        <v>7.2</v>
      </c>
      <c r="K897" s="42">
        <v>7</v>
      </c>
      <c r="L897" s="42">
        <v>4</v>
      </c>
      <c r="M897" s="42">
        <v>997</v>
      </c>
      <c r="N897" s="42">
        <v>1026.8</v>
      </c>
      <c r="O897" s="42">
        <v>7.1</v>
      </c>
      <c r="P897" s="42">
        <v>11.5</v>
      </c>
      <c r="Q897" s="42">
        <v>7.1</v>
      </c>
      <c r="R897" s="42">
        <v>157.6</v>
      </c>
    </row>
    <row r="898" spans="1:18" x14ac:dyDescent="0.2">
      <c r="A898" s="30">
        <v>44976.5625</v>
      </c>
      <c r="B898" s="22">
        <v>0.5625</v>
      </c>
      <c r="C898" s="42">
        <v>10.7</v>
      </c>
      <c r="D898" s="42">
        <v>10.9</v>
      </c>
      <c r="E898" s="42">
        <v>10.4</v>
      </c>
      <c r="F898" s="42">
        <v>63.2</v>
      </c>
      <c r="G898" s="42">
        <v>64.599999999999994</v>
      </c>
      <c r="H898" s="42">
        <v>61.8</v>
      </c>
      <c r="I898" s="42">
        <v>7.1</v>
      </c>
      <c r="J898" s="42">
        <v>7.2</v>
      </c>
      <c r="K898" s="42">
        <v>6.9</v>
      </c>
      <c r="L898" s="42">
        <v>4</v>
      </c>
      <c r="M898" s="42">
        <v>997.2</v>
      </c>
      <c r="N898" s="42">
        <v>1027</v>
      </c>
      <c r="O898" s="42">
        <v>5.5</v>
      </c>
      <c r="P898" s="42">
        <v>6.6</v>
      </c>
      <c r="Q898" s="42">
        <v>4.0999999999999996</v>
      </c>
      <c r="R898" s="42">
        <v>151.80000000000001</v>
      </c>
    </row>
    <row r="899" spans="1:18" x14ac:dyDescent="0.2">
      <c r="A899" s="30">
        <v>44976.583333333336</v>
      </c>
      <c r="B899" s="11">
        <v>0.58333333333333337</v>
      </c>
      <c r="C899" s="42">
        <v>10.9</v>
      </c>
      <c r="D899" s="42">
        <v>11.1</v>
      </c>
      <c r="E899" s="42">
        <v>10.8</v>
      </c>
      <c r="F899" s="42">
        <v>62.2</v>
      </c>
      <c r="G899" s="42">
        <v>62.8</v>
      </c>
      <c r="H899" s="42">
        <v>61.7</v>
      </c>
      <c r="I899" s="42">
        <v>7.1</v>
      </c>
      <c r="J899" s="42">
        <v>7.1</v>
      </c>
      <c r="K899" s="42">
        <v>7</v>
      </c>
      <c r="L899" s="42">
        <v>3.9</v>
      </c>
      <c r="M899" s="42">
        <v>997</v>
      </c>
      <c r="N899" s="42">
        <v>1026.8</v>
      </c>
      <c r="O899" s="42">
        <v>5.3</v>
      </c>
      <c r="P899" s="42">
        <v>5.3</v>
      </c>
      <c r="Q899" s="42">
        <v>3.5</v>
      </c>
      <c r="R899" s="42">
        <v>160.9</v>
      </c>
    </row>
    <row r="900" spans="1:18" x14ac:dyDescent="0.2">
      <c r="A900" s="30">
        <v>44976.604166666664</v>
      </c>
      <c r="B900" s="11">
        <v>0.60416666666666663</v>
      </c>
      <c r="C900" s="42">
        <v>10.9</v>
      </c>
      <c r="D900" s="42">
        <v>11</v>
      </c>
      <c r="E900" s="42">
        <v>10.8</v>
      </c>
      <c r="F900" s="42">
        <v>60.9</v>
      </c>
      <c r="G900" s="42">
        <v>61.8</v>
      </c>
      <c r="H900" s="42">
        <v>59.5</v>
      </c>
      <c r="I900" s="42">
        <v>6.9</v>
      </c>
      <c r="J900" s="42">
        <v>7.1</v>
      </c>
      <c r="K900" s="42">
        <v>6.8</v>
      </c>
      <c r="L900" s="42">
        <v>3.6</v>
      </c>
      <c r="M900" s="42">
        <v>997</v>
      </c>
      <c r="N900" s="42">
        <v>1026.7</v>
      </c>
      <c r="O900" s="42">
        <v>6.4</v>
      </c>
      <c r="P900" s="42">
        <v>7.5</v>
      </c>
      <c r="Q900" s="42">
        <v>5.0999999999999996</v>
      </c>
      <c r="R900" s="42">
        <v>162.5</v>
      </c>
    </row>
    <row r="901" spans="1:18" x14ac:dyDescent="0.2">
      <c r="A901" s="30">
        <v>44976.625</v>
      </c>
      <c r="B901" s="11">
        <v>0.625</v>
      </c>
      <c r="C901" s="42">
        <v>10.7</v>
      </c>
      <c r="D901" s="42">
        <v>10.9</v>
      </c>
      <c r="E901" s="42">
        <v>10.7</v>
      </c>
      <c r="F901" s="42">
        <v>62.8</v>
      </c>
      <c r="G901" s="42">
        <v>63.7</v>
      </c>
      <c r="H901" s="42">
        <v>61.3</v>
      </c>
      <c r="I901" s="42">
        <v>7.1</v>
      </c>
      <c r="J901" s="42">
        <v>7.2</v>
      </c>
      <c r="K901" s="42">
        <v>6.9</v>
      </c>
      <c r="L901" s="42">
        <v>3.9</v>
      </c>
      <c r="M901" s="42">
        <v>997</v>
      </c>
      <c r="N901" s="42">
        <v>1026.7</v>
      </c>
      <c r="O901" s="42">
        <v>5.3</v>
      </c>
      <c r="P901" s="42">
        <v>7.7</v>
      </c>
      <c r="Q901" s="42">
        <v>5.0999999999999996</v>
      </c>
      <c r="R901" s="42">
        <v>160.5</v>
      </c>
    </row>
    <row r="902" spans="1:18" x14ac:dyDescent="0.2">
      <c r="A902" s="30">
        <v>44976.645833333336</v>
      </c>
      <c r="B902" s="11">
        <v>0.64583333333333337</v>
      </c>
      <c r="C902" s="42">
        <v>10.4</v>
      </c>
      <c r="D902" s="42">
        <v>10.7</v>
      </c>
      <c r="E902" s="42">
        <v>10.199999999999999</v>
      </c>
      <c r="F902" s="42">
        <v>66</v>
      </c>
      <c r="G902" s="42">
        <v>68.400000000000006</v>
      </c>
      <c r="H902" s="42">
        <v>63.1</v>
      </c>
      <c r="I902" s="42">
        <v>7.3</v>
      </c>
      <c r="J902" s="42">
        <v>7.5</v>
      </c>
      <c r="K902" s="42">
        <v>7.1</v>
      </c>
      <c r="L902" s="42">
        <v>4.3</v>
      </c>
      <c r="M902" s="42">
        <v>996.9</v>
      </c>
      <c r="N902" s="42">
        <v>1026.7</v>
      </c>
      <c r="O902" s="42">
        <v>3.7</v>
      </c>
      <c r="P902" s="42">
        <v>6.2</v>
      </c>
      <c r="Q902" s="42">
        <v>3.7</v>
      </c>
      <c r="R902" s="42">
        <v>175.9</v>
      </c>
    </row>
    <row r="903" spans="1:18" x14ac:dyDescent="0.2">
      <c r="A903" s="30">
        <v>44976.666666666664</v>
      </c>
      <c r="B903" s="11">
        <v>0.66666666666666663</v>
      </c>
      <c r="C903" s="42">
        <v>10.7</v>
      </c>
      <c r="D903" s="42">
        <v>10.9</v>
      </c>
      <c r="E903" s="42">
        <v>10.5</v>
      </c>
      <c r="F903" s="42">
        <v>63.2</v>
      </c>
      <c r="G903" s="42">
        <v>66.2</v>
      </c>
      <c r="H903" s="42">
        <v>61.3</v>
      </c>
      <c r="I903" s="42">
        <v>7.1</v>
      </c>
      <c r="J903" s="42">
        <v>7.3</v>
      </c>
      <c r="K903" s="42">
        <v>6.9</v>
      </c>
      <c r="L903" s="42">
        <v>4</v>
      </c>
      <c r="M903" s="42">
        <v>997.1</v>
      </c>
      <c r="N903" s="42">
        <v>1026.9000000000001</v>
      </c>
      <c r="O903" s="42">
        <v>4.5999999999999996</v>
      </c>
      <c r="P903" s="42">
        <v>5</v>
      </c>
      <c r="Q903" s="42">
        <v>3.2</v>
      </c>
      <c r="R903" s="42">
        <v>159</v>
      </c>
    </row>
    <row r="904" spans="1:18" x14ac:dyDescent="0.2">
      <c r="A904" s="30">
        <v>44976.6875</v>
      </c>
      <c r="B904" s="11">
        <v>0.6875</v>
      </c>
      <c r="C904" s="42">
        <v>10.8</v>
      </c>
      <c r="D904" s="42">
        <v>10.8</v>
      </c>
      <c r="E904" s="42">
        <v>10.8</v>
      </c>
      <c r="F904" s="42">
        <v>62.1</v>
      </c>
      <c r="G904" s="42">
        <v>63.4</v>
      </c>
      <c r="H904" s="42">
        <v>61.4</v>
      </c>
      <c r="I904" s="42">
        <v>7</v>
      </c>
      <c r="J904" s="42">
        <v>7.2</v>
      </c>
      <c r="K904" s="42">
        <v>6.9</v>
      </c>
      <c r="L904" s="42">
        <v>3.8</v>
      </c>
      <c r="M904" s="42">
        <v>997.5</v>
      </c>
      <c r="N904" s="42">
        <v>1027.2</v>
      </c>
      <c r="O904" s="42">
        <v>4.4000000000000004</v>
      </c>
      <c r="P904" s="42">
        <v>5.3</v>
      </c>
      <c r="Q904" s="42">
        <v>4.3</v>
      </c>
      <c r="R904" s="42">
        <v>161.69999999999999</v>
      </c>
    </row>
    <row r="905" spans="1:18" x14ac:dyDescent="0.2">
      <c r="A905" s="30">
        <v>44976.708333333336</v>
      </c>
      <c r="B905" s="11">
        <v>0.70833333333333337</v>
      </c>
      <c r="C905" s="42">
        <v>10.7</v>
      </c>
      <c r="D905" s="42">
        <v>10.8</v>
      </c>
      <c r="E905" s="42">
        <v>10.6</v>
      </c>
      <c r="F905" s="42">
        <v>63.7</v>
      </c>
      <c r="G905" s="42">
        <v>64.900000000000006</v>
      </c>
      <c r="H905" s="42">
        <v>62.6</v>
      </c>
      <c r="I905" s="42">
        <v>7.1</v>
      </c>
      <c r="J905" s="42">
        <v>7.2</v>
      </c>
      <c r="K905" s="42">
        <v>7</v>
      </c>
      <c r="L905" s="42">
        <v>4</v>
      </c>
      <c r="M905" s="42">
        <v>997.7</v>
      </c>
      <c r="N905" s="42">
        <v>1027.5</v>
      </c>
      <c r="O905" s="42">
        <v>4.4000000000000004</v>
      </c>
      <c r="P905" s="42">
        <v>5.5</v>
      </c>
      <c r="Q905" s="42">
        <v>3.6</v>
      </c>
      <c r="R905" s="42">
        <v>172.5</v>
      </c>
    </row>
    <row r="906" spans="1:18" x14ac:dyDescent="0.2">
      <c r="A906" s="30">
        <v>44976.729166666664</v>
      </c>
      <c r="B906" s="11">
        <v>0.72916666666666663</v>
      </c>
      <c r="C906" s="42">
        <v>10.4</v>
      </c>
      <c r="D906" s="42">
        <v>10.6</v>
      </c>
      <c r="E906" s="42">
        <v>10.199999999999999</v>
      </c>
      <c r="F906" s="42">
        <v>65.5</v>
      </c>
      <c r="G906" s="42">
        <v>66.599999999999994</v>
      </c>
      <c r="H906" s="42">
        <v>64.900000000000006</v>
      </c>
      <c r="I906" s="42">
        <v>7.2</v>
      </c>
      <c r="J906" s="42">
        <v>7.3</v>
      </c>
      <c r="K906" s="42">
        <v>7.2</v>
      </c>
      <c r="L906" s="42">
        <v>4.2</v>
      </c>
      <c r="M906" s="42">
        <v>997.8</v>
      </c>
      <c r="N906" s="42">
        <v>1027.5999999999999</v>
      </c>
      <c r="O906" s="42">
        <v>5.5</v>
      </c>
      <c r="P906" s="42">
        <v>5.6</v>
      </c>
      <c r="Q906" s="42">
        <v>2.8</v>
      </c>
      <c r="R906" s="42">
        <v>158.69999999999999</v>
      </c>
    </row>
    <row r="907" spans="1:18" x14ac:dyDescent="0.2">
      <c r="A907" s="30">
        <v>44976.75</v>
      </c>
      <c r="B907" s="11">
        <v>0.75</v>
      </c>
      <c r="C907" s="42">
        <v>10.199999999999999</v>
      </c>
      <c r="D907" s="42">
        <v>10.199999999999999</v>
      </c>
      <c r="E907" s="42">
        <v>10.1</v>
      </c>
      <c r="F907" s="42">
        <v>67</v>
      </c>
      <c r="G907" s="42">
        <v>67.599999999999994</v>
      </c>
      <c r="H907" s="42">
        <v>66.5</v>
      </c>
      <c r="I907" s="42">
        <v>7.3</v>
      </c>
      <c r="J907" s="42">
        <v>7.3</v>
      </c>
      <c r="K907" s="42">
        <v>7.3</v>
      </c>
      <c r="L907" s="42">
        <v>4.3</v>
      </c>
      <c r="M907" s="42">
        <v>997.8</v>
      </c>
      <c r="N907" s="42">
        <v>1027.7</v>
      </c>
      <c r="O907" s="42">
        <v>4.4000000000000004</v>
      </c>
      <c r="P907" s="42">
        <v>4.5</v>
      </c>
      <c r="Q907" s="42">
        <v>2.8</v>
      </c>
      <c r="R907" s="42">
        <v>154.30000000000001</v>
      </c>
    </row>
    <row r="908" spans="1:18" x14ac:dyDescent="0.2">
      <c r="A908" s="30">
        <v>44976.770833333336</v>
      </c>
      <c r="B908" s="11">
        <v>0.77083333333333337</v>
      </c>
      <c r="C908" s="42">
        <v>10</v>
      </c>
      <c r="D908" s="42">
        <v>10.1</v>
      </c>
      <c r="E908" s="42">
        <v>9.9</v>
      </c>
      <c r="F908" s="42">
        <v>68.5</v>
      </c>
      <c r="G908" s="42">
        <v>69.7</v>
      </c>
      <c r="H908" s="42">
        <v>67.5</v>
      </c>
      <c r="I908" s="42">
        <v>7.4</v>
      </c>
      <c r="J908" s="42">
        <v>7.4</v>
      </c>
      <c r="K908" s="42">
        <v>7.3</v>
      </c>
      <c r="L908" s="42">
        <v>4.5</v>
      </c>
      <c r="M908" s="42">
        <v>998</v>
      </c>
      <c r="N908" s="42">
        <v>1027.9000000000001</v>
      </c>
      <c r="O908" s="42">
        <v>4.5</v>
      </c>
      <c r="P908" s="42">
        <v>5.7</v>
      </c>
      <c r="Q908" s="42">
        <v>4.5</v>
      </c>
      <c r="R908" s="42">
        <v>150.69999999999999</v>
      </c>
    </row>
    <row r="909" spans="1:18" x14ac:dyDescent="0.2">
      <c r="A909" s="30">
        <v>44976.791666666664</v>
      </c>
      <c r="B909" s="11">
        <v>0.79166666666666663</v>
      </c>
      <c r="C909" s="42">
        <v>9.8000000000000007</v>
      </c>
      <c r="D909" s="42">
        <v>9.9</v>
      </c>
      <c r="E909" s="42">
        <v>9.8000000000000007</v>
      </c>
      <c r="F909" s="42">
        <v>70.599999999999994</v>
      </c>
      <c r="G909" s="42">
        <v>71.2</v>
      </c>
      <c r="H909" s="42">
        <v>69.7</v>
      </c>
      <c r="I909" s="42">
        <v>7.5</v>
      </c>
      <c r="J909" s="42">
        <v>7.6</v>
      </c>
      <c r="K909" s="42">
        <v>7.4</v>
      </c>
      <c r="L909" s="42">
        <v>4.7</v>
      </c>
      <c r="M909" s="42">
        <v>998.5</v>
      </c>
      <c r="N909" s="42">
        <v>1028.4000000000001</v>
      </c>
      <c r="O909" s="42">
        <v>3.9</v>
      </c>
      <c r="P909" s="42">
        <v>5.5</v>
      </c>
      <c r="Q909" s="42">
        <v>3.8</v>
      </c>
      <c r="R909" s="42">
        <v>145.9</v>
      </c>
    </row>
    <row r="910" spans="1:18" x14ac:dyDescent="0.2">
      <c r="A910" s="30">
        <v>44976.8125</v>
      </c>
      <c r="B910" s="32">
        <v>0.8125</v>
      </c>
      <c r="C910" s="42">
        <v>9.6999999999999993</v>
      </c>
      <c r="D910" s="42">
        <v>9.8000000000000007</v>
      </c>
      <c r="E910" s="42">
        <v>9.6999999999999993</v>
      </c>
      <c r="F910" s="42">
        <v>70.599999999999994</v>
      </c>
      <c r="G910" s="42">
        <v>71.099999999999994</v>
      </c>
      <c r="H910" s="42">
        <v>69.8</v>
      </c>
      <c r="I910" s="42">
        <v>7.5</v>
      </c>
      <c r="J910" s="42">
        <v>7.6</v>
      </c>
      <c r="K910" s="42">
        <v>7.4</v>
      </c>
      <c r="L910" s="42">
        <v>4.5999999999999996</v>
      </c>
      <c r="M910" s="42">
        <v>998.9</v>
      </c>
      <c r="N910" s="42">
        <v>1028.8</v>
      </c>
      <c r="O910" s="42">
        <v>4.2</v>
      </c>
      <c r="P910" s="42">
        <v>6.2</v>
      </c>
      <c r="Q910" s="42">
        <v>4</v>
      </c>
      <c r="R910" s="42">
        <v>149.80000000000001</v>
      </c>
    </row>
    <row r="911" spans="1:18" x14ac:dyDescent="0.2">
      <c r="A911" s="30">
        <v>44976.833333333336</v>
      </c>
      <c r="B911" s="32">
        <v>0.83333333333333337</v>
      </c>
      <c r="C911" s="42">
        <v>9.6999999999999993</v>
      </c>
      <c r="D911" s="42">
        <v>9.8000000000000007</v>
      </c>
      <c r="E911" s="42">
        <v>9.6999999999999993</v>
      </c>
      <c r="F911" s="42">
        <v>69.599999999999994</v>
      </c>
      <c r="G911" s="42">
        <v>70</v>
      </c>
      <c r="H911" s="42">
        <v>69.099999999999994</v>
      </c>
      <c r="I911" s="42">
        <v>7.4</v>
      </c>
      <c r="J911" s="42">
        <v>7.4</v>
      </c>
      <c r="K911" s="42">
        <v>7.3</v>
      </c>
      <c r="L911" s="42">
        <v>4.4000000000000004</v>
      </c>
      <c r="M911" s="42">
        <v>999.1</v>
      </c>
      <c r="N911" s="42">
        <v>1029</v>
      </c>
      <c r="O911" s="42">
        <v>4</v>
      </c>
      <c r="P911" s="42">
        <v>5.0999999999999996</v>
      </c>
      <c r="Q911" s="42">
        <v>4</v>
      </c>
      <c r="R911" s="42">
        <v>140.80000000000001</v>
      </c>
    </row>
    <row r="912" spans="1:18" x14ac:dyDescent="0.2">
      <c r="A912" s="30">
        <v>44976.854166666664</v>
      </c>
      <c r="B912" s="32">
        <v>0.85416666666666663</v>
      </c>
      <c r="C912" s="42">
        <v>9.6999999999999993</v>
      </c>
      <c r="D912" s="42">
        <v>9.6999999999999993</v>
      </c>
      <c r="E912" s="42">
        <v>9.6999999999999993</v>
      </c>
      <c r="F912" s="42">
        <v>69.099999999999994</v>
      </c>
      <c r="G912" s="42">
        <v>69.5</v>
      </c>
      <c r="H912" s="42">
        <v>68.8</v>
      </c>
      <c r="I912" s="42">
        <v>7.3</v>
      </c>
      <c r="J912" s="42">
        <v>7.3</v>
      </c>
      <c r="K912" s="42">
        <v>7.3</v>
      </c>
      <c r="L912" s="42">
        <v>4.3</v>
      </c>
      <c r="M912" s="42">
        <v>999.4</v>
      </c>
      <c r="N912" s="42">
        <v>1029.3</v>
      </c>
      <c r="O912" s="42">
        <v>3.7</v>
      </c>
      <c r="P912" s="42">
        <v>3.7</v>
      </c>
      <c r="Q912" s="42">
        <v>2.8</v>
      </c>
      <c r="R912" s="42">
        <v>152.4</v>
      </c>
    </row>
    <row r="913" spans="1:18" x14ac:dyDescent="0.2">
      <c r="A913" s="30">
        <v>44976.875</v>
      </c>
      <c r="B913" s="32">
        <v>0.875</v>
      </c>
      <c r="C913" s="42">
        <v>9.6999999999999993</v>
      </c>
      <c r="D913" s="42">
        <v>9.6999999999999993</v>
      </c>
      <c r="E913" s="42">
        <v>9.6999999999999993</v>
      </c>
      <c r="F913" s="42">
        <v>69</v>
      </c>
      <c r="G913" s="42">
        <v>69.2</v>
      </c>
      <c r="H913" s="42">
        <v>68.900000000000006</v>
      </c>
      <c r="I913" s="42">
        <v>7.3</v>
      </c>
      <c r="J913" s="42">
        <v>7.3</v>
      </c>
      <c r="K913" s="42">
        <v>7.3</v>
      </c>
      <c r="L913" s="42">
        <v>4.3</v>
      </c>
      <c r="M913" s="42">
        <v>999.6</v>
      </c>
      <c r="N913" s="42">
        <v>1029.5999999999999</v>
      </c>
      <c r="O913" s="42">
        <v>4.4000000000000004</v>
      </c>
      <c r="P913" s="42">
        <v>5</v>
      </c>
      <c r="Q913" s="42">
        <v>3.7</v>
      </c>
      <c r="R913" s="42">
        <v>159.19999999999999</v>
      </c>
    </row>
    <row r="914" spans="1:18" x14ac:dyDescent="0.2">
      <c r="A914" s="30">
        <v>44976.895833333336</v>
      </c>
      <c r="B914" s="32">
        <v>0.89583333333333337</v>
      </c>
      <c r="C914" s="42">
        <v>9.6999999999999993</v>
      </c>
      <c r="D914" s="42">
        <v>9.6999999999999993</v>
      </c>
      <c r="E914" s="42">
        <v>9.6</v>
      </c>
      <c r="F914" s="42">
        <v>69.8</v>
      </c>
      <c r="G914" s="42">
        <v>70.599999999999994</v>
      </c>
      <c r="H914" s="42">
        <v>69.2</v>
      </c>
      <c r="I914" s="42">
        <v>7.4</v>
      </c>
      <c r="J914" s="42">
        <v>7.4</v>
      </c>
      <c r="K914" s="42">
        <v>7.3</v>
      </c>
      <c r="L914" s="42">
        <v>4.4000000000000004</v>
      </c>
      <c r="M914" s="42">
        <v>999.6</v>
      </c>
      <c r="N914" s="42">
        <v>1029.5999999999999</v>
      </c>
      <c r="O914" s="42">
        <v>4.2</v>
      </c>
      <c r="P914" s="42">
        <v>5.4</v>
      </c>
      <c r="Q914" s="42">
        <v>3.4</v>
      </c>
      <c r="R914" s="42">
        <v>161.69999999999999</v>
      </c>
    </row>
    <row r="915" spans="1:18" x14ac:dyDescent="0.2">
      <c r="A915" s="30">
        <v>44976.916666666664</v>
      </c>
      <c r="B915" s="32">
        <v>0.91666666666666663</v>
      </c>
      <c r="C915" s="42">
        <v>9.6</v>
      </c>
      <c r="D915" s="42">
        <v>9.6</v>
      </c>
      <c r="E915" s="42">
        <v>9.5</v>
      </c>
      <c r="F915" s="42">
        <v>70.400000000000006</v>
      </c>
      <c r="G915" s="42">
        <v>70.7</v>
      </c>
      <c r="H915" s="42">
        <v>70</v>
      </c>
      <c r="I915" s="42">
        <v>7.4</v>
      </c>
      <c r="J915" s="42">
        <v>7.4</v>
      </c>
      <c r="K915" s="42">
        <v>7.4</v>
      </c>
      <c r="L915" s="42">
        <v>4.5</v>
      </c>
      <c r="M915" s="42">
        <v>999.7</v>
      </c>
      <c r="N915" s="42">
        <v>1029.7</v>
      </c>
      <c r="O915" s="42">
        <v>3.3</v>
      </c>
      <c r="P915" s="42">
        <v>3.7</v>
      </c>
      <c r="Q915" s="42">
        <v>2.6</v>
      </c>
      <c r="R915" s="42">
        <v>157.80000000000001</v>
      </c>
    </row>
    <row r="916" spans="1:18" x14ac:dyDescent="0.2">
      <c r="A916" s="30">
        <v>44976.9375</v>
      </c>
      <c r="B916" s="32">
        <v>0.9375</v>
      </c>
      <c r="C916" s="42">
        <v>9.5</v>
      </c>
      <c r="D916" s="42">
        <v>9.6</v>
      </c>
      <c r="E916" s="42">
        <v>9.4</v>
      </c>
      <c r="F916" s="42">
        <v>70.7</v>
      </c>
      <c r="G916" s="42">
        <v>71.099999999999994</v>
      </c>
      <c r="H916" s="42">
        <v>70.3</v>
      </c>
      <c r="I916" s="42">
        <v>7.4</v>
      </c>
      <c r="J916" s="42">
        <v>7.4</v>
      </c>
      <c r="K916" s="42">
        <v>7.4</v>
      </c>
      <c r="L916" s="42">
        <v>4.5</v>
      </c>
      <c r="M916" s="42">
        <v>999.8</v>
      </c>
      <c r="N916" s="42">
        <v>1029.8</v>
      </c>
      <c r="O916" s="42">
        <v>3.4</v>
      </c>
      <c r="P916" s="42">
        <v>3.4</v>
      </c>
      <c r="Q916" s="42">
        <v>2.8</v>
      </c>
      <c r="R916" s="42">
        <v>129.80000000000001</v>
      </c>
    </row>
    <row r="917" spans="1:18" x14ac:dyDescent="0.2">
      <c r="A917" s="30">
        <v>44976.958333333336</v>
      </c>
      <c r="B917" s="32">
        <v>0.95833333333333337</v>
      </c>
      <c r="C917" s="42">
        <v>9.4</v>
      </c>
      <c r="D917" s="42">
        <v>9.5</v>
      </c>
      <c r="E917" s="42">
        <v>9.4</v>
      </c>
      <c r="F917" s="42">
        <v>71.3</v>
      </c>
      <c r="G917" s="42">
        <v>71.599999999999994</v>
      </c>
      <c r="H917" s="42">
        <v>71</v>
      </c>
      <c r="I917" s="42">
        <v>7.4</v>
      </c>
      <c r="J917" s="42">
        <v>7.4</v>
      </c>
      <c r="K917" s="42">
        <v>7.4</v>
      </c>
      <c r="L917" s="42">
        <v>4.5</v>
      </c>
      <c r="M917" s="42">
        <v>999.8</v>
      </c>
      <c r="N917" s="42">
        <v>1029.8</v>
      </c>
      <c r="O917" s="42">
        <v>2.8</v>
      </c>
      <c r="P917" s="42">
        <v>3.1</v>
      </c>
      <c r="Q917" s="42">
        <v>2.2999999999999998</v>
      </c>
      <c r="R917" s="42">
        <v>125.4</v>
      </c>
    </row>
    <row r="918" spans="1:18" x14ac:dyDescent="0.2">
      <c r="A918" s="30">
        <v>44976.979166666664</v>
      </c>
      <c r="B918" s="32">
        <v>0.97916666666666663</v>
      </c>
      <c r="C918" s="42">
        <v>9.4</v>
      </c>
      <c r="D918" s="42">
        <v>9.5</v>
      </c>
      <c r="E918" s="42">
        <v>9.3000000000000007</v>
      </c>
      <c r="F918" s="42">
        <v>71.900000000000006</v>
      </c>
      <c r="G918" s="42">
        <v>72.599999999999994</v>
      </c>
      <c r="H918" s="42">
        <v>71.400000000000006</v>
      </c>
      <c r="I918" s="42">
        <v>7.4</v>
      </c>
      <c r="J918" s="42">
        <v>7.5</v>
      </c>
      <c r="K918" s="42">
        <v>7.4</v>
      </c>
      <c r="L918" s="42">
        <v>4.5999999999999996</v>
      </c>
      <c r="M918" s="42">
        <v>999.7</v>
      </c>
      <c r="N918" s="42">
        <v>1029.7</v>
      </c>
      <c r="O918" s="42">
        <v>2.9</v>
      </c>
      <c r="P918" s="42">
        <v>3.5</v>
      </c>
      <c r="Q918" s="42">
        <v>2.6</v>
      </c>
      <c r="R918" s="42">
        <v>128.80000000000001</v>
      </c>
    </row>
    <row r="919" spans="1:18" x14ac:dyDescent="0.2">
      <c r="A919" s="30">
        <v>44977</v>
      </c>
      <c r="B919" s="32">
        <v>0</v>
      </c>
      <c r="C919" s="42">
        <v>9.3000000000000007</v>
      </c>
      <c r="D919" s="42">
        <v>9.3000000000000007</v>
      </c>
      <c r="E919" s="42">
        <v>9.1999999999999993</v>
      </c>
      <c r="F919" s="42">
        <v>73</v>
      </c>
      <c r="G919" s="42">
        <v>73.5</v>
      </c>
      <c r="H919" s="42">
        <v>72.5</v>
      </c>
      <c r="I919" s="42">
        <v>7.5</v>
      </c>
      <c r="J919" s="42">
        <v>7.5</v>
      </c>
      <c r="K919" s="42">
        <v>7.4</v>
      </c>
      <c r="L919" s="42">
        <v>4.7</v>
      </c>
      <c r="M919" s="42">
        <v>1000</v>
      </c>
      <c r="N919" s="42">
        <v>1030</v>
      </c>
      <c r="O919" s="42">
        <v>2.4</v>
      </c>
      <c r="P919" s="42">
        <v>2.5</v>
      </c>
      <c r="Q919" s="42">
        <v>1.9</v>
      </c>
      <c r="R919" s="42">
        <v>146.30000000000001</v>
      </c>
    </row>
    <row r="920" spans="1:18" x14ac:dyDescent="0.2">
      <c r="A920" s="30">
        <v>44977.020833333336</v>
      </c>
      <c r="B920" s="32">
        <v>2.0833333333333332E-2</v>
      </c>
      <c r="C920" s="42">
        <v>9.1999999999999993</v>
      </c>
      <c r="D920" s="42">
        <v>9.1999999999999993</v>
      </c>
      <c r="E920" s="42">
        <v>9.1999999999999993</v>
      </c>
      <c r="F920" s="42">
        <v>73.599999999999994</v>
      </c>
      <c r="G920" s="42">
        <v>73.900000000000006</v>
      </c>
      <c r="H920" s="42">
        <v>73.400000000000006</v>
      </c>
      <c r="I920" s="42">
        <v>7.5</v>
      </c>
      <c r="J920" s="42">
        <v>7.5</v>
      </c>
      <c r="K920" s="42">
        <v>7.5</v>
      </c>
      <c r="L920" s="42">
        <v>4.7</v>
      </c>
      <c r="M920" s="42">
        <v>1000.1</v>
      </c>
      <c r="N920" s="42">
        <v>1030.2</v>
      </c>
      <c r="O920" s="42">
        <v>2.8</v>
      </c>
      <c r="P920" s="42">
        <v>2.9</v>
      </c>
      <c r="Q920" s="42">
        <v>0.8</v>
      </c>
      <c r="R920" s="42">
        <v>148</v>
      </c>
    </row>
    <row r="921" spans="1:18" x14ac:dyDescent="0.2">
      <c r="A921" s="30">
        <v>44977.041666666664</v>
      </c>
      <c r="B921" s="32">
        <v>4.1666666666666664E-2</v>
      </c>
      <c r="C921" s="42">
        <v>9.1999999999999993</v>
      </c>
      <c r="D921" s="42">
        <v>9.1999999999999993</v>
      </c>
      <c r="E921" s="42">
        <v>9.1</v>
      </c>
      <c r="F921" s="42">
        <v>74</v>
      </c>
      <c r="G921" s="42">
        <v>74.2</v>
      </c>
      <c r="H921" s="42">
        <v>73.7</v>
      </c>
      <c r="I921" s="42">
        <v>7.5</v>
      </c>
      <c r="J921" s="42">
        <v>7.6</v>
      </c>
      <c r="K921" s="42">
        <v>7.5</v>
      </c>
      <c r="L921" s="42">
        <v>4.8</v>
      </c>
      <c r="M921" s="42">
        <v>1000.1</v>
      </c>
      <c r="N921" s="42">
        <v>1030.2</v>
      </c>
      <c r="O921" s="42">
        <v>2.9</v>
      </c>
      <c r="P921" s="42">
        <v>3</v>
      </c>
      <c r="Q921" s="42">
        <v>1.9</v>
      </c>
      <c r="R921" s="42">
        <v>149.5</v>
      </c>
    </row>
    <row r="922" spans="1:18" x14ac:dyDescent="0.2">
      <c r="A922" s="30">
        <v>44977.0625</v>
      </c>
      <c r="B922" s="32">
        <v>6.25E-2</v>
      </c>
      <c r="C922" s="42">
        <v>9.1</v>
      </c>
      <c r="D922" s="42">
        <v>9.1</v>
      </c>
      <c r="E922" s="42">
        <v>9</v>
      </c>
      <c r="F922" s="42">
        <v>74.099999999999994</v>
      </c>
      <c r="G922" s="42">
        <v>74.3</v>
      </c>
      <c r="H922" s="42">
        <v>73.900000000000006</v>
      </c>
      <c r="I922" s="42">
        <v>7.5</v>
      </c>
      <c r="J922" s="42">
        <v>7.5</v>
      </c>
      <c r="K922" s="42">
        <v>7.5</v>
      </c>
      <c r="L922" s="42">
        <v>4.7</v>
      </c>
      <c r="M922" s="42">
        <v>1000.1</v>
      </c>
      <c r="N922" s="42">
        <v>1030.2</v>
      </c>
      <c r="O922" s="42">
        <v>2.4</v>
      </c>
      <c r="P922" s="42">
        <v>2.8</v>
      </c>
      <c r="Q922" s="42">
        <v>1.9</v>
      </c>
      <c r="R922" s="42">
        <v>137.9</v>
      </c>
    </row>
    <row r="923" spans="1:18" x14ac:dyDescent="0.2">
      <c r="A923" s="30">
        <v>44977.083333333336</v>
      </c>
      <c r="B923" s="32">
        <v>8.3333333333333329E-2</v>
      </c>
      <c r="C923" s="42">
        <v>9</v>
      </c>
      <c r="D923" s="42">
        <v>9.1</v>
      </c>
      <c r="E923" s="42">
        <v>8.9</v>
      </c>
      <c r="F923" s="42">
        <v>74.5</v>
      </c>
      <c r="G923" s="42">
        <v>75</v>
      </c>
      <c r="H923" s="42">
        <v>74</v>
      </c>
      <c r="I923" s="42">
        <v>7.5</v>
      </c>
      <c r="J923" s="42">
        <v>7.5</v>
      </c>
      <c r="K923" s="42">
        <v>7.5</v>
      </c>
      <c r="L923" s="42">
        <v>4.7</v>
      </c>
      <c r="M923" s="42">
        <v>1000.2</v>
      </c>
      <c r="N923" s="42">
        <v>1030.3</v>
      </c>
      <c r="O923" s="42">
        <v>2.6</v>
      </c>
      <c r="P923" s="42">
        <v>2.8</v>
      </c>
      <c r="Q923" s="42">
        <v>1.5</v>
      </c>
      <c r="R923" s="42">
        <v>133.6</v>
      </c>
    </row>
    <row r="924" spans="1:18" x14ac:dyDescent="0.2">
      <c r="A924" s="30">
        <v>44977.104166666664</v>
      </c>
      <c r="B924" s="32">
        <v>0.10416666666666667</v>
      </c>
      <c r="C924" s="42">
        <v>8.9</v>
      </c>
      <c r="D924" s="42">
        <v>8.9</v>
      </c>
      <c r="E924" s="42">
        <v>8.6999999999999993</v>
      </c>
      <c r="F924" s="42">
        <v>74.900000000000006</v>
      </c>
      <c r="G924" s="42">
        <v>75</v>
      </c>
      <c r="H924" s="42">
        <v>74.7</v>
      </c>
      <c r="I924" s="42">
        <v>7.5</v>
      </c>
      <c r="J924" s="42">
        <v>7.5</v>
      </c>
      <c r="K924" s="42">
        <v>7.4</v>
      </c>
      <c r="L924" s="42">
        <v>4.5999999999999996</v>
      </c>
      <c r="M924" s="42">
        <v>1000.3</v>
      </c>
      <c r="N924" s="42">
        <v>1030.3</v>
      </c>
      <c r="O924" s="42">
        <v>3.1</v>
      </c>
      <c r="P924" s="42">
        <v>3.4</v>
      </c>
      <c r="Q924" s="42">
        <v>1.8</v>
      </c>
      <c r="R924" s="42">
        <v>129.5</v>
      </c>
    </row>
    <row r="925" spans="1:18" x14ac:dyDescent="0.2">
      <c r="A925" s="30">
        <v>44977.125</v>
      </c>
      <c r="B925" s="32">
        <v>0.125</v>
      </c>
      <c r="C925" s="42">
        <v>8.6</v>
      </c>
      <c r="D925" s="42">
        <v>8.6999999999999993</v>
      </c>
      <c r="E925" s="42">
        <v>8.5</v>
      </c>
      <c r="F925" s="42">
        <v>74.7</v>
      </c>
      <c r="G925" s="42">
        <v>75.3</v>
      </c>
      <c r="H925" s="42">
        <v>74.2</v>
      </c>
      <c r="I925" s="42">
        <v>7.3</v>
      </c>
      <c r="J925" s="42">
        <v>7.4</v>
      </c>
      <c r="K925" s="42">
        <v>7.2</v>
      </c>
      <c r="L925" s="42">
        <v>4.4000000000000004</v>
      </c>
      <c r="M925" s="42">
        <v>1000.1</v>
      </c>
      <c r="N925" s="42">
        <v>1030.0999999999999</v>
      </c>
      <c r="O925" s="42">
        <v>3</v>
      </c>
      <c r="P925" s="42">
        <v>3</v>
      </c>
      <c r="Q925" s="42">
        <v>1.7</v>
      </c>
      <c r="R925" s="42">
        <v>131.69999999999999</v>
      </c>
    </row>
    <row r="926" spans="1:18" x14ac:dyDescent="0.2">
      <c r="A926" s="30">
        <v>44977.145833333336</v>
      </c>
      <c r="B926" s="32">
        <v>0.14583333333333334</v>
      </c>
      <c r="C926" s="42">
        <v>8.4</v>
      </c>
      <c r="D926" s="42">
        <v>8.5</v>
      </c>
      <c r="E926" s="42">
        <v>8.3000000000000007</v>
      </c>
      <c r="F926" s="42">
        <v>73.7</v>
      </c>
      <c r="G926" s="42">
        <v>74.2</v>
      </c>
      <c r="H926" s="42">
        <v>73.3</v>
      </c>
      <c r="I926" s="42">
        <v>7.2</v>
      </c>
      <c r="J926" s="42">
        <v>7.2</v>
      </c>
      <c r="K926" s="42">
        <v>7.1</v>
      </c>
      <c r="L926" s="42">
        <v>4</v>
      </c>
      <c r="M926" s="42">
        <v>999.9</v>
      </c>
      <c r="N926" s="42">
        <v>1030</v>
      </c>
      <c r="O926" s="42">
        <v>2.6</v>
      </c>
      <c r="P926" s="42">
        <v>4.5</v>
      </c>
      <c r="Q926" s="42">
        <v>2.6</v>
      </c>
      <c r="R926" s="42">
        <v>130.4</v>
      </c>
    </row>
    <row r="927" spans="1:18" x14ac:dyDescent="0.2">
      <c r="A927" s="30">
        <v>44977.166666666664</v>
      </c>
      <c r="B927" s="32">
        <v>0.16666666666666666</v>
      </c>
      <c r="C927" s="42">
        <v>8.4</v>
      </c>
      <c r="D927" s="42">
        <v>8.5</v>
      </c>
      <c r="E927" s="42">
        <v>8.3000000000000007</v>
      </c>
      <c r="F927" s="42">
        <v>73.400000000000006</v>
      </c>
      <c r="G927" s="42">
        <v>73.7</v>
      </c>
      <c r="H927" s="42">
        <v>73</v>
      </c>
      <c r="I927" s="42">
        <v>7.1</v>
      </c>
      <c r="J927" s="42">
        <v>7.1</v>
      </c>
      <c r="K927" s="42">
        <v>7.1</v>
      </c>
      <c r="L927" s="42">
        <v>3.9</v>
      </c>
      <c r="M927" s="42">
        <v>999.8</v>
      </c>
      <c r="N927" s="42">
        <v>1029.9000000000001</v>
      </c>
      <c r="O927" s="42">
        <v>1.5</v>
      </c>
      <c r="P927" s="42">
        <v>1.8</v>
      </c>
      <c r="Q927" s="42">
        <v>1.3</v>
      </c>
      <c r="R927" s="42">
        <v>131.30000000000001</v>
      </c>
    </row>
    <row r="928" spans="1:18" x14ac:dyDescent="0.2">
      <c r="A928" s="30">
        <v>44977.1875</v>
      </c>
      <c r="B928" s="32">
        <v>0.1875</v>
      </c>
      <c r="C928" s="42">
        <v>8.4</v>
      </c>
      <c r="D928" s="42">
        <v>8.8000000000000007</v>
      </c>
      <c r="E928" s="42">
        <v>8.1999999999999993</v>
      </c>
      <c r="F928" s="42">
        <v>73.599999999999994</v>
      </c>
      <c r="G928" s="42">
        <v>74.599999999999994</v>
      </c>
      <c r="H928" s="42">
        <v>72.400000000000006</v>
      </c>
      <c r="I928" s="42">
        <v>7.2</v>
      </c>
      <c r="J928" s="42">
        <v>7.2</v>
      </c>
      <c r="K928" s="42">
        <v>7.1</v>
      </c>
      <c r="L928" s="42">
        <v>4</v>
      </c>
      <c r="M928" s="42">
        <v>999.7</v>
      </c>
      <c r="N928" s="42">
        <v>1029.8</v>
      </c>
      <c r="O928" s="42">
        <v>1.4</v>
      </c>
      <c r="P928" s="42">
        <v>1.4</v>
      </c>
      <c r="Q928" s="42">
        <v>1.1000000000000001</v>
      </c>
      <c r="R928" s="42">
        <v>90.4</v>
      </c>
    </row>
    <row r="929" spans="1:18" x14ac:dyDescent="0.2">
      <c r="A929" s="30">
        <v>44977.208333333336</v>
      </c>
      <c r="B929" s="32">
        <v>0.20833333333333334</v>
      </c>
      <c r="C929" s="42">
        <v>8.4</v>
      </c>
      <c r="D929" s="42">
        <v>8.6999999999999993</v>
      </c>
      <c r="E929" s="42">
        <v>8.3000000000000007</v>
      </c>
      <c r="F929" s="42">
        <v>74.3</v>
      </c>
      <c r="G929" s="42">
        <v>74.7</v>
      </c>
      <c r="H929" s="42">
        <v>73.599999999999994</v>
      </c>
      <c r="I929" s="42">
        <v>7.2</v>
      </c>
      <c r="J929" s="42">
        <v>7.3</v>
      </c>
      <c r="K929" s="42">
        <v>7.2</v>
      </c>
      <c r="L929" s="42">
        <v>4.0999999999999996</v>
      </c>
      <c r="M929" s="42">
        <v>999.7</v>
      </c>
      <c r="N929" s="42">
        <v>1029.8</v>
      </c>
      <c r="O929" s="42">
        <v>1.4</v>
      </c>
      <c r="P929" s="42">
        <v>2.5</v>
      </c>
      <c r="Q929" s="42">
        <v>1.4</v>
      </c>
      <c r="R929" s="42">
        <v>106.9</v>
      </c>
    </row>
    <row r="930" spans="1:18" x14ac:dyDescent="0.2">
      <c r="A930" s="30">
        <v>44977.229166666664</v>
      </c>
      <c r="B930" s="32">
        <v>0.22916666666666666</v>
      </c>
      <c r="C930" s="42">
        <v>8.3000000000000007</v>
      </c>
      <c r="D930" s="42">
        <v>8.6</v>
      </c>
      <c r="E930" s="42">
        <v>8.1</v>
      </c>
      <c r="F930" s="42">
        <v>74.8</v>
      </c>
      <c r="G930" s="42">
        <v>75.5</v>
      </c>
      <c r="H930" s="42">
        <v>73.8</v>
      </c>
      <c r="I930" s="42">
        <v>7.2</v>
      </c>
      <c r="J930" s="42">
        <v>7.3</v>
      </c>
      <c r="K930" s="42">
        <v>7.2</v>
      </c>
      <c r="L930" s="42">
        <v>4.0999999999999996</v>
      </c>
      <c r="M930" s="42">
        <v>999.6</v>
      </c>
      <c r="N930" s="42">
        <v>1029.7</v>
      </c>
      <c r="O930" s="42">
        <v>1.8</v>
      </c>
      <c r="P930" s="42">
        <v>1.8</v>
      </c>
      <c r="Q930" s="42">
        <v>1.4</v>
      </c>
      <c r="R930" s="42">
        <v>69</v>
      </c>
    </row>
    <row r="931" spans="1:18" x14ac:dyDescent="0.2">
      <c r="A931" s="30">
        <v>44977.25</v>
      </c>
      <c r="B931" s="32">
        <v>0.25</v>
      </c>
      <c r="C931" s="42">
        <v>8.1</v>
      </c>
      <c r="D931" s="42">
        <v>8.3000000000000007</v>
      </c>
      <c r="E931" s="42">
        <v>7.9</v>
      </c>
      <c r="F931" s="42">
        <v>75.5</v>
      </c>
      <c r="G931" s="42">
        <v>76</v>
      </c>
      <c r="H931" s="42">
        <v>75</v>
      </c>
      <c r="I931" s="42">
        <v>7.2</v>
      </c>
      <c r="J931" s="42">
        <v>7.3</v>
      </c>
      <c r="K931" s="42">
        <v>7.1</v>
      </c>
      <c r="L931" s="42">
        <v>4</v>
      </c>
      <c r="M931" s="42">
        <v>999.5</v>
      </c>
      <c r="N931" s="42">
        <v>1029.5999999999999</v>
      </c>
      <c r="O931" s="42">
        <v>1.4</v>
      </c>
      <c r="P931" s="42">
        <v>1.9</v>
      </c>
      <c r="Q931" s="42">
        <v>1</v>
      </c>
      <c r="R931" s="42">
        <v>79.099999999999994</v>
      </c>
    </row>
    <row r="932" spans="1:18" x14ac:dyDescent="0.2">
      <c r="A932" s="30">
        <v>44977.270833333336</v>
      </c>
      <c r="B932" s="32">
        <v>0.27083333333333331</v>
      </c>
      <c r="C932" s="42">
        <v>7.8</v>
      </c>
      <c r="D932" s="42">
        <v>8</v>
      </c>
      <c r="E932" s="42">
        <v>7.5</v>
      </c>
      <c r="F932" s="42">
        <v>76.099999999999994</v>
      </c>
      <c r="G932" s="42">
        <v>76.7</v>
      </c>
      <c r="H932" s="42">
        <v>75.400000000000006</v>
      </c>
      <c r="I932" s="42">
        <v>7.1</v>
      </c>
      <c r="J932" s="42">
        <v>7.2</v>
      </c>
      <c r="K932" s="42">
        <v>7</v>
      </c>
      <c r="L932" s="42">
        <v>3.8</v>
      </c>
      <c r="M932" s="42">
        <v>999.6</v>
      </c>
      <c r="N932" s="42">
        <v>1029.8</v>
      </c>
      <c r="O932" s="42">
        <v>1.3</v>
      </c>
      <c r="P932" s="42">
        <v>1.3</v>
      </c>
      <c r="Q932" s="42">
        <v>0.5</v>
      </c>
      <c r="R932" s="42">
        <v>82.5</v>
      </c>
    </row>
    <row r="933" spans="1:18" x14ac:dyDescent="0.2">
      <c r="A933" s="30">
        <v>44977.291666666664</v>
      </c>
      <c r="B933" s="32">
        <v>0.29166666666666669</v>
      </c>
      <c r="C933" s="42">
        <v>7.5</v>
      </c>
      <c r="D933" s="42">
        <v>7.8</v>
      </c>
      <c r="E933" s="42">
        <v>7.4</v>
      </c>
      <c r="F933" s="42">
        <v>76.599999999999994</v>
      </c>
      <c r="G933" s="42">
        <v>77.400000000000006</v>
      </c>
      <c r="H933" s="42">
        <v>75.599999999999994</v>
      </c>
      <c r="I933" s="42">
        <v>7</v>
      </c>
      <c r="J933" s="42">
        <v>7.2</v>
      </c>
      <c r="K933" s="42">
        <v>7</v>
      </c>
      <c r="L933" s="42">
        <v>3.7</v>
      </c>
      <c r="M933" s="42">
        <v>999.6</v>
      </c>
      <c r="N933" s="42">
        <v>1029.8</v>
      </c>
      <c r="O933" s="42">
        <v>1.1000000000000001</v>
      </c>
      <c r="P933" s="42">
        <v>1.8</v>
      </c>
      <c r="Q933" s="42">
        <v>1.1000000000000001</v>
      </c>
      <c r="R933" s="42">
        <v>88</v>
      </c>
    </row>
    <row r="934" spans="1:18" x14ac:dyDescent="0.2">
      <c r="A934" s="30">
        <v>44977.3125</v>
      </c>
      <c r="B934" s="32">
        <v>0.3125</v>
      </c>
      <c r="C934" s="42">
        <v>7.3</v>
      </c>
      <c r="D934" s="42">
        <v>7.7</v>
      </c>
      <c r="E934" s="42">
        <v>7.1</v>
      </c>
      <c r="F934" s="42">
        <v>77</v>
      </c>
      <c r="G934" s="42">
        <v>78</v>
      </c>
      <c r="H934" s="42">
        <v>76.099999999999994</v>
      </c>
      <c r="I934" s="42">
        <v>7</v>
      </c>
      <c r="J934" s="42">
        <v>7.1</v>
      </c>
      <c r="K934" s="42">
        <v>6.9</v>
      </c>
      <c r="L934" s="42">
        <v>3.5</v>
      </c>
      <c r="M934" s="42">
        <v>999.6</v>
      </c>
      <c r="N934" s="42">
        <v>1029.8</v>
      </c>
      <c r="O934" s="42">
        <v>1.4</v>
      </c>
      <c r="P934" s="42">
        <v>1.6</v>
      </c>
      <c r="Q934" s="42">
        <v>1</v>
      </c>
      <c r="R934" s="42">
        <v>91.7</v>
      </c>
    </row>
    <row r="935" spans="1:18" x14ac:dyDescent="0.2">
      <c r="A935" s="30">
        <v>44977.333333333336</v>
      </c>
      <c r="B935" s="32">
        <v>0.33333333333333331</v>
      </c>
      <c r="C935" s="42">
        <v>7.3</v>
      </c>
      <c r="D935" s="42">
        <v>7.6</v>
      </c>
      <c r="E935" s="42">
        <v>7.1</v>
      </c>
      <c r="F935" s="42">
        <v>77</v>
      </c>
      <c r="G935" s="42">
        <v>77.8</v>
      </c>
      <c r="H935" s="42">
        <v>76.099999999999994</v>
      </c>
      <c r="I935" s="42">
        <v>7</v>
      </c>
      <c r="J935" s="42">
        <v>7.1</v>
      </c>
      <c r="K935" s="42">
        <v>6.9</v>
      </c>
      <c r="L935" s="42">
        <v>3.5</v>
      </c>
      <c r="M935" s="42">
        <v>999.8</v>
      </c>
      <c r="N935" s="42">
        <v>1030</v>
      </c>
      <c r="O935" s="42">
        <v>1</v>
      </c>
      <c r="P935" s="42">
        <v>2.8</v>
      </c>
      <c r="Q935" s="42">
        <v>1</v>
      </c>
      <c r="R935" s="42">
        <v>89</v>
      </c>
    </row>
    <row r="936" spans="1:18" x14ac:dyDescent="0.2">
      <c r="A936" s="30">
        <v>44977.354166666664</v>
      </c>
      <c r="B936" s="32">
        <v>0.35416666666666669</v>
      </c>
      <c r="C936" s="42">
        <v>7.6</v>
      </c>
      <c r="D936" s="42">
        <v>7.8</v>
      </c>
      <c r="E936" s="42">
        <v>7.4</v>
      </c>
      <c r="F936" s="42">
        <v>75.2</v>
      </c>
      <c r="G936" s="42">
        <v>76.7</v>
      </c>
      <c r="H936" s="42">
        <v>73.900000000000006</v>
      </c>
      <c r="I936" s="42">
        <v>7</v>
      </c>
      <c r="J936" s="42">
        <v>7</v>
      </c>
      <c r="K936" s="42">
        <v>6.9</v>
      </c>
      <c r="L936" s="42">
        <v>3.5</v>
      </c>
      <c r="M936" s="42">
        <v>999.9</v>
      </c>
      <c r="N936" s="42">
        <v>1030.0999999999999</v>
      </c>
      <c r="O936" s="42">
        <v>2</v>
      </c>
      <c r="P936" s="42">
        <v>2</v>
      </c>
      <c r="Q936" s="42">
        <v>0.9</v>
      </c>
      <c r="R936" s="42">
        <v>104.6</v>
      </c>
    </row>
    <row r="937" spans="1:18" x14ac:dyDescent="0.2">
      <c r="A937" s="30">
        <v>44977.375</v>
      </c>
      <c r="B937" s="33">
        <v>0.375</v>
      </c>
      <c r="C937" s="42">
        <v>8.4</v>
      </c>
      <c r="D937" s="42">
        <v>8.6999999999999993</v>
      </c>
      <c r="E937" s="42">
        <v>7.8</v>
      </c>
      <c r="F937" s="42">
        <v>72</v>
      </c>
      <c r="G937" s="42">
        <v>74</v>
      </c>
      <c r="H937" s="42">
        <v>70.3</v>
      </c>
      <c r="I937" s="42">
        <v>7</v>
      </c>
      <c r="J937" s="42">
        <v>7.1</v>
      </c>
      <c r="K937" s="42">
        <v>6.9</v>
      </c>
      <c r="L937" s="42">
        <v>3.6</v>
      </c>
      <c r="M937" s="42">
        <v>1000</v>
      </c>
      <c r="N937" s="42">
        <v>1030.0999999999999</v>
      </c>
      <c r="O937" s="42">
        <v>2.1</v>
      </c>
      <c r="P937" s="42">
        <v>2.5</v>
      </c>
      <c r="Q937" s="42">
        <v>2</v>
      </c>
      <c r="R937" s="42">
        <v>104.1</v>
      </c>
    </row>
    <row r="938" spans="1:18" x14ac:dyDescent="0.2">
      <c r="A938" s="30">
        <v>44977.395833333336</v>
      </c>
      <c r="B938" s="33">
        <v>0.39583333333333331</v>
      </c>
      <c r="C938" s="42">
        <v>8.6999999999999993</v>
      </c>
      <c r="D938" s="42">
        <v>8.9</v>
      </c>
      <c r="E938" s="42">
        <v>8.5</v>
      </c>
      <c r="F938" s="42">
        <v>69.599999999999994</v>
      </c>
      <c r="G938" s="42">
        <v>71.099999999999994</v>
      </c>
      <c r="H938" s="42">
        <v>67.8</v>
      </c>
      <c r="I938" s="42">
        <v>6.9</v>
      </c>
      <c r="J938" s="42">
        <v>6.9</v>
      </c>
      <c r="K938" s="42">
        <v>6.8</v>
      </c>
      <c r="L938" s="42">
        <v>3.4</v>
      </c>
      <c r="M938" s="42">
        <v>999.7</v>
      </c>
      <c r="N938" s="42">
        <v>1029.8</v>
      </c>
      <c r="O938" s="42">
        <v>3.3</v>
      </c>
      <c r="P938" s="42">
        <v>3.3</v>
      </c>
      <c r="Q938" s="42">
        <v>2</v>
      </c>
      <c r="R938" s="42">
        <v>117</v>
      </c>
    </row>
    <row r="939" spans="1:18" x14ac:dyDescent="0.2">
      <c r="A939" s="30">
        <v>44977.416666666664</v>
      </c>
      <c r="B939" s="11">
        <v>0.41666666666666669</v>
      </c>
      <c r="C939" s="42">
        <v>9.1</v>
      </c>
      <c r="D939" s="42">
        <v>9.6</v>
      </c>
      <c r="E939" s="42">
        <v>8.9</v>
      </c>
      <c r="F939" s="42">
        <v>66.8</v>
      </c>
      <c r="G939" s="42">
        <v>68.099999999999994</v>
      </c>
      <c r="H939" s="42">
        <v>65.099999999999994</v>
      </c>
      <c r="I939" s="42">
        <v>6.8</v>
      </c>
      <c r="J939" s="42">
        <v>6.8</v>
      </c>
      <c r="K939" s="42">
        <v>6.7</v>
      </c>
      <c r="L939" s="42">
        <v>3.3</v>
      </c>
      <c r="M939" s="42">
        <v>999.6</v>
      </c>
      <c r="N939" s="42">
        <v>1029.5999999999999</v>
      </c>
      <c r="O939" s="42">
        <v>3.8</v>
      </c>
      <c r="P939" s="42">
        <v>4.5999999999999996</v>
      </c>
      <c r="Q939" s="42">
        <v>3.7</v>
      </c>
      <c r="R939" s="42">
        <v>117.9</v>
      </c>
    </row>
    <row r="940" spans="1:18" x14ac:dyDescent="0.2">
      <c r="A940" s="30">
        <v>44977.4375</v>
      </c>
      <c r="B940" s="11">
        <v>0.4375</v>
      </c>
      <c r="C940" s="42">
        <v>9.9</v>
      </c>
      <c r="D940" s="42">
        <v>10.5</v>
      </c>
      <c r="E940" s="42">
        <v>9.3000000000000007</v>
      </c>
      <c r="F940" s="42">
        <v>63.5</v>
      </c>
      <c r="G940" s="42">
        <v>65.900000000000006</v>
      </c>
      <c r="H940" s="42">
        <v>61.1</v>
      </c>
      <c r="I940" s="42">
        <v>6.8</v>
      </c>
      <c r="J940" s="42">
        <v>6.9</v>
      </c>
      <c r="K940" s="42">
        <v>6.7</v>
      </c>
      <c r="L940" s="42">
        <v>3.3</v>
      </c>
      <c r="M940" s="42">
        <v>999.4</v>
      </c>
      <c r="N940" s="42">
        <v>1029.3</v>
      </c>
      <c r="O940" s="42">
        <v>2.8</v>
      </c>
      <c r="P940" s="42">
        <v>5</v>
      </c>
      <c r="Q940" s="42">
        <v>2.8</v>
      </c>
      <c r="R940" s="42">
        <v>101.8</v>
      </c>
    </row>
    <row r="941" spans="1:18" x14ac:dyDescent="0.2">
      <c r="A941" s="30">
        <v>44977.458333333336</v>
      </c>
      <c r="B941" s="11">
        <v>0.45833333333333331</v>
      </c>
      <c r="C941" s="42">
        <v>10.7</v>
      </c>
      <c r="D941" s="42">
        <v>11.1</v>
      </c>
      <c r="E941" s="42">
        <v>10.3</v>
      </c>
      <c r="F941" s="42">
        <v>60.2</v>
      </c>
      <c r="G941" s="42">
        <v>61.8</v>
      </c>
      <c r="H941" s="42">
        <v>59.2</v>
      </c>
      <c r="I941" s="42">
        <v>6.8</v>
      </c>
      <c r="J941" s="42">
        <v>6.9</v>
      </c>
      <c r="K941" s="42">
        <v>6.7</v>
      </c>
      <c r="L941" s="42">
        <v>3.3</v>
      </c>
      <c r="M941" s="42">
        <v>999.2</v>
      </c>
      <c r="N941" s="42">
        <v>1029</v>
      </c>
      <c r="O941" s="42">
        <v>2.2000000000000002</v>
      </c>
      <c r="P941" s="42">
        <v>2.2000000000000002</v>
      </c>
      <c r="Q941" s="42">
        <v>1.3</v>
      </c>
      <c r="R941" s="42">
        <v>130</v>
      </c>
    </row>
    <row r="942" spans="1:18" x14ac:dyDescent="0.2">
      <c r="A942" s="30">
        <v>44977.479166666664</v>
      </c>
      <c r="B942" s="11">
        <v>0.47916666666666669</v>
      </c>
      <c r="C942" s="42">
        <v>11.2</v>
      </c>
      <c r="D942" s="42">
        <v>11.5</v>
      </c>
      <c r="E942" s="42">
        <v>10.7</v>
      </c>
      <c r="F942" s="42">
        <v>57.9</v>
      </c>
      <c r="G942" s="42">
        <v>59.7</v>
      </c>
      <c r="H942" s="42">
        <v>56.6</v>
      </c>
      <c r="I942" s="42">
        <v>6.7</v>
      </c>
      <c r="J942" s="42">
        <v>6.8</v>
      </c>
      <c r="K942" s="42">
        <v>6.6</v>
      </c>
      <c r="L942" s="42">
        <v>3.2</v>
      </c>
      <c r="M942" s="42">
        <v>998.9</v>
      </c>
      <c r="N942" s="42">
        <v>1028.7</v>
      </c>
      <c r="O942" s="42">
        <v>2</v>
      </c>
      <c r="P942" s="42">
        <v>2.4</v>
      </c>
      <c r="Q942" s="42">
        <v>1</v>
      </c>
      <c r="R942" s="42">
        <v>141.1</v>
      </c>
    </row>
    <row r="943" spans="1:18" x14ac:dyDescent="0.2">
      <c r="A943" s="30">
        <v>44977.5</v>
      </c>
      <c r="B943" s="11">
        <v>0.5</v>
      </c>
      <c r="C943" s="42">
        <v>11.6</v>
      </c>
      <c r="D943" s="42">
        <v>12.3</v>
      </c>
      <c r="E943" s="42">
        <v>11.1</v>
      </c>
      <c r="F943" s="42">
        <v>56.4</v>
      </c>
      <c r="G943" s="42">
        <v>57.5</v>
      </c>
      <c r="H943" s="42">
        <v>54.7</v>
      </c>
      <c r="I943" s="42">
        <v>6.7</v>
      </c>
      <c r="J943" s="42">
        <v>6.8</v>
      </c>
      <c r="K943" s="42">
        <v>6.6</v>
      </c>
      <c r="L943" s="42">
        <v>3.3</v>
      </c>
      <c r="M943" s="42">
        <v>998.8</v>
      </c>
      <c r="N943" s="42">
        <v>1028.5</v>
      </c>
      <c r="O943" s="42">
        <v>2.4</v>
      </c>
      <c r="P943" s="42">
        <v>4.4000000000000004</v>
      </c>
      <c r="Q943" s="42">
        <v>2.4</v>
      </c>
      <c r="R943" s="42">
        <v>139.30000000000001</v>
      </c>
    </row>
    <row r="944" spans="1:18" x14ac:dyDescent="0.2">
      <c r="A944" s="30">
        <v>44977.520833333336</v>
      </c>
      <c r="B944" s="22">
        <v>0.52083333333333337</v>
      </c>
      <c r="C944" s="42">
        <v>12.2</v>
      </c>
      <c r="D944" s="42">
        <v>12.7</v>
      </c>
      <c r="E944" s="42">
        <v>11.8</v>
      </c>
      <c r="F944" s="42">
        <v>54.8</v>
      </c>
      <c r="G944" s="42">
        <v>55.9</v>
      </c>
      <c r="H944" s="42">
        <v>53.7</v>
      </c>
      <c r="I944" s="42">
        <v>6.8</v>
      </c>
      <c r="J944" s="42">
        <v>6.9</v>
      </c>
      <c r="K944" s="42">
        <v>6.7</v>
      </c>
      <c r="L944" s="42">
        <v>3.4</v>
      </c>
      <c r="M944" s="42">
        <v>998.5</v>
      </c>
      <c r="N944" s="42">
        <v>1028.0999999999999</v>
      </c>
      <c r="O944" s="42">
        <v>2.1</v>
      </c>
      <c r="P944" s="42">
        <v>3.1</v>
      </c>
      <c r="Q944" s="42">
        <v>1.5</v>
      </c>
      <c r="R944" s="42">
        <v>137.9</v>
      </c>
    </row>
    <row r="945" spans="1:18" x14ac:dyDescent="0.2">
      <c r="A945" s="30">
        <v>44977.541666666664</v>
      </c>
      <c r="B945" s="22">
        <v>0.54166666666666663</v>
      </c>
      <c r="C945" s="42">
        <v>13</v>
      </c>
      <c r="D945" s="42">
        <v>13.6</v>
      </c>
      <c r="E945" s="42">
        <v>12.3</v>
      </c>
      <c r="F945" s="42">
        <v>52</v>
      </c>
      <c r="G945" s="42">
        <v>54.8</v>
      </c>
      <c r="H945" s="42">
        <v>50.3</v>
      </c>
      <c r="I945" s="42">
        <v>6.7</v>
      </c>
      <c r="J945" s="42">
        <v>6.9</v>
      </c>
      <c r="K945" s="42">
        <v>6.6</v>
      </c>
      <c r="L945" s="42">
        <v>3.4</v>
      </c>
      <c r="M945" s="42">
        <v>998</v>
      </c>
      <c r="N945" s="42">
        <v>1027.5999999999999</v>
      </c>
      <c r="O945" s="42">
        <v>1.4</v>
      </c>
      <c r="P945" s="42">
        <v>2.9</v>
      </c>
      <c r="Q945" s="42">
        <v>1.1000000000000001</v>
      </c>
      <c r="R945" s="42">
        <v>164.2</v>
      </c>
    </row>
    <row r="946" spans="1:18" x14ac:dyDescent="0.2">
      <c r="A946" s="30">
        <v>44977.5625</v>
      </c>
      <c r="B946" s="22">
        <v>0.5625</v>
      </c>
      <c r="C946" s="42">
        <v>13.7</v>
      </c>
      <c r="D946" s="42">
        <v>14.3</v>
      </c>
      <c r="E946" s="42">
        <v>13.1</v>
      </c>
      <c r="F946" s="42">
        <v>49.8</v>
      </c>
      <c r="G946" s="42">
        <v>51.3</v>
      </c>
      <c r="H946" s="42">
        <v>48.2</v>
      </c>
      <c r="I946" s="42">
        <v>6.7</v>
      </c>
      <c r="J946" s="42">
        <v>6.8</v>
      </c>
      <c r="K946" s="42">
        <v>6.6</v>
      </c>
      <c r="L946" s="42">
        <v>3.4</v>
      </c>
      <c r="M946" s="42">
        <v>997.5</v>
      </c>
      <c r="N946" s="42">
        <v>1027</v>
      </c>
      <c r="O946" s="42">
        <v>2</v>
      </c>
      <c r="P946" s="42">
        <v>3.4</v>
      </c>
      <c r="Q946" s="42">
        <v>1.6</v>
      </c>
      <c r="R946" s="42">
        <v>152.5</v>
      </c>
    </row>
    <row r="947" spans="1:18" x14ac:dyDescent="0.2">
      <c r="A947" s="30">
        <v>44977.583333333336</v>
      </c>
      <c r="B947" s="11">
        <v>0.58333333333333337</v>
      </c>
      <c r="C947" s="42">
        <v>14.9</v>
      </c>
      <c r="D947" s="42">
        <v>15.5</v>
      </c>
      <c r="E947" s="42">
        <v>14.3</v>
      </c>
      <c r="F947" s="42">
        <v>47</v>
      </c>
      <c r="G947" s="42">
        <v>48.7</v>
      </c>
      <c r="H947" s="42">
        <v>45.5</v>
      </c>
      <c r="I947" s="42">
        <v>6.8</v>
      </c>
      <c r="J947" s="42">
        <v>6.9</v>
      </c>
      <c r="K947" s="42">
        <v>6.7</v>
      </c>
      <c r="L947" s="42">
        <v>3.6</v>
      </c>
      <c r="M947" s="42">
        <v>996.9</v>
      </c>
      <c r="N947" s="42">
        <v>1026.3</v>
      </c>
      <c r="O947" s="42">
        <v>1</v>
      </c>
      <c r="P947" s="42">
        <v>2.4</v>
      </c>
      <c r="Q947" s="42">
        <v>1</v>
      </c>
      <c r="R947" s="42">
        <v>128.80000000000001</v>
      </c>
    </row>
    <row r="948" spans="1:18" x14ac:dyDescent="0.2">
      <c r="A948" s="30">
        <v>44977.604166666664</v>
      </c>
      <c r="B948" s="11">
        <v>0.60416666666666663</v>
      </c>
      <c r="C948" s="42">
        <v>15.3</v>
      </c>
      <c r="D948" s="42">
        <v>15.6</v>
      </c>
      <c r="E948" s="42">
        <v>14.9</v>
      </c>
      <c r="F948" s="42">
        <v>44.1</v>
      </c>
      <c r="G948" s="42">
        <v>46.3</v>
      </c>
      <c r="H948" s="42">
        <v>41.9</v>
      </c>
      <c r="I948" s="42">
        <v>6.6</v>
      </c>
      <c r="J948" s="42">
        <v>6.8</v>
      </c>
      <c r="K948" s="42">
        <v>6.3</v>
      </c>
      <c r="L948" s="42">
        <v>3.1</v>
      </c>
      <c r="M948" s="42">
        <v>996.4</v>
      </c>
      <c r="N948" s="42">
        <v>1025.7</v>
      </c>
      <c r="O948" s="42">
        <v>1.6</v>
      </c>
      <c r="P948" s="42">
        <v>1.6</v>
      </c>
      <c r="Q948" s="42">
        <v>0.3</v>
      </c>
      <c r="R948" s="42">
        <v>181</v>
      </c>
    </row>
    <row r="949" spans="1:18" x14ac:dyDescent="0.2">
      <c r="A949" s="30">
        <v>44977.625</v>
      </c>
      <c r="B949" s="11">
        <v>0.625</v>
      </c>
      <c r="C949" s="42">
        <v>15.7</v>
      </c>
      <c r="D949" s="42">
        <v>16</v>
      </c>
      <c r="E949" s="42">
        <v>15.5</v>
      </c>
      <c r="F949" s="42">
        <v>40</v>
      </c>
      <c r="G949" s="42">
        <v>42.1</v>
      </c>
      <c r="H949" s="42">
        <v>38.6</v>
      </c>
      <c r="I949" s="42">
        <v>6.1</v>
      </c>
      <c r="J949" s="42">
        <v>6.4</v>
      </c>
      <c r="K949" s="42">
        <v>6</v>
      </c>
      <c r="L949" s="42">
        <v>2.1</v>
      </c>
      <c r="M949" s="42">
        <v>995.7</v>
      </c>
      <c r="N949" s="42">
        <v>1024.9000000000001</v>
      </c>
      <c r="O949" s="42">
        <v>2.5</v>
      </c>
      <c r="P949" s="42">
        <v>3.2</v>
      </c>
      <c r="Q949" s="42">
        <v>1.8</v>
      </c>
      <c r="R949" s="42">
        <v>179.7</v>
      </c>
    </row>
    <row r="950" spans="1:18" x14ac:dyDescent="0.2">
      <c r="A950" s="30">
        <v>44977.645833333336</v>
      </c>
      <c r="B950" s="11">
        <v>0.64583333333333337</v>
      </c>
      <c r="C950" s="42">
        <v>16.3</v>
      </c>
      <c r="D950" s="42">
        <v>16.5</v>
      </c>
      <c r="E950" s="42">
        <v>15.9</v>
      </c>
      <c r="F950" s="42">
        <v>34.9</v>
      </c>
      <c r="G950" s="42">
        <v>38.6</v>
      </c>
      <c r="H950" s="42">
        <v>31.4</v>
      </c>
      <c r="I950" s="42">
        <v>5.5</v>
      </c>
      <c r="J950" s="42">
        <v>6</v>
      </c>
      <c r="K950" s="42">
        <v>5</v>
      </c>
      <c r="L950" s="42">
        <v>0.7</v>
      </c>
      <c r="M950" s="42">
        <v>995.4</v>
      </c>
      <c r="N950" s="42">
        <v>1024.5</v>
      </c>
      <c r="O950" s="42">
        <v>3.2</v>
      </c>
      <c r="P950" s="42">
        <v>3.2</v>
      </c>
      <c r="Q950" s="42">
        <v>1.3</v>
      </c>
      <c r="R950" s="42">
        <v>171.3</v>
      </c>
    </row>
    <row r="951" spans="1:18" x14ac:dyDescent="0.2">
      <c r="A951" s="30">
        <v>44977.666666666664</v>
      </c>
      <c r="B951" s="11">
        <v>0.66666666666666663</v>
      </c>
      <c r="C951" s="42">
        <v>15.9</v>
      </c>
      <c r="D951" s="42">
        <v>16.3</v>
      </c>
      <c r="E951" s="42">
        <v>15.4</v>
      </c>
      <c r="F951" s="42">
        <v>36.5</v>
      </c>
      <c r="G951" s="42">
        <v>40.9</v>
      </c>
      <c r="H951" s="42">
        <v>30.7</v>
      </c>
      <c r="I951" s="42">
        <v>5.6</v>
      </c>
      <c r="J951" s="42">
        <v>6.2</v>
      </c>
      <c r="K951" s="42">
        <v>4.8</v>
      </c>
      <c r="L951" s="42">
        <v>0.9</v>
      </c>
      <c r="M951" s="42">
        <v>995.1</v>
      </c>
      <c r="N951" s="42">
        <v>1024.3</v>
      </c>
      <c r="O951" s="42">
        <v>3.8</v>
      </c>
      <c r="P951" s="42">
        <v>6.8</v>
      </c>
      <c r="Q951" s="42">
        <v>3.8</v>
      </c>
      <c r="R951" s="42">
        <v>200.3</v>
      </c>
    </row>
    <row r="952" spans="1:18" x14ac:dyDescent="0.2">
      <c r="A952" s="30">
        <v>44977.6875</v>
      </c>
      <c r="B952" s="11">
        <v>0.6875</v>
      </c>
      <c r="C952" s="42">
        <v>15.6</v>
      </c>
      <c r="D952" s="42">
        <v>16</v>
      </c>
      <c r="E952" s="42">
        <v>15.5</v>
      </c>
      <c r="F952" s="42">
        <v>37.6</v>
      </c>
      <c r="G952" s="42">
        <v>38.6</v>
      </c>
      <c r="H952" s="42">
        <v>36.4</v>
      </c>
      <c r="I952" s="42">
        <v>5.7</v>
      </c>
      <c r="J952" s="42">
        <v>5.9</v>
      </c>
      <c r="K952" s="42">
        <v>5.5</v>
      </c>
      <c r="L952" s="42">
        <v>1.2</v>
      </c>
      <c r="M952" s="42">
        <v>994.9</v>
      </c>
      <c r="N952" s="42">
        <v>1024.0999999999999</v>
      </c>
      <c r="O952" s="42">
        <v>3.3</v>
      </c>
      <c r="P952" s="42">
        <v>3.4</v>
      </c>
      <c r="Q952" s="42">
        <v>1.9</v>
      </c>
      <c r="R952" s="42">
        <v>216.8</v>
      </c>
    </row>
    <row r="953" spans="1:18" x14ac:dyDescent="0.2">
      <c r="A953" s="30">
        <v>44977.708333333336</v>
      </c>
      <c r="B953" s="11">
        <v>0.70833333333333337</v>
      </c>
      <c r="C953" s="42">
        <v>15.1</v>
      </c>
      <c r="D953" s="42">
        <v>15.5</v>
      </c>
      <c r="E953" s="42">
        <v>14.8</v>
      </c>
      <c r="F953" s="42">
        <v>41.2</v>
      </c>
      <c r="G953" s="42">
        <v>43.3</v>
      </c>
      <c r="H953" s="42">
        <v>37.4</v>
      </c>
      <c r="I953" s="42">
        <v>6.1</v>
      </c>
      <c r="J953" s="42">
        <v>6.3</v>
      </c>
      <c r="K953" s="42">
        <v>5.6</v>
      </c>
      <c r="L953" s="42">
        <v>2</v>
      </c>
      <c r="M953" s="42">
        <v>994.9</v>
      </c>
      <c r="N953" s="42">
        <v>1024.0999999999999</v>
      </c>
      <c r="O953" s="42">
        <v>2.9</v>
      </c>
      <c r="P953" s="42">
        <v>4.9000000000000004</v>
      </c>
      <c r="Q953" s="42">
        <v>2.9</v>
      </c>
      <c r="R953" s="42">
        <v>227.9</v>
      </c>
    </row>
    <row r="954" spans="1:18" x14ac:dyDescent="0.2">
      <c r="A954" s="30">
        <v>44977.729166666664</v>
      </c>
      <c r="B954" s="11">
        <v>0.72916666666666663</v>
      </c>
      <c r="C954" s="42">
        <v>14.6</v>
      </c>
      <c r="D954" s="42">
        <v>14.8</v>
      </c>
      <c r="E954" s="42">
        <v>14.5</v>
      </c>
      <c r="F954" s="42">
        <v>42.9</v>
      </c>
      <c r="G954" s="42">
        <v>43.7</v>
      </c>
      <c r="H954" s="42">
        <v>42.1</v>
      </c>
      <c r="I954" s="42">
        <v>6.1</v>
      </c>
      <c r="J954" s="42">
        <v>6.3</v>
      </c>
      <c r="K954" s="42">
        <v>6</v>
      </c>
      <c r="L954" s="42">
        <v>2.1</v>
      </c>
      <c r="M954" s="42">
        <v>994.7</v>
      </c>
      <c r="N954" s="42">
        <v>1024</v>
      </c>
      <c r="O954" s="42">
        <v>2.4</v>
      </c>
      <c r="P954" s="42">
        <v>3.1</v>
      </c>
      <c r="Q954" s="42">
        <v>1.3</v>
      </c>
      <c r="R954" s="42">
        <v>214.9</v>
      </c>
    </row>
    <row r="955" spans="1:18" x14ac:dyDescent="0.2">
      <c r="A955" s="30">
        <v>44977.75</v>
      </c>
      <c r="B955" s="11">
        <v>0.75</v>
      </c>
      <c r="C955" s="42">
        <v>14.1</v>
      </c>
      <c r="D955" s="42">
        <v>14.5</v>
      </c>
      <c r="E955" s="42">
        <v>13.9</v>
      </c>
      <c r="F955" s="42">
        <v>42</v>
      </c>
      <c r="G955" s="42">
        <v>42.3</v>
      </c>
      <c r="H955" s="42">
        <v>41.7</v>
      </c>
      <c r="I955" s="42">
        <v>5.8</v>
      </c>
      <c r="J955" s="42">
        <v>6</v>
      </c>
      <c r="K955" s="42">
        <v>5.7</v>
      </c>
      <c r="L955" s="42">
        <v>1.4</v>
      </c>
      <c r="M955" s="42">
        <v>994.6</v>
      </c>
      <c r="N955" s="42">
        <v>1024</v>
      </c>
      <c r="O955" s="42">
        <v>1.4</v>
      </c>
      <c r="P955" s="42">
        <v>2.6</v>
      </c>
      <c r="Q955" s="42">
        <v>1.4</v>
      </c>
      <c r="R955" s="42">
        <v>214.4</v>
      </c>
    </row>
    <row r="956" spans="1:18" x14ac:dyDescent="0.2">
      <c r="A956" s="30">
        <v>44977.770833333336</v>
      </c>
      <c r="B956" s="11">
        <v>0.77083333333333337</v>
      </c>
      <c r="C956" s="42">
        <v>13.4</v>
      </c>
      <c r="D956" s="42">
        <v>13.9</v>
      </c>
      <c r="E956" s="42">
        <v>12.8</v>
      </c>
      <c r="F956" s="42">
        <v>44.6</v>
      </c>
      <c r="G956" s="42">
        <v>47.5</v>
      </c>
      <c r="H956" s="42">
        <v>42.2</v>
      </c>
      <c r="I956" s="42">
        <v>5.9</v>
      </c>
      <c r="J956" s="42">
        <v>6.1</v>
      </c>
      <c r="K956" s="42">
        <v>5.8</v>
      </c>
      <c r="L956" s="42">
        <v>1.5</v>
      </c>
      <c r="M956" s="42">
        <v>994.6</v>
      </c>
      <c r="N956" s="42">
        <v>1024</v>
      </c>
      <c r="O956" s="42">
        <v>0.2</v>
      </c>
      <c r="P956" s="42">
        <v>1.4</v>
      </c>
      <c r="Q956" s="42">
        <v>0.2</v>
      </c>
      <c r="R956" s="42">
        <v>229.3</v>
      </c>
    </row>
    <row r="957" spans="1:18" x14ac:dyDescent="0.2">
      <c r="A957" s="30">
        <v>44977.791666666664</v>
      </c>
      <c r="B957" s="11">
        <v>0.79166666666666663</v>
      </c>
      <c r="C957" s="42">
        <v>12.2</v>
      </c>
      <c r="D957" s="42">
        <v>13</v>
      </c>
      <c r="E957" s="42">
        <v>11.4</v>
      </c>
      <c r="F957" s="42">
        <v>48.7</v>
      </c>
      <c r="G957" s="42">
        <v>51.2</v>
      </c>
      <c r="H957" s="42">
        <v>45.6</v>
      </c>
      <c r="I957" s="42">
        <v>6</v>
      </c>
      <c r="J957" s="42">
        <v>6.2</v>
      </c>
      <c r="K957" s="42">
        <v>5.8</v>
      </c>
      <c r="L957" s="42">
        <v>1.7</v>
      </c>
      <c r="M957" s="42">
        <v>994.7</v>
      </c>
      <c r="N957" s="42">
        <v>1024.3</v>
      </c>
      <c r="O957" s="42">
        <v>0.4</v>
      </c>
      <c r="P957" s="42">
        <v>0.9</v>
      </c>
      <c r="Q957" s="42">
        <v>0.3</v>
      </c>
      <c r="R957" s="42">
        <v>70.2</v>
      </c>
    </row>
    <row r="958" spans="1:18" x14ac:dyDescent="0.2">
      <c r="A958" s="30">
        <v>44977.8125</v>
      </c>
      <c r="B958" s="32">
        <v>0.8125</v>
      </c>
      <c r="C958" s="42">
        <v>11</v>
      </c>
      <c r="D958" s="42">
        <v>11.5</v>
      </c>
      <c r="E958" s="42">
        <v>10.7</v>
      </c>
      <c r="F958" s="42">
        <v>51.4</v>
      </c>
      <c r="G958" s="42">
        <v>53.7</v>
      </c>
      <c r="H958" s="42">
        <v>49</v>
      </c>
      <c r="I958" s="42">
        <v>5.9</v>
      </c>
      <c r="J958" s="42">
        <v>6.1</v>
      </c>
      <c r="K958" s="42">
        <v>5.6</v>
      </c>
      <c r="L958" s="42">
        <v>1.4</v>
      </c>
      <c r="M958" s="42">
        <v>994.6</v>
      </c>
      <c r="N958" s="42">
        <v>1024.3</v>
      </c>
      <c r="O958" s="42">
        <v>0.6</v>
      </c>
      <c r="P958" s="42">
        <v>0.7</v>
      </c>
      <c r="Q958" s="42">
        <v>0.6</v>
      </c>
      <c r="R958" s="42">
        <v>72.900000000000006</v>
      </c>
    </row>
    <row r="959" spans="1:18" x14ac:dyDescent="0.2">
      <c r="A959" s="30">
        <v>44977.833333333336</v>
      </c>
      <c r="B959" s="32">
        <v>0.83333333333333337</v>
      </c>
      <c r="C959" s="42">
        <v>10.199999999999999</v>
      </c>
      <c r="D959" s="42">
        <v>10.7</v>
      </c>
      <c r="E959" s="42">
        <v>9.8000000000000007</v>
      </c>
      <c r="F959" s="42">
        <v>53.2</v>
      </c>
      <c r="G959" s="42">
        <v>54.9</v>
      </c>
      <c r="H959" s="42">
        <v>50.1</v>
      </c>
      <c r="I959" s="42">
        <v>5.8</v>
      </c>
      <c r="J959" s="42">
        <v>6.1</v>
      </c>
      <c r="K959" s="42">
        <v>5.6</v>
      </c>
      <c r="L959" s="42">
        <v>1.1000000000000001</v>
      </c>
      <c r="M959" s="42">
        <v>994.8</v>
      </c>
      <c r="N959" s="42">
        <v>1024.5</v>
      </c>
      <c r="O959" s="42">
        <v>0.5</v>
      </c>
      <c r="P959" s="42">
        <v>0.6</v>
      </c>
      <c r="Q959" s="42">
        <v>0.3</v>
      </c>
      <c r="R959" s="42">
        <v>66.599999999999994</v>
      </c>
    </row>
    <row r="960" spans="1:18" x14ac:dyDescent="0.2">
      <c r="A960" s="30">
        <v>44977.854166666664</v>
      </c>
      <c r="B960" s="32">
        <v>0.85416666666666663</v>
      </c>
      <c r="C960" s="42">
        <v>9.5</v>
      </c>
      <c r="D960" s="42">
        <v>9.8000000000000007</v>
      </c>
      <c r="E960" s="42">
        <v>9.1999999999999993</v>
      </c>
      <c r="F960" s="42">
        <v>56.5</v>
      </c>
      <c r="G960" s="42">
        <v>58.6</v>
      </c>
      <c r="H960" s="42">
        <v>54.8</v>
      </c>
      <c r="I960" s="42">
        <v>5.9</v>
      </c>
      <c r="J960" s="42">
        <v>6.1</v>
      </c>
      <c r="K960" s="42">
        <v>5.8</v>
      </c>
      <c r="L960" s="42">
        <v>1.3</v>
      </c>
      <c r="M960" s="42">
        <v>994.6</v>
      </c>
      <c r="N960" s="42">
        <v>1024.5</v>
      </c>
      <c r="O960" s="42">
        <v>0.5</v>
      </c>
      <c r="P960" s="42">
        <v>0.9</v>
      </c>
      <c r="Q960" s="42">
        <v>0.5</v>
      </c>
      <c r="R960" s="42">
        <v>37</v>
      </c>
    </row>
    <row r="961" spans="1:18" x14ac:dyDescent="0.2">
      <c r="A961" s="30">
        <v>44977.875</v>
      </c>
      <c r="B961" s="32">
        <v>0.875</v>
      </c>
      <c r="C961" s="42">
        <v>8.8000000000000007</v>
      </c>
      <c r="D961" s="42">
        <v>9.1999999999999993</v>
      </c>
      <c r="E961" s="42">
        <v>8.5</v>
      </c>
      <c r="F961" s="42">
        <v>59.4</v>
      </c>
      <c r="G961" s="42">
        <v>62.7</v>
      </c>
      <c r="H961" s="42">
        <v>58</v>
      </c>
      <c r="I961" s="42">
        <v>5.9</v>
      </c>
      <c r="J961" s="42">
        <v>6.2</v>
      </c>
      <c r="K961" s="42">
        <v>5.7</v>
      </c>
      <c r="L961" s="42">
        <v>1.3</v>
      </c>
      <c r="M961" s="42">
        <v>994.6</v>
      </c>
      <c r="N961" s="42">
        <v>1024.5</v>
      </c>
      <c r="O961" s="42">
        <v>0.3</v>
      </c>
      <c r="P961" s="42">
        <v>0.5</v>
      </c>
      <c r="Q961" s="42">
        <v>0</v>
      </c>
      <c r="R961" s="42">
        <v>57.2</v>
      </c>
    </row>
    <row r="962" spans="1:18" x14ac:dyDescent="0.2">
      <c r="A962" s="30">
        <v>44977.895833333336</v>
      </c>
      <c r="B962" s="32">
        <v>0.89583333333333337</v>
      </c>
      <c r="C962" s="42">
        <v>8.1999999999999993</v>
      </c>
      <c r="D962" s="42">
        <v>8.6999999999999993</v>
      </c>
      <c r="E962" s="42">
        <v>7.8</v>
      </c>
      <c r="F962" s="42">
        <v>61.3</v>
      </c>
      <c r="G962" s="42">
        <v>63.5</v>
      </c>
      <c r="H962" s="42">
        <v>58.1</v>
      </c>
      <c r="I962" s="42">
        <v>5.9</v>
      </c>
      <c r="J962" s="42">
        <v>6.2</v>
      </c>
      <c r="K962" s="42">
        <v>5.6</v>
      </c>
      <c r="L962" s="42">
        <v>1.1000000000000001</v>
      </c>
      <c r="M962" s="42">
        <v>994.6</v>
      </c>
      <c r="N962" s="42">
        <v>1024.5999999999999</v>
      </c>
      <c r="O962" s="42">
        <v>0.7</v>
      </c>
      <c r="P962" s="42">
        <v>0.7</v>
      </c>
      <c r="Q962" s="42">
        <v>0.3</v>
      </c>
      <c r="R962" s="42">
        <v>56.9</v>
      </c>
    </row>
    <row r="963" spans="1:18" x14ac:dyDescent="0.2">
      <c r="A963" s="30">
        <v>44977.916666666664</v>
      </c>
      <c r="B963" s="32">
        <v>0.91666666666666663</v>
      </c>
      <c r="C963" s="42">
        <v>7.8</v>
      </c>
      <c r="D963" s="42">
        <v>8</v>
      </c>
      <c r="E963" s="42">
        <v>7.4</v>
      </c>
      <c r="F963" s="42">
        <v>61</v>
      </c>
      <c r="G963" s="42">
        <v>63.9</v>
      </c>
      <c r="H963" s="42">
        <v>58.8</v>
      </c>
      <c r="I963" s="42">
        <v>5.7</v>
      </c>
      <c r="J963" s="42">
        <v>6</v>
      </c>
      <c r="K963" s="42">
        <v>5.5</v>
      </c>
      <c r="L963" s="42">
        <v>0.7</v>
      </c>
      <c r="M963" s="42">
        <v>994.6</v>
      </c>
      <c r="N963" s="42">
        <v>1024.5999999999999</v>
      </c>
      <c r="O963" s="42">
        <v>0.4</v>
      </c>
      <c r="P963" s="42">
        <v>0.7</v>
      </c>
      <c r="Q963" s="42">
        <v>0.4</v>
      </c>
      <c r="R963" s="42">
        <v>54.3</v>
      </c>
    </row>
    <row r="964" spans="1:18" x14ac:dyDescent="0.2">
      <c r="A964" s="30">
        <v>44977.9375</v>
      </c>
      <c r="B964" s="32">
        <v>0.9375</v>
      </c>
      <c r="C964" s="42">
        <v>7.4</v>
      </c>
      <c r="D964" s="42">
        <v>7.8</v>
      </c>
      <c r="E964" s="42">
        <v>7.1</v>
      </c>
      <c r="F964" s="42">
        <v>63.4</v>
      </c>
      <c r="G964" s="42">
        <v>66.2</v>
      </c>
      <c r="H964" s="42">
        <v>60</v>
      </c>
      <c r="I964" s="42">
        <v>5.8</v>
      </c>
      <c r="J964" s="42">
        <v>6</v>
      </c>
      <c r="K964" s="42">
        <v>5.6</v>
      </c>
      <c r="L964" s="42">
        <v>0.9</v>
      </c>
      <c r="M964" s="42">
        <v>994.6</v>
      </c>
      <c r="N964" s="42">
        <v>1024.5999999999999</v>
      </c>
      <c r="O964" s="42">
        <v>0.1</v>
      </c>
      <c r="P964" s="42">
        <v>0.4</v>
      </c>
      <c r="Q964" s="42">
        <v>0.1</v>
      </c>
      <c r="R964" s="42">
        <v>26.6</v>
      </c>
    </row>
    <row r="965" spans="1:18" x14ac:dyDescent="0.2">
      <c r="A965" s="30">
        <v>44977.958333333336</v>
      </c>
      <c r="B965" s="32">
        <v>0.95833333333333337</v>
      </c>
      <c r="C965" s="42">
        <v>7.1</v>
      </c>
      <c r="D965" s="42">
        <v>7.6</v>
      </c>
      <c r="E965" s="42">
        <v>6.6</v>
      </c>
      <c r="F965" s="42">
        <v>67.5</v>
      </c>
      <c r="G965" s="42">
        <v>70.599999999999994</v>
      </c>
      <c r="H965" s="42">
        <v>64.099999999999994</v>
      </c>
      <c r="I965" s="42">
        <v>6</v>
      </c>
      <c r="J965" s="42">
        <v>6.3</v>
      </c>
      <c r="K965" s="42">
        <v>5.7</v>
      </c>
      <c r="L965" s="42">
        <v>1.4</v>
      </c>
      <c r="M965" s="42">
        <v>994.5</v>
      </c>
      <c r="N965" s="42">
        <v>1024.5999999999999</v>
      </c>
      <c r="O965" s="42">
        <v>0.1</v>
      </c>
      <c r="P965" s="42">
        <v>0.2</v>
      </c>
      <c r="Q965" s="42">
        <v>0</v>
      </c>
      <c r="R965" s="42">
        <v>180.2</v>
      </c>
    </row>
    <row r="966" spans="1:18" x14ac:dyDescent="0.2">
      <c r="A966" s="30">
        <v>44977.979166666664</v>
      </c>
      <c r="B966" s="32">
        <v>0.97916666666666663</v>
      </c>
      <c r="C966" s="42">
        <v>6.6</v>
      </c>
      <c r="D966" s="42">
        <v>7.2</v>
      </c>
      <c r="E966" s="42">
        <v>6.3</v>
      </c>
      <c r="F966" s="42">
        <v>71.2</v>
      </c>
      <c r="G966" s="42">
        <v>72.2</v>
      </c>
      <c r="H966" s="42">
        <v>68.900000000000006</v>
      </c>
      <c r="I966" s="42">
        <v>6.2</v>
      </c>
      <c r="J966" s="42">
        <v>6.3</v>
      </c>
      <c r="K966" s="42">
        <v>6</v>
      </c>
      <c r="L966" s="42">
        <v>1.8</v>
      </c>
      <c r="M966" s="42">
        <v>994.4</v>
      </c>
      <c r="N966" s="42">
        <v>1024.5</v>
      </c>
      <c r="O966" s="42">
        <v>0.2</v>
      </c>
      <c r="P966" s="42">
        <v>1.3</v>
      </c>
      <c r="Q966" s="42">
        <v>0.2</v>
      </c>
      <c r="R966" s="42">
        <v>146</v>
      </c>
    </row>
    <row r="967" spans="1:18" x14ac:dyDescent="0.2">
      <c r="A967" s="30">
        <v>44978</v>
      </c>
      <c r="B967" s="32">
        <v>0</v>
      </c>
      <c r="C967" s="42">
        <v>6.2</v>
      </c>
      <c r="D967" s="42">
        <v>6.7</v>
      </c>
      <c r="E967" s="42">
        <v>5.9</v>
      </c>
      <c r="F967" s="42">
        <v>73.400000000000006</v>
      </c>
      <c r="G967" s="42">
        <v>74.599999999999994</v>
      </c>
      <c r="H967" s="42">
        <v>71.3</v>
      </c>
      <c r="I967" s="42">
        <v>6.2</v>
      </c>
      <c r="J967" s="42">
        <v>6.3</v>
      </c>
      <c r="K967" s="42">
        <v>6.1</v>
      </c>
      <c r="L967" s="42">
        <v>1.8</v>
      </c>
      <c r="M967" s="42">
        <v>994.5</v>
      </c>
      <c r="N967" s="42">
        <v>1024.7</v>
      </c>
      <c r="O967" s="42">
        <v>0.2</v>
      </c>
      <c r="P967" s="42">
        <v>0.2</v>
      </c>
      <c r="Q967" s="42">
        <v>0</v>
      </c>
      <c r="R967" s="42">
        <v>216.3</v>
      </c>
    </row>
    <row r="968" spans="1:18" x14ac:dyDescent="0.2">
      <c r="A968" s="30">
        <v>44978.020833333336</v>
      </c>
      <c r="B968" s="32">
        <v>2.0833333333333332E-2</v>
      </c>
      <c r="C968" s="42">
        <v>5.7</v>
      </c>
      <c r="D968" s="42">
        <v>6.1</v>
      </c>
      <c r="E968" s="42">
        <v>5.4</v>
      </c>
      <c r="F968" s="42">
        <v>75.2</v>
      </c>
      <c r="G968" s="42">
        <v>76.400000000000006</v>
      </c>
      <c r="H968" s="42">
        <v>74</v>
      </c>
      <c r="I968" s="42">
        <v>6.1</v>
      </c>
      <c r="J968" s="42">
        <v>6.4</v>
      </c>
      <c r="K968" s="42">
        <v>6</v>
      </c>
      <c r="L968" s="42">
        <v>1.6</v>
      </c>
      <c r="M968" s="42">
        <v>994.3</v>
      </c>
      <c r="N968" s="42">
        <v>1024.5999999999999</v>
      </c>
      <c r="O968" s="42">
        <v>0.3</v>
      </c>
      <c r="P968" s="42">
        <v>0.4</v>
      </c>
      <c r="Q968" s="42">
        <v>0.3</v>
      </c>
      <c r="R968" s="42">
        <v>128.69999999999999</v>
      </c>
    </row>
    <row r="969" spans="1:18" x14ac:dyDescent="0.2">
      <c r="A969" s="30">
        <v>44978.041666666664</v>
      </c>
      <c r="B969" s="32">
        <v>4.1666666666666664E-2</v>
      </c>
      <c r="C969" s="42">
        <v>5.6</v>
      </c>
      <c r="D969" s="42">
        <v>5.8</v>
      </c>
      <c r="E969" s="42">
        <v>5.4</v>
      </c>
      <c r="F969" s="42">
        <v>74.8</v>
      </c>
      <c r="G969" s="42">
        <v>76.099999999999994</v>
      </c>
      <c r="H969" s="42">
        <v>73.3</v>
      </c>
      <c r="I969" s="42">
        <v>6.1</v>
      </c>
      <c r="J969" s="42">
        <v>6.2</v>
      </c>
      <c r="K969" s="42">
        <v>6</v>
      </c>
      <c r="L969" s="42">
        <v>1.5</v>
      </c>
      <c r="M969" s="42">
        <v>994.2</v>
      </c>
      <c r="N969" s="42">
        <v>1024.4000000000001</v>
      </c>
      <c r="O969" s="42">
        <v>0.1</v>
      </c>
      <c r="P969" s="42">
        <v>0.2</v>
      </c>
      <c r="Q969" s="42">
        <v>0</v>
      </c>
      <c r="R969" s="42">
        <v>52.8</v>
      </c>
    </row>
    <row r="970" spans="1:18" x14ac:dyDescent="0.2">
      <c r="A970" s="30">
        <v>44978.0625</v>
      </c>
      <c r="B970" s="32">
        <v>6.25E-2</v>
      </c>
      <c r="C970" s="42">
        <v>5.6</v>
      </c>
      <c r="D970" s="42">
        <v>6.1</v>
      </c>
      <c r="E970" s="42">
        <v>5.3</v>
      </c>
      <c r="F970" s="42">
        <v>73.8</v>
      </c>
      <c r="G970" s="42">
        <v>75.2</v>
      </c>
      <c r="H970" s="42">
        <v>71.900000000000006</v>
      </c>
      <c r="I970" s="42">
        <v>6</v>
      </c>
      <c r="J970" s="42">
        <v>6.2</v>
      </c>
      <c r="K970" s="42">
        <v>5.9</v>
      </c>
      <c r="L970" s="42">
        <v>1.3</v>
      </c>
      <c r="M970" s="42">
        <v>994</v>
      </c>
      <c r="N970" s="42">
        <v>1024.2</v>
      </c>
      <c r="O970" s="42">
        <v>0.4</v>
      </c>
      <c r="P970" s="42">
        <v>0.6</v>
      </c>
      <c r="Q970" s="42">
        <v>0.4</v>
      </c>
      <c r="R970" s="42">
        <v>54.3</v>
      </c>
    </row>
    <row r="971" spans="1:18" x14ac:dyDescent="0.2">
      <c r="A971" s="30">
        <v>44978.083333333336</v>
      </c>
      <c r="B971" s="32">
        <v>8.3333333333333329E-2</v>
      </c>
      <c r="C971" s="42">
        <v>5.3</v>
      </c>
      <c r="D971" s="42">
        <v>5.6</v>
      </c>
      <c r="E971" s="42">
        <v>5</v>
      </c>
      <c r="F971" s="42">
        <v>74.8</v>
      </c>
      <c r="G971" s="42">
        <v>76.5</v>
      </c>
      <c r="H971" s="42">
        <v>73.2</v>
      </c>
      <c r="I971" s="42">
        <v>6</v>
      </c>
      <c r="J971" s="42">
        <v>6.1</v>
      </c>
      <c r="K971" s="42">
        <v>5.8</v>
      </c>
      <c r="L971" s="42">
        <v>1.2</v>
      </c>
      <c r="M971" s="42">
        <v>993.8</v>
      </c>
      <c r="N971" s="42">
        <v>1024.0999999999999</v>
      </c>
      <c r="O971" s="42">
        <v>0.5</v>
      </c>
      <c r="P971" s="42">
        <v>0.6</v>
      </c>
      <c r="Q971" s="42">
        <v>0.2</v>
      </c>
      <c r="R971" s="42">
        <v>63.5</v>
      </c>
    </row>
    <row r="972" spans="1:18" x14ac:dyDescent="0.2">
      <c r="A972" s="30">
        <v>44978.104166666664</v>
      </c>
      <c r="B972" s="32">
        <v>0.10416666666666667</v>
      </c>
      <c r="C972" s="42">
        <v>5.2</v>
      </c>
      <c r="D972" s="42">
        <v>5.6</v>
      </c>
      <c r="E972" s="42">
        <v>5</v>
      </c>
      <c r="F972" s="42">
        <v>73.900000000000006</v>
      </c>
      <c r="G972" s="42">
        <v>75.2</v>
      </c>
      <c r="H972" s="42">
        <v>72.3</v>
      </c>
      <c r="I972" s="42">
        <v>5.8</v>
      </c>
      <c r="J972" s="42">
        <v>6</v>
      </c>
      <c r="K972" s="42">
        <v>5.7</v>
      </c>
      <c r="L972" s="42">
        <v>0.9</v>
      </c>
      <c r="M972" s="42">
        <v>993.7</v>
      </c>
      <c r="N972" s="42">
        <v>1024</v>
      </c>
      <c r="O972" s="42">
        <v>0.9</v>
      </c>
      <c r="P972" s="42">
        <v>1.3</v>
      </c>
      <c r="Q972" s="42">
        <v>0.8</v>
      </c>
      <c r="R972" s="42">
        <v>47.8</v>
      </c>
    </row>
    <row r="973" spans="1:18" x14ac:dyDescent="0.2">
      <c r="A973" s="30">
        <v>44978.125</v>
      </c>
      <c r="B973" s="32">
        <v>0.125</v>
      </c>
      <c r="C973" s="42">
        <v>5.0999999999999996</v>
      </c>
      <c r="D973" s="42">
        <v>5.5</v>
      </c>
      <c r="E973" s="42">
        <v>4.8</v>
      </c>
      <c r="F973" s="42">
        <v>75.900000000000006</v>
      </c>
      <c r="G973" s="42">
        <v>77.5</v>
      </c>
      <c r="H973" s="42">
        <v>73.8</v>
      </c>
      <c r="I973" s="42">
        <v>5.9</v>
      </c>
      <c r="J973" s="42">
        <v>6.1</v>
      </c>
      <c r="K973" s="42">
        <v>5.9</v>
      </c>
      <c r="L973" s="42">
        <v>1.2</v>
      </c>
      <c r="M973" s="42">
        <v>993.6</v>
      </c>
      <c r="N973" s="42">
        <v>1023.9</v>
      </c>
      <c r="O973" s="42">
        <v>1</v>
      </c>
      <c r="P973" s="42">
        <v>1.2</v>
      </c>
      <c r="Q973" s="42">
        <v>0.6</v>
      </c>
      <c r="R973" s="42">
        <v>43.3</v>
      </c>
    </row>
    <row r="974" spans="1:18" x14ac:dyDescent="0.2">
      <c r="A974" s="30">
        <v>44978.145833333336</v>
      </c>
      <c r="B974" s="32">
        <v>0.14583333333333334</v>
      </c>
      <c r="C974" s="42">
        <v>4.9000000000000004</v>
      </c>
      <c r="D974" s="42">
        <v>5.0999999999999996</v>
      </c>
      <c r="E974" s="42">
        <v>4.7</v>
      </c>
      <c r="F974" s="42">
        <v>76.7</v>
      </c>
      <c r="G974" s="42">
        <v>77.5</v>
      </c>
      <c r="H974" s="42">
        <v>75.8</v>
      </c>
      <c r="I974" s="42">
        <v>5.9</v>
      </c>
      <c r="J974" s="42">
        <v>6</v>
      </c>
      <c r="K974" s="42">
        <v>5.9</v>
      </c>
      <c r="L974" s="42">
        <v>1.1000000000000001</v>
      </c>
      <c r="M974" s="42">
        <v>993.4</v>
      </c>
      <c r="N974" s="42">
        <v>1023.7</v>
      </c>
      <c r="O974" s="42">
        <v>1.2</v>
      </c>
      <c r="P974" s="42">
        <v>1.2</v>
      </c>
      <c r="Q974" s="42">
        <v>0.8</v>
      </c>
      <c r="R974" s="42">
        <v>44.9</v>
      </c>
    </row>
    <row r="975" spans="1:18" x14ac:dyDescent="0.2">
      <c r="A975" s="30">
        <v>44978.166666666664</v>
      </c>
      <c r="B975" s="32">
        <v>0.16666666666666666</v>
      </c>
      <c r="C975" s="42">
        <v>4.9000000000000004</v>
      </c>
      <c r="D975" s="42">
        <v>5.0999999999999996</v>
      </c>
      <c r="E975" s="42">
        <v>4.7</v>
      </c>
      <c r="F975" s="42">
        <v>75.599999999999994</v>
      </c>
      <c r="G975" s="42">
        <v>76.400000000000006</v>
      </c>
      <c r="H975" s="42">
        <v>74.400000000000006</v>
      </c>
      <c r="I975" s="42">
        <v>5.9</v>
      </c>
      <c r="J975" s="42">
        <v>6</v>
      </c>
      <c r="K975" s="42">
        <v>5.8</v>
      </c>
      <c r="L975" s="42">
        <v>1</v>
      </c>
      <c r="M975" s="42">
        <v>993.2</v>
      </c>
      <c r="N975" s="42">
        <v>1023.5</v>
      </c>
      <c r="O975" s="42">
        <v>1.2</v>
      </c>
      <c r="P975" s="42">
        <v>1.2</v>
      </c>
      <c r="Q975" s="42">
        <v>0.9</v>
      </c>
      <c r="R975" s="42">
        <v>41.4</v>
      </c>
    </row>
    <row r="976" spans="1:18" x14ac:dyDescent="0.2">
      <c r="A976" s="30">
        <v>44978.1875</v>
      </c>
      <c r="B976" s="32">
        <v>0.1875</v>
      </c>
      <c r="C976" s="42">
        <v>4.8</v>
      </c>
      <c r="D976" s="42">
        <v>5</v>
      </c>
      <c r="E976" s="42">
        <v>4.5</v>
      </c>
      <c r="F976" s="42">
        <v>75.400000000000006</v>
      </c>
      <c r="G976" s="42">
        <v>77.2</v>
      </c>
      <c r="H976" s="42">
        <v>74.400000000000006</v>
      </c>
      <c r="I976" s="42">
        <v>5.8</v>
      </c>
      <c r="J976" s="42">
        <v>5.9</v>
      </c>
      <c r="K976" s="42">
        <v>5.8</v>
      </c>
      <c r="L976" s="42">
        <v>0.8</v>
      </c>
      <c r="M976" s="42">
        <v>993.2</v>
      </c>
      <c r="N976" s="42">
        <v>1023.5</v>
      </c>
      <c r="O976" s="42">
        <v>0.9</v>
      </c>
      <c r="P976" s="42">
        <v>1.7</v>
      </c>
      <c r="Q976" s="42">
        <v>0.9</v>
      </c>
      <c r="R976" s="42">
        <v>42.5</v>
      </c>
    </row>
    <row r="977" spans="1:18" x14ac:dyDescent="0.2">
      <c r="A977" s="30">
        <v>44978.208333333336</v>
      </c>
      <c r="B977" s="32">
        <v>0.20833333333333334</v>
      </c>
      <c r="C977" s="42">
        <v>4.2</v>
      </c>
      <c r="D977" s="42">
        <v>4.7</v>
      </c>
      <c r="E977" s="42">
        <v>3.8</v>
      </c>
      <c r="F977" s="42">
        <v>77.900000000000006</v>
      </c>
      <c r="G977" s="42">
        <v>80.099999999999994</v>
      </c>
      <c r="H977" s="42">
        <v>76</v>
      </c>
      <c r="I977" s="42">
        <v>5.8</v>
      </c>
      <c r="J977" s="42">
        <v>5.9</v>
      </c>
      <c r="K977" s="42">
        <v>5.7</v>
      </c>
      <c r="L977" s="42">
        <v>0.7</v>
      </c>
      <c r="M977" s="42">
        <v>993.2</v>
      </c>
      <c r="N977" s="42">
        <v>1023.6</v>
      </c>
      <c r="O977" s="42">
        <v>0.6</v>
      </c>
      <c r="P977" s="42">
        <v>0.7</v>
      </c>
      <c r="Q977" s="42">
        <v>0</v>
      </c>
      <c r="R977" s="42">
        <v>12.9</v>
      </c>
    </row>
    <row r="978" spans="1:18" x14ac:dyDescent="0.2">
      <c r="A978" s="30">
        <v>44978.229166666664</v>
      </c>
      <c r="B978" s="32">
        <v>0.22916666666666666</v>
      </c>
      <c r="C978" s="42">
        <v>4.3</v>
      </c>
      <c r="D978" s="42">
        <v>4.5999999999999996</v>
      </c>
      <c r="E978" s="42">
        <v>3.9</v>
      </c>
      <c r="F978" s="42">
        <v>77.5</v>
      </c>
      <c r="G978" s="42">
        <v>78.599999999999994</v>
      </c>
      <c r="H978" s="42">
        <v>76.599999999999994</v>
      </c>
      <c r="I978" s="42">
        <v>5.8</v>
      </c>
      <c r="J978" s="42">
        <v>5.9</v>
      </c>
      <c r="K978" s="42">
        <v>5.7</v>
      </c>
      <c r="L978" s="42">
        <v>0.7</v>
      </c>
      <c r="M978" s="42">
        <v>993.2</v>
      </c>
      <c r="N978" s="42">
        <v>1023.6</v>
      </c>
      <c r="O978" s="42">
        <v>0.4</v>
      </c>
      <c r="P978" s="42">
        <v>1.1000000000000001</v>
      </c>
      <c r="Q978" s="42">
        <v>0.1</v>
      </c>
      <c r="R978" s="42">
        <v>32.200000000000003</v>
      </c>
    </row>
    <row r="979" spans="1:18" x14ac:dyDescent="0.2">
      <c r="A979" s="30">
        <v>44978.25</v>
      </c>
      <c r="B979" s="32">
        <v>0.25</v>
      </c>
      <c r="C979" s="42">
        <v>3.5</v>
      </c>
      <c r="D979" s="42">
        <v>3.9</v>
      </c>
      <c r="E979" s="42">
        <v>3.4</v>
      </c>
      <c r="F979" s="42">
        <v>80.2</v>
      </c>
      <c r="G979" s="42">
        <v>80.7</v>
      </c>
      <c r="H979" s="42">
        <v>78.5</v>
      </c>
      <c r="I979" s="42">
        <v>5.7</v>
      </c>
      <c r="J979" s="42">
        <v>5.7</v>
      </c>
      <c r="K979" s="42">
        <v>5.6</v>
      </c>
      <c r="L979" s="42">
        <v>0.4</v>
      </c>
      <c r="M979" s="42">
        <v>993.3</v>
      </c>
      <c r="N979" s="42">
        <v>1023.7</v>
      </c>
      <c r="O979" s="42">
        <v>0.6</v>
      </c>
      <c r="P979" s="42">
        <v>1.1000000000000001</v>
      </c>
      <c r="Q979" s="42">
        <v>0.6</v>
      </c>
      <c r="R979" s="42">
        <v>330.3</v>
      </c>
    </row>
    <row r="980" spans="1:18" x14ac:dyDescent="0.2">
      <c r="A980" s="30">
        <v>44978.270833333336</v>
      </c>
      <c r="B980" s="32">
        <v>0.27083333333333331</v>
      </c>
      <c r="C980" s="42">
        <v>3.7</v>
      </c>
      <c r="D980" s="42">
        <v>4.2</v>
      </c>
      <c r="E980" s="42">
        <v>3.4</v>
      </c>
      <c r="F980" s="42">
        <v>80.5</v>
      </c>
      <c r="G980" s="42">
        <v>82.7</v>
      </c>
      <c r="H980" s="42">
        <v>78.5</v>
      </c>
      <c r="I980" s="42">
        <v>5.8</v>
      </c>
      <c r="J980" s="42">
        <v>5.9</v>
      </c>
      <c r="K980" s="42">
        <v>5.6</v>
      </c>
      <c r="L980" s="42">
        <v>0.7</v>
      </c>
      <c r="M980" s="42">
        <v>993.1</v>
      </c>
      <c r="N980" s="42">
        <v>1023.6</v>
      </c>
      <c r="O980" s="42">
        <v>0.5</v>
      </c>
      <c r="P980" s="42">
        <v>0.6</v>
      </c>
      <c r="Q980" s="42">
        <v>0.1</v>
      </c>
      <c r="R980" s="42">
        <v>82.3</v>
      </c>
    </row>
    <row r="981" spans="1:18" x14ac:dyDescent="0.2">
      <c r="A981" s="30">
        <v>44978.291666666664</v>
      </c>
      <c r="B981" s="32">
        <v>0.29166666666666669</v>
      </c>
      <c r="C981" s="42">
        <v>3.7</v>
      </c>
      <c r="D981" s="42">
        <v>3.9</v>
      </c>
      <c r="E981" s="42">
        <v>3.5</v>
      </c>
      <c r="F981" s="42">
        <v>79</v>
      </c>
      <c r="G981" s="42">
        <v>81.5</v>
      </c>
      <c r="H981" s="42">
        <v>77.400000000000006</v>
      </c>
      <c r="I981" s="42">
        <v>5.7</v>
      </c>
      <c r="J981" s="42">
        <v>5.9</v>
      </c>
      <c r="K981" s="42">
        <v>5.5</v>
      </c>
      <c r="L981" s="42">
        <v>0.4</v>
      </c>
      <c r="M981" s="42">
        <v>993.1</v>
      </c>
      <c r="N981" s="42">
        <v>1023.5</v>
      </c>
      <c r="O981" s="42">
        <v>1.2</v>
      </c>
      <c r="P981" s="42">
        <v>1.2</v>
      </c>
      <c r="Q981" s="42">
        <v>0.2</v>
      </c>
      <c r="R981" s="42">
        <v>63.3</v>
      </c>
    </row>
    <row r="982" spans="1:18" x14ac:dyDescent="0.2">
      <c r="A982" s="30">
        <v>44978.3125</v>
      </c>
      <c r="B982" s="32">
        <v>0.3125</v>
      </c>
      <c r="C982" s="42">
        <v>3.6</v>
      </c>
      <c r="D982" s="42">
        <v>3.9</v>
      </c>
      <c r="E982" s="42">
        <v>3.4</v>
      </c>
      <c r="F982" s="42">
        <v>77.8</v>
      </c>
      <c r="G982" s="42">
        <v>79.2</v>
      </c>
      <c r="H982" s="42">
        <v>77.2</v>
      </c>
      <c r="I982" s="42">
        <v>5.6</v>
      </c>
      <c r="J982" s="42">
        <v>5.7</v>
      </c>
      <c r="K982" s="42">
        <v>5.5</v>
      </c>
      <c r="L982" s="42">
        <v>0.1</v>
      </c>
      <c r="M982" s="42">
        <v>993</v>
      </c>
      <c r="N982" s="42">
        <v>1023.5</v>
      </c>
      <c r="O982" s="42">
        <v>2</v>
      </c>
      <c r="P982" s="42">
        <v>2</v>
      </c>
      <c r="Q982" s="42">
        <v>1.1000000000000001</v>
      </c>
      <c r="R982" s="42">
        <v>53.5</v>
      </c>
    </row>
    <row r="983" spans="1:18" x14ac:dyDescent="0.2">
      <c r="A983" s="30">
        <v>44978.333333333336</v>
      </c>
      <c r="B983" s="32">
        <v>0.33333333333333331</v>
      </c>
      <c r="C983" s="42">
        <v>3.9</v>
      </c>
      <c r="D983" s="42">
        <v>4.3</v>
      </c>
      <c r="E983" s="42">
        <v>3.6</v>
      </c>
      <c r="F983" s="42">
        <v>77</v>
      </c>
      <c r="G983" s="42">
        <v>77.8</v>
      </c>
      <c r="H983" s="42">
        <v>75.8</v>
      </c>
      <c r="I983" s="42">
        <v>5.6</v>
      </c>
      <c r="J983" s="42">
        <v>5.8</v>
      </c>
      <c r="K983" s="42">
        <v>5.5</v>
      </c>
      <c r="L983" s="42">
        <v>0.3</v>
      </c>
      <c r="M983" s="42">
        <v>993.2</v>
      </c>
      <c r="N983" s="42">
        <v>1023.6</v>
      </c>
      <c r="O983" s="42">
        <v>1.1000000000000001</v>
      </c>
      <c r="P983" s="42">
        <v>2.6</v>
      </c>
      <c r="Q983" s="42">
        <v>1</v>
      </c>
      <c r="R983" s="42">
        <v>41.9</v>
      </c>
    </row>
    <row r="984" spans="1:18" x14ac:dyDescent="0.2">
      <c r="A984" s="30">
        <v>44978.354166666664</v>
      </c>
      <c r="B984" s="32">
        <v>0.35416666666666669</v>
      </c>
      <c r="C984" s="42">
        <v>4.0999999999999996</v>
      </c>
      <c r="D984" s="42">
        <v>4.4000000000000004</v>
      </c>
      <c r="E984" s="42">
        <v>3.7</v>
      </c>
      <c r="F984" s="42">
        <v>75.8</v>
      </c>
      <c r="G984" s="42">
        <v>78</v>
      </c>
      <c r="H984" s="42">
        <v>74</v>
      </c>
      <c r="I984" s="42">
        <v>5.6</v>
      </c>
      <c r="J984" s="42">
        <v>5.7</v>
      </c>
      <c r="K984" s="42">
        <v>5.5</v>
      </c>
      <c r="L984" s="42">
        <v>0.2</v>
      </c>
      <c r="M984" s="42">
        <v>993.2</v>
      </c>
      <c r="N984" s="42">
        <v>1023.6</v>
      </c>
      <c r="O984" s="42">
        <v>1.9</v>
      </c>
      <c r="P984" s="42">
        <v>1.9</v>
      </c>
      <c r="Q984" s="42">
        <v>1.2</v>
      </c>
      <c r="R984" s="42">
        <v>38.700000000000003</v>
      </c>
    </row>
    <row r="985" spans="1:18" x14ac:dyDescent="0.2">
      <c r="A985" s="30">
        <v>44978.375</v>
      </c>
      <c r="B985" s="33">
        <v>0.375</v>
      </c>
      <c r="C985" s="42">
        <v>4.5</v>
      </c>
      <c r="D985" s="42">
        <v>4.9000000000000004</v>
      </c>
      <c r="E985" s="42">
        <v>4.2</v>
      </c>
      <c r="F985" s="42">
        <v>72.7</v>
      </c>
      <c r="G985" s="42">
        <v>74</v>
      </c>
      <c r="H985" s="42">
        <v>71.3</v>
      </c>
      <c r="I985" s="42">
        <v>5.5</v>
      </c>
      <c r="J985" s="42">
        <v>5.5</v>
      </c>
      <c r="K985" s="42">
        <v>5.5</v>
      </c>
      <c r="L985" s="42">
        <v>0.1</v>
      </c>
      <c r="M985" s="42">
        <v>993.2</v>
      </c>
      <c r="N985" s="42">
        <v>1023.5</v>
      </c>
      <c r="O985" s="42">
        <v>3.1</v>
      </c>
      <c r="P985" s="42">
        <v>3.9</v>
      </c>
      <c r="Q985" s="42">
        <v>3</v>
      </c>
      <c r="R985" s="42">
        <v>44</v>
      </c>
    </row>
    <row r="986" spans="1:18" x14ac:dyDescent="0.2">
      <c r="A986" s="30">
        <v>44978.395833333336</v>
      </c>
      <c r="B986" s="33">
        <v>0.39583333333333331</v>
      </c>
      <c r="C986" s="42">
        <v>5.5</v>
      </c>
      <c r="D986" s="42">
        <v>6.5</v>
      </c>
      <c r="E986" s="42">
        <v>4.9000000000000004</v>
      </c>
      <c r="F986" s="42">
        <v>69.599999999999994</v>
      </c>
      <c r="G986" s="42">
        <v>71.3</v>
      </c>
      <c r="H986" s="42">
        <v>66.7</v>
      </c>
      <c r="I986" s="42">
        <v>5.6</v>
      </c>
      <c r="J986" s="42">
        <v>5.8</v>
      </c>
      <c r="K986" s="42">
        <v>5.5</v>
      </c>
      <c r="L986" s="42">
        <v>0.4</v>
      </c>
      <c r="M986" s="42">
        <v>993.3</v>
      </c>
      <c r="N986" s="42">
        <v>1023.5</v>
      </c>
      <c r="O986" s="42">
        <v>2.2000000000000002</v>
      </c>
      <c r="P986" s="42">
        <v>2.5</v>
      </c>
      <c r="Q986" s="42">
        <v>2.2000000000000002</v>
      </c>
      <c r="R986" s="42">
        <v>48.9</v>
      </c>
    </row>
    <row r="987" spans="1:18" x14ac:dyDescent="0.2">
      <c r="A987" s="30">
        <v>44978.416666666664</v>
      </c>
      <c r="B987" s="11">
        <v>0.41666666666666669</v>
      </c>
      <c r="C987" s="42">
        <v>6.8</v>
      </c>
      <c r="D987" s="42">
        <v>7.5</v>
      </c>
      <c r="E987" s="42">
        <v>6.1</v>
      </c>
      <c r="F987" s="42">
        <v>65.400000000000006</v>
      </c>
      <c r="G987" s="42">
        <v>67.599999999999994</v>
      </c>
      <c r="H987" s="42">
        <v>63</v>
      </c>
      <c r="I987" s="42">
        <v>5.7</v>
      </c>
      <c r="J987" s="42">
        <v>5.8</v>
      </c>
      <c r="K987" s="42">
        <v>5.6</v>
      </c>
      <c r="L987" s="42">
        <v>0.7</v>
      </c>
      <c r="M987" s="42">
        <v>993.3</v>
      </c>
      <c r="N987" s="42">
        <v>1023.4</v>
      </c>
      <c r="O987" s="42">
        <v>2.2000000000000002</v>
      </c>
      <c r="P987" s="42">
        <v>2.5</v>
      </c>
      <c r="Q987" s="42">
        <v>2.2000000000000002</v>
      </c>
      <c r="R987" s="42">
        <v>43.9</v>
      </c>
    </row>
    <row r="988" spans="1:18" x14ac:dyDescent="0.2">
      <c r="A988" s="30">
        <v>44978.4375</v>
      </c>
      <c r="B988" s="11">
        <v>0.4375</v>
      </c>
      <c r="C988" s="42">
        <v>8.4</v>
      </c>
      <c r="D988" s="42">
        <v>9.1</v>
      </c>
      <c r="E988" s="42">
        <v>7.4</v>
      </c>
      <c r="F988" s="42">
        <v>60.8</v>
      </c>
      <c r="G988" s="42">
        <v>63.8</v>
      </c>
      <c r="H988" s="42">
        <v>59</v>
      </c>
      <c r="I988" s="42">
        <v>5.9</v>
      </c>
      <c r="J988" s="42">
        <v>6</v>
      </c>
      <c r="K988" s="42">
        <v>5.8</v>
      </c>
      <c r="L988" s="42">
        <v>1.2</v>
      </c>
      <c r="M988" s="42">
        <v>993.3</v>
      </c>
      <c r="N988" s="42">
        <v>1023.2</v>
      </c>
      <c r="O988" s="42">
        <v>1.7</v>
      </c>
      <c r="P988" s="42">
        <v>2.6</v>
      </c>
      <c r="Q988" s="42">
        <v>1.6</v>
      </c>
      <c r="R988" s="42">
        <v>52</v>
      </c>
    </row>
    <row r="989" spans="1:18" x14ac:dyDescent="0.2">
      <c r="A989" s="30">
        <v>44978.458333333336</v>
      </c>
      <c r="B989" s="11">
        <v>0.45833333333333331</v>
      </c>
      <c r="C989" s="42">
        <v>9.8000000000000007</v>
      </c>
      <c r="D989" s="42">
        <v>10.7</v>
      </c>
      <c r="E989" s="42">
        <v>8.6999999999999993</v>
      </c>
      <c r="F989" s="42">
        <v>57.5</v>
      </c>
      <c r="G989" s="42">
        <v>60.4</v>
      </c>
      <c r="H989" s="42">
        <v>55.3</v>
      </c>
      <c r="I989" s="42">
        <v>6.1</v>
      </c>
      <c r="J989" s="42">
        <v>6.2</v>
      </c>
      <c r="K989" s="42">
        <v>6</v>
      </c>
      <c r="L989" s="42">
        <v>1.8</v>
      </c>
      <c r="M989" s="42">
        <v>993.2</v>
      </c>
      <c r="N989" s="42">
        <v>1022.9</v>
      </c>
      <c r="O989" s="42">
        <v>1.3</v>
      </c>
      <c r="P989" s="42">
        <v>1.8</v>
      </c>
      <c r="Q989" s="42">
        <v>1.3</v>
      </c>
      <c r="R989" s="42">
        <v>64</v>
      </c>
    </row>
    <row r="990" spans="1:18" x14ac:dyDescent="0.2">
      <c r="A990" s="30">
        <v>44978.479166666664</v>
      </c>
      <c r="B990" s="11">
        <v>0.47916666666666669</v>
      </c>
      <c r="C990" s="42">
        <v>11.7</v>
      </c>
      <c r="D990" s="42">
        <v>12.5</v>
      </c>
      <c r="E990" s="42">
        <v>10.6</v>
      </c>
      <c r="F990" s="42">
        <v>53.3</v>
      </c>
      <c r="G990" s="42">
        <v>55.9</v>
      </c>
      <c r="H990" s="42">
        <v>51</v>
      </c>
      <c r="I990" s="42">
        <v>6.3</v>
      </c>
      <c r="J990" s="42">
        <v>6.5</v>
      </c>
      <c r="K990" s="42">
        <v>6.2</v>
      </c>
      <c r="L990" s="42">
        <v>2.4</v>
      </c>
      <c r="M990" s="42">
        <v>993</v>
      </c>
      <c r="N990" s="42">
        <v>1022.6</v>
      </c>
      <c r="O990" s="42">
        <v>0.8</v>
      </c>
      <c r="P990" s="42">
        <v>2.1</v>
      </c>
      <c r="Q990" s="42">
        <v>0.8</v>
      </c>
      <c r="R990" s="42">
        <v>57.6</v>
      </c>
    </row>
    <row r="991" spans="1:18" x14ac:dyDescent="0.2">
      <c r="A991" s="30">
        <v>44978.5</v>
      </c>
      <c r="B991" s="11">
        <v>0.5</v>
      </c>
      <c r="C991" s="42">
        <v>12.6</v>
      </c>
      <c r="D991" s="42">
        <v>13.6</v>
      </c>
      <c r="E991" s="42">
        <v>12.1</v>
      </c>
      <c r="F991" s="42">
        <v>50.9</v>
      </c>
      <c r="G991" s="42">
        <v>52</v>
      </c>
      <c r="H991" s="42">
        <v>49.2</v>
      </c>
      <c r="I991" s="42">
        <v>6.4</v>
      </c>
      <c r="J991" s="42">
        <v>6.6</v>
      </c>
      <c r="K991" s="42">
        <v>6.3</v>
      </c>
      <c r="L991" s="42">
        <v>2.7</v>
      </c>
      <c r="M991" s="42">
        <v>992.9</v>
      </c>
      <c r="N991" s="42">
        <v>1022.4</v>
      </c>
      <c r="O991" s="42">
        <v>0.8</v>
      </c>
      <c r="P991" s="42">
        <v>1</v>
      </c>
      <c r="Q991" s="42">
        <v>0</v>
      </c>
      <c r="R991" s="42">
        <v>34.200000000000003</v>
      </c>
    </row>
    <row r="992" spans="1:18" x14ac:dyDescent="0.2">
      <c r="A992" s="30">
        <v>44978.520833333336</v>
      </c>
      <c r="B992" s="22">
        <v>0.52083333333333337</v>
      </c>
      <c r="C992" s="42">
        <v>13.6</v>
      </c>
      <c r="D992" s="42">
        <v>14.2</v>
      </c>
      <c r="E992" s="42">
        <v>13.2</v>
      </c>
      <c r="F992" s="42">
        <v>49.1</v>
      </c>
      <c r="G992" s="42">
        <v>50.6</v>
      </c>
      <c r="H992" s="42">
        <v>47.5</v>
      </c>
      <c r="I992" s="42">
        <v>6.6</v>
      </c>
      <c r="J992" s="42">
        <v>6.7</v>
      </c>
      <c r="K992" s="42">
        <v>6.5</v>
      </c>
      <c r="L992" s="42">
        <v>3.1</v>
      </c>
      <c r="M992" s="42">
        <v>992.6</v>
      </c>
      <c r="N992" s="42">
        <v>1021.9</v>
      </c>
      <c r="O992" s="42">
        <v>0.6</v>
      </c>
      <c r="P992" s="42">
        <v>1.4</v>
      </c>
      <c r="Q992" s="42">
        <v>0.4</v>
      </c>
      <c r="R992" s="42">
        <v>353.7</v>
      </c>
    </row>
    <row r="993" spans="1:18" x14ac:dyDescent="0.2">
      <c r="A993" s="30">
        <v>44978.541666666664</v>
      </c>
      <c r="B993" s="22">
        <v>0.54166666666666663</v>
      </c>
      <c r="C993" s="42">
        <v>14</v>
      </c>
      <c r="D993" s="42">
        <v>14.9</v>
      </c>
      <c r="E993" s="42">
        <v>13.5</v>
      </c>
      <c r="F993" s="42">
        <v>47.9</v>
      </c>
      <c r="G993" s="42">
        <v>49</v>
      </c>
      <c r="H993" s="42">
        <v>45.2</v>
      </c>
      <c r="I993" s="42">
        <v>6.6</v>
      </c>
      <c r="J993" s="42">
        <v>6.7</v>
      </c>
      <c r="K993" s="42">
        <v>6.5</v>
      </c>
      <c r="L993" s="42">
        <v>3.1</v>
      </c>
      <c r="M993" s="42">
        <v>992.1</v>
      </c>
      <c r="N993" s="42">
        <v>1021.4</v>
      </c>
      <c r="O993" s="42">
        <v>1</v>
      </c>
      <c r="P993" s="42">
        <v>1.3</v>
      </c>
      <c r="Q993" s="42">
        <v>0</v>
      </c>
      <c r="R993" s="42">
        <v>350</v>
      </c>
    </row>
    <row r="994" spans="1:18" x14ac:dyDescent="0.2">
      <c r="A994" s="30">
        <v>44978.5625</v>
      </c>
      <c r="B994" s="22">
        <v>0.5625</v>
      </c>
      <c r="C994" s="42">
        <v>15</v>
      </c>
      <c r="D994" s="42">
        <v>15.5</v>
      </c>
      <c r="E994" s="42">
        <v>14.7</v>
      </c>
      <c r="F994" s="42">
        <v>43.4</v>
      </c>
      <c r="G994" s="42">
        <v>45.2</v>
      </c>
      <c r="H994" s="42">
        <v>42.5</v>
      </c>
      <c r="I994" s="42">
        <v>6.4</v>
      </c>
      <c r="J994" s="42">
        <v>6.6</v>
      </c>
      <c r="K994" s="42">
        <v>6.2</v>
      </c>
      <c r="L994" s="42">
        <v>2.7</v>
      </c>
      <c r="M994" s="42">
        <v>991.5</v>
      </c>
      <c r="N994" s="42">
        <v>1020.7</v>
      </c>
      <c r="O994" s="42">
        <v>1.2</v>
      </c>
      <c r="P994" s="42">
        <v>1.3</v>
      </c>
      <c r="Q994" s="42">
        <v>0.6</v>
      </c>
      <c r="R994" s="42">
        <v>4.4000000000000004</v>
      </c>
    </row>
    <row r="995" spans="1:18" x14ac:dyDescent="0.2">
      <c r="A995" s="30">
        <v>44978.583333333336</v>
      </c>
      <c r="B995" s="11">
        <v>0.58333333333333337</v>
      </c>
      <c r="C995" s="42">
        <v>15.6</v>
      </c>
      <c r="D995" s="42">
        <v>16.7</v>
      </c>
      <c r="E995" s="42">
        <v>14.9</v>
      </c>
      <c r="F995" s="42">
        <v>42.3</v>
      </c>
      <c r="G995" s="42">
        <v>44</v>
      </c>
      <c r="H995" s="42">
        <v>40</v>
      </c>
      <c r="I995" s="42">
        <v>6.4</v>
      </c>
      <c r="J995" s="42">
        <v>6.5</v>
      </c>
      <c r="K995" s="42">
        <v>6.3</v>
      </c>
      <c r="L995" s="42">
        <v>2.8</v>
      </c>
      <c r="M995" s="42">
        <v>991</v>
      </c>
      <c r="N995" s="42">
        <v>1020.1</v>
      </c>
      <c r="O995" s="42">
        <v>1.2</v>
      </c>
      <c r="P995" s="42">
        <v>1.8</v>
      </c>
      <c r="Q995" s="42">
        <v>1.2</v>
      </c>
      <c r="R995" s="42">
        <v>8.5</v>
      </c>
    </row>
    <row r="996" spans="1:18" x14ac:dyDescent="0.2">
      <c r="A996" s="30">
        <v>44978.604166666664</v>
      </c>
      <c r="B996" s="11">
        <v>0.60416666666666663</v>
      </c>
      <c r="C996" s="42">
        <v>16.2</v>
      </c>
      <c r="D996" s="42">
        <v>16.8</v>
      </c>
      <c r="E996" s="42">
        <v>15.9</v>
      </c>
      <c r="F996" s="42">
        <v>40.299999999999997</v>
      </c>
      <c r="G996" s="42">
        <v>40.799999999999997</v>
      </c>
      <c r="H996" s="42">
        <v>39.200000000000003</v>
      </c>
      <c r="I996" s="42">
        <v>6.3</v>
      </c>
      <c r="J996" s="42">
        <v>6.5</v>
      </c>
      <c r="K996" s="42">
        <v>6.2</v>
      </c>
      <c r="L996" s="42">
        <v>2.7</v>
      </c>
      <c r="M996" s="42">
        <v>990.4</v>
      </c>
      <c r="N996" s="42">
        <v>1019.4</v>
      </c>
      <c r="O996" s="42">
        <v>1.3</v>
      </c>
      <c r="P996" s="42">
        <v>1.6</v>
      </c>
      <c r="Q996" s="42">
        <v>0.1</v>
      </c>
      <c r="R996" s="42">
        <v>25.9</v>
      </c>
    </row>
    <row r="997" spans="1:18" x14ac:dyDescent="0.2">
      <c r="A997" s="30">
        <v>44978.625</v>
      </c>
      <c r="B997" s="11">
        <v>0.625</v>
      </c>
      <c r="C997" s="42">
        <v>16.3</v>
      </c>
      <c r="D997" s="42">
        <v>17.100000000000001</v>
      </c>
      <c r="E997" s="42">
        <v>16</v>
      </c>
      <c r="F997" s="42">
        <v>39.799999999999997</v>
      </c>
      <c r="G997" s="42">
        <v>40.4</v>
      </c>
      <c r="H997" s="42">
        <v>38.299999999999997</v>
      </c>
      <c r="I997" s="42">
        <v>6.3</v>
      </c>
      <c r="J997" s="42">
        <v>6.4</v>
      </c>
      <c r="K997" s="42">
        <v>6.2</v>
      </c>
      <c r="L997" s="42">
        <v>2.6</v>
      </c>
      <c r="M997" s="42">
        <v>989.8</v>
      </c>
      <c r="N997" s="42">
        <v>1018.8</v>
      </c>
      <c r="O997" s="42">
        <v>1.7</v>
      </c>
      <c r="P997" s="42">
        <v>1.9</v>
      </c>
      <c r="Q997" s="42">
        <v>1.2</v>
      </c>
      <c r="R997" s="42">
        <v>348.6</v>
      </c>
    </row>
    <row r="998" spans="1:18" x14ac:dyDescent="0.2">
      <c r="A998" s="30">
        <v>44978.645833333336</v>
      </c>
      <c r="B998" s="11">
        <v>0.64583333333333337</v>
      </c>
      <c r="C998" s="42">
        <v>17.100000000000001</v>
      </c>
      <c r="D998" s="42">
        <v>17.7</v>
      </c>
      <c r="E998" s="42">
        <v>16.399999999999999</v>
      </c>
      <c r="F998" s="42">
        <v>38.4</v>
      </c>
      <c r="G998" s="42">
        <v>39.799999999999997</v>
      </c>
      <c r="H998" s="42">
        <v>37.200000000000003</v>
      </c>
      <c r="I998" s="42">
        <v>6.3</v>
      </c>
      <c r="J998" s="42">
        <v>6.4</v>
      </c>
      <c r="K998" s="42">
        <v>6.3</v>
      </c>
      <c r="L998" s="42">
        <v>2.8</v>
      </c>
      <c r="M998" s="42">
        <v>989.4</v>
      </c>
      <c r="N998" s="42">
        <v>1018.3</v>
      </c>
      <c r="O998" s="42">
        <v>0.6</v>
      </c>
      <c r="P998" s="42">
        <v>1.2</v>
      </c>
      <c r="Q998" s="42">
        <v>0.5</v>
      </c>
      <c r="R998" s="42">
        <v>4.4000000000000004</v>
      </c>
    </row>
    <row r="999" spans="1:18" x14ac:dyDescent="0.2">
      <c r="A999" s="30">
        <v>44978.666666666664</v>
      </c>
      <c r="B999" s="11">
        <v>0.66666666666666663</v>
      </c>
      <c r="C999" s="42">
        <v>17.399999999999999</v>
      </c>
      <c r="D999" s="42">
        <v>17.8</v>
      </c>
      <c r="E999" s="42">
        <v>17</v>
      </c>
      <c r="F999" s="42">
        <v>37.9</v>
      </c>
      <c r="G999" s="42">
        <v>38.6</v>
      </c>
      <c r="H999" s="42">
        <v>37.200000000000003</v>
      </c>
      <c r="I999" s="42">
        <v>6.4</v>
      </c>
      <c r="J999" s="42">
        <v>6.5</v>
      </c>
      <c r="K999" s="42">
        <v>6.3</v>
      </c>
      <c r="L999" s="42">
        <v>2.9</v>
      </c>
      <c r="M999" s="42">
        <v>989.1</v>
      </c>
      <c r="N999" s="42">
        <v>1018</v>
      </c>
      <c r="O999" s="42">
        <v>0.5</v>
      </c>
      <c r="P999" s="42">
        <v>0.8</v>
      </c>
      <c r="Q999" s="42">
        <v>0.4</v>
      </c>
      <c r="R999" s="42">
        <v>1.3</v>
      </c>
    </row>
    <row r="1000" spans="1:18" x14ac:dyDescent="0.2">
      <c r="A1000" s="30">
        <v>44978.6875</v>
      </c>
      <c r="B1000" s="11">
        <v>0.6875</v>
      </c>
      <c r="C1000" s="42">
        <v>17.399999999999999</v>
      </c>
      <c r="D1000" s="42">
        <v>17.7</v>
      </c>
      <c r="E1000" s="42">
        <v>17.2</v>
      </c>
      <c r="F1000" s="42">
        <v>38.200000000000003</v>
      </c>
      <c r="G1000" s="42">
        <v>39.5</v>
      </c>
      <c r="H1000" s="42">
        <v>37.200000000000003</v>
      </c>
      <c r="I1000" s="42">
        <v>6.5</v>
      </c>
      <c r="J1000" s="42">
        <v>6.6</v>
      </c>
      <c r="K1000" s="42">
        <v>6.4</v>
      </c>
      <c r="L1000" s="42">
        <v>3</v>
      </c>
      <c r="M1000" s="42">
        <v>988.9</v>
      </c>
      <c r="N1000" s="42">
        <v>1017.7</v>
      </c>
      <c r="O1000" s="42">
        <v>1</v>
      </c>
      <c r="P1000" s="42">
        <v>1.1000000000000001</v>
      </c>
      <c r="Q1000" s="42">
        <v>0.6</v>
      </c>
      <c r="R1000" s="42">
        <v>282</v>
      </c>
    </row>
    <row r="1001" spans="1:18" x14ac:dyDescent="0.2">
      <c r="A1001" s="30">
        <v>44978.708333333336</v>
      </c>
      <c r="B1001" s="11">
        <v>0.70833333333333337</v>
      </c>
      <c r="C1001" s="42">
        <v>16.899999999999999</v>
      </c>
      <c r="D1001" s="42">
        <v>17.3</v>
      </c>
      <c r="E1001" s="42">
        <v>16.5</v>
      </c>
      <c r="F1001" s="42">
        <v>40.6</v>
      </c>
      <c r="G1001" s="42">
        <v>42.8</v>
      </c>
      <c r="H1001" s="42">
        <v>39.299999999999997</v>
      </c>
      <c r="I1001" s="42">
        <v>6.7</v>
      </c>
      <c r="J1001" s="42">
        <v>6.9</v>
      </c>
      <c r="K1001" s="42">
        <v>6.6</v>
      </c>
      <c r="L1001" s="42">
        <v>3.4</v>
      </c>
      <c r="M1001" s="42">
        <v>988.6</v>
      </c>
      <c r="N1001" s="42">
        <v>1017.5</v>
      </c>
      <c r="O1001" s="42">
        <v>2.1</v>
      </c>
      <c r="P1001" s="42">
        <v>2.5</v>
      </c>
      <c r="Q1001" s="42">
        <v>1.8</v>
      </c>
      <c r="R1001" s="42">
        <v>285.5</v>
      </c>
    </row>
    <row r="1002" spans="1:18" x14ac:dyDescent="0.2">
      <c r="A1002" s="30">
        <v>44978.729166666664</v>
      </c>
      <c r="B1002" s="11">
        <v>0.72916666666666663</v>
      </c>
      <c r="C1002" s="42">
        <v>16</v>
      </c>
      <c r="D1002" s="42">
        <v>16.5</v>
      </c>
      <c r="E1002" s="42">
        <v>15.5</v>
      </c>
      <c r="F1002" s="42">
        <v>45.7</v>
      </c>
      <c r="G1002" s="42">
        <v>47.6</v>
      </c>
      <c r="H1002" s="42">
        <v>42.8</v>
      </c>
      <c r="I1002" s="42">
        <v>7.1</v>
      </c>
      <c r="J1002" s="42">
        <v>7.2</v>
      </c>
      <c r="K1002" s="42">
        <v>6.9</v>
      </c>
      <c r="L1002" s="42">
        <v>4.2</v>
      </c>
      <c r="M1002" s="42">
        <v>988.5</v>
      </c>
      <c r="N1002" s="42">
        <v>1017.5</v>
      </c>
      <c r="O1002" s="42">
        <v>2.1</v>
      </c>
      <c r="P1002" s="42">
        <v>2.7</v>
      </c>
      <c r="Q1002" s="42">
        <v>1.6</v>
      </c>
      <c r="R1002" s="42">
        <v>258.2</v>
      </c>
    </row>
    <row r="1003" spans="1:18" x14ac:dyDescent="0.2">
      <c r="A1003" s="30">
        <v>44978.75</v>
      </c>
      <c r="B1003" s="11">
        <v>0.75</v>
      </c>
      <c r="C1003" s="42">
        <v>15.1</v>
      </c>
      <c r="D1003" s="42">
        <v>15.5</v>
      </c>
      <c r="E1003" s="42">
        <v>14.8</v>
      </c>
      <c r="F1003" s="42">
        <v>49.1</v>
      </c>
      <c r="G1003" s="42">
        <v>50.2</v>
      </c>
      <c r="H1003" s="42">
        <v>47.6</v>
      </c>
      <c r="I1003" s="42">
        <v>7.2</v>
      </c>
      <c r="J1003" s="42">
        <v>7.2</v>
      </c>
      <c r="K1003" s="42">
        <v>7.2</v>
      </c>
      <c r="L1003" s="42">
        <v>4.5</v>
      </c>
      <c r="M1003" s="42">
        <v>988.5</v>
      </c>
      <c r="N1003" s="42">
        <v>1017.6</v>
      </c>
      <c r="O1003" s="42">
        <v>1.4</v>
      </c>
      <c r="P1003" s="42">
        <v>2.1</v>
      </c>
      <c r="Q1003" s="42">
        <v>1.4</v>
      </c>
      <c r="R1003" s="42">
        <v>253.1</v>
      </c>
    </row>
    <row r="1004" spans="1:18" x14ac:dyDescent="0.2">
      <c r="A1004" s="30">
        <v>44978.770833333336</v>
      </c>
      <c r="B1004" s="11">
        <v>0.77083333333333337</v>
      </c>
      <c r="C1004" s="42">
        <v>14.2</v>
      </c>
      <c r="D1004" s="42">
        <v>14.8</v>
      </c>
      <c r="E1004" s="42">
        <v>13.7</v>
      </c>
      <c r="F1004" s="42">
        <v>51.7</v>
      </c>
      <c r="G1004" s="42">
        <v>53.4</v>
      </c>
      <c r="H1004" s="42">
        <v>50.1</v>
      </c>
      <c r="I1004" s="42">
        <v>7.2</v>
      </c>
      <c r="J1004" s="42">
        <v>7.3</v>
      </c>
      <c r="K1004" s="42">
        <v>7.2</v>
      </c>
      <c r="L1004" s="42">
        <v>4.4000000000000004</v>
      </c>
      <c r="M1004" s="42">
        <v>988.6</v>
      </c>
      <c r="N1004" s="42">
        <v>1017.8</v>
      </c>
      <c r="O1004" s="42">
        <v>0.8</v>
      </c>
      <c r="P1004" s="42">
        <v>0.9</v>
      </c>
      <c r="Q1004" s="42">
        <v>0.6</v>
      </c>
      <c r="R1004" s="42">
        <v>214.7</v>
      </c>
    </row>
    <row r="1005" spans="1:18" x14ac:dyDescent="0.2">
      <c r="A1005" s="30">
        <v>44978.791666666664</v>
      </c>
      <c r="B1005" s="11">
        <v>0.79166666666666663</v>
      </c>
      <c r="C1005" s="42">
        <v>13.2</v>
      </c>
      <c r="D1005" s="42">
        <v>13.7</v>
      </c>
      <c r="E1005" s="42">
        <v>12.6</v>
      </c>
      <c r="F1005" s="42">
        <v>54.5</v>
      </c>
      <c r="G1005" s="42">
        <v>57.2</v>
      </c>
      <c r="H1005" s="42">
        <v>53.2</v>
      </c>
      <c r="I1005" s="42">
        <v>7.2</v>
      </c>
      <c r="J1005" s="42">
        <v>7.2</v>
      </c>
      <c r="K1005" s="42">
        <v>7.1</v>
      </c>
      <c r="L1005" s="42">
        <v>4.2</v>
      </c>
      <c r="M1005" s="42">
        <v>988.7</v>
      </c>
      <c r="N1005" s="42">
        <v>1018</v>
      </c>
      <c r="O1005" s="42">
        <v>0.9</v>
      </c>
      <c r="P1005" s="42">
        <v>1.1000000000000001</v>
      </c>
      <c r="Q1005" s="42">
        <v>0.7</v>
      </c>
      <c r="R1005" s="42">
        <v>166.9</v>
      </c>
    </row>
    <row r="1006" spans="1:18" x14ac:dyDescent="0.2">
      <c r="A1006" s="30">
        <v>44978.8125</v>
      </c>
      <c r="B1006" s="32">
        <v>0.8125</v>
      </c>
      <c r="C1006" s="42">
        <v>12.3</v>
      </c>
      <c r="D1006" s="42">
        <v>12.8</v>
      </c>
      <c r="E1006" s="42">
        <v>11.9</v>
      </c>
      <c r="F1006" s="42">
        <v>58</v>
      </c>
      <c r="G1006" s="42">
        <v>60.3</v>
      </c>
      <c r="H1006" s="42">
        <v>56</v>
      </c>
      <c r="I1006" s="42">
        <v>7.2</v>
      </c>
      <c r="J1006" s="42">
        <v>7.3</v>
      </c>
      <c r="K1006" s="42">
        <v>7.1</v>
      </c>
      <c r="L1006" s="42">
        <v>4.3</v>
      </c>
      <c r="M1006" s="42">
        <v>988.8</v>
      </c>
      <c r="N1006" s="42">
        <v>1018.1</v>
      </c>
      <c r="O1006" s="42">
        <v>0.5</v>
      </c>
      <c r="P1006" s="42">
        <v>0.7</v>
      </c>
      <c r="Q1006" s="42">
        <v>0.4</v>
      </c>
      <c r="R1006" s="42">
        <v>154</v>
      </c>
    </row>
    <row r="1007" spans="1:18" x14ac:dyDescent="0.2">
      <c r="A1007" s="30">
        <v>44978.833333333336</v>
      </c>
      <c r="B1007" s="32">
        <v>0.83333333333333337</v>
      </c>
      <c r="C1007" s="42">
        <v>11.7</v>
      </c>
      <c r="D1007" s="42">
        <v>12.1</v>
      </c>
      <c r="E1007" s="42">
        <v>11.1</v>
      </c>
      <c r="F1007" s="42">
        <v>60.6</v>
      </c>
      <c r="G1007" s="42">
        <v>62.9</v>
      </c>
      <c r="H1007" s="42">
        <v>58.5</v>
      </c>
      <c r="I1007" s="42">
        <v>7.2</v>
      </c>
      <c r="J1007" s="42">
        <v>7.3</v>
      </c>
      <c r="K1007" s="42">
        <v>7.1</v>
      </c>
      <c r="L1007" s="42">
        <v>4.3</v>
      </c>
      <c r="M1007" s="42">
        <v>988.9</v>
      </c>
      <c r="N1007" s="42">
        <v>1018.3</v>
      </c>
      <c r="O1007" s="42">
        <v>0.5</v>
      </c>
      <c r="P1007" s="42">
        <v>0.7</v>
      </c>
      <c r="Q1007" s="42">
        <v>0.5</v>
      </c>
      <c r="R1007" s="42">
        <v>183.6</v>
      </c>
    </row>
    <row r="1008" spans="1:18" x14ac:dyDescent="0.2">
      <c r="A1008" s="30">
        <v>44978.854166666664</v>
      </c>
      <c r="B1008" s="32">
        <v>0.85416666666666663</v>
      </c>
      <c r="C1008" s="42">
        <v>10.8</v>
      </c>
      <c r="D1008" s="42">
        <v>11.1</v>
      </c>
      <c r="E1008" s="42">
        <v>10.4</v>
      </c>
      <c r="F1008" s="42">
        <v>63.8</v>
      </c>
      <c r="G1008" s="42">
        <v>65.3</v>
      </c>
      <c r="H1008" s="42">
        <v>62.8</v>
      </c>
      <c r="I1008" s="42">
        <v>7.2</v>
      </c>
      <c r="J1008" s="42">
        <v>7.3</v>
      </c>
      <c r="K1008" s="42">
        <v>7.2</v>
      </c>
      <c r="L1008" s="42">
        <v>4.3</v>
      </c>
      <c r="M1008" s="42">
        <v>988.9</v>
      </c>
      <c r="N1008" s="42">
        <v>1018.4</v>
      </c>
      <c r="O1008" s="42">
        <v>0.4</v>
      </c>
      <c r="P1008" s="42">
        <v>0.5</v>
      </c>
      <c r="Q1008" s="42">
        <v>0.3</v>
      </c>
      <c r="R1008" s="42">
        <v>200.9</v>
      </c>
    </row>
    <row r="1009" spans="1:18" x14ac:dyDescent="0.2">
      <c r="A1009" s="30">
        <v>44978.875</v>
      </c>
      <c r="B1009" s="32">
        <v>0.875</v>
      </c>
      <c r="C1009" s="42">
        <v>10.199999999999999</v>
      </c>
      <c r="D1009" s="42">
        <v>10.6</v>
      </c>
      <c r="E1009" s="42">
        <v>9.6999999999999993</v>
      </c>
      <c r="F1009" s="42">
        <v>66.3</v>
      </c>
      <c r="G1009" s="42">
        <v>68.3</v>
      </c>
      <c r="H1009" s="42">
        <v>65</v>
      </c>
      <c r="I1009" s="42">
        <v>7.2</v>
      </c>
      <c r="J1009" s="42">
        <v>7.3</v>
      </c>
      <c r="K1009" s="42">
        <v>7.2</v>
      </c>
      <c r="L1009" s="42">
        <v>4.2</v>
      </c>
      <c r="M1009" s="42">
        <v>988.8</v>
      </c>
      <c r="N1009" s="42">
        <v>1018.4</v>
      </c>
      <c r="O1009" s="42">
        <v>0.2</v>
      </c>
      <c r="P1009" s="42">
        <v>0.5</v>
      </c>
      <c r="Q1009" s="42">
        <v>0.2</v>
      </c>
      <c r="R1009" s="42">
        <v>153.30000000000001</v>
      </c>
    </row>
    <row r="1010" spans="1:18" x14ac:dyDescent="0.2">
      <c r="A1010" s="30">
        <v>44978.895833333336</v>
      </c>
      <c r="B1010" s="32">
        <v>0.89583333333333337</v>
      </c>
      <c r="C1010" s="42">
        <v>9.6999999999999993</v>
      </c>
      <c r="D1010" s="42">
        <v>10.5</v>
      </c>
      <c r="E1010" s="42">
        <v>9.3000000000000007</v>
      </c>
      <c r="F1010" s="42">
        <v>68.8</v>
      </c>
      <c r="G1010" s="42">
        <v>71</v>
      </c>
      <c r="H1010" s="42">
        <v>66.099999999999994</v>
      </c>
      <c r="I1010" s="42">
        <v>7.3</v>
      </c>
      <c r="J1010" s="42">
        <v>7.3</v>
      </c>
      <c r="K1010" s="42">
        <v>7.2</v>
      </c>
      <c r="L1010" s="42">
        <v>4.3</v>
      </c>
      <c r="M1010" s="42">
        <v>988.9</v>
      </c>
      <c r="N1010" s="42">
        <v>1018.5</v>
      </c>
      <c r="O1010" s="42">
        <v>0.4</v>
      </c>
      <c r="P1010" s="42">
        <v>0.4</v>
      </c>
      <c r="Q1010" s="42">
        <v>0</v>
      </c>
      <c r="R1010" s="42">
        <v>187.1</v>
      </c>
    </row>
    <row r="1011" spans="1:18" x14ac:dyDescent="0.2">
      <c r="A1011" s="30">
        <v>44978.916666666664</v>
      </c>
      <c r="B1011" s="32">
        <v>0.91666666666666663</v>
      </c>
      <c r="C1011" s="42">
        <v>9.3000000000000007</v>
      </c>
      <c r="D1011" s="42">
        <v>9.6</v>
      </c>
      <c r="E1011" s="42">
        <v>8.9</v>
      </c>
      <c r="F1011" s="42">
        <v>69.900000000000006</v>
      </c>
      <c r="G1011" s="42">
        <v>71.7</v>
      </c>
      <c r="H1011" s="42">
        <v>68.400000000000006</v>
      </c>
      <c r="I1011" s="42">
        <v>7.2</v>
      </c>
      <c r="J1011" s="42">
        <v>7.3</v>
      </c>
      <c r="K1011" s="42">
        <v>7.1</v>
      </c>
      <c r="L1011" s="42">
        <v>4.0999999999999996</v>
      </c>
      <c r="M1011" s="42">
        <v>988.9</v>
      </c>
      <c r="N1011" s="42">
        <v>1018.6</v>
      </c>
      <c r="O1011" s="42">
        <v>0.8</v>
      </c>
      <c r="P1011" s="42">
        <v>1.5</v>
      </c>
      <c r="Q1011" s="42">
        <v>0.8</v>
      </c>
      <c r="R1011" s="42">
        <v>204.7</v>
      </c>
    </row>
    <row r="1012" spans="1:18" x14ac:dyDescent="0.2">
      <c r="A1012" s="30">
        <v>44978.9375</v>
      </c>
      <c r="B1012" s="32">
        <v>0.9375</v>
      </c>
      <c r="C1012" s="42">
        <v>8.6</v>
      </c>
      <c r="D1012" s="42">
        <v>8.9</v>
      </c>
      <c r="E1012" s="42">
        <v>8.1</v>
      </c>
      <c r="F1012" s="42">
        <v>73</v>
      </c>
      <c r="G1012" s="42">
        <v>75.5</v>
      </c>
      <c r="H1012" s="42">
        <v>71.7</v>
      </c>
      <c r="I1012" s="42">
        <v>7.2</v>
      </c>
      <c r="J1012" s="42">
        <v>7.3</v>
      </c>
      <c r="K1012" s="42">
        <v>7.1</v>
      </c>
      <c r="L1012" s="42">
        <v>4</v>
      </c>
      <c r="M1012" s="42">
        <v>988.9</v>
      </c>
      <c r="N1012" s="42">
        <v>1018.6</v>
      </c>
      <c r="O1012" s="42">
        <v>0.5</v>
      </c>
      <c r="P1012" s="42">
        <v>1</v>
      </c>
      <c r="Q1012" s="42">
        <v>0.5</v>
      </c>
      <c r="R1012" s="42">
        <v>238.1</v>
      </c>
    </row>
    <row r="1013" spans="1:18" x14ac:dyDescent="0.2">
      <c r="A1013" s="30">
        <v>44978.958333333336</v>
      </c>
      <c r="B1013" s="32">
        <v>0.95833333333333337</v>
      </c>
      <c r="C1013" s="42">
        <v>7.7</v>
      </c>
      <c r="D1013" s="42">
        <v>8.1</v>
      </c>
      <c r="E1013" s="42">
        <v>7.4</v>
      </c>
      <c r="F1013" s="42">
        <v>76.900000000000006</v>
      </c>
      <c r="G1013" s="42">
        <v>78.7</v>
      </c>
      <c r="H1013" s="42">
        <v>75.2</v>
      </c>
      <c r="I1013" s="42">
        <v>7.2</v>
      </c>
      <c r="J1013" s="42">
        <v>7.3</v>
      </c>
      <c r="K1013" s="42">
        <v>7.1</v>
      </c>
      <c r="L1013" s="42">
        <v>3.9</v>
      </c>
      <c r="M1013" s="42">
        <v>988.8</v>
      </c>
      <c r="N1013" s="42">
        <v>1018.7</v>
      </c>
      <c r="O1013" s="42">
        <v>0.2</v>
      </c>
      <c r="P1013" s="42">
        <v>0.3</v>
      </c>
      <c r="Q1013" s="42">
        <v>0</v>
      </c>
      <c r="R1013" s="42">
        <v>113.5</v>
      </c>
    </row>
    <row r="1014" spans="1:18" x14ac:dyDescent="0.2">
      <c r="A1014" s="30">
        <v>44978.979166666664</v>
      </c>
      <c r="B1014" s="32">
        <v>0.97916666666666663</v>
      </c>
      <c r="C1014" s="42">
        <v>7.6</v>
      </c>
      <c r="D1014" s="42">
        <v>7.9</v>
      </c>
      <c r="E1014" s="42">
        <v>7.2</v>
      </c>
      <c r="F1014" s="42">
        <v>77.900000000000006</v>
      </c>
      <c r="G1014" s="42">
        <v>80.099999999999994</v>
      </c>
      <c r="H1014" s="42">
        <v>76.3</v>
      </c>
      <c r="I1014" s="42">
        <v>7.2</v>
      </c>
      <c r="J1014" s="42">
        <v>7.4</v>
      </c>
      <c r="K1014" s="42">
        <v>7.1</v>
      </c>
      <c r="L1014" s="42">
        <v>4</v>
      </c>
      <c r="M1014" s="42">
        <v>988.7</v>
      </c>
      <c r="N1014" s="42">
        <v>1018.5</v>
      </c>
      <c r="O1014" s="42">
        <v>0.1</v>
      </c>
      <c r="P1014" s="42">
        <v>0.4</v>
      </c>
      <c r="Q1014" s="42">
        <v>0.1</v>
      </c>
      <c r="R1014" s="42">
        <v>172.7</v>
      </c>
    </row>
    <row r="1015" spans="1:18" x14ac:dyDescent="0.2">
      <c r="A1015" s="30">
        <v>44979</v>
      </c>
      <c r="B1015" s="32">
        <v>0</v>
      </c>
      <c r="C1015" s="42">
        <v>7.2</v>
      </c>
      <c r="D1015" s="42">
        <v>7.5</v>
      </c>
      <c r="E1015" s="42">
        <v>6.8</v>
      </c>
      <c r="F1015" s="42">
        <v>79.5</v>
      </c>
      <c r="G1015" s="42">
        <v>80.400000000000006</v>
      </c>
      <c r="H1015" s="42">
        <v>78.400000000000006</v>
      </c>
      <c r="I1015" s="42">
        <v>7.1</v>
      </c>
      <c r="J1015" s="42">
        <v>7.3</v>
      </c>
      <c r="K1015" s="42">
        <v>7</v>
      </c>
      <c r="L1015" s="42">
        <v>3.9</v>
      </c>
      <c r="M1015" s="42">
        <v>988.5</v>
      </c>
      <c r="N1015" s="42">
        <v>1018.4</v>
      </c>
      <c r="O1015" s="42">
        <v>0.3</v>
      </c>
      <c r="P1015" s="42">
        <v>0.3</v>
      </c>
      <c r="Q1015" s="42">
        <v>0</v>
      </c>
      <c r="R1015" s="42">
        <v>62.1</v>
      </c>
    </row>
    <row r="1016" spans="1:18" x14ac:dyDescent="0.2">
      <c r="A1016" s="30">
        <v>44979.020833333336</v>
      </c>
      <c r="B1016" s="32">
        <v>2.0833333333333332E-2</v>
      </c>
      <c r="C1016" s="42">
        <v>6.8</v>
      </c>
      <c r="D1016" s="42">
        <v>7.3</v>
      </c>
      <c r="E1016" s="42">
        <v>6.5</v>
      </c>
      <c r="F1016" s="42">
        <v>79.400000000000006</v>
      </c>
      <c r="G1016" s="42">
        <v>80.400000000000006</v>
      </c>
      <c r="H1016" s="42">
        <v>78</v>
      </c>
      <c r="I1016" s="42">
        <v>7</v>
      </c>
      <c r="J1016" s="42">
        <v>7.1</v>
      </c>
      <c r="K1016" s="42">
        <v>6.9</v>
      </c>
      <c r="L1016" s="42">
        <v>3.5</v>
      </c>
      <c r="M1016" s="42">
        <v>988.4</v>
      </c>
      <c r="N1016" s="42">
        <v>1018.3</v>
      </c>
      <c r="O1016" s="42">
        <v>0.7</v>
      </c>
      <c r="P1016" s="42">
        <v>0.9</v>
      </c>
      <c r="Q1016" s="42">
        <v>0</v>
      </c>
      <c r="R1016" s="42">
        <v>65.3</v>
      </c>
    </row>
    <row r="1017" spans="1:18" x14ac:dyDescent="0.2">
      <c r="A1017" s="30">
        <v>44979.041666666664</v>
      </c>
      <c r="B1017" s="32">
        <v>4.1666666666666664E-2</v>
      </c>
      <c r="C1017" s="42">
        <v>6.7</v>
      </c>
      <c r="D1017" s="42">
        <v>6.9</v>
      </c>
      <c r="E1017" s="42">
        <v>6.5</v>
      </c>
      <c r="F1017" s="42">
        <v>79.2</v>
      </c>
      <c r="G1017" s="42">
        <v>80.3</v>
      </c>
      <c r="H1017" s="42">
        <v>78.3</v>
      </c>
      <c r="I1017" s="42">
        <v>6.9</v>
      </c>
      <c r="J1017" s="42">
        <v>7</v>
      </c>
      <c r="K1017" s="42">
        <v>6.9</v>
      </c>
      <c r="L1017" s="42">
        <v>3.4</v>
      </c>
      <c r="M1017" s="42">
        <v>988.3</v>
      </c>
      <c r="N1017" s="42">
        <v>1018.3</v>
      </c>
      <c r="O1017" s="42">
        <v>0.7</v>
      </c>
      <c r="P1017" s="42">
        <v>0.9</v>
      </c>
      <c r="Q1017" s="42">
        <v>0.7</v>
      </c>
      <c r="R1017" s="42">
        <v>59.8</v>
      </c>
    </row>
    <row r="1018" spans="1:18" x14ac:dyDescent="0.2">
      <c r="A1018" s="30">
        <v>44979.0625</v>
      </c>
      <c r="B1018" s="32">
        <v>6.25E-2</v>
      </c>
      <c r="C1018" s="42">
        <v>6.6</v>
      </c>
      <c r="D1018" s="42">
        <v>6.9</v>
      </c>
      <c r="E1018" s="42">
        <v>6.3</v>
      </c>
      <c r="F1018" s="42">
        <v>79.400000000000006</v>
      </c>
      <c r="G1018" s="42">
        <v>80.7</v>
      </c>
      <c r="H1018" s="42">
        <v>78.5</v>
      </c>
      <c r="I1018" s="42">
        <v>6.9</v>
      </c>
      <c r="J1018" s="42">
        <v>7</v>
      </c>
      <c r="K1018" s="42">
        <v>6.8</v>
      </c>
      <c r="L1018" s="42">
        <v>3.3</v>
      </c>
      <c r="M1018" s="42">
        <v>988.2</v>
      </c>
      <c r="N1018" s="42">
        <v>1018.1</v>
      </c>
      <c r="O1018" s="42">
        <v>0.7</v>
      </c>
      <c r="P1018" s="42">
        <v>0.7</v>
      </c>
      <c r="Q1018" s="42">
        <v>0.2</v>
      </c>
      <c r="R1018" s="42">
        <v>33.6</v>
      </c>
    </row>
    <row r="1019" spans="1:18" x14ac:dyDescent="0.2">
      <c r="A1019" s="30">
        <v>44979.083333333336</v>
      </c>
      <c r="B1019" s="32">
        <v>8.3333333333333329E-2</v>
      </c>
      <c r="C1019" s="42">
        <v>6.2</v>
      </c>
      <c r="D1019" s="42">
        <v>6.4</v>
      </c>
      <c r="E1019" s="42">
        <v>6.1</v>
      </c>
      <c r="F1019" s="42">
        <v>80</v>
      </c>
      <c r="G1019" s="42">
        <v>80.900000000000006</v>
      </c>
      <c r="H1019" s="42">
        <v>79.2</v>
      </c>
      <c r="I1019" s="42">
        <v>6.8</v>
      </c>
      <c r="J1019" s="42">
        <v>6.9</v>
      </c>
      <c r="K1019" s="42">
        <v>6.7</v>
      </c>
      <c r="L1019" s="42">
        <v>3</v>
      </c>
      <c r="M1019" s="42">
        <v>988.1</v>
      </c>
      <c r="N1019" s="42">
        <v>1018.1</v>
      </c>
      <c r="O1019" s="42">
        <v>1.1000000000000001</v>
      </c>
      <c r="P1019" s="42">
        <v>2.9</v>
      </c>
      <c r="Q1019" s="42">
        <v>0.4</v>
      </c>
      <c r="R1019" s="42">
        <v>44.2</v>
      </c>
    </row>
    <row r="1020" spans="1:18" x14ac:dyDescent="0.2">
      <c r="A1020" s="30">
        <v>44979.104166666664</v>
      </c>
      <c r="B1020" s="32">
        <v>0.10416666666666667</v>
      </c>
      <c r="C1020" s="42">
        <v>6.1</v>
      </c>
      <c r="D1020" s="42">
        <v>6.4</v>
      </c>
      <c r="E1020" s="42">
        <v>5.8</v>
      </c>
      <c r="F1020" s="42">
        <v>79.900000000000006</v>
      </c>
      <c r="G1020" s="42">
        <v>80.599999999999994</v>
      </c>
      <c r="H1020" s="42">
        <v>78.8</v>
      </c>
      <c r="I1020" s="42">
        <v>6.7</v>
      </c>
      <c r="J1020" s="42">
        <v>6.8</v>
      </c>
      <c r="K1020" s="42">
        <v>6.6</v>
      </c>
      <c r="L1020" s="42">
        <v>2.9</v>
      </c>
      <c r="M1020" s="42">
        <v>987.9</v>
      </c>
      <c r="N1020" s="42">
        <v>1017.9</v>
      </c>
      <c r="O1020" s="42">
        <v>1.8</v>
      </c>
      <c r="P1020" s="42">
        <v>3</v>
      </c>
      <c r="Q1020" s="42">
        <v>1.3</v>
      </c>
      <c r="R1020" s="42">
        <v>48.4</v>
      </c>
    </row>
    <row r="1021" spans="1:18" x14ac:dyDescent="0.2">
      <c r="A1021" s="30">
        <v>44979.125</v>
      </c>
      <c r="B1021" s="32">
        <v>0.125</v>
      </c>
      <c r="C1021" s="42">
        <v>5.7</v>
      </c>
      <c r="D1021" s="42">
        <v>5.9</v>
      </c>
      <c r="E1021" s="42">
        <v>5.6</v>
      </c>
      <c r="F1021" s="42">
        <v>80.400000000000006</v>
      </c>
      <c r="G1021" s="42">
        <v>80.7</v>
      </c>
      <c r="H1021" s="42">
        <v>80</v>
      </c>
      <c r="I1021" s="42">
        <v>6.5</v>
      </c>
      <c r="J1021" s="42">
        <v>6.6</v>
      </c>
      <c r="K1021" s="42">
        <v>6.5</v>
      </c>
      <c r="L1021" s="42">
        <v>2.5</v>
      </c>
      <c r="M1021" s="42">
        <v>987.6</v>
      </c>
      <c r="N1021" s="42">
        <v>1017.7</v>
      </c>
      <c r="O1021" s="42">
        <v>3.5</v>
      </c>
      <c r="P1021" s="42">
        <v>3.5</v>
      </c>
      <c r="Q1021" s="42">
        <v>2.7</v>
      </c>
      <c r="R1021" s="42">
        <v>41.5</v>
      </c>
    </row>
    <row r="1022" spans="1:18" x14ac:dyDescent="0.2">
      <c r="A1022" s="30">
        <v>44979.145833333336</v>
      </c>
      <c r="B1022" s="32">
        <v>0.14583333333333334</v>
      </c>
      <c r="C1022" s="42">
        <v>5.4</v>
      </c>
      <c r="D1022" s="42">
        <v>5.6</v>
      </c>
      <c r="E1022" s="42">
        <v>5.2</v>
      </c>
      <c r="F1022" s="42">
        <v>81.099999999999994</v>
      </c>
      <c r="G1022" s="42">
        <v>81.599999999999994</v>
      </c>
      <c r="H1022" s="42">
        <v>80.400000000000006</v>
      </c>
      <c r="I1022" s="42">
        <v>6.5</v>
      </c>
      <c r="J1022" s="42">
        <v>6.5</v>
      </c>
      <c r="K1022" s="42">
        <v>6.4</v>
      </c>
      <c r="L1022" s="42">
        <v>2.4</v>
      </c>
      <c r="M1022" s="42">
        <v>987.3</v>
      </c>
      <c r="N1022" s="42">
        <v>1017.4</v>
      </c>
      <c r="O1022" s="42">
        <v>2.6</v>
      </c>
      <c r="P1022" s="42">
        <v>3.6</v>
      </c>
      <c r="Q1022" s="42">
        <v>2.5</v>
      </c>
      <c r="R1022" s="42">
        <v>42.7</v>
      </c>
    </row>
    <row r="1023" spans="1:18" x14ac:dyDescent="0.2">
      <c r="A1023" s="30">
        <v>44979.166666666664</v>
      </c>
      <c r="B1023" s="32">
        <v>0.16666666666666666</v>
      </c>
      <c r="C1023" s="42">
        <v>5.2</v>
      </c>
      <c r="D1023" s="42">
        <v>5.3</v>
      </c>
      <c r="E1023" s="42">
        <v>5.0999999999999996</v>
      </c>
      <c r="F1023" s="42">
        <v>80.8</v>
      </c>
      <c r="G1023" s="42">
        <v>81.2</v>
      </c>
      <c r="H1023" s="42">
        <v>80.3</v>
      </c>
      <c r="I1023" s="42">
        <v>6.4</v>
      </c>
      <c r="J1023" s="42">
        <v>6.4</v>
      </c>
      <c r="K1023" s="42">
        <v>6.4</v>
      </c>
      <c r="L1023" s="42">
        <v>2.2000000000000002</v>
      </c>
      <c r="M1023" s="42">
        <v>987</v>
      </c>
      <c r="N1023" s="42">
        <v>1017.1</v>
      </c>
      <c r="O1023" s="42">
        <v>3.5</v>
      </c>
      <c r="P1023" s="42">
        <v>3.7</v>
      </c>
      <c r="Q1023" s="42">
        <v>2.2000000000000002</v>
      </c>
      <c r="R1023" s="42">
        <v>37.299999999999997</v>
      </c>
    </row>
    <row r="1024" spans="1:18" x14ac:dyDescent="0.2">
      <c r="A1024" s="30">
        <v>44979.1875</v>
      </c>
      <c r="B1024" s="32">
        <v>0.1875</v>
      </c>
      <c r="C1024" s="42">
        <v>5.3</v>
      </c>
      <c r="D1024" s="42">
        <v>5.5</v>
      </c>
      <c r="E1024" s="42">
        <v>5.2</v>
      </c>
      <c r="F1024" s="42">
        <v>79.7</v>
      </c>
      <c r="G1024" s="42">
        <v>80.3</v>
      </c>
      <c r="H1024" s="42">
        <v>79.2</v>
      </c>
      <c r="I1024" s="42">
        <v>6.4</v>
      </c>
      <c r="J1024" s="42">
        <v>6.4</v>
      </c>
      <c r="K1024" s="42">
        <v>6.3</v>
      </c>
      <c r="L1024" s="42">
        <v>2.1</v>
      </c>
      <c r="M1024" s="42">
        <v>986.8</v>
      </c>
      <c r="N1024" s="42">
        <v>1016.8</v>
      </c>
      <c r="O1024" s="42">
        <v>3.1</v>
      </c>
      <c r="P1024" s="42">
        <v>3.8</v>
      </c>
      <c r="Q1024" s="42">
        <v>3.1</v>
      </c>
      <c r="R1024" s="42">
        <v>43.1</v>
      </c>
    </row>
    <row r="1025" spans="1:18" x14ac:dyDescent="0.2">
      <c r="A1025" s="30">
        <v>44979.208333333336</v>
      </c>
      <c r="B1025" s="32">
        <v>0.20833333333333334</v>
      </c>
      <c r="C1025" s="42">
        <v>5.0999999999999996</v>
      </c>
      <c r="D1025" s="42">
        <v>5.3</v>
      </c>
      <c r="E1025" s="42">
        <v>5</v>
      </c>
      <c r="F1025" s="42">
        <v>80.099999999999994</v>
      </c>
      <c r="G1025" s="42">
        <v>80.400000000000006</v>
      </c>
      <c r="H1025" s="42">
        <v>79.599999999999994</v>
      </c>
      <c r="I1025" s="42">
        <v>6.3</v>
      </c>
      <c r="J1025" s="42">
        <v>6.3</v>
      </c>
      <c r="K1025" s="42">
        <v>6.2</v>
      </c>
      <c r="L1025" s="42">
        <v>2</v>
      </c>
      <c r="M1025" s="42">
        <v>986.6</v>
      </c>
      <c r="N1025" s="42">
        <v>1016.7</v>
      </c>
      <c r="O1025" s="42">
        <v>2.7</v>
      </c>
      <c r="P1025" s="42">
        <v>2.9</v>
      </c>
      <c r="Q1025" s="42">
        <v>1.6</v>
      </c>
      <c r="R1025" s="42">
        <v>50.1</v>
      </c>
    </row>
    <row r="1026" spans="1:18" x14ac:dyDescent="0.2">
      <c r="A1026" s="30">
        <v>44979.229166666664</v>
      </c>
      <c r="B1026" s="32">
        <v>0.22916666666666666</v>
      </c>
      <c r="C1026" s="42">
        <v>5.0999999999999996</v>
      </c>
      <c r="D1026" s="42">
        <v>5.0999999999999996</v>
      </c>
      <c r="E1026" s="42">
        <v>5</v>
      </c>
      <c r="F1026" s="42">
        <v>79.7</v>
      </c>
      <c r="G1026" s="42">
        <v>80.099999999999994</v>
      </c>
      <c r="H1026" s="42">
        <v>79.3</v>
      </c>
      <c r="I1026" s="42">
        <v>6.2</v>
      </c>
      <c r="J1026" s="42">
        <v>6.3</v>
      </c>
      <c r="K1026" s="42">
        <v>6.2</v>
      </c>
      <c r="L1026" s="42">
        <v>1.8</v>
      </c>
      <c r="M1026" s="42">
        <v>986.6</v>
      </c>
      <c r="N1026" s="42">
        <v>1016.7</v>
      </c>
      <c r="O1026" s="42">
        <v>2.2999999999999998</v>
      </c>
      <c r="P1026" s="42">
        <v>2.9</v>
      </c>
      <c r="Q1026" s="42">
        <v>2.1</v>
      </c>
      <c r="R1026" s="42">
        <v>46</v>
      </c>
    </row>
    <row r="1027" spans="1:18" x14ac:dyDescent="0.2">
      <c r="A1027" s="30">
        <v>44979.25</v>
      </c>
      <c r="B1027" s="32">
        <v>0.25</v>
      </c>
      <c r="C1027" s="42">
        <v>4.9000000000000004</v>
      </c>
      <c r="D1027" s="42">
        <v>5</v>
      </c>
      <c r="E1027" s="42">
        <v>4.8</v>
      </c>
      <c r="F1027" s="42">
        <v>80.2</v>
      </c>
      <c r="G1027" s="42">
        <v>80.5</v>
      </c>
      <c r="H1027" s="42">
        <v>79.8</v>
      </c>
      <c r="I1027" s="42">
        <v>6.2</v>
      </c>
      <c r="J1027" s="42">
        <v>6.2</v>
      </c>
      <c r="K1027" s="42">
        <v>6.2</v>
      </c>
      <c r="L1027" s="42">
        <v>1.8</v>
      </c>
      <c r="M1027" s="42">
        <v>986.5</v>
      </c>
      <c r="N1027" s="42">
        <v>1016.6</v>
      </c>
      <c r="O1027" s="42">
        <v>2.7</v>
      </c>
      <c r="P1027" s="42">
        <v>2.7</v>
      </c>
      <c r="Q1027" s="42">
        <v>1.9</v>
      </c>
      <c r="R1027" s="42">
        <v>51.2</v>
      </c>
    </row>
    <row r="1028" spans="1:18" x14ac:dyDescent="0.2">
      <c r="A1028" s="30">
        <v>44979.270833333336</v>
      </c>
      <c r="B1028" s="32">
        <v>0.27083333333333331</v>
      </c>
      <c r="C1028" s="42">
        <v>4.8</v>
      </c>
      <c r="D1028" s="42">
        <v>4.9000000000000004</v>
      </c>
      <c r="E1028" s="42">
        <v>4.5999999999999996</v>
      </c>
      <c r="F1028" s="42">
        <v>80.3</v>
      </c>
      <c r="G1028" s="42">
        <v>80.599999999999994</v>
      </c>
      <c r="H1028" s="42">
        <v>80.2</v>
      </c>
      <c r="I1028" s="42">
        <v>6.2</v>
      </c>
      <c r="J1028" s="42">
        <v>6.2</v>
      </c>
      <c r="K1028" s="42">
        <v>6.1</v>
      </c>
      <c r="L1028" s="42">
        <v>1.7</v>
      </c>
      <c r="M1028" s="42">
        <v>986.4</v>
      </c>
      <c r="N1028" s="42">
        <v>1016.5</v>
      </c>
      <c r="O1028" s="42">
        <v>2.5</v>
      </c>
      <c r="P1028" s="42">
        <v>2.8</v>
      </c>
      <c r="Q1028" s="42">
        <v>1.7</v>
      </c>
      <c r="R1028" s="42">
        <v>57.3</v>
      </c>
    </row>
    <row r="1029" spans="1:18" x14ac:dyDescent="0.2">
      <c r="A1029" s="30">
        <v>44979.291666666664</v>
      </c>
      <c r="B1029" s="32">
        <v>0.29166666666666669</v>
      </c>
      <c r="C1029" s="42">
        <v>4.5999999999999996</v>
      </c>
      <c r="D1029" s="42">
        <v>4.5999999999999996</v>
      </c>
      <c r="E1029" s="42">
        <v>4.5</v>
      </c>
      <c r="F1029" s="42">
        <v>81.099999999999994</v>
      </c>
      <c r="G1029" s="42">
        <v>81.7</v>
      </c>
      <c r="H1029" s="42">
        <v>80.400000000000006</v>
      </c>
      <c r="I1029" s="42">
        <v>6.1</v>
      </c>
      <c r="J1029" s="42">
        <v>6.2</v>
      </c>
      <c r="K1029" s="42">
        <v>6.1</v>
      </c>
      <c r="L1029" s="42">
        <v>1.6</v>
      </c>
      <c r="M1029" s="42">
        <v>986.2</v>
      </c>
      <c r="N1029" s="42">
        <v>1016.3</v>
      </c>
      <c r="O1029" s="42">
        <v>3.3</v>
      </c>
      <c r="P1029" s="42">
        <v>4.5999999999999996</v>
      </c>
      <c r="Q1029" s="42">
        <v>2.6</v>
      </c>
      <c r="R1029" s="42">
        <v>48.5</v>
      </c>
    </row>
    <row r="1030" spans="1:18" x14ac:dyDescent="0.2">
      <c r="A1030" s="30">
        <v>44979.3125</v>
      </c>
      <c r="B1030" s="32">
        <v>0.3125</v>
      </c>
      <c r="C1030" s="42">
        <v>4.4000000000000004</v>
      </c>
      <c r="D1030" s="42">
        <v>4.5</v>
      </c>
      <c r="E1030" s="42">
        <v>4.3</v>
      </c>
      <c r="F1030" s="42">
        <v>81.7</v>
      </c>
      <c r="G1030" s="42">
        <v>82.2</v>
      </c>
      <c r="H1030" s="42">
        <v>81.400000000000006</v>
      </c>
      <c r="I1030" s="42">
        <v>6.1</v>
      </c>
      <c r="J1030" s="42">
        <v>6.2</v>
      </c>
      <c r="K1030" s="42">
        <v>6.1</v>
      </c>
      <c r="L1030" s="42">
        <v>1.5</v>
      </c>
      <c r="M1030" s="42">
        <v>986.1</v>
      </c>
      <c r="N1030" s="42">
        <v>1016.3</v>
      </c>
      <c r="O1030" s="42">
        <v>2.4</v>
      </c>
      <c r="P1030" s="42">
        <v>2.7</v>
      </c>
      <c r="Q1030" s="42">
        <v>1.8</v>
      </c>
      <c r="R1030" s="42">
        <v>54.1</v>
      </c>
    </row>
    <row r="1031" spans="1:18" x14ac:dyDescent="0.2">
      <c r="A1031" s="30">
        <v>44979.333333333336</v>
      </c>
      <c r="B1031" s="32">
        <v>0.33333333333333331</v>
      </c>
      <c r="C1031" s="42">
        <v>4.3</v>
      </c>
      <c r="D1031" s="42">
        <v>4.4000000000000004</v>
      </c>
      <c r="E1031" s="42">
        <v>4.3</v>
      </c>
      <c r="F1031" s="42">
        <v>81.5</v>
      </c>
      <c r="G1031" s="42">
        <v>82.1</v>
      </c>
      <c r="H1031" s="42">
        <v>80.900000000000006</v>
      </c>
      <c r="I1031" s="42">
        <v>6.1</v>
      </c>
      <c r="J1031" s="42">
        <v>6.1</v>
      </c>
      <c r="K1031" s="42">
        <v>6.1</v>
      </c>
      <c r="L1031" s="42">
        <v>1.4</v>
      </c>
      <c r="M1031" s="42">
        <v>986.3</v>
      </c>
      <c r="N1031" s="42">
        <v>1016.5</v>
      </c>
      <c r="O1031" s="42">
        <v>2.9</v>
      </c>
      <c r="P1031" s="42">
        <v>3</v>
      </c>
      <c r="Q1031" s="42">
        <v>2.2999999999999998</v>
      </c>
      <c r="R1031" s="42">
        <v>46.7</v>
      </c>
    </row>
    <row r="1032" spans="1:18" x14ac:dyDescent="0.2">
      <c r="A1032" s="30">
        <v>44979.354166666664</v>
      </c>
      <c r="B1032" s="32">
        <v>0.35416666666666669</v>
      </c>
      <c r="C1032" s="42">
        <v>4.7</v>
      </c>
      <c r="D1032" s="42">
        <v>5</v>
      </c>
      <c r="E1032" s="42">
        <v>4.3</v>
      </c>
      <c r="F1032" s="42">
        <v>80</v>
      </c>
      <c r="G1032" s="42">
        <v>81.3</v>
      </c>
      <c r="H1032" s="42">
        <v>78.3</v>
      </c>
      <c r="I1032" s="42">
        <v>6.1</v>
      </c>
      <c r="J1032" s="42">
        <v>6.2</v>
      </c>
      <c r="K1032" s="42">
        <v>6.1</v>
      </c>
      <c r="L1032" s="42">
        <v>1.5</v>
      </c>
      <c r="M1032" s="42">
        <v>986.5</v>
      </c>
      <c r="N1032" s="42">
        <v>1016.6</v>
      </c>
      <c r="O1032" s="42">
        <v>2.6</v>
      </c>
      <c r="P1032" s="42">
        <v>2.9</v>
      </c>
      <c r="Q1032" s="42">
        <v>1.8</v>
      </c>
      <c r="R1032" s="42">
        <v>48.6</v>
      </c>
    </row>
    <row r="1033" spans="1:18" x14ac:dyDescent="0.2">
      <c r="A1033" s="30">
        <v>44979.375</v>
      </c>
      <c r="B1033" s="33">
        <v>0.375</v>
      </c>
      <c r="C1033" s="42">
        <v>5.3</v>
      </c>
      <c r="D1033" s="42">
        <v>6</v>
      </c>
      <c r="E1033" s="42">
        <v>4.9000000000000004</v>
      </c>
      <c r="F1033" s="42">
        <v>77.400000000000006</v>
      </c>
      <c r="G1033" s="42">
        <v>78.8</v>
      </c>
      <c r="H1033" s="42">
        <v>75</v>
      </c>
      <c r="I1033" s="42">
        <v>6.2</v>
      </c>
      <c r="J1033" s="42">
        <v>6.3</v>
      </c>
      <c r="K1033" s="42">
        <v>6.1</v>
      </c>
      <c r="L1033" s="42">
        <v>1.7</v>
      </c>
      <c r="M1033" s="42">
        <v>986.6</v>
      </c>
      <c r="N1033" s="42">
        <v>1016.7</v>
      </c>
      <c r="O1033" s="42">
        <v>2</v>
      </c>
      <c r="P1033" s="42">
        <v>2.7</v>
      </c>
      <c r="Q1033" s="42">
        <v>2</v>
      </c>
      <c r="R1033" s="42">
        <v>42.3</v>
      </c>
    </row>
    <row r="1034" spans="1:18" x14ac:dyDescent="0.2">
      <c r="A1034" s="30">
        <v>44979.395833333336</v>
      </c>
      <c r="B1034" s="33">
        <v>0.39583333333333331</v>
      </c>
      <c r="C1034" s="42">
        <v>6.8</v>
      </c>
      <c r="D1034" s="42">
        <v>7.4</v>
      </c>
      <c r="E1034" s="42">
        <v>6</v>
      </c>
      <c r="F1034" s="42">
        <v>73</v>
      </c>
      <c r="G1034" s="42">
        <v>75.099999999999994</v>
      </c>
      <c r="H1034" s="42">
        <v>71.400000000000006</v>
      </c>
      <c r="I1034" s="42">
        <v>6.4</v>
      </c>
      <c r="J1034" s="42">
        <v>6.5</v>
      </c>
      <c r="K1034" s="42">
        <v>6.2</v>
      </c>
      <c r="L1034" s="42">
        <v>2.2000000000000002</v>
      </c>
      <c r="M1034" s="42">
        <v>986.7</v>
      </c>
      <c r="N1034" s="42">
        <v>1016.6</v>
      </c>
      <c r="O1034" s="42">
        <v>0.8</v>
      </c>
      <c r="P1034" s="42">
        <v>1.2</v>
      </c>
      <c r="Q1034" s="42">
        <v>0.6</v>
      </c>
      <c r="R1034" s="42">
        <v>57.1</v>
      </c>
    </row>
    <row r="1035" spans="1:18" x14ac:dyDescent="0.2">
      <c r="A1035" s="30">
        <v>44979.416666666664</v>
      </c>
      <c r="B1035" s="11">
        <v>0.41666666666666669</v>
      </c>
      <c r="C1035" s="42">
        <v>8.3000000000000007</v>
      </c>
      <c r="D1035" s="42">
        <v>9.3000000000000007</v>
      </c>
      <c r="E1035" s="42">
        <v>7.1</v>
      </c>
      <c r="F1035" s="42">
        <v>69.400000000000006</v>
      </c>
      <c r="G1035" s="42">
        <v>72.599999999999994</v>
      </c>
      <c r="H1035" s="42">
        <v>65.7</v>
      </c>
      <c r="I1035" s="42">
        <v>6.7</v>
      </c>
      <c r="J1035" s="42">
        <v>6.9</v>
      </c>
      <c r="K1035" s="42">
        <v>6.4</v>
      </c>
      <c r="L1035" s="42">
        <v>3</v>
      </c>
      <c r="M1035" s="42">
        <v>986.6</v>
      </c>
      <c r="N1035" s="42">
        <v>1016.3</v>
      </c>
      <c r="O1035" s="42">
        <v>0.6</v>
      </c>
      <c r="P1035" s="42">
        <v>0.8</v>
      </c>
      <c r="Q1035" s="42">
        <v>0.5</v>
      </c>
      <c r="R1035" s="42">
        <v>58.8</v>
      </c>
    </row>
    <row r="1036" spans="1:18" x14ac:dyDescent="0.2">
      <c r="A1036" s="30">
        <v>44979.4375</v>
      </c>
      <c r="B1036" s="11">
        <v>0.4375</v>
      </c>
      <c r="C1036" s="42">
        <v>9.3000000000000007</v>
      </c>
      <c r="D1036" s="42">
        <v>9.6999999999999993</v>
      </c>
      <c r="E1036" s="42">
        <v>8.9</v>
      </c>
      <c r="F1036" s="42">
        <v>65.8</v>
      </c>
      <c r="G1036" s="42">
        <v>67.599999999999994</v>
      </c>
      <c r="H1036" s="42">
        <v>64.099999999999994</v>
      </c>
      <c r="I1036" s="42">
        <v>6.8</v>
      </c>
      <c r="J1036" s="42">
        <v>6.9</v>
      </c>
      <c r="K1036" s="42">
        <v>6.7</v>
      </c>
      <c r="L1036" s="42">
        <v>3.2</v>
      </c>
      <c r="M1036" s="42">
        <v>986.6</v>
      </c>
      <c r="N1036" s="42">
        <v>1016.2</v>
      </c>
      <c r="O1036" s="42">
        <v>0.4</v>
      </c>
      <c r="P1036" s="42">
        <v>0.7</v>
      </c>
      <c r="Q1036" s="42">
        <v>0.2</v>
      </c>
      <c r="R1036" s="42">
        <v>59.2</v>
      </c>
    </row>
    <row r="1037" spans="1:18" x14ac:dyDescent="0.2">
      <c r="A1037" s="30">
        <v>44979.458333333336</v>
      </c>
      <c r="B1037" s="11">
        <v>0.45833333333333331</v>
      </c>
      <c r="C1037" s="42">
        <v>10.199999999999999</v>
      </c>
      <c r="D1037" s="42">
        <v>11</v>
      </c>
      <c r="E1037" s="42">
        <v>9.6</v>
      </c>
      <c r="F1037" s="42">
        <v>62.9</v>
      </c>
      <c r="G1037" s="42">
        <v>65.099999999999994</v>
      </c>
      <c r="H1037" s="42">
        <v>60.6</v>
      </c>
      <c r="I1037" s="42">
        <v>6.8</v>
      </c>
      <c r="J1037" s="42">
        <v>6.9</v>
      </c>
      <c r="K1037" s="42">
        <v>6.8</v>
      </c>
      <c r="L1037" s="42">
        <v>3.4</v>
      </c>
      <c r="M1037" s="42">
        <v>986.5</v>
      </c>
      <c r="N1037" s="42">
        <v>1016</v>
      </c>
      <c r="O1037" s="42">
        <v>0.5</v>
      </c>
      <c r="P1037" s="42">
        <v>0.7</v>
      </c>
      <c r="Q1037" s="42">
        <v>0.3</v>
      </c>
      <c r="R1037" s="42">
        <v>41.4</v>
      </c>
    </row>
    <row r="1038" spans="1:18" x14ac:dyDescent="0.2">
      <c r="A1038" s="30">
        <v>44979.479166666664</v>
      </c>
      <c r="B1038" s="11">
        <v>0.47916666666666669</v>
      </c>
      <c r="C1038" s="42">
        <v>11.1</v>
      </c>
      <c r="D1038" s="42">
        <v>11.8</v>
      </c>
      <c r="E1038" s="42">
        <v>10.7</v>
      </c>
      <c r="F1038" s="42">
        <v>60.6</v>
      </c>
      <c r="G1038" s="42">
        <v>62.3</v>
      </c>
      <c r="H1038" s="42">
        <v>58.6</v>
      </c>
      <c r="I1038" s="42">
        <v>7</v>
      </c>
      <c r="J1038" s="42">
        <v>7.1</v>
      </c>
      <c r="K1038" s="42">
        <v>6.9</v>
      </c>
      <c r="L1038" s="42">
        <v>3.8</v>
      </c>
      <c r="M1038" s="42">
        <v>986.3</v>
      </c>
      <c r="N1038" s="42">
        <v>1015.8</v>
      </c>
      <c r="O1038" s="42">
        <v>1.1000000000000001</v>
      </c>
      <c r="P1038" s="42">
        <v>1.3</v>
      </c>
      <c r="Q1038" s="42">
        <v>0.8</v>
      </c>
      <c r="R1038" s="42">
        <v>46.8</v>
      </c>
    </row>
    <row r="1039" spans="1:18" x14ac:dyDescent="0.2">
      <c r="A1039" s="30">
        <v>44979.5</v>
      </c>
      <c r="B1039" s="11">
        <v>0.5</v>
      </c>
      <c r="C1039" s="42">
        <v>12.2</v>
      </c>
      <c r="D1039" s="42">
        <v>12.9</v>
      </c>
      <c r="E1039" s="42">
        <v>11.1</v>
      </c>
      <c r="F1039" s="42">
        <v>58</v>
      </c>
      <c r="G1039" s="42">
        <v>61.2</v>
      </c>
      <c r="H1039" s="42">
        <v>55.8</v>
      </c>
      <c r="I1039" s="42">
        <v>7.1</v>
      </c>
      <c r="J1039" s="42">
        <v>7.2</v>
      </c>
      <c r="K1039" s="42">
        <v>7</v>
      </c>
      <c r="L1039" s="42">
        <v>4.2</v>
      </c>
      <c r="M1039" s="42">
        <v>986.1</v>
      </c>
      <c r="N1039" s="42">
        <v>1015.4</v>
      </c>
      <c r="O1039" s="42">
        <v>0.8</v>
      </c>
      <c r="P1039" s="42">
        <v>0.9</v>
      </c>
      <c r="Q1039" s="42">
        <v>0.4</v>
      </c>
      <c r="R1039" s="42">
        <v>79.099999999999994</v>
      </c>
    </row>
    <row r="1040" spans="1:18" x14ac:dyDescent="0.2">
      <c r="A1040" s="30">
        <v>44979.520833333336</v>
      </c>
      <c r="B1040" s="22">
        <v>0.52083333333333337</v>
      </c>
      <c r="C1040" s="42">
        <v>12.4</v>
      </c>
      <c r="D1040" s="42">
        <v>12.8</v>
      </c>
      <c r="E1040" s="42">
        <v>12</v>
      </c>
      <c r="F1040" s="42">
        <v>57.6</v>
      </c>
      <c r="G1040" s="42">
        <v>59.2</v>
      </c>
      <c r="H1040" s="42">
        <v>56.3</v>
      </c>
      <c r="I1040" s="42">
        <v>7.2</v>
      </c>
      <c r="J1040" s="42">
        <v>7.3</v>
      </c>
      <c r="K1040" s="42">
        <v>7.1</v>
      </c>
      <c r="L1040" s="42">
        <v>4.3</v>
      </c>
      <c r="M1040" s="42">
        <v>985.9</v>
      </c>
      <c r="N1040" s="42">
        <v>1015.2</v>
      </c>
      <c r="O1040" s="42">
        <v>0.7</v>
      </c>
      <c r="P1040" s="42">
        <v>1.1000000000000001</v>
      </c>
      <c r="Q1040" s="42">
        <v>0.2</v>
      </c>
      <c r="R1040" s="42">
        <v>246.7</v>
      </c>
    </row>
    <row r="1041" spans="1:18" x14ac:dyDescent="0.2">
      <c r="A1041" s="30">
        <v>44979.541666666664</v>
      </c>
      <c r="B1041" s="22">
        <v>0.54166666666666663</v>
      </c>
      <c r="C1041" s="42">
        <v>12.8</v>
      </c>
      <c r="D1041" s="42">
        <v>13.2</v>
      </c>
      <c r="E1041" s="42">
        <v>12.4</v>
      </c>
      <c r="F1041" s="42">
        <v>58.2</v>
      </c>
      <c r="G1041" s="42">
        <v>59.5</v>
      </c>
      <c r="H1041" s="42">
        <v>57.1</v>
      </c>
      <c r="I1041" s="42">
        <v>7.5</v>
      </c>
      <c r="J1041" s="42">
        <v>7.6</v>
      </c>
      <c r="K1041" s="42">
        <v>7.3</v>
      </c>
      <c r="L1041" s="42">
        <v>4.8</v>
      </c>
      <c r="M1041" s="42">
        <v>985.6</v>
      </c>
      <c r="N1041" s="42">
        <v>1014.8</v>
      </c>
      <c r="O1041" s="42">
        <v>1.6</v>
      </c>
      <c r="P1041" s="42">
        <v>1.7</v>
      </c>
      <c r="Q1041" s="42">
        <v>0.9</v>
      </c>
      <c r="R1041" s="42">
        <v>259.7</v>
      </c>
    </row>
    <row r="1042" spans="1:18" x14ac:dyDescent="0.2">
      <c r="A1042" s="30">
        <v>44979.5625</v>
      </c>
      <c r="B1042" s="22">
        <v>0.5625</v>
      </c>
      <c r="C1042" s="42">
        <v>13.1</v>
      </c>
      <c r="D1042" s="42">
        <v>13.4</v>
      </c>
      <c r="E1042" s="42">
        <v>12.9</v>
      </c>
      <c r="F1042" s="42">
        <v>57.9</v>
      </c>
      <c r="G1042" s="42">
        <v>58.8</v>
      </c>
      <c r="H1042" s="42">
        <v>56.5</v>
      </c>
      <c r="I1042" s="42">
        <v>7.5</v>
      </c>
      <c r="J1042" s="42">
        <v>7.7</v>
      </c>
      <c r="K1042" s="42">
        <v>7.4</v>
      </c>
      <c r="L1042" s="42">
        <v>5</v>
      </c>
      <c r="M1042" s="42">
        <v>985.2</v>
      </c>
      <c r="N1042" s="42">
        <v>1014.4</v>
      </c>
      <c r="O1042" s="42">
        <v>2.4</v>
      </c>
      <c r="P1042" s="42">
        <v>2.6</v>
      </c>
      <c r="Q1042" s="42">
        <v>1.8</v>
      </c>
      <c r="R1042" s="42">
        <v>241.4</v>
      </c>
    </row>
    <row r="1043" spans="1:18" x14ac:dyDescent="0.2">
      <c r="A1043" s="30">
        <v>44979.583333333336</v>
      </c>
      <c r="B1043" s="11">
        <v>0.58333333333333337</v>
      </c>
      <c r="C1043" s="42">
        <v>13.5</v>
      </c>
      <c r="D1043" s="42">
        <v>14</v>
      </c>
      <c r="E1043" s="42">
        <v>13.2</v>
      </c>
      <c r="F1043" s="42">
        <v>56</v>
      </c>
      <c r="G1043" s="42">
        <v>57.6</v>
      </c>
      <c r="H1043" s="42">
        <v>54.3</v>
      </c>
      <c r="I1043" s="42">
        <v>7.5</v>
      </c>
      <c r="J1043" s="42">
        <v>7.6</v>
      </c>
      <c r="K1043" s="42">
        <v>7.3</v>
      </c>
      <c r="L1043" s="42">
        <v>4.9000000000000004</v>
      </c>
      <c r="M1043" s="42">
        <v>985.1</v>
      </c>
      <c r="N1043" s="42">
        <v>1014.2</v>
      </c>
      <c r="O1043" s="42">
        <v>1.4</v>
      </c>
      <c r="P1043" s="42">
        <v>2.4</v>
      </c>
      <c r="Q1043" s="42">
        <v>1.4</v>
      </c>
      <c r="R1043" s="42">
        <v>236.6</v>
      </c>
    </row>
    <row r="1044" spans="1:18" x14ac:dyDescent="0.2">
      <c r="A1044" s="30">
        <v>44979.604166666664</v>
      </c>
      <c r="B1044" s="11">
        <v>0.60416666666666663</v>
      </c>
      <c r="C1044" s="42">
        <v>13.7</v>
      </c>
      <c r="D1044" s="42">
        <v>13.9</v>
      </c>
      <c r="E1044" s="42">
        <v>13.5</v>
      </c>
      <c r="F1044" s="42">
        <v>54.1</v>
      </c>
      <c r="G1044" s="42">
        <v>55.6</v>
      </c>
      <c r="H1044" s="42">
        <v>52.6</v>
      </c>
      <c r="I1044" s="42">
        <v>7.3</v>
      </c>
      <c r="J1044" s="42">
        <v>7.5</v>
      </c>
      <c r="K1044" s="42">
        <v>7.1</v>
      </c>
      <c r="L1044" s="42">
        <v>4.5</v>
      </c>
      <c r="M1044" s="42">
        <v>985</v>
      </c>
      <c r="N1044" s="42">
        <v>1014.1</v>
      </c>
      <c r="O1044" s="42">
        <v>1.4</v>
      </c>
      <c r="P1044" s="42">
        <v>1.5</v>
      </c>
      <c r="Q1044" s="42">
        <v>0.7</v>
      </c>
      <c r="R1044" s="42">
        <v>233.2</v>
      </c>
    </row>
    <row r="1045" spans="1:18" x14ac:dyDescent="0.2">
      <c r="A1045" s="30">
        <v>44979.625</v>
      </c>
      <c r="B1045" s="11">
        <v>0.625</v>
      </c>
      <c r="C1045" s="42">
        <v>14</v>
      </c>
      <c r="D1045" s="42">
        <v>14.4</v>
      </c>
      <c r="E1045" s="42">
        <v>13.6</v>
      </c>
      <c r="F1045" s="42">
        <v>53.3</v>
      </c>
      <c r="G1045" s="42">
        <v>54.7</v>
      </c>
      <c r="H1045" s="42">
        <v>52</v>
      </c>
      <c r="I1045" s="42">
        <v>7.3</v>
      </c>
      <c r="J1045" s="42">
        <v>7.4</v>
      </c>
      <c r="K1045" s="42">
        <v>7.2</v>
      </c>
      <c r="L1045" s="42">
        <v>4.5999999999999996</v>
      </c>
      <c r="M1045" s="42">
        <v>984.8</v>
      </c>
      <c r="N1045" s="42">
        <v>1013.9</v>
      </c>
      <c r="O1045" s="42">
        <v>1.5</v>
      </c>
      <c r="P1045" s="42">
        <v>2.1</v>
      </c>
      <c r="Q1045" s="42">
        <v>0.8</v>
      </c>
      <c r="R1045" s="42">
        <v>284</v>
      </c>
    </row>
    <row r="1046" spans="1:18" x14ac:dyDescent="0.2">
      <c r="A1046" s="30">
        <v>44979.645833333336</v>
      </c>
      <c r="B1046" s="11">
        <v>0.64583333333333337</v>
      </c>
      <c r="C1046" s="42">
        <v>13.8</v>
      </c>
      <c r="D1046" s="42">
        <v>14</v>
      </c>
      <c r="E1046" s="42">
        <v>13.7</v>
      </c>
      <c r="F1046" s="42">
        <v>53.3</v>
      </c>
      <c r="G1046" s="42">
        <v>54.1</v>
      </c>
      <c r="H1046" s="42">
        <v>52.4</v>
      </c>
      <c r="I1046" s="42">
        <v>7.3</v>
      </c>
      <c r="J1046" s="42">
        <v>7.4</v>
      </c>
      <c r="K1046" s="42">
        <v>7.2</v>
      </c>
      <c r="L1046" s="42">
        <v>4.5</v>
      </c>
      <c r="M1046" s="42">
        <v>984.8</v>
      </c>
      <c r="N1046" s="42">
        <v>1013.8</v>
      </c>
      <c r="O1046" s="42">
        <v>1.9</v>
      </c>
      <c r="P1046" s="42">
        <v>2.1</v>
      </c>
      <c r="Q1046" s="42">
        <v>1.1000000000000001</v>
      </c>
      <c r="R1046" s="42">
        <v>291.39999999999998</v>
      </c>
    </row>
    <row r="1047" spans="1:18" x14ac:dyDescent="0.2">
      <c r="A1047" s="30">
        <v>44979.666666666664</v>
      </c>
      <c r="B1047" s="11">
        <v>0.66666666666666663</v>
      </c>
      <c r="C1047" s="42">
        <v>13.8</v>
      </c>
      <c r="D1047" s="42">
        <v>13.9</v>
      </c>
      <c r="E1047" s="42">
        <v>13.6</v>
      </c>
      <c r="F1047" s="42">
        <v>54.9</v>
      </c>
      <c r="G1047" s="42">
        <v>56.2</v>
      </c>
      <c r="H1047" s="42">
        <v>53.1</v>
      </c>
      <c r="I1047" s="42">
        <v>7.5</v>
      </c>
      <c r="J1047" s="42">
        <v>7.6</v>
      </c>
      <c r="K1047" s="42">
        <v>7.2</v>
      </c>
      <c r="L1047" s="42">
        <v>4.9000000000000004</v>
      </c>
      <c r="M1047" s="42">
        <v>984.7</v>
      </c>
      <c r="N1047" s="42">
        <v>1013.8</v>
      </c>
      <c r="O1047" s="42">
        <v>1.5</v>
      </c>
      <c r="P1047" s="42">
        <v>2.1</v>
      </c>
      <c r="Q1047" s="42">
        <v>1.2</v>
      </c>
      <c r="R1047" s="42">
        <v>295.5</v>
      </c>
    </row>
    <row r="1048" spans="1:18" x14ac:dyDescent="0.2">
      <c r="A1048" s="30">
        <v>44979.6875</v>
      </c>
      <c r="B1048" s="11">
        <v>0.6875</v>
      </c>
      <c r="C1048" s="42">
        <v>13.7</v>
      </c>
      <c r="D1048" s="42">
        <v>13.9</v>
      </c>
      <c r="E1048" s="42">
        <v>13.4</v>
      </c>
      <c r="F1048" s="42">
        <v>57.5</v>
      </c>
      <c r="G1048" s="42">
        <v>60.9</v>
      </c>
      <c r="H1048" s="42">
        <v>55.4</v>
      </c>
      <c r="I1048" s="42">
        <v>7.8</v>
      </c>
      <c r="J1048" s="42">
        <v>8.1</v>
      </c>
      <c r="K1048" s="42">
        <v>7.6</v>
      </c>
      <c r="L1048" s="42">
        <v>5.5</v>
      </c>
      <c r="M1048" s="42">
        <v>984.7</v>
      </c>
      <c r="N1048" s="42">
        <v>1013.8</v>
      </c>
      <c r="O1048" s="42">
        <v>2</v>
      </c>
      <c r="P1048" s="42">
        <v>2</v>
      </c>
      <c r="Q1048" s="42">
        <v>1.1000000000000001</v>
      </c>
      <c r="R1048" s="42">
        <v>272.3</v>
      </c>
    </row>
    <row r="1049" spans="1:18" x14ac:dyDescent="0.2">
      <c r="A1049" s="30">
        <v>44979.708333333336</v>
      </c>
      <c r="B1049" s="11">
        <v>0.70833333333333337</v>
      </c>
      <c r="C1049" s="42">
        <v>13.3</v>
      </c>
      <c r="D1049" s="42">
        <v>13.4</v>
      </c>
      <c r="E1049" s="42">
        <v>13.2</v>
      </c>
      <c r="F1049" s="42">
        <v>61.2</v>
      </c>
      <c r="G1049" s="42">
        <v>61.6</v>
      </c>
      <c r="H1049" s="42">
        <v>60.8</v>
      </c>
      <c r="I1049" s="42">
        <v>8.1</v>
      </c>
      <c r="J1049" s="42">
        <v>8.1</v>
      </c>
      <c r="K1049" s="42">
        <v>8</v>
      </c>
      <c r="L1049" s="42">
        <v>6</v>
      </c>
      <c r="M1049" s="42">
        <v>984.7</v>
      </c>
      <c r="N1049" s="42">
        <v>1013.8</v>
      </c>
      <c r="O1049" s="42">
        <v>2.2000000000000002</v>
      </c>
      <c r="P1049" s="42">
        <v>2.8</v>
      </c>
      <c r="Q1049" s="42">
        <v>1.9</v>
      </c>
      <c r="R1049" s="42">
        <v>284.3</v>
      </c>
    </row>
    <row r="1050" spans="1:18" x14ac:dyDescent="0.2">
      <c r="A1050" s="30">
        <v>44979.729166666664</v>
      </c>
      <c r="B1050" s="11">
        <v>0.72916666666666663</v>
      </c>
      <c r="C1050" s="42">
        <v>13.1</v>
      </c>
      <c r="D1050" s="42">
        <v>13.2</v>
      </c>
      <c r="E1050" s="42">
        <v>13.1</v>
      </c>
      <c r="F1050" s="42">
        <v>61.4</v>
      </c>
      <c r="G1050" s="42">
        <v>61.7</v>
      </c>
      <c r="H1050" s="42">
        <v>61.2</v>
      </c>
      <c r="I1050" s="42">
        <v>8</v>
      </c>
      <c r="J1050" s="42">
        <v>8.1</v>
      </c>
      <c r="K1050" s="42">
        <v>8</v>
      </c>
      <c r="L1050" s="42">
        <v>5.9</v>
      </c>
      <c r="M1050" s="42">
        <v>984.8</v>
      </c>
      <c r="N1050" s="42">
        <v>1014</v>
      </c>
      <c r="O1050" s="42">
        <v>1.4</v>
      </c>
      <c r="P1050" s="42">
        <v>1.7</v>
      </c>
      <c r="Q1050" s="42">
        <v>1.3</v>
      </c>
      <c r="R1050" s="42">
        <v>280</v>
      </c>
    </row>
    <row r="1051" spans="1:18" x14ac:dyDescent="0.2">
      <c r="A1051" s="30">
        <v>44979.75</v>
      </c>
      <c r="B1051" s="11">
        <v>0.75</v>
      </c>
      <c r="C1051" s="42">
        <v>13</v>
      </c>
      <c r="D1051" s="42">
        <v>13.1</v>
      </c>
      <c r="E1051" s="42">
        <v>12.8</v>
      </c>
      <c r="F1051" s="42">
        <v>62.2</v>
      </c>
      <c r="G1051" s="42">
        <v>63.2</v>
      </c>
      <c r="H1051" s="42">
        <v>61.5</v>
      </c>
      <c r="I1051" s="42">
        <v>8</v>
      </c>
      <c r="J1051" s="42">
        <v>8.1</v>
      </c>
      <c r="K1051" s="42">
        <v>8</v>
      </c>
      <c r="L1051" s="42">
        <v>5.9</v>
      </c>
      <c r="M1051" s="42">
        <v>984.9</v>
      </c>
      <c r="N1051" s="42">
        <v>1014</v>
      </c>
      <c r="O1051" s="42">
        <v>0.9</v>
      </c>
      <c r="P1051" s="42">
        <v>0.9</v>
      </c>
      <c r="Q1051" s="42">
        <v>0.7</v>
      </c>
      <c r="R1051" s="42">
        <v>283.10000000000002</v>
      </c>
    </row>
    <row r="1052" spans="1:18" x14ac:dyDescent="0.2">
      <c r="A1052" s="30">
        <v>44979.770833333336</v>
      </c>
      <c r="B1052" s="11">
        <v>0.77083333333333337</v>
      </c>
      <c r="C1052" s="42">
        <v>12.8</v>
      </c>
      <c r="D1052" s="42">
        <v>12.8</v>
      </c>
      <c r="E1052" s="42">
        <v>12.5</v>
      </c>
      <c r="F1052" s="42">
        <v>63.7</v>
      </c>
      <c r="G1052" s="42">
        <v>65.5</v>
      </c>
      <c r="H1052" s="42">
        <v>63.1</v>
      </c>
      <c r="I1052" s="42">
        <v>8.1</v>
      </c>
      <c r="J1052" s="42">
        <v>8.1999999999999993</v>
      </c>
      <c r="K1052" s="42">
        <v>8.1</v>
      </c>
      <c r="L1052" s="42">
        <v>6.1</v>
      </c>
      <c r="M1052" s="42">
        <v>985</v>
      </c>
      <c r="N1052" s="42">
        <v>1014.1</v>
      </c>
      <c r="O1052" s="42">
        <v>0.8</v>
      </c>
      <c r="P1052" s="42">
        <v>1.1000000000000001</v>
      </c>
      <c r="Q1052" s="42">
        <v>0.5</v>
      </c>
      <c r="R1052" s="42">
        <v>234.2</v>
      </c>
    </row>
    <row r="1053" spans="1:18" x14ac:dyDescent="0.2">
      <c r="A1053" s="30">
        <v>44979.791666666664</v>
      </c>
      <c r="B1053" s="11">
        <v>0.79166666666666663</v>
      </c>
      <c r="C1053" s="42">
        <v>12.3</v>
      </c>
      <c r="D1053" s="42">
        <v>12.5</v>
      </c>
      <c r="E1053" s="42">
        <v>11.9</v>
      </c>
      <c r="F1053" s="42">
        <v>65.5</v>
      </c>
      <c r="G1053" s="42">
        <v>66.900000000000006</v>
      </c>
      <c r="H1053" s="42">
        <v>63.7</v>
      </c>
      <c r="I1053" s="42">
        <v>8.1</v>
      </c>
      <c r="J1053" s="42">
        <v>8.3000000000000007</v>
      </c>
      <c r="K1053" s="42">
        <v>7.9</v>
      </c>
      <c r="L1053" s="42">
        <v>6</v>
      </c>
      <c r="M1053" s="42">
        <v>985.3</v>
      </c>
      <c r="N1053" s="42">
        <v>1014.5</v>
      </c>
      <c r="O1053" s="42">
        <v>1.3</v>
      </c>
      <c r="P1053" s="42">
        <v>1.3</v>
      </c>
      <c r="Q1053" s="42">
        <v>0.7</v>
      </c>
      <c r="R1053" s="42">
        <v>185.3</v>
      </c>
    </row>
    <row r="1054" spans="1:18" x14ac:dyDescent="0.2">
      <c r="A1054" s="30">
        <v>44979.8125</v>
      </c>
      <c r="B1054" s="32">
        <v>0.8125</v>
      </c>
      <c r="C1054" s="42">
        <v>11.8</v>
      </c>
      <c r="D1054" s="42">
        <v>11.9</v>
      </c>
      <c r="E1054" s="42">
        <v>11.6</v>
      </c>
      <c r="F1054" s="42">
        <v>64.599999999999994</v>
      </c>
      <c r="G1054" s="42">
        <v>66.2</v>
      </c>
      <c r="H1054" s="42">
        <v>63.4</v>
      </c>
      <c r="I1054" s="42">
        <v>7.8</v>
      </c>
      <c r="J1054" s="42">
        <v>8</v>
      </c>
      <c r="K1054" s="42">
        <v>7.6</v>
      </c>
      <c r="L1054" s="42">
        <v>5.3</v>
      </c>
      <c r="M1054" s="42">
        <v>985.4</v>
      </c>
      <c r="N1054" s="42">
        <v>1014.7</v>
      </c>
      <c r="O1054" s="42">
        <v>1.2</v>
      </c>
      <c r="P1054" s="42">
        <v>1.4</v>
      </c>
      <c r="Q1054" s="42">
        <v>1.2</v>
      </c>
      <c r="R1054" s="42">
        <v>182.5</v>
      </c>
    </row>
    <row r="1055" spans="1:18" x14ac:dyDescent="0.2">
      <c r="A1055" s="30">
        <v>44979.833333333336</v>
      </c>
      <c r="B1055" s="32">
        <v>0.83333333333333337</v>
      </c>
      <c r="C1055" s="42">
        <v>11.5</v>
      </c>
      <c r="D1055" s="42">
        <v>11.6</v>
      </c>
      <c r="E1055" s="42">
        <v>11.3</v>
      </c>
      <c r="F1055" s="42">
        <v>65</v>
      </c>
      <c r="G1055" s="42">
        <v>66.5</v>
      </c>
      <c r="H1055" s="42">
        <v>64</v>
      </c>
      <c r="I1055" s="42">
        <v>7.7</v>
      </c>
      <c r="J1055" s="42">
        <v>7.8</v>
      </c>
      <c r="K1055" s="42">
        <v>7.6</v>
      </c>
      <c r="L1055" s="42">
        <v>5.2</v>
      </c>
      <c r="M1055" s="42">
        <v>985.4</v>
      </c>
      <c r="N1055" s="42">
        <v>1014.7</v>
      </c>
      <c r="O1055" s="42">
        <v>0.2</v>
      </c>
      <c r="P1055" s="42">
        <v>1.2</v>
      </c>
      <c r="Q1055" s="42">
        <v>0.2</v>
      </c>
      <c r="R1055" s="42">
        <v>356.1</v>
      </c>
    </row>
    <row r="1056" spans="1:18" x14ac:dyDescent="0.2">
      <c r="A1056" s="30">
        <v>44979.854166666664</v>
      </c>
      <c r="B1056" s="32">
        <v>0.85416666666666663</v>
      </c>
      <c r="C1056" s="42">
        <v>11</v>
      </c>
      <c r="D1056" s="42">
        <v>11.5</v>
      </c>
      <c r="E1056" s="42">
        <v>10.6</v>
      </c>
      <c r="F1056" s="42">
        <v>67.599999999999994</v>
      </c>
      <c r="G1056" s="42">
        <v>69.7</v>
      </c>
      <c r="H1056" s="42">
        <v>65.5</v>
      </c>
      <c r="I1056" s="42">
        <v>7.7</v>
      </c>
      <c r="J1056" s="42">
        <v>7.9</v>
      </c>
      <c r="K1056" s="42">
        <v>7.6</v>
      </c>
      <c r="L1056" s="42">
        <v>5.2</v>
      </c>
      <c r="M1056" s="42">
        <v>985.4</v>
      </c>
      <c r="N1056" s="42">
        <v>1014.8</v>
      </c>
      <c r="O1056" s="42">
        <v>0.5</v>
      </c>
      <c r="P1056" s="42">
        <v>0.7</v>
      </c>
      <c r="Q1056" s="42">
        <v>0.4</v>
      </c>
      <c r="R1056" s="42">
        <v>41.3</v>
      </c>
    </row>
    <row r="1057" spans="1:18" x14ac:dyDescent="0.2">
      <c r="A1057" s="30">
        <v>44979.875</v>
      </c>
      <c r="B1057" s="32">
        <v>0.875</v>
      </c>
      <c r="C1057" s="42">
        <v>10.6</v>
      </c>
      <c r="D1057" s="42">
        <v>11.1</v>
      </c>
      <c r="E1057" s="42">
        <v>10.4</v>
      </c>
      <c r="F1057" s="42">
        <v>69.8</v>
      </c>
      <c r="G1057" s="42">
        <v>70.8</v>
      </c>
      <c r="H1057" s="42">
        <v>68.099999999999994</v>
      </c>
      <c r="I1057" s="42">
        <v>7.8</v>
      </c>
      <c r="J1057" s="42">
        <v>7.9</v>
      </c>
      <c r="K1057" s="42">
        <v>7.7</v>
      </c>
      <c r="L1057" s="42">
        <v>5.3</v>
      </c>
      <c r="M1057" s="42">
        <v>985.5</v>
      </c>
      <c r="N1057" s="42">
        <v>1014.9</v>
      </c>
      <c r="O1057" s="42">
        <v>0.6</v>
      </c>
      <c r="P1057" s="42">
        <v>0.9</v>
      </c>
      <c r="Q1057" s="42">
        <v>0.4</v>
      </c>
      <c r="R1057" s="42">
        <v>61.6</v>
      </c>
    </row>
    <row r="1058" spans="1:18" x14ac:dyDescent="0.2">
      <c r="A1058" s="30">
        <v>44979.895833333336</v>
      </c>
      <c r="B1058" s="32">
        <v>0.89583333333333337</v>
      </c>
      <c r="C1058" s="42">
        <v>10.3</v>
      </c>
      <c r="D1058" s="42">
        <v>10.6</v>
      </c>
      <c r="E1058" s="42">
        <v>10.3</v>
      </c>
      <c r="F1058" s="42">
        <v>71.2</v>
      </c>
      <c r="G1058" s="42">
        <v>71.599999999999994</v>
      </c>
      <c r="H1058" s="42">
        <v>69.900000000000006</v>
      </c>
      <c r="I1058" s="42">
        <v>7.8</v>
      </c>
      <c r="J1058" s="42">
        <v>7.9</v>
      </c>
      <c r="K1058" s="42">
        <v>7.8</v>
      </c>
      <c r="L1058" s="42">
        <v>5.3</v>
      </c>
      <c r="M1058" s="42">
        <v>985.6</v>
      </c>
      <c r="N1058" s="42">
        <v>1015</v>
      </c>
      <c r="O1058" s="42">
        <v>0.5</v>
      </c>
      <c r="P1058" s="42">
        <v>0.8</v>
      </c>
      <c r="Q1058" s="42">
        <v>0.2</v>
      </c>
      <c r="R1058" s="42">
        <v>11.8</v>
      </c>
    </row>
    <row r="1059" spans="1:18" x14ac:dyDescent="0.2">
      <c r="A1059" s="30">
        <v>44979.916666666664</v>
      </c>
      <c r="B1059" s="32">
        <v>0.91666666666666663</v>
      </c>
      <c r="C1059" s="42">
        <v>10</v>
      </c>
      <c r="D1059" s="42">
        <v>10.4</v>
      </c>
      <c r="E1059" s="42">
        <v>9.6999999999999993</v>
      </c>
      <c r="F1059" s="42">
        <v>72.7</v>
      </c>
      <c r="G1059" s="42">
        <v>73.8</v>
      </c>
      <c r="H1059" s="42">
        <v>71</v>
      </c>
      <c r="I1059" s="42">
        <v>7.8</v>
      </c>
      <c r="J1059" s="42">
        <v>7.9</v>
      </c>
      <c r="K1059" s="42">
        <v>7.8</v>
      </c>
      <c r="L1059" s="42">
        <v>5.3</v>
      </c>
      <c r="M1059" s="42">
        <v>985.6</v>
      </c>
      <c r="N1059" s="42">
        <v>1015.1</v>
      </c>
      <c r="O1059" s="42">
        <v>0.5</v>
      </c>
      <c r="P1059" s="42">
        <v>0.8</v>
      </c>
      <c r="Q1059" s="42">
        <v>0.5</v>
      </c>
      <c r="R1059" s="42">
        <v>33.4</v>
      </c>
    </row>
    <row r="1060" spans="1:18" x14ac:dyDescent="0.2">
      <c r="A1060" s="30">
        <v>44979.9375</v>
      </c>
      <c r="B1060" s="32">
        <v>0.9375</v>
      </c>
      <c r="C1060" s="42">
        <v>9.6</v>
      </c>
      <c r="D1060" s="42">
        <v>10.1</v>
      </c>
      <c r="E1060" s="42">
        <v>9.4</v>
      </c>
      <c r="F1060" s="42">
        <v>74</v>
      </c>
      <c r="G1060" s="42">
        <v>74.900000000000006</v>
      </c>
      <c r="H1060" s="42">
        <v>72.900000000000006</v>
      </c>
      <c r="I1060" s="42">
        <v>7.8</v>
      </c>
      <c r="J1060" s="42">
        <v>7.9</v>
      </c>
      <c r="K1060" s="42">
        <v>7.7</v>
      </c>
      <c r="L1060" s="42">
        <v>5.2</v>
      </c>
      <c r="M1060" s="42">
        <v>985.7</v>
      </c>
      <c r="N1060" s="42">
        <v>1015.2</v>
      </c>
      <c r="O1060" s="42">
        <v>0.5</v>
      </c>
      <c r="P1060" s="42">
        <v>1</v>
      </c>
      <c r="Q1060" s="42">
        <v>0.4</v>
      </c>
      <c r="R1060" s="42">
        <v>70.7</v>
      </c>
    </row>
    <row r="1061" spans="1:18" x14ac:dyDescent="0.2">
      <c r="A1061" s="30">
        <v>44979.958333333336</v>
      </c>
      <c r="B1061" s="32">
        <v>0.95833333333333337</v>
      </c>
      <c r="C1061" s="42">
        <v>9.1999999999999993</v>
      </c>
      <c r="D1061" s="42">
        <v>9.5</v>
      </c>
      <c r="E1061" s="42">
        <v>9</v>
      </c>
      <c r="F1061" s="42">
        <v>75.400000000000006</v>
      </c>
      <c r="G1061" s="42">
        <v>76.099999999999994</v>
      </c>
      <c r="H1061" s="42">
        <v>74.599999999999994</v>
      </c>
      <c r="I1061" s="42">
        <v>7.7</v>
      </c>
      <c r="J1061" s="42">
        <v>7.8</v>
      </c>
      <c r="K1061" s="42">
        <v>7.7</v>
      </c>
      <c r="L1061" s="42">
        <v>5.0999999999999996</v>
      </c>
      <c r="M1061" s="42">
        <v>985.7</v>
      </c>
      <c r="N1061" s="42">
        <v>1015.3</v>
      </c>
      <c r="O1061" s="42">
        <v>0.8</v>
      </c>
      <c r="P1061" s="42">
        <v>0.9</v>
      </c>
      <c r="Q1061" s="42">
        <v>0.8</v>
      </c>
      <c r="R1061" s="42">
        <v>62</v>
      </c>
    </row>
    <row r="1062" spans="1:18" x14ac:dyDescent="0.2">
      <c r="A1062" s="30">
        <v>44979.979166666664</v>
      </c>
      <c r="B1062" s="32">
        <v>0.97916666666666663</v>
      </c>
      <c r="C1062" s="42">
        <v>9.1</v>
      </c>
      <c r="D1062" s="42">
        <v>9.3000000000000007</v>
      </c>
      <c r="E1062" s="42">
        <v>8.9</v>
      </c>
      <c r="F1062" s="42">
        <v>76.2</v>
      </c>
      <c r="G1062" s="42">
        <v>77.2</v>
      </c>
      <c r="H1062" s="42">
        <v>75.099999999999994</v>
      </c>
      <c r="I1062" s="42">
        <v>7.7</v>
      </c>
      <c r="J1062" s="42">
        <v>7.8</v>
      </c>
      <c r="K1062" s="42">
        <v>7.7</v>
      </c>
      <c r="L1062" s="42">
        <v>5.0999999999999996</v>
      </c>
      <c r="M1062" s="42">
        <v>985.6</v>
      </c>
      <c r="N1062" s="42">
        <v>1015.2</v>
      </c>
      <c r="O1062" s="42">
        <v>0.5</v>
      </c>
      <c r="P1062" s="42">
        <v>0.7</v>
      </c>
      <c r="Q1062" s="42">
        <v>0.5</v>
      </c>
      <c r="R1062" s="42">
        <v>51.4</v>
      </c>
    </row>
    <row r="1063" spans="1:18" x14ac:dyDescent="0.2">
      <c r="A1063" s="30">
        <v>44980</v>
      </c>
      <c r="B1063" s="32">
        <v>0</v>
      </c>
      <c r="C1063" s="42">
        <v>9</v>
      </c>
      <c r="D1063" s="42">
        <v>9.1999999999999993</v>
      </c>
      <c r="E1063" s="42">
        <v>8.8000000000000007</v>
      </c>
      <c r="F1063" s="42">
        <v>76.900000000000006</v>
      </c>
      <c r="G1063" s="42">
        <v>77.900000000000006</v>
      </c>
      <c r="H1063" s="42">
        <v>76</v>
      </c>
      <c r="I1063" s="42">
        <v>7.7</v>
      </c>
      <c r="J1063" s="42">
        <v>7.9</v>
      </c>
      <c r="K1063" s="42">
        <v>7.7</v>
      </c>
      <c r="L1063" s="42">
        <v>5.0999999999999996</v>
      </c>
      <c r="M1063" s="42">
        <v>985.6</v>
      </c>
      <c r="N1063" s="42">
        <v>1015.2</v>
      </c>
      <c r="O1063" s="42">
        <v>0.6</v>
      </c>
      <c r="P1063" s="42">
        <v>0.8</v>
      </c>
      <c r="Q1063" s="42">
        <v>0.6</v>
      </c>
      <c r="R1063" s="42">
        <v>65</v>
      </c>
    </row>
    <row r="1064" spans="1:18" x14ac:dyDescent="0.2">
      <c r="A1064" s="30">
        <v>44980.020833333336</v>
      </c>
      <c r="B1064" s="32">
        <v>2.0833333333333332E-2</v>
      </c>
      <c r="C1064" s="42">
        <v>8.8000000000000007</v>
      </c>
      <c r="D1064" s="42">
        <v>9</v>
      </c>
      <c r="E1064" s="42">
        <v>8.5</v>
      </c>
      <c r="F1064" s="42">
        <v>77.3</v>
      </c>
      <c r="G1064" s="42">
        <v>79.099999999999994</v>
      </c>
      <c r="H1064" s="42">
        <v>76.099999999999994</v>
      </c>
      <c r="I1064" s="42">
        <v>7.7</v>
      </c>
      <c r="J1064" s="42">
        <v>7.9</v>
      </c>
      <c r="K1064" s="42">
        <v>7.6</v>
      </c>
      <c r="L1064" s="42">
        <v>5</v>
      </c>
      <c r="M1064" s="42">
        <v>985.6</v>
      </c>
      <c r="N1064" s="42">
        <v>1015.3</v>
      </c>
      <c r="O1064" s="42">
        <v>0.6</v>
      </c>
      <c r="P1064" s="42">
        <v>0.8</v>
      </c>
      <c r="Q1064" s="42">
        <v>0</v>
      </c>
      <c r="R1064" s="42">
        <v>49.7</v>
      </c>
    </row>
    <row r="1065" spans="1:18" x14ac:dyDescent="0.2">
      <c r="A1065" s="30">
        <v>44980.041666666664</v>
      </c>
      <c r="B1065" s="32">
        <v>4.1666666666666664E-2</v>
      </c>
      <c r="C1065" s="42">
        <v>8.6</v>
      </c>
      <c r="D1065" s="42">
        <v>8.9</v>
      </c>
      <c r="E1065" s="42">
        <v>8.4</v>
      </c>
      <c r="F1065" s="42">
        <v>78.400000000000006</v>
      </c>
      <c r="G1065" s="42">
        <v>79.5</v>
      </c>
      <c r="H1065" s="42">
        <v>77.5</v>
      </c>
      <c r="I1065" s="42">
        <v>7.7</v>
      </c>
      <c r="J1065" s="42">
        <v>7.8</v>
      </c>
      <c r="K1065" s="42">
        <v>7.6</v>
      </c>
      <c r="L1065" s="42">
        <v>5</v>
      </c>
      <c r="M1065" s="42">
        <v>985.6</v>
      </c>
      <c r="N1065" s="42">
        <v>1015.3</v>
      </c>
      <c r="O1065" s="42">
        <v>0.5</v>
      </c>
      <c r="P1065" s="42">
        <v>0.5</v>
      </c>
      <c r="Q1065" s="42">
        <v>0</v>
      </c>
      <c r="R1065" s="42">
        <v>69.3</v>
      </c>
    </row>
    <row r="1066" spans="1:18" x14ac:dyDescent="0.2">
      <c r="A1066" s="30">
        <v>44980.0625</v>
      </c>
      <c r="B1066" s="32">
        <v>6.25E-2</v>
      </c>
      <c r="C1066" s="42">
        <v>8.6</v>
      </c>
      <c r="D1066" s="42">
        <v>8.9</v>
      </c>
      <c r="E1066" s="42">
        <v>8.4</v>
      </c>
      <c r="F1066" s="42">
        <v>78.5</v>
      </c>
      <c r="G1066" s="42">
        <v>79.599999999999994</v>
      </c>
      <c r="H1066" s="42">
        <v>77.2</v>
      </c>
      <c r="I1066" s="42">
        <v>7.7</v>
      </c>
      <c r="J1066" s="42">
        <v>7.9</v>
      </c>
      <c r="K1066" s="42">
        <v>7.7</v>
      </c>
      <c r="L1066" s="42">
        <v>5.0999999999999996</v>
      </c>
      <c r="M1066" s="42">
        <v>985.6</v>
      </c>
      <c r="N1066" s="42">
        <v>1015.3</v>
      </c>
      <c r="O1066" s="42">
        <v>0.4</v>
      </c>
      <c r="P1066" s="42">
        <v>0.6</v>
      </c>
      <c r="Q1066" s="42">
        <v>0.3</v>
      </c>
      <c r="R1066" s="42">
        <v>24.6</v>
      </c>
    </row>
    <row r="1067" spans="1:18" x14ac:dyDescent="0.2">
      <c r="A1067" s="30">
        <v>44980.083333333336</v>
      </c>
      <c r="B1067" s="32">
        <v>8.3333333333333329E-2</v>
      </c>
      <c r="C1067" s="42">
        <v>8.6</v>
      </c>
      <c r="D1067" s="42">
        <v>9</v>
      </c>
      <c r="E1067" s="42">
        <v>8.3000000000000007</v>
      </c>
      <c r="F1067" s="42">
        <v>80.599999999999994</v>
      </c>
      <c r="G1067" s="42">
        <v>83.4</v>
      </c>
      <c r="H1067" s="42">
        <v>78.8</v>
      </c>
      <c r="I1067" s="42">
        <v>7.9</v>
      </c>
      <c r="J1067" s="42">
        <v>8.1</v>
      </c>
      <c r="K1067" s="42">
        <v>7.8</v>
      </c>
      <c r="L1067" s="42">
        <v>5.5</v>
      </c>
      <c r="M1067" s="42">
        <v>985.6</v>
      </c>
      <c r="N1067" s="42">
        <v>1015.2</v>
      </c>
      <c r="O1067" s="42">
        <v>0.3</v>
      </c>
      <c r="P1067" s="42">
        <v>0.4</v>
      </c>
      <c r="Q1067" s="42">
        <v>0</v>
      </c>
      <c r="R1067" s="42">
        <v>28.9</v>
      </c>
    </row>
    <row r="1068" spans="1:18" x14ac:dyDescent="0.2">
      <c r="A1068" s="30">
        <v>44980.104166666664</v>
      </c>
      <c r="B1068" s="32">
        <v>0.10416666666666667</v>
      </c>
      <c r="C1068" s="42">
        <v>8.1999999999999993</v>
      </c>
      <c r="D1068" s="42">
        <v>8.5</v>
      </c>
      <c r="E1068" s="42">
        <v>8</v>
      </c>
      <c r="F1068" s="42">
        <v>85.8</v>
      </c>
      <c r="G1068" s="42">
        <v>87.5</v>
      </c>
      <c r="H1068" s="42">
        <v>83.4</v>
      </c>
      <c r="I1068" s="42">
        <v>8.1999999999999993</v>
      </c>
      <c r="J1068" s="42">
        <v>8.4</v>
      </c>
      <c r="K1068" s="42">
        <v>8</v>
      </c>
      <c r="L1068" s="42">
        <v>6</v>
      </c>
      <c r="M1068" s="42">
        <v>985.5</v>
      </c>
      <c r="N1068" s="42">
        <v>1015.2</v>
      </c>
      <c r="O1068" s="42">
        <v>0.5</v>
      </c>
      <c r="P1068" s="42">
        <v>1</v>
      </c>
      <c r="Q1068" s="42">
        <v>0.4</v>
      </c>
      <c r="R1068" s="42">
        <v>38.200000000000003</v>
      </c>
    </row>
    <row r="1069" spans="1:18" x14ac:dyDescent="0.2">
      <c r="A1069" s="30">
        <v>44980.125</v>
      </c>
      <c r="B1069" s="32">
        <v>0.125</v>
      </c>
      <c r="C1069" s="42">
        <v>8.1999999999999993</v>
      </c>
      <c r="D1069" s="42">
        <v>8.4</v>
      </c>
      <c r="E1069" s="42">
        <v>8.1</v>
      </c>
      <c r="F1069" s="42">
        <v>86.6</v>
      </c>
      <c r="G1069" s="42">
        <v>87.5</v>
      </c>
      <c r="H1069" s="42">
        <v>85.9</v>
      </c>
      <c r="I1069" s="42">
        <v>8.3000000000000007</v>
      </c>
      <c r="J1069" s="42">
        <v>8.4</v>
      </c>
      <c r="K1069" s="42">
        <v>8.1999999999999993</v>
      </c>
      <c r="L1069" s="42">
        <v>6.1</v>
      </c>
      <c r="M1069" s="42">
        <v>985.4</v>
      </c>
      <c r="N1069" s="42">
        <v>1015</v>
      </c>
      <c r="O1069" s="42">
        <v>0.6</v>
      </c>
      <c r="P1069" s="42">
        <v>0.7</v>
      </c>
      <c r="Q1069" s="42">
        <v>0.5</v>
      </c>
      <c r="R1069" s="42">
        <v>59.1</v>
      </c>
    </row>
    <row r="1070" spans="1:18" x14ac:dyDescent="0.2">
      <c r="A1070" s="30">
        <v>44980.145833333336</v>
      </c>
      <c r="B1070" s="32">
        <v>0.14583333333333334</v>
      </c>
      <c r="C1070" s="42">
        <v>8.1999999999999993</v>
      </c>
      <c r="D1070" s="42">
        <v>8.4</v>
      </c>
      <c r="E1070" s="42">
        <v>8</v>
      </c>
      <c r="F1070" s="42">
        <v>88.3</v>
      </c>
      <c r="G1070" s="42">
        <v>89.9</v>
      </c>
      <c r="H1070" s="42">
        <v>87</v>
      </c>
      <c r="I1070" s="42">
        <v>8.5</v>
      </c>
      <c r="J1070" s="42">
        <v>8.6</v>
      </c>
      <c r="K1070" s="42">
        <v>8.3000000000000007</v>
      </c>
      <c r="L1070" s="42">
        <v>6.4</v>
      </c>
      <c r="M1070" s="42">
        <v>985.2</v>
      </c>
      <c r="N1070" s="42">
        <v>1014.9</v>
      </c>
      <c r="O1070" s="42">
        <v>0.3</v>
      </c>
      <c r="P1070" s="42">
        <v>0.6</v>
      </c>
      <c r="Q1070" s="42">
        <v>0.2</v>
      </c>
      <c r="R1070" s="42">
        <v>20.8</v>
      </c>
    </row>
    <row r="1071" spans="1:18" x14ac:dyDescent="0.2">
      <c r="A1071" s="30">
        <v>44980.166666666664</v>
      </c>
      <c r="B1071" s="32">
        <v>0.16666666666666666</v>
      </c>
      <c r="C1071" s="42">
        <v>8.1</v>
      </c>
      <c r="D1071" s="42">
        <v>8.5</v>
      </c>
      <c r="E1071" s="42">
        <v>7.9</v>
      </c>
      <c r="F1071" s="42">
        <v>88.6</v>
      </c>
      <c r="G1071" s="42">
        <v>89.6</v>
      </c>
      <c r="H1071" s="42">
        <v>86.8</v>
      </c>
      <c r="I1071" s="42">
        <v>8.4</v>
      </c>
      <c r="J1071" s="42">
        <v>8.6</v>
      </c>
      <c r="K1071" s="42">
        <v>8.4</v>
      </c>
      <c r="L1071" s="42">
        <v>6.3</v>
      </c>
      <c r="M1071" s="42">
        <v>985.1</v>
      </c>
      <c r="N1071" s="42">
        <v>1014.8</v>
      </c>
      <c r="O1071" s="42">
        <v>0.6</v>
      </c>
      <c r="P1071" s="42">
        <v>0.8</v>
      </c>
      <c r="Q1071" s="42">
        <v>0.5</v>
      </c>
      <c r="R1071" s="42">
        <v>10.8</v>
      </c>
    </row>
    <row r="1072" spans="1:18" x14ac:dyDescent="0.2">
      <c r="A1072" s="30">
        <v>44980.1875</v>
      </c>
      <c r="B1072" s="32">
        <v>0.1875</v>
      </c>
      <c r="C1072" s="42">
        <v>8.5</v>
      </c>
      <c r="D1072" s="42">
        <v>8.6999999999999993</v>
      </c>
      <c r="E1072" s="42">
        <v>8.3000000000000007</v>
      </c>
      <c r="F1072" s="42">
        <v>86.7</v>
      </c>
      <c r="G1072" s="42">
        <v>87.8</v>
      </c>
      <c r="H1072" s="42">
        <v>85.6</v>
      </c>
      <c r="I1072" s="42">
        <v>8.4</v>
      </c>
      <c r="J1072" s="42">
        <v>8.6</v>
      </c>
      <c r="K1072" s="42">
        <v>8.3000000000000007</v>
      </c>
      <c r="L1072" s="42">
        <v>6.4</v>
      </c>
      <c r="M1072" s="42">
        <v>985</v>
      </c>
      <c r="N1072" s="42">
        <v>1014.6</v>
      </c>
      <c r="O1072" s="42">
        <v>0.6</v>
      </c>
      <c r="P1072" s="42">
        <v>1.4</v>
      </c>
      <c r="Q1072" s="42">
        <v>0.5</v>
      </c>
      <c r="R1072" s="42">
        <v>49.4</v>
      </c>
    </row>
    <row r="1073" spans="1:18" x14ac:dyDescent="0.2">
      <c r="A1073" s="30">
        <v>44980.208333333336</v>
      </c>
      <c r="B1073" s="32">
        <v>0.20833333333333334</v>
      </c>
      <c r="C1073" s="42">
        <v>8.4</v>
      </c>
      <c r="D1073" s="42">
        <v>8.6999999999999993</v>
      </c>
      <c r="E1073" s="42">
        <v>8.3000000000000007</v>
      </c>
      <c r="F1073" s="42">
        <v>87</v>
      </c>
      <c r="G1073" s="42">
        <v>87.9</v>
      </c>
      <c r="H1073" s="42">
        <v>86.6</v>
      </c>
      <c r="I1073" s="42">
        <v>8.5</v>
      </c>
      <c r="J1073" s="42">
        <v>8.6999999999999993</v>
      </c>
      <c r="K1073" s="42">
        <v>8.4</v>
      </c>
      <c r="L1073" s="42">
        <v>6.4</v>
      </c>
      <c r="M1073" s="42">
        <v>985</v>
      </c>
      <c r="N1073" s="42">
        <v>1014.7</v>
      </c>
      <c r="O1073" s="42">
        <v>0.8</v>
      </c>
      <c r="P1073" s="42">
        <v>0.9</v>
      </c>
      <c r="Q1073" s="42">
        <v>0.5</v>
      </c>
      <c r="R1073" s="42">
        <v>44.8</v>
      </c>
    </row>
    <row r="1074" spans="1:18" x14ac:dyDescent="0.2">
      <c r="A1074" s="30">
        <v>44980.229166666664</v>
      </c>
      <c r="B1074" s="32">
        <v>0.22916666666666666</v>
      </c>
      <c r="C1074" s="42">
        <v>8.4</v>
      </c>
      <c r="D1074" s="42">
        <v>8.8000000000000007</v>
      </c>
      <c r="E1074" s="42">
        <v>8.3000000000000007</v>
      </c>
      <c r="F1074" s="42">
        <v>87.2</v>
      </c>
      <c r="G1074" s="42">
        <v>88.1</v>
      </c>
      <c r="H1074" s="42">
        <v>85.6</v>
      </c>
      <c r="I1074" s="42">
        <v>8.5</v>
      </c>
      <c r="J1074" s="42">
        <v>8.6999999999999993</v>
      </c>
      <c r="K1074" s="42">
        <v>8.4</v>
      </c>
      <c r="L1074" s="42">
        <v>6.4</v>
      </c>
      <c r="M1074" s="42">
        <v>985.1</v>
      </c>
      <c r="N1074" s="42">
        <v>1014.7</v>
      </c>
      <c r="O1074" s="42">
        <v>1.1000000000000001</v>
      </c>
      <c r="P1074" s="42">
        <v>1.2</v>
      </c>
      <c r="Q1074" s="42">
        <v>0.6</v>
      </c>
      <c r="R1074" s="42">
        <v>51</v>
      </c>
    </row>
    <row r="1075" spans="1:18" x14ac:dyDescent="0.2">
      <c r="A1075" s="30">
        <v>44980.25</v>
      </c>
      <c r="B1075" s="32">
        <v>0.25</v>
      </c>
      <c r="C1075" s="42">
        <v>8.4</v>
      </c>
      <c r="D1075" s="42">
        <v>8.6</v>
      </c>
      <c r="E1075" s="42">
        <v>8.3000000000000007</v>
      </c>
      <c r="F1075" s="42">
        <v>87.5</v>
      </c>
      <c r="G1075" s="42">
        <v>88.1</v>
      </c>
      <c r="H1075" s="42">
        <v>86.9</v>
      </c>
      <c r="I1075" s="42">
        <v>8.5</v>
      </c>
      <c r="J1075" s="42">
        <v>8.6</v>
      </c>
      <c r="K1075" s="42">
        <v>8.5</v>
      </c>
      <c r="L1075" s="42">
        <v>6.5</v>
      </c>
      <c r="M1075" s="42">
        <v>985.1</v>
      </c>
      <c r="N1075" s="42">
        <v>1014.8</v>
      </c>
      <c r="O1075" s="42">
        <v>1.1000000000000001</v>
      </c>
      <c r="P1075" s="42">
        <v>1.1000000000000001</v>
      </c>
      <c r="Q1075" s="42">
        <v>0.2</v>
      </c>
      <c r="R1075" s="42">
        <v>44.8</v>
      </c>
    </row>
    <row r="1076" spans="1:18" x14ac:dyDescent="0.2">
      <c r="A1076" s="30">
        <v>44980.270833333336</v>
      </c>
      <c r="B1076" s="32">
        <v>0.27083333333333331</v>
      </c>
      <c r="C1076" s="42">
        <v>8.4</v>
      </c>
      <c r="D1076" s="42">
        <v>8.5</v>
      </c>
      <c r="E1076" s="42">
        <v>8.3000000000000007</v>
      </c>
      <c r="F1076" s="42">
        <v>87.9</v>
      </c>
      <c r="G1076" s="42">
        <v>88.3</v>
      </c>
      <c r="H1076" s="42">
        <v>87.5</v>
      </c>
      <c r="I1076" s="42">
        <v>8.5</v>
      </c>
      <c r="J1076" s="42">
        <v>8.6</v>
      </c>
      <c r="K1076" s="42">
        <v>8.5</v>
      </c>
      <c r="L1076" s="42">
        <v>6.5</v>
      </c>
      <c r="M1076" s="42">
        <v>985.2</v>
      </c>
      <c r="N1076" s="42">
        <v>1014.8</v>
      </c>
      <c r="O1076" s="42">
        <v>1.7</v>
      </c>
      <c r="P1076" s="42">
        <v>2</v>
      </c>
      <c r="Q1076" s="42">
        <v>1.3</v>
      </c>
      <c r="R1076" s="42">
        <v>43.7</v>
      </c>
    </row>
    <row r="1077" spans="1:18" x14ac:dyDescent="0.2">
      <c r="A1077" s="30">
        <v>44980.291666666664</v>
      </c>
      <c r="B1077" s="32">
        <v>0.29166666666666669</v>
      </c>
      <c r="C1077" s="42">
        <v>8.3000000000000007</v>
      </c>
      <c r="D1077" s="42">
        <v>8.5</v>
      </c>
      <c r="E1077" s="42">
        <v>8.1</v>
      </c>
      <c r="F1077" s="42">
        <v>88.8</v>
      </c>
      <c r="G1077" s="42">
        <v>89.4</v>
      </c>
      <c r="H1077" s="42">
        <v>88.1</v>
      </c>
      <c r="I1077" s="42">
        <v>8.6</v>
      </c>
      <c r="J1077" s="42">
        <v>8.6999999999999993</v>
      </c>
      <c r="K1077" s="42">
        <v>8.5</v>
      </c>
      <c r="L1077" s="42">
        <v>6.5</v>
      </c>
      <c r="M1077" s="42">
        <v>985.2</v>
      </c>
      <c r="N1077" s="42">
        <v>1014.9</v>
      </c>
      <c r="O1077" s="42">
        <v>1.3</v>
      </c>
      <c r="P1077" s="42">
        <v>2</v>
      </c>
      <c r="Q1077" s="42">
        <v>0.8</v>
      </c>
      <c r="R1077" s="42">
        <v>50.6</v>
      </c>
    </row>
    <row r="1078" spans="1:18" x14ac:dyDescent="0.2">
      <c r="A1078" s="30">
        <v>44980.3125</v>
      </c>
      <c r="B1078" s="32">
        <v>0.3125</v>
      </c>
      <c r="C1078" s="42">
        <v>8.4</v>
      </c>
      <c r="D1078" s="42">
        <v>8.6</v>
      </c>
      <c r="E1078" s="42">
        <v>8.3000000000000007</v>
      </c>
      <c r="F1078" s="42">
        <v>88.9</v>
      </c>
      <c r="G1078" s="42">
        <v>89.6</v>
      </c>
      <c r="H1078" s="42">
        <v>88.3</v>
      </c>
      <c r="I1078" s="42">
        <v>8.6</v>
      </c>
      <c r="J1078" s="42">
        <v>8.6999999999999993</v>
      </c>
      <c r="K1078" s="42">
        <v>8.6</v>
      </c>
      <c r="L1078" s="42">
        <v>6.7</v>
      </c>
      <c r="M1078" s="42">
        <v>985.3</v>
      </c>
      <c r="N1078" s="42">
        <v>1014.9</v>
      </c>
      <c r="O1078" s="42">
        <v>1</v>
      </c>
      <c r="P1078" s="42">
        <v>1.4</v>
      </c>
      <c r="Q1078" s="42">
        <v>0.9</v>
      </c>
      <c r="R1078" s="42">
        <v>52.4</v>
      </c>
    </row>
    <row r="1079" spans="1:18" x14ac:dyDescent="0.2">
      <c r="A1079" s="30">
        <v>44980.333333333336</v>
      </c>
      <c r="B1079" s="32">
        <v>0.33333333333333331</v>
      </c>
      <c r="C1079" s="42">
        <v>8.1999999999999993</v>
      </c>
      <c r="D1079" s="42">
        <v>8.4</v>
      </c>
      <c r="E1079" s="42">
        <v>8.1999999999999993</v>
      </c>
      <c r="F1079" s="42">
        <v>89.8</v>
      </c>
      <c r="G1079" s="42">
        <v>90.2</v>
      </c>
      <c r="H1079" s="42">
        <v>89.2</v>
      </c>
      <c r="I1079" s="42">
        <v>8.6</v>
      </c>
      <c r="J1079" s="42">
        <v>8.6999999999999993</v>
      </c>
      <c r="K1079" s="42">
        <v>8.6</v>
      </c>
      <c r="L1079" s="42">
        <v>6.7</v>
      </c>
      <c r="M1079" s="42">
        <v>985.5</v>
      </c>
      <c r="N1079" s="42">
        <v>1015.2</v>
      </c>
      <c r="O1079" s="42">
        <v>1.3</v>
      </c>
      <c r="P1079" s="42">
        <v>1.3</v>
      </c>
      <c r="Q1079" s="42">
        <v>0.7</v>
      </c>
      <c r="R1079" s="42">
        <v>54.6</v>
      </c>
    </row>
    <row r="1080" spans="1:18" x14ac:dyDescent="0.2">
      <c r="A1080" s="30">
        <v>44980.354166666664</v>
      </c>
      <c r="B1080" s="32">
        <v>0.35416666666666669</v>
      </c>
      <c r="C1080" s="42">
        <v>8.4</v>
      </c>
      <c r="D1080" s="42">
        <v>8.6</v>
      </c>
      <c r="E1080" s="42">
        <v>8.1999999999999993</v>
      </c>
      <c r="F1080" s="42">
        <v>89.4</v>
      </c>
      <c r="G1080" s="42">
        <v>90</v>
      </c>
      <c r="H1080" s="42">
        <v>89</v>
      </c>
      <c r="I1080" s="42">
        <v>8.6999999999999993</v>
      </c>
      <c r="J1080" s="42">
        <v>8.8000000000000007</v>
      </c>
      <c r="K1080" s="42">
        <v>8.6</v>
      </c>
      <c r="L1080" s="42">
        <v>6.7</v>
      </c>
      <c r="M1080" s="42">
        <v>985.7</v>
      </c>
      <c r="N1080" s="42">
        <v>1015.4</v>
      </c>
      <c r="O1080" s="42">
        <v>1.6</v>
      </c>
      <c r="P1080" s="42">
        <v>1.7</v>
      </c>
      <c r="Q1080" s="42">
        <v>1.1000000000000001</v>
      </c>
      <c r="R1080" s="42">
        <v>55.3</v>
      </c>
    </row>
    <row r="1081" spans="1:18" x14ac:dyDescent="0.2">
      <c r="A1081" s="30">
        <v>44980.375</v>
      </c>
      <c r="B1081" s="33">
        <v>0.375</v>
      </c>
      <c r="C1081" s="42">
        <v>8.6999999999999993</v>
      </c>
      <c r="D1081" s="42">
        <v>9</v>
      </c>
      <c r="E1081" s="42">
        <v>8.4</v>
      </c>
      <c r="F1081" s="42">
        <v>88.4</v>
      </c>
      <c r="G1081" s="42">
        <v>89.2</v>
      </c>
      <c r="H1081" s="42">
        <v>87.5</v>
      </c>
      <c r="I1081" s="42">
        <v>8.6999999999999993</v>
      </c>
      <c r="J1081" s="42">
        <v>8.9</v>
      </c>
      <c r="K1081" s="42">
        <v>8.6</v>
      </c>
      <c r="L1081" s="42">
        <v>6.9</v>
      </c>
      <c r="M1081" s="42">
        <v>985.9</v>
      </c>
      <c r="N1081" s="42">
        <v>1015.5</v>
      </c>
      <c r="O1081" s="42">
        <v>1.4</v>
      </c>
      <c r="P1081" s="42">
        <v>1.6</v>
      </c>
      <c r="Q1081" s="42">
        <v>1.3</v>
      </c>
      <c r="R1081" s="42">
        <v>57.7</v>
      </c>
    </row>
    <row r="1082" spans="1:18" x14ac:dyDescent="0.2">
      <c r="A1082" s="30">
        <v>44980.395833333336</v>
      </c>
      <c r="B1082" s="33">
        <v>0.39583333333333331</v>
      </c>
      <c r="C1082" s="42">
        <v>9.1999999999999993</v>
      </c>
      <c r="D1082" s="42">
        <v>9.3000000000000007</v>
      </c>
      <c r="E1082" s="42">
        <v>9</v>
      </c>
      <c r="F1082" s="42">
        <v>86.7</v>
      </c>
      <c r="G1082" s="42">
        <v>87.5</v>
      </c>
      <c r="H1082" s="42">
        <v>86</v>
      </c>
      <c r="I1082" s="42">
        <v>8.8000000000000007</v>
      </c>
      <c r="J1082" s="42">
        <v>8.9</v>
      </c>
      <c r="K1082" s="42">
        <v>8.8000000000000007</v>
      </c>
      <c r="L1082" s="42">
        <v>7.1</v>
      </c>
      <c r="M1082" s="42">
        <v>986</v>
      </c>
      <c r="N1082" s="42">
        <v>1015.6</v>
      </c>
      <c r="O1082" s="42">
        <v>1.6</v>
      </c>
      <c r="P1082" s="42">
        <v>2.2999999999999998</v>
      </c>
      <c r="Q1082" s="42">
        <v>1.6</v>
      </c>
      <c r="R1082" s="42">
        <v>47.2</v>
      </c>
    </row>
    <row r="1083" spans="1:18" x14ac:dyDescent="0.2">
      <c r="A1083" s="30">
        <v>44980.416666666664</v>
      </c>
      <c r="B1083" s="11">
        <v>0.41666666666666669</v>
      </c>
      <c r="C1083" s="42">
        <v>9.5</v>
      </c>
      <c r="D1083" s="42">
        <v>9.9</v>
      </c>
      <c r="E1083" s="42">
        <v>9.1999999999999993</v>
      </c>
      <c r="F1083" s="42">
        <v>85.9</v>
      </c>
      <c r="G1083" s="42">
        <v>86.8</v>
      </c>
      <c r="H1083" s="42">
        <v>84.6</v>
      </c>
      <c r="I1083" s="42">
        <v>9</v>
      </c>
      <c r="J1083" s="42">
        <v>9.1</v>
      </c>
      <c r="K1083" s="42">
        <v>8.8000000000000007</v>
      </c>
      <c r="L1083" s="42">
        <v>7.3</v>
      </c>
      <c r="M1083" s="42">
        <v>986</v>
      </c>
      <c r="N1083" s="42">
        <v>1015.6</v>
      </c>
      <c r="O1083" s="42">
        <v>1.1000000000000001</v>
      </c>
      <c r="P1083" s="42">
        <v>1.3</v>
      </c>
      <c r="Q1083" s="42">
        <v>0.9</v>
      </c>
      <c r="R1083" s="42">
        <v>49.1</v>
      </c>
    </row>
    <row r="1084" spans="1:18" x14ac:dyDescent="0.2">
      <c r="A1084" s="30">
        <v>44980.4375</v>
      </c>
      <c r="B1084" s="11">
        <v>0.4375</v>
      </c>
      <c r="C1084" s="42">
        <v>9.9</v>
      </c>
      <c r="D1084" s="42">
        <v>10</v>
      </c>
      <c r="E1084" s="42">
        <v>9.6999999999999993</v>
      </c>
      <c r="F1084" s="42">
        <v>84.6</v>
      </c>
      <c r="G1084" s="42">
        <v>85.3</v>
      </c>
      <c r="H1084" s="42">
        <v>84.1</v>
      </c>
      <c r="I1084" s="42">
        <v>9</v>
      </c>
      <c r="J1084" s="42">
        <v>9.1</v>
      </c>
      <c r="K1084" s="42">
        <v>8.9</v>
      </c>
      <c r="L1084" s="42">
        <v>7.4</v>
      </c>
      <c r="M1084" s="42">
        <v>986.2</v>
      </c>
      <c r="N1084" s="42">
        <v>1015.7</v>
      </c>
      <c r="O1084" s="42">
        <v>1.2</v>
      </c>
      <c r="P1084" s="42">
        <v>1.3</v>
      </c>
      <c r="Q1084" s="42">
        <v>0.8</v>
      </c>
      <c r="R1084" s="42">
        <v>52.8</v>
      </c>
    </row>
    <row r="1085" spans="1:18" x14ac:dyDescent="0.2">
      <c r="A1085" s="30">
        <v>44980.458333333336</v>
      </c>
      <c r="B1085" s="11">
        <v>0.45833333333333331</v>
      </c>
      <c r="C1085" s="42">
        <v>10.4</v>
      </c>
      <c r="D1085" s="42">
        <v>10.9</v>
      </c>
      <c r="E1085" s="42">
        <v>9.9</v>
      </c>
      <c r="F1085" s="42">
        <v>82.6</v>
      </c>
      <c r="G1085" s="42">
        <v>84.3</v>
      </c>
      <c r="H1085" s="42">
        <v>80.400000000000006</v>
      </c>
      <c r="I1085" s="42">
        <v>9.1</v>
      </c>
      <c r="J1085" s="42">
        <v>9.3000000000000007</v>
      </c>
      <c r="K1085" s="42">
        <v>9</v>
      </c>
      <c r="L1085" s="42">
        <v>7.6</v>
      </c>
      <c r="M1085" s="42">
        <v>986.2</v>
      </c>
      <c r="N1085" s="42">
        <v>1015.6</v>
      </c>
      <c r="O1085" s="42">
        <v>1.2</v>
      </c>
      <c r="P1085" s="42">
        <v>1.2</v>
      </c>
      <c r="Q1085" s="42">
        <v>0.7</v>
      </c>
      <c r="R1085" s="42">
        <v>59.5</v>
      </c>
    </row>
    <row r="1086" spans="1:18" x14ac:dyDescent="0.2">
      <c r="A1086" s="30">
        <v>44980.479166666664</v>
      </c>
      <c r="B1086" s="11">
        <v>0.47916666666666669</v>
      </c>
      <c r="C1086" s="42">
        <v>10.9</v>
      </c>
      <c r="D1086" s="42">
        <v>11.4</v>
      </c>
      <c r="E1086" s="42">
        <v>10.6</v>
      </c>
      <c r="F1086" s="42">
        <v>80.3</v>
      </c>
      <c r="G1086" s="42">
        <v>81.599999999999994</v>
      </c>
      <c r="H1086" s="42">
        <v>78.3</v>
      </c>
      <c r="I1086" s="42">
        <v>9.1</v>
      </c>
      <c r="J1086" s="42">
        <v>9.3000000000000007</v>
      </c>
      <c r="K1086" s="42">
        <v>9</v>
      </c>
      <c r="L1086" s="42">
        <v>7.6</v>
      </c>
      <c r="M1086" s="42">
        <v>986.2</v>
      </c>
      <c r="N1086" s="42">
        <v>1015.6</v>
      </c>
      <c r="O1086" s="42">
        <v>0.9</v>
      </c>
      <c r="P1086" s="42">
        <v>1</v>
      </c>
      <c r="Q1086" s="42">
        <v>0.4</v>
      </c>
      <c r="R1086" s="42">
        <v>347.5</v>
      </c>
    </row>
    <row r="1087" spans="1:18" x14ac:dyDescent="0.2">
      <c r="A1087" s="30">
        <v>44980.5</v>
      </c>
      <c r="B1087" s="11">
        <v>0.5</v>
      </c>
      <c r="C1087" s="42">
        <v>11.4</v>
      </c>
      <c r="D1087" s="42">
        <v>11.7</v>
      </c>
      <c r="E1087" s="42">
        <v>11.1</v>
      </c>
      <c r="F1087" s="42">
        <v>78</v>
      </c>
      <c r="G1087" s="42">
        <v>79.2</v>
      </c>
      <c r="H1087" s="42">
        <v>76.900000000000006</v>
      </c>
      <c r="I1087" s="42">
        <v>9.1999999999999993</v>
      </c>
      <c r="J1087" s="42">
        <v>9.3000000000000007</v>
      </c>
      <c r="K1087" s="42">
        <v>9.1</v>
      </c>
      <c r="L1087" s="42">
        <v>7.7</v>
      </c>
      <c r="M1087" s="42">
        <v>986.2</v>
      </c>
      <c r="N1087" s="42">
        <v>1015.5</v>
      </c>
      <c r="O1087" s="42">
        <v>0.8</v>
      </c>
      <c r="P1087" s="42">
        <v>0.8</v>
      </c>
      <c r="Q1087" s="42">
        <v>0.4</v>
      </c>
      <c r="R1087" s="42">
        <v>354.6</v>
      </c>
    </row>
    <row r="1088" spans="1:18" x14ac:dyDescent="0.2">
      <c r="A1088" s="30">
        <v>44980.520833333336</v>
      </c>
      <c r="B1088" s="22">
        <v>0.52083333333333337</v>
      </c>
      <c r="C1088" s="42">
        <v>11.7</v>
      </c>
      <c r="D1088" s="42">
        <v>12.1</v>
      </c>
      <c r="E1088" s="42">
        <v>11.4</v>
      </c>
      <c r="F1088" s="42">
        <v>76</v>
      </c>
      <c r="G1088" s="42">
        <v>77.7</v>
      </c>
      <c r="H1088" s="42">
        <v>74.7</v>
      </c>
      <c r="I1088" s="42">
        <v>9.1</v>
      </c>
      <c r="J1088" s="42">
        <v>9.1999999999999993</v>
      </c>
      <c r="K1088" s="42">
        <v>9</v>
      </c>
      <c r="L1088" s="42">
        <v>7.6</v>
      </c>
      <c r="M1088" s="42">
        <v>986.1</v>
      </c>
      <c r="N1088" s="42">
        <v>1015.4</v>
      </c>
      <c r="O1088" s="42">
        <v>1</v>
      </c>
      <c r="P1088" s="42">
        <v>1.7</v>
      </c>
      <c r="Q1088" s="42">
        <v>1</v>
      </c>
      <c r="R1088" s="42">
        <v>349.9</v>
      </c>
    </row>
    <row r="1089" spans="1:18" x14ac:dyDescent="0.2">
      <c r="A1089" s="30">
        <v>44980.541666666664</v>
      </c>
      <c r="B1089" s="22">
        <v>0.54166666666666663</v>
      </c>
      <c r="C1089" s="42">
        <v>12.2</v>
      </c>
      <c r="D1089" s="42">
        <v>12.4</v>
      </c>
      <c r="E1089" s="42">
        <v>11.9</v>
      </c>
      <c r="F1089" s="42">
        <v>73.3</v>
      </c>
      <c r="G1089" s="42">
        <v>75.099999999999994</v>
      </c>
      <c r="H1089" s="42">
        <v>71.400000000000006</v>
      </c>
      <c r="I1089" s="42">
        <v>9</v>
      </c>
      <c r="J1089" s="42">
        <v>9.1999999999999993</v>
      </c>
      <c r="K1089" s="42">
        <v>8.9</v>
      </c>
      <c r="L1089" s="42">
        <v>7.6</v>
      </c>
      <c r="M1089" s="42">
        <v>985.8</v>
      </c>
      <c r="N1089" s="42">
        <v>1015</v>
      </c>
      <c r="O1089" s="42">
        <v>0.5</v>
      </c>
      <c r="P1089" s="42">
        <v>1.2</v>
      </c>
      <c r="Q1089" s="42">
        <v>0.3</v>
      </c>
      <c r="R1089" s="42">
        <v>288.2</v>
      </c>
    </row>
    <row r="1090" spans="1:18" x14ac:dyDescent="0.2">
      <c r="A1090" s="30">
        <v>44980.5625</v>
      </c>
      <c r="B1090" s="22">
        <v>0.5625</v>
      </c>
      <c r="C1090" s="42">
        <v>12.9</v>
      </c>
      <c r="D1090" s="42">
        <v>13.8</v>
      </c>
      <c r="E1090" s="42">
        <v>12.3</v>
      </c>
      <c r="F1090" s="42">
        <v>69.5</v>
      </c>
      <c r="G1090" s="42">
        <v>72</v>
      </c>
      <c r="H1090" s="42">
        <v>66.3</v>
      </c>
      <c r="I1090" s="42">
        <v>8.9</v>
      </c>
      <c r="J1090" s="42">
        <v>9.1</v>
      </c>
      <c r="K1090" s="42">
        <v>8.6999999999999993</v>
      </c>
      <c r="L1090" s="42">
        <v>7.4</v>
      </c>
      <c r="M1090" s="42">
        <v>985.6</v>
      </c>
      <c r="N1090" s="42">
        <v>1014.7</v>
      </c>
      <c r="O1090" s="42">
        <v>0.6</v>
      </c>
      <c r="P1090" s="42">
        <v>1.6</v>
      </c>
      <c r="Q1090" s="42">
        <v>0.6</v>
      </c>
      <c r="R1090" s="42">
        <v>334.3</v>
      </c>
    </row>
    <row r="1091" spans="1:18" x14ac:dyDescent="0.2">
      <c r="A1091" s="30">
        <v>44980.583333333336</v>
      </c>
      <c r="B1091" s="11">
        <v>0.58333333333333337</v>
      </c>
      <c r="C1091" s="42">
        <v>12.9</v>
      </c>
      <c r="D1091" s="42">
        <v>13.2</v>
      </c>
      <c r="E1091" s="42">
        <v>12.7</v>
      </c>
      <c r="F1091" s="42">
        <v>66.900000000000006</v>
      </c>
      <c r="G1091" s="42">
        <v>68</v>
      </c>
      <c r="H1091" s="42">
        <v>65.900000000000006</v>
      </c>
      <c r="I1091" s="42">
        <v>8.6</v>
      </c>
      <c r="J1091" s="42">
        <v>8.8000000000000007</v>
      </c>
      <c r="K1091" s="42">
        <v>8.5</v>
      </c>
      <c r="L1091" s="42">
        <v>6.9</v>
      </c>
      <c r="M1091" s="42">
        <v>985.4</v>
      </c>
      <c r="N1091" s="42">
        <v>1014.6</v>
      </c>
      <c r="O1091" s="42">
        <v>0.4</v>
      </c>
      <c r="P1091" s="42">
        <v>0.8</v>
      </c>
      <c r="Q1091" s="42">
        <v>0</v>
      </c>
      <c r="R1091" s="42">
        <v>328.8</v>
      </c>
    </row>
    <row r="1092" spans="1:18" x14ac:dyDescent="0.2">
      <c r="A1092" s="30">
        <v>44980.604166666664</v>
      </c>
      <c r="B1092" s="11">
        <v>0.60416666666666663</v>
      </c>
      <c r="C1092" s="42">
        <v>12.9</v>
      </c>
      <c r="D1092" s="42">
        <v>13.1</v>
      </c>
      <c r="E1092" s="42">
        <v>12.7</v>
      </c>
      <c r="F1092" s="42">
        <v>66.599999999999994</v>
      </c>
      <c r="G1092" s="42">
        <v>68.599999999999994</v>
      </c>
      <c r="H1092" s="42">
        <v>65.5</v>
      </c>
      <c r="I1092" s="42">
        <v>8.6</v>
      </c>
      <c r="J1092" s="42">
        <v>8.6999999999999993</v>
      </c>
      <c r="K1092" s="42">
        <v>8.4</v>
      </c>
      <c r="L1092" s="42">
        <v>6.8</v>
      </c>
      <c r="M1092" s="42">
        <v>985.2</v>
      </c>
      <c r="N1092" s="42">
        <v>1014.4</v>
      </c>
      <c r="O1092" s="42">
        <v>1.1000000000000001</v>
      </c>
      <c r="P1092" s="42">
        <v>1.1000000000000001</v>
      </c>
      <c r="Q1092" s="42">
        <v>0.5</v>
      </c>
      <c r="R1092" s="42">
        <v>282.5</v>
      </c>
    </row>
    <row r="1093" spans="1:18" x14ac:dyDescent="0.2">
      <c r="A1093" s="30">
        <v>44980.625</v>
      </c>
      <c r="B1093" s="11">
        <v>0.625</v>
      </c>
      <c r="C1093" s="42">
        <v>12.5</v>
      </c>
      <c r="D1093" s="42">
        <v>12.8</v>
      </c>
      <c r="E1093" s="42">
        <v>12.4</v>
      </c>
      <c r="F1093" s="42">
        <v>71.3</v>
      </c>
      <c r="G1093" s="42">
        <v>72.5</v>
      </c>
      <c r="H1093" s="42">
        <v>68.599999999999994</v>
      </c>
      <c r="I1093" s="42">
        <v>9</v>
      </c>
      <c r="J1093" s="42">
        <v>9.1</v>
      </c>
      <c r="K1093" s="42">
        <v>8.6999999999999993</v>
      </c>
      <c r="L1093" s="42">
        <v>7.5</v>
      </c>
      <c r="M1093" s="42">
        <v>985.2</v>
      </c>
      <c r="N1093" s="42">
        <v>1014.4</v>
      </c>
      <c r="O1093" s="42">
        <v>2.2999999999999998</v>
      </c>
      <c r="P1093" s="42">
        <v>2.7</v>
      </c>
      <c r="Q1093" s="42">
        <v>1.5</v>
      </c>
      <c r="R1093" s="42">
        <v>259.10000000000002</v>
      </c>
    </row>
    <row r="1094" spans="1:18" x14ac:dyDescent="0.2">
      <c r="A1094" s="30">
        <v>44980.645833333336</v>
      </c>
      <c r="B1094" s="11">
        <v>0.64583333333333337</v>
      </c>
      <c r="C1094" s="42">
        <v>12.6</v>
      </c>
      <c r="D1094" s="42">
        <v>12.8</v>
      </c>
      <c r="E1094" s="42">
        <v>12.5</v>
      </c>
      <c r="F1094" s="42">
        <v>70</v>
      </c>
      <c r="G1094" s="42">
        <v>70.900000000000006</v>
      </c>
      <c r="H1094" s="42">
        <v>68.099999999999994</v>
      </c>
      <c r="I1094" s="42">
        <v>8.9</v>
      </c>
      <c r="J1094" s="42">
        <v>9</v>
      </c>
      <c r="K1094" s="42">
        <v>8.6</v>
      </c>
      <c r="L1094" s="42">
        <v>7.3</v>
      </c>
      <c r="M1094" s="42">
        <v>985.1</v>
      </c>
      <c r="N1094" s="42">
        <v>1014.3</v>
      </c>
      <c r="O1094" s="42">
        <v>1.4</v>
      </c>
      <c r="P1094" s="42">
        <v>2.4</v>
      </c>
      <c r="Q1094" s="42">
        <v>1.3</v>
      </c>
      <c r="R1094" s="42">
        <v>266.60000000000002</v>
      </c>
    </row>
    <row r="1095" spans="1:18" x14ac:dyDescent="0.2">
      <c r="A1095" s="30">
        <v>44980.666666666664</v>
      </c>
      <c r="B1095" s="11">
        <v>0.66666666666666663</v>
      </c>
      <c r="C1095" s="42">
        <v>12.7</v>
      </c>
      <c r="D1095" s="42">
        <v>12.8</v>
      </c>
      <c r="E1095" s="42">
        <v>12.6</v>
      </c>
      <c r="F1095" s="42">
        <v>67.3</v>
      </c>
      <c r="G1095" s="42">
        <v>68.5</v>
      </c>
      <c r="H1095" s="42">
        <v>64.3</v>
      </c>
      <c r="I1095" s="42">
        <v>8.6</v>
      </c>
      <c r="J1095" s="42">
        <v>8.6999999999999993</v>
      </c>
      <c r="K1095" s="42">
        <v>8.1999999999999993</v>
      </c>
      <c r="L1095" s="42">
        <v>6.8</v>
      </c>
      <c r="M1095" s="42">
        <v>985</v>
      </c>
      <c r="N1095" s="42">
        <v>1014.2</v>
      </c>
      <c r="O1095" s="42">
        <v>1.3</v>
      </c>
      <c r="P1095" s="42">
        <v>1.5</v>
      </c>
      <c r="Q1095" s="42">
        <v>1.2</v>
      </c>
      <c r="R1095" s="42">
        <v>232.8</v>
      </c>
    </row>
    <row r="1096" spans="1:18" x14ac:dyDescent="0.2">
      <c r="A1096" s="30">
        <v>44980.6875</v>
      </c>
      <c r="B1096" s="11">
        <v>0.6875</v>
      </c>
      <c r="C1096" s="42">
        <v>12.6</v>
      </c>
      <c r="D1096" s="42">
        <v>12.8</v>
      </c>
      <c r="E1096" s="42">
        <v>12.5</v>
      </c>
      <c r="F1096" s="42">
        <v>66.599999999999994</v>
      </c>
      <c r="G1096" s="42">
        <v>68.5</v>
      </c>
      <c r="H1096" s="42">
        <v>65.5</v>
      </c>
      <c r="I1096" s="42">
        <v>8.4</v>
      </c>
      <c r="J1096" s="42">
        <v>8.6</v>
      </c>
      <c r="K1096" s="42">
        <v>8.1999999999999993</v>
      </c>
      <c r="L1096" s="42">
        <v>6.5</v>
      </c>
      <c r="M1096" s="42">
        <v>985.1</v>
      </c>
      <c r="N1096" s="42">
        <v>1014.3</v>
      </c>
      <c r="O1096" s="42">
        <v>2.1</v>
      </c>
      <c r="P1096" s="42">
        <v>2.6</v>
      </c>
      <c r="Q1096" s="42">
        <v>1.9</v>
      </c>
      <c r="R1096" s="42">
        <v>198.8</v>
      </c>
    </row>
    <row r="1097" spans="1:18" x14ac:dyDescent="0.2">
      <c r="A1097" s="30">
        <v>44980.708333333336</v>
      </c>
      <c r="B1097" s="11">
        <v>0.70833333333333337</v>
      </c>
      <c r="C1097" s="42">
        <v>12.6</v>
      </c>
      <c r="D1097" s="42">
        <v>12.7</v>
      </c>
      <c r="E1097" s="42">
        <v>12.3</v>
      </c>
      <c r="F1097" s="42">
        <v>69</v>
      </c>
      <c r="G1097" s="42">
        <v>70.7</v>
      </c>
      <c r="H1097" s="42">
        <v>67.7</v>
      </c>
      <c r="I1097" s="42">
        <v>8.6999999999999993</v>
      </c>
      <c r="J1097" s="42">
        <v>8.8000000000000007</v>
      </c>
      <c r="K1097" s="42">
        <v>8.5</v>
      </c>
      <c r="L1097" s="42">
        <v>7</v>
      </c>
      <c r="M1097" s="42">
        <v>985.1</v>
      </c>
      <c r="N1097" s="42">
        <v>1014.3</v>
      </c>
      <c r="O1097" s="42">
        <v>2</v>
      </c>
      <c r="P1097" s="42">
        <v>3.1</v>
      </c>
      <c r="Q1097" s="42">
        <v>1.9</v>
      </c>
      <c r="R1097" s="42">
        <v>211.5</v>
      </c>
    </row>
    <row r="1098" spans="1:18" x14ac:dyDescent="0.2">
      <c r="A1098" s="30">
        <v>44980.729166666664</v>
      </c>
      <c r="B1098" s="11">
        <v>0.72916666666666663</v>
      </c>
      <c r="C1098" s="42">
        <v>12.2</v>
      </c>
      <c r="D1098" s="42">
        <v>12.3</v>
      </c>
      <c r="E1098" s="42">
        <v>12</v>
      </c>
      <c r="F1098" s="42">
        <v>73.099999999999994</v>
      </c>
      <c r="G1098" s="42">
        <v>74.5</v>
      </c>
      <c r="H1098" s="42">
        <v>70.7</v>
      </c>
      <c r="I1098" s="42">
        <v>9</v>
      </c>
      <c r="J1098" s="42">
        <v>9.1</v>
      </c>
      <c r="K1098" s="42">
        <v>8.8000000000000007</v>
      </c>
      <c r="L1098" s="42">
        <v>7.5</v>
      </c>
      <c r="M1098" s="42">
        <v>985.2</v>
      </c>
      <c r="N1098" s="42">
        <v>1014.5</v>
      </c>
      <c r="O1098" s="42">
        <v>2.1</v>
      </c>
      <c r="P1098" s="42">
        <v>3</v>
      </c>
      <c r="Q1098" s="42">
        <v>2.1</v>
      </c>
      <c r="R1098" s="42">
        <v>214.6</v>
      </c>
    </row>
    <row r="1099" spans="1:18" x14ac:dyDescent="0.2">
      <c r="A1099" s="30">
        <v>44980.75</v>
      </c>
      <c r="B1099" s="11">
        <v>0.75</v>
      </c>
      <c r="C1099" s="42">
        <v>11.9</v>
      </c>
      <c r="D1099" s="42">
        <v>12</v>
      </c>
      <c r="E1099" s="42">
        <v>11.8</v>
      </c>
      <c r="F1099" s="42">
        <v>74.599999999999994</v>
      </c>
      <c r="G1099" s="42">
        <v>74.900000000000006</v>
      </c>
      <c r="H1099" s="42">
        <v>74.2</v>
      </c>
      <c r="I1099" s="42">
        <v>9</v>
      </c>
      <c r="J1099" s="42">
        <v>9.1</v>
      </c>
      <c r="K1099" s="42">
        <v>8.9</v>
      </c>
      <c r="L1099" s="42">
        <v>7.5</v>
      </c>
      <c r="M1099" s="42">
        <v>985.2</v>
      </c>
      <c r="N1099" s="42">
        <v>1014.5</v>
      </c>
      <c r="O1099" s="42">
        <v>1.7</v>
      </c>
      <c r="P1099" s="42">
        <v>1.7</v>
      </c>
      <c r="Q1099" s="42">
        <v>1.3</v>
      </c>
      <c r="R1099" s="42">
        <v>231.8</v>
      </c>
    </row>
    <row r="1100" spans="1:18" x14ac:dyDescent="0.2">
      <c r="A1100" s="30">
        <v>44980.770833333336</v>
      </c>
      <c r="B1100" s="11">
        <v>0.77083333333333337</v>
      </c>
      <c r="C1100" s="42">
        <v>11.8</v>
      </c>
      <c r="D1100" s="42">
        <v>11.9</v>
      </c>
      <c r="E1100" s="42">
        <v>11.6</v>
      </c>
      <c r="F1100" s="42">
        <v>74.599999999999994</v>
      </c>
      <c r="G1100" s="42">
        <v>75.3</v>
      </c>
      <c r="H1100" s="42">
        <v>74.099999999999994</v>
      </c>
      <c r="I1100" s="42">
        <v>8.9</v>
      </c>
      <c r="J1100" s="42">
        <v>9</v>
      </c>
      <c r="K1100" s="42">
        <v>8.9</v>
      </c>
      <c r="L1100" s="42">
        <v>7.4</v>
      </c>
      <c r="M1100" s="42">
        <v>985.3</v>
      </c>
      <c r="N1100" s="42">
        <v>1014.6</v>
      </c>
      <c r="O1100" s="42">
        <v>1.4</v>
      </c>
      <c r="P1100" s="42">
        <v>1.8</v>
      </c>
      <c r="Q1100" s="42">
        <v>1.1000000000000001</v>
      </c>
      <c r="R1100" s="42">
        <v>227.4</v>
      </c>
    </row>
    <row r="1101" spans="1:18" x14ac:dyDescent="0.2">
      <c r="A1101" s="30">
        <v>44980.791666666664</v>
      </c>
      <c r="B1101" s="11">
        <v>0.79166666666666663</v>
      </c>
      <c r="C1101" s="42">
        <v>11.6</v>
      </c>
      <c r="D1101" s="42">
        <v>11.6</v>
      </c>
      <c r="E1101" s="42">
        <v>11.5</v>
      </c>
      <c r="F1101" s="42">
        <v>76.8</v>
      </c>
      <c r="G1101" s="42">
        <v>79</v>
      </c>
      <c r="H1101" s="42">
        <v>75.3</v>
      </c>
      <c r="I1101" s="42">
        <v>9.1</v>
      </c>
      <c r="J1101" s="42">
        <v>9.3000000000000007</v>
      </c>
      <c r="K1101" s="42">
        <v>8.9</v>
      </c>
      <c r="L1101" s="42">
        <v>7.6</v>
      </c>
      <c r="M1101" s="42">
        <v>985.5</v>
      </c>
      <c r="N1101" s="42">
        <v>1014.8</v>
      </c>
      <c r="O1101" s="42">
        <v>1.2</v>
      </c>
      <c r="P1101" s="42">
        <v>1.7</v>
      </c>
      <c r="Q1101" s="42">
        <v>1.1000000000000001</v>
      </c>
      <c r="R1101" s="42">
        <v>196.2</v>
      </c>
    </row>
    <row r="1102" spans="1:18" x14ac:dyDescent="0.2">
      <c r="A1102" s="30">
        <v>44980.8125</v>
      </c>
      <c r="B1102" s="32">
        <v>0.8125</v>
      </c>
      <c r="C1102" s="42">
        <v>11</v>
      </c>
      <c r="D1102" s="42">
        <v>11.5</v>
      </c>
      <c r="E1102" s="42">
        <v>10.7</v>
      </c>
      <c r="F1102" s="42">
        <v>82.7</v>
      </c>
      <c r="G1102" s="42">
        <v>85.5</v>
      </c>
      <c r="H1102" s="42">
        <v>79</v>
      </c>
      <c r="I1102" s="42">
        <v>9.5</v>
      </c>
      <c r="J1102" s="42">
        <v>9.6</v>
      </c>
      <c r="K1102" s="42">
        <v>9.3000000000000007</v>
      </c>
      <c r="L1102" s="42">
        <v>8.1999999999999993</v>
      </c>
      <c r="M1102" s="42">
        <v>985.6</v>
      </c>
      <c r="N1102" s="42">
        <v>1014.9</v>
      </c>
      <c r="O1102" s="42">
        <v>1.5</v>
      </c>
      <c r="P1102" s="42">
        <v>2.2000000000000002</v>
      </c>
      <c r="Q1102" s="42">
        <v>0.7</v>
      </c>
      <c r="R1102" s="42">
        <v>191.7</v>
      </c>
    </row>
    <row r="1103" spans="1:18" x14ac:dyDescent="0.2">
      <c r="A1103" s="30">
        <v>44980.833333333336</v>
      </c>
      <c r="B1103" s="32">
        <v>0.83333333333333337</v>
      </c>
      <c r="C1103" s="42">
        <v>10.5</v>
      </c>
      <c r="D1103" s="42">
        <v>10.7</v>
      </c>
      <c r="E1103" s="42">
        <v>10.4</v>
      </c>
      <c r="F1103" s="42">
        <v>86.8</v>
      </c>
      <c r="G1103" s="42">
        <v>88.1</v>
      </c>
      <c r="H1103" s="42">
        <v>85.5</v>
      </c>
      <c r="I1103" s="42">
        <v>9.6</v>
      </c>
      <c r="J1103" s="42">
        <v>9.6999999999999993</v>
      </c>
      <c r="K1103" s="42">
        <v>9.6</v>
      </c>
      <c r="L1103" s="42">
        <v>8.4</v>
      </c>
      <c r="M1103" s="42">
        <v>985.6</v>
      </c>
      <c r="N1103" s="42">
        <v>1015</v>
      </c>
      <c r="O1103" s="42">
        <v>1.1000000000000001</v>
      </c>
      <c r="P1103" s="42">
        <v>1.8</v>
      </c>
      <c r="Q1103" s="42">
        <v>1.1000000000000001</v>
      </c>
      <c r="R1103" s="42">
        <v>212.9</v>
      </c>
    </row>
    <row r="1104" spans="1:18" x14ac:dyDescent="0.2">
      <c r="A1104" s="30">
        <v>44980.854166666664</v>
      </c>
      <c r="B1104" s="32">
        <v>0.85416666666666663</v>
      </c>
      <c r="C1104" s="42">
        <v>10.3</v>
      </c>
      <c r="D1104" s="42">
        <v>10.4</v>
      </c>
      <c r="E1104" s="42">
        <v>10.199999999999999</v>
      </c>
      <c r="F1104" s="42">
        <v>87.9</v>
      </c>
      <c r="G1104" s="42">
        <v>88.5</v>
      </c>
      <c r="H1104" s="42">
        <v>87.3</v>
      </c>
      <c r="I1104" s="42">
        <v>9.6</v>
      </c>
      <c r="J1104" s="42">
        <v>9.6999999999999993</v>
      </c>
      <c r="K1104" s="42">
        <v>9.5</v>
      </c>
      <c r="L1104" s="42">
        <v>8.4</v>
      </c>
      <c r="M1104" s="42">
        <v>985.5</v>
      </c>
      <c r="N1104" s="42">
        <v>1014.9</v>
      </c>
      <c r="O1104" s="42">
        <v>1.2</v>
      </c>
      <c r="P1104" s="42">
        <v>1.2</v>
      </c>
      <c r="Q1104" s="42">
        <v>0.8</v>
      </c>
      <c r="R1104" s="42">
        <v>165.8</v>
      </c>
    </row>
    <row r="1105" spans="1:18" x14ac:dyDescent="0.2">
      <c r="A1105" s="30">
        <v>44980.875</v>
      </c>
      <c r="B1105" s="32">
        <v>0.875</v>
      </c>
      <c r="C1105" s="42">
        <v>10.199999999999999</v>
      </c>
      <c r="D1105" s="42">
        <v>10.199999999999999</v>
      </c>
      <c r="E1105" s="42">
        <v>10.199999999999999</v>
      </c>
      <c r="F1105" s="42">
        <v>87.2</v>
      </c>
      <c r="G1105" s="42">
        <v>87.6</v>
      </c>
      <c r="H1105" s="42">
        <v>86.6</v>
      </c>
      <c r="I1105" s="42">
        <v>9.5</v>
      </c>
      <c r="J1105" s="42">
        <v>9.6</v>
      </c>
      <c r="K1105" s="42">
        <v>9.4</v>
      </c>
      <c r="L1105" s="42">
        <v>8.1999999999999993</v>
      </c>
      <c r="M1105" s="42">
        <v>985.4</v>
      </c>
      <c r="N1105" s="42">
        <v>1014.8</v>
      </c>
      <c r="O1105" s="42">
        <v>1</v>
      </c>
      <c r="P1105" s="42">
        <v>1.6</v>
      </c>
      <c r="Q1105" s="42">
        <v>1</v>
      </c>
      <c r="R1105" s="42">
        <v>159.30000000000001</v>
      </c>
    </row>
    <row r="1106" spans="1:18" x14ac:dyDescent="0.2">
      <c r="A1106" s="30">
        <v>44980.895833333336</v>
      </c>
      <c r="B1106" s="32">
        <v>0.89583333333333337</v>
      </c>
      <c r="C1106" s="42">
        <v>10.4</v>
      </c>
      <c r="D1106" s="42">
        <v>10.6</v>
      </c>
      <c r="E1106" s="42">
        <v>10.199999999999999</v>
      </c>
      <c r="F1106" s="42">
        <v>84.1</v>
      </c>
      <c r="G1106" s="42">
        <v>86.8</v>
      </c>
      <c r="H1106" s="42">
        <v>81.900000000000006</v>
      </c>
      <c r="I1106" s="42">
        <v>9.3000000000000007</v>
      </c>
      <c r="J1106" s="42">
        <v>9.5</v>
      </c>
      <c r="K1106" s="42">
        <v>9.1</v>
      </c>
      <c r="L1106" s="42">
        <v>7.8</v>
      </c>
      <c r="M1106" s="42">
        <v>985.5</v>
      </c>
      <c r="N1106" s="42">
        <v>1014.9</v>
      </c>
      <c r="O1106" s="42">
        <v>0.8</v>
      </c>
      <c r="P1106" s="42">
        <v>0.9</v>
      </c>
      <c r="Q1106" s="42">
        <v>0.8</v>
      </c>
      <c r="R1106" s="42">
        <v>195.9</v>
      </c>
    </row>
    <row r="1107" spans="1:18" x14ac:dyDescent="0.2">
      <c r="A1107" s="30">
        <v>44980.916666666664</v>
      </c>
      <c r="B1107" s="32">
        <v>0.91666666666666663</v>
      </c>
      <c r="C1107" s="42">
        <v>10.3</v>
      </c>
      <c r="D1107" s="42">
        <v>10.5</v>
      </c>
      <c r="E1107" s="42">
        <v>10.1</v>
      </c>
      <c r="F1107" s="42">
        <v>85.6</v>
      </c>
      <c r="G1107" s="42">
        <v>87.7</v>
      </c>
      <c r="H1107" s="42">
        <v>82.7</v>
      </c>
      <c r="I1107" s="42">
        <v>9.4</v>
      </c>
      <c r="J1107" s="42">
        <v>9.6</v>
      </c>
      <c r="K1107" s="42">
        <v>9.1999999999999993</v>
      </c>
      <c r="L1107" s="42">
        <v>8</v>
      </c>
      <c r="M1107" s="42">
        <v>985.5</v>
      </c>
      <c r="N1107" s="42">
        <v>1014.9</v>
      </c>
      <c r="O1107" s="42">
        <v>0.4</v>
      </c>
      <c r="P1107" s="42">
        <v>1</v>
      </c>
      <c r="Q1107" s="42">
        <v>0.4</v>
      </c>
      <c r="R1107" s="42">
        <v>144</v>
      </c>
    </row>
    <row r="1108" spans="1:18" x14ac:dyDescent="0.2">
      <c r="A1108" s="30">
        <v>44980.9375</v>
      </c>
      <c r="B1108" s="32">
        <v>0.9375</v>
      </c>
      <c r="C1108" s="42">
        <v>10.3</v>
      </c>
      <c r="D1108" s="42">
        <v>10.6</v>
      </c>
      <c r="E1108" s="42">
        <v>10.1</v>
      </c>
      <c r="F1108" s="42">
        <v>87.3</v>
      </c>
      <c r="G1108" s="42">
        <v>88.4</v>
      </c>
      <c r="H1108" s="42">
        <v>86.4</v>
      </c>
      <c r="I1108" s="42">
        <v>9.6</v>
      </c>
      <c r="J1108" s="42">
        <v>9.6999999999999993</v>
      </c>
      <c r="K1108" s="42">
        <v>9.5</v>
      </c>
      <c r="L1108" s="42">
        <v>8.3000000000000007</v>
      </c>
      <c r="M1108" s="42">
        <v>985.4</v>
      </c>
      <c r="N1108" s="42">
        <v>1014.8</v>
      </c>
      <c r="O1108" s="42">
        <v>0.3</v>
      </c>
      <c r="P1108" s="42">
        <v>0.8</v>
      </c>
      <c r="Q1108" s="42">
        <v>0.3</v>
      </c>
      <c r="R1108" s="42">
        <v>75</v>
      </c>
    </row>
    <row r="1109" spans="1:18" x14ac:dyDescent="0.2">
      <c r="A1109" s="30">
        <v>44980.958333333336</v>
      </c>
      <c r="B1109" s="32">
        <v>0.95833333333333337</v>
      </c>
      <c r="C1109" s="42">
        <v>10.199999999999999</v>
      </c>
      <c r="D1109" s="42">
        <v>10.5</v>
      </c>
      <c r="E1109" s="42">
        <v>10</v>
      </c>
      <c r="F1109" s="42">
        <v>87.8</v>
      </c>
      <c r="G1109" s="42">
        <v>88.7</v>
      </c>
      <c r="H1109" s="42">
        <v>86.9</v>
      </c>
      <c r="I1109" s="42">
        <v>9.6</v>
      </c>
      <c r="J1109" s="42">
        <v>9.6999999999999993</v>
      </c>
      <c r="K1109" s="42">
        <v>9.4</v>
      </c>
      <c r="L1109" s="42">
        <v>8.3000000000000007</v>
      </c>
      <c r="M1109" s="42">
        <v>985.2</v>
      </c>
      <c r="N1109" s="42">
        <v>1014.7</v>
      </c>
      <c r="O1109" s="42">
        <v>0.3</v>
      </c>
      <c r="P1109" s="42">
        <v>0.4</v>
      </c>
      <c r="Q1109" s="42">
        <v>0.1</v>
      </c>
      <c r="R1109" s="42">
        <v>136.19999999999999</v>
      </c>
    </row>
    <row r="1110" spans="1:18" x14ac:dyDescent="0.2">
      <c r="A1110" s="30">
        <v>44980.979166666664</v>
      </c>
      <c r="B1110" s="32">
        <v>0.97916666666666663</v>
      </c>
      <c r="C1110" s="42">
        <v>10.1</v>
      </c>
      <c r="D1110" s="42">
        <v>10.5</v>
      </c>
      <c r="E1110" s="42">
        <v>9.9</v>
      </c>
      <c r="F1110" s="42">
        <v>87.4</v>
      </c>
      <c r="G1110" s="42">
        <v>88.5</v>
      </c>
      <c r="H1110" s="42">
        <v>85.9</v>
      </c>
      <c r="I1110" s="42">
        <v>9.5</v>
      </c>
      <c r="J1110" s="42">
        <v>9.6</v>
      </c>
      <c r="K1110" s="42">
        <v>9.4</v>
      </c>
      <c r="L1110" s="42">
        <v>8.1</v>
      </c>
      <c r="M1110" s="42">
        <v>985.2</v>
      </c>
      <c r="N1110" s="42">
        <v>1014.7</v>
      </c>
      <c r="O1110" s="42">
        <v>0.1</v>
      </c>
      <c r="P1110" s="42">
        <v>0.4</v>
      </c>
      <c r="Q1110" s="42">
        <v>0</v>
      </c>
      <c r="R1110" s="42">
        <v>163.6</v>
      </c>
    </row>
    <row r="1111" spans="1:18" x14ac:dyDescent="0.2">
      <c r="A1111" s="30">
        <v>44981</v>
      </c>
      <c r="B1111" s="32">
        <v>0</v>
      </c>
      <c r="C1111" s="42">
        <v>10.1</v>
      </c>
      <c r="D1111" s="42">
        <v>10.5</v>
      </c>
      <c r="E1111" s="42">
        <v>9.9</v>
      </c>
      <c r="F1111" s="42">
        <v>88.1</v>
      </c>
      <c r="G1111" s="42">
        <v>89.1</v>
      </c>
      <c r="H1111" s="42">
        <v>86.6</v>
      </c>
      <c r="I1111" s="42">
        <v>9.5</v>
      </c>
      <c r="J1111" s="42">
        <v>9.6999999999999993</v>
      </c>
      <c r="K1111" s="42">
        <v>9.4</v>
      </c>
      <c r="L1111" s="42">
        <v>8.1999999999999993</v>
      </c>
      <c r="M1111" s="42">
        <v>985.1</v>
      </c>
      <c r="N1111" s="42">
        <v>1014.6</v>
      </c>
      <c r="O1111" s="42">
        <v>0.1</v>
      </c>
      <c r="P1111" s="42">
        <v>0.4</v>
      </c>
      <c r="Q1111" s="42">
        <v>0</v>
      </c>
      <c r="R1111" s="42">
        <v>102</v>
      </c>
    </row>
    <row r="1112" spans="1:18" x14ac:dyDescent="0.2">
      <c r="A1112" s="30">
        <v>44981.020833333336</v>
      </c>
      <c r="B1112" s="32">
        <v>2.0833333333333332E-2</v>
      </c>
      <c r="C1112" s="42">
        <v>10.199999999999999</v>
      </c>
      <c r="D1112" s="42">
        <v>10.6</v>
      </c>
      <c r="E1112" s="42">
        <v>9.8000000000000007</v>
      </c>
      <c r="F1112" s="42">
        <v>88</v>
      </c>
      <c r="G1112" s="42">
        <v>90.2</v>
      </c>
      <c r="H1112" s="42">
        <v>85.8</v>
      </c>
      <c r="I1112" s="42">
        <v>9.6</v>
      </c>
      <c r="J1112" s="42">
        <v>9.6999999999999993</v>
      </c>
      <c r="K1112" s="42">
        <v>9.4</v>
      </c>
      <c r="L1112" s="42">
        <v>8.3000000000000007</v>
      </c>
      <c r="M1112" s="42">
        <v>984.9</v>
      </c>
      <c r="N1112" s="42">
        <v>1014.3</v>
      </c>
      <c r="O1112" s="42">
        <v>0.2</v>
      </c>
      <c r="P1112" s="42">
        <v>0.5</v>
      </c>
      <c r="Q1112" s="42">
        <v>0</v>
      </c>
      <c r="R1112" s="42">
        <v>57.4</v>
      </c>
    </row>
    <row r="1113" spans="1:18" x14ac:dyDescent="0.2">
      <c r="A1113" s="30">
        <v>44981.041666666664</v>
      </c>
      <c r="B1113" s="32">
        <v>4.1666666666666664E-2</v>
      </c>
      <c r="C1113" s="42">
        <v>9.8000000000000007</v>
      </c>
      <c r="D1113" s="42">
        <v>10.1</v>
      </c>
      <c r="E1113" s="42">
        <v>9.5</v>
      </c>
      <c r="F1113" s="42">
        <v>89.5</v>
      </c>
      <c r="G1113" s="42">
        <v>90.5</v>
      </c>
      <c r="H1113" s="42">
        <v>88.7</v>
      </c>
      <c r="I1113" s="42">
        <v>9.5</v>
      </c>
      <c r="J1113" s="42">
        <v>9.6999999999999993</v>
      </c>
      <c r="K1113" s="42">
        <v>9.3000000000000007</v>
      </c>
      <c r="L1113" s="42">
        <v>8.1</v>
      </c>
      <c r="M1113" s="42">
        <v>984.6</v>
      </c>
      <c r="N1113" s="42">
        <v>1014.1</v>
      </c>
      <c r="O1113" s="42">
        <v>0.2</v>
      </c>
      <c r="P1113" s="42">
        <v>0.4</v>
      </c>
      <c r="Q1113" s="42">
        <v>0</v>
      </c>
      <c r="R1113" s="42">
        <v>160.30000000000001</v>
      </c>
    </row>
    <row r="1114" spans="1:18" x14ac:dyDescent="0.2">
      <c r="A1114" s="30">
        <v>44981.0625</v>
      </c>
      <c r="B1114" s="32">
        <v>6.25E-2</v>
      </c>
      <c r="C1114" s="42">
        <v>9.8000000000000007</v>
      </c>
      <c r="D1114" s="42">
        <v>9.8000000000000007</v>
      </c>
      <c r="E1114" s="42">
        <v>9.6999999999999993</v>
      </c>
      <c r="F1114" s="42">
        <v>88.2</v>
      </c>
      <c r="G1114" s="42">
        <v>88.8</v>
      </c>
      <c r="H1114" s="42">
        <v>87.9</v>
      </c>
      <c r="I1114" s="42">
        <v>9.4</v>
      </c>
      <c r="J1114" s="42">
        <v>9.4</v>
      </c>
      <c r="K1114" s="42">
        <v>9.3000000000000007</v>
      </c>
      <c r="L1114" s="42">
        <v>7.9</v>
      </c>
      <c r="M1114" s="42">
        <v>984.5</v>
      </c>
      <c r="N1114" s="42">
        <v>1013.9</v>
      </c>
      <c r="O1114" s="42">
        <v>1.3</v>
      </c>
      <c r="P1114" s="42">
        <v>1.3</v>
      </c>
      <c r="Q1114" s="42">
        <v>0.7</v>
      </c>
      <c r="R1114" s="42">
        <v>219</v>
      </c>
    </row>
    <row r="1115" spans="1:18" x14ac:dyDescent="0.2">
      <c r="A1115" s="30">
        <v>44981.083333333336</v>
      </c>
      <c r="B1115" s="32">
        <v>8.3333333333333329E-2</v>
      </c>
      <c r="C1115" s="42">
        <v>9.6</v>
      </c>
      <c r="D1115" s="42">
        <v>9.6999999999999993</v>
      </c>
      <c r="E1115" s="42">
        <v>9.5</v>
      </c>
      <c r="F1115" s="42">
        <v>88.7</v>
      </c>
      <c r="G1115" s="42">
        <v>88.9</v>
      </c>
      <c r="H1115" s="42">
        <v>88.5</v>
      </c>
      <c r="I1115" s="42">
        <v>9.3000000000000007</v>
      </c>
      <c r="J1115" s="42">
        <v>9.4</v>
      </c>
      <c r="K1115" s="42">
        <v>9.1999999999999993</v>
      </c>
      <c r="L1115" s="42">
        <v>7.9</v>
      </c>
      <c r="M1115" s="42">
        <v>984.3</v>
      </c>
      <c r="N1115" s="42">
        <v>1013.8</v>
      </c>
      <c r="O1115" s="42">
        <v>1</v>
      </c>
      <c r="P1115" s="42">
        <v>1.2</v>
      </c>
      <c r="Q1115" s="42">
        <v>0.8</v>
      </c>
      <c r="R1115" s="42">
        <v>202</v>
      </c>
    </row>
    <row r="1116" spans="1:18" x14ac:dyDescent="0.2">
      <c r="A1116" s="30">
        <v>44981.104166666664</v>
      </c>
      <c r="B1116" s="32">
        <v>0.10416666666666667</v>
      </c>
      <c r="C1116" s="42">
        <v>9.4</v>
      </c>
      <c r="D1116" s="42">
        <v>9.5</v>
      </c>
      <c r="E1116" s="42">
        <v>9.1999999999999993</v>
      </c>
      <c r="F1116" s="42">
        <v>89.3</v>
      </c>
      <c r="G1116" s="42">
        <v>89.8</v>
      </c>
      <c r="H1116" s="42">
        <v>88.5</v>
      </c>
      <c r="I1116" s="42">
        <v>9.1999999999999993</v>
      </c>
      <c r="J1116" s="42">
        <v>9.3000000000000007</v>
      </c>
      <c r="K1116" s="42">
        <v>9.1999999999999993</v>
      </c>
      <c r="L1116" s="42">
        <v>7.7</v>
      </c>
      <c r="M1116" s="42">
        <v>984.1</v>
      </c>
      <c r="N1116" s="42">
        <v>1013.6</v>
      </c>
      <c r="O1116" s="42">
        <v>1.7</v>
      </c>
      <c r="P1116" s="42">
        <v>1.7</v>
      </c>
      <c r="Q1116" s="42">
        <v>0.9</v>
      </c>
      <c r="R1116" s="42">
        <v>198.6</v>
      </c>
    </row>
    <row r="1117" spans="1:18" x14ac:dyDescent="0.2">
      <c r="A1117" s="30">
        <v>44981.125</v>
      </c>
      <c r="B1117" s="32">
        <v>0.125</v>
      </c>
      <c r="C1117" s="42">
        <v>9.1</v>
      </c>
      <c r="D1117" s="42">
        <v>9.3000000000000007</v>
      </c>
      <c r="E1117" s="42">
        <v>8.9</v>
      </c>
      <c r="F1117" s="42">
        <v>90.4</v>
      </c>
      <c r="G1117" s="42">
        <v>91</v>
      </c>
      <c r="H1117" s="42">
        <v>89.8</v>
      </c>
      <c r="I1117" s="42">
        <v>9.1999999999999993</v>
      </c>
      <c r="J1117" s="42">
        <v>9.3000000000000007</v>
      </c>
      <c r="K1117" s="42">
        <v>9.1</v>
      </c>
      <c r="L1117" s="42">
        <v>7.6</v>
      </c>
      <c r="M1117" s="42">
        <v>983.9</v>
      </c>
      <c r="N1117" s="42">
        <v>1013.4</v>
      </c>
      <c r="O1117" s="42">
        <v>1.9</v>
      </c>
      <c r="P1117" s="42">
        <v>2.1</v>
      </c>
      <c r="Q1117" s="42">
        <v>1.7</v>
      </c>
      <c r="R1117" s="42">
        <v>222.2</v>
      </c>
    </row>
    <row r="1118" spans="1:18" x14ac:dyDescent="0.2">
      <c r="A1118" s="30">
        <v>44981.145833333336</v>
      </c>
      <c r="B1118" s="32">
        <v>0.14583333333333334</v>
      </c>
      <c r="C1118" s="42">
        <v>8.9</v>
      </c>
      <c r="D1118" s="42">
        <v>9</v>
      </c>
      <c r="E1118" s="42">
        <v>8.9</v>
      </c>
      <c r="F1118" s="42">
        <v>90.5</v>
      </c>
      <c r="G1118" s="42">
        <v>91.2</v>
      </c>
      <c r="H1118" s="42">
        <v>89.6</v>
      </c>
      <c r="I1118" s="42">
        <v>9.1</v>
      </c>
      <c r="J1118" s="42">
        <v>9.1999999999999993</v>
      </c>
      <c r="K1118" s="42">
        <v>9</v>
      </c>
      <c r="L1118" s="42">
        <v>7.4</v>
      </c>
      <c r="M1118" s="42">
        <v>983.7</v>
      </c>
      <c r="N1118" s="42">
        <v>1013.2</v>
      </c>
      <c r="O1118" s="42">
        <v>1.7</v>
      </c>
      <c r="P1118" s="42">
        <v>1.9</v>
      </c>
      <c r="Q1118" s="42">
        <v>1.2</v>
      </c>
      <c r="R1118" s="42">
        <v>201.6</v>
      </c>
    </row>
    <row r="1119" spans="1:18" x14ac:dyDescent="0.2">
      <c r="A1119" s="30">
        <v>44981.166666666664</v>
      </c>
      <c r="B1119" s="32">
        <v>0.16666666666666666</v>
      </c>
      <c r="C1119" s="42">
        <v>8.9</v>
      </c>
      <c r="D1119" s="42">
        <v>9</v>
      </c>
      <c r="E1119" s="42">
        <v>8.9</v>
      </c>
      <c r="F1119" s="42">
        <v>90.2</v>
      </c>
      <c r="G1119" s="42">
        <v>90.6</v>
      </c>
      <c r="H1119" s="42">
        <v>89.6</v>
      </c>
      <c r="I1119" s="42">
        <v>9.1</v>
      </c>
      <c r="J1119" s="42">
        <v>9.1</v>
      </c>
      <c r="K1119" s="42">
        <v>9</v>
      </c>
      <c r="L1119" s="42">
        <v>7.4</v>
      </c>
      <c r="M1119" s="42">
        <v>983.5</v>
      </c>
      <c r="N1119" s="42">
        <v>1013</v>
      </c>
      <c r="O1119" s="42">
        <v>1</v>
      </c>
      <c r="P1119" s="42">
        <v>1.6</v>
      </c>
      <c r="Q1119" s="42">
        <v>1</v>
      </c>
      <c r="R1119" s="42">
        <v>200.4</v>
      </c>
    </row>
    <row r="1120" spans="1:18" x14ac:dyDescent="0.2">
      <c r="A1120" s="30">
        <v>44981.1875</v>
      </c>
      <c r="B1120" s="32">
        <v>0.1875</v>
      </c>
      <c r="C1120" s="42">
        <v>8.9</v>
      </c>
      <c r="D1120" s="42">
        <v>9</v>
      </c>
      <c r="E1120" s="42">
        <v>8.8000000000000007</v>
      </c>
      <c r="F1120" s="42">
        <v>90.2</v>
      </c>
      <c r="G1120" s="42">
        <v>90.9</v>
      </c>
      <c r="H1120" s="42">
        <v>89.9</v>
      </c>
      <c r="I1120" s="42">
        <v>9</v>
      </c>
      <c r="J1120" s="42">
        <v>9.1</v>
      </c>
      <c r="K1120" s="42">
        <v>9</v>
      </c>
      <c r="L1120" s="42">
        <v>7.4</v>
      </c>
      <c r="M1120" s="42">
        <v>983.1</v>
      </c>
      <c r="N1120" s="42">
        <v>1012.7</v>
      </c>
      <c r="O1120" s="42">
        <v>0.7</v>
      </c>
      <c r="P1120" s="42">
        <v>1.5</v>
      </c>
      <c r="Q1120" s="42">
        <v>0.7</v>
      </c>
      <c r="R1120" s="42">
        <v>230</v>
      </c>
    </row>
    <row r="1121" spans="1:18" x14ac:dyDescent="0.2">
      <c r="A1121" s="30">
        <v>44981.208333333336</v>
      </c>
      <c r="B1121" s="32">
        <v>0.20833333333333334</v>
      </c>
      <c r="C1121" s="42">
        <v>8.6999999999999993</v>
      </c>
      <c r="D1121" s="42">
        <v>8.9</v>
      </c>
      <c r="E1121" s="42">
        <v>8.6</v>
      </c>
      <c r="F1121" s="42">
        <v>90.5</v>
      </c>
      <c r="G1121" s="42">
        <v>90.9</v>
      </c>
      <c r="H1121" s="42">
        <v>90.1</v>
      </c>
      <c r="I1121" s="42">
        <v>9</v>
      </c>
      <c r="J1121" s="42">
        <v>9.1</v>
      </c>
      <c r="K1121" s="42">
        <v>8.9</v>
      </c>
      <c r="L1121" s="42">
        <v>7.3</v>
      </c>
      <c r="M1121" s="42">
        <v>983</v>
      </c>
      <c r="N1121" s="42">
        <v>1012.5</v>
      </c>
      <c r="O1121" s="42">
        <v>0.9</v>
      </c>
      <c r="P1121" s="42">
        <v>0.9</v>
      </c>
      <c r="Q1121" s="42">
        <v>0.1</v>
      </c>
      <c r="R1121" s="42">
        <v>211.9</v>
      </c>
    </row>
    <row r="1122" spans="1:18" x14ac:dyDescent="0.2">
      <c r="A1122" s="30">
        <v>44981.229166666664</v>
      </c>
      <c r="B1122" s="32">
        <v>0.22916666666666666</v>
      </c>
      <c r="C1122" s="42">
        <v>8.6</v>
      </c>
      <c r="D1122" s="42">
        <v>8.6999999999999993</v>
      </c>
      <c r="E1122" s="42">
        <v>8.5</v>
      </c>
      <c r="F1122" s="42">
        <v>90.5</v>
      </c>
      <c r="G1122" s="42">
        <v>91</v>
      </c>
      <c r="H1122" s="42">
        <v>90.2</v>
      </c>
      <c r="I1122" s="42">
        <v>8.9</v>
      </c>
      <c r="J1122" s="42">
        <v>9</v>
      </c>
      <c r="K1122" s="42">
        <v>8.9</v>
      </c>
      <c r="L1122" s="42">
        <v>7.2</v>
      </c>
      <c r="M1122" s="42">
        <v>982.9</v>
      </c>
      <c r="N1122" s="42">
        <v>1012.5</v>
      </c>
      <c r="O1122" s="42">
        <v>2.2000000000000002</v>
      </c>
      <c r="P1122" s="42">
        <v>2.2999999999999998</v>
      </c>
      <c r="Q1122" s="42">
        <v>1.3</v>
      </c>
      <c r="R1122" s="42">
        <v>207.5</v>
      </c>
    </row>
    <row r="1123" spans="1:18" x14ac:dyDescent="0.2">
      <c r="A1123" s="30">
        <v>44981.25</v>
      </c>
      <c r="B1123" s="32">
        <v>0.25</v>
      </c>
      <c r="C1123" s="42">
        <v>8.4</v>
      </c>
      <c r="D1123" s="42">
        <v>8.6</v>
      </c>
      <c r="E1123" s="42">
        <v>8.3000000000000007</v>
      </c>
      <c r="F1123" s="42">
        <v>91.4</v>
      </c>
      <c r="G1123" s="42">
        <v>91.8</v>
      </c>
      <c r="H1123" s="42">
        <v>90.9</v>
      </c>
      <c r="I1123" s="42">
        <v>8.9</v>
      </c>
      <c r="J1123" s="42">
        <v>8.9</v>
      </c>
      <c r="K1123" s="42">
        <v>8.8000000000000007</v>
      </c>
      <c r="L1123" s="42">
        <v>7.1</v>
      </c>
      <c r="M1123" s="42">
        <v>982.8</v>
      </c>
      <c r="N1123" s="42">
        <v>1012.3</v>
      </c>
      <c r="O1123" s="42">
        <v>2.1</v>
      </c>
      <c r="P1123" s="42">
        <v>2.1</v>
      </c>
      <c r="Q1123" s="42">
        <v>1.4</v>
      </c>
      <c r="R1123" s="42">
        <v>184.3</v>
      </c>
    </row>
    <row r="1124" spans="1:18" x14ac:dyDescent="0.2">
      <c r="A1124" s="30">
        <v>44981.270833333336</v>
      </c>
      <c r="B1124" s="32">
        <v>0.27083333333333331</v>
      </c>
      <c r="C1124" s="42">
        <v>8.1999999999999993</v>
      </c>
      <c r="D1124" s="42">
        <v>8.4</v>
      </c>
      <c r="E1124" s="42">
        <v>8.1</v>
      </c>
      <c r="F1124" s="42">
        <v>91.9</v>
      </c>
      <c r="G1124" s="42">
        <v>92.2</v>
      </c>
      <c r="H1124" s="42">
        <v>91.5</v>
      </c>
      <c r="I1124" s="42">
        <v>8.8000000000000007</v>
      </c>
      <c r="J1124" s="42">
        <v>8.9</v>
      </c>
      <c r="K1124" s="42">
        <v>8.8000000000000007</v>
      </c>
      <c r="L1124" s="42">
        <v>7</v>
      </c>
      <c r="M1124" s="42">
        <v>982.4</v>
      </c>
      <c r="N1124" s="42">
        <v>1012</v>
      </c>
      <c r="O1124" s="42">
        <v>2</v>
      </c>
      <c r="P1124" s="42">
        <v>2.5</v>
      </c>
      <c r="Q1124" s="42">
        <v>1.5</v>
      </c>
      <c r="R1124" s="42">
        <v>184</v>
      </c>
    </row>
    <row r="1125" spans="1:18" x14ac:dyDescent="0.2">
      <c r="A1125" s="30">
        <v>44981.291666666664</v>
      </c>
      <c r="B1125" s="32">
        <v>0.29166666666666669</v>
      </c>
      <c r="C1125" s="42">
        <v>8.1</v>
      </c>
      <c r="D1125" s="42">
        <v>8.1999999999999993</v>
      </c>
      <c r="E1125" s="42">
        <v>8</v>
      </c>
      <c r="F1125" s="42">
        <v>92.1</v>
      </c>
      <c r="G1125" s="42">
        <v>92.2</v>
      </c>
      <c r="H1125" s="42">
        <v>91.9</v>
      </c>
      <c r="I1125" s="42">
        <v>8.8000000000000007</v>
      </c>
      <c r="J1125" s="42">
        <v>8.8000000000000007</v>
      </c>
      <c r="K1125" s="42">
        <v>8.6999999999999993</v>
      </c>
      <c r="L1125" s="42">
        <v>6.9</v>
      </c>
      <c r="M1125" s="42">
        <v>982.1</v>
      </c>
      <c r="N1125" s="42">
        <v>1011.6</v>
      </c>
      <c r="O1125" s="42">
        <v>1.6</v>
      </c>
      <c r="P1125" s="42">
        <v>2.2000000000000002</v>
      </c>
      <c r="Q1125" s="42">
        <v>1.6</v>
      </c>
      <c r="R1125" s="42">
        <v>169.7</v>
      </c>
    </row>
    <row r="1126" spans="1:18" x14ac:dyDescent="0.2">
      <c r="A1126" s="30">
        <v>44981.3125</v>
      </c>
      <c r="B1126" s="32">
        <v>0.3125</v>
      </c>
      <c r="C1126" s="42">
        <v>8</v>
      </c>
      <c r="D1126" s="42">
        <v>8.1999999999999993</v>
      </c>
      <c r="E1126" s="42">
        <v>8</v>
      </c>
      <c r="F1126" s="42">
        <v>92.2</v>
      </c>
      <c r="G1126" s="42">
        <v>92.4</v>
      </c>
      <c r="H1126" s="42">
        <v>91.8</v>
      </c>
      <c r="I1126" s="42">
        <v>8.8000000000000007</v>
      </c>
      <c r="J1126" s="42">
        <v>8.8000000000000007</v>
      </c>
      <c r="K1126" s="42">
        <v>8.6999999999999993</v>
      </c>
      <c r="L1126" s="42">
        <v>6.8</v>
      </c>
      <c r="M1126" s="42">
        <v>981.9</v>
      </c>
      <c r="N1126" s="42">
        <v>1011.5</v>
      </c>
      <c r="O1126" s="42">
        <v>1.5</v>
      </c>
      <c r="P1126" s="42">
        <v>1.9</v>
      </c>
      <c r="Q1126" s="42">
        <v>1.1000000000000001</v>
      </c>
      <c r="R1126" s="42">
        <v>179.2</v>
      </c>
    </row>
    <row r="1127" spans="1:18" x14ac:dyDescent="0.2">
      <c r="A1127" s="30">
        <v>44981.333333333336</v>
      </c>
      <c r="B1127" s="32">
        <v>0.33333333333333331</v>
      </c>
      <c r="C1127" s="42">
        <v>8</v>
      </c>
      <c r="D1127" s="42">
        <v>8.1</v>
      </c>
      <c r="E1127" s="42">
        <v>7.9</v>
      </c>
      <c r="F1127" s="42">
        <v>92.2</v>
      </c>
      <c r="G1127" s="42">
        <v>92.6</v>
      </c>
      <c r="H1127" s="42">
        <v>91.8</v>
      </c>
      <c r="I1127" s="42">
        <v>8.6999999999999993</v>
      </c>
      <c r="J1127" s="42">
        <v>8.8000000000000007</v>
      </c>
      <c r="K1127" s="42">
        <v>8.6999999999999993</v>
      </c>
      <c r="L1127" s="42">
        <v>6.8</v>
      </c>
      <c r="M1127" s="42">
        <v>981.8</v>
      </c>
      <c r="N1127" s="42">
        <v>1011.3</v>
      </c>
      <c r="O1127" s="42">
        <v>1.3</v>
      </c>
      <c r="P1127" s="42">
        <v>1.6</v>
      </c>
      <c r="Q1127" s="42">
        <v>0.9</v>
      </c>
      <c r="R1127" s="42">
        <v>211.9</v>
      </c>
    </row>
    <row r="1128" spans="1:18" x14ac:dyDescent="0.2">
      <c r="A1128" s="30">
        <v>44981.354166666664</v>
      </c>
      <c r="B1128" s="32">
        <v>0.35416666666666669</v>
      </c>
      <c r="C1128" s="42">
        <v>8</v>
      </c>
      <c r="D1128" s="42">
        <v>8</v>
      </c>
      <c r="E1128" s="42">
        <v>7.9</v>
      </c>
      <c r="F1128" s="42">
        <v>92.6</v>
      </c>
      <c r="G1128" s="42">
        <v>92.9</v>
      </c>
      <c r="H1128" s="42">
        <v>92.3</v>
      </c>
      <c r="I1128" s="42">
        <v>8.8000000000000007</v>
      </c>
      <c r="J1128" s="42">
        <v>8.8000000000000007</v>
      </c>
      <c r="K1128" s="42">
        <v>8.6999999999999993</v>
      </c>
      <c r="L1128" s="42">
        <v>6.9</v>
      </c>
      <c r="M1128" s="42">
        <v>981.6</v>
      </c>
      <c r="N1128" s="42">
        <v>1011.2</v>
      </c>
      <c r="O1128" s="42">
        <v>1.3</v>
      </c>
      <c r="P1128" s="42">
        <v>1.4</v>
      </c>
      <c r="Q1128" s="42">
        <v>0.7</v>
      </c>
      <c r="R1128" s="42">
        <v>192.4</v>
      </c>
    </row>
    <row r="1129" spans="1:18" x14ac:dyDescent="0.2">
      <c r="A1129" s="30">
        <v>44981.375</v>
      </c>
      <c r="B1129" s="33">
        <v>0.375</v>
      </c>
      <c r="C1129" s="42">
        <v>7.9</v>
      </c>
      <c r="D1129" s="42">
        <v>7.9</v>
      </c>
      <c r="E1129" s="42">
        <v>7.8</v>
      </c>
      <c r="F1129" s="42">
        <v>93.5</v>
      </c>
      <c r="G1129" s="42">
        <v>93.9</v>
      </c>
      <c r="H1129" s="42">
        <v>92.6</v>
      </c>
      <c r="I1129" s="42">
        <v>8.8000000000000007</v>
      </c>
      <c r="J1129" s="42">
        <v>8.8000000000000007</v>
      </c>
      <c r="K1129" s="42">
        <v>8.6999999999999993</v>
      </c>
      <c r="L1129" s="42">
        <v>6.9</v>
      </c>
      <c r="M1129" s="42">
        <v>981.5</v>
      </c>
      <c r="N1129" s="42">
        <v>1011.1</v>
      </c>
      <c r="O1129" s="42">
        <v>1.7</v>
      </c>
      <c r="P1129" s="42">
        <v>2</v>
      </c>
      <c r="Q1129" s="42">
        <v>1.6</v>
      </c>
      <c r="R1129" s="42">
        <v>183.9</v>
      </c>
    </row>
    <row r="1130" spans="1:18" x14ac:dyDescent="0.2">
      <c r="A1130" s="30">
        <v>44981.395833333336</v>
      </c>
      <c r="B1130" s="33">
        <v>0.39583333333333331</v>
      </c>
      <c r="C1130" s="42">
        <v>7.7</v>
      </c>
      <c r="D1130" s="42">
        <v>7.8</v>
      </c>
      <c r="E1130" s="42">
        <v>7.6</v>
      </c>
      <c r="F1130" s="42">
        <v>94.2</v>
      </c>
      <c r="G1130" s="42">
        <v>95.1</v>
      </c>
      <c r="H1130" s="42">
        <v>93.7</v>
      </c>
      <c r="I1130" s="42">
        <v>8.8000000000000007</v>
      </c>
      <c r="J1130" s="42">
        <v>8.9</v>
      </c>
      <c r="K1130" s="42">
        <v>8.6999999999999993</v>
      </c>
      <c r="L1130" s="42">
        <v>6.9</v>
      </c>
      <c r="M1130" s="42">
        <v>981.4</v>
      </c>
      <c r="N1130" s="42">
        <v>1011</v>
      </c>
      <c r="O1130" s="42">
        <v>1.5</v>
      </c>
      <c r="P1130" s="42">
        <v>2.4</v>
      </c>
      <c r="Q1130" s="42">
        <v>1.5</v>
      </c>
      <c r="R1130" s="42">
        <v>180</v>
      </c>
    </row>
    <row r="1131" spans="1:18" x14ac:dyDescent="0.2">
      <c r="A1131" s="30">
        <v>44981.416666666664</v>
      </c>
      <c r="B1131" s="11">
        <v>0.41666666666666669</v>
      </c>
      <c r="C1131" s="42">
        <v>8</v>
      </c>
      <c r="D1131" s="42">
        <v>8.3000000000000007</v>
      </c>
      <c r="E1131" s="42">
        <v>7.8</v>
      </c>
      <c r="F1131" s="42">
        <v>93.8</v>
      </c>
      <c r="G1131" s="42">
        <v>95.1</v>
      </c>
      <c r="H1131" s="42">
        <v>92.1</v>
      </c>
      <c r="I1131" s="42">
        <v>8.9</v>
      </c>
      <c r="J1131" s="42">
        <v>9</v>
      </c>
      <c r="K1131" s="42">
        <v>8.8000000000000007</v>
      </c>
      <c r="L1131" s="42">
        <v>7.1</v>
      </c>
      <c r="M1131" s="42">
        <v>981.1</v>
      </c>
      <c r="N1131" s="42">
        <v>1010.7</v>
      </c>
      <c r="O1131" s="42">
        <v>0.4</v>
      </c>
      <c r="P1131" s="42">
        <v>1</v>
      </c>
      <c r="Q1131" s="42">
        <v>0.4</v>
      </c>
      <c r="R1131" s="42">
        <v>234.1</v>
      </c>
    </row>
    <row r="1132" spans="1:18" x14ac:dyDescent="0.2">
      <c r="A1132" s="30">
        <v>44981.4375</v>
      </c>
      <c r="B1132" s="11">
        <v>0.4375</v>
      </c>
      <c r="C1132" s="42">
        <v>8.6</v>
      </c>
      <c r="D1132" s="42">
        <v>8.8000000000000007</v>
      </c>
      <c r="E1132" s="42">
        <v>8.3000000000000007</v>
      </c>
      <c r="F1132" s="42">
        <v>90.4</v>
      </c>
      <c r="G1132" s="42">
        <v>92.4</v>
      </c>
      <c r="H1132" s="42">
        <v>89.2</v>
      </c>
      <c r="I1132" s="42">
        <v>8.9</v>
      </c>
      <c r="J1132" s="42">
        <v>9.1</v>
      </c>
      <c r="K1132" s="42">
        <v>8.8000000000000007</v>
      </c>
      <c r="L1132" s="42">
        <v>7.1</v>
      </c>
      <c r="M1132" s="42">
        <v>980.9</v>
      </c>
      <c r="N1132" s="42">
        <v>1010.3</v>
      </c>
      <c r="O1132" s="42">
        <v>0.7</v>
      </c>
      <c r="P1132" s="42">
        <v>0.7</v>
      </c>
      <c r="Q1132" s="42">
        <v>0.2</v>
      </c>
      <c r="R1132" s="42">
        <v>251.1</v>
      </c>
    </row>
    <row r="1133" spans="1:18" x14ac:dyDescent="0.2">
      <c r="A1133" s="30">
        <v>44981.458333333336</v>
      </c>
      <c r="B1133" s="11">
        <v>0.45833333333333331</v>
      </c>
      <c r="C1133" s="42">
        <v>9</v>
      </c>
      <c r="D1133" s="42">
        <v>9.1999999999999993</v>
      </c>
      <c r="E1133" s="42">
        <v>8.8000000000000007</v>
      </c>
      <c r="F1133" s="42">
        <v>87.6</v>
      </c>
      <c r="G1133" s="42">
        <v>89.2</v>
      </c>
      <c r="H1133" s="42">
        <v>85.8</v>
      </c>
      <c r="I1133" s="42">
        <v>8.8000000000000007</v>
      </c>
      <c r="J1133" s="42">
        <v>8.9</v>
      </c>
      <c r="K1133" s="42">
        <v>8.6999999999999993</v>
      </c>
      <c r="L1133" s="42">
        <v>7</v>
      </c>
      <c r="M1133" s="42">
        <v>980.6</v>
      </c>
      <c r="N1133" s="42">
        <v>1010</v>
      </c>
      <c r="O1133" s="42">
        <v>1.5</v>
      </c>
      <c r="P1133" s="42">
        <v>1.7</v>
      </c>
      <c r="Q1133" s="42">
        <v>0.9</v>
      </c>
      <c r="R1133" s="42">
        <v>256.39999999999998</v>
      </c>
    </row>
    <row r="1134" spans="1:18" x14ac:dyDescent="0.2">
      <c r="A1134" s="30">
        <v>44981.479166666664</v>
      </c>
      <c r="B1134" s="11">
        <v>0.47916666666666669</v>
      </c>
      <c r="C1134" s="42">
        <v>9.3000000000000007</v>
      </c>
      <c r="D1134" s="42">
        <v>9.5</v>
      </c>
      <c r="E1134" s="42">
        <v>9.1999999999999993</v>
      </c>
      <c r="F1134" s="42">
        <v>84.1</v>
      </c>
      <c r="G1134" s="42">
        <v>86</v>
      </c>
      <c r="H1134" s="42">
        <v>83</v>
      </c>
      <c r="I1134" s="42">
        <v>8.6999999999999993</v>
      </c>
      <c r="J1134" s="42">
        <v>8.8000000000000007</v>
      </c>
      <c r="K1134" s="42">
        <v>8.5</v>
      </c>
      <c r="L1134" s="42">
        <v>6.8</v>
      </c>
      <c r="M1134" s="42">
        <v>980.4</v>
      </c>
      <c r="N1134" s="42">
        <v>1009.8</v>
      </c>
      <c r="O1134" s="42">
        <v>2.4</v>
      </c>
      <c r="P1134" s="42">
        <v>2.4</v>
      </c>
      <c r="Q1134" s="42">
        <v>1.8</v>
      </c>
      <c r="R1134" s="42">
        <v>214.7</v>
      </c>
    </row>
    <row r="1135" spans="1:18" x14ac:dyDescent="0.2">
      <c r="A1135" s="30">
        <v>44981.5</v>
      </c>
      <c r="B1135" s="11">
        <v>0.5</v>
      </c>
      <c r="C1135" s="42">
        <v>9.5</v>
      </c>
      <c r="D1135" s="42">
        <v>9.8000000000000007</v>
      </c>
      <c r="E1135" s="42">
        <v>9.1</v>
      </c>
      <c r="F1135" s="42">
        <v>81.400000000000006</v>
      </c>
      <c r="G1135" s="42">
        <v>83.2</v>
      </c>
      <c r="H1135" s="42">
        <v>80</v>
      </c>
      <c r="I1135" s="42">
        <v>8.5</v>
      </c>
      <c r="J1135" s="42">
        <v>8.6</v>
      </c>
      <c r="K1135" s="42">
        <v>8.4</v>
      </c>
      <c r="L1135" s="42">
        <v>6.4</v>
      </c>
      <c r="M1135" s="42">
        <v>980.1</v>
      </c>
      <c r="N1135" s="42">
        <v>1009.5</v>
      </c>
      <c r="O1135" s="42">
        <v>3.2</v>
      </c>
      <c r="P1135" s="42">
        <v>3.3</v>
      </c>
      <c r="Q1135" s="42">
        <v>2.7</v>
      </c>
      <c r="R1135" s="42">
        <v>198.9</v>
      </c>
    </row>
    <row r="1136" spans="1:18" x14ac:dyDescent="0.2">
      <c r="A1136" s="30">
        <v>44981.520833333336</v>
      </c>
      <c r="B1136" s="22">
        <v>0.52083333333333337</v>
      </c>
      <c r="C1136" s="42">
        <v>9.1</v>
      </c>
      <c r="D1136" s="42">
        <v>9.1999999999999993</v>
      </c>
      <c r="E1136" s="42">
        <v>9</v>
      </c>
      <c r="F1136" s="42">
        <v>83.7</v>
      </c>
      <c r="G1136" s="42">
        <v>84.3</v>
      </c>
      <c r="H1136" s="42">
        <v>83.1</v>
      </c>
      <c r="I1136" s="42">
        <v>8.5</v>
      </c>
      <c r="J1136" s="42">
        <v>8.6</v>
      </c>
      <c r="K1136" s="42">
        <v>8.4</v>
      </c>
      <c r="L1136" s="42">
        <v>6.5</v>
      </c>
      <c r="M1136" s="42">
        <v>979.8</v>
      </c>
      <c r="N1136" s="42">
        <v>1009.2</v>
      </c>
      <c r="O1136" s="42">
        <v>2.8</v>
      </c>
      <c r="P1136" s="42">
        <v>3.8</v>
      </c>
      <c r="Q1136" s="42">
        <v>2.7</v>
      </c>
      <c r="R1136" s="42">
        <v>189.7</v>
      </c>
    </row>
    <row r="1137" spans="1:18" x14ac:dyDescent="0.2">
      <c r="A1137" s="30">
        <v>44981.541666666664</v>
      </c>
      <c r="B1137" s="22">
        <v>0.54166666666666663</v>
      </c>
      <c r="C1137" s="42">
        <v>9.1999999999999993</v>
      </c>
      <c r="D1137" s="42">
        <v>9.3000000000000007</v>
      </c>
      <c r="E1137" s="42">
        <v>9</v>
      </c>
      <c r="F1137" s="42">
        <v>83.3</v>
      </c>
      <c r="G1137" s="42">
        <v>84.1</v>
      </c>
      <c r="H1137" s="42">
        <v>82.5</v>
      </c>
      <c r="I1137" s="42">
        <v>8.5</v>
      </c>
      <c r="J1137" s="42">
        <v>8.6</v>
      </c>
      <c r="K1137" s="42">
        <v>8.4</v>
      </c>
      <c r="L1137" s="42">
        <v>6.5</v>
      </c>
      <c r="M1137" s="42">
        <v>979.3</v>
      </c>
      <c r="N1137" s="42">
        <v>1008.7</v>
      </c>
      <c r="O1137" s="42">
        <v>2</v>
      </c>
      <c r="P1137" s="42">
        <v>2.9</v>
      </c>
      <c r="Q1137" s="42">
        <v>1.9</v>
      </c>
      <c r="R1137" s="42">
        <v>203.9</v>
      </c>
    </row>
    <row r="1138" spans="1:18" x14ac:dyDescent="0.2">
      <c r="A1138" s="30">
        <v>44981.5625</v>
      </c>
      <c r="B1138" s="22">
        <v>0.5625</v>
      </c>
      <c r="C1138" s="42">
        <v>9.4</v>
      </c>
      <c r="D1138" s="42">
        <v>9.6999999999999993</v>
      </c>
      <c r="E1138" s="42">
        <v>9.1999999999999993</v>
      </c>
      <c r="F1138" s="42">
        <v>81.900000000000006</v>
      </c>
      <c r="G1138" s="42">
        <v>83</v>
      </c>
      <c r="H1138" s="42">
        <v>80.900000000000006</v>
      </c>
      <c r="I1138" s="42">
        <v>8.5</v>
      </c>
      <c r="J1138" s="42">
        <v>8.6</v>
      </c>
      <c r="K1138" s="42">
        <v>8.4</v>
      </c>
      <c r="L1138" s="42">
        <v>6.5</v>
      </c>
      <c r="M1138" s="42">
        <v>978.6</v>
      </c>
      <c r="N1138" s="42">
        <v>1007.9</v>
      </c>
      <c r="O1138" s="42">
        <v>1</v>
      </c>
      <c r="P1138" s="42">
        <v>1.6</v>
      </c>
      <c r="Q1138" s="42">
        <v>0.6</v>
      </c>
      <c r="R1138" s="42">
        <v>216.6</v>
      </c>
    </row>
    <row r="1139" spans="1:18" x14ac:dyDescent="0.2">
      <c r="A1139" s="30">
        <v>44981.583333333336</v>
      </c>
      <c r="B1139" s="11">
        <v>0.58333333333333337</v>
      </c>
      <c r="C1139" s="42">
        <v>9.9</v>
      </c>
      <c r="D1139" s="42">
        <v>10.4</v>
      </c>
      <c r="E1139" s="42">
        <v>9.6</v>
      </c>
      <c r="F1139" s="42">
        <v>79.599999999999994</v>
      </c>
      <c r="G1139" s="42">
        <v>80.900000000000006</v>
      </c>
      <c r="H1139" s="42">
        <v>77.099999999999994</v>
      </c>
      <c r="I1139" s="42">
        <v>8.5</v>
      </c>
      <c r="J1139" s="42">
        <v>8.8000000000000007</v>
      </c>
      <c r="K1139" s="42">
        <v>8.4</v>
      </c>
      <c r="L1139" s="42">
        <v>6.6</v>
      </c>
      <c r="M1139" s="42">
        <v>978</v>
      </c>
      <c r="N1139" s="42">
        <v>1007.3</v>
      </c>
      <c r="O1139" s="42">
        <v>0.9</v>
      </c>
      <c r="P1139" s="42">
        <v>1.1000000000000001</v>
      </c>
      <c r="Q1139" s="42">
        <v>0.8</v>
      </c>
      <c r="R1139" s="42">
        <v>266.89999999999998</v>
      </c>
    </row>
    <row r="1140" spans="1:18" x14ac:dyDescent="0.2">
      <c r="A1140" s="30">
        <v>44981.604166666664</v>
      </c>
      <c r="B1140" s="11">
        <v>0.60416666666666663</v>
      </c>
      <c r="C1140" s="42">
        <v>10.3</v>
      </c>
      <c r="D1140" s="42">
        <v>10.4</v>
      </c>
      <c r="E1140" s="42">
        <v>10.1</v>
      </c>
      <c r="F1140" s="42">
        <v>75.099999999999994</v>
      </c>
      <c r="G1140" s="42">
        <v>77.400000000000006</v>
      </c>
      <c r="H1140" s="42">
        <v>73.599999999999994</v>
      </c>
      <c r="I1140" s="42">
        <v>8.1999999999999993</v>
      </c>
      <c r="J1140" s="42">
        <v>8.4</v>
      </c>
      <c r="K1140" s="42">
        <v>8.1</v>
      </c>
      <c r="L1140" s="42">
        <v>6.1</v>
      </c>
      <c r="M1140" s="42">
        <v>977.7</v>
      </c>
      <c r="N1140" s="42">
        <v>1006.9</v>
      </c>
      <c r="O1140" s="42">
        <v>2.2000000000000002</v>
      </c>
      <c r="P1140" s="42">
        <v>2.9</v>
      </c>
      <c r="Q1140" s="42">
        <v>1.3</v>
      </c>
      <c r="R1140" s="42">
        <v>193.9</v>
      </c>
    </row>
    <row r="1141" spans="1:18" x14ac:dyDescent="0.2">
      <c r="A1141" s="30">
        <v>44981.625</v>
      </c>
      <c r="B1141" s="11">
        <v>0.625</v>
      </c>
      <c r="C1141" s="42">
        <v>10.4</v>
      </c>
      <c r="D1141" s="42">
        <v>10.6</v>
      </c>
      <c r="E1141" s="42">
        <v>10.199999999999999</v>
      </c>
      <c r="F1141" s="42">
        <v>74.7</v>
      </c>
      <c r="G1141" s="42">
        <v>77.7</v>
      </c>
      <c r="H1141" s="42">
        <v>72</v>
      </c>
      <c r="I1141" s="42">
        <v>8.1999999999999993</v>
      </c>
      <c r="J1141" s="42">
        <v>8.5</v>
      </c>
      <c r="K1141" s="42">
        <v>8</v>
      </c>
      <c r="L1141" s="42">
        <v>6.1</v>
      </c>
      <c r="M1141" s="42">
        <v>977.2</v>
      </c>
      <c r="N1141" s="42">
        <v>1006.4</v>
      </c>
      <c r="O1141" s="42">
        <v>2.5</v>
      </c>
      <c r="P1141" s="42">
        <v>3.4</v>
      </c>
      <c r="Q1141" s="42">
        <v>2.5</v>
      </c>
      <c r="R1141" s="42">
        <v>208.9</v>
      </c>
    </row>
    <row r="1142" spans="1:18" x14ac:dyDescent="0.2">
      <c r="A1142" s="30">
        <v>44981.645833333336</v>
      </c>
      <c r="B1142" s="11">
        <v>0.64583333333333337</v>
      </c>
      <c r="C1142" s="42">
        <v>10</v>
      </c>
      <c r="D1142" s="42">
        <v>10.199999999999999</v>
      </c>
      <c r="E1142" s="42">
        <v>9.9</v>
      </c>
      <c r="F1142" s="42">
        <v>78.3</v>
      </c>
      <c r="G1142" s="42">
        <v>79.599999999999994</v>
      </c>
      <c r="H1142" s="42">
        <v>77</v>
      </c>
      <c r="I1142" s="42">
        <v>8.4</v>
      </c>
      <c r="J1142" s="42">
        <v>8.5</v>
      </c>
      <c r="K1142" s="42">
        <v>8.3000000000000007</v>
      </c>
      <c r="L1142" s="42">
        <v>6.4</v>
      </c>
      <c r="M1142" s="42">
        <v>976.9</v>
      </c>
      <c r="N1142" s="42">
        <v>1006.1</v>
      </c>
      <c r="O1142" s="42">
        <v>2.5</v>
      </c>
      <c r="P1142" s="42">
        <v>2.8</v>
      </c>
      <c r="Q1142" s="42">
        <v>2.2000000000000002</v>
      </c>
      <c r="R1142" s="42">
        <v>217.1</v>
      </c>
    </row>
    <row r="1143" spans="1:18" x14ac:dyDescent="0.2">
      <c r="A1143" s="30">
        <v>44981.666666666664</v>
      </c>
      <c r="B1143" s="11">
        <v>0.66666666666666663</v>
      </c>
      <c r="C1143" s="42">
        <v>10.1</v>
      </c>
      <c r="D1143" s="42">
        <v>10.199999999999999</v>
      </c>
      <c r="E1143" s="42">
        <v>10</v>
      </c>
      <c r="F1143" s="42">
        <v>76.7</v>
      </c>
      <c r="G1143" s="42">
        <v>77.400000000000006</v>
      </c>
      <c r="H1143" s="42">
        <v>75.900000000000006</v>
      </c>
      <c r="I1143" s="42">
        <v>8.3000000000000007</v>
      </c>
      <c r="J1143" s="42">
        <v>8.4</v>
      </c>
      <c r="K1143" s="42">
        <v>8.1999999999999993</v>
      </c>
      <c r="L1143" s="42">
        <v>6.2</v>
      </c>
      <c r="M1143" s="42">
        <v>976.5</v>
      </c>
      <c r="N1143" s="42">
        <v>1005.7</v>
      </c>
      <c r="O1143" s="42">
        <v>3.1</v>
      </c>
      <c r="P1143" s="42">
        <v>4.2</v>
      </c>
      <c r="Q1143" s="42">
        <v>3.1</v>
      </c>
      <c r="R1143" s="42">
        <v>208.6</v>
      </c>
    </row>
    <row r="1144" spans="1:18" x14ac:dyDescent="0.2">
      <c r="A1144" s="30">
        <v>44981.6875</v>
      </c>
      <c r="B1144" s="11">
        <v>0.6875</v>
      </c>
      <c r="C1144" s="42">
        <v>9.9</v>
      </c>
      <c r="D1144" s="42">
        <v>10.1</v>
      </c>
      <c r="E1144" s="42">
        <v>9.8000000000000007</v>
      </c>
      <c r="F1144" s="42">
        <v>77.7</v>
      </c>
      <c r="G1144" s="42">
        <v>78.099999999999994</v>
      </c>
      <c r="H1144" s="42">
        <v>77.3</v>
      </c>
      <c r="I1144" s="42">
        <v>8.3000000000000007</v>
      </c>
      <c r="J1144" s="42">
        <v>8.4</v>
      </c>
      <c r="K1144" s="42">
        <v>8.3000000000000007</v>
      </c>
      <c r="L1144" s="42">
        <v>6.2</v>
      </c>
      <c r="M1144" s="42">
        <v>976.2</v>
      </c>
      <c r="N1144" s="42">
        <v>1005.4</v>
      </c>
      <c r="O1144" s="42">
        <v>2.2000000000000002</v>
      </c>
      <c r="P1144" s="42">
        <v>4.0999999999999996</v>
      </c>
      <c r="Q1144" s="42">
        <v>2.2000000000000002</v>
      </c>
      <c r="R1144" s="42">
        <v>194.6</v>
      </c>
    </row>
    <row r="1145" spans="1:18" x14ac:dyDescent="0.2">
      <c r="A1145" s="30">
        <v>44981.708333333336</v>
      </c>
      <c r="B1145" s="11">
        <v>0.70833333333333337</v>
      </c>
      <c r="C1145" s="42">
        <v>9.9</v>
      </c>
      <c r="D1145" s="42">
        <v>9.9</v>
      </c>
      <c r="E1145" s="42">
        <v>9.8000000000000007</v>
      </c>
      <c r="F1145" s="42">
        <v>77.2</v>
      </c>
      <c r="G1145" s="42">
        <v>77.8</v>
      </c>
      <c r="H1145" s="42">
        <v>76.8</v>
      </c>
      <c r="I1145" s="42">
        <v>8.1999999999999993</v>
      </c>
      <c r="J1145" s="42">
        <v>8.3000000000000007</v>
      </c>
      <c r="K1145" s="42">
        <v>8.1</v>
      </c>
      <c r="L1145" s="42">
        <v>6</v>
      </c>
      <c r="M1145" s="42">
        <v>975.9</v>
      </c>
      <c r="N1145" s="42">
        <v>1005.1</v>
      </c>
      <c r="O1145" s="42">
        <v>2.4</v>
      </c>
      <c r="P1145" s="42">
        <v>2.5</v>
      </c>
      <c r="Q1145" s="42">
        <v>1.2</v>
      </c>
      <c r="R1145" s="42">
        <v>204</v>
      </c>
    </row>
    <row r="1146" spans="1:18" x14ac:dyDescent="0.2">
      <c r="A1146" s="30">
        <v>44981.729166666664</v>
      </c>
      <c r="B1146" s="11">
        <v>0.72916666666666663</v>
      </c>
      <c r="C1146" s="42">
        <v>9.6</v>
      </c>
      <c r="D1146" s="42">
        <v>9.8000000000000007</v>
      </c>
      <c r="E1146" s="42">
        <v>9.5</v>
      </c>
      <c r="F1146" s="42">
        <v>78.8</v>
      </c>
      <c r="G1146" s="42">
        <v>79.900000000000006</v>
      </c>
      <c r="H1146" s="42">
        <v>77.400000000000006</v>
      </c>
      <c r="I1146" s="42">
        <v>8.3000000000000007</v>
      </c>
      <c r="J1146" s="42">
        <v>8.4</v>
      </c>
      <c r="K1146" s="42">
        <v>8.1999999999999993</v>
      </c>
      <c r="L1146" s="42">
        <v>6.1</v>
      </c>
      <c r="M1146" s="42">
        <v>975.6</v>
      </c>
      <c r="N1146" s="42">
        <v>1004.8</v>
      </c>
      <c r="O1146" s="42">
        <v>2.7</v>
      </c>
      <c r="P1146" s="42">
        <v>3.2</v>
      </c>
      <c r="Q1146" s="42">
        <v>2.6</v>
      </c>
      <c r="R1146" s="42">
        <v>170.6</v>
      </c>
    </row>
    <row r="1147" spans="1:18" x14ac:dyDescent="0.2">
      <c r="A1147" s="30">
        <v>44981.75</v>
      </c>
      <c r="B1147" s="11">
        <v>0.75</v>
      </c>
      <c r="C1147" s="42">
        <v>9.5</v>
      </c>
      <c r="D1147" s="42">
        <v>9.5</v>
      </c>
      <c r="E1147" s="42">
        <v>9.4</v>
      </c>
      <c r="F1147" s="42">
        <v>79.400000000000006</v>
      </c>
      <c r="G1147" s="42">
        <v>80.2</v>
      </c>
      <c r="H1147" s="42">
        <v>78.8</v>
      </c>
      <c r="I1147" s="42">
        <v>8.1999999999999993</v>
      </c>
      <c r="J1147" s="42">
        <v>8.3000000000000007</v>
      </c>
      <c r="K1147" s="42">
        <v>8.1999999999999993</v>
      </c>
      <c r="L1147" s="42">
        <v>6.1</v>
      </c>
      <c r="M1147" s="42">
        <v>975.5</v>
      </c>
      <c r="N1147" s="42">
        <v>1004.8</v>
      </c>
      <c r="O1147" s="42">
        <v>3.5</v>
      </c>
      <c r="P1147" s="42">
        <v>3.6</v>
      </c>
      <c r="Q1147" s="42">
        <v>2.7</v>
      </c>
      <c r="R1147" s="42">
        <v>160.6</v>
      </c>
    </row>
    <row r="1148" spans="1:18" x14ac:dyDescent="0.2">
      <c r="A1148" s="30">
        <v>44981.770833333336</v>
      </c>
      <c r="B1148" s="11">
        <v>0.77083333333333337</v>
      </c>
      <c r="C1148" s="42">
        <v>9.3000000000000007</v>
      </c>
      <c r="D1148" s="42">
        <v>9.4</v>
      </c>
      <c r="E1148" s="42">
        <v>9.1999999999999993</v>
      </c>
      <c r="F1148" s="42">
        <v>80.599999999999994</v>
      </c>
      <c r="G1148" s="42">
        <v>81.3</v>
      </c>
      <c r="H1148" s="42">
        <v>79.900000000000006</v>
      </c>
      <c r="I1148" s="42">
        <v>8.3000000000000007</v>
      </c>
      <c r="J1148" s="42">
        <v>8.3000000000000007</v>
      </c>
      <c r="K1148" s="42">
        <v>8.1999999999999993</v>
      </c>
      <c r="L1148" s="42">
        <v>6.1</v>
      </c>
      <c r="M1148" s="42">
        <v>975.5</v>
      </c>
      <c r="N1148" s="42">
        <v>1004.7</v>
      </c>
      <c r="O1148" s="42">
        <v>3.2</v>
      </c>
      <c r="P1148" s="42">
        <v>3.9</v>
      </c>
      <c r="Q1148" s="42">
        <v>2.6</v>
      </c>
      <c r="R1148" s="42">
        <v>156</v>
      </c>
    </row>
    <row r="1149" spans="1:18" x14ac:dyDescent="0.2">
      <c r="A1149" s="30">
        <v>44981.791666666664</v>
      </c>
      <c r="B1149" s="11">
        <v>0.79166666666666663</v>
      </c>
      <c r="C1149" s="42">
        <v>9.1999999999999993</v>
      </c>
      <c r="D1149" s="42">
        <v>9.1999999999999993</v>
      </c>
      <c r="E1149" s="42">
        <v>9.1</v>
      </c>
      <c r="F1149" s="42">
        <v>81</v>
      </c>
      <c r="G1149" s="42">
        <v>81.400000000000006</v>
      </c>
      <c r="H1149" s="42">
        <v>80.5</v>
      </c>
      <c r="I1149" s="42">
        <v>8.3000000000000007</v>
      </c>
      <c r="J1149" s="42">
        <v>8.3000000000000007</v>
      </c>
      <c r="K1149" s="42">
        <v>8.1999999999999993</v>
      </c>
      <c r="L1149" s="42">
        <v>6.1</v>
      </c>
      <c r="M1149" s="42">
        <v>975.6</v>
      </c>
      <c r="N1149" s="42">
        <v>1004.9</v>
      </c>
      <c r="O1149" s="42">
        <v>3.4</v>
      </c>
      <c r="P1149" s="42">
        <v>4.0999999999999996</v>
      </c>
      <c r="Q1149" s="42">
        <v>3.4</v>
      </c>
      <c r="R1149" s="42">
        <v>158.30000000000001</v>
      </c>
    </row>
    <row r="1150" spans="1:18" x14ac:dyDescent="0.2">
      <c r="A1150" s="30">
        <v>44981.8125</v>
      </c>
      <c r="B1150" s="32">
        <v>0.8125</v>
      </c>
      <c r="C1150" s="42">
        <v>9</v>
      </c>
      <c r="D1150" s="42">
        <v>9.1</v>
      </c>
      <c r="E1150" s="42">
        <v>9</v>
      </c>
      <c r="F1150" s="42">
        <v>81.3</v>
      </c>
      <c r="G1150" s="42">
        <v>81.7</v>
      </c>
      <c r="H1150" s="42">
        <v>80.5</v>
      </c>
      <c r="I1150" s="42">
        <v>8.1999999999999993</v>
      </c>
      <c r="J1150" s="42">
        <v>8.3000000000000007</v>
      </c>
      <c r="K1150" s="42">
        <v>8.1999999999999993</v>
      </c>
      <c r="L1150" s="42">
        <v>6</v>
      </c>
      <c r="M1150" s="42">
        <v>975.6</v>
      </c>
      <c r="N1150" s="42">
        <v>1004.9</v>
      </c>
      <c r="O1150" s="42">
        <v>3.2</v>
      </c>
      <c r="P1150" s="42">
        <v>3.8</v>
      </c>
      <c r="Q1150" s="42">
        <v>2.8</v>
      </c>
      <c r="R1150" s="42">
        <v>150.6</v>
      </c>
    </row>
    <row r="1151" spans="1:18" x14ac:dyDescent="0.2">
      <c r="A1151" s="30">
        <v>44981.833333333336</v>
      </c>
      <c r="B1151" s="32">
        <v>0.83333333333333337</v>
      </c>
      <c r="C1151" s="42">
        <v>9</v>
      </c>
      <c r="D1151" s="42">
        <v>9</v>
      </c>
      <c r="E1151" s="42">
        <v>8.9</v>
      </c>
      <c r="F1151" s="42">
        <v>80.400000000000006</v>
      </c>
      <c r="G1151" s="42">
        <v>81.5</v>
      </c>
      <c r="H1151" s="42">
        <v>78.7</v>
      </c>
      <c r="I1151" s="42">
        <v>8.1</v>
      </c>
      <c r="J1151" s="42">
        <v>8.1999999999999993</v>
      </c>
      <c r="K1151" s="42">
        <v>7.9</v>
      </c>
      <c r="L1151" s="42">
        <v>5.8</v>
      </c>
      <c r="M1151" s="42">
        <v>975.6</v>
      </c>
      <c r="N1151" s="42">
        <v>1004.9</v>
      </c>
      <c r="O1151" s="42">
        <v>3.9</v>
      </c>
      <c r="P1151" s="42">
        <v>4</v>
      </c>
      <c r="Q1151" s="42">
        <v>2.8</v>
      </c>
      <c r="R1151" s="42">
        <v>160.1</v>
      </c>
    </row>
    <row r="1152" spans="1:18" x14ac:dyDescent="0.2">
      <c r="A1152" s="30">
        <v>44981.854166666664</v>
      </c>
      <c r="B1152" s="32">
        <v>0.85416666666666663</v>
      </c>
      <c r="C1152" s="42">
        <v>8.8000000000000007</v>
      </c>
      <c r="D1152" s="42">
        <v>9</v>
      </c>
      <c r="E1152" s="42">
        <v>8.6999999999999993</v>
      </c>
      <c r="F1152" s="42">
        <v>76.5</v>
      </c>
      <c r="G1152" s="42">
        <v>78.900000000000006</v>
      </c>
      <c r="H1152" s="42">
        <v>74.099999999999994</v>
      </c>
      <c r="I1152" s="42">
        <v>7.6</v>
      </c>
      <c r="J1152" s="42">
        <v>8</v>
      </c>
      <c r="K1152" s="42">
        <v>7.3</v>
      </c>
      <c r="L1152" s="42">
        <v>4.9000000000000004</v>
      </c>
      <c r="M1152" s="42">
        <v>975.6</v>
      </c>
      <c r="N1152" s="42">
        <v>1004.9</v>
      </c>
      <c r="O1152" s="42">
        <v>4.3</v>
      </c>
      <c r="P1152" s="42">
        <v>4.4000000000000004</v>
      </c>
      <c r="Q1152" s="42">
        <v>3.2</v>
      </c>
      <c r="R1152" s="42">
        <v>170.9</v>
      </c>
    </row>
    <row r="1153" spans="1:18" x14ac:dyDescent="0.2">
      <c r="A1153" s="30">
        <v>44981.875</v>
      </c>
      <c r="B1153" s="32">
        <v>0.875</v>
      </c>
      <c r="C1153" s="42">
        <v>8.5</v>
      </c>
      <c r="D1153" s="42">
        <v>8.6999999999999993</v>
      </c>
      <c r="E1153" s="42">
        <v>8.4</v>
      </c>
      <c r="F1153" s="42">
        <v>74.3</v>
      </c>
      <c r="G1153" s="42">
        <v>75.099999999999994</v>
      </c>
      <c r="H1153" s="42">
        <v>73.5</v>
      </c>
      <c r="I1153" s="42">
        <v>7.3</v>
      </c>
      <c r="J1153" s="42">
        <v>7.4</v>
      </c>
      <c r="K1153" s="42">
        <v>7.2</v>
      </c>
      <c r="L1153" s="42">
        <v>4.2</v>
      </c>
      <c r="M1153" s="42">
        <v>975.6</v>
      </c>
      <c r="N1153" s="42">
        <v>1004.9</v>
      </c>
      <c r="O1153" s="42">
        <v>4.5999999999999996</v>
      </c>
      <c r="P1153" s="42">
        <v>4.8</v>
      </c>
      <c r="Q1153" s="42">
        <v>2.7</v>
      </c>
      <c r="R1153" s="42">
        <v>176.4</v>
      </c>
    </row>
    <row r="1154" spans="1:18" x14ac:dyDescent="0.2">
      <c r="A1154" s="30">
        <v>44981.895833333336</v>
      </c>
      <c r="B1154" s="32">
        <v>0.89583333333333337</v>
      </c>
      <c r="C1154" s="42">
        <v>8.3000000000000007</v>
      </c>
      <c r="D1154" s="42">
        <v>8.4</v>
      </c>
      <c r="E1154" s="42">
        <v>8.1999999999999993</v>
      </c>
      <c r="F1154" s="42">
        <v>75.2</v>
      </c>
      <c r="G1154" s="42">
        <v>75.599999999999994</v>
      </c>
      <c r="H1154" s="42">
        <v>74.8</v>
      </c>
      <c r="I1154" s="42">
        <v>7.2</v>
      </c>
      <c r="J1154" s="42">
        <v>7.3</v>
      </c>
      <c r="K1154" s="42">
        <v>7.2</v>
      </c>
      <c r="L1154" s="42">
        <v>4.0999999999999996</v>
      </c>
      <c r="M1154" s="42">
        <v>975.5</v>
      </c>
      <c r="N1154" s="42">
        <v>1004.9</v>
      </c>
      <c r="O1154" s="42">
        <v>4.0999999999999996</v>
      </c>
      <c r="P1154" s="42">
        <v>4.3</v>
      </c>
      <c r="Q1154" s="42">
        <v>2.6</v>
      </c>
      <c r="R1154" s="42">
        <v>182.4</v>
      </c>
    </row>
    <row r="1155" spans="1:18" x14ac:dyDescent="0.2">
      <c r="A1155" s="30">
        <v>44981.916666666664</v>
      </c>
      <c r="B1155" s="32">
        <v>0.91666666666666663</v>
      </c>
      <c r="C1155" s="42">
        <v>8.1</v>
      </c>
      <c r="D1155" s="42">
        <v>8.1999999999999993</v>
      </c>
      <c r="E1155" s="42">
        <v>8</v>
      </c>
      <c r="F1155" s="42">
        <v>75.599999999999994</v>
      </c>
      <c r="G1155" s="42">
        <v>76.5</v>
      </c>
      <c r="H1155" s="42">
        <v>75.3</v>
      </c>
      <c r="I1155" s="42">
        <v>7.2</v>
      </c>
      <c r="J1155" s="42">
        <v>7.3</v>
      </c>
      <c r="K1155" s="42">
        <v>7.2</v>
      </c>
      <c r="L1155" s="42">
        <v>4.0999999999999996</v>
      </c>
      <c r="M1155" s="42">
        <v>975.7</v>
      </c>
      <c r="N1155" s="42">
        <v>1005.1</v>
      </c>
      <c r="O1155" s="42">
        <v>4.9000000000000004</v>
      </c>
      <c r="P1155" s="42">
        <v>4.9000000000000004</v>
      </c>
      <c r="Q1155" s="42">
        <v>4.2</v>
      </c>
      <c r="R1155" s="42">
        <v>183.6</v>
      </c>
    </row>
    <row r="1156" spans="1:18" x14ac:dyDescent="0.2">
      <c r="A1156" s="30">
        <v>44981.9375</v>
      </c>
      <c r="B1156" s="32">
        <v>0.9375</v>
      </c>
      <c r="C1156" s="42">
        <v>7.3</v>
      </c>
      <c r="D1156" s="42">
        <v>8</v>
      </c>
      <c r="E1156" s="42">
        <v>6.1</v>
      </c>
      <c r="F1156" s="42">
        <v>76.2</v>
      </c>
      <c r="G1156" s="42">
        <v>77.599999999999994</v>
      </c>
      <c r="H1156" s="42">
        <v>73.5</v>
      </c>
      <c r="I1156" s="42">
        <v>6.9</v>
      </c>
      <c r="J1156" s="42">
        <v>7.3</v>
      </c>
      <c r="K1156" s="42">
        <v>6.4</v>
      </c>
      <c r="L1156" s="42">
        <v>3.3</v>
      </c>
      <c r="M1156" s="42">
        <v>976</v>
      </c>
      <c r="N1156" s="42">
        <v>1005.5</v>
      </c>
      <c r="O1156" s="42">
        <v>4.7</v>
      </c>
      <c r="P1156" s="42">
        <v>5.9</v>
      </c>
      <c r="Q1156" s="42">
        <v>4.5</v>
      </c>
      <c r="R1156" s="42">
        <v>202.6</v>
      </c>
    </row>
    <row r="1157" spans="1:18" x14ac:dyDescent="0.2">
      <c r="A1157" s="30">
        <v>44981.958333333336</v>
      </c>
      <c r="B1157" s="32">
        <v>0.95833333333333337</v>
      </c>
      <c r="C1157" s="42">
        <v>5.4</v>
      </c>
      <c r="D1157" s="42">
        <v>6.2</v>
      </c>
      <c r="E1157" s="42">
        <v>5</v>
      </c>
      <c r="F1157" s="42">
        <v>81.099999999999994</v>
      </c>
      <c r="G1157" s="42">
        <v>84.4</v>
      </c>
      <c r="H1157" s="42">
        <v>77.599999999999994</v>
      </c>
      <c r="I1157" s="42">
        <v>6.5</v>
      </c>
      <c r="J1157" s="42">
        <v>6.6</v>
      </c>
      <c r="K1157" s="42">
        <v>6.4</v>
      </c>
      <c r="L1157" s="42">
        <v>2.5</v>
      </c>
      <c r="M1157" s="42">
        <v>976.5</v>
      </c>
      <c r="N1157" s="42">
        <v>1006.2</v>
      </c>
      <c r="O1157" s="42">
        <v>5.2</v>
      </c>
      <c r="P1157" s="42">
        <v>8.1999999999999993</v>
      </c>
      <c r="Q1157" s="42">
        <v>4.8</v>
      </c>
      <c r="R1157" s="42">
        <v>221.4</v>
      </c>
    </row>
    <row r="1158" spans="1:18" x14ac:dyDescent="0.2">
      <c r="A1158" s="30">
        <v>44981.979166666664</v>
      </c>
      <c r="B1158" s="32">
        <v>0.97916666666666663</v>
      </c>
      <c r="C1158" s="42">
        <v>4.7</v>
      </c>
      <c r="D1158" s="42">
        <v>5</v>
      </c>
      <c r="E1158" s="42">
        <v>4.5999999999999996</v>
      </c>
      <c r="F1158" s="42">
        <v>86.4</v>
      </c>
      <c r="G1158" s="42">
        <v>87.4</v>
      </c>
      <c r="H1158" s="42">
        <v>84.4</v>
      </c>
      <c r="I1158" s="42">
        <v>6.6</v>
      </c>
      <c r="J1158" s="42">
        <v>6.7</v>
      </c>
      <c r="K1158" s="42">
        <v>6.6</v>
      </c>
      <c r="L1158" s="42">
        <v>2.7</v>
      </c>
      <c r="M1158" s="42">
        <v>976.9</v>
      </c>
      <c r="N1158" s="42">
        <v>1006.7</v>
      </c>
      <c r="O1158" s="42">
        <v>3.5</v>
      </c>
      <c r="P1158" s="42">
        <v>4.5999999999999996</v>
      </c>
      <c r="Q1158" s="42">
        <v>3.1</v>
      </c>
      <c r="R1158" s="42">
        <v>205.2</v>
      </c>
    </row>
    <row r="1159" spans="1:18" x14ac:dyDescent="0.2">
      <c r="A1159" s="30">
        <v>44982</v>
      </c>
      <c r="B1159" s="32">
        <v>0</v>
      </c>
      <c r="C1159" s="42">
        <v>4.7</v>
      </c>
      <c r="D1159" s="42">
        <v>4.8</v>
      </c>
      <c r="E1159" s="42">
        <v>4.5999999999999996</v>
      </c>
      <c r="F1159" s="42">
        <v>86.7</v>
      </c>
      <c r="G1159" s="42">
        <v>87.6</v>
      </c>
      <c r="H1159" s="42">
        <v>86.1</v>
      </c>
      <c r="I1159" s="42">
        <v>6.6</v>
      </c>
      <c r="J1159" s="42">
        <v>6.7</v>
      </c>
      <c r="K1159" s="42">
        <v>6.6</v>
      </c>
      <c r="L1159" s="42">
        <v>2.7</v>
      </c>
      <c r="M1159" s="42">
        <v>977</v>
      </c>
      <c r="N1159" s="42">
        <v>1006.8</v>
      </c>
      <c r="O1159" s="42">
        <v>2.8</v>
      </c>
      <c r="P1159" s="42">
        <v>4.0999999999999996</v>
      </c>
      <c r="Q1159" s="42">
        <v>2.2999999999999998</v>
      </c>
      <c r="R1159" s="42">
        <v>164.1</v>
      </c>
    </row>
    <row r="1160" spans="1:18" x14ac:dyDescent="0.2">
      <c r="A1160" s="30">
        <v>44982.020833333336</v>
      </c>
      <c r="B1160" s="32">
        <v>2.0833333333333332E-2</v>
      </c>
      <c r="C1160" s="42">
        <v>4.8</v>
      </c>
      <c r="D1160" s="42">
        <v>4.9000000000000004</v>
      </c>
      <c r="E1160" s="42">
        <v>4.7</v>
      </c>
      <c r="F1160" s="42">
        <v>86.2</v>
      </c>
      <c r="G1160" s="42">
        <v>86.9</v>
      </c>
      <c r="H1160" s="42">
        <v>85.5</v>
      </c>
      <c r="I1160" s="42">
        <v>6.6</v>
      </c>
      <c r="J1160" s="42">
        <v>6.7</v>
      </c>
      <c r="K1160" s="42">
        <v>6.6</v>
      </c>
      <c r="L1160" s="42">
        <v>2.6</v>
      </c>
      <c r="M1160" s="42">
        <v>977.1</v>
      </c>
      <c r="N1160" s="42">
        <v>1007</v>
      </c>
      <c r="O1160" s="42">
        <v>2.4</v>
      </c>
      <c r="P1160" s="42">
        <v>2.8</v>
      </c>
      <c r="Q1160" s="42">
        <v>2.4</v>
      </c>
      <c r="R1160" s="42">
        <v>169</v>
      </c>
    </row>
    <row r="1161" spans="1:18" x14ac:dyDescent="0.2">
      <c r="A1161" s="30">
        <v>44982.041666666664</v>
      </c>
      <c r="B1161" s="32">
        <v>4.1666666666666664E-2</v>
      </c>
      <c r="C1161" s="42">
        <v>4.9000000000000004</v>
      </c>
      <c r="D1161" s="42">
        <v>5</v>
      </c>
      <c r="E1161" s="42">
        <v>4.8</v>
      </c>
      <c r="F1161" s="42">
        <v>86.4</v>
      </c>
      <c r="G1161" s="42">
        <v>86.8</v>
      </c>
      <c r="H1161" s="42">
        <v>85.8</v>
      </c>
      <c r="I1161" s="42">
        <v>6.7</v>
      </c>
      <c r="J1161" s="42">
        <v>6.7</v>
      </c>
      <c r="K1161" s="42">
        <v>6.6</v>
      </c>
      <c r="L1161" s="42">
        <v>2.8</v>
      </c>
      <c r="M1161" s="42">
        <v>977.4</v>
      </c>
      <c r="N1161" s="42">
        <v>1007.2</v>
      </c>
      <c r="O1161" s="42">
        <v>2.2000000000000002</v>
      </c>
      <c r="P1161" s="42">
        <v>2.4</v>
      </c>
      <c r="Q1161" s="42">
        <v>1.1000000000000001</v>
      </c>
      <c r="R1161" s="42">
        <v>173</v>
      </c>
    </row>
    <row r="1162" spans="1:18" x14ac:dyDescent="0.2">
      <c r="A1162" s="30">
        <v>44982.0625</v>
      </c>
      <c r="B1162" s="32">
        <v>6.25E-2</v>
      </c>
      <c r="C1162" s="42">
        <v>4.9000000000000004</v>
      </c>
      <c r="D1162" s="42">
        <v>5</v>
      </c>
      <c r="E1162" s="42">
        <v>4.8</v>
      </c>
      <c r="F1162" s="42">
        <v>85.4</v>
      </c>
      <c r="G1162" s="42">
        <v>86.5</v>
      </c>
      <c r="H1162" s="42">
        <v>84.5</v>
      </c>
      <c r="I1162" s="42">
        <v>6.6</v>
      </c>
      <c r="J1162" s="42">
        <v>6.7</v>
      </c>
      <c r="K1162" s="42">
        <v>6.6</v>
      </c>
      <c r="L1162" s="42">
        <v>2.7</v>
      </c>
      <c r="M1162" s="42">
        <v>977.5</v>
      </c>
      <c r="N1162" s="42">
        <v>1007.3</v>
      </c>
      <c r="O1162" s="42">
        <v>2.2999999999999998</v>
      </c>
      <c r="P1162" s="42">
        <v>2.7</v>
      </c>
      <c r="Q1162" s="42">
        <v>1.9</v>
      </c>
      <c r="R1162" s="42">
        <v>164.9</v>
      </c>
    </row>
    <row r="1163" spans="1:18" x14ac:dyDescent="0.2">
      <c r="A1163" s="30">
        <v>44982.083333333336</v>
      </c>
      <c r="B1163" s="32">
        <v>8.3333333333333329E-2</v>
      </c>
      <c r="C1163" s="42">
        <v>5</v>
      </c>
      <c r="D1163" s="42">
        <v>5.0999999999999996</v>
      </c>
      <c r="E1163" s="42">
        <v>5</v>
      </c>
      <c r="F1163" s="42">
        <v>83.8</v>
      </c>
      <c r="G1163" s="42">
        <v>85</v>
      </c>
      <c r="H1163" s="42">
        <v>81</v>
      </c>
      <c r="I1163" s="42">
        <v>6.6</v>
      </c>
      <c r="J1163" s="42">
        <v>6.7</v>
      </c>
      <c r="K1163" s="42">
        <v>6.4</v>
      </c>
      <c r="L1163" s="42">
        <v>2.5</v>
      </c>
      <c r="M1163" s="42">
        <v>977.5</v>
      </c>
      <c r="N1163" s="42">
        <v>1007.3</v>
      </c>
      <c r="O1163" s="42">
        <v>2.1</v>
      </c>
      <c r="P1163" s="42">
        <v>2.1</v>
      </c>
      <c r="Q1163" s="42">
        <v>1.5</v>
      </c>
      <c r="R1163" s="42">
        <v>175.7</v>
      </c>
    </row>
    <row r="1164" spans="1:18" x14ac:dyDescent="0.2">
      <c r="A1164" s="30">
        <v>44982.104166666664</v>
      </c>
      <c r="B1164" s="32">
        <v>0.10416666666666667</v>
      </c>
      <c r="C1164" s="42">
        <v>5.2</v>
      </c>
      <c r="D1164" s="42">
        <v>5.3</v>
      </c>
      <c r="E1164" s="42">
        <v>5.0999999999999996</v>
      </c>
      <c r="F1164" s="42">
        <v>77</v>
      </c>
      <c r="G1164" s="42">
        <v>81</v>
      </c>
      <c r="H1164" s="42">
        <v>75.3</v>
      </c>
      <c r="I1164" s="42">
        <v>6.1</v>
      </c>
      <c r="J1164" s="42">
        <v>6.4</v>
      </c>
      <c r="K1164" s="42">
        <v>6</v>
      </c>
      <c r="L1164" s="42">
        <v>1.5</v>
      </c>
      <c r="M1164" s="42">
        <v>977.6</v>
      </c>
      <c r="N1164" s="42">
        <v>1007.4</v>
      </c>
      <c r="O1164" s="42">
        <v>3.6</v>
      </c>
      <c r="P1164" s="42">
        <v>3.8</v>
      </c>
      <c r="Q1164" s="42">
        <v>2.1</v>
      </c>
      <c r="R1164" s="42">
        <v>184.1</v>
      </c>
    </row>
    <row r="1165" spans="1:18" x14ac:dyDescent="0.2">
      <c r="A1165" s="30">
        <v>44982.125</v>
      </c>
      <c r="B1165" s="32">
        <v>0.125</v>
      </c>
      <c r="C1165" s="42">
        <v>5.0999999999999996</v>
      </c>
      <c r="D1165" s="42">
        <v>5.2</v>
      </c>
      <c r="E1165" s="42">
        <v>5</v>
      </c>
      <c r="F1165" s="42">
        <v>75.900000000000006</v>
      </c>
      <c r="G1165" s="42">
        <v>76.7</v>
      </c>
      <c r="H1165" s="42">
        <v>74.599999999999994</v>
      </c>
      <c r="I1165" s="42">
        <v>6</v>
      </c>
      <c r="J1165" s="42">
        <v>6</v>
      </c>
      <c r="K1165" s="42">
        <v>5.8</v>
      </c>
      <c r="L1165" s="42">
        <v>1.2</v>
      </c>
      <c r="M1165" s="42">
        <v>977.8</v>
      </c>
      <c r="N1165" s="42">
        <v>1007.6</v>
      </c>
      <c r="O1165" s="42">
        <v>3.7</v>
      </c>
      <c r="P1165" s="42">
        <v>6.6</v>
      </c>
      <c r="Q1165" s="42">
        <v>3.4</v>
      </c>
      <c r="R1165" s="42">
        <v>191</v>
      </c>
    </row>
    <row r="1166" spans="1:18" x14ac:dyDescent="0.2">
      <c r="A1166" s="30">
        <v>44982.145833333336</v>
      </c>
      <c r="B1166" s="32">
        <v>0.14583333333333334</v>
      </c>
      <c r="C1166" s="42">
        <v>5.0999999999999996</v>
      </c>
      <c r="D1166" s="42">
        <v>5.0999999999999996</v>
      </c>
      <c r="E1166" s="42">
        <v>4.9000000000000004</v>
      </c>
      <c r="F1166" s="42">
        <v>73.5</v>
      </c>
      <c r="G1166" s="42">
        <v>75.400000000000006</v>
      </c>
      <c r="H1166" s="42">
        <v>71.900000000000006</v>
      </c>
      <c r="I1166" s="42">
        <v>5.8</v>
      </c>
      <c r="J1166" s="42">
        <v>5.9</v>
      </c>
      <c r="K1166" s="42">
        <v>5.6</v>
      </c>
      <c r="L1166" s="42">
        <v>0.7</v>
      </c>
      <c r="M1166" s="42">
        <v>977.7</v>
      </c>
      <c r="N1166" s="42">
        <v>1007.5</v>
      </c>
      <c r="O1166" s="42">
        <v>3.6</v>
      </c>
      <c r="P1166" s="42">
        <v>3.6</v>
      </c>
      <c r="Q1166" s="42">
        <v>2.7</v>
      </c>
      <c r="R1166" s="42">
        <v>197.4</v>
      </c>
    </row>
    <row r="1167" spans="1:18" x14ac:dyDescent="0.2">
      <c r="A1167" s="30">
        <v>44982.166666666664</v>
      </c>
      <c r="B1167" s="32">
        <v>0.16666666666666666</v>
      </c>
      <c r="C1167" s="42">
        <v>5</v>
      </c>
      <c r="D1167" s="42">
        <v>5.0999999999999996</v>
      </c>
      <c r="E1167" s="42">
        <v>5</v>
      </c>
      <c r="F1167" s="42">
        <v>72.900000000000006</v>
      </c>
      <c r="G1167" s="42">
        <v>74.099999999999994</v>
      </c>
      <c r="H1167" s="42">
        <v>71.8</v>
      </c>
      <c r="I1167" s="42">
        <v>5.7</v>
      </c>
      <c r="J1167" s="42">
        <v>5.8</v>
      </c>
      <c r="K1167" s="42">
        <v>5.6</v>
      </c>
      <c r="L1167" s="42">
        <v>0.6</v>
      </c>
      <c r="M1167" s="42">
        <v>978</v>
      </c>
      <c r="N1167" s="42">
        <v>1007.8</v>
      </c>
      <c r="O1167" s="42">
        <v>2.9</v>
      </c>
      <c r="P1167" s="42">
        <v>4.0999999999999996</v>
      </c>
      <c r="Q1167" s="42">
        <v>2.9</v>
      </c>
      <c r="R1167" s="42">
        <v>194.7</v>
      </c>
    </row>
    <row r="1168" spans="1:18" x14ac:dyDescent="0.2">
      <c r="A1168" s="30">
        <v>44982.1875</v>
      </c>
      <c r="B1168" s="32">
        <v>0.1875</v>
      </c>
      <c r="C1168" s="42">
        <v>5</v>
      </c>
      <c r="D1168" s="42">
        <v>5</v>
      </c>
      <c r="E1168" s="42">
        <v>4.9000000000000004</v>
      </c>
      <c r="F1168" s="42">
        <v>73</v>
      </c>
      <c r="G1168" s="42">
        <v>73.900000000000006</v>
      </c>
      <c r="H1168" s="42">
        <v>72.2</v>
      </c>
      <c r="I1168" s="42">
        <v>5.7</v>
      </c>
      <c r="J1168" s="42">
        <v>5.8</v>
      </c>
      <c r="K1168" s="42">
        <v>5.6</v>
      </c>
      <c r="L1168" s="42">
        <v>0.5</v>
      </c>
      <c r="M1168" s="42">
        <v>978.1</v>
      </c>
      <c r="N1168" s="42">
        <v>1008</v>
      </c>
      <c r="O1168" s="42">
        <v>2.9</v>
      </c>
      <c r="P1168" s="42">
        <v>3.4</v>
      </c>
      <c r="Q1168" s="42">
        <v>2</v>
      </c>
      <c r="R1168" s="42">
        <v>188.3</v>
      </c>
    </row>
    <row r="1169" spans="1:18" x14ac:dyDescent="0.2">
      <c r="A1169" s="30">
        <v>44982.208333333336</v>
      </c>
      <c r="B1169" s="32">
        <v>0.20833333333333334</v>
      </c>
      <c r="C1169" s="42">
        <v>4.8</v>
      </c>
      <c r="D1169" s="42">
        <v>5</v>
      </c>
      <c r="E1169" s="42">
        <v>4.5999999999999996</v>
      </c>
      <c r="F1169" s="42">
        <v>72.2</v>
      </c>
      <c r="G1169" s="42">
        <v>73.400000000000006</v>
      </c>
      <c r="H1169" s="42">
        <v>71.400000000000006</v>
      </c>
      <c r="I1169" s="42">
        <v>5.6</v>
      </c>
      <c r="J1169" s="42">
        <v>5.7</v>
      </c>
      <c r="K1169" s="42">
        <v>5.4</v>
      </c>
      <c r="L1169" s="42">
        <v>0.2</v>
      </c>
      <c r="M1169" s="42">
        <v>978.3</v>
      </c>
      <c r="N1169" s="42">
        <v>1008.2</v>
      </c>
      <c r="O1169" s="42">
        <v>3.3</v>
      </c>
      <c r="P1169" s="42">
        <v>3.6</v>
      </c>
      <c r="Q1169" s="42">
        <v>2.5</v>
      </c>
      <c r="R1169" s="42">
        <v>188.5</v>
      </c>
    </row>
    <row r="1170" spans="1:18" x14ac:dyDescent="0.2">
      <c r="A1170" s="30">
        <v>44982.229166666664</v>
      </c>
      <c r="B1170" s="32">
        <v>0.22916666666666666</v>
      </c>
      <c r="C1170" s="42">
        <v>4.5</v>
      </c>
      <c r="D1170" s="42">
        <v>4.7</v>
      </c>
      <c r="E1170" s="42">
        <v>4.5</v>
      </c>
      <c r="F1170" s="42">
        <v>70.400000000000006</v>
      </c>
      <c r="G1170" s="42">
        <v>72.2</v>
      </c>
      <c r="H1170" s="42">
        <v>69.099999999999994</v>
      </c>
      <c r="I1170" s="42">
        <v>5.3</v>
      </c>
      <c r="J1170" s="42">
        <v>5.5</v>
      </c>
      <c r="K1170" s="42">
        <v>5.2</v>
      </c>
      <c r="L1170" s="42">
        <v>-0.4</v>
      </c>
      <c r="M1170" s="42">
        <v>978.6</v>
      </c>
      <c r="N1170" s="42">
        <v>1008.5</v>
      </c>
      <c r="O1170" s="42">
        <v>3.6</v>
      </c>
      <c r="P1170" s="42">
        <v>3.7</v>
      </c>
      <c r="Q1170" s="42">
        <v>1.9</v>
      </c>
      <c r="R1170" s="42">
        <v>197.6</v>
      </c>
    </row>
    <row r="1171" spans="1:18" x14ac:dyDescent="0.2">
      <c r="A1171" s="30">
        <v>44982.25</v>
      </c>
      <c r="B1171" s="32">
        <v>0.25</v>
      </c>
      <c r="C1171" s="42">
        <v>4.5</v>
      </c>
      <c r="D1171" s="42">
        <v>4.5</v>
      </c>
      <c r="E1171" s="42">
        <v>4.4000000000000004</v>
      </c>
      <c r="F1171" s="42">
        <v>68.8</v>
      </c>
      <c r="G1171" s="42">
        <v>69.900000000000006</v>
      </c>
      <c r="H1171" s="42">
        <v>68.099999999999994</v>
      </c>
      <c r="I1171" s="42">
        <v>5.2</v>
      </c>
      <c r="J1171" s="42">
        <v>5.3</v>
      </c>
      <c r="K1171" s="42">
        <v>5.0999999999999996</v>
      </c>
      <c r="L1171" s="42">
        <v>-0.8</v>
      </c>
      <c r="M1171" s="42">
        <v>978.7</v>
      </c>
      <c r="N1171" s="42">
        <v>1008.6</v>
      </c>
      <c r="O1171" s="42">
        <v>3.5</v>
      </c>
      <c r="P1171" s="42">
        <v>3.6</v>
      </c>
      <c r="Q1171" s="42">
        <v>3</v>
      </c>
      <c r="R1171" s="42">
        <v>191.1</v>
      </c>
    </row>
    <row r="1172" spans="1:18" x14ac:dyDescent="0.2">
      <c r="A1172" s="30">
        <v>44982.270833333336</v>
      </c>
      <c r="B1172" s="32">
        <v>0.27083333333333331</v>
      </c>
      <c r="C1172" s="42">
        <v>4.4000000000000004</v>
      </c>
      <c r="D1172" s="42">
        <v>4.5</v>
      </c>
      <c r="E1172" s="42">
        <v>4.4000000000000004</v>
      </c>
      <c r="F1172" s="42">
        <v>67.900000000000006</v>
      </c>
      <c r="G1172" s="42">
        <v>69.099999999999994</v>
      </c>
      <c r="H1172" s="42">
        <v>66.2</v>
      </c>
      <c r="I1172" s="42">
        <v>5.0999999999999996</v>
      </c>
      <c r="J1172" s="42">
        <v>5.2</v>
      </c>
      <c r="K1172" s="42">
        <v>5</v>
      </c>
      <c r="L1172" s="42">
        <v>-1</v>
      </c>
      <c r="M1172" s="42">
        <v>978.8</v>
      </c>
      <c r="N1172" s="42">
        <v>1008.8</v>
      </c>
      <c r="O1172" s="42">
        <v>2.9</v>
      </c>
      <c r="P1172" s="42">
        <v>3.5</v>
      </c>
      <c r="Q1172" s="42">
        <v>2.2999999999999998</v>
      </c>
      <c r="R1172" s="42">
        <v>184.3</v>
      </c>
    </row>
    <row r="1173" spans="1:18" x14ac:dyDescent="0.2">
      <c r="A1173" s="30">
        <v>44982.291666666664</v>
      </c>
      <c r="B1173" s="32">
        <v>0.29166666666666669</v>
      </c>
      <c r="C1173" s="42">
        <v>4.4000000000000004</v>
      </c>
      <c r="D1173" s="42">
        <v>4.5</v>
      </c>
      <c r="E1173" s="42">
        <v>4.4000000000000004</v>
      </c>
      <c r="F1173" s="42">
        <v>65</v>
      </c>
      <c r="G1173" s="42">
        <v>67.2</v>
      </c>
      <c r="H1173" s="42">
        <v>63.4</v>
      </c>
      <c r="I1173" s="42">
        <v>4.9000000000000004</v>
      </c>
      <c r="J1173" s="42">
        <v>5</v>
      </c>
      <c r="K1173" s="42">
        <v>4.8</v>
      </c>
      <c r="L1173" s="42">
        <v>-1.6</v>
      </c>
      <c r="M1173" s="42">
        <v>978.9</v>
      </c>
      <c r="N1173" s="42">
        <v>1008.8</v>
      </c>
      <c r="O1173" s="42">
        <v>3.1</v>
      </c>
      <c r="P1173" s="42">
        <v>4.7</v>
      </c>
      <c r="Q1173" s="42">
        <v>2.9</v>
      </c>
      <c r="R1173" s="42">
        <v>183.4</v>
      </c>
    </row>
    <row r="1174" spans="1:18" x14ac:dyDescent="0.2">
      <c r="A1174" s="30">
        <v>44982.3125</v>
      </c>
      <c r="B1174" s="32">
        <v>0.3125</v>
      </c>
      <c r="C1174" s="42">
        <v>4.4000000000000004</v>
      </c>
      <c r="D1174" s="42">
        <v>4.4000000000000004</v>
      </c>
      <c r="E1174" s="42">
        <v>4.3</v>
      </c>
      <c r="F1174" s="42">
        <v>64.099999999999994</v>
      </c>
      <c r="G1174" s="42">
        <v>64.7</v>
      </c>
      <c r="H1174" s="42">
        <v>63.5</v>
      </c>
      <c r="I1174" s="42">
        <v>4.8</v>
      </c>
      <c r="J1174" s="42">
        <v>4.8</v>
      </c>
      <c r="K1174" s="42">
        <v>4.8</v>
      </c>
      <c r="L1174" s="42">
        <v>-1.8</v>
      </c>
      <c r="M1174" s="42">
        <v>979.1</v>
      </c>
      <c r="N1174" s="42">
        <v>1009</v>
      </c>
      <c r="O1174" s="42">
        <v>2.6</v>
      </c>
      <c r="P1174" s="42">
        <v>4.5999999999999996</v>
      </c>
      <c r="Q1174" s="42">
        <v>2.6</v>
      </c>
      <c r="R1174" s="42">
        <v>181.3</v>
      </c>
    </row>
    <row r="1175" spans="1:18" x14ac:dyDescent="0.2">
      <c r="A1175" s="30">
        <v>44982.333333333336</v>
      </c>
      <c r="B1175" s="32">
        <v>0.33333333333333331</v>
      </c>
      <c r="C1175" s="42">
        <v>4.3</v>
      </c>
      <c r="D1175" s="42">
        <v>4.4000000000000004</v>
      </c>
      <c r="E1175" s="42">
        <v>4.3</v>
      </c>
      <c r="F1175" s="42">
        <v>64.900000000000006</v>
      </c>
      <c r="G1175" s="42">
        <v>65.900000000000006</v>
      </c>
      <c r="H1175" s="42">
        <v>64.099999999999994</v>
      </c>
      <c r="I1175" s="42">
        <v>4.8</v>
      </c>
      <c r="J1175" s="42">
        <v>4.9000000000000004</v>
      </c>
      <c r="K1175" s="42">
        <v>4.8</v>
      </c>
      <c r="L1175" s="42">
        <v>-1.7</v>
      </c>
      <c r="M1175" s="42">
        <v>979.3</v>
      </c>
      <c r="N1175" s="42">
        <v>1009.2</v>
      </c>
      <c r="O1175" s="42">
        <v>2.8</v>
      </c>
      <c r="P1175" s="42">
        <v>2.9</v>
      </c>
      <c r="Q1175" s="42">
        <v>2.2999999999999998</v>
      </c>
      <c r="R1175" s="42">
        <v>146.30000000000001</v>
      </c>
    </row>
    <row r="1176" spans="1:18" x14ac:dyDescent="0.2">
      <c r="A1176" s="30">
        <v>44982.354166666664</v>
      </c>
      <c r="B1176" s="32">
        <v>0.35416666666666669</v>
      </c>
      <c r="C1176" s="42">
        <v>4.4000000000000004</v>
      </c>
      <c r="D1176" s="42">
        <v>4.5</v>
      </c>
      <c r="E1176" s="42">
        <v>4.4000000000000004</v>
      </c>
      <c r="F1176" s="42">
        <v>64.8</v>
      </c>
      <c r="G1176" s="42">
        <v>66</v>
      </c>
      <c r="H1176" s="42">
        <v>62.3</v>
      </c>
      <c r="I1176" s="42">
        <v>4.9000000000000004</v>
      </c>
      <c r="J1176" s="42">
        <v>4.9000000000000004</v>
      </c>
      <c r="K1176" s="42">
        <v>4.7</v>
      </c>
      <c r="L1176" s="42">
        <v>-1.7</v>
      </c>
      <c r="M1176" s="42">
        <v>979.4</v>
      </c>
      <c r="N1176" s="42">
        <v>1009.3</v>
      </c>
      <c r="O1176" s="42">
        <v>4.3</v>
      </c>
      <c r="P1176" s="42">
        <v>5</v>
      </c>
      <c r="Q1176" s="42">
        <v>2.9</v>
      </c>
      <c r="R1176" s="42">
        <v>153</v>
      </c>
    </row>
    <row r="1177" spans="1:18" x14ac:dyDescent="0.2">
      <c r="A1177" s="30">
        <v>44982.375</v>
      </c>
      <c r="B1177" s="33">
        <v>0.375</v>
      </c>
      <c r="C1177" s="42">
        <v>4.4000000000000004</v>
      </c>
      <c r="D1177" s="42">
        <v>4.5</v>
      </c>
      <c r="E1177" s="42">
        <v>4.0999999999999996</v>
      </c>
      <c r="F1177" s="42">
        <v>63.9</v>
      </c>
      <c r="G1177" s="42">
        <v>65.099999999999994</v>
      </c>
      <c r="H1177" s="42">
        <v>62.8</v>
      </c>
      <c r="I1177" s="42">
        <v>4.8</v>
      </c>
      <c r="J1177" s="42">
        <v>4.9000000000000004</v>
      </c>
      <c r="K1177" s="42">
        <v>4.5999999999999996</v>
      </c>
      <c r="L1177" s="42">
        <v>-1.9</v>
      </c>
      <c r="M1177" s="42">
        <v>979.5</v>
      </c>
      <c r="N1177" s="42">
        <v>1009.5</v>
      </c>
      <c r="O1177" s="42">
        <v>4.0999999999999996</v>
      </c>
      <c r="P1177" s="42">
        <v>5.4</v>
      </c>
      <c r="Q1177" s="42">
        <v>3.9</v>
      </c>
      <c r="R1177" s="42">
        <v>171.5</v>
      </c>
    </row>
    <row r="1178" spans="1:18" x14ac:dyDescent="0.2">
      <c r="A1178" s="30">
        <v>44982.395833333336</v>
      </c>
      <c r="B1178" s="33">
        <v>0.39583333333333331</v>
      </c>
      <c r="C1178" s="42">
        <v>4.2</v>
      </c>
      <c r="D1178" s="42">
        <v>4.4000000000000004</v>
      </c>
      <c r="E1178" s="42">
        <v>4.0999999999999996</v>
      </c>
      <c r="F1178" s="42">
        <v>63.5</v>
      </c>
      <c r="G1178" s="42">
        <v>64.599999999999994</v>
      </c>
      <c r="H1178" s="42">
        <v>62.6</v>
      </c>
      <c r="I1178" s="42">
        <v>4.7</v>
      </c>
      <c r="J1178" s="42">
        <v>4.8</v>
      </c>
      <c r="K1178" s="42">
        <v>4.5999999999999996</v>
      </c>
      <c r="L1178" s="42">
        <v>-2.1</v>
      </c>
      <c r="M1178" s="42">
        <v>979.5</v>
      </c>
      <c r="N1178" s="42">
        <v>1009.5</v>
      </c>
      <c r="O1178" s="42">
        <v>4.0999999999999996</v>
      </c>
      <c r="P1178" s="42">
        <v>4.0999999999999996</v>
      </c>
      <c r="Q1178" s="42">
        <v>2</v>
      </c>
      <c r="R1178" s="42">
        <v>172.9</v>
      </c>
    </row>
    <row r="1179" spans="1:18" x14ac:dyDescent="0.2">
      <c r="A1179" s="30">
        <v>44982.416666666664</v>
      </c>
      <c r="B1179" s="11">
        <v>0.41666666666666669</v>
      </c>
      <c r="C1179" s="42">
        <v>4.7</v>
      </c>
      <c r="D1179" s="42">
        <v>5.2</v>
      </c>
      <c r="E1179" s="42">
        <v>4.2</v>
      </c>
      <c r="F1179" s="42">
        <v>60.6</v>
      </c>
      <c r="G1179" s="42">
        <v>63.5</v>
      </c>
      <c r="H1179" s="42">
        <v>58.8</v>
      </c>
      <c r="I1179" s="42">
        <v>4.5999999999999996</v>
      </c>
      <c r="J1179" s="42">
        <v>4.7</v>
      </c>
      <c r="K1179" s="42">
        <v>4.5</v>
      </c>
      <c r="L1179" s="42">
        <v>-2.2999999999999998</v>
      </c>
      <c r="M1179" s="42">
        <v>979.5</v>
      </c>
      <c r="N1179" s="42">
        <v>1009.4</v>
      </c>
      <c r="O1179" s="42">
        <v>3.9</v>
      </c>
      <c r="P1179" s="42">
        <v>4</v>
      </c>
      <c r="Q1179" s="42">
        <v>3.1</v>
      </c>
      <c r="R1179" s="42">
        <v>181.3</v>
      </c>
    </row>
    <row r="1180" spans="1:18" x14ac:dyDescent="0.2">
      <c r="A1180" s="30">
        <v>44982.4375</v>
      </c>
      <c r="B1180" s="11">
        <v>0.4375</v>
      </c>
      <c r="C1180" s="42">
        <v>5.2</v>
      </c>
      <c r="D1180" s="42">
        <v>5.5</v>
      </c>
      <c r="E1180" s="42">
        <v>5</v>
      </c>
      <c r="F1180" s="42">
        <v>54.8</v>
      </c>
      <c r="G1180" s="42">
        <v>60.1</v>
      </c>
      <c r="H1180" s="42">
        <v>52.3</v>
      </c>
      <c r="I1180" s="42">
        <v>4.3</v>
      </c>
      <c r="J1180" s="42">
        <v>4.7</v>
      </c>
      <c r="K1180" s="42">
        <v>4.2</v>
      </c>
      <c r="L1180" s="42">
        <v>-3.2</v>
      </c>
      <c r="M1180" s="42">
        <v>979.4</v>
      </c>
      <c r="N1180" s="42">
        <v>1009.3</v>
      </c>
      <c r="O1180" s="42">
        <v>5.0999999999999996</v>
      </c>
      <c r="P1180" s="42">
        <v>5.2</v>
      </c>
      <c r="Q1180" s="42">
        <v>3.4</v>
      </c>
      <c r="R1180" s="42">
        <v>189.7</v>
      </c>
    </row>
    <row r="1181" spans="1:18" x14ac:dyDescent="0.2">
      <c r="A1181" s="30">
        <v>44982.458333333336</v>
      </c>
      <c r="B1181" s="11">
        <v>0.45833333333333331</v>
      </c>
      <c r="C1181" s="42">
        <v>5.6</v>
      </c>
      <c r="D1181" s="42">
        <v>6.1</v>
      </c>
      <c r="E1181" s="42">
        <v>5.2</v>
      </c>
      <c r="F1181" s="42">
        <v>51.3</v>
      </c>
      <c r="G1181" s="42">
        <v>55.4</v>
      </c>
      <c r="H1181" s="42">
        <v>49.2</v>
      </c>
      <c r="I1181" s="42">
        <v>4.2</v>
      </c>
      <c r="J1181" s="42">
        <v>4.4000000000000004</v>
      </c>
      <c r="K1181" s="42">
        <v>4</v>
      </c>
      <c r="L1181" s="42">
        <v>-3.7</v>
      </c>
      <c r="M1181" s="42">
        <v>979.3</v>
      </c>
      <c r="N1181" s="42">
        <v>1009.1</v>
      </c>
      <c r="O1181" s="42">
        <v>4.5999999999999996</v>
      </c>
      <c r="P1181" s="42">
        <v>6.7</v>
      </c>
      <c r="Q1181" s="42">
        <v>4.3</v>
      </c>
      <c r="R1181" s="42">
        <v>196.4</v>
      </c>
    </row>
    <row r="1182" spans="1:18" x14ac:dyDescent="0.2">
      <c r="A1182" s="30">
        <v>44982.479166666664</v>
      </c>
      <c r="B1182" s="11">
        <v>0.47916666666666669</v>
      </c>
      <c r="C1182" s="42">
        <v>5.3</v>
      </c>
      <c r="D1182" s="42">
        <v>5.5</v>
      </c>
      <c r="E1182" s="42">
        <v>5.2</v>
      </c>
      <c r="F1182" s="42">
        <v>51.1</v>
      </c>
      <c r="G1182" s="42">
        <v>52.4</v>
      </c>
      <c r="H1182" s="42">
        <v>50.2</v>
      </c>
      <c r="I1182" s="42">
        <v>4.0999999999999996</v>
      </c>
      <c r="J1182" s="42">
        <v>4.2</v>
      </c>
      <c r="K1182" s="42">
        <v>4</v>
      </c>
      <c r="L1182" s="42">
        <v>-4</v>
      </c>
      <c r="M1182" s="42">
        <v>979.3</v>
      </c>
      <c r="N1182" s="42">
        <v>1009.2</v>
      </c>
      <c r="O1182" s="42">
        <v>4.5999999999999996</v>
      </c>
      <c r="P1182" s="42">
        <v>6</v>
      </c>
      <c r="Q1182" s="42">
        <v>4.5999999999999996</v>
      </c>
      <c r="R1182" s="42">
        <v>205.8</v>
      </c>
    </row>
    <row r="1183" spans="1:18" x14ac:dyDescent="0.2">
      <c r="A1183" s="30">
        <v>44982.5</v>
      </c>
      <c r="B1183" s="11">
        <v>0.5</v>
      </c>
      <c r="C1183" s="42">
        <v>5.3</v>
      </c>
      <c r="D1183" s="42">
        <v>5.5</v>
      </c>
      <c r="E1183" s="42">
        <v>5.0999999999999996</v>
      </c>
      <c r="F1183" s="42">
        <v>51.6</v>
      </c>
      <c r="G1183" s="42">
        <v>53.2</v>
      </c>
      <c r="H1183" s="42">
        <v>50.3</v>
      </c>
      <c r="I1183" s="42">
        <v>4.0999999999999996</v>
      </c>
      <c r="J1183" s="42">
        <v>4.2</v>
      </c>
      <c r="K1183" s="42">
        <v>4</v>
      </c>
      <c r="L1183" s="42">
        <v>-3.9</v>
      </c>
      <c r="M1183" s="42">
        <v>979.2</v>
      </c>
      <c r="N1183" s="42">
        <v>1009.1</v>
      </c>
      <c r="O1183" s="42">
        <v>4.5</v>
      </c>
      <c r="P1183" s="42">
        <v>5.3</v>
      </c>
      <c r="Q1183" s="42">
        <v>3.8</v>
      </c>
      <c r="R1183" s="42">
        <v>189.6</v>
      </c>
    </row>
    <row r="1184" spans="1:18" x14ac:dyDescent="0.2">
      <c r="A1184" s="30">
        <v>44982.520833333336</v>
      </c>
      <c r="B1184" s="22">
        <v>0.52083333333333337</v>
      </c>
      <c r="C1184" s="42">
        <v>5.4</v>
      </c>
      <c r="D1184" s="42">
        <v>5.7</v>
      </c>
      <c r="E1184" s="42">
        <v>5.2</v>
      </c>
      <c r="F1184" s="42">
        <v>53.3</v>
      </c>
      <c r="G1184" s="42">
        <v>54.2</v>
      </c>
      <c r="H1184" s="42">
        <v>51.9</v>
      </c>
      <c r="I1184" s="42">
        <v>4.3</v>
      </c>
      <c r="J1184" s="42">
        <v>4.4000000000000004</v>
      </c>
      <c r="K1184" s="42">
        <v>4.2</v>
      </c>
      <c r="L1184" s="42">
        <v>-3.3</v>
      </c>
      <c r="M1184" s="42">
        <v>979.1</v>
      </c>
      <c r="N1184" s="42">
        <v>1008.9</v>
      </c>
      <c r="O1184" s="42">
        <v>4.5999999999999996</v>
      </c>
      <c r="P1184" s="42">
        <v>4.8</v>
      </c>
      <c r="Q1184" s="42">
        <v>2.7</v>
      </c>
      <c r="R1184" s="42">
        <v>176.3</v>
      </c>
    </row>
    <row r="1185" spans="1:18" x14ac:dyDescent="0.2">
      <c r="A1185" s="30">
        <v>44982.541666666664</v>
      </c>
      <c r="B1185" s="22">
        <v>0.54166666666666663</v>
      </c>
      <c r="C1185" s="42">
        <v>5.5</v>
      </c>
      <c r="D1185" s="42">
        <v>5.6</v>
      </c>
      <c r="E1185" s="42">
        <v>5.3</v>
      </c>
      <c r="F1185" s="42">
        <v>55.1</v>
      </c>
      <c r="G1185" s="42">
        <v>56.1</v>
      </c>
      <c r="H1185" s="42">
        <v>53.5</v>
      </c>
      <c r="I1185" s="42">
        <v>4.4000000000000004</v>
      </c>
      <c r="J1185" s="42">
        <v>4.5</v>
      </c>
      <c r="K1185" s="42">
        <v>4.4000000000000004</v>
      </c>
      <c r="L1185" s="42">
        <v>-2.9</v>
      </c>
      <c r="M1185" s="42">
        <v>979.1</v>
      </c>
      <c r="N1185" s="42">
        <v>1008.9</v>
      </c>
      <c r="O1185" s="42">
        <v>4.4000000000000004</v>
      </c>
      <c r="P1185" s="42">
        <v>5.0999999999999996</v>
      </c>
      <c r="Q1185" s="42">
        <v>4.3</v>
      </c>
      <c r="R1185" s="42">
        <v>188.9</v>
      </c>
    </row>
    <row r="1186" spans="1:18" x14ac:dyDescent="0.2">
      <c r="A1186" s="30">
        <v>44982.5625</v>
      </c>
      <c r="B1186" s="22">
        <v>0.5625</v>
      </c>
      <c r="C1186" s="42">
        <v>5.4</v>
      </c>
      <c r="D1186" s="42">
        <v>5.6</v>
      </c>
      <c r="E1186" s="42">
        <v>5.2</v>
      </c>
      <c r="F1186" s="42">
        <v>56.4</v>
      </c>
      <c r="G1186" s="42">
        <v>58.5</v>
      </c>
      <c r="H1186" s="42">
        <v>55.3</v>
      </c>
      <c r="I1186" s="42">
        <v>4.5</v>
      </c>
      <c r="J1186" s="42">
        <v>4.5999999999999996</v>
      </c>
      <c r="K1186" s="42">
        <v>4.4000000000000004</v>
      </c>
      <c r="L1186" s="42">
        <v>-2.6</v>
      </c>
      <c r="M1186" s="42">
        <v>979</v>
      </c>
      <c r="N1186" s="42">
        <v>1008.8</v>
      </c>
      <c r="O1186" s="42">
        <v>5.3</v>
      </c>
      <c r="P1186" s="42">
        <v>7.9</v>
      </c>
      <c r="Q1186" s="42">
        <v>4.9000000000000004</v>
      </c>
      <c r="R1186" s="42">
        <v>186</v>
      </c>
    </row>
    <row r="1187" spans="1:18" x14ac:dyDescent="0.2">
      <c r="A1187" s="30">
        <v>44982.583333333336</v>
      </c>
      <c r="B1187" s="11">
        <v>0.58333333333333337</v>
      </c>
      <c r="C1187" s="42">
        <v>4.7</v>
      </c>
      <c r="D1187" s="42">
        <v>5.3</v>
      </c>
      <c r="E1187" s="42">
        <v>3.8</v>
      </c>
      <c r="F1187" s="42">
        <v>64.599999999999994</v>
      </c>
      <c r="G1187" s="42">
        <v>73.2</v>
      </c>
      <c r="H1187" s="42">
        <v>58.5</v>
      </c>
      <c r="I1187" s="42">
        <v>4.9000000000000004</v>
      </c>
      <c r="J1187" s="42">
        <v>5.3</v>
      </c>
      <c r="K1187" s="42">
        <v>4.5999999999999996</v>
      </c>
      <c r="L1187" s="42">
        <v>-1.5</v>
      </c>
      <c r="M1187" s="42">
        <v>979.1</v>
      </c>
      <c r="N1187" s="42">
        <v>1009</v>
      </c>
      <c r="O1187" s="42">
        <v>4.9000000000000004</v>
      </c>
      <c r="P1187" s="42">
        <v>5.6</v>
      </c>
      <c r="Q1187" s="42">
        <v>4</v>
      </c>
      <c r="R1187" s="42">
        <v>200.8</v>
      </c>
    </row>
    <row r="1188" spans="1:18" x14ac:dyDescent="0.2">
      <c r="A1188" s="30">
        <v>44982.604166666664</v>
      </c>
      <c r="B1188" s="11">
        <v>0.60416666666666663</v>
      </c>
      <c r="C1188" s="42">
        <v>4.3</v>
      </c>
      <c r="D1188" s="42">
        <v>4.5</v>
      </c>
      <c r="E1188" s="42">
        <v>3.9</v>
      </c>
      <c r="F1188" s="42">
        <v>70.8</v>
      </c>
      <c r="G1188" s="42">
        <v>73.5</v>
      </c>
      <c r="H1188" s="42">
        <v>68.2</v>
      </c>
      <c r="I1188" s="42">
        <v>5.3</v>
      </c>
      <c r="J1188" s="42">
        <v>5.4</v>
      </c>
      <c r="K1188" s="42">
        <v>5.0999999999999996</v>
      </c>
      <c r="L1188" s="42">
        <v>-0.6</v>
      </c>
      <c r="M1188" s="42">
        <v>978.9</v>
      </c>
      <c r="N1188" s="42">
        <v>1008.9</v>
      </c>
      <c r="O1188" s="42">
        <v>3.8</v>
      </c>
      <c r="P1188" s="42">
        <v>4</v>
      </c>
      <c r="Q1188" s="42">
        <v>3.3</v>
      </c>
      <c r="R1188" s="42">
        <v>186.7</v>
      </c>
    </row>
    <row r="1189" spans="1:18" x14ac:dyDescent="0.2">
      <c r="A1189" s="30">
        <v>44982.625</v>
      </c>
      <c r="B1189" s="11">
        <v>0.625</v>
      </c>
      <c r="C1189" s="42">
        <v>4.7</v>
      </c>
      <c r="D1189" s="42">
        <v>5.3</v>
      </c>
      <c r="E1189" s="42">
        <v>4.5</v>
      </c>
      <c r="F1189" s="42">
        <v>65.5</v>
      </c>
      <c r="G1189" s="42">
        <v>69</v>
      </c>
      <c r="H1189" s="42">
        <v>62.2</v>
      </c>
      <c r="I1189" s="42">
        <v>5</v>
      </c>
      <c r="J1189" s="42">
        <v>5.3</v>
      </c>
      <c r="K1189" s="42">
        <v>4.8</v>
      </c>
      <c r="L1189" s="42">
        <v>-1.2</v>
      </c>
      <c r="M1189" s="42">
        <v>978.8</v>
      </c>
      <c r="N1189" s="42">
        <v>1008.7</v>
      </c>
      <c r="O1189" s="42">
        <v>3.8</v>
      </c>
      <c r="P1189" s="42">
        <v>5</v>
      </c>
      <c r="Q1189" s="42">
        <v>2.9</v>
      </c>
      <c r="R1189" s="42">
        <v>173.5</v>
      </c>
    </row>
    <row r="1190" spans="1:18" x14ac:dyDescent="0.2">
      <c r="A1190" s="30">
        <v>44982.645833333336</v>
      </c>
      <c r="B1190" s="11">
        <v>0.64583333333333337</v>
      </c>
      <c r="C1190" s="42">
        <v>5.3</v>
      </c>
      <c r="D1190" s="42">
        <v>5.7</v>
      </c>
      <c r="E1190" s="42">
        <v>4.9000000000000004</v>
      </c>
      <c r="F1190" s="42">
        <v>60.8</v>
      </c>
      <c r="G1190" s="42">
        <v>63.4</v>
      </c>
      <c r="H1190" s="42">
        <v>59.3</v>
      </c>
      <c r="I1190" s="42">
        <v>4.8</v>
      </c>
      <c r="J1190" s="42">
        <v>5</v>
      </c>
      <c r="K1190" s="42">
        <v>4.7</v>
      </c>
      <c r="L1190" s="42">
        <v>-1.7</v>
      </c>
      <c r="M1190" s="42">
        <v>978.7</v>
      </c>
      <c r="N1190" s="42">
        <v>1008.6</v>
      </c>
      <c r="O1190" s="42">
        <v>4.3</v>
      </c>
      <c r="P1190" s="42">
        <v>4.7</v>
      </c>
      <c r="Q1190" s="42">
        <v>1.4</v>
      </c>
      <c r="R1190" s="42">
        <v>189.1</v>
      </c>
    </row>
    <row r="1191" spans="1:18" x14ac:dyDescent="0.2">
      <c r="A1191" s="30">
        <v>44982.666666666664</v>
      </c>
      <c r="B1191" s="11">
        <v>0.66666666666666663</v>
      </c>
      <c r="C1191" s="42">
        <v>5.8</v>
      </c>
      <c r="D1191" s="42">
        <v>6</v>
      </c>
      <c r="E1191" s="42">
        <v>5.6</v>
      </c>
      <c r="F1191" s="42">
        <v>58.1</v>
      </c>
      <c r="G1191" s="42">
        <v>59.8</v>
      </c>
      <c r="H1191" s="42">
        <v>55.1</v>
      </c>
      <c r="I1191" s="42">
        <v>4.8</v>
      </c>
      <c r="J1191" s="42">
        <v>4.9000000000000004</v>
      </c>
      <c r="K1191" s="42">
        <v>4.5999999999999996</v>
      </c>
      <c r="L1191" s="42">
        <v>-1.9</v>
      </c>
      <c r="M1191" s="42">
        <v>978.6</v>
      </c>
      <c r="N1191" s="42">
        <v>1008.4</v>
      </c>
      <c r="O1191" s="42">
        <v>3.4</v>
      </c>
      <c r="P1191" s="42">
        <v>4.2</v>
      </c>
      <c r="Q1191" s="42">
        <v>2.8</v>
      </c>
      <c r="R1191" s="42">
        <v>194</v>
      </c>
    </row>
    <row r="1192" spans="1:18" x14ac:dyDescent="0.2">
      <c r="A1192" s="30">
        <v>44982.6875</v>
      </c>
      <c r="B1192" s="11">
        <v>0.6875</v>
      </c>
      <c r="C1192" s="42">
        <v>5.8</v>
      </c>
      <c r="D1192" s="42">
        <v>6.1</v>
      </c>
      <c r="E1192" s="42">
        <v>5.7</v>
      </c>
      <c r="F1192" s="42">
        <v>55.6</v>
      </c>
      <c r="G1192" s="42">
        <v>56.2</v>
      </c>
      <c r="H1192" s="42">
        <v>55</v>
      </c>
      <c r="I1192" s="42">
        <v>4.5999999999999996</v>
      </c>
      <c r="J1192" s="42">
        <v>4.7</v>
      </c>
      <c r="K1192" s="42">
        <v>4.5</v>
      </c>
      <c r="L1192" s="42">
        <v>-2.4</v>
      </c>
      <c r="M1192" s="42">
        <v>978.8</v>
      </c>
      <c r="N1192" s="42">
        <v>1008.6</v>
      </c>
      <c r="O1192" s="42">
        <v>5.0999999999999996</v>
      </c>
      <c r="P1192" s="42">
        <v>5.3</v>
      </c>
      <c r="Q1192" s="42">
        <v>3.3</v>
      </c>
      <c r="R1192" s="42">
        <v>190.6</v>
      </c>
    </row>
    <row r="1193" spans="1:18" x14ac:dyDescent="0.2">
      <c r="A1193" s="30">
        <v>44982.708333333336</v>
      </c>
      <c r="B1193" s="11">
        <v>0.70833333333333337</v>
      </c>
      <c r="C1193" s="42">
        <v>5.7</v>
      </c>
      <c r="D1193" s="42">
        <v>5.9</v>
      </c>
      <c r="E1193" s="42">
        <v>5.6</v>
      </c>
      <c r="F1193" s="42">
        <v>56.1</v>
      </c>
      <c r="G1193" s="42">
        <v>56.6</v>
      </c>
      <c r="H1193" s="42">
        <v>55.4</v>
      </c>
      <c r="I1193" s="42">
        <v>4.5999999999999996</v>
      </c>
      <c r="J1193" s="42">
        <v>4.5999999999999996</v>
      </c>
      <c r="K1193" s="42">
        <v>4.5</v>
      </c>
      <c r="L1193" s="42">
        <v>-2.4</v>
      </c>
      <c r="M1193" s="42">
        <v>979.1</v>
      </c>
      <c r="N1193" s="42">
        <v>1008.9</v>
      </c>
      <c r="O1193" s="42">
        <v>4.5</v>
      </c>
      <c r="P1193" s="42">
        <v>5.2</v>
      </c>
      <c r="Q1193" s="42">
        <v>3.8</v>
      </c>
      <c r="R1193" s="42">
        <v>184.9</v>
      </c>
    </row>
    <row r="1194" spans="1:18" x14ac:dyDescent="0.2">
      <c r="A1194" s="30">
        <v>44982.729166666664</v>
      </c>
      <c r="B1194" s="11">
        <v>0.72916666666666663</v>
      </c>
      <c r="C1194" s="42">
        <v>4.0999999999999996</v>
      </c>
      <c r="D1194" s="42">
        <v>5.8</v>
      </c>
      <c r="E1194" s="42">
        <v>3.6</v>
      </c>
      <c r="F1194" s="42">
        <v>74</v>
      </c>
      <c r="G1194" s="42">
        <v>78.400000000000006</v>
      </c>
      <c r="H1194" s="42">
        <v>56.3</v>
      </c>
      <c r="I1194" s="42">
        <v>5.4</v>
      </c>
      <c r="J1194" s="42">
        <v>5.6</v>
      </c>
      <c r="K1194" s="42">
        <v>4.5999999999999996</v>
      </c>
      <c r="L1194" s="42">
        <v>-0.1</v>
      </c>
      <c r="M1194" s="42">
        <v>979.4</v>
      </c>
      <c r="N1194" s="42">
        <v>1009.4</v>
      </c>
      <c r="O1194" s="42">
        <v>4.7</v>
      </c>
      <c r="P1194" s="42">
        <v>7</v>
      </c>
      <c r="Q1194" s="42">
        <v>4.7</v>
      </c>
      <c r="R1194" s="42">
        <v>220.4</v>
      </c>
    </row>
    <row r="1195" spans="1:18" x14ac:dyDescent="0.2">
      <c r="A1195" s="30">
        <v>44982.75</v>
      </c>
      <c r="B1195" s="11">
        <v>0.75</v>
      </c>
      <c r="C1195" s="42">
        <v>3.9</v>
      </c>
      <c r="D1195" s="42">
        <v>4.2</v>
      </c>
      <c r="E1195" s="42">
        <v>3.6</v>
      </c>
      <c r="F1195" s="42">
        <v>76.5</v>
      </c>
      <c r="G1195" s="42">
        <v>78.7</v>
      </c>
      <c r="H1195" s="42">
        <v>73.2</v>
      </c>
      <c r="I1195" s="42">
        <v>5.6</v>
      </c>
      <c r="J1195" s="42">
        <v>5.7</v>
      </c>
      <c r="K1195" s="42">
        <v>5.4</v>
      </c>
      <c r="L1195" s="42">
        <v>0.2</v>
      </c>
      <c r="M1195" s="42">
        <v>979.9</v>
      </c>
      <c r="N1195" s="42">
        <v>1009.9</v>
      </c>
      <c r="O1195" s="42">
        <v>2.7</v>
      </c>
      <c r="P1195" s="42">
        <v>4.2</v>
      </c>
      <c r="Q1195" s="42">
        <v>2.4</v>
      </c>
      <c r="R1195" s="42">
        <v>176.1</v>
      </c>
    </row>
    <row r="1196" spans="1:18" x14ac:dyDescent="0.2">
      <c r="A1196" s="30">
        <v>44982.770833333336</v>
      </c>
      <c r="B1196" s="11">
        <v>0.77083333333333337</v>
      </c>
      <c r="C1196" s="42">
        <v>4.2</v>
      </c>
      <c r="D1196" s="42">
        <v>4.2</v>
      </c>
      <c r="E1196" s="42">
        <v>4.0999999999999996</v>
      </c>
      <c r="F1196" s="42">
        <v>73.400000000000006</v>
      </c>
      <c r="G1196" s="42">
        <v>73.900000000000006</v>
      </c>
      <c r="H1196" s="42">
        <v>73</v>
      </c>
      <c r="I1196" s="42">
        <v>5.4</v>
      </c>
      <c r="J1196" s="42">
        <v>5.5</v>
      </c>
      <c r="K1196" s="42">
        <v>5.4</v>
      </c>
      <c r="L1196" s="42">
        <v>-0.2</v>
      </c>
      <c r="M1196" s="42">
        <v>980.2</v>
      </c>
      <c r="N1196" s="42">
        <v>1010.2</v>
      </c>
      <c r="O1196" s="42">
        <v>2.8</v>
      </c>
      <c r="P1196" s="42">
        <v>3.5</v>
      </c>
      <c r="Q1196" s="42">
        <v>2.2999999999999998</v>
      </c>
      <c r="R1196" s="42">
        <v>179.1</v>
      </c>
    </row>
    <row r="1197" spans="1:18" x14ac:dyDescent="0.2">
      <c r="A1197" s="30">
        <v>44982.791666666664</v>
      </c>
      <c r="B1197" s="11">
        <v>0.79166666666666663</v>
      </c>
      <c r="C1197" s="42">
        <v>2</v>
      </c>
      <c r="D1197" s="42">
        <v>4.0999999999999996</v>
      </c>
      <c r="E1197" s="42">
        <v>0.5</v>
      </c>
      <c r="F1197" s="42">
        <v>82.4</v>
      </c>
      <c r="G1197" s="42">
        <v>90.5</v>
      </c>
      <c r="H1197" s="42">
        <v>72.400000000000006</v>
      </c>
      <c r="I1197" s="42">
        <v>5.3</v>
      </c>
      <c r="J1197" s="42">
        <v>5.4</v>
      </c>
      <c r="K1197" s="42">
        <v>5.2</v>
      </c>
      <c r="L1197" s="42">
        <v>-0.7</v>
      </c>
      <c r="M1197" s="42">
        <v>981.1</v>
      </c>
      <c r="N1197" s="42">
        <v>1011.3</v>
      </c>
      <c r="O1197" s="42">
        <v>4.7</v>
      </c>
      <c r="P1197" s="42">
        <v>5.3</v>
      </c>
      <c r="Q1197" s="42">
        <v>2.5</v>
      </c>
      <c r="R1197" s="42">
        <v>254.7</v>
      </c>
    </row>
    <row r="1198" spans="1:18" x14ac:dyDescent="0.2">
      <c r="A1198" s="30">
        <v>44982.8125</v>
      </c>
      <c r="B1198" s="32">
        <v>0.8125</v>
      </c>
      <c r="C1198" s="42">
        <v>0.5</v>
      </c>
      <c r="D1198" s="42">
        <v>0.9</v>
      </c>
      <c r="E1198" s="42">
        <v>0.5</v>
      </c>
      <c r="F1198" s="42">
        <v>93.1</v>
      </c>
      <c r="G1198" s="42">
        <v>94.9</v>
      </c>
      <c r="H1198" s="42">
        <v>90.5</v>
      </c>
      <c r="I1198" s="42">
        <v>5.4</v>
      </c>
      <c r="J1198" s="42">
        <v>5.6</v>
      </c>
      <c r="K1198" s="42">
        <v>5.2</v>
      </c>
      <c r="L1198" s="42">
        <v>-0.5</v>
      </c>
      <c r="M1198" s="42">
        <v>981.5</v>
      </c>
      <c r="N1198" s="42">
        <v>1012</v>
      </c>
      <c r="O1198" s="42">
        <v>0.6</v>
      </c>
      <c r="P1198" s="42">
        <v>2.1</v>
      </c>
      <c r="Q1198" s="42">
        <v>0.6</v>
      </c>
      <c r="R1198" s="42">
        <v>267.60000000000002</v>
      </c>
    </row>
    <row r="1199" spans="1:18" x14ac:dyDescent="0.2">
      <c r="A1199" s="30">
        <v>44982.833333333336</v>
      </c>
      <c r="B1199" s="32">
        <v>0.83333333333333337</v>
      </c>
      <c r="C1199" s="42">
        <v>0.8</v>
      </c>
      <c r="D1199" s="42">
        <v>1</v>
      </c>
      <c r="E1199" s="42">
        <v>0.6</v>
      </c>
      <c r="F1199" s="42">
        <v>94.6</v>
      </c>
      <c r="G1199" s="42">
        <v>95</v>
      </c>
      <c r="H1199" s="42">
        <v>94.1</v>
      </c>
      <c r="I1199" s="42">
        <v>5.6</v>
      </c>
      <c r="J1199" s="42">
        <v>5.7</v>
      </c>
      <c r="K1199" s="42">
        <v>5.5</v>
      </c>
      <c r="L1199" s="42">
        <v>0</v>
      </c>
      <c r="M1199" s="42">
        <v>981.7</v>
      </c>
      <c r="N1199" s="42">
        <v>1012.1</v>
      </c>
      <c r="O1199" s="42">
        <v>0.9</v>
      </c>
      <c r="P1199" s="42">
        <v>0.9</v>
      </c>
      <c r="Q1199" s="42">
        <v>0</v>
      </c>
      <c r="R1199" s="42">
        <v>200.2</v>
      </c>
    </row>
    <row r="1200" spans="1:18" x14ac:dyDescent="0.2">
      <c r="A1200" s="30">
        <v>44982.854166666664</v>
      </c>
      <c r="B1200" s="32">
        <v>0.85416666666666663</v>
      </c>
      <c r="C1200" s="42">
        <v>1</v>
      </c>
      <c r="D1200" s="42">
        <v>1</v>
      </c>
      <c r="E1200" s="42">
        <v>0.8</v>
      </c>
      <c r="F1200" s="42">
        <v>94.2</v>
      </c>
      <c r="G1200" s="42">
        <v>94.7</v>
      </c>
      <c r="H1200" s="42">
        <v>92.9</v>
      </c>
      <c r="I1200" s="42">
        <v>5.6</v>
      </c>
      <c r="J1200" s="42">
        <v>5.7</v>
      </c>
      <c r="K1200" s="42">
        <v>5.6</v>
      </c>
      <c r="L1200" s="42">
        <v>0.1</v>
      </c>
      <c r="M1200" s="42">
        <v>981.8</v>
      </c>
      <c r="N1200" s="42">
        <v>1012.2</v>
      </c>
      <c r="O1200" s="42">
        <v>1</v>
      </c>
      <c r="P1200" s="42">
        <v>1</v>
      </c>
      <c r="Q1200" s="42">
        <v>0.6</v>
      </c>
      <c r="R1200" s="42">
        <v>184.1</v>
      </c>
    </row>
    <row r="1201" spans="1:18" x14ac:dyDescent="0.2">
      <c r="A1201" s="30">
        <v>44982.875</v>
      </c>
      <c r="B1201" s="32">
        <v>0.875</v>
      </c>
      <c r="C1201" s="42">
        <v>1.2</v>
      </c>
      <c r="D1201" s="42">
        <v>1.5</v>
      </c>
      <c r="E1201" s="42">
        <v>1</v>
      </c>
      <c r="F1201" s="42">
        <v>90.6</v>
      </c>
      <c r="G1201" s="42">
        <v>92.9</v>
      </c>
      <c r="H1201" s="42">
        <v>88.5</v>
      </c>
      <c r="I1201" s="42">
        <v>5.5</v>
      </c>
      <c r="J1201" s="42">
        <v>5.6</v>
      </c>
      <c r="K1201" s="42">
        <v>5.4</v>
      </c>
      <c r="L1201" s="42">
        <v>-0.1</v>
      </c>
      <c r="M1201" s="42">
        <v>982.1</v>
      </c>
      <c r="N1201" s="42">
        <v>1012.5</v>
      </c>
      <c r="O1201" s="42">
        <v>1.6</v>
      </c>
      <c r="P1201" s="42">
        <v>2</v>
      </c>
      <c r="Q1201" s="42">
        <v>1</v>
      </c>
      <c r="R1201" s="42">
        <v>211.7</v>
      </c>
    </row>
    <row r="1202" spans="1:18" x14ac:dyDescent="0.2">
      <c r="A1202" s="30">
        <v>44982.895833333336</v>
      </c>
      <c r="B1202" s="32">
        <v>0.89583333333333337</v>
      </c>
      <c r="C1202" s="42">
        <v>1.5</v>
      </c>
      <c r="D1202" s="42">
        <v>1.6</v>
      </c>
      <c r="E1202" s="42">
        <v>1.4</v>
      </c>
      <c r="F1202" s="42">
        <v>87.1</v>
      </c>
      <c r="G1202" s="42">
        <v>88.5</v>
      </c>
      <c r="H1202" s="42">
        <v>85.6</v>
      </c>
      <c r="I1202" s="42">
        <v>5.4</v>
      </c>
      <c r="J1202" s="42">
        <v>5.5</v>
      </c>
      <c r="K1202" s="42">
        <v>5.3</v>
      </c>
      <c r="L1202" s="42">
        <v>-0.4</v>
      </c>
      <c r="M1202" s="42">
        <v>982.5</v>
      </c>
      <c r="N1202" s="42">
        <v>1012.9</v>
      </c>
      <c r="O1202" s="42">
        <v>1.3</v>
      </c>
      <c r="P1202" s="42">
        <v>1.3</v>
      </c>
      <c r="Q1202" s="42">
        <v>1</v>
      </c>
      <c r="R1202" s="42">
        <v>214.2</v>
      </c>
    </row>
    <row r="1203" spans="1:18" x14ac:dyDescent="0.2">
      <c r="A1203" s="30">
        <v>44982.916666666664</v>
      </c>
      <c r="B1203" s="32">
        <v>0.91666666666666663</v>
      </c>
      <c r="C1203" s="42">
        <v>1.6</v>
      </c>
      <c r="D1203" s="42">
        <v>1.7</v>
      </c>
      <c r="E1203" s="42">
        <v>1.4</v>
      </c>
      <c r="F1203" s="42">
        <v>80.099999999999994</v>
      </c>
      <c r="G1203" s="42">
        <v>85.6</v>
      </c>
      <c r="H1203" s="42">
        <v>74.400000000000006</v>
      </c>
      <c r="I1203" s="42">
        <v>5</v>
      </c>
      <c r="J1203" s="42">
        <v>5.3</v>
      </c>
      <c r="K1203" s="42">
        <v>4.5999999999999996</v>
      </c>
      <c r="L1203" s="42">
        <v>-1.5</v>
      </c>
      <c r="M1203" s="42">
        <v>982.8</v>
      </c>
      <c r="N1203" s="42">
        <v>1013.2</v>
      </c>
      <c r="O1203" s="42">
        <v>2.6</v>
      </c>
      <c r="P1203" s="42">
        <v>2.8</v>
      </c>
      <c r="Q1203" s="42">
        <v>2</v>
      </c>
      <c r="R1203" s="42">
        <v>226.5</v>
      </c>
    </row>
    <row r="1204" spans="1:18" x14ac:dyDescent="0.2">
      <c r="A1204" s="30">
        <v>44982.9375</v>
      </c>
      <c r="B1204" s="32">
        <v>0.9375</v>
      </c>
      <c r="C1204" s="42">
        <v>1.6</v>
      </c>
      <c r="D1204" s="42">
        <v>1.7</v>
      </c>
      <c r="E1204" s="42">
        <v>1.5</v>
      </c>
      <c r="F1204" s="42">
        <v>71.3</v>
      </c>
      <c r="G1204" s="42">
        <v>74.400000000000006</v>
      </c>
      <c r="H1204" s="42">
        <v>69.900000000000006</v>
      </c>
      <c r="I1204" s="42">
        <v>4.4000000000000004</v>
      </c>
      <c r="J1204" s="42">
        <v>4.5999999999999996</v>
      </c>
      <c r="K1204" s="42">
        <v>4.3</v>
      </c>
      <c r="L1204" s="42">
        <v>-3.1</v>
      </c>
      <c r="M1204" s="42">
        <v>983</v>
      </c>
      <c r="N1204" s="42">
        <v>1013.4</v>
      </c>
      <c r="O1204" s="42">
        <v>3.2</v>
      </c>
      <c r="P1204" s="42">
        <v>3.9</v>
      </c>
      <c r="Q1204" s="42">
        <v>2.2000000000000002</v>
      </c>
      <c r="R1204" s="42">
        <v>242.5</v>
      </c>
    </row>
    <row r="1205" spans="1:18" x14ac:dyDescent="0.2">
      <c r="A1205" s="30">
        <v>44982.958333333336</v>
      </c>
      <c r="B1205" s="32">
        <v>0.95833333333333337</v>
      </c>
      <c r="C1205" s="42">
        <v>1.4</v>
      </c>
      <c r="D1205" s="42">
        <v>1.5</v>
      </c>
      <c r="E1205" s="42">
        <v>1.2</v>
      </c>
      <c r="F1205" s="42">
        <v>68.8</v>
      </c>
      <c r="G1205" s="42">
        <v>70.400000000000006</v>
      </c>
      <c r="H1205" s="42">
        <v>67.400000000000006</v>
      </c>
      <c r="I1205" s="42">
        <v>4.2</v>
      </c>
      <c r="J1205" s="42">
        <v>4.4000000000000004</v>
      </c>
      <c r="K1205" s="42">
        <v>4.0999999999999996</v>
      </c>
      <c r="L1205" s="42">
        <v>-3.7</v>
      </c>
      <c r="M1205" s="42">
        <v>983.2</v>
      </c>
      <c r="N1205" s="42">
        <v>1013.6</v>
      </c>
      <c r="O1205" s="42">
        <v>3.4</v>
      </c>
      <c r="P1205" s="42">
        <v>3.9</v>
      </c>
      <c r="Q1205" s="42">
        <v>2.1</v>
      </c>
      <c r="R1205" s="42">
        <v>263.60000000000002</v>
      </c>
    </row>
    <row r="1206" spans="1:18" x14ac:dyDescent="0.2">
      <c r="A1206" s="30">
        <v>44982.979166666664</v>
      </c>
      <c r="B1206" s="32">
        <v>0.97916666666666663</v>
      </c>
      <c r="C1206" s="42">
        <v>1.1000000000000001</v>
      </c>
      <c r="D1206" s="42">
        <v>1.3</v>
      </c>
      <c r="E1206" s="42">
        <v>1</v>
      </c>
      <c r="F1206" s="42">
        <v>69.599999999999994</v>
      </c>
      <c r="G1206" s="42">
        <v>70.900000000000006</v>
      </c>
      <c r="H1206" s="42">
        <v>67.900000000000006</v>
      </c>
      <c r="I1206" s="42">
        <v>4.2</v>
      </c>
      <c r="J1206" s="42">
        <v>4.2</v>
      </c>
      <c r="K1206" s="42">
        <v>4.0999999999999996</v>
      </c>
      <c r="L1206" s="42">
        <v>-3.9</v>
      </c>
      <c r="M1206" s="42">
        <v>983.4</v>
      </c>
      <c r="N1206" s="42">
        <v>1013.8</v>
      </c>
      <c r="O1206" s="42">
        <v>3.1</v>
      </c>
      <c r="P1206" s="42">
        <v>3.8</v>
      </c>
      <c r="Q1206" s="42">
        <v>2.7</v>
      </c>
      <c r="R1206" s="42">
        <v>266.3</v>
      </c>
    </row>
    <row r="1207" spans="1:18" x14ac:dyDescent="0.2">
      <c r="A1207" s="30">
        <v>44983</v>
      </c>
      <c r="B1207" s="32">
        <v>0</v>
      </c>
      <c r="C1207" s="42">
        <v>0.9</v>
      </c>
      <c r="D1207" s="42">
        <v>1</v>
      </c>
      <c r="E1207" s="42">
        <v>0.8</v>
      </c>
      <c r="F1207" s="42">
        <v>70.400000000000006</v>
      </c>
      <c r="G1207" s="42">
        <v>71.900000000000006</v>
      </c>
      <c r="H1207" s="42">
        <v>68.5</v>
      </c>
      <c r="I1207" s="42">
        <v>4.2</v>
      </c>
      <c r="J1207" s="42">
        <v>4.2</v>
      </c>
      <c r="K1207" s="42">
        <v>4.0999999999999996</v>
      </c>
      <c r="L1207" s="42">
        <v>-3.9</v>
      </c>
      <c r="M1207" s="42">
        <v>983.5</v>
      </c>
      <c r="N1207" s="42">
        <v>1014</v>
      </c>
      <c r="O1207" s="42">
        <v>2.7</v>
      </c>
      <c r="P1207" s="42">
        <v>5.6</v>
      </c>
      <c r="Q1207" s="42">
        <v>2.7</v>
      </c>
      <c r="R1207" s="42">
        <v>268</v>
      </c>
    </row>
    <row r="1208" spans="1:18" x14ac:dyDescent="0.2">
      <c r="A1208" s="30">
        <v>44983.020833333336</v>
      </c>
      <c r="B1208" s="32">
        <v>2.0833333333333332E-2</v>
      </c>
      <c r="C1208" s="42">
        <v>0.9</v>
      </c>
      <c r="D1208" s="42">
        <v>1</v>
      </c>
      <c r="E1208" s="42">
        <v>0.8</v>
      </c>
      <c r="F1208" s="42">
        <v>70.900000000000006</v>
      </c>
      <c r="G1208" s="42">
        <v>72.3</v>
      </c>
      <c r="H1208" s="42">
        <v>69.8</v>
      </c>
      <c r="I1208" s="42">
        <v>4.2</v>
      </c>
      <c r="J1208" s="42">
        <v>4.3</v>
      </c>
      <c r="K1208" s="42">
        <v>4.0999999999999996</v>
      </c>
      <c r="L1208" s="42">
        <v>-3.8</v>
      </c>
      <c r="M1208" s="42">
        <v>983.7</v>
      </c>
      <c r="N1208" s="42">
        <v>1014.2</v>
      </c>
      <c r="O1208" s="42">
        <v>2.1</v>
      </c>
      <c r="P1208" s="42">
        <v>3.1</v>
      </c>
      <c r="Q1208" s="42">
        <v>2.1</v>
      </c>
      <c r="R1208" s="42">
        <v>262.8</v>
      </c>
    </row>
    <row r="1209" spans="1:18" x14ac:dyDescent="0.2">
      <c r="A1209" s="30">
        <v>44983.041666666664</v>
      </c>
      <c r="B1209" s="32">
        <v>4.1666666666666664E-2</v>
      </c>
      <c r="C1209" s="42">
        <v>0.8</v>
      </c>
      <c r="D1209" s="42">
        <v>0.8</v>
      </c>
      <c r="E1209" s="42">
        <v>0.7</v>
      </c>
      <c r="F1209" s="42">
        <v>71</v>
      </c>
      <c r="G1209" s="42">
        <v>71.8</v>
      </c>
      <c r="H1209" s="42">
        <v>70</v>
      </c>
      <c r="I1209" s="42">
        <v>4.2</v>
      </c>
      <c r="J1209" s="42">
        <v>4.2</v>
      </c>
      <c r="K1209" s="42">
        <v>4.0999999999999996</v>
      </c>
      <c r="L1209" s="42">
        <v>-3.9</v>
      </c>
      <c r="M1209" s="42">
        <v>983.8</v>
      </c>
      <c r="N1209" s="42">
        <v>1014.3</v>
      </c>
      <c r="O1209" s="42">
        <v>2.1</v>
      </c>
      <c r="P1209" s="42">
        <v>2.1</v>
      </c>
      <c r="Q1209" s="42">
        <v>1.2</v>
      </c>
      <c r="R1209" s="42">
        <v>238.5</v>
      </c>
    </row>
    <row r="1210" spans="1:18" x14ac:dyDescent="0.2">
      <c r="A1210" s="30">
        <v>44983.0625</v>
      </c>
      <c r="B1210" s="32">
        <v>6.25E-2</v>
      </c>
      <c r="C1210" s="42">
        <v>0.6</v>
      </c>
      <c r="D1210" s="42">
        <v>0.7</v>
      </c>
      <c r="E1210" s="42">
        <v>0.5</v>
      </c>
      <c r="F1210" s="42">
        <v>70.2</v>
      </c>
      <c r="G1210" s="42">
        <v>70.7</v>
      </c>
      <c r="H1210" s="42">
        <v>69.5</v>
      </c>
      <c r="I1210" s="42">
        <v>4.0999999999999996</v>
      </c>
      <c r="J1210" s="42">
        <v>4.0999999999999996</v>
      </c>
      <c r="K1210" s="42">
        <v>4</v>
      </c>
      <c r="L1210" s="42">
        <v>-4.2</v>
      </c>
      <c r="M1210" s="42">
        <v>984</v>
      </c>
      <c r="N1210" s="42">
        <v>1014.5</v>
      </c>
      <c r="O1210" s="42">
        <v>2.8</v>
      </c>
      <c r="P1210" s="42">
        <v>2.9</v>
      </c>
      <c r="Q1210" s="42">
        <v>2.2999999999999998</v>
      </c>
      <c r="R1210" s="42">
        <v>229.5</v>
      </c>
    </row>
    <row r="1211" spans="1:18" x14ac:dyDescent="0.2">
      <c r="A1211" s="30">
        <v>44983.083333333336</v>
      </c>
      <c r="B1211" s="32">
        <v>8.3333333333333329E-2</v>
      </c>
      <c r="C1211" s="42">
        <v>0.3</v>
      </c>
      <c r="D1211" s="42">
        <v>0.5</v>
      </c>
      <c r="E1211" s="42">
        <v>0.2</v>
      </c>
      <c r="F1211" s="42">
        <v>70.099999999999994</v>
      </c>
      <c r="G1211" s="42">
        <v>70.900000000000006</v>
      </c>
      <c r="H1211" s="42">
        <v>69.599999999999994</v>
      </c>
      <c r="I1211" s="42">
        <v>4</v>
      </c>
      <c r="J1211" s="42">
        <v>4.0999999999999996</v>
      </c>
      <c r="K1211" s="42">
        <v>3.9</v>
      </c>
      <c r="L1211" s="42">
        <v>-4.5</v>
      </c>
      <c r="M1211" s="42">
        <v>984.1</v>
      </c>
      <c r="N1211" s="42">
        <v>1014.6</v>
      </c>
      <c r="O1211" s="42">
        <v>2.8</v>
      </c>
      <c r="P1211" s="42">
        <v>3.4</v>
      </c>
      <c r="Q1211" s="42">
        <v>2.2000000000000002</v>
      </c>
      <c r="R1211" s="42">
        <v>236.4</v>
      </c>
    </row>
    <row r="1212" spans="1:18" x14ac:dyDescent="0.2">
      <c r="A1212" s="30">
        <v>44983.104166666664</v>
      </c>
      <c r="B1212" s="32">
        <v>0.10416666666666667</v>
      </c>
      <c r="C1212" s="42">
        <v>0</v>
      </c>
      <c r="D1212" s="42">
        <v>0.2</v>
      </c>
      <c r="E1212" s="42">
        <v>-0.1</v>
      </c>
      <c r="F1212" s="42">
        <v>70.7</v>
      </c>
      <c r="G1212" s="42">
        <v>71.099999999999994</v>
      </c>
      <c r="H1212" s="42">
        <v>70.2</v>
      </c>
      <c r="I1212" s="42">
        <v>4</v>
      </c>
      <c r="J1212" s="42">
        <v>4</v>
      </c>
      <c r="K1212" s="42">
        <v>3.9</v>
      </c>
      <c r="L1212" s="42">
        <v>-4.7</v>
      </c>
      <c r="M1212" s="42">
        <v>984</v>
      </c>
      <c r="N1212" s="42">
        <v>1014.6</v>
      </c>
      <c r="O1212" s="42">
        <v>2.8</v>
      </c>
      <c r="P1212" s="42">
        <v>2.9</v>
      </c>
      <c r="Q1212" s="42">
        <v>2</v>
      </c>
      <c r="R1212" s="42">
        <v>226.1</v>
      </c>
    </row>
    <row r="1213" spans="1:18" x14ac:dyDescent="0.2">
      <c r="A1213" s="30">
        <v>44983.125</v>
      </c>
      <c r="B1213" s="32">
        <v>0.125</v>
      </c>
      <c r="C1213" s="42">
        <v>-0.3</v>
      </c>
      <c r="D1213" s="42">
        <v>-0.1</v>
      </c>
      <c r="E1213" s="42">
        <v>-0.5</v>
      </c>
      <c r="F1213" s="42">
        <v>71.400000000000006</v>
      </c>
      <c r="G1213" s="42">
        <v>72.400000000000006</v>
      </c>
      <c r="H1213" s="42">
        <v>70.2</v>
      </c>
      <c r="I1213" s="42">
        <v>3.9</v>
      </c>
      <c r="J1213" s="42">
        <v>3.9</v>
      </c>
      <c r="K1213" s="42">
        <v>3.9</v>
      </c>
      <c r="L1213" s="42">
        <v>-4.8</v>
      </c>
      <c r="M1213" s="42">
        <v>984.1</v>
      </c>
      <c r="N1213" s="42">
        <v>1014.7</v>
      </c>
      <c r="O1213" s="42">
        <v>2.2999999999999998</v>
      </c>
      <c r="P1213" s="42">
        <v>3.1</v>
      </c>
      <c r="Q1213" s="42">
        <v>1.8</v>
      </c>
      <c r="R1213" s="42">
        <v>228</v>
      </c>
    </row>
    <row r="1214" spans="1:18" x14ac:dyDescent="0.2">
      <c r="A1214" s="30">
        <v>44983.145833333336</v>
      </c>
      <c r="B1214" s="32">
        <v>0.14583333333333334</v>
      </c>
      <c r="C1214" s="42">
        <v>-0.7</v>
      </c>
      <c r="D1214" s="42">
        <v>-0.4</v>
      </c>
      <c r="E1214" s="42">
        <v>-0.8</v>
      </c>
      <c r="F1214" s="42">
        <v>73.5</v>
      </c>
      <c r="G1214" s="42">
        <v>74.2</v>
      </c>
      <c r="H1214" s="42">
        <v>72.400000000000006</v>
      </c>
      <c r="I1214" s="42">
        <v>3.9</v>
      </c>
      <c r="J1214" s="42">
        <v>4</v>
      </c>
      <c r="K1214" s="42">
        <v>3.9</v>
      </c>
      <c r="L1214" s="42">
        <v>-4.8</v>
      </c>
      <c r="M1214" s="42">
        <v>984.2</v>
      </c>
      <c r="N1214" s="42">
        <v>1014.9</v>
      </c>
      <c r="O1214" s="42">
        <v>1.6</v>
      </c>
      <c r="P1214" s="42">
        <v>1.9</v>
      </c>
      <c r="Q1214" s="42">
        <v>1.1000000000000001</v>
      </c>
      <c r="R1214" s="42">
        <v>209.9</v>
      </c>
    </row>
    <row r="1215" spans="1:18" x14ac:dyDescent="0.2">
      <c r="A1215" s="30">
        <v>44983.166666666664</v>
      </c>
      <c r="B1215" s="32">
        <v>0.16666666666666666</v>
      </c>
      <c r="C1215" s="42">
        <v>-0.8</v>
      </c>
      <c r="D1215" s="42">
        <v>-0.6</v>
      </c>
      <c r="E1215" s="42">
        <v>-1</v>
      </c>
      <c r="F1215" s="42">
        <v>73.8</v>
      </c>
      <c r="G1215" s="42">
        <v>74.7</v>
      </c>
      <c r="H1215" s="42">
        <v>73.2</v>
      </c>
      <c r="I1215" s="42">
        <v>3.9</v>
      </c>
      <c r="J1215" s="42">
        <v>4</v>
      </c>
      <c r="K1215" s="42">
        <v>3.9</v>
      </c>
      <c r="L1215" s="42">
        <v>-4.9000000000000004</v>
      </c>
      <c r="M1215" s="42">
        <v>984.4</v>
      </c>
      <c r="N1215" s="42">
        <v>1015.1</v>
      </c>
      <c r="O1215" s="42">
        <v>1.2</v>
      </c>
      <c r="P1215" s="42">
        <v>1.4</v>
      </c>
      <c r="Q1215" s="42">
        <v>1</v>
      </c>
      <c r="R1215" s="42">
        <v>209.3</v>
      </c>
    </row>
    <row r="1216" spans="1:18" x14ac:dyDescent="0.2">
      <c r="A1216" s="30">
        <v>44983.1875</v>
      </c>
      <c r="B1216" s="32">
        <v>0.1875</v>
      </c>
      <c r="C1216" s="42">
        <v>-1</v>
      </c>
      <c r="D1216" s="42">
        <v>-1</v>
      </c>
      <c r="E1216" s="42">
        <v>-1.1000000000000001</v>
      </c>
      <c r="F1216" s="42">
        <v>74.8</v>
      </c>
      <c r="G1216" s="42">
        <v>75.2</v>
      </c>
      <c r="H1216" s="42">
        <v>74.5</v>
      </c>
      <c r="I1216" s="42">
        <v>3.9</v>
      </c>
      <c r="J1216" s="42">
        <v>3.9</v>
      </c>
      <c r="K1216" s="42">
        <v>3.9</v>
      </c>
      <c r="L1216" s="42">
        <v>-5</v>
      </c>
      <c r="M1216" s="42">
        <v>984.6</v>
      </c>
      <c r="N1216" s="42">
        <v>1015.3</v>
      </c>
      <c r="O1216" s="42">
        <v>1.7</v>
      </c>
      <c r="P1216" s="42">
        <v>1.9</v>
      </c>
      <c r="Q1216" s="42">
        <v>1.3</v>
      </c>
      <c r="R1216" s="42">
        <v>211.7</v>
      </c>
    </row>
    <row r="1217" spans="1:18" x14ac:dyDescent="0.2">
      <c r="A1217" s="30">
        <v>44983.208333333336</v>
      </c>
      <c r="B1217" s="32">
        <v>0.20833333333333334</v>
      </c>
      <c r="C1217" s="42">
        <v>-1.2</v>
      </c>
      <c r="D1217" s="42">
        <v>-1.1000000000000001</v>
      </c>
      <c r="E1217" s="42">
        <v>-1.3</v>
      </c>
      <c r="F1217" s="42">
        <v>75.2</v>
      </c>
      <c r="G1217" s="42">
        <v>75.599999999999994</v>
      </c>
      <c r="H1217" s="42">
        <v>74.900000000000006</v>
      </c>
      <c r="I1217" s="42">
        <v>3.9</v>
      </c>
      <c r="J1217" s="42">
        <v>3.9</v>
      </c>
      <c r="K1217" s="42">
        <v>3.8</v>
      </c>
      <c r="L1217" s="42">
        <v>-5.0999999999999996</v>
      </c>
      <c r="M1217" s="42">
        <v>984.8</v>
      </c>
      <c r="N1217" s="42">
        <v>1015.5</v>
      </c>
      <c r="O1217" s="42">
        <v>1.5</v>
      </c>
      <c r="P1217" s="42">
        <v>1.6</v>
      </c>
      <c r="Q1217" s="42">
        <v>1.1000000000000001</v>
      </c>
      <c r="R1217" s="42">
        <v>189</v>
      </c>
    </row>
    <row r="1218" spans="1:18" x14ac:dyDescent="0.2">
      <c r="A1218" s="30">
        <v>44983.229166666664</v>
      </c>
      <c r="B1218" s="32">
        <v>0.22916666666666666</v>
      </c>
      <c r="C1218" s="42">
        <v>-1.4</v>
      </c>
      <c r="D1218" s="42">
        <v>-1.3</v>
      </c>
      <c r="E1218" s="42">
        <v>-1.5</v>
      </c>
      <c r="F1218" s="42">
        <v>76</v>
      </c>
      <c r="G1218" s="42">
        <v>76.900000000000006</v>
      </c>
      <c r="H1218" s="42">
        <v>75.5</v>
      </c>
      <c r="I1218" s="42">
        <v>3.8</v>
      </c>
      <c r="J1218" s="42">
        <v>3.9</v>
      </c>
      <c r="K1218" s="42">
        <v>3.8</v>
      </c>
      <c r="L1218" s="42">
        <v>-5.0999999999999996</v>
      </c>
      <c r="M1218" s="42">
        <v>985</v>
      </c>
      <c r="N1218" s="42">
        <v>1015.8</v>
      </c>
      <c r="O1218" s="42">
        <v>1.1000000000000001</v>
      </c>
      <c r="P1218" s="42">
        <v>1.6</v>
      </c>
      <c r="Q1218" s="42">
        <v>1.1000000000000001</v>
      </c>
      <c r="R1218" s="42">
        <v>201.1</v>
      </c>
    </row>
    <row r="1219" spans="1:18" x14ac:dyDescent="0.2">
      <c r="A1219" s="30">
        <v>44983.25</v>
      </c>
      <c r="B1219" s="32">
        <v>0.25</v>
      </c>
      <c r="C1219" s="42">
        <v>-1.5</v>
      </c>
      <c r="D1219" s="42">
        <v>-1.4</v>
      </c>
      <c r="E1219" s="42">
        <v>-1.6</v>
      </c>
      <c r="F1219" s="42">
        <v>76.599999999999994</v>
      </c>
      <c r="G1219" s="42">
        <v>76.900000000000006</v>
      </c>
      <c r="H1219" s="42">
        <v>76</v>
      </c>
      <c r="I1219" s="42">
        <v>3.9</v>
      </c>
      <c r="J1219" s="42">
        <v>3.9</v>
      </c>
      <c r="K1219" s="42">
        <v>3.8</v>
      </c>
      <c r="L1219" s="42">
        <v>-5.0999999999999996</v>
      </c>
      <c r="M1219" s="42">
        <v>985.2</v>
      </c>
      <c r="N1219" s="42">
        <v>1016.1</v>
      </c>
      <c r="O1219" s="42">
        <v>1.2</v>
      </c>
      <c r="P1219" s="42">
        <v>1.2</v>
      </c>
      <c r="Q1219" s="42">
        <v>0.5</v>
      </c>
      <c r="R1219" s="42">
        <v>211.2</v>
      </c>
    </row>
    <row r="1220" spans="1:18" x14ac:dyDescent="0.2">
      <c r="A1220" s="30">
        <v>44983.270833333336</v>
      </c>
      <c r="B1220" s="32">
        <v>0.27083333333333331</v>
      </c>
      <c r="C1220" s="42">
        <v>-1.7</v>
      </c>
      <c r="D1220" s="42">
        <v>-1.6</v>
      </c>
      <c r="E1220" s="42">
        <v>-1.9</v>
      </c>
      <c r="F1220" s="42">
        <v>77.099999999999994</v>
      </c>
      <c r="G1220" s="42">
        <v>77.7</v>
      </c>
      <c r="H1220" s="42">
        <v>76.7</v>
      </c>
      <c r="I1220" s="42">
        <v>3.8</v>
      </c>
      <c r="J1220" s="42">
        <v>3.9</v>
      </c>
      <c r="K1220" s="42">
        <v>3.8</v>
      </c>
      <c r="L1220" s="42">
        <v>-5.2</v>
      </c>
      <c r="M1220" s="42">
        <v>985.4</v>
      </c>
      <c r="N1220" s="42">
        <v>1016.2</v>
      </c>
      <c r="O1220" s="42">
        <v>1.8</v>
      </c>
      <c r="P1220" s="42">
        <v>2.2000000000000002</v>
      </c>
      <c r="Q1220" s="42">
        <v>1.7</v>
      </c>
      <c r="R1220" s="42">
        <v>220.7</v>
      </c>
    </row>
    <row r="1221" spans="1:18" x14ac:dyDescent="0.2">
      <c r="A1221" s="30">
        <v>44983.291666666664</v>
      </c>
      <c r="B1221" s="32">
        <v>0.29166666666666669</v>
      </c>
      <c r="C1221" s="42">
        <v>-1.9</v>
      </c>
      <c r="D1221" s="42">
        <v>-1.8</v>
      </c>
      <c r="E1221" s="42">
        <v>-2</v>
      </c>
      <c r="F1221" s="42">
        <v>78.2</v>
      </c>
      <c r="G1221" s="42">
        <v>78.900000000000006</v>
      </c>
      <c r="H1221" s="42">
        <v>77.599999999999994</v>
      </c>
      <c r="I1221" s="42">
        <v>3.8</v>
      </c>
      <c r="J1221" s="42">
        <v>3.9</v>
      </c>
      <c r="K1221" s="42">
        <v>3.8</v>
      </c>
      <c r="L1221" s="42">
        <v>-5.2</v>
      </c>
      <c r="M1221" s="42">
        <v>985.8</v>
      </c>
      <c r="N1221" s="42">
        <v>1016.6</v>
      </c>
      <c r="O1221" s="42">
        <v>1.4</v>
      </c>
      <c r="P1221" s="42">
        <v>1.6</v>
      </c>
      <c r="Q1221" s="42">
        <v>1.3</v>
      </c>
      <c r="R1221" s="42">
        <v>239.3</v>
      </c>
    </row>
    <row r="1222" spans="1:18" x14ac:dyDescent="0.2">
      <c r="A1222" s="30">
        <v>44983.3125</v>
      </c>
      <c r="B1222" s="32">
        <v>0.3125</v>
      </c>
      <c r="C1222" s="42">
        <v>-2.1</v>
      </c>
      <c r="D1222" s="42">
        <v>-2</v>
      </c>
      <c r="E1222" s="42">
        <v>-2.1</v>
      </c>
      <c r="F1222" s="42">
        <v>79.7</v>
      </c>
      <c r="G1222" s="42">
        <v>80.2</v>
      </c>
      <c r="H1222" s="42">
        <v>78.900000000000006</v>
      </c>
      <c r="I1222" s="42">
        <v>3.9</v>
      </c>
      <c r="J1222" s="42">
        <v>3.9</v>
      </c>
      <c r="K1222" s="42">
        <v>3.8</v>
      </c>
      <c r="L1222" s="42">
        <v>-5.0999999999999996</v>
      </c>
      <c r="M1222" s="42">
        <v>986.1</v>
      </c>
      <c r="N1222" s="42">
        <v>1017</v>
      </c>
      <c r="O1222" s="42">
        <v>1.3</v>
      </c>
      <c r="P1222" s="42">
        <v>1.6</v>
      </c>
      <c r="Q1222" s="42">
        <v>0.9</v>
      </c>
      <c r="R1222" s="42">
        <v>244.7</v>
      </c>
    </row>
    <row r="1223" spans="1:18" x14ac:dyDescent="0.2">
      <c r="A1223" s="30">
        <v>44983.333333333336</v>
      </c>
      <c r="B1223" s="32">
        <v>0.33333333333333331</v>
      </c>
      <c r="C1223" s="42">
        <v>-1.9</v>
      </c>
      <c r="D1223" s="42">
        <v>-1.6</v>
      </c>
      <c r="E1223" s="42">
        <v>-2.1</v>
      </c>
      <c r="F1223" s="42">
        <v>79.599999999999994</v>
      </c>
      <c r="G1223" s="42">
        <v>80.5</v>
      </c>
      <c r="H1223" s="42">
        <v>79</v>
      </c>
      <c r="I1223" s="42">
        <v>3.9</v>
      </c>
      <c r="J1223" s="42">
        <v>4</v>
      </c>
      <c r="K1223" s="42">
        <v>3.9</v>
      </c>
      <c r="L1223" s="42">
        <v>-5</v>
      </c>
      <c r="M1223" s="42">
        <v>986.6</v>
      </c>
      <c r="N1223" s="42">
        <v>1017.5</v>
      </c>
      <c r="O1223" s="42">
        <v>1.1000000000000001</v>
      </c>
      <c r="P1223" s="42">
        <v>1.6</v>
      </c>
      <c r="Q1223" s="42">
        <v>0.8</v>
      </c>
      <c r="R1223" s="42">
        <v>239.8</v>
      </c>
    </row>
    <row r="1224" spans="1:18" x14ac:dyDescent="0.2">
      <c r="A1224" s="30">
        <v>44983.354166666664</v>
      </c>
      <c r="B1224" s="32">
        <v>0.35416666666666669</v>
      </c>
      <c r="C1224" s="42">
        <v>-1.9</v>
      </c>
      <c r="D1224" s="42">
        <v>-1.7</v>
      </c>
      <c r="E1224" s="42">
        <v>-2</v>
      </c>
      <c r="F1224" s="42">
        <v>79.3</v>
      </c>
      <c r="G1224" s="42">
        <v>80.099999999999994</v>
      </c>
      <c r="H1224" s="42">
        <v>78</v>
      </c>
      <c r="I1224" s="42">
        <v>3.9</v>
      </c>
      <c r="J1224" s="42">
        <v>4</v>
      </c>
      <c r="K1224" s="42">
        <v>3.9</v>
      </c>
      <c r="L1224" s="42">
        <v>-5</v>
      </c>
      <c r="M1224" s="42">
        <v>987</v>
      </c>
      <c r="N1224" s="42">
        <v>1017.9</v>
      </c>
      <c r="O1224" s="42">
        <v>1.4</v>
      </c>
      <c r="P1224" s="42">
        <v>1.4</v>
      </c>
      <c r="Q1224" s="42">
        <v>1.1000000000000001</v>
      </c>
      <c r="R1224" s="42">
        <v>262</v>
      </c>
    </row>
    <row r="1225" spans="1:18" x14ac:dyDescent="0.2">
      <c r="A1225" s="30">
        <v>44983.375</v>
      </c>
      <c r="B1225" s="33">
        <v>0.375</v>
      </c>
      <c r="C1225" s="42">
        <v>-1.6</v>
      </c>
      <c r="D1225" s="42">
        <v>-1.4</v>
      </c>
      <c r="E1225" s="42">
        <v>-1.7</v>
      </c>
      <c r="F1225" s="42">
        <v>77.7</v>
      </c>
      <c r="G1225" s="42">
        <v>78.900000000000006</v>
      </c>
      <c r="H1225" s="42">
        <v>76.8</v>
      </c>
      <c r="I1225" s="42">
        <v>3.9</v>
      </c>
      <c r="J1225" s="42">
        <v>3.9</v>
      </c>
      <c r="K1225" s="42">
        <v>3.8</v>
      </c>
      <c r="L1225" s="42">
        <v>-5</v>
      </c>
      <c r="M1225" s="42">
        <v>987.2</v>
      </c>
      <c r="N1225" s="42">
        <v>1018.1</v>
      </c>
      <c r="O1225" s="42">
        <v>2.6</v>
      </c>
      <c r="P1225" s="42">
        <v>3.2</v>
      </c>
      <c r="Q1225" s="42">
        <v>2.2000000000000002</v>
      </c>
      <c r="R1225" s="42">
        <v>267.60000000000002</v>
      </c>
    </row>
    <row r="1226" spans="1:18" x14ac:dyDescent="0.2">
      <c r="A1226" s="30">
        <v>44983.395833333336</v>
      </c>
      <c r="B1226" s="33">
        <v>0.39583333333333331</v>
      </c>
      <c r="C1226" s="42">
        <v>-1.4</v>
      </c>
      <c r="D1226" s="42">
        <v>-1.1000000000000001</v>
      </c>
      <c r="E1226" s="42">
        <v>-1.8</v>
      </c>
      <c r="F1226" s="42">
        <v>79.400000000000006</v>
      </c>
      <c r="G1226" s="42">
        <v>81.3</v>
      </c>
      <c r="H1226" s="42">
        <v>77</v>
      </c>
      <c r="I1226" s="42">
        <v>4</v>
      </c>
      <c r="J1226" s="42">
        <v>4.0999999999999996</v>
      </c>
      <c r="K1226" s="42">
        <v>3.9</v>
      </c>
      <c r="L1226" s="42">
        <v>-4.5</v>
      </c>
      <c r="M1226" s="42">
        <v>987.4</v>
      </c>
      <c r="N1226" s="42">
        <v>1018.2</v>
      </c>
      <c r="O1226" s="42">
        <v>2.1</v>
      </c>
      <c r="P1226" s="42">
        <v>4.5</v>
      </c>
      <c r="Q1226" s="42">
        <v>1.9</v>
      </c>
      <c r="R1226" s="42">
        <v>267.7</v>
      </c>
    </row>
    <row r="1227" spans="1:18" x14ac:dyDescent="0.2">
      <c r="A1227" s="30">
        <v>44983.416666666664</v>
      </c>
      <c r="B1227" s="11">
        <v>0.41666666666666669</v>
      </c>
      <c r="C1227" s="42">
        <v>-1.2</v>
      </c>
      <c r="D1227" s="42">
        <v>-1</v>
      </c>
      <c r="E1227" s="42">
        <v>-1.3</v>
      </c>
      <c r="F1227" s="42">
        <v>77.3</v>
      </c>
      <c r="G1227" s="42">
        <v>78.3</v>
      </c>
      <c r="H1227" s="42">
        <v>76.7</v>
      </c>
      <c r="I1227" s="42">
        <v>4</v>
      </c>
      <c r="J1227" s="42">
        <v>4.0999999999999996</v>
      </c>
      <c r="K1227" s="42">
        <v>3.9</v>
      </c>
      <c r="L1227" s="42">
        <v>-4.7</v>
      </c>
      <c r="M1227" s="42">
        <v>987.5</v>
      </c>
      <c r="N1227" s="42">
        <v>1018.4</v>
      </c>
      <c r="O1227" s="42">
        <v>3.3</v>
      </c>
      <c r="P1227" s="42">
        <v>4.5999999999999996</v>
      </c>
      <c r="Q1227" s="42">
        <v>2.8</v>
      </c>
      <c r="R1227" s="42">
        <v>260</v>
      </c>
    </row>
    <row r="1228" spans="1:18" x14ac:dyDescent="0.2">
      <c r="A1228" s="30">
        <v>44983.4375</v>
      </c>
      <c r="B1228" s="11">
        <v>0.4375</v>
      </c>
      <c r="C1228" s="42">
        <v>-0.8</v>
      </c>
      <c r="D1228" s="42">
        <v>-0.4</v>
      </c>
      <c r="E1228" s="42">
        <v>-1.2</v>
      </c>
      <c r="F1228" s="42">
        <v>76.3</v>
      </c>
      <c r="G1228" s="42">
        <v>77.3</v>
      </c>
      <c r="H1228" s="42">
        <v>75.3</v>
      </c>
      <c r="I1228" s="42">
        <v>4</v>
      </c>
      <c r="J1228" s="42">
        <v>4.0999999999999996</v>
      </c>
      <c r="K1228" s="42">
        <v>4</v>
      </c>
      <c r="L1228" s="42">
        <v>-4.4000000000000004</v>
      </c>
      <c r="M1228" s="42">
        <v>987.8</v>
      </c>
      <c r="N1228" s="42">
        <v>1018.6</v>
      </c>
      <c r="O1228" s="42">
        <v>3.2</v>
      </c>
      <c r="P1228" s="42">
        <v>3.5</v>
      </c>
      <c r="Q1228" s="42">
        <v>2.5</v>
      </c>
      <c r="R1228" s="42">
        <v>285.39999999999998</v>
      </c>
    </row>
    <row r="1229" spans="1:18" x14ac:dyDescent="0.2">
      <c r="A1229" s="30">
        <v>44983.458333333336</v>
      </c>
      <c r="B1229" s="11">
        <v>0.45833333333333331</v>
      </c>
      <c r="C1229" s="42">
        <v>-0.5</v>
      </c>
      <c r="D1229" s="42">
        <v>-0.2</v>
      </c>
      <c r="E1229" s="42">
        <v>-0.6</v>
      </c>
      <c r="F1229" s="42">
        <v>74.900000000000006</v>
      </c>
      <c r="G1229" s="42">
        <v>75.7</v>
      </c>
      <c r="H1229" s="42">
        <v>74.2</v>
      </c>
      <c r="I1229" s="42">
        <v>4.0999999999999996</v>
      </c>
      <c r="J1229" s="42">
        <v>4.0999999999999996</v>
      </c>
      <c r="K1229" s="42">
        <v>4</v>
      </c>
      <c r="L1229" s="42">
        <v>-4.4000000000000004</v>
      </c>
      <c r="M1229" s="42">
        <v>988.1</v>
      </c>
      <c r="N1229" s="42">
        <v>1018.9</v>
      </c>
      <c r="O1229" s="42">
        <v>3.9</v>
      </c>
      <c r="P1229" s="42">
        <v>4</v>
      </c>
      <c r="Q1229" s="42">
        <v>2.2999999999999998</v>
      </c>
      <c r="R1229" s="42">
        <v>292</v>
      </c>
    </row>
    <row r="1230" spans="1:18" x14ac:dyDescent="0.2">
      <c r="A1230" s="30">
        <v>44983.479166666664</v>
      </c>
      <c r="B1230" s="11">
        <v>0.47916666666666669</v>
      </c>
      <c r="C1230" s="42">
        <v>-0.3</v>
      </c>
      <c r="D1230" s="42">
        <v>-0.1</v>
      </c>
      <c r="E1230" s="42">
        <v>-0.5</v>
      </c>
      <c r="F1230" s="42">
        <v>76.099999999999994</v>
      </c>
      <c r="G1230" s="42">
        <v>77.2</v>
      </c>
      <c r="H1230" s="42">
        <v>75.099999999999994</v>
      </c>
      <c r="I1230" s="42">
        <v>4.2</v>
      </c>
      <c r="J1230" s="42">
        <v>4.2</v>
      </c>
      <c r="K1230" s="42">
        <v>4.0999999999999996</v>
      </c>
      <c r="L1230" s="42">
        <v>-4</v>
      </c>
      <c r="M1230" s="42">
        <v>988.3</v>
      </c>
      <c r="N1230" s="42">
        <v>1019.1</v>
      </c>
      <c r="O1230" s="42">
        <v>3.7</v>
      </c>
      <c r="P1230" s="42">
        <v>5.6</v>
      </c>
      <c r="Q1230" s="42">
        <v>2.4</v>
      </c>
      <c r="R1230" s="42">
        <v>294.60000000000002</v>
      </c>
    </row>
    <row r="1231" spans="1:18" x14ac:dyDescent="0.2">
      <c r="A1231" s="30">
        <v>44983.5</v>
      </c>
      <c r="B1231" s="11">
        <v>0.5</v>
      </c>
      <c r="C1231" s="42">
        <v>0</v>
      </c>
      <c r="D1231" s="42">
        <v>0.2</v>
      </c>
      <c r="E1231" s="42">
        <v>-0.2</v>
      </c>
      <c r="F1231" s="42">
        <v>73.599999999999994</v>
      </c>
      <c r="G1231" s="42">
        <v>75.2</v>
      </c>
      <c r="H1231" s="42">
        <v>72.3</v>
      </c>
      <c r="I1231" s="42">
        <v>4.0999999999999996</v>
      </c>
      <c r="J1231" s="42">
        <v>4.2</v>
      </c>
      <c r="K1231" s="42">
        <v>4.0999999999999996</v>
      </c>
      <c r="L1231" s="42">
        <v>-4.0999999999999996</v>
      </c>
      <c r="M1231" s="42">
        <v>988.5</v>
      </c>
      <c r="N1231" s="42">
        <v>1019.2</v>
      </c>
      <c r="O1231" s="42">
        <v>4.3</v>
      </c>
      <c r="P1231" s="42">
        <v>5</v>
      </c>
      <c r="Q1231" s="42">
        <v>4.2</v>
      </c>
      <c r="R1231" s="42">
        <v>307</v>
      </c>
    </row>
    <row r="1232" spans="1:18" x14ac:dyDescent="0.2">
      <c r="A1232" s="30">
        <v>44983.520833333336</v>
      </c>
      <c r="B1232" s="22">
        <v>0.52083333333333337</v>
      </c>
      <c r="C1232" s="42">
        <v>0.4</v>
      </c>
      <c r="D1232" s="42">
        <v>0.8</v>
      </c>
      <c r="E1232" s="42">
        <v>0.2</v>
      </c>
      <c r="F1232" s="42">
        <v>71.5</v>
      </c>
      <c r="G1232" s="42">
        <v>72.599999999999994</v>
      </c>
      <c r="H1232" s="42">
        <v>70.099999999999994</v>
      </c>
      <c r="I1232" s="42">
        <v>4.0999999999999996</v>
      </c>
      <c r="J1232" s="42">
        <v>4.2</v>
      </c>
      <c r="K1232" s="42">
        <v>4.0999999999999996</v>
      </c>
      <c r="L1232" s="42">
        <v>-4.0999999999999996</v>
      </c>
      <c r="M1232" s="42">
        <v>988.4</v>
      </c>
      <c r="N1232" s="42">
        <v>1019.1</v>
      </c>
      <c r="O1232" s="42">
        <v>4.7</v>
      </c>
      <c r="P1232" s="42">
        <v>5.2</v>
      </c>
      <c r="Q1232" s="42">
        <v>3.6</v>
      </c>
      <c r="R1232" s="42">
        <v>296.8</v>
      </c>
    </row>
    <row r="1233" spans="1:18" x14ac:dyDescent="0.2">
      <c r="A1233" s="30">
        <v>44983.541666666664</v>
      </c>
      <c r="B1233" s="22">
        <v>0.54166666666666663</v>
      </c>
      <c r="C1233" s="42">
        <v>0.9</v>
      </c>
      <c r="D1233" s="42">
        <v>1.1000000000000001</v>
      </c>
      <c r="E1233" s="42">
        <v>0.6</v>
      </c>
      <c r="F1233" s="42">
        <v>68.5</v>
      </c>
      <c r="G1233" s="42">
        <v>70.400000000000006</v>
      </c>
      <c r="H1233" s="42">
        <v>67.599999999999994</v>
      </c>
      <c r="I1233" s="42">
        <v>4.0999999999999996</v>
      </c>
      <c r="J1233" s="42">
        <v>4.0999999999999996</v>
      </c>
      <c r="K1233" s="42">
        <v>4</v>
      </c>
      <c r="L1233" s="42">
        <v>-4.3</v>
      </c>
      <c r="M1233" s="42">
        <v>988.4</v>
      </c>
      <c r="N1233" s="42">
        <v>1019</v>
      </c>
      <c r="O1233" s="42">
        <v>5.4</v>
      </c>
      <c r="P1233" s="42">
        <v>6.5</v>
      </c>
      <c r="Q1233" s="42">
        <v>4.4000000000000004</v>
      </c>
      <c r="R1233" s="42">
        <v>306.3</v>
      </c>
    </row>
    <row r="1234" spans="1:18" x14ac:dyDescent="0.2">
      <c r="A1234" s="30">
        <v>44983.5625</v>
      </c>
      <c r="B1234" s="22">
        <v>0.5625</v>
      </c>
      <c r="C1234" s="42">
        <v>0.8</v>
      </c>
      <c r="D1234" s="42">
        <v>0.9</v>
      </c>
      <c r="E1234" s="42">
        <v>0.6</v>
      </c>
      <c r="F1234" s="42">
        <v>71</v>
      </c>
      <c r="G1234" s="42">
        <v>72</v>
      </c>
      <c r="H1234" s="42">
        <v>68.7</v>
      </c>
      <c r="I1234" s="42">
        <v>4.2</v>
      </c>
      <c r="J1234" s="42">
        <v>4.2</v>
      </c>
      <c r="K1234" s="42">
        <v>4.0999999999999996</v>
      </c>
      <c r="L1234" s="42">
        <v>-3.9</v>
      </c>
      <c r="M1234" s="42">
        <v>988.5</v>
      </c>
      <c r="N1234" s="42">
        <v>1019.1</v>
      </c>
      <c r="O1234" s="42">
        <v>6.4</v>
      </c>
      <c r="P1234" s="42">
        <v>8.1999999999999993</v>
      </c>
      <c r="Q1234" s="42">
        <v>4.8</v>
      </c>
      <c r="R1234" s="42">
        <v>304.10000000000002</v>
      </c>
    </row>
    <row r="1235" spans="1:18" x14ac:dyDescent="0.2">
      <c r="A1235" s="30">
        <v>44983.583333333336</v>
      </c>
      <c r="B1235" s="11">
        <v>0.58333333333333337</v>
      </c>
      <c r="C1235" s="42">
        <v>0.9</v>
      </c>
      <c r="D1235" s="42">
        <v>1.2</v>
      </c>
      <c r="E1235" s="42">
        <v>0.7</v>
      </c>
      <c r="F1235" s="42">
        <v>69.900000000000006</v>
      </c>
      <c r="G1235" s="42">
        <v>70.400000000000006</v>
      </c>
      <c r="H1235" s="42">
        <v>69</v>
      </c>
      <c r="I1235" s="42">
        <v>4.2</v>
      </c>
      <c r="J1235" s="42">
        <v>4.2</v>
      </c>
      <c r="K1235" s="42">
        <v>4.0999999999999996</v>
      </c>
      <c r="L1235" s="42">
        <v>-3.9</v>
      </c>
      <c r="M1235" s="42">
        <v>988.6</v>
      </c>
      <c r="N1235" s="42">
        <v>1019.3</v>
      </c>
      <c r="O1235" s="42">
        <v>4.5999999999999996</v>
      </c>
      <c r="P1235" s="42">
        <v>5.8</v>
      </c>
      <c r="Q1235" s="42">
        <v>4.5999999999999996</v>
      </c>
      <c r="R1235" s="42">
        <v>308.10000000000002</v>
      </c>
    </row>
    <row r="1236" spans="1:18" x14ac:dyDescent="0.2">
      <c r="A1236" s="30">
        <v>44983.604166666664</v>
      </c>
      <c r="B1236" s="11">
        <v>0.60416666666666663</v>
      </c>
      <c r="C1236" s="42">
        <v>1.4</v>
      </c>
      <c r="D1236" s="42">
        <v>1.6</v>
      </c>
      <c r="E1236" s="42">
        <v>1.2</v>
      </c>
      <c r="F1236" s="42">
        <v>65.7</v>
      </c>
      <c r="G1236" s="42">
        <v>69.099999999999994</v>
      </c>
      <c r="H1236" s="42">
        <v>62.7</v>
      </c>
      <c r="I1236" s="42">
        <v>4</v>
      </c>
      <c r="J1236" s="42">
        <v>4.2</v>
      </c>
      <c r="K1236" s="42">
        <v>3.9</v>
      </c>
      <c r="L1236" s="42">
        <v>-4.3</v>
      </c>
      <c r="M1236" s="42">
        <v>988.6</v>
      </c>
      <c r="N1236" s="42">
        <v>1019.2</v>
      </c>
      <c r="O1236" s="42">
        <v>5.7</v>
      </c>
      <c r="P1236" s="42">
        <v>5.7</v>
      </c>
      <c r="Q1236" s="42">
        <v>4.4000000000000004</v>
      </c>
      <c r="R1236" s="42">
        <v>300.39999999999998</v>
      </c>
    </row>
    <row r="1237" spans="1:18" x14ac:dyDescent="0.2">
      <c r="A1237" s="30">
        <v>44983.625</v>
      </c>
      <c r="B1237" s="11">
        <v>0.625</v>
      </c>
      <c r="C1237" s="42">
        <v>1.7</v>
      </c>
      <c r="D1237" s="42">
        <v>2</v>
      </c>
      <c r="E1237" s="42">
        <v>1.4</v>
      </c>
      <c r="F1237" s="42">
        <v>61.1</v>
      </c>
      <c r="G1237" s="42">
        <v>63.3</v>
      </c>
      <c r="H1237" s="42">
        <v>58.8</v>
      </c>
      <c r="I1237" s="42">
        <v>3.8</v>
      </c>
      <c r="J1237" s="42">
        <v>3.9</v>
      </c>
      <c r="K1237" s="42">
        <v>3.7</v>
      </c>
      <c r="L1237" s="42">
        <v>-5</v>
      </c>
      <c r="M1237" s="42">
        <v>988.7</v>
      </c>
      <c r="N1237" s="42">
        <v>1019.2</v>
      </c>
      <c r="O1237" s="42">
        <v>6.1</v>
      </c>
      <c r="P1237" s="42">
        <v>8.6999999999999993</v>
      </c>
      <c r="Q1237" s="42">
        <v>6</v>
      </c>
      <c r="R1237" s="42">
        <v>305.39999999999998</v>
      </c>
    </row>
    <row r="1238" spans="1:18" x14ac:dyDescent="0.2">
      <c r="A1238" s="30">
        <v>44983.645833333336</v>
      </c>
      <c r="B1238" s="11">
        <v>0.64583333333333337</v>
      </c>
      <c r="C1238" s="42">
        <v>1.8</v>
      </c>
      <c r="D1238" s="42">
        <v>2.2000000000000002</v>
      </c>
      <c r="E1238" s="42">
        <v>1.6</v>
      </c>
      <c r="F1238" s="42">
        <v>60</v>
      </c>
      <c r="G1238" s="42">
        <v>61.5</v>
      </c>
      <c r="H1238" s="42">
        <v>57.5</v>
      </c>
      <c r="I1238" s="42">
        <v>3.8</v>
      </c>
      <c r="J1238" s="42">
        <v>3.9</v>
      </c>
      <c r="K1238" s="42">
        <v>3.7</v>
      </c>
      <c r="L1238" s="42">
        <v>-5.0999999999999996</v>
      </c>
      <c r="M1238" s="42">
        <v>988.9</v>
      </c>
      <c r="N1238" s="42">
        <v>1019.4</v>
      </c>
      <c r="O1238" s="42">
        <v>5</v>
      </c>
      <c r="P1238" s="42">
        <v>7.8</v>
      </c>
      <c r="Q1238" s="42">
        <v>5</v>
      </c>
      <c r="R1238" s="42">
        <v>288.39999999999998</v>
      </c>
    </row>
    <row r="1239" spans="1:18" x14ac:dyDescent="0.2">
      <c r="A1239" s="30">
        <v>44983.666666666664</v>
      </c>
      <c r="B1239" s="11">
        <v>0.66666666666666663</v>
      </c>
      <c r="C1239" s="42">
        <v>2</v>
      </c>
      <c r="D1239" s="42">
        <v>2.2000000000000002</v>
      </c>
      <c r="E1239" s="42">
        <v>1.9</v>
      </c>
      <c r="F1239" s="42">
        <v>57.6</v>
      </c>
      <c r="G1239" s="42">
        <v>59.1</v>
      </c>
      <c r="H1239" s="42">
        <v>55.9</v>
      </c>
      <c r="I1239" s="42">
        <v>3.7</v>
      </c>
      <c r="J1239" s="42">
        <v>3.8</v>
      </c>
      <c r="K1239" s="42">
        <v>3.6</v>
      </c>
      <c r="L1239" s="42">
        <v>-5.5</v>
      </c>
      <c r="M1239" s="42">
        <v>989</v>
      </c>
      <c r="N1239" s="42">
        <v>1019.5</v>
      </c>
      <c r="O1239" s="42">
        <v>5.5</v>
      </c>
      <c r="P1239" s="42">
        <v>6.2</v>
      </c>
      <c r="Q1239" s="42">
        <v>4.8</v>
      </c>
      <c r="R1239" s="42">
        <v>301.60000000000002</v>
      </c>
    </row>
    <row r="1240" spans="1:18" x14ac:dyDescent="0.2">
      <c r="A1240" s="30">
        <v>44983.6875</v>
      </c>
      <c r="B1240" s="11">
        <v>0.6875</v>
      </c>
      <c r="C1240" s="42">
        <v>2.1</v>
      </c>
      <c r="D1240" s="42">
        <v>2.2000000000000002</v>
      </c>
      <c r="E1240" s="42">
        <v>2</v>
      </c>
      <c r="F1240" s="42">
        <v>56.8</v>
      </c>
      <c r="G1240" s="42">
        <v>57.7</v>
      </c>
      <c r="H1240" s="42">
        <v>56.1</v>
      </c>
      <c r="I1240" s="42">
        <v>3.7</v>
      </c>
      <c r="J1240" s="42">
        <v>3.7</v>
      </c>
      <c r="K1240" s="42">
        <v>3.6</v>
      </c>
      <c r="L1240" s="42">
        <v>-5.6</v>
      </c>
      <c r="M1240" s="42">
        <v>989.2</v>
      </c>
      <c r="N1240" s="42">
        <v>1019.7</v>
      </c>
      <c r="O1240" s="42">
        <v>4.9000000000000004</v>
      </c>
      <c r="P1240" s="42">
        <v>7.3</v>
      </c>
      <c r="Q1240" s="42">
        <v>4.5999999999999996</v>
      </c>
      <c r="R1240" s="42">
        <v>301.10000000000002</v>
      </c>
    </row>
    <row r="1241" spans="1:18" x14ac:dyDescent="0.2">
      <c r="A1241" s="30">
        <v>44983.708333333336</v>
      </c>
      <c r="B1241" s="11">
        <v>0.70833333333333337</v>
      </c>
      <c r="C1241" s="42">
        <v>2.1</v>
      </c>
      <c r="D1241" s="42">
        <v>2.2999999999999998</v>
      </c>
      <c r="E1241" s="42">
        <v>1.9</v>
      </c>
      <c r="F1241" s="42">
        <v>56.6</v>
      </c>
      <c r="G1241" s="42">
        <v>58.7</v>
      </c>
      <c r="H1241" s="42">
        <v>53.6</v>
      </c>
      <c r="I1241" s="42">
        <v>3.6</v>
      </c>
      <c r="J1241" s="42">
        <v>3.7</v>
      </c>
      <c r="K1241" s="42">
        <v>3.5</v>
      </c>
      <c r="L1241" s="42">
        <v>-5.7</v>
      </c>
      <c r="M1241" s="42">
        <v>989.4</v>
      </c>
      <c r="N1241" s="42">
        <v>1019.9</v>
      </c>
      <c r="O1241" s="42">
        <v>5.6</v>
      </c>
      <c r="P1241" s="42">
        <v>5.6</v>
      </c>
      <c r="Q1241" s="42">
        <v>4</v>
      </c>
      <c r="R1241" s="42">
        <v>303.10000000000002</v>
      </c>
    </row>
    <row r="1242" spans="1:18" x14ac:dyDescent="0.2">
      <c r="A1242" s="30">
        <v>44983.729166666664</v>
      </c>
      <c r="B1242" s="11">
        <v>0.72916666666666663</v>
      </c>
      <c r="C1242" s="42">
        <v>1.9</v>
      </c>
      <c r="D1242" s="42">
        <v>2.2999999999999998</v>
      </c>
      <c r="E1242" s="42">
        <v>1.7</v>
      </c>
      <c r="F1242" s="42">
        <v>52.7</v>
      </c>
      <c r="G1242" s="42">
        <v>53.6</v>
      </c>
      <c r="H1242" s="42">
        <v>52.1</v>
      </c>
      <c r="I1242" s="42">
        <v>3.3</v>
      </c>
      <c r="J1242" s="42">
        <v>3.5</v>
      </c>
      <c r="K1242" s="42">
        <v>3.3</v>
      </c>
      <c r="L1242" s="42">
        <v>-6.8</v>
      </c>
      <c r="M1242" s="42">
        <v>989.7</v>
      </c>
      <c r="N1242" s="42">
        <v>1020.3</v>
      </c>
      <c r="O1242" s="42">
        <v>5.2</v>
      </c>
      <c r="P1242" s="42">
        <v>9.4</v>
      </c>
      <c r="Q1242" s="42">
        <v>5.2</v>
      </c>
      <c r="R1242" s="42">
        <v>302.60000000000002</v>
      </c>
    </row>
    <row r="1243" spans="1:18" x14ac:dyDescent="0.2">
      <c r="A1243" s="30">
        <v>44983.75</v>
      </c>
      <c r="B1243" s="11">
        <v>0.75</v>
      </c>
      <c r="C1243" s="42">
        <v>1.7</v>
      </c>
      <c r="D1243" s="42">
        <v>1.8</v>
      </c>
      <c r="E1243" s="42">
        <v>1.6</v>
      </c>
      <c r="F1243" s="42">
        <v>52.4</v>
      </c>
      <c r="G1243" s="42">
        <v>53.6</v>
      </c>
      <c r="H1243" s="42">
        <v>51.6</v>
      </c>
      <c r="I1243" s="42">
        <v>3.3</v>
      </c>
      <c r="J1243" s="42">
        <v>3.4</v>
      </c>
      <c r="K1243" s="42">
        <v>3.2</v>
      </c>
      <c r="L1243" s="42">
        <v>-7</v>
      </c>
      <c r="M1243" s="42">
        <v>990.3</v>
      </c>
      <c r="N1243" s="42">
        <v>1020.9</v>
      </c>
      <c r="O1243" s="42">
        <v>5.5</v>
      </c>
      <c r="P1243" s="42">
        <v>5.8</v>
      </c>
      <c r="Q1243" s="42">
        <v>3.9</v>
      </c>
      <c r="R1243" s="42">
        <v>299</v>
      </c>
    </row>
    <row r="1244" spans="1:18" x14ac:dyDescent="0.2">
      <c r="A1244" s="30">
        <v>44983.770833333336</v>
      </c>
      <c r="B1244" s="11">
        <v>0.77083333333333337</v>
      </c>
      <c r="C1244" s="42">
        <v>1.5</v>
      </c>
      <c r="D1244" s="42">
        <v>1.6</v>
      </c>
      <c r="E1244" s="42">
        <v>1.4</v>
      </c>
      <c r="F1244" s="42">
        <v>52.7</v>
      </c>
      <c r="G1244" s="42">
        <v>53.6</v>
      </c>
      <c r="H1244" s="42">
        <v>52.1</v>
      </c>
      <c r="I1244" s="42">
        <v>3.3</v>
      </c>
      <c r="J1244" s="42">
        <v>3.3</v>
      </c>
      <c r="K1244" s="42">
        <v>3.2</v>
      </c>
      <c r="L1244" s="42">
        <v>-7.1</v>
      </c>
      <c r="M1244" s="42">
        <v>990.9</v>
      </c>
      <c r="N1244" s="42">
        <v>1021.5</v>
      </c>
      <c r="O1244" s="42">
        <v>3.3</v>
      </c>
      <c r="P1244" s="42">
        <v>4.0999999999999996</v>
      </c>
      <c r="Q1244" s="42">
        <v>2.7</v>
      </c>
      <c r="R1244" s="42">
        <v>304.10000000000002</v>
      </c>
    </row>
    <row r="1245" spans="1:18" x14ac:dyDescent="0.2">
      <c r="A1245" s="30">
        <v>44983.791666666664</v>
      </c>
      <c r="B1245" s="11">
        <v>0.79166666666666663</v>
      </c>
      <c r="C1245" s="42">
        <v>1.2</v>
      </c>
      <c r="D1245" s="42">
        <v>1.4</v>
      </c>
      <c r="E1245" s="42">
        <v>1</v>
      </c>
      <c r="F1245" s="42">
        <v>55.3</v>
      </c>
      <c r="G1245" s="42">
        <v>57.3</v>
      </c>
      <c r="H1245" s="42">
        <v>53.5</v>
      </c>
      <c r="I1245" s="42">
        <v>3.3</v>
      </c>
      <c r="J1245" s="42">
        <v>3.4</v>
      </c>
      <c r="K1245" s="42">
        <v>3.3</v>
      </c>
      <c r="L1245" s="42">
        <v>-6.8</v>
      </c>
      <c r="M1245" s="42">
        <v>991.2</v>
      </c>
      <c r="N1245" s="42">
        <v>1021.9</v>
      </c>
      <c r="O1245" s="42">
        <v>3.3</v>
      </c>
      <c r="P1245" s="42">
        <v>3.8</v>
      </c>
      <c r="Q1245" s="42">
        <v>2.5</v>
      </c>
      <c r="R1245" s="42">
        <v>288.3</v>
      </c>
    </row>
    <row r="1246" spans="1:18" x14ac:dyDescent="0.2">
      <c r="A1246" s="30">
        <v>44983.8125</v>
      </c>
      <c r="B1246" s="32">
        <v>0.8125</v>
      </c>
      <c r="C1246" s="42">
        <v>0.9</v>
      </c>
      <c r="D1246" s="42">
        <v>1</v>
      </c>
      <c r="E1246" s="42">
        <v>0.8</v>
      </c>
      <c r="F1246" s="42">
        <v>56.5</v>
      </c>
      <c r="G1246" s="42">
        <v>57.4</v>
      </c>
      <c r="H1246" s="42">
        <v>55.8</v>
      </c>
      <c r="I1246" s="42">
        <v>3.4</v>
      </c>
      <c r="J1246" s="42">
        <v>3.4</v>
      </c>
      <c r="K1246" s="42">
        <v>3.3</v>
      </c>
      <c r="L1246" s="42">
        <v>-6.8</v>
      </c>
      <c r="M1246" s="42">
        <v>991.4</v>
      </c>
      <c r="N1246" s="42">
        <v>1022.1</v>
      </c>
      <c r="O1246" s="42">
        <v>4.0999999999999996</v>
      </c>
      <c r="P1246" s="42">
        <v>4.5999999999999996</v>
      </c>
      <c r="Q1246" s="42">
        <v>3.5</v>
      </c>
      <c r="R1246" s="42">
        <v>290.7</v>
      </c>
    </row>
    <row r="1247" spans="1:18" x14ac:dyDescent="0.2">
      <c r="A1247" s="30">
        <v>44983.833333333336</v>
      </c>
      <c r="B1247" s="32">
        <v>0.83333333333333337</v>
      </c>
      <c r="C1247" s="42">
        <v>0.7</v>
      </c>
      <c r="D1247" s="42">
        <v>0.8</v>
      </c>
      <c r="E1247" s="42">
        <v>0.6</v>
      </c>
      <c r="F1247" s="42">
        <v>55.9</v>
      </c>
      <c r="G1247" s="42">
        <v>56.5</v>
      </c>
      <c r="H1247" s="42">
        <v>55.4</v>
      </c>
      <c r="I1247" s="42">
        <v>3.3</v>
      </c>
      <c r="J1247" s="42">
        <v>3.3</v>
      </c>
      <c r="K1247" s="42">
        <v>3.3</v>
      </c>
      <c r="L1247" s="42">
        <v>-7.1</v>
      </c>
      <c r="M1247" s="42">
        <v>991.6</v>
      </c>
      <c r="N1247" s="42">
        <v>1022.4</v>
      </c>
      <c r="O1247" s="42">
        <v>4.0999999999999996</v>
      </c>
      <c r="P1247" s="42">
        <v>5.6</v>
      </c>
      <c r="Q1247" s="42">
        <v>3.5</v>
      </c>
      <c r="R1247" s="42">
        <v>293.39999999999998</v>
      </c>
    </row>
    <row r="1248" spans="1:18" x14ac:dyDescent="0.2">
      <c r="A1248" s="30">
        <v>44983.854166666664</v>
      </c>
      <c r="B1248" s="32">
        <v>0.85416666666666663</v>
      </c>
      <c r="C1248" s="42">
        <v>0.5</v>
      </c>
      <c r="D1248" s="42">
        <v>0.6</v>
      </c>
      <c r="E1248" s="42">
        <v>0.3</v>
      </c>
      <c r="F1248" s="42">
        <v>57.1</v>
      </c>
      <c r="G1248" s="42">
        <v>57.7</v>
      </c>
      <c r="H1248" s="42">
        <v>56.5</v>
      </c>
      <c r="I1248" s="42">
        <v>3.3</v>
      </c>
      <c r="J1248" s="42">
        <v>3.3</v>
      </c>
      <c r="K1248" s="42">
        <v>3.3</v>
      </c>
      <c r="L1248" s="42">
        <v>-7.1</v>
      </c>
      <c r="M1248" s="42">
        <v>991.8</v>
      </c>
      <c r="N1248" s="42">
        <v>1022.6</v>
      </c>
      <c r="O1248" s="42">
        <v>3.9</v>
      </c>
      <c r="P1248" s="42">
        <v>4.2</v>
      </c>
      <c r="Q1248" s="42">
        <v>3</v>
      </c>
      <c r="R1248" s="42">
        <v>288.10000000000002</v>
      </c>
    </row>
    <row r="1249" spans="1:18" x14ac:dyDescent="0.2">
      <c r="A1249" s="30">
        <v>44983.875</v>
      </c>
      <c r="B1249" s="32">
        <v>0.875</v>
      </c>
      <c r="C1249" s="42">
        <v>0.3</v>
      </c>
      <c r="D1249" s="42">
        <v>0.3</v>
      </c>
      <c r="E1249" s="42">
        <v>0.2</v>
      </c>
      <c r="F1249" s="42">
        <v>58.3</v>
      </c>
      <c r="G1249" s="42">
        <v>59.1</v>
      </c>
      <c r="H1249" s="42">
        <v>57.7</v>
      </c>
      <c r="I1249" s="42">
        <v>3.3</v>
      </c>
      <c r="J1249" s="42">
        <v>3.3</v>
      </c>
      <c r="K1249" s="42">
        <v>3.3</v>
      </c>
      <c r="L1249" s="42">
        <v>-7</v>
      </c>
      <c r="M1249" s="42">
        <v>992</v>
      </c>
      <c r="N1249" s="42">
        <v>1022.9</v>
      </c>
      <c r="O1249" s="42">
        <v>3.7</v>
      </c>
      <c r="P1249" s="42">
        <v>4.2</v>
      </c>
      <c r="Q1249" s="42">
        <v>1.3</v>
      </c>
      <c r="R1249" s="42">
        <v>293.7</v>
      </c>
    </row>
    <row r="1250" spans="1:18" x14ac:dyDescent="0.2">
      <c r="A1250" s="30">
        <v>44983.895833333336</v>
      </c>
      <c r="B1250" s="32">
        <v>0.89583333333333337</v>
      </c>
      <c r="C1250" s="42">
        <v>0.1</v>
      </c>
      <c r="D1250" s="42">
        <v>0.2</v>
      </c>
      <c r="E1250" s="42">
        <v>-0.1</v>
      </c>
      <c r="F1250" s="42">
        <v>59.9</v>
      </c>
      <c r="G1250" s="42">
        <v>60.6</v>
      </c>
      <c r="H1250" s="42">
        <v>59.1</v>
      </c>
      <c r="I1250" s="42">
        <v>3.4</v>
      </c>
      <c r="J1250" s="42">
        <v>3.4</v>
      </c>
      <c r="K1250" s="42">
        <v>3.3</v>
      </c>
      <c r="L1250" s="42">
        <v>-6.8</v>
      </c>
      <c r="M1250" s="42">
        <v>992.3</v>
      </c>
      <c r="N1250" s="42">
        <v>1023.2</v>
      </c>
      <c r="O1250" s="42">
        <v>4.4000000000000004</v>
      </c>
      <c r="P1250" s="42">
        <v>4.4000000000000004</v>
      </c>
      <c r="Q1250" s="42">
        <v>3.3</v>
      </c>
      <c r="R1250" s="42">
        <v>298.89999999999998</v>
      </c>
    </row>
    <row r="1251" spans="1:18" x14ac:dyDescent="0.2">
      <c r="A1251" s="30">
        <v>44983.916666666664</v>
      </c>
      <c r="B1251" s="32">
        <v>0.91666666666666663</v>
      </c>
      <c r="C1251" s="42">
        <v>-0.2</v>
      </c>
      <c r="D1251" s="42">
        <v>-0.1</v>
      </c>
      <c r="E1251" s="42">
        <v>-0.3</v>
      </c>
      <c r="F1251" s="42">
        <v>61.3</v>
      </c>
      <c r="G1251" s="42">
        <v>62.1</v>
      </c>
      <c r="H1251" s="42">
        <v>60.3</v>
      </c>
      <c r="I1251" s="42">
        <v>3.4</v>
      </c>
      <c r="J1251" s="42">
        <v>3.4</v>
      </c>
      <c r="K1251" s="42">
        <v>3.4</v>
      </c>
      <c r="L1251" s="42">
        <v>-6.7</v>
      </c>
      <c r="M1251" s="42">
        <v>992.6</v>
      </c>
      <c r="N1251" s="42">
        <v>1023.5</v>
      </c>
      <c r="O1251" s="42">
        <v>3.8</v>
      </c>
      <c r="P1251" s="42">
        <v>6</v>
      </c>
      <c r="Q1251" s="42">
        <v>3.5</v>
      </c>
      <c r="R1251" s="42">
        <v>306.5</v>
      </c>
    </row>
    <row r="1252" spans="1:18" x14ac:dyDescent="0.2">
      <c r="A1252" s="30">
        <v>44983.9375</v>
      </c>
      <c r="B1252" s="32">
        <v>0.9375</v>
      </c>
      <c r="C1252" s="42">
        <v>-0.4</v>
      </c>
      <c r="D1252" s="42">
        <v>-0.3</v>
      </c>
      <c r="E1252" s="42">
        <v>-0.5</v>
      </c>
      <c r="F1252" s="42">
        <v>62.9</v>
      </c>
      <c r="G1252" s="42">
        <v>63.7</v>
      </c>
      <c r="H1252" s="42">
        <v>62.1</v>
      </c>
      <c r="I1252" s="42">
        <v>3.4</v>
      </c>
      <c r="J1252" s="42">
        <v>3.4</v>
      </c>
      <c r="K1252" s="42">
        <v>3.4</v>
      </c>
      <c r="L1252" s="42">
        <v>-6.6</v>
      </c>
      <c r="M1252" s="42">
        <v>992.9</v>
      </c>
      <c r="N1252" s="42">
        <v>1023.8</v>
      </c>
      <c r="O1252" s="42">
        <v>3.2</v>
      </c>
      <c r="P1252" s="42">
        <v>4</v>
      </c>
      <c r="Q1252" s="42">
        <v>2.2999999999999998</v>
      </c>
      <c r="R1252" s="42">
        <v>320.8</v>
      </c>
    </row>
    <row r="1253" spans="1:18" x14ac:dyDescent="0.2">
      <c r="A1253" s="30">
        <v>44983.958333333336</v>
      </c>
      <c r="B1253" s="32">
        <v>0.95833333333333337</v>
      </c>
      <c r="C1253" s="42">
        <v>-0.6</v>
      </c>
      <c r="D1253" s="42">
        <v>-0.5</v>
      </c>
      <c r="E1253" s="42">
        <v>-0.7</v>
      </c>
      <c r="F1253" s="42">
        <v>64</v>
      </c>
      <c r="G1253" s="42">
        <v>64.5</v>
      </c>
      <c r="H1253" s="42">
        <v>63.3</v>
      </c>
      <c r="I1253" s="42">
        <v>3.4</v>
      </c>
      <c r="J1253" s="42">
        <v>3.5</v>
      </c>
      <c r="K1253" s="42">
        <v>3.4</v>
      </c>
      <c r="L1253" s="42">
        <v>-6.6</v>
      </c>
      <c r="M1253" s="42">
        <v>993</v>
      </c>
      <c r="N1253" s="42">
        <v>1023.9</v>
      </c>
      <c r="O1253" s="42">
        <v>4.3</v>
      </c>
      <c r="P1253" s="42">
        <v>4.5999999999999996</v>
      </c>
      <c r="Q1253" s="42">
        <v>2.8</v>
      </c>
      <c r="R1253" s="42">
        <v>303.10000000000002</v>
      </c>
    </row>
    <row r="1254" spans="1:18" x14ac:dyDescent="0.2">
      <c r="A1254" s="30">
        <v>44983.979166666664</v>
      </c>
      <c r="B1254" s="32">
        <v>0.97916666666666663</v>
      </c>
      <c r="C1254" s="42">
        <v>-0.8</v>
      </c>
      <c r="D1254" s="42">
        <v>-0.7</v>
      </c>
      <c r="E1254" s="42">
        <v>-0.9</v>
      </c>
      <c r="F1254" s="42">
        <v>65.3</v>
      </c>
      <c r="G1254" s="42">
        <v>66</v>
      </c>
      <c r="H1254" s="42">
        <v>64.400000000000006</v>
      </c>
      <c r="I1254" s="42">
        <v>3.5</v>
      </c>
      <c r="J1254" s="42">
        <v>3.5</v>
      </c>
      <c r="K1254" s="42">
        <v>3.4</v>
      </c>
      <c r="L1254" s="42">
        <v>-6.5</v>
      </c>
      <c r="M1254" s="42">
        <v>992.9</v>
      </c>
      <c r="N1254" s="42">
        <v>1023.9</v>
      </c>
      <c r="O1254" s="42">
        <v>3.5</v>
      </c>
      <c r="P1254" s="42">
        <v>5.3</v>
      </c>
      <c r="Q1254" s="42">
        <v>3.5</v>
      </c>
      <c r="R1254" s="42">
        <v>295</v>
      </c>
    </row>
    <row r="1255" spans="1:18" x14ac:dyDescent="0.2">
      <c r="A1255" s="30">
        <v>44984</v>
      </c>
      <c r="B1255" s="32">
        <v>0</v>
      </c>
      <c r="C1255" s="42">
        <v>-1</v>
      </c>
      <c r="D1255" s="42">
        <v>-0.9</v>
      </c>
      <c r="E1255" s="42">
        <v>-1.1000000000000001</v>
      </c>
      <c r="F1255" s="42">
        <v>66.7</v>
      </c>
      <c r="G1255" s="42">
        <v>67.5</v>
      </c>
      <c r="H1255" s="42">
        <v>66</v>
      </c>
      <c r="I1255" s="42">
        <v>3.5</v>
      </c>
      <c r="J1255" s="42">
        <v>3.5</v>
      </c>
      <c r="K1255" s="42">
        <v>3.5</v>
      </c>
      <c r="L1255" s="42">
        <v>-6.4</v>
      </c>
      <c r="M1255" s="42">
        <v>992.9</v>
      </c>
      <c r="N1255" s="42">
        <v>1023.9</v>
      </c>
      <c r="O1255" s="42">
        <v>3.4</v>
      </c>
      <c r="P1255" s="42">
        <v>3.5</v>
      </c>
      <c r="Q1255" s="42">
        <v>2.5</v>
      </c>
      <c r="R1255" s="42">
        <v>287.39999999999998</v>
      </c>
    </row>
    <row r="1256" spans="1:18" x14ac:dyDescent="0.2">
      <c r="A1256" s="30">
        <v>44984.020833333336</v>
      </c>
      <c r="B1256" s="32">
        <v>2.0833333333333332E-2</v>
      </c>
      <c r="C1256" s="42">
        <v>-1.2</v>
      </c>
      <c r="D1256" s="42">
        <v>-1.1000000000000001</v>
      </c>
      <c r="E1256" s="42">
        <v>-1.3</v>
      </c>
      <c r="F1256" s="42">
        <v>68.099999999999994</v>
      </c>
      <c r="G1256" s="42">
        <v>68.7</v>
      </c>
      <c r="H1256" s="42">
        <v>67.5</v>
      </c>
      <c r="I1256" s="42">
        <v>3.5</v>
      </c>
      <c r="J1256" s="42">
        <v>3.5</v>
      </c>
      <c r="K1256" s="42">
        <v>3.5</v>
      </c>
      <c r="L1256" s="42">
        <v>-6.3</v>
      </c>
      <c r="M1256" s="42">
        <v>993.1</v>
      </c>
      <c r="N1256" s="42">
        <v>1024.0999999999999</v>
      </c>
      <c r="O1256" s="42">
        <v>3.2</v>
      </c>
      <c r="P1256" s="42">
        <v>4.0999999999999996</v>
      </c>
      <c r="Q1256" s="42">
        <v>2.9</v>
      </c>
      <c r="R1256" s="42">
        <v>294.10000000000002</v>
      </c>
    </row>
    <row r="1257" spans="1:18" x14ac:dyDescent="0.2">
      <c r="A1257" s="30">
        <v>44984.041666666664</v>
      </c>
      <c r="B1257" s="32">
        <v>4.1666666666666664E-2</v>
      </c>
      <c r="C1257" s="42">
        <v>-1.3</v>
      </c>
      <c r="D1257" s="42">
        <v>-1.3</v>
      </c>
      <c r="E1257" s="42">
        <v>-1.4</v>
      </c>
      <c r="F1257" s="42">
        <v>69.2</v>
      </c>
      <c r="G1257" s="42">
        <v>69.900000000000006</v>
      </c>
      <c r="H1257" s="42">
        <v>68.599999999999994</v>
      </c>
      <c r="I1257" s="42">
        <v>3.5</v>
      </c>
      <c r="J1257" s="42">
        <v>3.5</v>
      </c>
      <c r="K1257" s="42">
        <v>3.5</v>
      </c>
      <c r="L1257" s="42">
        <v>-6.3</v>
      </c>
      <c r="M1257" s="42">
        <v>993.1</v>
      </c>
      <c r="N1257" s="42">
        <v>1024.2</v>
      </c>
      <c r="O1257" s="42">
        <v>3.2</v>
      </c>
      <c r="P1257" s="42">
        <v>4.4000000000000004</v>
      </c>
      <c r="Q1257" s="42">
        <v>3</v>
      </c>
      <c r="R1257" s="42">
        <v>291.7</v>
      </c>
    </row>
    <row r="1258" spans="1:18" x14ac:dyDescent="0.2">
      <c r="A1258" s="30">
        <v>44984.0625</v>
      </c>
      <c r="B1258" s="32">
        <v>6.25E-2</v>
      </c>
      <c r="C1258" s="42">
        <v>-1.4</v>
      </c>
      <c r="D1258" s="42">
        <v>-1.4</v>
      </c>
      <c r="E1258" s="42">
        <v>-1.5</v>
      </c>
      <c r="F1258" s="42">
        <v>69.900000000000006</v>
      </c>
      <c r="G1258" s="42">
        <v>70.2</v>
      </c>
      <c r="H1258" s="42">
        <v>69.599999999999994</v>
      </c>
      <c r="I1258" s="42">
        <v>3.5</v>
      </c>
      <c r="J1258" s="42">
        <v>3.6</v>
      </c>
      <c r="K1258" s="42">
        <v>3.5</v>
      </c>
      <c r="L1258" s="42">
        <v>-6.2</v>
      </c>
      <c r="M1258" s="42">
        <v>993.1</v>
      </c>
      <c r="N1258" s="42">
        <v>1024.2</v>
      </c>
      <c r="O1258" s="42">
        <v>2.9</v>
      </c>
      <c r="P1258" s="42">
        <v>3.3</v>
      </c>
      <c r="Q1258" s="42">
        <v>1.9</v>
      </c>
      <c r="R1258" s="42">
        <v>295.10000000000002</v>
      </c>
    </row>
    <row r="1259" spans="1:18" x14ac:dyDescent="0.2">
      <c r="A1259" s="30">
        <v>44984.083333333336</v>
      </c>
      <c r="B1259" s="32">
        <v>8.3333333333333329E-2</v>
      </c>
      <c r="C1259" s="42">
        <v>-1.5</v>
      </c>
      <c r="D1259" s="42">
        <v>-1.4</v>
      </c>
      <c r="E1259" s="42">
        <v>-1.6</v>
      </c>
      <c r="F1259" s="42">
        <v>70.099999999999994</v>
      </c>
      <c r="G1259" s="42">
        <v>70.400000000000006</v>
      </c>
      <c r="H1259" s="42">
        <v>69.7</v>
      </c>
      <c r="I1259" s="42">
        <v>3.5</v>
      </c>
      <c r="J1259" s="42">
        <v>3.5</v>
      </c>
      <c r="K1259" s="42">
        <v>3.5</v>
      </c>
      <c r="L1259" s="42">
        <v>-6.2</v>
      </c>
      <c r="M1259" s="42">
        <v>993.1</v>
      </c>
      <c r="N1259" s="42">
        <v>1024.0999999999999</v>
      </c>
      <c r="O1259" s="42">
        <v>2.8</v>
      </c>
      <c r="P1259" s="42">
        <v>3</v>
      </c>
      <c r="Q1259" s="42">
        <v>2</v>
      </c>
      <c r="R1259" s="42">
        <v>291.10000000000002</v>
      </c>
    </row>
    <row r="1260" spans="1:18" x14ac:dyDescent="0.2">
      <c r="A1260" s="30">
        <v>44984.104166666664</v>
      </c>
      <c r="B1260" s="32">
        <v>0.10416666666666667</v>
      </c>
      <c r="C1260" s="42">
        <v>-1.5</v>
      </c>
      <c r="D1260" s="42">
        <v>-1.4</v>
      </c>
      <c r="E1260" s="42">
        <v>-1.6</v>
      </c>
      <c r="F1260" s="42">
        <v>70.2</v>
      </c>
      <c r="G1260" s="42">
        <v>70.599999999999994</v>
      </c>
      <c r="H1260" s="42">
        <v>69.3</v>
      </c>
      <c r="I1260" s="42">
        <v>3.5</v>
      </c>
      <c r="J1260" s="42">
        <v>3.5</v>
      </c>
      <c r="K1260" s="42">
        <v>3.5</v>
      </c>
      <c r="L1260" s="42">
        <v>-6.2</v>
      </c>
      <c r="M1260" s="42">
        <v>993.1</v>
      </c>
      <c r="N1260" s="42">
        <v>1024.0999999999999</v>
      </c>
      <c r="O1260" s="42">
        <v>2.8</v>
      </c>
      <c r="P1260" s="42">
        <v>3.1</v>
      </c>
      <c r="Q1260" s="42">
        <v>2.4</v>
      </c>
      <c r="R1260" s="42">
        <v>295.3</v>
      </c>
    </row>
    <row r="1261" spans="1:18" x14ac:dyDescent="0.2">
      <c r="A1261" s="30">
        <v>44984.125</v>
      </c>
      <c r="B1261" s="32">
        <v>0.125</v>
      </c>
      <c r="C1261" s="42">
        <v>-1.5</v>
      </c>
      <c r="D1261" s="42">
        <v>-1.4</v>
      </c>
      <c r="E1261" s="42">
        <v>-1.5</v>
      </c>
      <c r="F1261" s="42">
        <v>70</v>
      </c>
      <c r="G1261" s="42">
        <v>70.3</v>
      </c>
      <c r="H1261" s="42">
        <v>69.599999999999994</v>
      </c>
      <c r="I1261" s="42">
        <v>3.5</v>
      </c>
      <c r="J1261" s="42">
        <v>3.5</v>
      </c>
      <c r="K1261" s="42">
        <v>3.5</v>
      </c>
      <c r="L1261" s="42">
        <v>-6.2</v>
      </c>
      <c r="M1261" s="42">
        <v>992.9</v>
      </c>
      <c r="N1261" s="42">
        <v>1023.9</v>
      </c>
      <c r="O1261" s="42">
        <v>3.4</v>
      </c>
      <c r="P1261" s="42">
        <v>4.5999999999999996</v>
      </c>
      <c r="Q1261" s="42">
        <v>2.6</v>
      </c>
      <c r="R1261" s="42">
        <v>300.8</v>
      </c>
    </row>
    <row r="1262" spans="1:18" x14ac:dyDescent="0.2">
      <c r="A1262" s="30">
        <v>44984.145833333336</v>
      </c>
      <c r="B1262" s="32">
        <v>0.14583333333333334</v>
      </c>
      <c r="C1262" s="42">
        <v>-1.3</v>
      </c>
      <c r="D1262" s="42">
        <v>-1.2</v>
      </c>
      <c r="E1262" s="42">
        <v>-1.4</v>
      </c>
      <c r="F1262" s="42">
        <v>69.7</v>
      </c>
      <c r="G1262" s="42">
        <v>70.099999999999994</v>
      </c>
      <c r="H1262" s="42">
        <v>69.400000000000006</v>
      </c>
      <c r="I1262" s="42">
        <v>3.6</v>
      </c>
      <c r="J1262" s="42">
        <v>3.6</v>
      </c>
      <c r="K1262" s="42">
        <v>3.5</v>
      </c>
      <c r="L1262" s="42">
        <v>-6.1</v>
      </c>
      <c r="M1262" s="42">
        <v>992.8</v>
      </c>
      <c r="N1262" s="42">
        <v>1023.8</v>
      </c>
      <c r="O1262" s="42">
        <v>3.4</v>
      </c>
      <c r="P1262" s="42">
        <v>4.2</v>
      </c>
      <c r="Q1262" s="42">
        <v>3.2</v>
      </c>
      <c r="R1262" s="42">
        <v>309.3</v>
      </c>
    </row>
    <row r="1263" spans="1:18" x14ac:dyDescent="0.2">
      <c r="A1263" s="30">
        <v>44984.166666666664</v>
      </c>
      <c r="B1263" s="32">
        <v>0.16666666666666666</v>
      </c>
      <c r="C1263" s="42">
        <v>-1.2</v>
      </c>
      <c r="D1263" s="42">
        <v>-1.1000000000000001</v>
      </c>
      <c r="E1263" s="42">
        <v>-1.2</v>
      </c>
      <c r="F1263" s="42">
        <v>69.900000000000006</v>
      </c>
      <c r="G1263" s="42">
        <v>70.3</v>
      </c>
      <c r="H1263" s="42">
        <v>69.7</v>
      </c>
      <c r="I1263" s="42">
        <v>3.6</v>
      </c>
      <c r="J1263" s="42">
        <v>3.6</v>
      </c>
      <c r="K1263" s="42">
        <v>3.6</v>
      </c>
      <c r="L1263" s="42">
        <v>-6</v>
      </c>
      <c r="M1263" s="42">
        <v>992.9</v>
      </c>
      <c r="N1263" s="42">
        <v>1023.9</v>
      </c>
      <c r="O1263" s="42">
        <v>3.6</v>
      </c>
      <c r="P1263" s="42">
        <v>5.4</v>
      </c>
      <c r="Q1263" s="42">
        <v>3.2</v>
      </c>
      <c r="R1263" s="42">
        <v>308.89999999999998</v>
      </c>
    </row>
    <row r="1264" spans="1:18" x14ac:dyDescent="0.2">
      <c r="A1264" s="30">
        <v>44984.1875</v>
      </c>
      <c r="B1264" s="32">
        <v>0.1875</v>
      </c>
      <c r="C1264" s="42">
        <v>-1.4</v>
      </c>
      <c r="D1264" s="42">
        <v>-1.2</v>
      </c>
      <c r="E1264" s="42">
        <v>-1.4</v>
      </c>
      <c r="F1264" s="42">
        <v>71.099999999999994</v>
      </c>
      <c r="G1264" s="42">
        <v>71.5</v>
      </c>
      <c r="H1264" s="42">
        <v>70.2</v>
      </c>
      <c r="I1264" s="42">
        <v>3.6</v>
      </c>
      <c r="J1264" s="42">
        <v>3.6</v>
      </c>
      <c r="K1264" s="42">
        <v>3.6</v>
      </c>
      <c r="L1264" s="42">
        <v>-5.9</v>
      </c>
      <c r="M1264" s="42">
        <v>993</v>
      </c>
      <c r="N1264" s="42">
        <v>1024</v>
      </c>
      <c r="O1264" s="42">
        <v>3</v>
      </c>
      <c r="P1264" s="42">
        <v>5</v>
      </c>
      <c r="Q1264" s="42">
        <v>2.9</v>
      </c>
      <c r="R1264" s="42">
        <v>307.10000000000002</v>
      </c>
    </row>
    <row r="1265" spans="1:18" x14ac:dyDescent="0.2">
      <c r="A1265" s="30">
        <v>44984.208333333336</v>
      </c>
      <c r="B1265" s="32">
        <v>0.20833333333333334</v>
      </c>
      <c r="C1265" s="42">
        <v>-1.7</v>
      </c>
      <c r="D1265" s="42">
        <v>-1.3</v>
      </c>
      <c r="E1265" s="42">
        <v>-1.9</v>
      </c>
      <c r="F1265" s="42">
        <v>72.599999999999994</v>
      </c>
      <c r="G1265" s="42">
        <v>74.099999999999994</v>
      </c>
      <c r="H1265" s="42">
        <v>71.099999999999994</v>
      </c>
      <c r="I1265" s="42">
        <v>3.6</v>
      </c>
      <c r="J1265" s="42">
        <v>3.6</v>
      </c>
      <c r="K1265" s="42">
        <v>3.6</v>
      </c>
      <c r="L1265" s="42">
        <v>-5.9</v>
      </c>
      <c r="M1265" s="42">
        <v>993.2</v>
      </c>
      <c r="N1265" s="42">
        <v>1024.3</v>
      </c>
      <c r="O1265" s="42">
        <v>2.7</v>
      </c>
      <c r="P1265" s="42">
        <v>4.3</v>
      </c>
      <c r="Q1265" s="42">
        <v>2.7</v>
      </c>
      <c r="R1265" s="42">
        <v>294.60000000000002</v>
      </c>
    </row>
    <row r="1266" spans="1:18" x14ac:dyDescent="0.2">
      <c r="A1266" s="30">
        <v>44984.229166666664</v>
      </c>
      <c r="B1266" s="32">
        <v>0.22916666666666666</v>
      </c>
      <c r="C1266" s="42">
        <v>-1.9</v>
      </c>
      <c r="D1266" s="42">
        <v>-1.9</v>
      </c>
      <c r="E1266" s="42">
        <v>-2</v>
      </c>
      <c r="F1266" s="42">
        <v>74.2</v>
      </c>
      <c r="G1266" s="42">
        <v>74.5</v>
      </c>
      <c r="H1266" s="42">
        <v>73.900000000000006</v>
      </c>
      <c r="I1266" s="42">
        <v>3.6</v>
      </c>
      <c r="J1266" s="42">
        <v>3.7</v>
      </c>
      <c r="K1266" s="42">
        <v>3.6</v>
      </c>
      <c r="L1266" s="42">
        <v>-5.9</v>
      </c>
      <c r="M1266" s="42">
        <v>993.4</v>
      </c>
      <c r="N1266" s="42">
        <v>1024.5</v>
      </c>
      <c r="O1266" s="42">
        <v>2.4</v>
      </c>
      <c r="P1266" s="42">
        <v>2.7</v>
      </c>
      <c r="Q1266" s="42">
        <v>2.2999999999999998</v>
      </c>
      <c r="R1266" s="42">
        <v>289.3</v>
      </c>
    </row>
    <row r="1267" spans="1:18" x14ac:dyDescent="0.2">
      <c r="A1267" s="30">
        <v>44984.25</v>
      </c>
      <c r="B1267" s="32">
        <v>0.25</v>
      </c>
      <c r="C1267" s="42">
        <v>-2</v>
      </c>
      <c r="D1267" s="42">
        <v>-1.9</v>
      </c>
      <c r="E1267" s="42">
        <v>-2.1</v>
      </c>
      <c r="F1267" s="42">
        <v>74.7</v>
      </c>
      <c r="G1267" s="42">
        <v>75.099999999999994</v>
      </c>
      <c r="H1267" s="42">
        <v>74.099999999999994</v>
      </c>
      <c r="I1267" s="42">
        <v>3.6</v>
      </c>
      <c r="J1267" s="42">
        <v>3.7</v>
      </c>
      <c r="K1267" s="42">
        <v>3.6</v>
      </c>
      <c r="L1267" s="42">
        <v>-5.9</v>
      </c>
      <c r="M1267" s="42">
        <v>993.4</v>
      </c>
      <c r="N1267" s="42">
        <v>1024.5</v>
      </c>
      <c r="O1267" s="42">
        <v>2.2999999999999998</v>
      </c>
      <c r="P1267" s="42">
        <v>4.0999999999999996</v>
      </c>
      <c r="Q1267" s="42">
        <v>2.2999999999999998</v>
      </c>
      <c r="R1267" s="42">
        <v>279.5</v>
      </c>
    </row>
    <row r="1268" spans="1:18" x14ac:dyDescent="0.2">
      <c r="A1268" s="30">
        <v>44984.270833333336</v>
      </c>
      <c r="B1268" s="32">
        <v>0.27083333333333331</v>
      </c>
      <c r="C1268" s="42">
        <v>-2.1</v>
      </c>
      <c r="D1268" s="42">
        <v>-2.1</v>
      </c>
      <c r="E1268" s="42">
        <v>-2.2000000000000002</v>
      </c>
      <c r="F1268" s="42">
        <v>75.400000000000006</v>
      </c>
      <c r="G1268" s="42">
        <v>75.599999999999994</v>
      </c>
      <c r="H1268" s="42">
        <v>75.099999999999994</v>
      </c>
      <c r="I1268" s="42">
        <v>3.6</v>
      </c>
      <c r="J1268" s="42">
        <v>3.6</v>
      </c>
      <c r="K1268" s="42">
        <v>3.6</v>
      </c>
      <c r="L1268" s="42">
        <v>-5.9</v>
      </c>
      <c r="M1268" s="42">
        <v>993.5</v>
      </c>
      <c r="N1268" s="42">
        <v>1024.5999999999999</v>
      </c>
      <c r="O1268" s="42">
        <v>2.8</v>
      </c>
      <c r="P1268" s="42">
        <v>2.8</v>
      </c>
      <c r="Q1268" s="42">
        <v>1.4</v>
      </c>
      <c r="R1268" s="42">
        <v>282.3</v>
      </c>
    </row>
    <row r="1269" spans="1:18" x14ac:dyDescent="0.2">
      <c r="A1269" s="30">
        <v>44984.291666666664</v>
      </c>
      <c r="B1269" s="32">
        <v>0.29166666666666669</v>
      </c>
      <c r="C1269" s="42">
        <v>-2.2000000000000002</v>
      </c>
      <c r="D1269" s="42">
        <v>-2.2000000000000002</v>
      </c>
      <c r="E1269" s="42">
        <v>-2.2999999999999998</v>
      </c>
      <c r="F1269" s="42">
        <v>75.599999999999994</v>
      </c>
      <c r="G1269" s="42">
        <v>75.7</v>
      </c>
      <c r="H1269" s="42">
        <v>75.400000000000006</v>
      </c>
      <c r="I1269" s="42">
        <v>3.6</v>
      </c>
      <c r="J1269" s="42">
        <v>3.6</v>
      </c>
      <c r="K1269" s="42">
        <v>3.6</v>
      </c>
      <c r="L1269" s="42">
        <v>-6</v>
      </c>
      <c r="M1269" s="42">
        <v>993.8</v>
      </c>
      <c r="N1269" s="42">
        <v>1024.9000000000001</v>
      </c>
      <c r="O1269" s="42">
        <v>3.1</v>
      </c>
      <c r="P1269" s="42">
        <v>3.1</v>
      </c>
      <c r="Q1269" s="42">
        <v>2.2999999999999998</v>
      </c>
      <c r="R1269" s="42">
        <v>285</v>
      </c>
    </row>
    <row r="1270" spans="1:18" x14ac:dyDescent="0.2">
      <c r="A1270" s="30">
        <v>44984.3125</v>
      </c>
      <c r="B1270" s="32">
        <v>0.3125</v>
      </c>
      <c r="C1270" s="42">
        <v>-2.2999999999999998</v>
      </c>
      <c r="D1270" s="42">
        <v>-2.2999999999999998</v>
      </c>
      <c r="E1270" s="42">
        <v>-2.2999999999999998</v>
      </c>
      <c r="F1270" s="42">
        <v>75.5</v>
      </c>
      <c r="G1270" s="42">
        <v>75.7</v>
      </c>
      <c r="H1270" s="42">
        <v>75.400000000000006</v>
      </c>
      <c r="I1270" s="42">
        <v>3.6</v>
      </c>
      <c r="J1270" s="42">
        <v>3.6</v>
      </c>
      <c r="K1270" s="42">
        <v>3.6</v>
      </c>
      <c r="L1270" s="42">
        <v>-6</v>
      </c>
      <c r="M1270" s="42">
        <v>993.8</v>
      </c>
      <c r="N1270" s="42">
        <v>1025</v>
      </c>
      <c r="O1270" s="42">
        <v>3.5</v>
      </c>
      <c r="P1270" s="42">
        <v>3.9</v>
      </c>
      <c r="Q1270" s="42">
        <v>3</v>
      </c>
      <c r="R1270" s="42">
        <v>286.7</v>
      </c>
    </row>
    <row r="1271" spans="1:18" x14ac:dyDescent="0.2">
      <c r="A1271" s="30">
        <v>44984.333333333336</v>
      </c>
      <c r="B1271" s="32">
        <v>0.33333333333333331</v>
      </c>
      <c r="C1271" s="42">
        <v>-2.1</v>
      </c>
      <c r="D1271" s="42">
        <v>-2</v>
      </c>
      <c r="E1271" s="42">
        <v>-2.2999999999999998</v>
      </c>
      <c r="F1271" s="42">
        <v>75.3</v>
      </c>
      <c r="G1271" s="42">
        <v>75.7</v>
      </c>
      <c r="H1271" s="42">
        <v>74.7</v>
      </c>
      <c r="I1271" s="42">
        <v>3.6</v>
      </c>
      <c r="J1271" s="42">
        <v>3.7</v>
      </c>
      <c r="K1271" s="42">
        <v>3.6</v>
      </c>
      <c r="L1271" s="42">
        <v>-5.9</v>
      </c>
      <c r="M1271" s="42">
        <v>994</v>
      </c>
      <c r="N1271" s="42">
        <v>1025.2</v>
      </c>
      <c r="O1271" s="42">
        <v>3.4</v>
      </c>
      <c r="P1271" s="42">
        <v>4.2</v>
      </c>
      <c r="Q1271" s="42">
        <v>3.4</v>
      </c>
      <c r="R1271" s="42">
        <v>288.2</v>
      </c>
    </row>
    <row r="1272" spans="1:18" x14ac:dyDescent="0.2">
      <c r="A1272" s="30">
        <v>44984.354166666664</v>
      </c>
      <c r="B1272" s="32">
        <v>0.35416666666666669</v>
      </c>
      <c r="C1272" s="42">
        <v>-1.7</v>
      </c>
      <c r="D1272" s="42">
        <v>-1.5</v>
      </c>
      <c r="E1272" s="42">
        <v>-2</v>
      </c>
      <c r="F1272" s="42">
        <v>74</v>
      </c>
      <c r="G1272" s="42">
        <v>74.7</v>
      </c>
      <c r="H1272" s="42">
        <v>73.2</v>
      </c>
      <c r="I1272" s="42">
        <v>3.7</v>
      </c>
      <c r="J1272" s="42">
        <v>3.7</v>
      </c>
      <c r="K1272" s="42">
        <v>3.6</v>
      </c>
      <c r="L1272" s="42">
        <v>-5.8</v>
      </c>
      <c r="M1272" s="42">
        <v>994.3</v>
      </c>
      <c r="N1272" s="42">
        <v>1025.4000000000001</v>
      </c>
      <c r="O1272" s="42">
        <v>2.7</v>
      </c>
      <c r="P1272" s="42">
        <v>2.7</v>
      </c>
      <c r="Q1272" s="42">
        <v>1.8</v>
      </c>
      <c r="R1272" s="42">
        <v>285.3</v>
      </c>
    </row>
    <row r="1273" spans="1:18" x14ac:dyDescent="0.2">
      <c r="A1273" s="30">
        <v>44984.375</v>
      </c>
      <c r="B1273" s="33">
        <v>0.375</v>
      </c>
      <c r="C1273" s="42">
        <v>-1.2</v>
      </c>
      <c r="D1273" s="42">
        <v>-1</v>
      </c>
      <c r="E1273" s="42">
        <v>-1.5</v>
      </c>
      <c r="F1273" s="42">
        <v>71.900000000000006</v>
      </c>
      <c r="G1273" s="42">
        <v>73.2</v>
      </c>
      <c r="H1273" s="42">
        <v>70.5</v>
      </c>
      <c r="I1273" s="42">
        <v>3.7</v>
      </c>
      <c r="J1273" s="42">
        <v>3.7</v>
      </c>
      <c r="K1273" s="42">
        <v>3.7</v>
      </c>
      <c r="L1273" s="42">
        <v>-5.6</v>
      </c>
      <c r="M1273" s="42">
        <v>994.4</v>
      </c>
      <c r="N1273" s="42">
        <v>1025.5</v>
      </c>
      <c r="O1273" s="42">
        <v>3.2</v>
      </c>
      <c r="P1273" s="42">
        <v>3.4</v>
      </c>
      <c r="Q1273" s="42">
        <v>2.2999999999999998</v>
      </c>
      <c r="R1273" s="42">
        <v>287.89999999999998</v>
      </c>
    </row>
    <row r="1274" spans="1:18" x14ac:dyDescent="0.2">
      <c r="A1274" s="30">
        <v>44984.395833333336</v>
      </c>
      <c r="B1274" s="33">
        <v>0.39583333333333331</v>
      </c>
      <c r="C1274" s="42">
        <v>-0.6</v>
      </c>
      <c r="D1274" s="42">
        <v>-0.2</v>
      </c>
      <c r="E1274" s="42">
        <v>-1</v>
      </c>
      <c r="F1274" s="42">
        <v>68.2</v>
      </c>
      <c r="G1274" s="42">
        <v>70.5</v>
      </c>
      <c r="H1274" s="42">
        <v>65.8</v>
      </c>
      <c r="I1274" s="42">
        <v>3.7</v>
      </c>
      <c r="J1274" s="42">
        <v>3.7</v>
      </c>
      <c r="K1274" s="42">
        <v>3.6</v>
      </c>
      <c r="L1274" s="42">
        <v>-5.8</v>
      </c>
      <c r="M1274" s="42">
        <v>994.3</v>
      </c>
      <c r="N1274" s="42">
        <v>1025.3</v>
      </c>
      <c r="O1274" s="42">
        <v>4</v>
      </c>
      <c r="P1274" s="42">
        <v>4.2</v>
      </c>
      <c r="Q1274" s="42">
        <v>3</v>
      </c>
      <c r="R1274" s="42">
        <v>299.60000000000002</v>
      </c>
    </row>
    <row r="1275" spans="1:18" x14ac:dyDescent="0.2">
      <c r="A1275" s="30">
        <v>44984.416666666664</v>
      </c>
      <c r="B1275" s="11">
        <v>0.41666666666666669</v>
      </c>
      <c r="C1275" s="42">
        <v>0.2</v>
      </c>
      <c r="D1275" s="42">
        <v>0.5</v>
      </c>
      <c r="E1275" s="42">
        <v>-0.2</v>
      </c>
      <c r="F1275" s="42">
        <v>63.2</v>
      </c>
      <c r="G1275" s="42">
        <v>65.8</v>
      </c>
      <c r="H1275" s="42">
        <v>61.7</v>
      </c>
      <c r="I1275" s="42">
        <v>3.6</v>
      </c>
      <c r="J1275" s="42">
        <v>3.6</v>
      </c>
      <c r="K1275" s="42">
        <v>3.5</v>
      </c>
      <c r="L1275" s="42">
        <v>-5.9</v>
      </c>
      <c r="M1275" s="42">
        <v>994.4</v>
      </c>
      <c r="N1275" s="42">
        <v>1025.3</v>
      </c>
      <c r="O1275" s="42">
        <v>3.8</v>
      </c>
      <c r="P1275" s="42">
        <v>3.9</v>
      </c>
      <c r="Q1275" s="42">
        <v>2</v>
      </c>
      <c r="R1275" s="42">
        <v>307.8</v>
      </c>
    </row>
    <row r="1276" spans="1:18" x14ac:dyDescent="0.2">
      <c r="A1276" s="30">
        <v>44984.4375</v>
      </c>
      <c r="B1276" s="11">
        <v>0.4375</v>
      </c>
      <c r="C1276" s="42">
        <v>0.9</v>
      </c>
      <c r="D1276" s="42">
        <v>1.2</v>
      </c>
      <c r="E1276" s="42">
        <v>0.5</v>
      </c>
      <c r="F1276" s="42">
        <v>59.2</v>
      </c>
      <c r="G1276" s="42">
        <v>62.3</v>
      </c>
      <c r="H1276" s="42">
        <v>56.8</v>
      </c>
      <c r="I1276" s="42">
        <v>3.5</v>
      </c>
      <c r="J1276" s="42">
        <v>3.6</v>
      </c>
      <c r="K1276" s="42">
        <v>3.4</v>
      </c>
      <c r="L1276" s="42">
        <v>-6.1</v>
      </c>
      <c r="M1276" s="42">
        <v>994.5</v>
      </c>
      <c r="N1276" s="42">
        <v>1025.3</v>
      </c>
      <c r="O1276" s="42">
        <v>4.4000000000000004</v>
      </c>
      <c r="P1276" s="42">
        <v>4.4000000000000004</v>
      </c>
      <c r="Q1276" s="42">
        <v>2.2000000000000002</v>
      </c>
      <c r="R1276" s="42">
        <v>307.2</v>
      </c>
    </row>
    <row r="1277" spans="1:18" x14ac:dyDescent="0.2">
      <c r="A1277" s="30">
        <v>44984.458333333336</v>
      </c>
      <c r="B1277" s="11">
        <v>0.45833333333333331</v>
      </c>
      <c r="C1277" s="42">
        <v>1.7</v>
      </c>
      <c r="D1277" s="42">
        <v>2.1</v>
      </c>
      <c r="E1277" s="42">
        <v>1.2</v>
      </c>
      <c r="F1277" s="42">
        <v>54</v>
      </c>
      <c r="G1277" s="42">
        <v>58.3</v>
      </c>
      <c r="H1277" s="42">
        <v>51.3</v>
      </c>
      <c r="I1277" s="42">
        <v>3.4</v>
      </c>
      <c r="J1277" s="42">
        <v>3.5</v>
      </c>
      <c r="K1277" s="42">
        <v>3.2</v>
      </c>
      <c r="L1277" s="42">
        <v>-6.7</v>
      </c>
      <c r="M1277" s="42">
        <v>994.5</v>
      </c>
      <c r="N1277" s="42">
        <v>1025.2</v>
      </c>
      <c r="O1277" s="42">
        <v>4.5999999999999996</v>
      </c>
      <c r="P1277" s="42">
        <v>4.9000000000000004</v>
      </c>
      <c r="Q1277" s="42">
        <v>2.8</v>
      </c>
      <c r="R1277" s="42">
        <v>311.10000000000002</v>
      </c>
    </row>
    <row r="1278" spans="1:18" x14ac:dyDescent="0.2">
      <c r="A1278" s="30">
        <v>44984.479166666664</v>
      </c>
      <c r="B1278" s="11">
        <v>0.47916666666666669</v>
      </c>
      <c r="C1278" s="42">
        <v>2.4</v>
      </c>
      <c r="D1278" s="42">
        <v>3</v>
      </c>
      <c r="E1278" s="42">
        <v>1.8</v>
      </c>
      <c r="F1278" s="42">
        <v>48.8</v>
      </c>
      <c r="G1278" s="42">
        <v>52.1</v>
      </c>
      <c r="H1278" s="42">
        <v>46.2</v>
      </c>
      <c r="I1278" s="42">
        <v>3.2</v>
      </c>
      <c r="J1278" s="42">
        <v>3.3</v>
      </c>
      <c r="K1278" s="42">
        <v>3.1</v>
      </c>
      <c r="L1278" s="42">
        <v>-7.3</v>
      </c>
      <c r="M1278" s="42">
        <v>994.6</v>
      </c>
      <c r="N1278" s="42">
        <v>1025.3</v>
      </c>
      <c r="O1278" s="42">
        <v>5.2</v>
      </c>
      <c r="P1278" s="42">
        <v>7.4</v>
      </c>
      <c r="Q1278" s="42">
        <v>4.8</v>
      </c>
      <c r="R1278" s="42">
        <v>318.7</v>
      </c>
    </row>
    <row r="1279" spans="1:18" x14ac:dyDescent="0.2">
      <c r="A1279" s="30">
        <v>44984.5</v>
      </c>
      <c r="B1279" s="11">
        <v>0.5</v>
      </c>
      <c r="C1279" s="42">
        <v>2.9</v>
      </c>
      <c r="D1279" s="42">
        <v>3.2</v>
      </c>
      <c r="E1279" s="42">
        <v>2.4</v>
      </c>
      <c r="F1279" s="42">
        <v>47.2</v>
      </c>
      <c r="G1279" s="42">
        <v>51</v>
      </c>
      <c r="H1279" s="42">
        <v>44.1</v>
      </c>
      <c r="I1279" s="42">
        <v>3.2</v>
      </c>
      <c r="J1279" s="42">
        <v>3.4</v>
      </c>
      <c r="K1279" s="42">
        <v>3</v>
      </c>
      <c r="L1279" s="42">
        <v>-7.3</v>
      </c>
      <c r="M1279" s="42">
        <v>994.8</v>
      </c>
      <c r="N1279" s="42">
        <v>1025.4000000000001</v>
      </c>
      <c r="O1279" s="42">
        <v>4.7</v>
      </c>
      <c r="P1279" s="42">
        <v>6.2</v>
      </c>
      <c r="Q1279" s="42">
        <v>4.0999999999999996</v>
      </c>
      <c r="R1279" s="42">
        <v>315.7</v>
      </c>
    </row>
    <row r="1280" spans="1:18" x14ac:dyDescent="0.2">
      <c r="A1280" s="30">
        <v>44984.520833333336</v>
      </c>
      <c r="B1280" s="22">
        <v>0.52083333333333337</v>
      </c>
      <c r="C1280" s="42">
        <v>3.2</v>
      </c>
      <c r="D1280" s="42">
        <v>3.6</v>
      </c>
      <c r="E1280" s="42">
        <v>2.9</v>
      </c>
      <c r="F1280" s="42">
        <v>42.8</v>
      </c>
      <c r="G1280" s="42">
        <v>44.2</v>
      </c>
      <c r="H1280" s="42">
        <v>41.8</v>
      </c>
      <c r="I1280" s="42">
        <v>3</v>
      </c>
      <c r="J1280" s="42">
        <v>3</v>
      </c>
      <c r="K1280" s="42">
        <v>2.9</v>
      </c>
      <c r="L1280" s="42">
        <v>-8.1999999999999993</v>
      </c>
      <c r="M1280" s="42">
        <v>994.6</v>
      </c>
      <c r="N1280" s="42">
        <v>1025.2</v>
      </c>
      <c r="O1280" s="42">
        <v>5.5</v>
      </c>
      <c r="P1280" s="42">
        <v>8</v>
      </c>
      <c r="Q1280" s="42">
        <v>5.4</v>
      </c>
      <c r="R1280" s="42">
        <v>320.3</v>
      </c>
    </row>
    <row r="1281" spans="1:18" x14ac:dyDescent="0.2">
      <c r="A1281" s="30">
        <v>44984.541666666664</v>
      </c>
      <c r="B1281" s="22">
        <v>0.54166666666666663</v>
      </c>
      <c r="C1281" s="42">
        <v>3.6</v>
      </c>
      <c r="D1281" s="42">
        <v>3.9</v>
      </c>
      <c r="E1281" s="42">
        <v>3</v>
      </c>
      <c r="F1281" s="42">
        <v>42.4</v>
      </c>
      <c r="G1281" s="42">
        <v>43.5</v>
      </c>
      <c r="H1281" s="42">
        <v>41.3</v>
      </c>
      <c r="I1281" s="42">
        <v>3</v>
      </c>
      <c r="J1281" s="42">
        <v>3.1</v>
      </c>
      <c r="K1281" s="42">
        <v>2.9</v>
      </c>
      <c r="L1281" s="42">
        <v>-8</v>
      </c>
      <c r="M1281" s="42">
        <v>994.5</v>
      </c>
      <c r="N1281" s="42">
        <v>1025.0999999999999</v>
      </c>
      <c r="O1281" s="42">
        <v>4.3</v>
      </c>
      <c r="P1281" s="42">
        <v>8.3000000000000007</v>
      </c>
      <c r="Q1281" s="42">
        <v>4.3</v>
      </c>
      <c r="R1281" s="42">
        <v>348.7</v>
      </c>
    </row>
    <row r="1282" spans="1:18" x14ac:dyDescent="0.2">
      <c r="A1282" s="30">
        <v>44984.5625</v>
      </c>
      <c r="B1282" s="22">
        <v>0.5625</v>
      </c>
      <c r="C1282" s="42">
        <v>3.3</v>
      </c>
      <c r="D1282" s="42">
        <v>3.9</v>
      </c>
      <c r="E1282" s="42">
        <v>3</v>
      </c>
      <c r="F1282" s="42">
        <v>43.9</v>
      </c>
      <c r="G1282" s="42">
        <v>44.6</v>
      </c>
      <c r="H1282" s="42">
        <v>42.6</v>
      </c>
      <c r="I1282" s="42">
        <v>3.1</v>
      </c>
      <c r="J1282" s="42">
        <v>3.1</v>
      </c>
      <c r="K1282" s="42">
        <v>3</v>
      </c>
      <c r="L1282" s="42">
        <v>-7.8</v>
      </c>
      <c r="M1282" s="42">
        <v>994.5</v>
      </c>
      <c r="N1282" s="42">
        <v>1025.0999999999999</v>
      </c>
      <c r="O1282" s="42">
        <v>4.8</v>
      </c>
      <c r="P1282" s="42">
        <v>7.1</v>
      </c>
      <c r="Q1282" s="42">
        <v>2.8</v>
      </c>
      <c r="R1282" s="42">
        <v>345.4</v>
      </c>
    </row>
    <row r="1283" spans="1:18" x14ac:dyDescent="0.2">
      <c r="A1283" s="30">
        <v>44984.583333333336</v>
      </c>
      <c r="B1283" s="11">
        <v>0.58333333333333337</v>
      </c>
      <c r="C1283" s="42">
        <v>3.6</v>
      </c>
      <c r="D1283" s="42">
        <v>4.4000000000000004</v>
      </c>
      <c r="E1283" s="42">
        <v>3</v>
      </c>
      <c r="F1283" s="42">
        <v>43.1</v>
      </c>
      <c r="G1283" s="42">
        <v>45.1</v>
      </c>
      <c r="H1283" s="42">
        <v>41</v>
      </c>
      <c r="I1283" s="42">
        <v>3.1</v>
      </c>
      <c r="J1283" s="42">
        <v>3.2</v>
      </c>
      <c r="K1283" s="42">
        <v>3</v>
      </c>
      <c r="L1283" s="42">
        <v>-7.8</v>
      </c>
      <c r="M1283" s="42">
        <v>994.3</v>
      </c>
      <c r="N1283" s="42">
        <v>1024.8</v>
      </c>
      <c r="O1283" s="42">
        <v>4.5999999999999996</v>
      </c>
      <c r="P1283" s="42">
        <v>6.4</v>
      </c>
      <c r="Q1283" s="42">
        <v>4.3</v>
      </c>
      <c r="R1283" s="42">
        <v>344.6</v>
      </c>
    </row>
    <row r="1284" spans="1:18" x14ac:dyDescent="0.2">
      <c r="A1284" s="30">
        <v>44984.604166666664</v>
      </c>
      <c r="B1284" s="11">
        <v>0.60416666666666663</v>
      </c>
      <c r="C1284" s="42">
        <v>3.8</v>
      </c>
      <c r="D1284" s="42">
        <v>4.2</v>
      </c>
      <c r="E1284" s="42">
        <v>3.5</v>
      </c>
      <c r="F1284" s="42">
        <v>42.3</v>
      </c>
      <c r="G1284" s="42">
        <v>43.3</v>
      </c>
      <c r="H1284" s="42">
        <v>41.2</v>
      </c>
      <c r="I1284" s="42">
        <v>3.1</v>
      </c>
      <c r="J1284" s="42">
        <v>3.2</v>
      </c>
      <c r="K1284" s="42">
        <v>3</v>
      </c>
      <c r="L1284" s="42">
        <v>-7.8</v>
      </c>
      <c r="M1284" s="42">
        <v>994.3</v>
      </c>
      <c r="N1284" s="42">
        <v>1024.8</v>
      </c>
      <c r="O1284" s="42">
        <v>5.3</v>
      </c>
      <c r="P1284" s="42">
        <v>7.6</v>
      </c>
      <c r="Q1284" s="42">
        <v>4.8</v>
      </c>
      <c r="R1284" s="42">
        <v>338.5</v>
      </c>
    </row>
    <row r="1285" spans="1:18" x14ac:dyDescent="0.2">
      <c r="A1285" s="30">
        <v>44984.625</v>
      </c>
      <c r="B1285" s="11">
        <v>0.625</v>
      </c>
      <c r="C1285" s="42">
        <v>3.5</v>
      </c>
      <c r="D1285" s="42">
        <v>3.8</v>
      </c>
      <c r="E1285" s="42">
        <v>3.2</v>
      </c>
      <c r="F1285" s="42">
        <v>44.3</v>
      </c>
      <c r="G1285" s="42">
        <v>46.3</v>
      </c>
      <c r="H1285" s="42">
        <v>42.5</v>
      </c>
      <c r="I1285" s="42">
        <v>3.1</v>
      </c>
      <c r="J1285" s="42">
        <v>3.3</v>
      </c>
      <c r="K1285" s="42">
        <v>3</v>
      </c>
      <c r="L1285" s="42">
        <v>-7.5</v>
      </c>
      <c r="M1285" s="42">
        <v>994.2</v>
      </c>
      <c r="N1285" s="42">
        <v>1024.7</v>
      </c>
      <c r="O1285" s="42">
        <v>5.4</v>
      </c>
      <c r="P1285" s="42">
        <v>6.6</v>
      </c>
      <c r="Q1285" s="42">
        <v>5</v>
      </c>
      <c r="R1285" s="42">
        <v>328.1</v>
      </c>
    </row>
    <row r="1286" spans="1:18" x14ac:dyDescent="0.2">
      <c r="A1286" s="30">
        <v>44984.645833333336</v>
      </c>
      <c r="B1286" s="11">
        <v>0.64583333333333337</v>
      </c>
      <c r="C1286" s="42">
        <v>3.3</v>
      </c>
      <c r="D1286" s="42">
        <v>3.8</v>
      </c>
      <c r="E1286" s="42">
        <v>3.1</v>
      </c>
      <c r="F1286" s="42">
        <v>44.9</v>
      </c>
      <c r="G1286" s="42">
        <v>47</v>
      </c>
      <c r="H1286" s="42">
        <v>43.5</v>
      </c>
      <c r="I1286" s="42">
        <v>3.1</v>
      </c>
      <c r="J1286" s="42">
        <v>3.3</v>
      </c>
      <c r="K1286" s="42">
        <v>3</v>
      </c>
      <c r="L1286" s="42">
        <v>-7.5</v>
      </c>
      <c r="M1286" s="42">
        <v>994.2</v>
      </c>
      <c r="N1286" s="42">
        <v>1024.8</v>
      </c>
      <c r="O1286" s="42">
        <v>5.3</v>
      </c>
      <c r="P1286" s="42">
        <v>5.8</v>
      </c>
      <c r="Q1286" s="42">
        <v>4.5999999999999996</v>
      </c>
      <c r="R1286" s="42">
        <v>328.6</v>
      </c>
    </row>
    <row r="1287" spans="1:18" x14ac:dyDescent="0.2">
      <c r="A1287" s="30">
        <v>44984.666666666664</v>
      </c>
      <c r="B1287" s="11">
        <v>0.66666666666666663</v>
      </c>
      <c r="C1287" s="42">
        <v>3.1</v>
      </c>
      <c r="D1287" s="42">
        <v>3.6</v>
      </c>
      <c r="E1287" s="42">
        <v>2.9</v>
      </c>
      <c r="F1287" s="42">
        <v>44.3</v>
      </c>
      <c r="G1287" s="42">
        <v>44.9</v>
      </c>
      <c r="H1287" s="42">
        <v>43.5</v>
      </c>
      <c r="I1287" s="42">
        <v>3</v>
      </c>
      <c r="J1287" s="42">
        <v>3.1</v>
      </c>
      <c r="K1287" s="42">
        <v>3</v>
      </c>
      <c r="L1287" s="42">
        <v>-7.9</v>
      </c>
      <c r="M1287" s="42">
        <v>994.4</v>
      </c>
      <c r="N1287" s="42">
        <v>1024.9000000000001</v>
      </c>
      <c r="O1287" s="42">
        <v>5.0999999999999996</v>
      </c>
      <c r="P1287" s="42">
        <v>7</v>
      </c>
      <c r="Q1287" s="42">
        <v>4.2</v>
      </c>
      <c r="R1287" s="42">
        <v>325</v>
      </c>
    </row>
    <row r="1288" spans="1:18" x14ac:dyDescent="0.2">
      <c r="A1288" s="30">
        <v>44984.6875</v>
      </c>
      <c r="B1288" s="11">
        <v>0.6875</v>
      </c>
      <c r="C1288" s="42">
        <v>2.8</v>
      </c>
      <c r="D1288" s="42">
        <v>3.2</v>
      </c>
      <c r="E1288" s="42">
        <v>2.7</v>
      </c>
      <c r="F1288" s="42">
        <v>44.7</v>
      </c>
      <c r="G1288" s="42">
        <v>45.2</v>
      </c>
      <c r="H1288" s="42">
        <v>44.4</v>
      </c>
      <c r="I1288" s="42">
        <v>3</v>
      </c>
      <c r="J1288" s="42">
        <v>3.1</v>
      </c>
      <c r="K1288" s="42">
        <v>3</v>
      </c>
      <c r="L1288" s="42">
        <v>-8</v>
      </c>
      <c r="M1288" s="42">
        <v>994.6</v>
      </c>
      <c r="N1288" s="42">
        <v>1025.3</v>
      </c>
      <c r="O1288" s="42">
        <v>4.8</v>
      </c>
      <c r="P1288" s="42">
        <v>5.7</v>
      </c>
      <c r="Q1288" s="42">
        <v>3.8</v>
      </c>
      <c r="R1288" s="42">
        <v>322.89999999999998</v>
      </c>
    </row>
    <row r="1289" spans="1:18" x14ac:dyDescent="0.2">
      <c r="A1289" s="30">
        <v>44984.708333333336</v>
      </c>
      <c r="B1289" s="11">
        <v>0.70833333333333337</v>
      </c>
      <c r="C1289" s="42">
        <v>2.4</v>
      </c>
      <c r="D1289" s="42">
        <v>2.7</v>
      </c>
      <c r="E1289" s="42">
        <v>2.2999999999999998</v>
      </c>
      <c r="F1289" s="42">
        <v>45.8</v>
      </c>
      <c r="G1289" s="42">
        <v>46.9</v>
      </c>
      <c r="H1289" s="42">
        <v>44.6</v>
      </c>
      <c r="I1289" s="42">
        <v>3</v>
      </c>
      <c r="J1289" s="42">
        <v>3.1</v>
      </c>
      <c r="K1289" s="42">
        <v>3</v>
      </c>
      <c r="L1289" s="42">
        <v>-8.1</v>
      </c>
      <c r="M1289" s="42">
        <v>994.9</v>
      </c>
      <c r="N1289" s="42">
        <v>1025.5999999999999</v>
      </c>
      <c r="O1289" s="42">
        <v>4.9000000000000004</v>
      </c>
      <c r="P1289" s="42">
        <v>7</v>
      </c>
      <c r="Q1289" s="42">
        <v>4.0999999999999996</v>
      </c>
      <c r="R1289" s="42">
        <v>335</v>
      </c>
    </row>
    <row r="1290" spans="1:18" x14ac:dyDescent="0.2">
      <c r="A1290" s="30">
        <v>44984.729166666664</v>
      </c>
      <c r="B1290" s="11">
        <v>0.72916666666666663</v>
      </c>
      <c r="C1290" s="42">
        <v>2.4</v>
      </c>
      <c r="D1290" s="42">
        <v>2.6</v>
      </c>
      <c r="E1290" s="42">
        <v>2.2999999999999998</v>
      </c>
      <c r="F1290" s="42">
        <v>46.4</v>
      </c>
      <c r="G1290" s="42">
        <v>47.1</v>
      </c>
      <c r="H1290" s="42">
        <v>45.6</v>
      </c>
      <c r="I1290" s="42">
        <v>3</v>
      </c>
      <c r="J1290" s="42">
        <v>3.1</v>
      </c>
      <c r="K1290" s="42">
        <v>3</v>
      </c>
      <c r="L1290" s="42">
        <v>-8</v>
      </c>
      <c r="M1290" s="42">
        <v>995.3</v>
      </c>
      <c r="N1290" s="42">
        <v>1026</v>
      </c>
      <c r="O1290" s="42">
        <v>3.8</v>
      </c>
      <c r="P1290" s="42">
        <v>5.0999999999999996</v>
      </c>
      <c r="Q1290" s="42">
        <v>2.5</v>
      </c>
      <c r="R1290" s="42">
        <v>320.10000000000002</v>
      </c>
    </row>
    <row r="1291" spans="1:18" x14ac:dyDescent="0.2">
      <c r="A1291" s="30">
        <v>44984.75</v>
      </c>
      <c r="B1291" s="11">
        <v>0.75</v>
      </c>
      <c r="C1291" s="42">
        <v>2.2000000000000002</v>
      </c>
      <c r="D1291" s="42">
        <v>2.2999999999999998</v>
      </c>
      <c r="E1291" s="42">
        <v>2</v>
      </c>
      <c r="F1291" s="42">
        <v>46.3</v>
      </c>
      <c r="G1291" s="42">
        <v>47.6</v>
      </c>
      <c r="H1291" s="42">
        <v>44.8</v>
      </c>
      <c r="I1291" s="42">
        <v>3</v>
      </c>
      <c r="J1291" s="42">
        <v>3.1</v>
      </c>
      <c r="K1291" s="42">
        <v>2.9</v>
      </c>
      <c r="L1291" s="42">
        <v>-8.1999999999999993</v>
      </c>
      <c r="M1291" s="42">
        <v>995.6</v>
      </c>
      <c r="N1291" s="42">
        <v>1026.3</v>
      </c>
      <c r="O1291" s="42">
        <v>4.5</v>
      </c>
      <c r="P1291" s="42">
        <v>5.5</v>
      </c>
      <c r="Q1291" s="42">
        <v>2.9</v>
      </c>
      <c r="R1291" s="42">
        <v>332.7</v>
      </c>
    </row>
    <row r="1292" spans="1:18" x14ac:dyDescent="0.2">
      <c r="A1292" s="30">
        <v>44984.770833333336</v>
      </c>
      <c r="B1292" s="11">
        <v>0.77083333333333337</v>
      </c>
      <c r="C1292" s="42">
        <v>1.9</v>
      </c>
      <c r="D1292" s="42">
        <v>2</v>
      </c>
      <c r="E1292" s="42">
        <v>1.8</v>
      </c>
      <c r="F1292" s="42">
        <v>47</v>
      </c>
      <c r="G1292" s="42">
        <v>48.9</v>
      </c>
      <c r="H1292" s="42">
        <v>45.3</v>
      </c>
      <c r="I1292" s="42">
        <v>3</v>
      </c>
      <c r="J1292" s="42">
        <v>3.1</v>
      </c>
      <c r="K1292" s="42">
        <v>2.9</v>
      </c>
      <c r="L1292" s="42">
        <v>-8.1999999999999993</v>
      </c>
      <c r="M1292" s="42">
        <v>995.9</v>
      </c>
      <c r="N1292" s="42">
        <v>1026.7</v>
      </c>
      <c r="O1292" s="42">
        <v>4</v>
      </c>
      <c r="P1292" s="42">
        <v>5.4</v>
      </c>
      <c r="Q1292" s="42">
        <v>4</v>
      </c>
      <c r="R1292" s="42">
        <v>340.6</v>
      </c>
    </row>
    <row r="1293" spans="1:18" x14ac:dyDescent="0.2">
      <c r="A1293" s="30">
        <v>44984.791666666664</v>
      </c>
      <c r="B1293" s="11">
        <v>0.79166666666666663</v>
      </c>
      <c r="C1293" s="42">
        <v>1.7</v>
      </c>
      <c r="D1293" s="42">
        <v>1.9</v>
      </c>
      <c r="E1293" s="42">
        <v>1.6</v>
      </c>
      <c r="F1293" s="42">
        <v>48.8</v>
      </c>
      <c r="G1293" s="42">
        <v>49.5</v>
      </c>
      <c r="H1293" s="42">
        <v>48.3</v>
      </c>
      <c r="I1293" s="42">
        <v>3.1</v>
      </c>
      <c r="J1293" s="42">
        <v>3.1</v>
      </c>
      <c r="K1293" s="42">
        <v>3</v>
      </c>
      <c r="L1293" s="42">
        <v>-8</v>
      </c>
      <c r="M1293" s="42">
        <v>996.3</v>
      </c>
      <c r="N1293" s="42">
        <v>1027</v>
      </c>
      <c r="O1293" s="42">
        <v>3.8</v>
      </c>
      <c r="P1293" s="42">
        <v>3.9</v>
      </c>
      <c r="Q1293" s="42">
        <v>2.6</v>
      </c>
      <c r="R1293" s="42">
        <v>346.4</v>
      </c>
    </row>
    <row r="1294" spans="1:18" x14ac:dyDescent="0.2">
      <c r="A1294" s="30">
        <v>44984.8125</v>
      </c>
      <c r="B1294" s="32">
        <v>0.8125</v>
      </c>
      <c r="C1294" s="42">
        <v>1.5</v>
      </c>
      <c r="D1294" s="42">
        <v>1.6</v>
      </c>
      <c r="E1294" s="42">
        <v>1.4</v>
      </c>
      <c r="F1294" s="42">
        <v>49.8</v>
      </c>
      <c r="G1294" s="42">
        <v>50.3</v>
      </c>
      <c r="H1294" s="42">
        <v>49.2</v>
      </c>
      <c r="I1294" s="42">
        <v>3.1</v>
      </c>
      <c r="J1294" s="42">
        <v>3.1</v>
      </c>
      <c r="K1294" s="42">
        <v>3</v>
      </c>
      <c r="L1294" s="42">
        <v>-7.9</v>
      </c>
      <c r="M1294" s="42">
        <v>996.5</v>
      </c>
      <c r="N1294" s="42">
        <v>1027.3</v>
      </c>
      <c r="O1294" s="42">
        <v>3.7</v>
      </c>
      <c r="P1294" s="42">
        <v>3.8</v>
      </c>
      <c r="Q1294" s="42">
        <v>2.6</v>
      </c>
      <c r="R1294" s="42">
        <v>344.3</v>
      </c>
    </row>
    <row r="1295" spans="1:18" x14ac:dyDescent="0.2">
      <c r="A1295" s="30">
        <v>44984.833333333336</v>
      </c>
      <c r="B1295" s="32">
        <v>0.83333333333333337</v>
      </c>
      <c r="C1295" s="42">
        <v>1.3</v>
      </c>
      <c r="D1295" s="42">
        <v>1.4</v>
      </c>
      <c r="E1295" s="42">
        <v>1.2</v>
      </c>
      <c r="F1295" s="42">
        <v>50.7</v>
      </c>
      <c r="G1295" s="42">
        <v>51.3</v>
      </c>
      <c r="H1295" s="42">
        <v>50.2</v>
      </c>
      <c r="I1295" s="42">
        <v>3.1</v>
      </c>
      <c r="J1295" s="42">
        <v>3.1</v>
      </c>
      <c r="K1295" s="42">
        <v>3.1</v>
      </c>
      <c r="L1295" s="42">
        <v>-7.8</v>
      </c>
      <c r="M1295" s="42">
        <v>996.7</v>
      </c>
      <c r="N1295" s="42">
        <v>1027.5</v>
      </c>
      <c r="O1295" s="42">
        <v>3.5</v>
      </c>
      <c r="P1295" s="42">
        <v>3.6</v>
      </c>
      <c r="Q1295" s="42">
        <v>2</v>
      </c>
      <c r="R1295" s="42">
        <v>344.9</v>
      </c>
    </row>
    <row r="1296" spans="1:18" x14ac:dyDescent="0.2">
      <c r="A1296" s="30">
        <v>44984.854166666664</v>
      </c>
      <c r="B1296" s="32">
        <v>0.85416666666666663</v>
      </c>
      <c r="C1296" s="42">
        <v>1</v>
      </c>
      <c r="D1296" s="42">
        <v>1.2</v>
      </c>
      <c r="E1296" s="42">
        <v>0.8</v>
      </c>
      <c r="F1296" s="42">
        <v>52</v>
      </c>
      <c r="G1296" s="42">
        <v>53.2</v>
      </c>
      <c r="H1296" s="42">
        <v>51</v>
      </c>
      <c r="I1296" s="42">
        <v>3.1</v>
      </c>
      <c r="J1296" s="42">
        <v>3.1</v>
      </c>
      <c r="K1296" s="42">
        <v>3.1</v>
      </c>
      <c r="L1296" s="42">
        <v>-7.7</v>
      </c>
      <c r="M1296" s="42">
        <v>996.7</v>
      </c>
      <c r="N1296" s="42">
        <v>1027.5999999999999</v>
      </c>
      <c r="O1296" s="42">
        <v>2.8</v>
      </c>
      <c r="P1296" s="42">
        <v>5.2</v>
      </c>
      <c r="Q1296" s="42">
        <v>2.7</v>
      </c>
      <c r="R1296" s="42">
        <v>343.5</v>
      </c>
    </row>
    <row r="1297" spans="1:18" x14ac:dyDescent="0.2">
      <c r="A1297" s="30">
        <v>44984.875</v>
      </c>
      <c r="B1297" s="32">
        <v>0.875</v>
      </c>
      <c r="C1297" s="42">
        <v>0.6</v>
      </c>
      <c r="D1297" s="42">
        <v>0.8</v>
      </c>
      <c r="E1297" s="42">
        <v>0.5</v>
      </c>
      <c r="F1297" s="42">
        <v>53.5</v>
      </c>
      <c r="G1297" s="42">
        <v>54</v>
      </c>
      <c r="H1297" s="42">
        <v>51.7</v>
      </c>
      <c r="I1297" s="42">
        <v>3.1</v>
      </c>
      <c r="J1297" s="42">
        <v>3.1</v>
      </c>
      <c r="K1297" s="42">
        <v>3</v>
      </c>
      <c r="L1297" s="42">
        <v>-7.8</v>
      </c>
      <c r="M1297" s="42">
        <v>996.7</v>
      </c>
      <c r="N1297" s="42">
        <v>1027.5999999999999</v>
      </c>
      <c r="O1297" s="42">
        <v>2.8</v>
      </c>
      <c r="P1297" s="42">
        <v>2.9</v>
      </c>
      <c r="Q1297" s="42">
        <v>1.7</v>
      </c>
      <c r="R1297" s="42">
        <v>335.3</v>
      </c>
    </row>
    <row r="1298" spans="1:18" x14ac:dyDescent="0.2">
      <c r="A1298" s="30">
        <v>44984.895833333336</v>
      </c>
      <c r="B1298" s="32">
        <v>0.89583333333333337</v>
      </c>
      <c r="C1298" s="42">
        <v>0.6</v>
      </c>
      <c r="D1298" s="42">
        <v>0.7</v>
      </c>
      <c r="E1298" s="42">
        <v>0.4</v>
      </c>
      <c r="F1298" s="42">
        <v>51</v>
      </c>
      <c r="G1298" s="42">
        <v>51.9</v>
      </c>
      <c r="H1298" s="42">
        <v>50.3</v>
      </c>
      <c r="I1298" s="42">
        <v>3</v>
      </c>
      <c r="J1298" s="42">
        <v>3</v>
      </c>
      <c r="K1298" s="42">
        <v>2.9</v>
      </c>
      <c r="L1298" s="42">
        <v>-8.4</v>
      </c>
      <c r="M1298" s="42">
        <v>996.6</v>
      </c>
      <c r="N1298" s="42">
        <v>1027.5999999999999</v>
      </c>
      <c r="O1298" s="42">
        <v>3.1</v>
      </c>
      <c r="P1298" s="42">
        <v>3.4</v>
      </c>
      <c r="Q1298" s="42">
        <v>2.5</v>
      </c>
      <c r="R1298" s="42">
        <v>317.89999999999998</v>
      </c>
    </row>
    <row r="1299" spans="1:18" x14ac:dyDescent="0.2">
      <c r="A1299" s="30">
        <v>44984.916666666664</v>
      </c>
      <c r="B1299" s="32">
        <v>0.91666666666666663</v>
      </c>
      <c r="C1299" s="42">
        <v>0.4</v>
      </c>
      <c r="D1299" s="42">
        <v>0.4</v>
      </c>
      <c r="E1299" s="42">
        <v>0.3</v>
      </c>
      <c r="F1299" s="42">
        <v>51.1</v>
      </c>
      <c r="G1299" s="42">
        <v>51.3</v>
      </c>
      <c r="H1299" s="42">
        <v>50.8</v>
      </c>
      <c r="I1299" s="42">
        <v>2.9</v>
      </c>
      <c r="J1299" s="42">
        <v>2.9</v>
      </c>
      <c r="K1299" s="42">
        <v>2.9</v>
      </c>
      <c r="L1299" s="42">
        <v>-8.6</v>
      </c>
      <c r="M1299" s="42">
        <v>996.6</v>
      </c>
      <c r="N1299" s="42">
        <v>1027.5</v>
      </c>
      <c r="O1299" s="42">
        <v>2.4</v>
      </c>
      <c r="P1299" s="42">
        <v>3</v>
      </c>
      <c r="Q1299" s="42">
        <v>1.3</v>
      </c>
      <c r="R1299" s="42">
        <v>323.60000000000002</v>
      </c>
    </row>
    <row r="1300" spans="1:18" x14ac:dyDescent="0.2">
      <c r="A1300" s="30">
        <v>44984.9375</v>
      </c>
      <c r="B1300" s="32">
        <v>0.9375</v>
      </c>
      <c r="C1300" s="42">
        <v>0.3</v>
      </c>
      <c r="D1300" s="42">
        <v>0.4</v>
      </c>
      <c r="E1300" s="42">
        <v>0.3</v>
      </c>
      <c r="F1300" s="42">
        <v>51.3</v>
      </c>
      <c r="G1300" s="42">
        <v>51.7</v>
      </c>
      <c r="H1300" s="42">
        <v>50.7</v>
      </c>
      <c r="I1300" s="42">
        <v>2.9</v>
      </c>
      <c r="J1300" s="42">
        <v>3</v>
      </c>
      <c r="K1300" s="42">
        <v>2.9</v>
      </c>
      <c r="L1300" s="42">
        <v>-8.6</v>
      </c>
      <c r="M1300" s="42">
        <v>996.5</v>
      </c>
      <c r="N1300" s="42">
        <v>1027.5</v>
      </c>
      <c r="O1300" s="42">
        <v>2.6</v>
      </c>
      <c r="P1300" s="42">
        <v>3</v>
      </c>
      <c r="Q1300" s="42">
        <v>1.9</v>
      </c>
      <c r="R1300" s="42">
        <v>330</v>
      </c>
    </row>
    <row r="1301" spans="1:18" x14ac:dyDescent="0.2">
      <c r="A1301" s="30">
        <v>44984.958333333336</v>
      </c>
      <c r="B1301" s="32">
        <v>0.95833333333333337</v>
      </c>
      <c r="C1301" s="42">
        <v>0.3</v>
      </c>
      <c r="D1301" s="42">
        <v>0.3</v>
      </c>
      <c r="E1301" s="42">
        <v>0.2</v>
      </c>
      <c r="F1301" s="42">
        <v>52.1</v>
      </c>
      <c r="G1301" s="42">
        <v>52.5</v>
      </c>
      <c r="H1301" s="42">
        <v>51.4</v>
      </c>
      <c r="I1301" s="42">
        <v>3</v>
      </c>
      <c r="J1301" s="42">
        <v>3</v>
      </c>
      <c r="K1301" s="42">
        <v>2.9</v>
      </c>
      <c r="L1301" s="42">
        <v>-8.4</v>
      </c>
      <c r="M1301" s="42">
        <v>996.4</v>
      </c>
      <c r="N1301" s="42">
        <v>1027.3</v>
      </c>
      <c r="O1301" s="42">
        <v>3.1</v>
      </c>
      <c r="P1301" s="42">
        <v>3.7</v>
      </c>
      <c r="Q1301" s="42">
        <v>2.4</v>
      </c>
      <c r="R1301" s="42">
        <v>339.4</v>
      </c>
    </row>
    <row r="1302" spans="1:18" x14ac:dyDescent="0.2">
      <c r="A1302" s="30">
        <v>44984.979166666664</v>
      </c>
      <c r="B1302" s="32">
        <v>0.97916666666666663</v>
      </c>
      <c r="C1302" s="42">
        <v>0.3</v>
      </c>
      <c r="D1302" s="42">
        <v>0.4</v>
      </c>
      <c r="E1302" s="42">
        <v>0.1</v>
      </c>
      <c r="F1302" s="42">
        <v>53</v>
      </c>
      <c r="G1302" s="42">
        <v>54.3</v>
      </c>
      <c r="H1302" s="42">
        <v>51.9</v>
      </c>
      <c r="I1302" s="42">
        <v>3</v>
      </c>
      <c r="J1302" s="42">
        <v>3.1</v>
      </c>
      <c r="K1302" s="42">
        <v>3</v>
      </c>
      <c r="L1302" s="42">
        <v>-8.1999999999999993</v>
      </c>
      <c r="M1302" s="42">
        <v>996.1</v>
      </c>
      <c r="N1302" s="42">
        <v>1027.0999999999999</v>
      </c>
      <c r="O1302" s="42">
        <v>3.1</v>
      </c>
      <c r="P1302" s="42">
        <v>4.7</v>
      </c>
      <c r="Q1302" s="42">
        <v>3.1</v>
      </c>
      <c r="R1302" s="42">
        <v>334.2</v>
      </c>
    </row>
    <row r="1303" spans="1:18" x14ac:dyDescent="0.2">
      <c r="A1303" s="30">
        <v>44985</v>
      </c>
      <c r="B1303" s="32">
        <v>0</v>
      </c>
      <c r="C1303" s="42">
        <v>-0.4</v>
      </c>
      <c r="D1303" s="42">
        <v>0.1</v>
      </c>
      <c r="E1303" s="42">
        <v>-0.7</v>
      </c>
      <c r="F1303" s="42">
        <v>56.2</v>
      </c>
      <c r="G1303" s="42">
        <v>57.5</v>
      </c>
      <c r="H1303" s="42">
        <v>54.3</v>
      </c>
      <c r="I1303" s="42">
        <v>3.1</v>
      </c>
      <c r="J1303" s="42">
        <v>3.1</v>
      </c>
      <c r="K1303" s="42">
        <v>3</v>
      </c>
      <c r="L1303" s="42">
        <v>-8.1</v>
      </c>
      <c r="M1303" s="42">
        <v>996.1</v>
      </c>
      <c r="N1303" s="42">
        <v>1027.0999999999999</v>
      </c>
      <c r="O1303" s="42">
        <v>2.7</v>
      </c>
      <c r="P1303" s="42">
        <v>2.7</v>
      </c>
      <c r="Q1303" s="42">
        <v>1.5</v>
      </c>
      <c r="R1303" s="42">
        <v>303.5</v>
      </c>
    </row>
    <row r="1304" spans="1:18" x14ac:dyDescent="0.2">
      <c r="A1304" s="30">
        <v>44985.020833333336</v>
      </c>
      <c r="B1304" s="32">
        <v>2.0833333333333332E-2</v>
      </c>
      <c r="C1304" s="42">
        <v>-0.8</v>
      </c>
      <c r="D1304" s="42">
        <v>-0.7</v>
      </c>
      <c r="E1304" s="42">
        <v>-1</v>
      </c>
      <c r="F1304" s="42">
        <v>58.4</v>
      </c>
      <c r="G1304" s="42">
        <v>59.3</v>
      </c>
      <c r="H1304" s="42">
        <v>57.2</v>
      </c>
      <c r="I1304" s="42">
        <v>3.1</v>
      </c>
      <c r="J1304" s="42">
        <v>3.1</v>
      </c>
      <c r="K1304" s="42">
        <v>3.1</v>
      </c>
      <c r="L1304" s="42">
        <v>-8</v>
      </c>
      <c r="M1304" s="42">
        <v>996</v>
      </c>
      <c r="N1304" s="42">
        <v>1027.0999999999999</v>
      </c>
      <c r="O1304" s="42">
        <v>3.2</v>
      </c>
      <c r="P1304" s="42">
        <v>4.8</v>
      </c>
      <c r="Q1304" s="42">
        <v>3.1</v>
      </c>
      <c r="R1304" s="42">
        <v>298.60000000000002</v>
      </c>
    </row>
    <row r="1305" spans="1:18" x14ac:dyDescent="0.2">
      <c r="A1305" s="30">
        <v>44985.041666666664</v>
      </c>
      <c r="B1305" s="32">
        <v>4.1666666666666664E-2</v>
      </c>
      <c r="C1305" s="42">
        <v>-1.1000000000000001</v>
      </c>
      <c r="D1305" s="42">
        <v>-1</v>
      </c>
      <c r="E1305" s="42">
        <v>-1.2</v>
      </c>
      <c r="F1305" s="42">
        <v>60.1</v>
      </c>
      <c r="G1305" s="42">
        <v>60.7</v>
      </c>
      <c r="H1305" s="42">
        <v>59.3</v>
      </c>
      <c r="I1305" s="42">
        <v>3.1</v>
      </c>
      <c r="J1305" s="42">
        <v>3.1</v>
      </c>
      <c r="K1305" s="42">
        <v>3.1</v>
      </c>
      <c r="L1305" s="42">
        <v>-7.9</v>
      </c>
      <c r="M1305" s="42">
        <v>996</v>
      </c>
      <c r="N1305" s="42">
        <v>1027.0999999999999</v>
      </c>
      <c r="O1305" s="42">
        <v>3.5</v>
      </c>
      <c r="P1305" s="42">
        <v>3.5</v>
      </c>
      <c r="Q1305" s="42">
        <v>2.2000000000000002</v>
      </c>
      <c r="R1305" s="42">
        <v>288.8</v>
      </c>
    </row>
    <row r="1306" spans="1:18" x14ac:dyDescent="0.2">
      <c r="A1306" s="30">
        <v>44985.0625</v>
      </c>
      <c r="B1306" s="32">
        <v>6.25E-2</v>
      </c>
      <c r="C1306" s="42">
        <v>-1.2</v>
      </c>
      <c r="D1306" s="42">
        <v>-1.2</v>
      </c>
      <c r="E1306" s="42">
        <v>-1.4</v>
      </c>
      <c r="F1306" s="42">
        <v>60.9</v>
      </c>
      <c r="G1306" s="42">
        <v>61.5</v>
      </c>
      <c r="H1306" s="42">
        <v>60.4</v>
      </c>
      <c r="I1306" s="42">
        <v>3.1</v>
      </c>
      <c r="J1306" s="42">
        <v>3.1</v>
      </c>
      <c r="K1306" s="42">
        <v>3.1</v>
      </c>
      <c r="L1306" s="42">
        <v>-7.8</v>
      </c>
      <c r="M1306" s="42">
        <v>995.9</v>
      </c>
      <c r="N1306" s="42">
        <v>1027</v>
      </c>
      <c r="O1306" s="42">
        <v>3.6</v>
      </c>
      <c r="P1306" s="42">
        <v>4.5999999999999996</v>
      </c>
      <c r="Q1306" s="42">
        <v>3.6</v>
      </c>
      <c r="R1306" s="42">
        <v>293.39999999999998</v>
      </c>
    </row>
    <row r="1307" spans="1:18" x14ac:dyDescent="0.2">
      <c r="A1307" s="30">
        <v>44985.083333333336</v>
      </c>
      <c r="B1307" s="32">
        <v>8.3333333333333329E-2</v>
      </c>
      <c r="C1307" s="42">
        <v>-1.4</v>
      </c>
      <c r="D1307" s="42">
        <v>-1.3</v>
      </c>
      <c r="E1307" s="42">
        <v>-1.5</v>
      </c>
      <c r="F1307" s="42">
        <v>62.2</v>
      </c>
      <c r="G1307" s="42">
        <v>63.1</v>
      </c>
      <c r="H1307" s="42">
        <v>61.5</v>
      </c>
      <c r="I1307" s="42">
        <v>3.2</v>
      </c>
      <c r="J1307" s="42">
        <v>3.2</v>
      </c>
      <c r="K1307" s="42">
        <v>3.1</v>
      </c>
      <c r="L1307" s="42">
        <v>-7.7</v>
      </c>
      <c r="M1307" s="42">
        <v>995.9</v>
      </c>
      <c r="N1307" s="42">
        <v>1027</v>
      </c>
      <c r="O1307" s="42">
        <v>3.5</v>
      </c>
      <c r="P1307" s="42">
        <v>4.0999999999999996</v>
      </c>
      <c r="Q1307" s="42">
        <v>3.5</v>
      </c>
      <c r="R1307" s="42">
        <v>294.10000000000002</v>
      </c>
    </row>
    <row r="1308" spans="1:18" x14ac:dyDescent="0.2">
      <c r="A1308" s="30">
        <v>44985.104166666664</v>
      </c>
      <c r="B1308" s="32">
        <v>0.10416666666666667</v>
      </c>
      <c r="C1308" s="42">
        <v>-1.5</v>
      </c>
      <c r="D1308" s="42">
        <v>-1.5</v>
      </c>
      <c r="E1308" s="42">
        <v>-1.7</v>
      </c>
      <c r="F1308" s="42">
        <v>64.2</v>
      </c>
      <c r="G1308" s="42">
        <v>65.400000000000006</v>
      </c>
      <c r="H1308" s="42">
        <v>63.1</v>
      </c>
      <c r="I1308" s="42">
        <v>3.2</v>
      </c>
      <c r="J1308" s="42">
        <v>3.3</v>
      </c>
      <c r="K1308" s="42">
        <v>3.2</v>
      </c>
      <c r="L1308" s="42">
        <v>-7.4</v>
      </c>
      <c r="M1308" s="42">
        <v>995.8</v>
      </c>
      <c r="N1308" s="42">
        <v>1027</v>
      </c>
      <c r="O1308" s="42">
        <v>3.3</v>
      </c>
      <c r="P1308" s="42">
        <v>3.3</v>
      </c>
      <c r="Q1308" s="42">
        <v>1.8</v>
      </c>
      <c r="R1308" s="42">
        <v>290</v>
      </c>
    </row>
    <row r="1309" spans="1:18" x14ac:dyDescent="0.2">
      <c r="A1309" s="30">
        <v>44985.125</v>
      </c>
      <c r="B1309" s="32">
        <v>0.125</v>
      </c>
      <c r="C1309" s="42">
        <v>-1.7</v>
      </c>
      <c r="D1309" s="42">
        <v>-1.7</v>
      </c>
      <c r="E1309" s="42">
        <v>-1.7</v>
      </c>
      <c r="F1309" s="42">
        <v>66.400000000000006</v>
      </c>
      <c r="G1309" s="42">
        <v>67.2</v>
      </c>
      <c r="H1309" s="42">
        <v>65.400000000000006</v>
      </c>
      <c r="I1309" s="42">
        <v>3.3</v>
      </c>
      <c r="J1309" s="42">
        <v>3.3</v>
      </c>
      <c r="K1309" s="42">
        <v>3.3</v>
      </c>
      <c r="L1309" s="42">
        <v>-7.1</v>
      </c>
      <c r="M1309" s="42">
        <v>995.8</v>
      </c>
      <c r="N1309" s="42">
        <v>1026.9000000000001</v>
      </c>
      <c r="O1309" s="42">
        <v>3</v>
      </c>
      <c r="P1309" s="42">
        <v>3.1</v>
      </c>
      <c r="Q1309" s="42">
        <v>2.5</v>
      </c>
      <c r="R1309" s="42">
        <v>291.2</v>
      </c>
    </row>
    <row r="1310" spans="1:18" x14ac:dyDescent="0.2">
      <c r="A1310" s="30">
        <v>44985.145833333336</v>
      </c>
      <c r="B1310" s="32">
        <v>0.14583333333333334</v>
      </c>
      <c r="C1310" s="42">
        <v>-1.7</v>
      </c>
      <c r="D1310" s="42">
        <v>-1.7</v>
      </c>
      <c r="E1310" s="42">
        <v>-1.7</v>
      </c>
      <c r="F1310" s="42">
        <v>68</v>
      </c>
      <c r="G1310" s="42">
        <v>68.7</v>
      </c>
      <c r="H1310" s="42">
        <v>67.2</v>
      </c>
      <c r="I1310" s="42">
        <v>3.4</v>
      </c>
      <c r="J1310" s="42">
        <v>3.4</v>
      </c>
      <c r="K1310" s="42">
        <v>3.3</v>
      </c>
      <c r="L1310" s="42">
        <v>-6.9</v>
      </c>
      <c r="M1310" s="42">
        <v>995.6</v>
      </c>
      <c r="N1310" s="42">
        <v>1026.8</v>
      </c>
      <c r="O1310" s="42">
        <v>2.9</v>
      </c>
      <c r="P1310" s="42">
        <v>3</v>
      </c>
      <c r="Q1310" s="42">
        <v>2.4</v>
      </c>
      <c r="R1310" s="42">
        <v>288.89999999999998</v>
      </c>
    </row>
    <row r="1311" spans="1:18" x14ac:dyDescent="0.2">
      <c r="A1311" s="30">
        <v>44985.166666666664</v>
      </c>
      <c r="B1311" s="32">
        <v>0.16666666666666666</v>
      </c>
      <c r="C1311" s="42">
        <v>-1.7</v>
      </c>
      <c r="D1311" s="42">
        <v>-1.7</v>
      </c>
      <c r="E1311" s="42">
        <v>-1.8</v>
      </c>
      <c r="F1311" s="42">
        <v>69.400000000000006</v>
      </c>
      <c r="G1311" s="42">
        <v>70.099999999999994</v>
      </c>
      <c r="H1311" s="42">
        <v>68.7</v>
      </c>
      <c r="I1311" s="42">
        <v>3.4</v>
      </c>
      <c r="J1311" s="42">
        <v>3.5</v>
      </c>
      <c r="K1311" s="42">
        <v>3.4</v>
      </c>
      <c r="L1311" s="42">
        <v>-6.6</v>
      </c>
      <c r="M1311" s="42">
        <v>995.5</v>
      </c>
      <c r="N1311" s="42">
        <v>1026.5999999999999</v>
      </c>
      <c r="O1311" s="42">
        <v>2.8</v>
      </c>
      <c r="P1311" s="42">
        <v>3</v>
      </c>
      <c r="Q1311" s="42">
        <v>2.6</v>
      </c>
      <c r="R1311" s="42">
        <v>284.7</v>
      </c>
    </row>
    <row r="1312" spans="1:18" x14ac:dyDescent="0.2">
      <c r="A1312" s="30">
        <v>44985.1875</v>
      </c>
      <c r="B1312" s="32">
        <v>0.1875</v>
      </c>
      <c r="C1312" s="42">
        <v>-1.7</v>
      </c>
      <c r="D1312" s="42">
        <v>-1.6</v>
      </c>
      <c r="E1312" s="42">
        <v>-1.8</v>
      </c>
      <c r="F1312" s="42">
        <v>70.599999999999994</v>
      </c>
      <c r="G1312" s="42">
        <v>71.2</v>
      </c>
      <c r="H1312" s="42">
        <v>70.099999999999994</v>
      </c>
      <c r="I1312" s="42">
        <v>3.5</v>
      </c>
      <c r="J1312" s="42">
        <v>3.6</v>
      </c>
      <c r="K1312" s="42">
        <v>3.5</v>
      </c>
      <c r="L1312" s="42">
        <v>-6.3</v>
      </c>
      <c r="M1312" s="42">
        <v>995.5</v>
      </c>
      <c r="N1312" s="42">
        <v>1026.5999999999999</v>
      </c>
      <c r="O1312" s="42">
        <v>2.7</v>
      </c>
      <c r="P1312" s="42">
        <v>2.9</v>
      </c>
      <c r="Q1312" s="42">
        <v>2.2999999999999998</v>
      </c>
      <c r="R1312" s="42">
        <v>285.39999999999998</v>
      </c>
    </row>
    <row r="1313" spans="1:18" x14ac:dyDescent="0.2">
      <c r="A1313" s="30">
        <v>44985.208333333336</v>
      </c>
      <c r="B1313" s="32">
        <v>0.20833333333333334</v>
      </c>
      <c r="C1313" s="42">
        <v>-1.5</v>
      </c>
      <c r="D1313" s="42">
        <v>-1.5</v>
      </c>
      <c r="E1313" s="42">
        <v>-1.6</v>
      </c>
      <c r="F1313" s="42">
        <v>71.400000000000006</v>
      </c>
      <c r="G1313" s="42">
        <v>71.7</v>
      </c>
      <c r="H1313" s="42">
        <v>71.2</v>
      </c>
      <c r="I1313" s="42">
        <v>3.6</v>
      </c>
      <c r="J1313" s="42">
        <v>3.6</v>
      </c>
      <c r="K1313" s="42">
        <v>3.6</v>
      </c>
      <c r="L1313" s="42">
        <v>-6</v>
      </c>
      <c r="M1313" s="42">
        <v>995.5</v>
      </c>
      <c r="N1313" s="42">
        <v>1026.5999999999999</v>
      </c>
      <c r="O1313" s="42">
        <v>2.7</v>
      </c>
      <c r="P1313" s="42">
        <v>2.8</v>
      </c>
      <c r="Q1313" s="42">
        <v>2.4</v>
      </c>
      <c r="R1313" s="42">
        <v>287.60000000000002</v>
      </c>
    </row>
    <row r="1314" spans="1:18" x14ac:dyDescent="0.2">
      <c r="A1314" s="30">
        <v>44985.229166666664</v>
      </c>
      <c r="B1314" s="32">
        <v>0.22916666666666666</v>
      </c>
      <c r="C1314" s="42">
        <v>-1.4</v>
      </c>
      <c r="D1314" s="42">
        <v>-1.3</v>
      </c>
      <c r="E1314" s="42">
        <v>-1.5</v>
      </c>
      <c r="F1314" s="42">
        <v>71.599999999999994</v>
      </c>
      <c r="G1314" s="42">
        <v>71.8</v>
      </c>
      <c r="H1314" s="42">
        <v>71.400000000000006</v>
      </c>
      <c r="I1314" s="42">
        <v>3.6</v>
      </c>
      <c r="J1314" s="42">
        <v>3.7</v>
      </c>
      <c r="K1314" s="42">
        <v>3.6</v>
      </c>
      <c r="L1314" s="42">
        <v>-5.9</v>
      </c>
      <c r="M1314" s="42">
        <v>995.5</v>
      </c>
      <c r="N1314" s="42">
        <v>1026.5999999999999</v>
      </c>
      <c r="O1314" s="42">
        <v>2.6</v>
      </c>
      <c r="P1314" s="42">
        <v>3.6</v>
      </c>
      <c r="Q1314" s="42">
        <v>2.5</v>
      </c>
      <c r="R1314" s="42">
        <v>285.3</v>
      </c>
    </row>
    <row r="1315" spans="1:18" x14ac:dyDescent="0.2">
      <c r="A1315" s="30">
        <v>44985.25</v>
      </c>
      <c r="B1315" s="32">
        <v>0.25</v>
      </c>
      <c r="C1315" s="42">
        <v>-1.3</v>
      </c>
      <c r="D1315" s="42">
        <v>-1.3</v>
      </c>
      <c r="E1315" s="42">
        <v>-1.4</v>
      </c>
      <c r="F1315" s="42">
        <v>71.599999999999994</v>
      </c>
      <c r="G1315" s="42">
        <v>71.8</v>
      </c>
      <c r="H1315" s="42">
        <v>71.3</v>
      </c>
      <c r="I1315" s="42">
        <v>3.7</v>
      </c>
      <c r="J1315" s="42">
        <v>3.7</v>
      </c>
      <c r="K1315" s="42">
        <v>3.6</v>
      </c>
      <c r="L1315" s="42">
        <v>-5.8</v>
      </c>
      <c r="M1315" s="42">
        <v>995.5</v>
      </c>
      <c r="N1315" s="42">
        <v>1026.5999999999999</v>
      </c>
      <c r="O1315" s="42">
        <v>3.1</v>
      </c>
      <c r="P1315" s="42">
        <v>3.4</v>
      </c>
      <c r="Q1315" s="42">
        <v>2.2000000000000002</v>
      </c>
      <c r="R1315" s="42">
        <v>285.10000000000002</v>
      </c>
    </row>
    <row r="1316" spans="1:18" x14ac:dyDescent="0.2">
      <c r="A1316" s="30">
        <v>44985.270833333336</v>
      </c>
      <c r="B1316" s="32">
        <v>0.27083333333333331</v>
      </c>
      <c r="C1316" s="42">
        <v>-1.2</v>
      </c>
      <c r="D1316" s="42">
        <v>-1.2</v>
      </c>
      <c r="E1316" s="42">
        <v>-1.3</v>
      </c>
      <c r="F1316" s="42">
        <v>71.7</v>
      </c>
      <c r="G1316" s="42">
        <v>71.900000000000006</v>
      </c>
      <c r="H1316" s="42">
        <v>71.5</v>
      </c>
      <c r="I1316" s="42">
        <v>3.7</v>
      </c>
      <c r="J1316" s="42">
        <v>3.7</v>
      </c>
      <c r="K1316" s="42">
        <v>3.6</v>
      </c>
      <c r="L1316" s="42">
        <v>-5.7</v>
      </c>
      <c r="M1316" s="42">
        <v>995.5</v>
      </c>
      <c r="N1316" s="42">
        <v>1026.5999999999999</v>
      </c>
      <c r="O1316" s="42">
        <v>2.9</v>
      </c>
      <c r="P1316" s="42">
        <v>3.2</v>
      </c>
      <c r="Q1316" s="42">
        <v>2.5</v>
      </c>
      <c r="R1316" s="42">
        <v>287.7</v>
      </c>
    </row>
    <row r="1317" spans="1:18" x14ac:dyDescent="0.2">
      <c r="A1317" s="30">
        <v>44985.291666666664</v>
      </c>
      <c r="B1317" s="32">
        <v>0.29166666666666669</v>
      </c>
      <c r="C1317" s="42">
        <v>-1.2</v>
      </c>
      <c r="D1317" s="42">
        <v>-1.1000000000000001</v>
      </c>
      <c r="E1317" s="42">
        <v>-1.2</v>
      </c>
      <c r="F1317" s="42">
        <v>72</v>
      </c>
      <c r="G1317" s="42">
        <v>72.2</v>
      </c>
      <c r="H1317" s="42">
        <v>71.7</v>
      </c>
      <c r="I1317" s="42">
        <v>3.7</v>
      </c>
      <c r="J1317" s="42">
        <v>3.7</v>
      </c>
      <c r="K1317" s="42">
        <v>3.7</v>
      </c>
      <c r="L1317" s="42">
        <v>-5.6</v>
      </c>
      <c r="M1317" s="42">
        <v>995.6</v>
      </c>
      <c r="N1317" s="42">
        <v>1026.7</v>
      </c>
      <c r="O1317" s="42">
        <v>3.2</v>
      </c>
      <c r="P1317" s="42">
        <v>3.7</v>
      </c>
      <c r="Q1317" s="42">
        <v>3.1</v>
      </c>
      <c r="R1317" s="42">
        <v>288.8</v>
      </c>
    </row>
    <row r="1318" spans="1:18" x14ac:dyDescent="0.2">
      <c r="A1318" s="30">
        <v>44985.3125</v>
      </c>
      <c r="B1318" s="32">
        <v>0.3125</v>
      </c>
      <c r="C1318" s="42">
        <v>-1.1000000000000001</v>
      </c>
      <c r="D1318" s="42">
        <v>-0.9</v>
      </c>
      <c r="E1318" s="42">
        <v>-1.2</v>
      </c>
      <c r="F1318" s="42">
        <v>71.8</v>
      </c>
      <c r="G1318" s="42">
        <v>72.099999999999994</v>
      </c>
      <c r="H1318" s="42">
        <v>71.5</v>
      </c>
      <c r="I1318" s="42">
        <v>3.7</v>
      </c>
      <c r="J1318" s="42">
        <v>3.8</v>
      </c>
      <c r="K1318" s="42">
        <v>3.7</v>
      </c>
      <c r="L1318" s="42">
        <v>-5.5</v>
      </c>
      <c r="M1318" s="42">
        <v>995.7</v>
      </c>
      <c r="N1318" s="42">
        <v>1026.8</v>
      </c>
      <c r="O1318" s="42">
        <v>3.2</v>
      </c>
      <c r="P1318" s="42">
        <v>4.4000000000000004</v>
      </c>
      <c r="Q1318" s="42">
        <v>2.9</v>
      </c>
      <c r="R1318" s="42">
        <v>295.89999999999998</v>
      </c>
    </row>
    <row r="1319" spans="1:18" x14ac:dyDescent="0.2">
      <c r="A1319" s="30">
        <v>44985.333333333336</v>
      </c>
      <c r="B1319" s="32">
        <v>0.33333333333333331</v>
      </c>
      <c r="C1319" s="42">
        <v>-0.9</v>
      </c>
      <c r="D1319" s="42">
        <v>-0.9</v>
      </c>
      <c r="E1319" s="42">
        <v>-1</v>
      </c>
      <c r="F1319" s="42">
        <v>71.099999999999994</v>
      </c>
      <c r="G1319" s="42">
        <v>71.599999999999994</v>
      </c>
      <c r="H1319" s="42">
        <v>70.7</v>
      </c>
      <c r="I1319" s="42">
        <v>3.7</v>
      </c>
      <c r="J1319" s="42">
        <v>3.8</v>
      </c>
      <c r="K1319" s="42">
        <v>3.7</v>
      </c>
      <c r="L1319" s="42">
        <v>-5.5</v>
      </c>
      <c r="M1319" s="42">
        <v>996</v>
      </c>
      <c r="N1319" s="42">
        <v>1027.0999999999999</v>
      </c>
      <c r="O1319" s="42">
        <v>2.7</v>
      </c>
      <c r="P1319" s="42">
        <v>3</v>
      </c>
      <c r="Q1319" s="42">
        <v>2.4</v>
      </c>
      <c r="R1319" s="42">
        <v>296.5</v>
      </c>
    </row>
    <row r="1320" spans="1:18" x14ac:dyDescent="0.2">
      <c r="A1320" s="30">
        <v>44985.354166666664</v>
      </c>
      <c r="B1320" s="32">
        <v>0.35416666666666669</v>
      </c>
      <c r="C1320" s="42">
        <v>-0.8</v>
      </c>
      <c r="D1320" s="42">
        <v>-0.6</v>
      </c>
      <c r="E1320" s="42">
        <v>-0.9</v>
      </c>
      <c r="F1320" s="42">
        <v>70.400000000000006</v>
      </c>
      <c r="G1320" s="42">
        <v>70.900000000000006</v>
      </c>
      <c r="H1320" s="42">
        <v>70</v>
      </c>
      <c r="I1320" s="42">
        <v>3.7</v>
      </c>
      <c r="J1320" s="42">
        <v>3.8</v>
      </c>
      <c r="K1320" s="42">
        <v>3.7</v>
      </c>
      <c r="L1320" s="42">
        <v>-5.5</v>
      </c>
      <c r="M1320" s="42">
        <v>996.1</v>
      </c>
      <c r="N1320" s="42">
        <v>1027.2</v>
      </c>
      <c r="O1320" s="42">
        <v>2.6</v>
      </c>
      <c r="P1320" s="42">
        <v>2.6</v>
      </c>
      <c r="Q1320" s="42">
        <v>1.8</v>
      </c>
      <c r="R1320" s="42">
        <v>299.60000000000002</v>
      </c>
    </row>
    <row r="1321" spans="1:18" x14ac:dyDescent="0.2">
      <c r="A1321" s="30">
        <v>44985.375</v>
      </c>
      <c r="B1321" s="33">
        <v>0.375</v>
      </c>
      <c r="C1321" s="42">
        <v>-0.5</v>
      </c>
      <c r="D1321" s="42">
        <v>-0.2</v>
      </c>
      <c r="E1321" s="42">
        <v>-0.7</v>
      </c>
      <c r="F1321" s="42">
        <v>68.3</v>
      </c>
      <c r="G1321" s="42">
        <v>70</v>
      </c>
      <c r="H1321" s="42">
        <v>66.099999999999994</v>
      </c>
      <c r="I1321" s="42">
        <v>3.7</v>
      </c>
      <c r="J1321" s="42">
        <v>3.8</v>
      </c>
      <c r="K1321" s="42">
        <v>3.6</v>
      </c>
      <c r="L1321" s="42">
        <v>-5.6</v>
      </c>
      <c r="M1321" s="42">
        <v>996.3</v>
      </c>
      <c r="N1321" s="42">
        <v>1027.3</v>
      </c>
      <c r="O1321" s="42">
        <v>2.7</v>
      </c>
      <c r="P1321" s="42">
        <v>3.1</v>
      </c>
      <c r="Q1321" s="42">
        <v>2.1</v>
      </c>
      <c r="R1321" s="42">
        <v>322.3</v>
      </c>
    </row>
    <row r="1322" spans="1:18" x14ac:dyDescent="0.2">
      <c r="A1322" s="30">
        <v>44985.395833333336</v>
      </c>
      <c r="B1322" s="33">
        <v>0.39583333333333331</v>
      </c>
      <c r="C1322" s="42">
        <v>-0.2</v>
      </c>
      <c r="D1322" s="42">
        <v>-0.2</v>
      </c>
      <c r="E1322" s="42">
        <v>-0.3</v>
      </c>
      <c r="F1322" s="42">
        <v>65.8</v>
      </c>
      <c r="G1322" s="42">
        <v>66.400000000000006</v>
      </c>
      <c r="H1322" s="42">
        <v>65.3</v>
      </c>
      <c r="I1322" s="42">
        <v>3.6</v>
      </c>
      <c r="J1322" s="42">
        <v>3.7</v>
      </c>
      <c r="K1322" s="42">
        <v>3.6</v>
      </c>
      <c r="L1322" s="42">
        <v>-5.9</v>
      </c>
      <c r="M1322" s="42">
        <v>996.4</v>
      </c>
      <c r="N1322" s="42">
        <v>1027.4000000000001</v>
      </c>
      <c r="O1322" s="42">
        <v>3.2</v>
      </c>
      <c r="P1322" s="42">
        <v>3.7</v>
      </c>
      <c r="Q1322" s="42">
        <v>2.8</v>
      </c>
      <c r="R1322" s="42">
        <v>340.5</v>
      </c>
    </row>
    <row r="1323" spans="1:18" x14ac:dyDescent="0.2">
      <c r="A1323" s="30">
        <v>44985.416666666664</v>
      </c>
      <c r="B1323" s="11">
        <v>0.41666666666666669</v>
      </c>
      <c r="C1323" s="42">
        <v>-0.1</v>
      </c>
      <c r="D1323" s="42">
        <v>0</v>
      </c>
      <c r="E1323" s="42">
        <v>-0.3</v>
      </c>
      <c r="F1323" s="42">
        <v>65.3</v>
      </c>
      <c r="G1323" s="42">
        <v>65.5</v>
      </c>
      <c r="H1323" s="42">
        <v>65.099999999999994</v>
      </c>
      <c r="I1323" s="42">
        <v>3.6</v>
      </c>
      <c r="J1323" s="42">
        <v>3.6</v>
      </c>
      <c r="K1323" s="42">
        <v>3.6</v>
      </c>
      <c r="L1323" s="42">
        <v>-5.9</v>
      </c>
      <c r="M1323" s="42">
        <v>996.4</v>
      </c>
      <c r="N1323" s="42">
        <v>1027.4000000000001</v>
      </c>
      <c r="O1323" s="42">
        <v>3.5</v>
      </c>
      <c r="P1323" s="42">
        <v>7.2</v>
      </c>
      <c r="Q1323" s="42">
        <v>3.3</v>
      </c>
      <c r="R1323" s="42">
        <v>340.1</v>
      </c>
    </row>
    <row r="1324" spans="1:18" x14ac:dyDescent="0.2">
      <c r="A1324" s="30">
        <v>44985.4375</v>
      </c>
      <c r="B1324" s="11">
        <v>0.4375</v>
      </c>
      <c r="C1324" s="42">
        <v>0.1</v>
      </c>
      <c r="D1324" s="42">
        <v>0.3</v>
      </c>
      <c r="E1324" s="42">
        <v>-0.1</v>
      </c>
      <c r="F1324" s="42">
        <v>64.400000000000006</v>
      </c>
      <c r="G1324" s="42">
        <v>65.2</v>
      </c>
      <c r="H1324" s="42">
        <v>63.7</v>
      </c>
      <c r="I1324" s="42">
        <v>3.6</v>
      </c>
      <c r="J1324" s="42">
        <v>3.7</v>
      </c>
      <c r="K1324" s="42">
        <v>3.6</v>
      </c>
      <c r="L1324" s="42">
        <v>-5.8</v>
      </c>
      <c r="M1324" s="42">
        <v>996.5</v>
      </c>
      <c r="N1324" s="42">
        <v>1027.5</v>
      </c>
      <c r="O1324" s="42">
        <v>3.6</v>
      </c>
      <c r="P1324" s="42">
        <v>3.6</v>
      </c>
      <c r="Q1324" s="42">
        <v>2.8</v>
      </c>
      <c r="R1324" s="42">
        <v>341.3</v>
      </c>
    </row>
    <row r="1325" spans="1:18" x14ac:dyDescent="0.2">
      <c r="A1325" s="30">
        <v>44985.458333333336</v>
      </c>
      <c r="B1325" s="11">
        <v>0.45833333333333331</v>
      </c>
      <c r="C1325" s="42">
        <v>0.3</v>
      </c>
      <c r="D1325" s="42">
        <v>0.7</v>
      </c>
      <c r="E1325" s="42">
        <v>0.1</v>
      </c>
      <c r="F1325" s="42">
        <v>63.3</v>
      </c>
      <c r="G1325" s="42">
        <v>63.9</v>
      </c>
      <c r="H1325" s="42">
        <v>62.3</v>
      </c>
      <c r="I1325" s="42">
        <v>3.6</v>
      </c>
      <c r="J1325" s="42">
        <v>3.7</v>
      </c>
      <c r="K1325" s="42">
        <v>3.6</v>
      </c>
      <c r="L1325" s="42">
        <v>-5.8</v>
      </c>
      <c r="M1325" s="42">
        <v>996.6</v>
      </c>
      <c r="N1325" s="42">
        <v>1027.5999999999999</v>
      </c>
      <c r="O1325" s="42">
        <v>4.0999999999999996</v>
      </c>
      <c r="P1325" s="42">
        <v>5.5</v>
      </c>
      <c r="Q1325" s="42">
        <v>3.5</v>
      </c>
      <c r="R1325" s="42">
        <v>344.8</v>
      </c>
    </row>
    <row r="1326" spans="1:18" x14ac:dyDescent="0.2">
      <c r="A1326" s="30">
        <v>44985.479166666664</v>
      </c>
      <c r="B1326" s="11">
        <v>0.47916666666666669</v>
      </c>
      <c r="C1326" s="42">
        <v>0.7</v>
      </c>
      <c r="D1326" s="42">
        <v>1.3</v>
      </c>
      <c r="E1326" s="42">
        <v>0.4</v>
      </c>
      <c r="F1326" s="42">
        <v>61.8</v>
      </c>
      <c r="G1326" s="42">
        <v>62.8</v>
      </c>
      <c r="H1326" s="42">
        <v>60.7</v>
      </c>
      <c r="I1326" s="42">
        <v>3.6</v>
      </c>
      <c r="J1326" s="42">
        <v>3.7</v>
      </c>
      <c r="K1326" s="42">
        <v>3.6</v>
      </c>
      <c r="L1326" s="42">
        <v>-5.8</v>
      </c>
      <c r="M1326" s="42">
        <v>996.7</v>
      </c>
      <c r="N1326" s="42">
        <v>1027.7</v>
      </c>
      <c r="O1326" s="42">
        <v>4.2</v>
      </c>
      <c r="P1326" s="42">
        <v>6.6</v>
      </c>
      <c r="Q1326" s="42">
        <v>4.2</v>
      </c>
      <c r="R1326" s="42">
        <v>340.7</v>
      </c>
    </row>
    <row r="1327" spans="1:18" x14ac:dyDescent="0.2">
      <c r="A1327" s="30">
        <v>44985.5</v>
      </c>
      <c r="B1327" s="11">
        <v>0.5</v>
      </c>
      <c r="C1327" s="42">
        <v>1.2</v>
      </c>
      <c r="D1327" s="42">
        <v>1.8</v>
      </c>
      <c r="E1327" s="42">
        <v>1</v>
      </c>
      <c r="F1327" s="42">
        <v>59.9</v>
      </c>
      <c r="G1327" s="42">
        <v>60.7</v>
      </c>
      <c r="H1327" s="42">
        <v>58.3</v>
      </c>
      <c r="I1327" s="42">
        <v>3.6</v>
      </c>
      <c r="J1327" s="42">
        <v>3.7</v>
      </c>
      <c r="K1327" s="42">
        <v>3.6</v>
      </c>
      <c r="L1327" s="42">
        <v>-5.7</v>
      </c>
      <c r="M1327" s="42">
        <v>996.9</v>
      </c>
      <c r="N1327" s="42">
        <v>1027.7</v>
      </c>
      <c r="O1327" s="42">
        <v>3.7</v>
      </c>
      <c r="P1327" s="42">
        <v>4.5</v>
      </c>
      <c r="Q1327" s="42">
        <v>2.6</v>
      </c>
      <c r="R1327" s="42">
        <v>347</v>
      </c>
    </row>
    <row r="1328" spans="1:18" x14ac:dyDescent="0.2">
      <c r="A1328" s="30">
        <v>44985.520833333336</v>
      </c>
      <c r="B1328" s="22">
        <v>0.52083333333333337</v>
      </c>
      <c r="C1328" s="42">
        <v>2.1</v>
      </c>
      <c r="D1328" s="42">
        <v>2.9</v>
      </c>
      <c r="E1328" s="42">
        <v>1.5</v>
      </c>
      <c r="F1328" s="42">
        <v>57.2</v>
      </c>
      <c r="G1328" s="42">
        <v>59.2</v>
      </c>
      <c r="H1328" s="42">
        <v>55.2</v>
      </c>
      <c r="I1328" s="42">
        <v>3.7</v>
      </c>
      <c r="J1328" s="42">
        <v>3.8</v>
      </c>
      <c r="K1328" s="42">
        <v>3.6</v>
      </c>
      <c r="L1328" s="42">
        <v>-5.5</v>
      </c>
      <c r="M1328" s="42">
        <v>996.7</v>
      </c>
      <c r="N1328" s="42">
        <v>1027.5</v>
      </c>
      <c r="O1328" s="42">
        <v>3.2</v>
      </c>
      <c r="P1328" s="42">
        <v>3.5</v>
      </c>
      <c r="Q1328" s="42">
        <v>2.1</v>
      </c>
      <c r="R1328" s="42">
        <v>356.3</v>
      </c>
    </row>
    <row r="1329" spans="1:18" x14ac:dyDescent="0.2">
      <c r="A1329" s="30">
        <v>44985.541666666664</v>
      </c>
      <c r="B1329" s="22">
        <v>0.54166666666666663</v>
      </c>
      <c r="C1329" s="42">
        <v>3</v>
      </c>
      <c r="D1329" s="42">
        <v>3.5</v>
      </c>
      <c r="E1329" s="42">
        <v>2.6</v>
      </c>
      <c r="F1329" s="42">
        <v>54.8</v>
      </c>
      <c r="G1329" s="42">
        <v>55.9</v>
      </c>
      <c r="H1329" s="42">
        <v>53.4</v>
      </c>
      <c r="I1329" s="42">
        <v>3.7</v>
      </c>
      <c r="J1329" s="42">
        <v>3.8</v>
      </c>
      <c r="K1329" s="42">
        <v>3.7</v>
      </c>
      <c r="L1329" s="42">
        <v>-5.3</v>
      </c>
      <c r="M1329" s="42">
        <v>996.6</v>
      </c>
      <c r="N1329" s="42">
        <v>1027.2</v>
      </c>
      <c r="O1329" s="42">
        <v>2.5</v>
      </c>
      <c r="P1329" s="42">
        <v>2.7</v>
      </c>
      <c r="Q1329" s="42">
        <v>1.1000000000000001</v>
      </c>
      <c r="R1329" s="42">
        <v>16.399999999999999</v>
      </c>
    </row>
    <row r="1330" spans="1:18" x14ac:dyDescent="0.2">
      <c r="A1330" s="30">
        <v>44985.5625</v>
      </c>
      <c r="B1330" s="22">
        <v>0.5625</v>
      </c>
      <c r="C1330" s="42">
        <v>3.6</v>
      </c>
      <c r="D1330" s="42">
        <v>4</v>
      </c>
      <c r="E1330" s="42">
        <v>3.2</v>
      </c>
      <c r="F1330" s="42">
        <v>52.9</v>
      </c>
      <c r="G1330" s="42">
        <v>54.2</v>
      </c>
      <c r="H1330" s="42">
        <v>51.9</v>
      </c>
      <c r="I1330" s="42">
        <v>3.8</v>
      </c>
      <c r="J1330" s="42">
        <v>3.8</v>
      </c>
      <c r="K1330" s="42">
        <v>3.7</v>
      </c>
      <c r="L1330" s="42">
        <v>-5.0999999999999996</v>
      </c>
      <c r="M1330" s="42">
        <v>996.4</v>
      </c>
      <c r="N1330" s="42">
        <v>1027</v>
      </c>
      <c r="O1330" s="42">
        <v>2.8</v>
      </c>
      <c r="P1330" s="42">
        <v>3.3</v>
      </c>
      <c r="Q1330" s="42">
        <v>1.9</v>
      </c>
      <c r="R1330" s="42">
        <v>352.8</v>
      </c>
    </row>
    <row r="1331" spans="1:18" x14ac:dyDescent="0.2">
      <c r="A1331" s="30">
        <v>44985.583333333336</v>
      </c>
      <c r="B1331" s="11">
        <v>0.58333333333333337</v>
      </c>
      <c r="C1331" s="42">
        <v>4.0999999999999996</v>
      </c>
      <c r="D1331" s="42">
        <v>4.9000000000000004</v>
      </c>
      <c r="E1331" s="42">
        <v>3.6</v>
      </c>
      <c r="F1331" s="42">
        <v>51.6</v>
      </c>
      <c r="G1331" s="42">
        <v>53</v>
      </c>
      <c r="H1331" s="42">
        <v>49.7</v>
      </c>
      <c r="I1331" s="42">
        <v>3.8</v>
      </c>
      <c r="J1331" s="42">
        <v>3.9</v>
      </c>
      <c r="K1331" s="42">
        <v>3.7</v>
      </c>
      <c r="L1331" s="42">
        <v>-5</v>
      </c>
      <c r="M1331" s="42">
        <v>996.1</v>
      </c>
      <c r="N1331" s="42">
        <v>1026.5999999999999</v>
      </c>
      <c r="O1331" s="42">
        <v>3</v>
      </c>
      <c r="P1331" s="42">
        <v>3.9</v>
      </c>
      <c r="Q1331" s="42">
        <v>2</v>
      </c>
      <c r="R1331" s="42">
        <v>352.3</v>
      </c>
    </row>
    <row r="1332" spans="1:18" x14ac:dyDescent="0.2">
      <c r="A1332" s="30">
        <v>44985.604166666664</v>
      </c>
      <c r="B1332" s="11">
        <v>0.60416666666666663</v>
      </c>
      <c r="C1332" s="42">
        <v>4.2</v>
      </c>
      <c r="D1332" s="42">
        <v>4.7</v>
      </c>
      <c r="E1332" s="42">
        <v>3.8</v>
      </c>
      <c r="F1332" s="42">
        <v>50.6</v>
      </c>
      <c r="G1332" s="42">
        <v>52</v>
      </c>
      <c r="H1332" s="42">
        <v>49.5</v>
      </c>
      <c r="I1332" s="42">
        <v>3.8</v>
      </c>
      <c r="J1332" s="42">
        <v>3.8</v>
      </c>
      <c r="K1332" s="42">
        <v>3.7</v>
      </c>
      <c r="L1332" s="42">
        <v>-5.0999999999999996</v>
      </c>
      <c r="M1332" s="42">
        <v>995.9</v>
      </c>
      <c r="N1332" s="42">
        <v>1026.3</v>
      </c>
      <c r="O1332" s="42">
        <v>3.9</v>
      </c>
      <c r="P1332" s="42">
        <v>3.9</v>
      </c>
      <c r="Q1332" s="42">
        <v>2.2000000000000002</v>
      </c>
      <c r="R1332" s="42">
        <v>323</v>
      </c>
    </row>
    <row r="1333" spans="1:18" x14ac:dyDescent="0.2">
      <c r="A1333" s="30">
        <v>44985.625</v>
      </c>
      <c r="B1333" s="11">
        <v>0.625</v>
      </c>
      <c r="C1333" s="42">
        <v>4.7</v>
      </c>
      <c r="D1333" s="42">
        <v>5.2</v>
      </c>
      <c r="E1333" s="42">
        <v>4.5</v>
      </c>
      <c r="F1333" s="42">
        <v>49.2</v>
      </c>
      <c r="G1333" s="42">
        <v>50.2</v>
      </c>
      <c r="H1333" s="42">
        <v>47.8</v>
      </c>
      <c r="I1333" s="42">
        <v>3.8</v>
      </c>
      <c r="J1333" s="42">
        <v>3.8</v>
      </c>
      <c r="K1333" s="42">
        <v>3.7</v>
      </c>
      <c r="L1333" s="42">
        <v>-5.0999999999999996</v>
      </c>
      <c r="M1333" s="42">
        <v>995.8</v>
      </c>
      <c r="N1333" s="42">
        <v>1026.2</v>
      </c>
      <c r="O1333" s="42">
        <v>3.8</v>
      </c>
      <c r="P1333" s="42">
        <v>4.3</v>
      </c>
      <c r="Q1333" s="42">
        <v>1.7</v>
      </c>
      <c r="R1333" s="42">
        <v>333.9</v>
      </c>
    </row>
    <row r="1334" spans="1:18" x14ac:dyDescent="0.2">
      <c r="A1334" s="30">
        <v>44985.645833333336</v>
      </c>
      <c r="B1334" s="11">
        <v>0.64583333333333337</v>
      </c>
      <c r="C1334" s="42">
        <v>5.0999999999999996</v>
      </c>
      <c r="D1334" s="42">
        <v>5.5</v>
      </c>
      <c r="E1334" s="42">
        <v>4.9000000000000004</v>
      </c>
      <c r="F1334" s="42">
        <v>48</v>
      </c>
      <c r="G1334" s="42">
        <v>48.8</v>
      </c>
      <c r="H1334" s="42">
        <v>46.9</v>
      </c>
      <c r="I1334" s="42">
        <v>3.8</v>
      </c>
      <c r="J1334" s="42">
        <v>3.8</v>
      </c>
      <c r="K1334" s="42">
        <v>3.7</v>
      </c>
      <c r="L1334" s="42">
        <v>-5</v>
      </c>
      <c r="M1334" s="42">
        <v>995.8</v>
      </c>
      <c r="N1334" s="42">
        <v>1026.2</v>
      </c>
      <c r="O1334" s="42">
        <v>3.9</v>
      </c>
      <c r="P1334" s="42">
        <v>4</v>
      </c>
      <c r="Q1334" s="42">
        <v>2.1</v>
      </c>
      <c r="R1334" s="42">
        <v>336.2</v>
      </c>
    </row>
    <row r="1335" spans="1:18" x14ac:dyDescent="0.2">
      <c r="A1335" s="30">
        <v>44985.666666666664</v>
      </c>
      <c r="B1335" s="11">
        <v>0.66666666666666663</v>
      </c>
      <c r="C1335" s="42">
        <v>5.5</v>
      </c>
      <c r="D1335" s="42">
        <v>5.7</v>
      </c>
      <c r="E1335" s="42">
        <v>5</v>
      </c>
      <c r="F1335" s="42">
        <v>47.4</v>
      </c>
      <c r="G1335" s="42">
        <v>48.3</v>
      </c>
      <c r="H1335" s="42">
        <v>46.8</v>
      </c>
      <c r="I1335" s="42">
        <v>3.8</v>
      </c>
      <c r="J1335" s="42">
        <v>3.8</v>
      </c>
      <c r="K1335" s="42">
        <v>3.7</v>
      </c>
      <c r="L1335" s="42">
        <v>-4.9000000000000004</v>
      </c>
      <c r="M1335" s="42">
        <v>995.8</v>
      </c>
      <c r="N1335" s="42">
        <v>1026.0999999999999</v>
      </c>
      <c r="O1335" s="42">
        <v>3.6</v>
      </c>
      <c r="P1335" s="42">
        <v>5</v>
      </c>
      <c r="Q1335" s="42">
        <v>3</v>
      </c>
      <c r="R1335" s="42">
        <v>342.9</v>
      </c>
    </row>
    <row r="1336" spans="1:18" x14ac:dyDescent="0.2">
      <c r="A1336" s="30">
        <v>44985.6875</v>
      </c>
      <c r="B1336" s="11">
        <v>0.6875</v>
      </c>
      <c r="C1336" s="42">
        <v>5.5</v>
      </c>
      <c r="D1336" s="42">
        <v>5.9</v>
      </c>
      <c r="E1336" s="42">
        <v>5.0999999999999996</v>
      </c>
      <c r="F1336" s="42">
        <v>47.7</v>
      </c>
      <c r="G1336" s="42">
        <v>48.5</v>
      </c>
      <c r="H1336" s="42">
        <v>46.6</v>
      </c>
      <c r="I1336" s="42">
        <v>3.8</v>
      </c>
      <c r="J1336" s="42">
        <v>3.9</v>
      </c>
      <c r="K1336" s="42">
        <v>3.8</v>
      </c>
      <c r="L1336" s="42">
        <v>-4.8</v>
      </c>
      <c r="M1336" s="42">
        <v>995.9</v>
      </c>
      <c r="N1336" s="42">
        <v>1026.2</v>
      </c>
      <c r="O1336" s="42">
        <v>3</v>
      </c>
      <c r="P1336" s="42">
        <v>3</v>
      </c>
      <c r="Q1336" s="42">
        <v>1.4</v>
      </c>
      <c r="R1336" s="42">
        <v>327.10000000000002</v>
      </c>
    </row>
    <row r="1337" spans="1:18" x14ac:dyDescent="0.2">
      <c r="A1337" s="30">
        <v>44985.708333333336</v>
      </c>
      <c r="B1337" s="11">
        <v>0.70833333333333337</v>
      </c>
      <c r="C1337" s="42">
        <v>5.2</v>
      </c>
      <c r="D1337" s="42">
        <v>5.4</v>
      </c>
      <c r="E1337" s="42">
        <v>5</v>
      </c>
      <c r="F1337" s="42">
        <v>48.9</v>
      </c>
      <c r="G1337" s="42">
        <v>49.5</v>
      </c>
      <c r="H1337" s="42">
        <v>48</v>
      </c>
      <c r="I1337" s="42">
        <v>3.9</v>
      </c>
      <c r="J1337" s="42">
        <v>3.9</v>
      </c>
      <c r="K1337" s="42">
        <v>3.8</v>
      </c>
      <c r="L1337" s="42">
        <v>-4.7</v>
      </c>
      <c r="M1337" s="42">
        <v>995.9</v>
      </c>
      <c r="N1337" s="42">
        <v>1026.3</v>
      </c>
      <c r="O1337" s="42">
        <v>4.2</v>
      </c>
      <c r="P1337" s="42">
        <v>6.1</v>
      </c>
      <c r="Q1337" s="42">
        <v>3.1</v>
      </c>
      <c r="R1337" s="42">
        <v>336</v>
      </c>
    </row>
    <row r="1338" spans="1:18" x14ac:dyDescent="0.2">
      <c r="A1338" s="30">
        <v>44985.729166666664</v>
      </c>
      <c r="B1338" s="11">
        <v>0.72916666666666663</v>
      </c>
      <c r="C1338" s="42">
        <v>5</v>
      </c>
      <c r="D1338" s="42">
        <v>5.0999999999999996</v>
      </c>
      <c r="E1338" s="42">
        <v>4.9000000000000004</v>
      </c>
      <c r="F1338" s="42">
        <v>50</v>
      </c>
      <c r="G1338" s="42">
        <v>50.5</v>
      </c>
      <c r="H1338" s="42">
        <v>49.4</v>
      </c>
      <c r="I1338" s="42">
        <v>3.9</v>
      </c>
      <c r="J1338" s="42">
        <v>3.9</v>
      </c>
      <c r="K1338" s="42">
        <v>3.9</v>
      </c>
      <c r="L1338" s="42">
        <v>-4.5999999999999996</v>
      </c>
      <c r="M1338" s="42">
        <v>996</v>
      </c>
      <c r="N1338" s="42">
        <v>1026.4000000000001</v>
      </c>
      <c r="O1338" s="42">
        <v>4.3</v>
      </c>
      <c r="P1338" s="42">
        <v>5.3</v>
      </c>
      <c r="Q1338" s="42">
        <v>3.9</v>
      </c>
      <c r="R1338" s="42">
        <v>341.2</v>
      </c>
    </row>
    <row r="1339" spans="1:18" x14ac:dyDescent="0.2">
      <c r="A1339" s="30">
        <v>44985.75</v>
      </c>
      <c r="B1339" s="11">
        <v>0.75</v>
      </c>
      <c r="C1339" s="42">
        <v>4.8</v>
      </c>
      <c r="D1339" s="42">
        <v>5</v>
      </c>
      <c r="E1339" s="42">
        <v>4.5999999999999996</v>
      </c>
      <c r="F1339" s="42">
        <v>50.5</v>
      </c>
      <c r="G1339" s="42">
        <v>51.1</v>
      </c>
      <c r="H1339" s="42">
        <v>49.9</v>
      </c>
      <c r="I1339" s="42">
        <v>3.9</v>
      </c>
      <c r="J1339" s="42">
        <v>3.9</v>
      </c>
      <c r="K1339" s="42">
        <v>3.9</v>
      </c>
      <c r="L1339" s="42">
        <v>-4.5999999999999996</v>
      </c>
      <c r="M1339" s="42">
        <v>996.2</v>
      </c>
      <c r="N1339" s="42">
        <v>1026.7</v>
      </c>
      <c r="O1339" s="42">
        <v>3.3</v>
      </c>
      <c r="P1339" s="42">
        <v>4</v>
      </c>
      <c r="Q1339" s="42">
        <v>2.5</v>
      </c>
      <c r="R1339" s="42">
        <v>332.2</v>
      </c>
    </row>
    <row r="1340" spans="1:18" x14ac:dyDescent="0.2">
      <c r="A1340" s="30">
        <v>44985.770833333336</v>
      </c>
      <c r="B1340" s="11">
        <v>0.77083333333333337</v>
      </c>
      <c r="C1340" s="42">
        <v>4.4000000000000004</v>
      </c>
      <c r="D1340" s="42">
        <v>4.5999999999999996</v>
      </c>
      <c r="E1340" s="42">
        <v>4.3</v>
      </c>
      <c r="F1340" s="42">
        <v>52</v>
      </c>
      <c r="G1340" s="42">
        <v>52.7</v>
      </c>
      <c r="H1340" s="42">
        <v>51.1</v>
      </c>
      <c r="I1340" s="42">
        <v>3.9</v>
      </c>
      <c r="J1340" s="42">
        <v>3.9</v>
      </c>
      <c r="K1340" s="42">
        <v>3.9</v>
      </c>
      <c r="L1340" s="42">
        <v>-4.5999999999999996</v>
      </c>
      <c r="M1340" s="42">
        <v>996.5</v>
      </c>
      <c r="N1340" s="42">
        <v>1027</v>
      </c>
      <c r="O1340" s="42">
        <v>2.7</v>
      </c>
      <c r="P1340" s="42">
        <v>3.9</v>
      </c>
      <c r="Q1340" s="42">
        <v>2.7</v>
      </c>
      <c r="R1340" s="42">
        <v>330.6</v>
      </c>
    </row>
    <row r="1341" spans="1:18" x14ac:dyDescent="0.2">
      <c r="A1341" s="30">
        <v>44985.791666666664</v>
      </c>
      <c r="B1341" s="11">
        <v>0.79166666666666663</v>
      </c>
      <c r="C1341" s="42">
        <v>3.9</v>
      </c>
      <c r="D1341" s="42">
        <v>4.3</v>
      </c>
      <c r="E1341" s="42">
        <v>3.6</v>
      </c>
      <c r="F1341" s="42">
        <v>54.2</v>
      </c>
      <c r="G1341" s="42">
        <v>55.7</v>
      </c>
      <c r="H1341" s="42">
        <v>52.7</v>
      </c>
      <c r="I1341" s="42">
        <v>3.9</v>
      </c>
      <c r="J1341" s="42">
        <v>4</v>
      </c>
      <c r="K1341" s="42">
        <v>3.9</v>
      </c>
      <c r="L1341" s="42">
        <v>-4.5</v>
      </c>
      <c r="M1341" s="42">
        <v>996.8</v>
      </c>
      <c r="N1341" s="42">
        <v>1027.4000000000001</v>
      </c>
      <c r="O1341" s="42">
        <v>2.4</v>
      </c>
      <c r="P1341" s="42">
        <v>2.8</v>
      </c>
      <c r="Q1341" s="42">
        <v>1.9</v>
      </c>
      <c r="R1341" s="42">
        <v>305.8</v>
      </c>
    </row>
    <row r="1342" spans="1:18" x14ac:dyDescent="0.2">
      <c r="A1342" s="30">
        <v>44985.8125</v>
      </c>
      <c r="B1342" s="32">
        <v>0.8125</v>
      </c>
      <c r="C1342" s="42">
        <v>3.2</v>
      </c>
      <c r="D1342" s="42">
        <v>3.6</v>
      </c>
      <c r="E1342" s="42">
        <v>3</v>
      </c>
      <c r="F1342" s="42">
        <v>57.1</v>
      </c>
      <c r="G1342" s="42">
        <v>57.9</v>
      </c>
      <c r="H1342" s="42">
        <v>55.7</v>
      </c>
      <c r="I1342" s="42">
        <v>4</v>
      </c>
      <c r="J1342" s="42">
        <v>4</v>
      </c>
      <c r="K1342" s="42">
        <v>3.9</v>
      </c>
      <c r="L1342" s="42">
        <v>-4.5</v>
      </c>
      <c r="M1342" s="42">
        <v>996.9</v>
      </c>
      <c r="N1342" s="42">
        <v>1027.5</v>
      </c>
      <c r="O1342" s="42">
        <v>2.9</v>
      </c>
      <c r="P1342" s="42">
        <v>2.9</v>
      </c>
      <c r="Q1342" s="42">
        <v>2.1</v>
      </c>
      <c r="R1342" s="42">
        <v>300.39999999999998</v>
      </c>
    </row>
    <row r="1343" spans="1:18" x14ac:dyDescent="0.2">
      <c r="A1343" s="30">
        <v>44985.833333333336</v>
      </c>
      <c r="B1343" s="32">
        <v>0.83333333333333337</v>
      </c>
      <c r="C1343" s="42">
        <v>2.9</v>
      </c>
      <c r="D1343" s="42">
        <v>3</v>
      </c>
      <c r="E1343" s="42">
        <v>2.7</v>
      </c>
      <c r="F1343" s="42">
        <v>58.1</v>
      </c>
      <c r="G1343" s="42">
        <v>58.7</v>
      </c>
      <c r="H1343" s="42">
        <v>57.4</v>
      </c>
      <c r="I1343" s="42">
        <v>3.9</v>
      </c>
      <c r="J1343" s="42">
        <v>4</v>
      </c>
      <c r="K1343" s="42">
        <v>3.9</v>
      </c>
      <c r="L1343" s="42">
        <v>-4.5999999999999996</v>
      </c>
      <c r="M1343" s="42">
        <v>996.9</v>
      </c>
      <c r="N1343" s="42">
        <v>1027.5</v>
      </c>
      <c r="O1343" s="42">
        <v>3</v>
      </c>
      <c r="P1343" s="42">
        <v>3.2</v>
      </c>
      <c r="Q1343" s="42">
        <v>2.8</v>
      </c>
      <c r="R1343" s="42">
        <v>303.89999999999998</v>
      </c>
    </row>
    <row r="1344" spans="1:18" x14ac:dyDescent="0.2">
      <c r="A1344" s="30">
        <v>44985.854166666664</v>
      </c>
      <c r="B1344" s="32">
        <v>0.85416666666666663</v>
      </c>
      <c r="C1344" s="42">
        <v>2.5</v>
      </c>
      <c r="D1344" s="42">
        <v>2.7</v>
      </c>
      <c r="E1344" s="42">
        <v>2.2999999999999998</v>
      </c>
      <c r="F1344" s="42">
        <v>59.6</v>
      </c>
      <c r="G1344" s="42">
        <v>60.7</v>
      </c>
      <c r="H1344" s="42">
        <v>58.6</v>
      </c>
      <c r="I1344" s="42">
        <v>3.9</v>
      </c>
      <c r="J1344" s="42">
        <v>4</v>
      </c>
      <c r="K1344" s="42">
        <v>3.9</v>
      </c>
      <c r="L1344" s="42">
        <v>-4.5999999999999996</v>
      </c>
      <c r="M1344" s="42">
        <v>996.8</v>
      </c>
      <c r="N1344" s="42">
        <v>1027.5</v>
      </c>
      <c r="O1344" s="42">
        <v>2.5</v>
      </c>
      <c r="P1344" s="42">
        <v>3</v>
      </c>
      <c r="Q1344" s="42">
        <v>2.5</v>
      </c>
      <c r="R1344" s="42">
        <v>298</v>
      </c>
    </row>
    <row r="1345" spans="1:18" x14ac:dyDescent="0.2">
      <c r="A1345" s="30">
        <v>44985.875</v>
      </c>
      <c r="B1345" s="32">
        <v>0.875</v>
      </c>
      <c r="C1345" s="42">
        <v>2.1</v>
      </c>
      <c r="D1345" s="42">
        <v>2.2999999999999998</v>
      </c>
      <c r="E1345" s="42">
        <v>2</v>
      </c>
      <c r="F1345" s="42">
        <v>61.2</v>
      </c>
      <c r="G1345" s="42">
        <v>61.9</v>
      </c>
      <c r="H1345" s="42">
        <v>60.6</v>
      </c>
      <c r="I1345" s="42">
        <v>4</v>
      </c>
      <c r="J1345" s="42">
        <v>4</v>
      </c>
      <c r="K1345" s="42">
        <v>3.9</v>
      </c>
      <c r="L1345" s="42">
        <v>-4.5999999999999996</v>
      </c>
      <c r="M1345" s="42">
        <v>996.9</v>
      </c>
      <c r="N1345" s="42">
        <v>1027.5999999999999</v>
      </c>
      <c r="O1345" s="42">
        <v>2.2000000000000002</v>
      </c>
      <c r="P1345" s="42">
        <v>2.7</v>
      </c>
      <c r="Q1345" s="42">
        <v>2.2000000000000002</v>
      </c>
      <c r="R1345" s="42">
        <v>297.3</v>
      </c>
    </row>
    <row r="1346" spans="1:18" x14ac:dyDescent="0.2">
      <c r="A1346" s="30">
        <v>44985.895833333336</v>
      </c>
      <c r="B1346" s="32">
        <v>0.89583333333333337</v>
      </c>
      <c r="C1346" s="42">
        <v>1.7</v>
      </c>
      <c r="D1346" s="42">
        <v>2</v>
      </c>
      <c r="E1346" s="42">
        <v>1.5</v>
      </c>
      <c r="F1346" s="42">
        <v>62.7</v>
      </c>
      <c r="G1346" s="42">
        <v>63.4</v>
      </c>
      <c r="H1346" s="42">
        <v>61.8</v>
      </c>
      <c r="I1346" s="42">
        <v>3.9</v>
      </c>
      <c r="J1346" s="42">
        <v>4</v>
      </c>
      <c r="K1346" s="42">
        <v>3.9</v>
      </c>
      <c r="L1346" s="42">
        <v>-4.5999999999999996</v>
      </c>
      <c r="M1346" s="42">
        <v>996.9</v>
      </c>
      <c r="N1346" s="42">
        <v>1027.7</v>
      </c>
      <c r="O1346" s="42">
        <v>1.7</v>
      </c>
      <c r="P1346" s="42">
        <v>2.1</v>
      </c>
      <c r="Q1346" s="42">
        <v>1.5</v>
      </c>
      <c r="R1346" s="42">
        <v>281.60000000000002</v>
      </c>
    </row>
    <row r="1347" spans="1:18" x14ac:dyDescent="0.2">
      <c r="A1347" s="30">
        <v>44985.916666666664</v>
      </c>
      <c r="B1347" s="32">
        <v>0.91666666666666663</v>
      </c>
      <c r="C1347" s="42">
        <v>1.3</v>
      </c>
      <c r="D1347" s="42">
        <v>1.5</v>
      </c>
      <c r="E1347" s="42">
        <v>0.8</v>
      </c>
      <c r="F1347" s="42">
        <v>64.900000000000006</v>
      </c>
      <c r="G1347" s="42">
        <v>67.7</v>
      </c>
      <c r="H1347" s="42">
        <v>63</v>
      </c>
      <c r="I1347" s="42">
        <v>4</v>
      </c>
      <c r="J1347" s="42">
        <v>4</v>
      </c>
      <c r="K1347" s="42">
        <v>3.9</v>
      </c>
      <c r="L1347" s="42">
        <v>-4.5999999999999996</v>
      </c>
      <c r="M1347" s="42">
        <v>996.8</v>
      </c>
      <c r="N1347" s="42">
        <v>1027.7</v>
      </c>
      <c r="O1347" s="42">
        <v>0.5</v>
      </c>
      <c r="P1347" s="42">
        <v>1.9</v>
      </c>
      <c r="Q1347" s="42">
        <v>0.5</v>
      </c>
      <c r="R1347" s="42">
        <v>208.9</v>
      </c>
    </row>
    <row r="1348" spans="1:18" x14ac:dyDescent="0.2">
      <c r="A1348" s="30">
        <v>44985.9375</v>
      </c>
      <c r="B1348" s="32">
        <v>0.9375</v>
      </c>
      <c r="C1348" s="42">
        <v>0.8</v>
      </c>
      <c r="D1348" s="42">
        <v>0.9</v>
      </c>
      <c r="E1348" s="42">
        <v>0.8</v>
      </c>
      <c r="F1348" s="42">
        <v>67.5</v>
      </c>
      <c r="G1348" s="42">
        <v>68.3</v>
      </c>
      <c r="H1348" s="42">
        <v>66.8</v>
      </c>
      <c r="I1348" s="42">
        <v>4</v>
      </c>
      <c r="J1348" s="42">
        <v>4</v>
      </c>
      <c r="K1348" s="42">
        <v>3.9</v>
      </c>
      <c r="L1348" s="42">
        <v>-4.5</v>
      </c>
      <c r="M1348" s="42">
        <v>996.9</v>
      </c>
      <c r="N1348" s="42">
        <v>1027.8</v>
      </c>
      <c r="O1348" s="42">
        <v>1.2</v>
      </c>
      <c r="P1348" s="42">
        <v>1.2</v>
      </c>
      <c r="Q1348" s="42">
        <v>0.7</v>
      </c>
      <c r="R1348" s="42">
        <v>165.9</v>
      </c>
    </row>
    <row r="1349" spans="1:18" x14ac:dyDescent="0.2">
      <c r="A1349" s="30">
        <v>44985.958333333336</v>
      </c>
      <c r="B1349" s="32">
        <v>0.95833333333333337</v>
      </c>
      <c r="C1349" s="42">
        <v>0.7</v>
      </c>
      <c r="D1349" s="42">
        <v>0.8</v>
      </c>
      <c r="E1349" s="42">
        <v>0.7</v>
      </c>
      <c r="F1349" s="42">
        <v>67.599999999999994</v>
      </c>
      <c r="G1349" s="42">
        <v>68.2</v>
      </c>
      <c r="H1349" s="42">
        <v>66.8</v>
      </c>
      <c r="I1349" s="42">
        <v>4</v>
      </c>
      <c r="J1349" s="42">
        <v>4</v>
      </c>
      <c r="K1349" s="42">
        <v>3.9</v>
      </c>
      <c r="L1349" s="42">
        <v>-4.5999999999999996</v>
      </c>
      <c r="M1349" s="42">
        <v>996.8</v>
      </c>
      <c r="N1349" s="42">
        <v>1027.7</v>
      </c>
      <c r="O1349" s="42">
        <v>1.6</v>
      </c>
      <c r="P1349" s="42">
        <v>2</v>
      </c>
      <c r="Q1349" s="42">
        <v>1.2</v>
      </c>
      <c r="R1349" s="42">
        <v>192.5</v>
      </c>
    </row>
    <row r="1350" spans="1:18" x14ac:dyDescent="0.2">
      <c r="A1350" s="30">
        <v>44985.979166666664</v>
      </c>
      <c r="B1350" s="32">
        <v>0.97916666666666663</v>
      </c>
      <c r="C1350" s="42">
        <v>0.6</v>
      </c>
      <c r="D1350" s="42">
        <v>0.8</v>
      </c>
      <c r="E1350" s="42">
        <v>0.5</v>
      </c>
      <c r="F1350" s="42">
        <v>67.599999999999994</v>
      </c>
      <c r="G1350" s="42">
        <v>68.400000000000006</v>
      </c>
      <c r="H1350" s="42">
        <v>67</v>
      </c>
      <c r="I1350" s="42">
        <v>3.9</v>
      </c>
      <c r="J1350" s="42">
        <v>4</v>
      </c>
      <c r="K1350" s="42">
        <v>3.9</v>
      </c>
      <c r="L1350" s="42">
        <v>-4.7</v>
      </c>
      <c r="M1350" s="42">
        <v>996.7</v>
      </c>
      <c r="N1350" s="42">
        <v>1027.7</v>
      </c>
      <c r="O1350" s="42">
        <v>1.6</v>
      </c>
      <c r="P1350" s="42">
        <v>2.4</v>
      </c>
      <c r="Q1350" s="42">
        <v>1.6</v>
      </c>
      <c r="R1350" s="42">
        <v>225.2</v>
      </c>
    </row>
    <row r="1351" spans="1:18" x14ac:dyDescent="0.2">
      <c r="A1351" s="30">
        <v>44986</v>
      </c>
      <c r="B1351" s="32">
        <v>0</v>
      </c>
      <c r="C1351" s="42">
        <v>0.3</v>
      </c>
      <c r="D1351" s="42">
        <v>0.5</v>
      </c>
      <c r="E1351" s="42">
        <v>0.2</v>
      </c>
      <c r="F1351" s="42">
        <v>68.7</v>
      </c>
      <c r="G1351" s="42">
        <v>69.099999999999994</v>
      </c>
      <c r="H1351" s="42">
        <v>68</v>
      </c>
      <c r="I1351" s="42">
        <v>3.9</v>
      </c>
      <c r="J1351" s="42">
        <v>4</v>
      </c>
      <c r="K1351" s="42">
        <v>3.9</v>
      </c>
      <c r="L1351" s="42">
        <v>-4.7</v>
      </c>
      <c r="M1351" s="42">
        <v>996.8</v>
      </c>
      <c r="N1351" s="42">
        <v>1027.7</v>
      </c>
      <c r="O1351" s="42">
        <v>2.1</v>
      </c>
      <c r="P1351" s="42">
        <v>2.2000000000000002</v>
      </c>
      <c r="Q1351" s="42">
        <v>1.2</v>
      </c>
      <c r="R1351" s="42">
        <v>228.2</v>
      </c>
    </row>
    <row r="1352" spans="1:18" x14ac:dyDescent="0.2">
      <c r="A1352" s="3"/>
      <c r="B1352" s="32"/>
      <c r="C1352" s="4"/>
      <c r="D1352" s="4"/>
      <c r="E1352" s="4"/>
      <c r="F1352" s="42"/>
      <c r="G1352" s="4"/>
      <c r="H1352" s="4"/>
      <c r="I1352" s="4"/>
      <c r="J1352" s="42"/>
      <c r="K1352" s="42"/>
      <c r="L1352" s="42"/>
      <c r="M1352" s="42"/>
      <c r="N1352" s="4"/>
      <c r="O1352" s="4"/>
      <c r="P1352" s="4"/>
      <c r="Q1352" s="4"/>
      <c r="R1352" s="4"/>
    </row>
    <row r="1353" spans="1:18" ht="15" x14ac:dyDescent="0.25">
      <c r="A1353" s="3"/>
      <c r="B1353" s="28" t="s">
        <v>36</v>
      </c>
      <c r="C1353" s="23">
        <f>AVERAGE(C8:C1351)</f>
        <v>5.3091517857142838</v>
      </c>
      <c r="D1353" s="26">
        <f>MAX(D8:D1351)</f>
        <v>17.8</v>
      </c>
      <c r="E1353" s="24">
        <f>MIN(E8:E1351)</f>
        <v>-4.5</v>
      </c>
      <c r="F1353" s="23">
        <f>AVERAGE(F8:F1351)</f>
        <v>72.043229166666578</v>
      </c>
      <c r="G1353" s="26">
        <f>MAX(G8:G1351)</f>
        <v>97.8</v>
      </c>
      <c r="H1353" s="24">
        <f>MIN(H8:H1351)</f>
        <v>30.7</v>
      </c>
      <c r="I1353" s="23">
        <f>AVERAGE(I8:I1351)</f>
        <v>5.8682291666666702</v>
      </c>
      <c r="J1353" s="26">
        <f>MAX(J8:J1351)</f>
        <v>9.8000000000000007</v>
      </c>
      <c r="K1353" s="24">
        <f>MIN(K8:K1351)</f>
        <v>2.9</v>
      </c>
      <c r="L1353" s="23">
        <f>AVERAGE(L8:L1351)</f>
        <v>0.43139880952380888</v>
      </c>
      <c r="M1353" s="23">
        <f>AVERAGE(M8:M1351)</f>
        <v>998.62522321428639</v>
      </c>
      <c r="N1353" s="23">
        <f>AVERAGE(N8:N1351)</f>
        <v>1029.0587053571435</v>
      </c>
      <c r="O1353" s="23">
        <f>AVERAGE(O8:O1351)</f>
        <v>2.446874999999999</v>
      </c>
      <c r="P1353" s="26">
        <f>MAX(P8:P1351)</f>
        <v>11.5</v>
      </c>
      <c r="Q1353" s="24">
        <f>MIN(Q8:Q1351)</f>
        <v>0</v>
      </c>
      <c r="R1353" s="23">
        <f>AVERAGE(R8:R1351)</f>
        <v>173.88013392857124</v>
      </c>
    </row>
    <row r="1354" spans="1:18" x14ac:dyDescent="0.2">
      <c r="A1354" s="3"/>
      <c r="C1354" s="31" t="s">
        <v>10</v>
      </c>
      <c r="D1354" s="27" t="s">
        <v>12</v>
      </c>
      <c r="E1354" s="25" t="s">
        <v>11</v>
      </c>
      <c r="F1354" s="31" t="s">
        <v>10</v>
      </c>
      <c r="G1354" s="27" t="s">
        <v>12</v>
      </c>
      <c r="H1354" s="25" t="s">
        <v>11</v>
      </c>
      <c r="I1354" s="31" t="s">
        <v>10</v>
      </c>
      <c r="J1354" s="27" t="s">
        <v>12</v>
      </c>
      <c r="K1354" s="25" t="s">
        <v>11</v>
      </c>
      <c r="L1354" s="31" t="s">
        <v>10</v>
      </c>
      <c r="M1354" s="31" t="s">
        <v>10</v>
      </c>
      <c r="N1354" s="31" t="s">
        <v>10</v>
      </c>
      <c r="O1354" s="31" t="s">
        <v>10</v>
      </c>
      <c r="P1354" s="27" t="s">
        <v>12</v>
      </c>
      <c r="Q1354" s="25" t="s">
        <v>11</v>
      </c>
      <c r="R1354" s="31" t="s">
        <v>10</v>
      </c>
    </row>
    <row r="1355" spans="1:18" x14ac:dyDescent="0.2">
      <c r="A1355" s="3"/>
      <c r="B1355" s="32"/>
      <c r="C1355" s="31" t="s">
        <v>13</v>
      </c>
      <c r="D1355" s="31" t="s">
        <v>13</v>
      </c>
      <c r="E1355" s="31" t="s">
        <v>13</v>
      </c>
      <c r="F1355" s="31" t="s">
        <v>29</v>
      </c>
      <c r="G1355" s="31" t="s">
        <v>29</v>
      </c>
      <c r="H1355" s="31" t="s">
        <v>29</v>
      </c>
      <c r="I1355" s="31" t="s">
        <v>27</v>
      </c>
      <c r="J1355" s="31" t="s">
        <v>27</v>
      </c>
      <c r="K1355" s="31" t="s">
        <v>27</v>
      </c>
      <c r="L1355" s="31" t="s">
        <v>28</v>
      </c>
      <c r="M1355" s="31" t="s">
        <v>30</v>
      </c>
      <c r="N1355" s="31" t="s">
        <v>31</v>
      </c>
      <c r="O1355" s="31" t="s">
        <v>3</v>
      </c>
      <c r="P1355" s="31" t="s">
        <v>3</v>
      </c>
      <c r="Q1355" s="31" t="s">
        <v>3</v>
      </c>
      <c r="R1355" s="31" t="s">
        <v>4</v>
      </c>
    </row>
    <row r="1356" spans="1:18" x14ac:dyDescent="0.2">
      <c r="A1356" s="3"/>
      <c r="B1356" s="32"/>
      <c r="C1356" s="4"/>
      <c r="D1356" s="4"/>
      <c r="E1356" s="4"/>
      <c r="F1356" s="42"/>
      <c r="G1356" s="4"/>
      <c r="H1356" s="4"/>
      <c r="I1356" s="4"/>
      <c r="J1356" s="42"/>
      <c r="K1356" s="42"/>
      <c r="L1356" s="42"/>
      <c r="M1356" s="42"/>
      <c r="N1356" s="4"/>
      <c r="O1356" s="4"/>
      <c r="P1356" s="4"/>
      <c r="Q1356" s="4"/>
      <c r="R1356" s="4"/>
    </row>
    <row r="1357" spans="1:18" x14ac:dyDescent="0.2">
      <c r="A1357" s="3"/>
      <c r="B1357" s="32"/>
      <c r="C1357" s="4"/>
      <c r="D1357" s="4"/>
      <c r="F1357" s="42"/>
      <c r="G1357" s="4"/>
      <c r="H1357" s="4"/>
      <c r="I1357" s="4"/>
      <c r="J1357" s="42"/>
      <c r="K1357" s="42"/>
      <c r="L1357" s="42"/>
      <c r="M1357" s="42"/>
      <c r="N1357" s="4"/>
      <c r="O1357" s="4"/>
      <c r="P1357" s="4"/>
      <c r="Q1357" s="4"/>
      <c r="R1357" s="4"/>
    </row>
    <row r="1358" spans="1:18" x14ac:dyDescent="0.2">
      <c r="A1358" s="3"/>
      <c r="B1358" s="32"/>
      <c r="D1358" s="4"/>
      <c r="F1358" s="42"/>
      <c r="G1358" s="4"/>
      <c r="H1358" s="4"/>
      <c r="I1358" s="4"/>
      <c r="J1358" s="42"/>
      <c r="K1358" s="42"/>
      <c r="L1358" s="42"/>
      <c r="M1358" s="42"/>
      <c r="N1358" s="4"/>
      <c r="O1358" s="4"/>
      <c r="P1358" s="4"/>
      <c r="Q1358" s="4"/>
      <c r="R1358" s="4"/>
    </row>
    <row r="1359" spans="1:18" x14ac:dyDescent="0.2">
      <c r="A1359" s="3"/>
      <c r="B1359" s="32"/>
      <c r="C1359" s="4"/>
      <c r="D1359" s="4"/>
      <c r="E1359" s="4"/>
      <c r="F1359" s="42"/>
      <c r="G1359" s="4"/>
      <c r="H1359" s="4"/>
      <c r="I1359" s="4"/>
      <c r="J1359" s="42"/>
      <c r="K1359" s="42"/>
      <c r="L1359" s="42"/>
      <c r="M1359" s="42"/>
      <c r="N1359" s="4"/>
      <c r="O1359" s="4"/>
      <c r="P1359" s="4"/>
      <c r="Q1359" s="4"/>
      <c r="R1359" s="4"/>
    </row>
    <row r="1360" spans="1:18" x14ac:dyDescent="0.2">
      <c r="A1360" s="3"/>
      <c r="B1360" s="32"/>
      <c r="C1360" s="4"/>
      <c r="D1360" s="4"/>
      <c r="E1360" s="4"/>
      <c r="F1360" s="42"/>
      <c r="G1360" s="4"/>
      <c r="H1360" s="4"/>
      <c r="I1360" s="4"/>
      <c r="J1360" s="42"/>
      <c r="K1360" s="42"/>
      <c r="L1360" s="42"/>
      <c r="M1360" s="42"/>
      <c r="N1360" s="4"/>
      <c r="O1360" s="4"/>
      <c r="P1360" s="4"/>
      <c r="Q1360" s="4"/>
      <c r="R1360" s="4"/>
    </row>
    <row r="1361" spans="1:18" x14ac:dyDescent="0.2">
      <c r="A1361" s="3"/>
      <c r="B1361" s="32"/>
      <c r="C1361" s="4"/>
      <c r="D1361" s="4"/>
      <c r="E1361" s="4"/>
      <c r="F1361" s="42"/>
      <c r="G1361" s="4"/>
      <c r="H1361" s="4"/>
      <c r="I1361" s="4"/>
      <c r="J1361" s="42"/>
      <c r="K1361" s="42"/>
      <c r="L1361" s="42"/>
      <c r="M1361" s="42"/>
      <c r="N1361" s="4"/>
      <c r="O1361" s="4"/>
      <c r="P1361" s="4"/>
      <c r="Q1361" s="4"/>
      <c r="R1361" s="4"/>
    </row>
    <row r="1362" spans="1:18" x14ac:dyDescent="0.2">
      <c r="A1362" s="3"/>
      <c r="B1362" s="32"/>
      <c r="C1362" s="4"/>
      <c r="D1362" s="4"/>
      <c r="E1362" s="4"/>
      <c r="F1362" s="42"/>
      <c r="G1362" s="4"/>
      <c r="H1362" s="4"/>
      <c r="I1362" s="4"/>
      <c r="J1362" s="42"/>
      <c r="K1362" s="42"/>
      <c r="L1362" s="42"/>
      <c r="M1362" s="42"/>
      <c r="N1362" s="4"/>
      <c r="O1362" s="4"/>
      <c r="P1362" s="4"/>
      <c r="Q1362" s="4"/>
      <c r="R1362" s="4"/>
    </row>
    <row r="1363" spans="1:18" x14ac:dyDescent="0.2">
      <c r="A1363" s="3"/>
      <c r="B1363" s="32"/>
      <c r="C1363" s="4"/>
      <c r="D1363" s="4"/>
      <c r="E1363" s="4"/>
      <c r="F1363" s="42"/>
      <c r="G1363" s="4"/>
      <c r="H1363" s="4"/>
      <c r="I1363" s="4"/>
      <c r="J1363" s="42"/>
      <c r="K1363" s="42"/>
      <c r="L1363" s="42"/>
      <c r="M1363" s="42"/>
      <c r="N1363" s="4"/>
      <c r="O1363" s="4"/>
      <c r="P1363" s="4"/>
      <c r="Q1363" s="4"/>
      <c r="R1363" s="4"/>
    </row>
    <row r="1364" spans="1:18" x14ac:dyDescent="0.2">
      <c r="A1364" s="3"/>
      <c r="B1364" s="32"/>
      <c r="C1364" s="4"/>
      <c r="D1364" s="4"/>
      <c r="E1364" s="4"/>
      <c r="F1364" s="42"/>
      <c r="G1364" s="4"/>
      <c r="H1364" s="4"/>
      <c r="I1364" s="4"/>
      <c r="J1364" s="42"/>
      <c r="K1364" s="42"/>
      <c r="L1364" s="42"/>
      <c r="M1364" s="42"/>
      <c r="N1364" s="4"/>
      <c r="O1364" s="4"/>
      <c r="P1364" s="4"/>
      <c r="Q1364" s="4"/>
      <c r="R1364" s="4"/>
    </row>
    <row r="1365" spans="1:18" x14ac:dyDescent="0.2">
      <c r="A1365" s="3"/>
      <c r="B1365" s="32"/>
      <c r="C1365" s="4"/>
      <c r="D1365" s="4"/>
      <c r="E1365" s="4"/>
      <c r="F1365" s="42"/>
      <c r="G1365" s="4"/>
      <c r="H1365" s="4"/>
      <c r="I1365" s="4"/>
      <c r="J1365" s="42"/>
      <c r="K1365" s="42"/>
      <c r="L1365" s="42"/>
      <c r="M1365" s="42"/>
      <c r="N1365" s="4"/>
      <c r="O1365" s="4"/>
      <c r="P1365" s="4"/>
      <c r="Q1365" s="4"/>
      <c r="R1365" s="4"/>
    </row>
    <row r="1366" spans="1:18" x14ac:dyDescent="0.2">
      <c r="A1366" s="3"/>
      <c r="B1366" s="32"/>
      <c r="C1366" s="4"/>
      <c r="D1366" s="4"/>
      <c r="E1366" s="4"/>
      <c r="F1366" s="42"/>
      <c r="G1366" s="4"/>
      <c r="H1366" s="4"/>
      <c r="I1366" s="4"/>
      <c r="J1366" s="42"/>
      <c r="K1366" s="42"/>
      <c r="L1366" s="42"/>
      <c r="M1366" s="42"/>
      <c r="N1366" s="4"/>
      <c r="O1366" s="4"/>
      <c r="P1366" s="4"/>
      <c r="Q1366" s="4"/>
      <c r="R1366" s="4"/>
    </row>
    <row r="1367" spans="1:18" x14ac:dyDescent="0.2">
      <c r="A1367" s="3"/>
      <c r="B1367" s="32"/>
      <c r="C1367" s="4"/>
      <c r="D1367" s="4"/>
      <c r="E1367" s="4"/>
      <c r="F1367" s="42"/>
      <c r="G1367" s="4"/>
      <c r="H1367" s="4"/>
      <c r="I1367" s="4"/>
      <c r="J1367" s="42"/>
      <c r="K1367" s="42"/>
      <c r="L1367" s="42"/>
      <c r="M1367" s="42"/>
      <c r="N1367" s="4"/>
      <c r="O1367" s="4"/>
      <c r="P1367" s="4"/>
      <c r="Q1367" s="4"/>
      <c r="R1367" s="4"/>
    </row>
    <row r="1368" spans="1:18" x14ac:dyDescent="0.2">
      <c r="A1368" s="3"/>
      <c r="B1368" s="32"/>
      <c r="C1368" s="4"/>
      <c r="D1368" s="4"/>
      <c r="E1368" s="4"/>
      <c r="F1368" s="42"/>
      <c r="G1368" s="4"/>
      <c r="H1368" s="4"/>
      <c r="I1368" s="4"/>
      <c r="J1368" s="42"/>
      <c r="K1368" s="42"/>
      <c r="L1368" s="42"/>
      <c r="M1368" s="42"/>
      <c r="N1368" s="4"/>
      <c r="O1368" s="4"/>
      <c r="P1368" s="4"/>
      <c r="Q1368" s="4"/>
      <c r="R1368" s="4"/>
    </row>
    <row r="1369" spans="1:18" x14ac:dyDescent="0.2">
      <c r="A1369" s="3"/>
      <c r="B1369" s="33"/>
      <c r="C1369" s="4"/>
      <c r="D1369" s="4"/>
      <c r="E1369" s="4"/>
      <c r="F1369" s="42"/>
      <c r="G1369" s="4"/>
      <c r="H1369" s="4"/>
      <c r="I1369" s="4"/>
      <c r="J1369" s="42"/>
      <c r="K1369" s="42"/>
      <c r="L1369" s="42"/>
      <c r="M1369" s="42"/>
      <c r="N1369" s="4"/>
      <c r="O1369" s="4"/>
      <c r="P1369" s="4"/>
      <c r="Q1369" s="4"/>
      <c r="R1369" s="4"/>
    </row>
    <row r="1370" spans="1:18" x14ac:dyDescent="0.2">
      <c r="A1370" s="3"/>
      <c r="B1370" s="33"/>
      <c r="C1370" s="4"/>
      <c r="D1370" s="4"/>
      <c r="E1370" s="4"/>
      <c r="F1370" s="42"/>
      <c r="G1370" s="4"/>
      <c r="H1370" s="4"/>
      <c r="I1370" s="4"/>
      <c r="J1370" s="42"/>
      <c r="K1370" s="42"/>
      <c r="L1370" s="42"/>
      <c r="M1370" s="42"/>
      <c r="N1370" s="4"/>
      <c r="O1370" s="4"/>
      <c r="P1370" s="4"/>
      <c r="Q1370" s="4"/>
      <c r="R1370" s="4"/>
    </row>
    <row r="1371" spans="1:18" x14ac:dyDescent="0.2">
      <c r="A1371" s="3"/>
      <c r="B1371" s="11"/>
      <c r="C1371" s="4"/>
      <c r="D1371" s="4"/>
      <c r="E1371" s="4"/>
      <c r="F1371" s="42"/>
      <c r="G1371" s="4"/>
      <c r="H1371" s="4"/>
      <c r="I1371" s="4"/>
      <c r="J1371" s="42"/>
      <c r="K1371" s="42"/>
      <c r="L1371" s="42"/>
      <c r="M1371" s="42"/>
      <c r="N1371" s="4"/>
      <c r="O1371" s="4"/>
      <c r="P1371" s="4"/>
      <c r="Q1371" s="4"/>
      <c r="R1371" s="4"/>
    </row>
    <row r="1372" spans="1:18" x14ac:dyDescent="0.2">
      <c r="A1372" s="3"/>
      <c r="B1372" s="11"/>
      <c r="C1372" s="4"/>
      <c r="D1372" s="4"/>
      <c r="E1372" s="4"/>
      <c r="F1372" s="42"/>
      <c r="G1372" s="4"/>
      <c r="H1372" s="4"/>
      <c r="I1372" s="4"/>
      <c r="J1372" s="42"/>
      <c r="K1372" s="42"/>
      <c r="L1372" s="42"/>
      <c r="M1372" s="42"/>
      <c r="N1372" s="4"/>
      <c r="O1372" s="4"/>
      <c r="P1372" s="4"/>
      <c r="Q1372" s="4"/>
      <c r="R1372" s="4"/>
    </row>
    <row r="1373" spans="1:18" x14ac:dyDescent="0.2">
      <c r="A1373" s="3"/>
      <c r="B1373" s="11"/>
      <c r="C1373" s="4"/>
      <c r="D1373" s="4"/>
      <c r="E1373" s="4"/>
      <c r="F1373" s="42"/>
      <c r="G1373" s="4"/>
      <c r="H1373" s="4"/>
      <c r="I1373" s="4"/>
      <c r="J1373" s="42"/>
      <c r="K1373" s="42"/>
      <c r="L1373" s="42"/>
      <c r="M1373" s="42"/>
      <c r="N1373" s="4"/>
      <c r="O1373" s="4"/>
      <c r="P1373" s="4"/>
      <c r="Q1373" s="4"/>
      <c r="R1373" s="4"/>
    </row>
    <row r="1374" spans="1:18" x14ac:dyDescent="0.2">
      <c r="A1374" s="3"/>
      <c r="B1374" s="11"/>
      <c r="C1374" s="4"/>
      <c r="D1374" s="4"/>
      <c r="E1374" s="4"/>
      <c r="F1374" s="42"/>
      <c r="G1374" s="4"/>
      <c r="H1374" s="4"/>
      <c r="I1374" s="4"/>
      <c r="J1374" s="42"/>
      <c r="K1374" s="42"/>
      <c r="L1374" s="42"/>
      <c r="M1374" s="42"/>
      <c r="N1374" s="4"/>
      <c r="O1374" s="4"/>
      <c r="P1374" s="4"/>
      <c r="Q1374" s="4"/>
      <c r="R1374" s="4"/>
    </row>
    <row r="1375" spans="1:18" x14ac:dyDescent="0.2">
      <c r="A1375" s="3"/>
      <c r="B1375" s="11"/>
      <c r="C1375" s="4"/>
      <c r="D1375" s="4"/>
      <c r="E1375" s="4"/>
      <c r="F1375" s="42"/>
      <c r="G1375" s="4"/>
      <c r="H1375" s="4"/>
      <c r="I1375" s="4"/>
      <c r="J1375" s="42"/>
      <c r="K1375" s="42"/>
      <c r="L1375" s="42"/>
      <c r="M1375" s="42"/>
      <c r="N1375" s="4"/>
      <c r="O1375" s="4"/>
      <c r="P1375" s="4"/>
      <c r="Q1375" s="4"/>
      <c r="R1375" s="4"/>
    </row>
    <row r="1376" spans="1:18" x14ac:dyDescent="0.2">
      <c r="A1376" s="3"/>
      <c r="B1376" s="22"/>
      <c r="C1376" s="4"/>
      <c r="D1376" s="4"/>
      <c r="E1376" s="4"/>
      <c r="F1376" s="42"/>
      <c r="G1376" s="4"/>
      <c r="H1376" s="4"/>
      <c r="I1376" s="4"/>
      <c r="J1376" s="42"/>
      <c r="K1376" s="42"/>
      <c r="L1376" s="42"/>
      <c r="M1376" s="42"/>
      <c r="N1376" s="4"/>
      <c r="O1376" s="4"/>
      <c r="P1376" s="4"/>
      <c r="Q1376" s="4"/>
      <c r="R1376" s="4"/>
    </row>
    <row r="1377" spans="1:18" x14ac:dyDescent="0.2">
      <c r="A1377" s="3"/>
      <c r="B1377" s="22"/>
      <c r="C1377" s="4"/>
      <c r="D1377" s="4"/>
      <c r="E1377" s="4"/>
      <c r="F1377" s="42"/>
      <c r="G1377" s="4"/>
      <c r="H1377" s="4"/>
      <c r="I1377" s="4"/>
      <c r="J1377" s="42"/>
      <c r="K1377" s="42"/>
      <c r="L1377" s="42"/>
      <c r="M1377" s="42"/>
      <c r="N1377" s="4"/>
      <c r="O1377" s="4"/>
      <c r="P1377" s="4"/>
      <c r="Q1377" s="4"/>
      <c r="R1377" s="4"/>
    </row>
    <row r="1378" spans="1:18" x14ac:dyDescent="0.2">
      <c r="A1378" s="3"/>
      <c r="B1378" s="22"/>
      <c r="C1378" s="4"/>
      <c r="D1378" s="4"/>
      <c r="E1378" s="4"/>
      <c r="F1378" s="42"/>
      <c r="G1378" s="4"/>
      <c r="H1378" s="4"/>
      <c r="I1378" s="4"/>
      <c r="J1378" s="42"/>
      <c r="K1378" s="42"/>
      <c r="L1378" s="42"/>
      <c r="M1378" s="42"/>
      <c r="N1378" s="4"/>
      <c r="O1378" s="4"/>
      <c r="P1378" s="4"/>
      <c r="Q1378" s="4"/>
      <c r="R1378" s="4"/>
    </row>
    <row r="1379" spans="1:18" x14ac:dyDescent="0.2">
      <c r="A1379" s="3"/>
      <c r="B1379" s="11"/>
      <c r="C1379" s="4"/>
      <c r="D1379" s="4"/>
      <c r="E1379" s="4"/>
      <c r="F1379" s="42"/>
      <c r="G1379" s="4"/>
      <c r="H1379" s="4"/>
      <c r="I1379" s="4"/>
      <c r="J1379" s="42"/>
      <c r="K1379" s="42"/>
      <c r="L1379" s="42"/>
      <c r="M1379" s="42"/>
      <c r="N1379" s="4"/>
      <c r="O1379" s="4"/>
      <c r="P1379" s="4"/>
      <c r="Q1379" s="4"/>
      <c r="R1379" s="4"/>
    </row>
    <row r="1380" spans="1:18" x14ac:dyDescent="0.2">
      <c r="A1380" s="3"/>
      <c r="B1380" s="11"/>
      <c r="C1380" s="4"/>
      <c r="D1380" s="4"/>
      <c r="E1380" s="4"/>
      <c r="F1380" s="42"/>
      <c r="G1380" s="4"/>
      <c r="H1380" s="4"/>
      <c r="I1380" s="4"/>
      <c r="J1380" s="42"/>
      <c r="K1380" s="42"/>
      <c r="L1380" s="42"/>
      <c r="M1380" s="42"/>
      <c r="N1380" s="4"/>
      <c r="O1380" s="4"/>
      <c r="P1380" s="4"/>
      <c r="Q1380" s="4"/>
      <c r="R1380" s="4"/>
    </row>
    <row r="1381" spans="1:18" x14ac:dyDescent="0.2">
      <c r="A1381" s="3"/>
      <c r="B1381" s="11"/>
      <c r="C1381" s="4"/>
      <c r="D1381" s="4"/>
      <c r="E1381" s="4"/>
      <c r="F1381" s="42"/>
      <c r="G1381" s="4"/>
      <c r="H1381" s="4"/>
      <c r="I1381" s="4"/>
      <c r="J1381" s="42"/>
      <c r="K1381" s="42"/>
      <c r="L1381" s="42"/>
      <c r="M1381" s="42"/>
      <c r="N1381" s="4"/>
      <c r="O1381" s="4"/>
      <c r="P1381" s="4"/>
      <c r="Q1381" s="4"/>
      <c r="R1381" s="4"/>
    </row>
    <row r="1382" spans="1:18" x14ac:dyDescent="0.2">
      <c r="A1382" s="3"/>
      <c r="B1382" s="11"/>
      <c r="C1382" s="4"/>
      <c r="D1382" s="4"/>
      <c r="E1382" s="4"/>
      <c r="F1382" s="42"/>
      <c r="G1382" s="4"/>
      <c r="H1382" s="4"/>
      <c r="I1382" s="4"/>
      <c r="J1382" s="42"/>
      <c r="K1382" s="42"/>
      <c r="L1382" s="42"/>
      <c r="M1382" s="42"/>
      <c r="N1382" s="4"/>
      <c r="O1382" s="4"/>
      <c r="P1382" s="4"/>
      <c r="Q1382" s="4"/>
      <c r="R1382" s="4"/>
    </row>
    <row r="1383" spans="1:18" x14ac:dyDescent="0.2">
      <c r="A1383" s="3"/>
      <c r="B1383" s="11"/>
      <c r="C1383" s="4"/>
      <c r="D1383" s="4"/>
      <c r="E1383" s="4"/>
      <c r="F1383" s="42"/>
      <c r="G1383" s="4"/>
      <c r="H1383" s="4"/>
      <c r="I1383" s="4"/>
      <c r="J1383" s="42"/>
      <c r="K1383" s="42"/>
      <c r="L1383" s="42"/>
      <c r="M1383" s="42"/>
      <c r="N1383" s="4"/>
      <c r="O1383" s="4"/>
      <c r="P1383" s="4"/>
      <c r="Q1383" s="4"/>
      <c r="R1383" s="4"/>
    </row>
    <row r="1384" spans="1:18" x14ac:dyDescent="0.2">
      <c r="A1384" s="3"/>
      <c r="B1384" s="11"/>
      <c r="C1384" s="4"/>
      <c r="D1384" s="4"/>
      <c r="E1384" s="4"/>
      <c r="F1384" s="42"/>
      <c r="G1384" s="4"/>
      <c r="H1384" s="4"/>
      <c r="I1384" s="4"/>
      <c r="J1384" s="42"/>
      <c r="K1384" s="42"/>
      <c r="L1384" s="42"/>
      <c r="M1384" s="42"/>
      <c r="N1384" s="4"/>
      <c r="O1384" s="4"/>
      <c r="P1384" s="4"/>
      <c r="Q1384" s="4"/>
      <c r="R1384" s="4"/>
    </row>
    <row r="1385" spans="1:18" x14ac:dyDescent="0.2">
      <c r="A1385" s="3"/>
      <c r="B1385" s="11"/>
      <c r="C1385" s="4"/>
      <c r="D1385" s="4"/>
      <c r="E1385" s="4"/>
      <c r="F1385" s="42"/>
      <c r="G1385" s="4"/>
      <c r="H1385" s="4"/>
      <c r="I1385" s="4"/>
      <c r="J1385" s="42"/>
      <c r="K1385" s="42"/>
      <c r="L1385" s="42"/>
      <c r="M1385" s="42"/>
      <c r="N1385" s="4"/>
      <c r="O1385" s="4"/>
      <c r="P1385" s="4"/>
      <c r="Q1385" s="4"/>
      <c r="R1385" s="4"/>
    </row>
    <row r="1386" spans="1:18" x14ac:dyDescent="0.2">
      <c r="A1386" s="3"/>
      <c r="B1386" s="11"/>
      <c r="C1386" s="4"/>
      <c r="D1386" s="4"/>
      <c r="E1386" s="4"/>
      <c r="F1386" s="42"/>
      <c r="G1386" s="4"/>
      <c r="H1386" s="4"/>
      <c r="I1386" s="4"/>
      <c r="J1386" s="42"/>
      <c r="K1386" s="42"/>
      <c r="L1386" s="42"/>
      <c r="M1386" s="42"/>
      <c r="N1386" s="4"/>
      <c r="O1386" s="4"/>
      <c r="P1386" s="4"/>
      <c r="Q1386" s="4"/>
      <c r="R1386" s="4"/>
    </row>
    <row r="1387" spans="1:18" x14ac:dyDescent="0.2">
      <c r="A1387" s="3"/>
      <c r="B1387" s="11"/>
      <c r="C1387" s="4"/>
      <c r="D1387" s="4"/>
      <c r="E1387" s="4"/>
      <c r="F1387" s="42"/>
      <c r="G1387" s="4"/>
      <c r="H1387" s="4"/>
      <c r="I1387" s="4"/>
      <c r="J1387" s="42"/>
      <c r="K1387" s="42"/>
      <c r="L1387" s="42"/>
      <c r="M1387" s="42"/>
      <c r="N1387" s="4"/>
      <c r="O1387" s="4"/>
      <c r="P1387" s="4"/>
      <c r="Q1387" s="4"/>
      <c r="R1387" s="4"/>
    </row>
    <row r="1388" spans="1:18" x14ac:dyDescent="0.2">
      <c r="A1388" s="3"/>
      <c r="B1388" s="11"/>
      <c r="C1388" s="4"/>
      <c r="D1388" s="4"/>
      <c r="E1388" s="4"/>
      <c r="F1388" s="42"/>
      <c r="G1388" s="4"/>
      <c r="H1388" s="4"/>
      <c r="I1388" s="4"/>
      <c r="J1388" s="42"/>
      <c r="K1388" s="42"/>
      <c r="L1388" s="42"/>
      <c r="M1388" s="42"/>
      <c r="N1388" s="4"/>
      <c r="O1388" s="4"/>
      <c r="P1388" s="4"/>
      <c r="Q1388" s="4"/>
      <c r="R1388" s="4"/>
    </row>
    <row r="1389" spans="1:18" x14ac:dyDescent="0.2">
      <c r="A1389" s="3"/>
      <c r="B1389" s="11"/>
      <c r="C1389" s="4"/>
      <c r="D1389" s="4"/>
      <c r="E1389" s="4"/>
      <c r="F1389" s="42"/>
      <c r="G1389" s="4"/>
      <c r="H1389" s="4"/>
      <c r="I1389" s="4"/>
      <c r="J1389" s="42"/>
      <c r="K1389" s="42"/>
      <c r="L1389" s="42"/>
      <c r="M1389" s="42"/>
      <c r="N1389" s="4"/>
      <c r="O1389" s="4"/>
      <c r="P1389" s="4"/>
      <c r="Q1389" s="4"/>
      <c r="R1389" s="4"/>
    </row>
    <row r="1390" spans="1:18" x14ac:dyDescent="0.2">
      <c r="A1390" s="3"/>
      <c r="B1390" s="32"/>
      <c r="C1390" s="4"/>
      <c r="D1390" s="4"/>
      <c r="E1390" s="4"/>
      <c r="F1390" s="42"/>
      <c r="G1390" s="4"/>
      <c r="H1390" s="4"/>
      <c r="I1390" s="4"/>
      <c r="J1390" s="42"/>
      <c r="K1390" s="42"/>
      <c r="L1390" s="42"/>
      <c r="M1390" s="42"/>
      <c r="N1390" s="4"/>
      <c r="O1390" s="4"/>
      <c r="P1390" s="4"/>
      <c r="Q1390" s="4"/>
      <c r="R1390" s="4"/>
    </row>
    <row r="1391" spans="1:18" x14ac:dyDescent="0.2">
      <c r="A1391" s="3"/>
      <c r="B1391" s="32"/>
      <c r="C1391" s="4"/>
      <c r="D1391" s="4"/>
      <c r="E1391" s="4"/>
      <c r="F1391" s="42"/>
      <c r="G1391" s="4"/>
      <c r="H1391" s="4"/>
      <c r="I1391" s="4"/>
      <c r="J1391" s="42"/>
      <c r="K1391" s="42"/>
      <c r="L1391" s="42"/>
      <c r="M1391" s="42"/>
      <c r="N1391" s="4"/>
      <c r="O1391" s="4"/>
      <c r="P1391" s="4"/>
      <c r="Q1391" s="4"/>
      <c r="R1391" s="4"/>
    </row>
    <row r="1392" spans="1:18" x14ac:dyDescent="0.2">
      <c r="A1392" s="3"/>
      <c r="B1392" s="32"/>
      <c r="C1392" s="4"/>
      <c r="D1392" s="4"/>
      <c r="E1392" s="4"/>
      <c r="F1392" s="42"/>
      <c r="G1392" s="4"/>
      <c r="H1392" s="4"/>
      <c r="I1392" s="4"/>
      <c r="J1392" s="42"/>
      <c r="K1392" s="42"/>
      <c r="L1392" s="42"/>
      <c r="M1392" s="42"/>
      <c r="N1392" s="4"/>
      <c r="O1392" s="4"/>
      <c r="P1392" s="4"/>
      <c r="Q1392" s="4"/>
      <c r="R1392" s="4"/>
    </row>
    <row r="1393" spans="1:18" x14ac:dyDescent="0.2">
      <c r="A1393" s="3"/>
      <c r="B1393" s="32"/>
      <c r="C1393" s="4"/>
      <c r="D1393" s="4"/>
      <c r="E1393" s="4"/>
      <c r="F1393" s="42"/>
      <c r="G1393" s="4"/>
      <c r="H1393" s="4"/>
      <c r="I1393" s="4"/>
      <c r="J1393" s="42"/>
      <c r="K1393" s="42"/>
      <c r="L1393" s="42"/>
      <c r="M1393" s="42"/>
      <c r="N1393" s="4"/>
      <c r="O1393" s="4"/>
      <c r="P1393" s="4"/>
      <c r="Q1393" s="4"/>
      <c r="R1393" s="4"/>
    </row>
    <row r="1394" spans="1:18" x14ac:dyDescent="0.2">
      <c r="A1394" s="3"/>
      <c r="B1394" s="32"/>
      <c r="C1394" s="4"/>
      <c r="D1394" s="4"/>
      <c r="E1394" s="4"/>
      <c r="F1394" s="42"/>
      <c r="G1394" s="4"/>
      <c r="H1394" s="4"/>
      <c r="I1394" s="4"/>
      <c r="J1394" s="42"/>
      <c r="K1394" s="42"/>
      <c r="L1394" s="42"/>
      <c r="M1394" s="42"/>
      <c r="N1394" s="4"/>
      <c r="O1394" s="4"/>
      <c r="P1394" s="4"/>
      <c r="Q1394" s="4"/>
      <c r="R1394" s="4"/>
    </row>
    <row r="1395" spans="1:18" x14ac:dyDescent="0.2">
      <c r="A1395" s="3"/>
      <c r="B1395" s="32"/>
      <c r="C1395" s="4"/>
      <c r="D1395" s="4"/>
      <c r="E1395" s="4"/>
      <c r="F1395" s="42"/>
      <c r="G1395" s="4"/>
      <c r="H1395" s="4"/>
      <c r="I1395" s="4"/>
      <c r="J1395" s="42"/>
      <c r="K1395" s="42"/>
      <c r="L1395" s="42"/>
      <c r="M1395" s="42"/>
      <c r="N1395" s="4"/>
      <c r="O1395" s="4"/>
      <c r="P1395" s="4"/>
      <c r="Q1395" s="4"/>
      <c r="R1395" s="4"/>
    </row>
    <row r="1396" spans="1:18" x14ac:dyDescent="0.2">
      <c r="A1396" s="3"/>
      <c r="B1396" s="32"/>
      <c r="C1396" s="4"/>
      <c r="D1396" s="4"/>
      <c r="E1396" s="4"/>
      <c r="F1396" s="42"/>
      <c r="G1396" s="4"/>
      <c r="H1396" s="4"/>
      <c r="I1396" s="4"/>
      <c r="J1396" s="42"/>
      <c r="K1396" s="42"/>
      <c r="L1396" s="42"/>
      <c r="M1396" s="42"/>
      <c r="N1396" s="4"/>
      <c r="O1396" s="4"/>
      <c r="P1396" s="4"/>
      <c r="Q1396" s="4"/>
      <c r="R1396" s="4"/>
    </row>
    <row r="1397" spans="1:18" x14ac:dyDescent="0.2">
      <c r="A1397" s="3"/>
      <c r="B1397" s="32"/>
      <c r="C1397" s="4"/>
      <c r="D1397" s="4"/>
      <c r="E1397" s="4"/>
      <c r="F1397" s="42"/>
      <c r="G1397" s="4"/>
      <c r="H1397" s="4"/>
      <c r="I1397" s="4"/>
      <c r="J1397" s="42"/>
      <c r="K1397" s="42"/>
      <c r="L1397" s="42"/>
      <c r="M1397" s="42"/>
      <c r="N1397" s="4"/>
      <c r="O1397" s="4"/>
      <c r="P1397" s="4"/>
      <c r="Q1397" s="4"/>
      <c r="R1397" s="4"/>
    </row>
    <row r="1398" spans="1:18" x14ac:dyDescent="0.2">
      <c r="A1398" s="3"/>
      <c r="B1398" s="32"/>
      <c r="C1398" s="4"/>
      <c r="D1398" s="4"/>
      <c r="E1398" s="4"/>
      <c r="F1398" s="42"/>
      <c r="G1398" s="4"/>
      <c r="H1398" s="4"/>
      <c r="I1398" s="4"/>
      <c r="J1398" s="42"/>
      <c r="K1398" s="42"/>
      <c r="L1398" s="42"/>
      <c r="M1398" s="42"/>
      <c r="N1398" s="4"/>
      <c r="O1398" s="4"/>
      <c r="P1398" s="4"/>
      <c r="Q1398" s="4"/>
      <c r="R1398" s="4"/>
    </row>
    <row r="1399" spans="1:18" x14ac:dyDescent="0.2">
      <c r="A1399" s="3"/>
      <c r="B1399" s="32"/>
      <c r="C1399" s="4"/>
      <c r="D1399" s="4"/>
      <c r="E1399" s="4"/>
      <c r="F1399" s="42"/>
      <c r="G1399" s="4"/>
      <c r="H1399" s="4"/>
      <c r="I1399" s="4"/>
      <c r="J1399" s="42"/>
      <c r="K1399" s="42"/>
      <c r="L1399" s="42"/>
      <c r="M1399" s="42"/>
      <c r="N1399" s="4"/>
      <c r="O1399" s="4"/>
      <c r="P1399" s="4"/>
      <c r="Q1399" s="4"/>
      <c r="R1399" s="4"/>
    </row>
    <row r="1400" spans="1:18" x14ac:dyDescent="0.2">
      <c r="A1400" s="3"/>
      <c r="B1400" s="32"/>
      <c r="C1400" s="4"/>
      <c r="D1400" s="4"/>
      <c r="E1400" s="4"/>
      <c r="F1400" s="42"/>
      <c r="G1400" s="4"/>
      <c r="H1400" s="4"/>
      <c r="I1400" s="4"/>
      <c r="J1400" s="42"/>
      <c r="K1400" s="42"/>
      <c r="L1400" s="42"/>
      <c r="M1400" s="42"/>
      <c r="N1400" s="4"/>
      <c r="O1400" s="4"/>
      <c r="P1400" s="4"/>
      <c r="Q1400" s="4"/>
      <c r="R1400" s="4"/>
    </row>
    <row r="1401" spans="1:18" x14ac:dyDescent="0.2">
      <c r="A1401" s="3"/>
      <c r="B1401" s="32"/>
      <c r="C1401" s="4"/>
      <c r="D1401" s="4"/>
      <c r="E1401" s="4"/>
      <c r="F1401" s="42"/>
      <c r="G1401" s="4"/>
      <c r="H1401" s="4"/>
      <c r="I1401" s="4"/>
      <c r="J1401" s="42"/>
      <c r="K1401" s="42"/>
      <c r="L1401" s="42"/>
      <c r="M1401" s="42"/>
      <c r="N1401" s="4"/>
      <c r="O1401" s="4"/>
      <c r="P1401" s="4"/>
      <c r="Q1401" s="4"/>
      <c r="R1401" s="4"/>
    </row>
    <row r="1402" spans="1:18" x14ac:dyDescent="0.2">
      <c r="A1402" s="3"/>
      <c r="B1402" s="32"/>
      <c r="C1402" s="4"/>
      <c r="D1402" s="4"/>
      <c r="E1402" s="4"/>
      <c r="F1402" s="42"/>
      <c r="G1402" s="4"/>
      <c r="H1402" s="4"/>
      <c r="I1402" s="4"/>
      <c r="J1402" s="42"/>
      <c r="K1402" s="42"/>
      <c r="L1402" s="42"/>
      <c r="M1402" s="42"/>
      <c r="N1402" s="4"/>
      <c r="O1402" s="4"/>
      <c r="P1402" s="4"/>
      <c r="Q1402" s="4"/>
      <c r="R1402" s="4"/>
    </row>
    <row r="1403" spans="1:18" x14ac:dyDescent="0.2">
      <c r="A1403" s="3"/>
      <c r="B1403" s="32"/>
      <c r="C1403" s="4"/>
      <c r="D1403" s="4"/>
      <c r="E1403" s="4"/>
      <c r="F1403" s="42"/>
      <c r="G1403" s="4"/>
      <c r="H1403" s="4"/>
      <c r="I1403" s="4"/>
      <c r="J1403" s="42"/>
      <c r="K1403" s="42"/>
      <c r="L1403" s="42"/>
      <c r="M1403" s="42"/>
      <c r="N1403" s="4"/>
      <c r="O1403" s="4"/>
      <c r="P1403" s="4"/>
      <c r="Q1403" s="4"/>
      <c r="R1403" s="4"/>
    </row>
    <row r="1404" spans="1:18" x14ac:dyDescent="0.2">
      <c r="A1404" s="3"/>
      <c r="B1404" s="32"/>
      <c r="C1404" s="4"/>
      <c r="D1404" s="4"/>
      <c r="E1404" s="4"/>
      <c r="F1404" s="42"/>
      <c r="G1404" s="4"/>
      <c r="H1404" s="4"/>
      <c r="I1404" s="4"/>
      <c r="J1404" s="42"/>
      <c r="K1404" s="42"/>
      <c r="L1404" s="42"/>
      <c r="M1404" s="42"/>
      <c r="N1404" s="4"/>
      <c r="O1404" s="4"/>
      <c r="P1404" s="4"/>
      <c r="Q1404" s="4"/>
      <c r="R1404" s="4"/>
    </row>
    <row r="1405" spans="1:18" x14ac:dyDescent="0.2">
      <c r="A1405" s="3"/>
      <c r="B1405" s="32"/>
      <c r="C1405" s="4"/>
      <c r="D1405" s="4"/>
      <c r="E1405" s="4"/>
      <c r="F1405" s="42"/>
      <c r="G1405" s="4"/>
      <c r="H1405" s="4"/>
      <c r="I1405" s="4"/>
      <c r="J1405" s="42"/>
      <c r="K1405" s="42"/>
      <c r="L1405" s="42"/>
      <c r="M1405" s="42"/>
      <c r="N1405" s="4"/>
      <c r="O1405" s="4"/>
      <c r="P1405" s="4"/>
      <c r="Q1405" s="4"/>
      <c r="R1405" s="4"/>
    </row>
    <row r="1406" spans="1:18" x14ac:dyDescent="0.2">
      <c r="A1406" s="3"/>
      <c r="B1406" s="32"/>
      <c r="C1406" s="4"/>
      <c r="D1406" s="4"/>
      <c r="E1406" s="4"/>
      <c r="F1406" s="42"/>
      <c r="G1406" s="4"/>
      <c r="H1406" s="4"/>
      <c r="I1406" s="4"/>
      <c r="J1406" s="42"/>
      <c r="K1406" s="42"/>
      <c r="L1406" s="42"/>
      <c r="M1406" s="42"/>
      <c r="N1406" s="4"/>
      <c r="O1406" s="4"/>
      <c r="P1406" s="4"/>
      <c r="Q1406" s="4"/>
      <c r="R1406" s="4"/>
    </row>
    <row r="1407" spans="1:18" x14ac:dyDescent="0.2">
      <c r="A1407" s="3"/>
      <c r="B1407" s="32"/>
      <c r="C1407" s="4"/>
      <c r="D1407" s="4"/>
      <c r="E1407" s="4"/>
      <c r="F1407" s="42"/>
      <c r="G1407" s="4"/>
      <c r="H1407" s="4"/>
      <c r="I1407" s="4"/>
      <c r="J1407" s="42"/>
      <c r="K1407" s="42"/>
      <c r="L1407" s="42"/>
      <c r="M1407" s="42"/>
      <c r="N1407" s="4"/>
      <c r="O1407" s="4"/>
      <c r="P1407" s="4"/>
      <c r="Q1407" s="4"/>
      <c r="R1407" s="4"/>
    </row>
    <row r="1408" spans="1:18" x14ac:dyDescent="0.2">
      <c r="A1408" s="3"/>
      <c r="B1408" s="32"/>
      <c r="C1408" s="4"/>
      <c r="D1408" s="4"/>
      <c r="E1408" s="4"/>
      <c r="F1408" s="42"/>
      <c r="G1408" s="4"/>
      <c r="H1408" s="4"/>
      <c r="I1408" s="4"/>
      <c r="J1408" s="42"/>
      <c r="K1408" s="42"/>
      <c r="L1408" s="42"/>
      <c r="M1408" s="42"/>
      <c r="N1408" s="4"/>
      <c r="O1408" s="4"/>
      <c r="P1408" s="4"/>
      <c r="Q1408" s="4"/>
      <c r="R1408" s="4"/>
    </row>
    <row r="1409" spans="1:18" x14ac:dyDescent="0.2">
      <c r="A1409" s="3"/>
      <c r="B1409" s="32"/>
      <c r="C1409" s="4"/>
      <c r="D1409" s="4"/>
      <c r="E1409" s="4"/>
      <c r="F1409" s="42"/>
      <c r="G1409" s="4"/>
      <c r="H1409" s="4"/>
      <c r="I1409" s="4"/>
      <c r="J1409" s="42"/>
      <c r="K1409" s="42"/>
      <c r="L1409" s="42"/>
      <c r="M1409" s="42"/>
      <c r="N1409" s="4"/>
      <c r="O1409" s="4"/>
      <c r="P1409" s="4"/>
      <c r="Q1409" s="4"/>
      <c r="R1409" s="4"/>
    </row>
    <row r="1410" spans="1:18" x14ac:dyDescent="0.2">
      <c r="A1410" s="3"/>
      <c r="B1410" s="32"/>
      <c r="C1410" s="4"/>
      <c r="D1410" s="4"/>
      <c r="E1410" s="4"/>
      <c r="F1410" s="42"/>
      <c r="G1410" s="4"/>
      <c r="H1410" s="4"/>
      <c r="I1410" s="4"/>
      <c r="J1410" s="42"/>
      <c r="K1410" s="42"/>
      <c r="L1410" s="42"/>
      <c r="M1410" s="42"/>
      <c r="N1410" s="4"/>
      <c r="O1410" s="4"/>
      <c r="P1410" s="4"/>
      <c r="Q1410" s="4"/>
      <c r="R1410" s="4"/>
    </row>
    <row r="1411" spans="1:18" x14ac:dyDescent="0.2">
      <c r="A1411" s="3"/>
      <c r="B1411" s="32"/>
      <c r="C1411" s="4"/>
      <c r="D1411" s="4"/>
      <c r="E1411" s="4"/>
      <c r="F1411" s="42"/>
      <c r="G1411" s="4"/>
      <c r="H1411" s="4"/>
      <c r="I1411" s="4"/>
      <c r="J1411" s="42"/>
      <c r="K1411" s="42"/>
      <c r="L1411" s="42"/>
      <c r="M1411" s="42"/>
      <c r="N1411" s="4"/>
      <c r="O1411" s="4"/>
      <c r="P1411" s="4"/>
      <c r="Q1411" s="4"/>
      <c r="R1411" s="4"/>
    </row>
    <row r="1412" spans="1:18" x14ac:dyDescent="0.2">
      <c r="A1412" s="3"/>
      <c r="B1412" s="32"/>
      <c r="C1412" s="4"/>
      <c r="D1412" s="4"/>
      <c r="E1412" s="4"/>
      <c r="F1412" s="42"/>
      <c r="G1412" s="4"/>
      <c r="H1412" s="4"/>
      <c r="I1412" s="4"/>
      <c r="J1412" s="42"/>
      <c r="K1412" s="42"/>
      <c r="L1412" s="42"/>
      <c r="M1412" s="42"/>
      <c r="N1412" s="4"/>
      <c r="O1412" s="4"/>
      <c r="P1412" s="4"/>
      <c r="Q1412" s="4"/>
      <c r="R1412" s="4"/>
    </row>
    <row r="1413" spans="1:18" x14ac:dyDescent="0.2">
      <c r="A1413" s="3"/>
      <c r="B1413" s="32"/>
      <c r="C1413" s="4"/>
      <c r="D1413" s="4"/>
      <c r="E1413" s="4"/>
      <c r="F1413" s="42"/>
      <c r="G1413" s="4"/>
      <c r="H1413" s="4"/>
      <c r="I1413" s="4"/>
      <c r="J1413" s="42"/>
      <c r="K1413" s="42"/>
      <c r="L1413" s="42"/>
      <c r="M1413" s="42"/>
      <c r="N1413" s="4"/>
      <c r="O1413" s="4"/>
      <c r="P1413" s="4"/>
      <c r="Q1413" s="4"/>
      <c r="R1413" s="4"/>
    </row>
    <row r="1414" spans="1:18" x14ac:dyDescent="0.2">
      <c r="A1414" s="3"/>
      <c r="B1414" s="32"/>
      <c r="C1414" s="4"/>
      <c r="D1414" s="4"/>
      <c r="E1414" s="4"/>
      <c r="F1414" s="42"/>
      <c r="G1414" s="4"/>
      <c r="H1414" s="4"/>
      <c r="I1414" s="4"/>
      <c r="J1414" s="42"/>
      <c r="K1414" s="42"/>
      <c r="L1414" s="42"/>
      <c r="M1414" s="42"/>
      <c r="N1414" s="4"/>
      <c r="O1414" s="4"/>
      <c r="P1414" s="4"/>
      <c r="Q1414" s="4"/>
      <c r="R1414" s="4"/>
    </row>
    <row r="1415" spans="1:18" x14ac:dyDescent="0.2">
      <c r="A1415" s="3"/>
      <c r="B1415" s="32"/>
      <c r="C1415" s="4"/>
      <c r="D1415" s="4"/>
      <c r="E1415" s="4"/>
      <c r="F1415" s="42"/>
      <c r="G1415" s="4"/>
      <c r="H1415" s="4"/>
      <c r="I1415" s="4"/>
      <c r="J1415" s="42"/>
      <c r="K1415" s="42"/>
      <c r="L1415" s="42"/>
      <c r="M1415" s="42"/>
      <c r="N1415" s="4"/>
      <c r="O1415" s="4"/>
      <c r="P1415" s="4"/>
      <c r="Q1415" s="4"/>
      <c r="R1415" s="4"/>
    </row>
    <row r="1416" spans="1:18" x14ac:dyDescent="0.2">
      <c r="A1416" s="3"/>
      <c r="B1416" s="32"/>
      <c r="C1416" s="4"/>
      <c r="D1416" s="4"/>
      <c r="E1416" s="4"/>
      <c r="F1416" s="42"/>
      <c r="G1416" s="4"/>
      <c r="H1416" s="4"/>
      <c r="I1416" s="4"/>
      <c r="J1416" s="42"/>
      <c r="K1416" s="42"/>
      <c r="L1416" s="42"/>
      <c r="M1416" s="42"/>
      <c r="N1416" s="4"/>
      <c r="O1416" s="4"/>
      <c r="P1416" s="4"/>
      <c r="Q1416" s="4"/>
      <c r="R1416" s="4"/>
    </row>
    <row r="1417" spans="1:18" x14ac:dyDescent="0.2">
      <c r="A1417" s="3"/>
      <c r="B1417" s="33"/>
      <c r="C1417" s="4"/>
      <c r="D1417" s="4"/>
      <c r="E1417" s="4"/>
      <c r="F1417" s="42"/>
      <c r="G1417" s="4"/>
      <c r="H1417" s="4"/>
      <c r="I1417" s="4"/>
      <c r="J1417" s="42"/>
      <c r="K1417" s="42"/>
      <c r="L1417" s="42"/>
      <c r="M1417" s="42"/>
      <c r="N1417" s="4"/>
      <c r="O1417" s="4"/>
      <c r="P1417" s="4"/>
      <c r="Q1417" s="4"/>
      <c r="R1417" s="4"/>
    </row>
    <row r="1418" spans="1:18" x14ac:dyDescent="0.2">
      <c r="A1418" s="3"/>
      <c r="B1418" s="33"/>
      <c r="C1418" s="4"/>
      <c r="D1418" s="4"/>
      <c r="E1418" s="4"/>
      <c r="F1418" s="42"/>
      <c r="G1418" s="4"/>
      <c r="H1418" s="4"/>
      <c r="I1418" s="4"/>
      <c r="J1418" s="42"/>
      <c r="K1418" s="42"/>
      <c r="L1418" s="42"/>
      <c r="M1418" s="42"/>
      <c r="N1418" s="4"/>
      <c r="O1418" s="4"/>
      <c r="P1418" s="4"/>
      <c r="Q1418" s="4"/>
      <c r="R1418" s="4"/>
    </row>
    <row r="1419" spans="1:18" x14ac:dyDescent="0.2">
      <c r="A1419" s="3"/>
      <c r="B1419" s="11"/>
      <c r="C1419" s="4"/>
      <c r="D1419" s="4"/>
      <c r="E1419" s="4"/>
      <c r="F1419" s="42"/>
      <c r="G1419" s="4"/>
      <c r="H1419" s="4"/>
      <c r="I1419" s="4"/>
      <c r="J1419" s="42"/>
      <c r="K1419" s="42"/>
      <c r="L1419" s="42"/>
      <c r="M1419" s="42"/>
      <c r="N1419" s="4"/>
      <c r="O1419" s="4"/>
      <c r="P1419" s="4"/>
      <c r="Q1419" s="4"/>
      <c r="R1419" s="4"/>
    </row>
    <row r="1420" spans="1:18" x14ac:dyDescent="0.2">
      <c r="A1420" s="3"/>
      <c r="B1420" s="11"/>
      <c r="C1420" s="4"/>
      <c r="D1420" s="4"/>
      <c r="E1420" s="4"/>
      <c r="F1420" s="42"/>
      <c r="G1420" s="4"/>
      <c r="H1420" s="4"/>
      <c r="I1420" s="4"/>
      <c r="J1420" s="42"/>
      <c r="K1420" s="42"/>
      <c r="L1420" s="42"/>
      <c r="M1420" s="42"/>
      <c r="N1420" s="4"/>
      <c r="O1420" s="4"/>
      <c r="P1420" s="4"/>
      <c r="Q1420" s="4"/>
      <c r="R1420" s="4"/>
    </row>
    <row r="1421" spans="1:18" x14ac:dyDescent="0.2">
      <c r="A1421" s="3"/>
      <c r="B1421" s="11"/>
      <c r="C1421" s="4"/>
      <c r="D1421" s="4"/>
      <c r="E1421" s="4"/>
      <c r="F1421" s="42"/>
      <c r="G1421" s="4"/>
      <c r="H1421" s="4"/>
      <c r="I1421" s="4"/>
      <c r="J1421" s="42"/>
      <c r="K1421" s="42"/>
      <c r="L1421" s="42"/>
      <c r="M1421" s="42"/>
      <c r="N1421" s="4"/>
      <c r="O1421" s="4"/>
      <c r="P1421" s="4"/>
      <c r="Q1421" s="4"/>
      <c r="R1421" s="4"/>
    </row>
    <row r="1422" spans="1:18" x14ac:dyDescent="0.2">
      <c r="A1422" s="3"/>
      <c r="B1422" s="11"/>
      <c r="C1422" s="4"/>
      <c r="D1422" s="4"/>
      <c r="E1422" s="4"/>
      <c r="F1422" s="42"/>
      <c r="G1422" s="4"/>
      <c r="H1422" s="4"/>
      <c r="I1422" s="4"/>
      <c r="J1422" s="42"/>
      <c r="K1422" s="42"/>
      <c r="L1422" s="42"/>
      <c r="M1422" s="42"/>
      <c r="N1422" s="4"/>
      <c r="O1422" s="4"/>
      <c r="P1422" s="4"/>
      <c r="Q1422" s="4"/>
      <c r="R1422" s="4"/>
    </row>
    <row r="1423" spans="1:18" x14ac:dyDescent="0.2">
      <c r="A1423" s="3"/>
      <c r="B1423" s="11"/>
      <c r="C1423" s="4"/>
      <c r="D1423" s="4"/>
      <c r="E1423" s="4"/>
      <c r="F1423" s="42"/>
      <c r="G1423" s="4"/>
      <c r="H1423" s="4"/>
      <c r="I1423" s="4"/>
      <c r="J1423" s="42"/>
      <c r="K1423" s="42"/>
      <c r="L1423" s="42"/>
      <c r="M1423" s="42"/>
      <c r="N1423" s="4"/>
      <c r="O1423" s="4"/>
      <c r="P1423" s="4"/>
      <c r="Q1423" s="4"/>
      <c r="R1423" s="4"/>
    </row>
    <row r="1424" spans="1:18" x14ac:dyDescent="0.2">
      <c r="A1424" s="3"/>
      <c r="B1424" s="22"/>
      <c r="C1424" s="4"/>
      <c r="D1424" s="4"/>
      <c r="E1424" s="4"/>
      <c r="F1424" s="42"/>
      <c r="G1424" s="4"/>
      <c r="H1424" s="4"/>
      <c r="I1424" s="4"/>
      <c r="J1424" s="42"/>
      <c r="K1424" s="42"/>
      <c r="L1424" s="42"/>
      <c r="M1424" s="42"/>
      <c r="N1424" s="4"/>
      <c r="O1424" s="4"/>
      <c r="P1424" s="4"/>
      <c r="Q1424" s="4"/>
      <c r="R1424" s="4"/>
    </row>
    <row r="1425" spans="1:18" x14ac:dyDescent="0.2">
      <c r="A1425" s="3"/>
      <c r="B1425" s="22"/>
      <c r="C1425" s="4"/>
      <c r="D1425" s="4"/>
      <c r="E1425" s="4"/>
      <c r="F1425" s="42"/>
      <c r="G1425" s="4"/>
      <c r="H1425" s="4"/>
      <c r="I1425" s="4"/>
      <c r="J1425" s="42"/>
      <c r="K1425" s="42"/>
      <c r="L1425" s="42"/>
      <c r="M1425" s="42"/>
      <c r="N1425" s="4"/>
      <c r="O1425" s="4"/>
      <c r="P1425" s="4"/>
      <c r="Q1425" s="4"/>
      <c r="R1425" s="4"/>
    </row>
    <row r="1426" spans="1:18" x14ac:dyDescent="0.2">
      <c r="A1426" s="3"/>
      <c r="B1426" s="22"/>
      <c r="C1426" s="4"/>
      <c r="D1426" s="4"/>
      <c r="E1426" s="4"/>
      <c r="F1426" s="42"/>
      <c r="G1426" s="4"/>
      <c r="H1426" s="4"/>
      <c r="I1426" s="4"/>
      <c r="J1426" s="42"/>
      <c r="K1426" s="42"/>
      <c r="L1426" s="42"/>
      <c r="M1426" s="42"/>
      <c r="N1426" s="4"/>
      <c r="O1426" s="4"/>
      <c r="P1426" s="4"/>
      <c r="Q1426" s="4"/>
      <c r="R1426" s="4"/>
    </row>
    <row r="1427" spans="1:18" x14ac:dyDescent="0.2">
      <c r="A1427" s="3"/>
      <c r="B1427" s="11"/>
      <c r="C1427" s="4"/>
      <c r="D1427" s="4"/>
      <c r="E1427" s="4"/>
      <c r="F1427" s="42"/>
      <c r="G1427" s="4"/>
      <c r="H1427" s="4"/>
      <c r="I1427" s="4"/>
      <c r="J1427" s="42"/>
      <c r="K1427" s="42"/>
      <c r="L1427" s="42"/>
      <c r="M1427" s="42"/>
      <c r="N1427" s="4"/>
      <c r="O1427" s="4"/>
      <c r="P1427" s="4"/>
      <c r="Q1427" s="4"/>
      <c r="R1427" s="4"/>
    </row>
    <row r="1428" spans="1:18" x14ac:dyDescent="0.2">
      <c r="A1428" s="3"/>
      <c r="B1428" s="11"/>
      <c r="C1428" s="4"/>
      <c r="D1428" s="4"/>
      <c r="E1428" s="4"/>
      <c r="F1428" s="42"/>
      <c r="G1428" s="4"/>
      <c r="H1428" s="4"/>
      <c r="I1428" s="4"/>
      <c r="J1428" s="42"/>
      <c r="K1428" s="42"/>
      <c r="L1428" s="42"/>
      <c r="M1428" s="42"/>
      <c r="N1428" s="4"/>
      <c r="O1428" s="4"/>
      <c r="P1428" s="4"/>
      <c r="Q1428" s="4"/>
      <c r="R1428" s="4"/>
    </row>
    <row r="1429" spans="1:18" x14ac:dyDescent="0.2">
      <c r="A1429" s="3"/>
      <c r="B1429" s="11"/>
      <c r="C1429" s="4"/>
      <c r="D1429" s="4"/>
      <c r="E1429" s="4"/>
      <c r="F1429" s="42"/>
      <c r="G1429" s="4"/>
      <c r="H1429" s="4"/>
      <c r="I1429" s="4"/>
      <c r="J1429" s="42"/>
      <c r="K1429" s="42"/>
      <c r="L1429" s="42"/>
      <c r="M1429" s="42"/>
      <c r="N1429" s="4"/>
      <c r="O1429" s="4"/>
      <c r="P1429" s="4"/>
      <c r="Q1429" s="4"/>
      <c r="R1429" s="4"/>
    </row>
    <row r="1430" spans="1:18" x14ac:dyDescent="0.2">
      <c r="A1430" s="3"/>
      <c r="B1430" s="11"/>
      <c r="C1430" s="4"/>
      <c r="D1430" s="4"/>
      <c r="E1430" s="4"/>
      <c r="F1430" s="42"/>
      <c r="G1430" s="4"/>
      <c r="H1430" s="4"/>
      <c r="I1430" s="4"/>
      <c r="J1430" s="42"/>
      <c r="K1430" s="42"/>
      <c r="L1430" s="42"/>
      <c r="M1430" s="42"/>
      <c r="N1430" s="4"/>
      <c r="O1430" s="4"/>
      <c r="P1430" s="4"/>
      <c r="Q1430" s="4"/>
      <c r="R1430" s="4"/>
    </row>
    <row r="1431" spans="1:18" x14ac:dyDescent="0.2">
      <c r="A1431" s="3"/>
      <c r="B1431" s="11"/>
      <c r="C1431" s="4"/>
      <c r="D1431" s="4"/>
      <c r="E1431" s="4"/>
      <c r="F1431" s="42"/>
      <c r="G1431" s="4"/>
      <c r="H1431" s="4"/>
      <c r="I1431" s="4"/>
      <c r="J1431" s="42"/>
      <c r="K1431" s="42"/>
      <c r="L1431" s="42"/>
      <c r="M1431" s="42"/>
      <c r="N1431" s="4"/>
      <c r="O1431" s="4"/>
      <c r="P1431" s="4"/>
      <c r="Q1431" s="4"/>
      <c r="R1431" s="4"/>
    </row>
    <row r="1432" spans="1:18" x14ac:dyDescent="0.2">
      <c r="A1432" s="3"/>
      <c r="B1432" s="11"/>
      <c r="C1432" s="4"/>
      <c r="D1432" s="4"/>
      <c r="E1432" s="4"/>
      <c r="F1432" s="42"/>
      <c r="G1432" s="4"/>
      <c r="H1432" s="4"/>
      <c r="I1432" s="4"/>
      <c r="J1432" s="42"/>
      <c r="K1432" s="42"/>
      <c r="L1432" s="42"/>
      <c r="M1432" s="42"/>
      <c r="N1432" s="4"/>
      <c r="O1432" s="4"/>
      <c r="P1432" s="4"/>
      <c r="Q1432" s="4"/>
      <c r="R1432" s="4"/>
    </row>
    <row r="1433" spans="1:18" x14ac:dyDescent="0.2">
      <c r="A1433" s="3"/>
      <c r="B1433" s="11"/>
      <c r="C1433" s="4"/>
      <c r="D1433" s="4"/>
      <c r="E1433" s="4"/>
      <c r="F1433" s="42"/>
      <c r="G1433" s="4"/>
      <c r="H1433" s="4"/>
      <c r="I1433" s="4"/>
      <c r="J1433" s="42"/>
      <c r="K1433" s="42"/>
      <c r="L1433" s="42"/>
      <c r="M1433" s="42"/>
      <c r="N1433" s="4"/>
      <c r="O1433" s="4"/>
      <c r="P1433" s="4"/>
      <c r="Q1433" s="4"/>
      <c r="R1433" s="4"/>
    </row>
    <row r="1434" spans="1:18" x14ac:dyDescent="0.2">
      <c r="A1434" s="3"/>
      <c r="B1434" s="11"/>
      <c r="C1434" s="4"/>
      <c r="D1434" s="4"/>
      <c r="E1434" s="4"/>
      <c r="F1434" s="42"/>
      <c r="G1434" s="4"/>
      <c r="H1434" s="4"/>
      <c r="I1434" s="4"/>
      <c r="J1434" s="42"/>
      <c r="K1434" s="42"/>
      <c r="L1434" s="42"/>
      <c r="M1434" s="42"/>
      <c r="N1434" s="4"/>
      <c r="O1434" s="4"/>
      <c r="P1434" s="4"/>
      <c r="Q1434" s="4"/>
      <c r="R1434" s="4"/>
    </row>
    <row r="1435" spans="1:18" x14ac:dyDescent="0.2">
      <c r="A1435" s="3"/>
      <c r="B1435" s="11"/>
      <c r="C1435" s="4"/>
      <c r="D1435" s="4"/>
      <c r="E1435" s="4"/>
      <c r="F1435" s="42"/>
      <c r="G1435" s="4"/>
      <c r="H1435" s="4"/>
      <c r="I1435" s="4"/>
      <c r="J1435" s="42"/>
      <c r="K1435" s="42"/>
      <c r="L1435" s="42"/>
      <c r="M1435" s="42"/>
      <c r="N1435" s="4"/>
      <c r="O1435" s="4"/>
      <c r="P1435" s="4"/>
      <c r="Q1435" s="4"/>
      <c r="R1435" s="4"/>
    </row>
    <row r="1436" spans="1:18" x14ac:dyDescent="0.2">
      <c r="A1436" s="3"/>
      <c r="B1436" s="11"/>
      <c r="C1436" s="4"/>
      <c r="D1436" s="4"/>
      <c r="E1436" s="4"/>
      <c r="F1436" s="42"/>
      <c r="G1436" s="4"/>
      <c r="H1436" s="4"/>
      <c r="I1436" s="4"/>
      <c r="J1436" s="42"/>
      <c r="K1436" s="42"/>
      <c r="L1436" s="42"/>
      <c r="M1436" s="42"/>
      <c r="N1436" s="4"/>
      <c r="O1436" s="4"/>
      <c r="P1436" s="4"/>
      <c r="Q1436" s="4"/>
      <c r="R1436" s="4"/>
    </row>
    <row r="1437" spans="1:18" x14ac:dyDescent="0.2">
      <c r="A1437" s="3"/>
      <c r="B1437" s="11"/>
      <c r="C1437" s="4"/>
      <c r="D1437" s="4"/>
      <c r="E1437" s="4"/>
      <c r="F1437" s="42"/>
      <c r="G1437" s="4"/>
      <c r="H1437" s="4"/>
      <c r="I1437" s="4"/>
      <c r="J1437" s="42"/>
      <c r="K1437" s="42"/>
      <c r="L1437" s="42"/>
      <c r="M1437" s="42"/>
      <c r="N1437" s="4"/>
      <c r="O1437" s="4"/>
      <c r="P1437" s="4"/>
      <c r="Q1437" s="4"/>
      <c r="R1437" s="4"/>
    </row>
    <row r="1438" spans="1:18" x14ac:dyDescent="0.2">
      <c r="A1438" s="3"/>
      <c r="B1438" s="32"/>
      <c r="C1438" s="4"/>
      <c r="D1438" s="4"/>
      <c r="E1438" s="4"/>
      <c r="F1438" s="42"/>
      <c r="G1438" s="4"/>
      <c r="H1438" s="4"/>
      <c r="I1438" s="4"/>
      <c r="J1438" s="42"/>
      <c r="K1438" s="42"/>
      <c r="L1438" s="42"/>
      <c r="M1438" s="42"/>
      <c r="N1438" s="4"/>
      <c r="O1438" s="4"/>
      <c r="P1438" s="4"/>
      <c r="Q1438" s="4"/>
      <c r="R1438" s="4"/>
    </row>
    <row r="1439" spans="1:18" x14ac:dyDescent="0.2">
      <c r="A1439" s="3"/>
      <c r="B1439" s="32"/>
      <c r="C1439" s="4"/>
      <c r="D1439" s="4"/>
      <c r="E1439" s="4"/>
      <c r="F1439" s="42"/>
      <c r="G1439" s="4"/>
      <c r="H1439" s="4"/>
      <c r="I1439" s="4"/>
      <c r="J1439" s="42"/>
      <c r="K1439" s="42"/>
      <c r="L1439" s="42"/>
      <c r="M1439" s="42"/>
      <c r="N1439" s="4"/>
      <c r="O1439" s="4"/>
      <c r="P1439" s="4"/>
      <c r="Q1439" s="4"/>
      <c r="R1439" s="4"/>
    </row>
    <row r="1440" spans="1:18" x14ac:dyDescent="0.2">
      <c r="A1440" s="3"/>
      <c r="B1440" s="32"/>
      <c r="C1440" s="4"/>
      <c r="D1440" s="4"/>
      <c r="E1440" s="4"/>
      <c r="F1440" s="42"/>
      <c r="G1440" s="4"/>
      <c r="H1440" s="4"/>
      <c r="I1440" s="4"/>
      <c r="J1440" s="42"/>
      <c r="K1440" s="42"/>
      <c r="L1440" s="42"/>
      <c r="M1440" s="42"/>
      <c r="N1440" s="4"/>
      <c r="O1440" s="4"/>
      <c r="P1440" s="4"/>
      <c r="Q1440" s="4"/>
      <c r="R1440" s="4"/>
    </row>
    <row r="1441" spans="1:18" x14ac:dyDescent="0.2">
      <c r="A1441" s="3"/>
      <c r="B1441" s="32"/>
      <c r="C1441" s="4"/>
      <c r="D1441" s="4"/>
      <c r="E1441" s="4"/>
      <c r="F1441" s="42"/>
      <c r="G1441" s="4"/>
      <c r="H1441" s="4"/>
      <c r="I1441" s="4"/>
      <c r="J1441" s="42"/>
      <c r="K1441" s="42"/>
      <c r="L1441" s="42"/>
      <c r="M1441" s="42"/>
      <c r="N1441" s="4"/>
      <c r="O1441" s="4"/>
      <c r="P1441" s="4"/>
      <c r="Q1441" s="4"/>
      <c r="R1441" s="4"/>
    </row>
    <row r="1442" spans="1:18" x14ac:dyDescent="0.2">
      <c r="A1442" s="3"/>
      <c r="B1442" s="32"/>
      <c r="C1442" s="4"/>
      <c r="D1442" s="4"/>
      <c r="E1442" s="4"/>
      <c r="F1442" s="42"/>
      <c r="G1442" s="4"/>
      <c r="H1442" s="4"/>
      <c r="I1442" s="4"/>
      <c r="J1442" s="42"/>
      <c r="K1442" s="42"/>
      <c r="L1442" s="42"/>
      <c r="M1442" s="42"/>
      <c r="N1442" s="4"/>
      <c r="O1442" s="4"/>
      <c r="P1442" s="4"/>
      <c r="Q1442" s="4"/>
      <c r="R1442" s="4"/>
    </row>
    <row r="1443" spans="1:18" x14ac:dyDescent="0.2">
      <c r="A1443" s="3"/>
      <c r="B1443" s="32"/>
      <c r="C1443" s="4"/>
      <c r="D1443" s="4"/>
      <c r="E1443" s="4"/>
      <c r="F1443" s="42"/>
      <c r="G1443" s="4"/>
      <c r="H1443" s="4"/>
      <c r="I1443" s="4"/>
      <c r="J1443" s="42"/>
      <c r="K1443" s="42"/>
      <c r="L1443" s="42"/>
      <c r="M1443" s="42"/>
      <c r="N1443" s="4"/>
      <c r="O1443" s="4"/>
      <c r="P1443" s="4"/>
      <c r="Q1443" s="4"/>
      <c r="R1443" s="4"/>
    </row>
    <row r="1444" spans="1:18" x14ac:dyDescent="0.2">
      <c r="A1444" s="3"/>
      <c r="B1444" s="32"/>
      <c r="C1444" s="4"/>
      <c r="D1444" s="4"/>
      <c r="E1444" s="4"/>
      <c r="F1444" s="42"/>
      <c r="G1444" s="4"/>
      <c r="H1444" s="4"/>
      <c r="I1444" s="4"/>
      <c r="J1444" s="42"/>
      <c r="K1444" s="42"/>
      <c r="L1444" s="42"/>
      <c r="M1444" s="42"/>
      <c r="N1444" s="4"/>
      <c r="O1444" s="4"/>
      <c r="P1444" s="4"/>
      <c r="Q1444" s="4"/>
      <c r="R1444" s="4"/>
    </row>
    <row r="1445" spans="1:18" x14ac:dyDescent="0.2">
      <c r="A1445" s="3"/>
      <c r="B1445" s="32"/>
      <c r="C1445" s="4"/>
      <c r="D1445" s="4"/>
      <c r="E1445" s="4"/>
      <c r="F1445" s="42"/>
      <c r="G1445" s="4"/>
      <c r="H1445" s="4"/>
      <c r="I1445" s="4"/>
      <c r="J1445" s="42"/>
      <c r="K1445" s="42"/>
      <c r="L1445" s="42"/>
      <c r="M1445" s="42"/>
      <c r="N1445" s="4"/>
      <c r="O1445" s="4"/>
      <c r="P1445" s="4"/>
      <c r="Q1445" s="4"/>
      <c r="R1445" s="4"/>
    </row>
    <row r="1446" spans="1:18" x14ac:dyDescent="0.2">
      <c r="A1446" s="3"/>
      <c r="B1446" s="32"/>
      <c r="C1446" s="4"/>
      <c r="D1446" s="4"/>
      <c r="E1446" s="4"/>
      <c r="F1446" s="42"/>
      <c r="G1446" s="4"/>
      <c r="H1446" s="4"/>
      <c r="I1446" s="4"/>
      <c r="J1446" s="42"/>
      <c r="K1446" s="42"/>
      <c r="L1446" s="42"/>
      <c r="M1446" s="42"/>
      <c r="N1446" s="4"/>
      <c r="O1446" s="4"/>
      <c r="P1446" s="4"/>
      <c r="Q1446" s="4"/>
      <c r="R1446" s="4"/>
    </row>
    <row r="1447" spans="1:18" x14ac:dyDescent="0.2">
      <c r="A1447" s="3"/>
      <c r="B1447" s="32"/>
      <c r="C1447" s="4"/>
      <c r="D1447" s="4"/>
      <c r="E1447" s="4"/>
      <c r="F1447" s="42"/>
      <c r="G1447" s="4"/>
      <c r="H1447" s="4"/>
      <c r="I1447" s="4"/>
      <c r="J1447" s="42"/>
      <c r="K1447" s="42"/>
      <c r="L1447" s="42"/>
      <c r="M1447" s="42"/>
      <c r="N1447" s="4"/>
      <c r="O1447" s="4"/>
      <c r="P1447" s="4"/>
      <c r="Q1447" s="4"/>
      <c r="R1447" s="4"/>
    </row>
    <row r="1448" spans="1:18" x14ac:dyDescent="0.2">
      <c r="F1448" s="42"/>
    </row>
    <row r="1449" spans="1:18" ht="15" x14ac:dyDescent="0.25">
      <c r="B1449" s="28"/>
      <c r="C1449" s="23"/>
      <c r="D1449" s="24"/>
      <c r="E1449" s="26"/>
      <c r="F1449" s="42"/>
      <c r="G1449" s="23"/>
      <c r="H1449" s="24"/>
      <c r="I1449" s="26"/>
      <c r="J1449" s="26"/>
      <c r="K1449" s="26"/>
      <c r="L1449" s="26"/>
      <c r="M1449" s="26"/>
      <c r="N1449" s="23"/>
      <c r="O1449" s="23"/>
      <c r="P1449" s="24"/>
      <c r="Q1449" s="26"/>
      <c r="R1449" s="23"/>
    </row>
    <row r="1450" spans="1:18" x14ac:dyDescent="0.2">
      <c r="D1450" s="25"/>
      <c r="E1450" s="27"/>
      <c r="F1450" s="42"/>
      <c r="H1450" s="25"/>
      <c r="I1450" s="27"/>
      <c r="J1450" s="27"/>
      <c r="K1450" s="27"/>
      <c r="L1450" s="27"/>
      <c r="M1450" s="27"/>
      <c r="P1450" s="25"/>
      <c r="Q1450" s="27"/>
    </row>
    <row r="1451" spans="1:18" x14ac:dyDescent="0.2">
      <c r="F1451" s="42"/>
    </row>
    <row r="1452" spans="1:18" x14ac:dyDescent="0.2">
      <c r="F1452" s="42"/>
    </row>
    <row r="1453" spans="1:18" x14ac:dyDescent="0.2">
      <c r="F1453" s="42"/>
    </row>
    <row r="1454" spans="1:18" x14ac:dyDescent="0.2">
      <c r="F1454" s="42"/>
    </row>
    <row r="1455" spans="1:18" x14ac:dyDescent="0.2">
      <c r="F1455" s="42"/>
    </row>
    <row r="1456" spans="1:18" x14ac:dyDescent="0.2">
      <c r="F1456" s="42"/>
    </row>
    <row r="1457" spans="6:6" x14ac:dyDescent="0.2">
      <c r="F1457" s="42"/>
    </row>
    <row r="1458" spans="6:6" x14ac:dyDescent="0.2">
      <c r="F1458" s="42"/>
    </row>
    <row r="1459" spans="6:6" x14ac:dyDescent="0.2">
      <c r="F1459" s="42"/>
    </row>
    <row r="1460" spans="6:6" x14ac:dyDescent="0.2">
      <c r="F1460" s="42"/>
    </row>
    <row r="1461" spans="6:6" x14ac:dyDescent="0.2">
      <c r="F1461" s="42"/>
    </row>
    <row r="1462" spans="6:6" x14ac:dyDescent="0.2">
      <c r="F1462" s="42"/>
    </row>
    <row r="1463" spans="6:6" x14ac:dyDescent="0.2">
      <c r="F1463" s="42"/>
    </row>
    <row r="1464" spans="6:6" x14ac:dyDescent="0.2">
      <c r="F1464" s="42"/>
    </row>
    <row r="1465" spans="6:6" x14ac:dyDescent="0.2">
      <c r="F1465" s="42"/>
    </row>
    <row r="1466" spans="6:6" x14ac:dyDescent="0.2">
      <c r="F1466" s="42"/>
    </row>
    <row r="1467" spans="6:6" x14ac:dyDescent="0.2">
      <c r="F1467" s="42"/>
    </row>
    <row r="1468" spans="6:6" x14ac:dyDescent="0.2">
      <c r="F1468" s="42"/>
    </row>
    <row r="1469" spans="6:6" x14ac:dyDescent="0.2">
      <c r="F1469" s="42"/>
    </row>
    <row r="1470" spans="6:6" x14ac:dyDescent="0.2">
      <c r="F1470" s="42"/>
    </row>
    <row r="1471" spans="6:6" x14ac:dyDescent="0.2">
      <c r="F1471" s="42"/>
    </row>
    <row r="1472" spans="6:6" x14ac:dyDescent="0.2">
      <c r="F1472" s="42"/>
    </row>
    <row r="1473" spans="6:6" x14ac:dyDescent="0.2">
      <c r="F1473" s="42"/>
    </row>
    <row r="1474" spans="6:6" x14ac:dyDescent="0.2">
      <c r="F1474" s="42"/>
    </row>
    <row r="1475" spans="6:6" x14ac:dyDescent="0.2">
      <c r="F1475" s="42"/>
    </row>
    <row r="1476" spans="6:6" x14ac:dyDescent="0.2">
      <c r="F1476" s="42"/>
    </row>
    <row r="1477" spans="6:6" x14ac:dyDescent="0.2">
      <c r="F1477" s="42"/>
    </row>
    <row r="1478" spans="6:6" x14ac:dyDescent="0.2">
      <c r="F1478" s="42"/>
    </row>
    <row r="1479" spans="6:6" x14ac:dyDescent="0.2">
      <c r="F1479" s="42"/>
    </row>
    <row r="1480" spans="6:6" x14ac:dyDescent="0.2">
      <c r="F1480" s="42"/>
    </row>
    <row r="1481" spans="6:6" x14ac:dyDescent="0.2">
      <c r="F1481" s="42"/>
    </row>
    <row r="1482" spans="6:6" x14ac:dyDescent="0.2">
      <c r="F1482" s="42"/>
    </row>
    <row r="1483" spans="6:6" x14ac:dyDescent="0.2">
      <c r="F1483" s="42"/>
    </row>
    <row r="1484" spans="6:6" x14ac:dyDescent="0.2">
      <c r="F1484" s="42"/>
    </row>
    <row r="1485" spans="6:6" x14ac:dyDescent="0.2">
      <c r="F1485" s="42"/>
    </row>
    <row r="1486" spans="6:6" x14ac:dyDescent="0.2">
      <c r="F1486" s="42"/>
    </row>
    <row r="1487" spans="6:6" x14ac:dyDescent="0.2">
      <c r="F1487" s="42"/>
    </row>
    <row r="1488" spans="6:6" x14ac:dyDescent="0.2">
      <c r="F1488" s="42"/>
    </row>
    <row r="1489" spans="6:6" x14ac:dyDescent="0.2">
      <c r="F1489" s="42"/>
    </row>
    <row r="1490" spans="6:6" x14ac:dyDescent="0.2">
      <c r="F1490" s="42"/>
    </row>
    <row r="1491" spans="6:6" x14ac:dyDescent="0.2">
      <c r="F1491" s="42"/>
    </row>
    <row r="1492" spans="6:6" x14ac:dyDescent="0.2">
      <c r="F1492" s="42"/>
    </row>
    <row r="1493" spans="6:6" x14ac:dyDescent="0.2">
      <c r="F1493" s="42"/>
    </row>
    <row r="1494" spans="6:6" x14ac:dyDescent="0.2">
      <c r="F1494" s="42"/>
    </row>
    <row r="1495" spans="6:6" x14ac:dyDescent="0.2">
      <c r="F1495" s="42"/>
    </row>
    <row r="1496" spans="6:6" x14ac:dyDescent="0.2">
      <c r="F1496" s="42"/>
    </row>
    <row r="1497" spans="6:6" x14ac:dyDescent="0.2">
      <c r="F1497" s="42"/>
    </row>
    <row r="1498" spans="6:6" x14ac:dyDescent="0.2">
      <c r="F1498" s="42"/>
    </row>
    <row r="1499" spans="6:6" x14ac:dyDescent="0.2">
      <c r="F1499" s="42"/>
    </row>
    <row r="1500" spans="6:6" x14ac:dyDescent="0.2">
      <c r="F1500" s="42"/>
    </row>
    <row r="1501" spans="6:6" x14ac:dyDescent="0.2">
      <c r="F1501" s="42"/>
    </row>
    <row r="1502" spans="6:6" x14ac:dyDescent="0.2">
      <c r="F1502" s="42"/>
    </row>
    <row r="1503" spans="6:6" x14ac:dyDescent="0.2">
      <c r="F1503" s="42"/>
    </row>
    <row r="1504" spans="6:6" x14ac:dyDescent="0.2">
      <c r="F1504" s="42"/>
    </row>
    <row r="1505" spans="6:6" x14ac:dyDescent="0.2">
      <c r="F1505" s="42"/>
    </row>
    <row r="1506" spans="6:6" x14ac:dyDescent="0.2">
      <c r="F1506" s="42"/>
    </row>
    <row r="1507" spans="6:6" x14ac:dyDescent="0.2">
      <c r="F1507" s="42"/>
    </row>
    <row r="1508" spans="6:6" x14ac:dyDescent="0.2">
      <c r="F1508" s="42"/>
    </row>
    <row r="1509" spans="6:6" x14ac:dyDescent="0.2">
      <c r="F1509" s="42"/>
    </row>
    <row r="1510" spans="6:6" x14ac:dyDescent="0.2">
      <c r="F1510" s="42"/>
    </row>
    <row r="1511" spans="6:6" x14ac:dyDescent="0.2">
      <c r="F1511" s="42"/>
    </row>
    <row r="1512" spans="6:6" x14ac:dyDescent="0.2">
      <c r="F1512" s="42"/>
    </row>
    <row r="1513" spans="6:6" x14ac:dyDescent="0.2">
      <c r="F1513" s="42"/>
    </row>
    <row r="1514" spans="6:6" x14ac:dyDescent="0.2">
      <c r="F1514" s="42"/>
    </row>
    <row r="1515" spans="6:6" x14ac:dyDescent="0.2">
      <c r="F1515" s="42"/>
    </row>
    <row r="1516" spans="6:6" x14ac:dyDescent="0.2">
      <c r="F1516" s="42"/>
    </row>
    <row r="1517" spans="6:6" x14ac:dyDescent="0.2">
      <c r="F1517" s="42"/>
    </row>
    <row r="1518" spans="6:6" x14ac:dyDescent="0.2">
      <c r="F1518" s="42"/>
    </row>
    <row r="1519" spans="6:6" x14ac:dyDescent="0.2">
      <c r="F1519" s="42"/>
    </row>
    <row r="1520" spans="6:6" x14ac:dyDescent="0.2">
      <c r="F1520" s="42"/>
    </row>
    <row r="1521" spans="6:6" x14ac:dyDescent="0.2">
      <c r="F1521" s="42"/>
    </row>
    <row r="1522" spans="6:6" x14ac:dyDescent="0.2">
      <c r="F1522" s="42"/>
    </row>
    <row r="1523" spans="6:6" x14ac:dyDescent="0.2">
      <c r="F1523" s="42"/>
    </row>
    <row r="1524" spans="6:6" x14ac:dyDescent="0.2">
      <c r="F1524" s="42"/>
    </row>
    <row r="1525" spans="6:6" x14ac:dyDescent="0.2">
      <c r="F1525" s="42"/>
    </row>
    <row r="1526" spans="6:6" x14ac:dyDescent="0.2">
      <c r="F1526" s="42"/>
    </row>
    <row r="1527" spans="6:6" x14ac:dyDescent="0.2">
      <c r="F1527" s="42"/>
    </row>
    <row r="1528" spans="6:6" x14ac:dyDescent="0.2">
      <c r="F1528" s="42"/>
    </row>
    <row r="1529" spans="6:6" x14ac:dyDescent="0.2">
      <c r="F1529" s="42"/>
    </row>
    <row r="1530" spans="6:6" x14ac:dyDescent="0.2">
      <c r="F1530" s="42"/>
    </row>
    <row r="1531" spans="6:6" x14ac:dyDescent="0.2">
      <c r="F1531" s="42"/>
    </row>
    <row r="1532" spans="6:6" x14ac:dyDescent="0.2">
      <c r="F1532" s="42"/>
    </row>
    <row r="1533" spans="6:6" x14ac:dyDescent="0.2">
      <c r="F1533" s="42"/>
    </row>
    <row r="1534" spans="6:6" x14ac:dyDescent="0.2">
      <c r="F1534" s="42"/>
    </row>
    <row r="1535" spans="6:6" x14ac:dyDescent="0.2">
      <c r="F1535" s="42"/>
    </row>
    <row r="1536" spans="6:6" x14ac:dyDescent="0.2">
      <c r="F1536" s="42"/>
    </row>
    <row r="1537" spans="6:6" x14ac:dyDescent="0.2">
      <c r="F1537" s="42"/>
    </row>
    <row r="1538" spans="6:6" x14ac:dyDescent="0.2">
      <c r="F1538" s="42"/>
    </row>
    <row r="1539" spans="6:6" x14ac:dyDescent="0.2">
      <c r="F1539" s="42"/>
    </row>
    <row r="1540" spans="6:6" x14ac:dyDescent="0.2">
      <c r="F1540" s="42"/>
    </row>
    <row r="1541" spans="6:6" x14ac:dyDescent="0.2">
      <c r="F1541" s="42"/>
    </row>
    <row r="1542" spans="6:6" x14ac:dyDescent="0.2">
      <c r="F1542" s="42"/>
    </row>
    <row r="1543" spans="6:6" x14ac:dyDescent="0.2">
      <c r="F1543" s="42"/>
    </row>
    <row r="1544" spans="6:6" x14ac:dyDescent="0.2">
      <c r="F1544" s="42"/>
    </row>
    <row r="1545" spans="6:6" x14ac:dyDescent="0.2">
      <c r="F1545" s="42"/>
    </row>
    <row r="1546" spans="6:6" x14ac:dyDescent="0.2">
      <c r="F1546" s="42"/>
    </row>
    <row r="1547" spans="6:6" x14ac:dyDescent="0.2">
      <c r="F1547" s="42"/>
    </row>
    <row r="1548" spans="6:6" x14ac:dyDescent="0.2">
      <c r="F1548" s="42"/>
    </row>
    <row r="1549" spans="6:6" x14ac:dyDescent="0.2">
      <c r="F1549" s="42"/>
    </row>
    <row r="1550" spans="6:6" x14ac:dyDescent="0.2">
      <c r="F1550" s="42"/>
    </row>
    <row r="1551" spans="6:6" x14ac:dyDescent="0.2">
      <c r="F1551" s="42"/>
    </row>
    <row r="1552" spans="6:6" x14ac:dyDescent="0.2">
      <c r="F1552" s="42"/>
    </row>
    <row r="1553" spans="6:6" x14ac:dyDescent="0.2">
      <c r="F1553" s="42"/>
    </row>
    <row r="1554" spans="6:6" x14ac:dyDescent="0.2">
      <c r="F1554" s="42"/>
    </row>
    <row r="1555" spans="6:6" x14ac:dyDescent="0.2">
      <c r="F1555" s="42"/>
    </row>
    <row r="1556" spans="6:6" x14ac:dyDescent="0.2">
      <c r="F1556" s="42"/>
    </row>
    <row r="1557" spans="6:6" x14ac:dyDescent="0.2">
      <c r="F1557" s="42"/>
    </row>
    <row r="1558" spans="6:6" x14ac:dyDescent="0.2">
      <c r="F1558" s="42"/>
    </row>
    <row r="1559" spans="6:6" x14ac:dyDescent="0.2">
      <c r="F1559" s="42"/>
    </row>
    <row r="1560" spans="6:6" x14ac:dyDescent="0.2">
      <c r="F1560" s="42"/>
    </row>
    <row r="1561" spans="6:6" x14ac:dyDescent="0.2">
      <c r="F1561" s="42"/>
    </row>
    <row r="1562" spans="6:6" x14ac:dyDescent="0.2">
      <c r="F1562" s="42"/>
    </row>
    <row r="1563" spans="6:6" x14ac:dyDescent="0.2">
      <c r="F1563" s="42"/>
    </row>
    <row r="1564" spans="6:6" x14ac:dyDescent="0.2">
      <c r="F1564" s="42"/>
    </row>
    <row r="1565" spans="6:6" x14ac:dyDescent="0.2">
      <c r="F1565" s="42"/>
    </row>
    <row r="1566" spans="6:6" x14ac:dyDescent="0.2">
      <c r="F1566" s="42"/>
    </row>
    <row r="1567" spans="6:6" x14ac:dyDescent="0.2">
      <c r="F1567" s="42"/>
    </row>
    <row r="1568" spans="6:6" x14ac:dyDescent="0.2">
      <c r="F1568" s="42"/>
    </row>
    <row r="1569" spans="6:6" x14ac:dyDescent="0.2">
      <c r="F1569" s="42"/>
    </row>
    <row r="1570" spans="6:6" x14ac:dyDescent="0.2">
      <c r="F1570" s="42"/>
    </row>
    <row r="1571" spans="6:6" x14ac:dyDescent="0.2">
      <c r="F1571" s="42"/>
    </row>
    <row r="1572" spans="6:6" x14ac:dyDescent="0.2">
      <c r="F1572" s="42"/>
    </row>
    <row r="1573" spans="6:6" x14ac:dyDescent="0.2">
      <c r="F1573" s="42"/>
    </row>
    <row r="1574" spans="6:6" x14ac:dyDescent="0.2">
      <c r="F1574" s="42"/>
    </row>
    <row r="1575" spans="6:6" x14ac:dyDescent="0.2">
      <c r="F1575" s="42"/>
    </row>
    <row r="1576" spans="6:6" x14ac:dyDescent="0.2">
      <c r="F1576" s="42"/>
    </row>
    <row r="1577" spans="6:6" x14ac:dyDescent="0.2">
      <c r="F1577" s="42"/>
    </row>
    <row r="1578" spans="6:6" x14ac:dyDescent="0.2">
      <c r="F1578" s="42"/>
    </row>
    <row r="1579" spans="6:6" x14ac:dyDescent="0.2">
      <c r="F1579" s="42"/>
    </row>
    <row r="1580" spans="6:6" x14ac:dyDescent="0.2">
      <c r="F1580" s="42"/>
    </row>
    <row r="1581" spans="6:6" x14ac:dyDescent="0.2">
      <c r="F1581" s="42"/>
    </row>
    <row r="1582" spans="6:6" x14ac:dyDescent="0.2">
      <c r="F1582" s="42"/>
    </row>
    <row r="1583" spans="6:6" x14ac:dyDescent="0.2">
      <c r="F1583" s="42"/>
    </row>
    <row r="1584" spans="6:6" x14ac:dyDescent="0.2">
      <c r="F1584" s="42"/>
    </row>
    <row r="1585" spans="6:6" x14ac:dyDescent="0.2">
      <c r="F1585" s="42"/>
    </row>
    <row r="1586" spans="6:6" x14ac:dyDescent="0.2">
      <c r="F1586" s="42"/>
    </row>
    <row r="1587" spans="6:6" x14ac:dyDescent="0.2">
      <c r="F1587" s="42"/>
    </row>
    <row r="1588" spans="6:6" x14ac:dyDescent="0.2">
      <c r="F1588" s="42"/>
    </row>
    <row r="1589" spans="6:6" x14ac:dyDescent="0.2">
      <c r="F1589" s="42"/>
    </row>
    <row r="1590" spans="6:6" x14ac:dyDescent="0.2">
      <c r="F1590" s="42"/>
    </row>
    <row r="1591" spans="6:6" x14ac:dyDescent="0.2">
      <c r="F1591" s="42"/>
    </row>
    <row r="1592" spans="6:6" x14ac:dyDescent="0.2">
      <c r="F1592" s="42"/>
    </row>
    <row r="1593" spans="6:6" x14ac:dyDescent="0.2">
      <c r="F1593" s="42"/>
    </row>
    <row r="1594" spans="6:6" x14ac:dyDescent="0.2">
      <c r="F1594" s="42"/>
    </row>
    <row r="1595" spans="6:6" x14ac:dyDescent="0.2">
      <c r="F1595" s="42"/>
    </row>
    <row r="1596" spans="6:6" x14ac:dyDescent="0.2">
      <c r="F1596" s="42"/>
    </row>
    <row r="1597" spans="6:6" x14ac:dyDescent="0.2">
      <c r="F1597" s="42"/>
    </row>
    <row r="1598" spans="6:6" x14ac:dyDescent="0.2">
      <c r="F1598" s="42"/>
    </row>
    <row r="1599" spans="6:6" x14ac:dyDescent="0.2">
      <c r="F1599" s="42"/>
    </row>
    <row r="1600" spans="6:6" x14ac:dyDescent="0.2">
      <c r="F1600" s="42"/>
    </row>
    <row r="1601" spans="6:6" x14ac:dyDescent="0.2">
      <c r="F1601" s="42"/>
    </row>
    <row r="1602" spans="6:6" x14ac:dyDescent="0.2">
      <c r="F1602" s="42"/>
    </row>
    <row r="1603" spans="6:6" x14ac:dyDescent="0.2">
      <c r="F1603" s="42"/>
    </row>
    <row r="1604" spans="6:6" x14ac:dyDescent="0.2">
      <c r="F1604" s="42"/>
    </row>
    <row r="1605" spans="6:6" x14ac:dyDescent="0.2">
      <c r="F1605" s="42"/>
    </row>
    <row r="1606" spans="6:6" x14ac:dyDescent="0.2">
      <c r="F1606" s="42"/>
    </row>
    <row r="1607" spans="6:6" x14ac:dyDescent="0.2">
      <c r="F1607" s="42"/>
    </row>
    <row r="1608" spans="6:6" x14ac:dyDescent="0.2">
      <c r="F1608" s="42"/>
    </row>
    <row r="1609" spans="6:6" x14ac:dyDescent="0.2">
      <c r="F1609" s="42"/>
    </row>
    <row r="1610" spans="6:6" x14ac:dyDescent="0.2">
      <c r="F1610" s="42"/>
    </row>
    <row r="1611" spans="6:6" x14ac:dyDescent="0.2">
      <c r="F1611" s="42"/>
    </row>
    <row r="1612" spans="6:6" x14ac:dyDescent="0.2">
      <c r="F1612" s="42"/>
    </row>
    <row r="1613" spans="6:6" x14ac:dyDescent="0.2">
      <c r="F1613" s="42"/>
    </row>
    <row r="1614" spans="6:6" x14ac:dyDescent="0.2">
      <c r="F1614" s="42"/>
    </row>
    <row r="1615" spans="6:6" x14ac:dyDescent="0.2">
      <c r="F1615" s="42"/>
    </row>
    <row r="1616" spans="6:6" x14ac:dyDescent="0.2">
      <c r="F1616" s="42"/>
    </row>
    <row r="1617" spans="6:6" x14ac:dyDescent="0.2">
      <c r="F1617" s="42"/>
    </row>
    <row r="1618" spans="6:6" x14ac:dyDescent="0.2">
      <c r="F1618" s="42"/>
    </row>
    <row r="1619" spans="6:6" x14ac:dyDescent="0.2">
      <c r="F1619" s="42"/>
    </row>
    <row r="1620" spans="6:6" x14ac:dyDescent="0.2">
      <c r="F1620" s="42"/>
    </row>
    <row r="1621" spans="6:6" x14ac:dyDescent="0.2">
      <c r="F1621" s="42"/>
    </row>
    <row r="1622" spans="6:6" x14ac:dyDescent="0.2">
      <c r="F1622" s="42"/>
    </row>
    <row r="1623" spans="6:6" x14ac:dyDescent="0.2">
      <c r="F1623" s="42"/>
    </row>
    <row r="1624" spans="6:6" x14ac:dyDescent="0.2">
      <c r="F1624" s="42"/>
    </row>
    <row r="1625" spans="6:6" x14ac:dyDescent="0.2">
      <c r="F1625" s="42"/>
    </row>
    <row r="1626" spans="6:6" x14ac:dyDescent="0.2">
      <c r="F1626" s="42"/>
    </row>
    <row r="1627" spans="6:6" x14ac:dyDescent="0.2">
      <c r="F1627" s="42"/>
    </row>
    <row r="1628" spans="6:6" x14ac:dyDescent="0.2">
      <c r="F1628" s="42"/>
    </row>
    <row r="1629" spans="6:6" x14ac:dyDescent="0.2">
      <c r="F1629" s="42"/>
    </row>
    <row r="1630" spans="6:6" x14ac:dyDescent="0.2">
      <c r="F1630" s="42"/>
    </row>
    <row r="1631" spans="6:6" x14ac:dyDescent="0.2">
      <c r="F1631" s="42"/>
    </row>
    <row r="1632" spans="6:6" x14ac:dyDescent="0.2">
      <c r="F1632" s="42"/>
    </row>
    <row r="1633" spans="6:6" x14ac:dyDescent="0.2">
      <c r="F1633" s="42"/>
    </row>
    <row r="1634" spans="6:6" x14ac:dyDescent="0.2">
      <c r="F1634" s="42"/>
    </row>
    <row r="1635" spans="6:6" x14ac:dyDescent="0.2">
      <c r="F1635" s="42"/>
    </row>
    <row r="1636" spans="6:6" x14ac:dyDescent="0.2">
      <c r="F1636" s="42"/>
    </row>
    <row r="1637" spans="6:6" x14ac:dyDescent="0.2">
      <c r="F1637" s="42"/>
    </row>
    <row r="1638" spans="6:6" x14ac:dyDescent="0.2">
      <c r="F1638" s="42"/>
    </row>
    <row r="1639" spans="6:6" x14ac:dyDescent="0.2">
      <c r="F1639" s="42"/>
    </row>
    <row r="1640" spans="6:6" x14ac:dyDescent="0.2">
      <c r="F1640" s="42"/>
    </row>
    <row r="1641" spans="6:6" x14ac:dyDescent="0.2">
      <c r="F1641" s="42"/>
    </row>
    <row r="1642" spans="6:6" x14ac:dyDescent="0.2">
      <c r="F1642" s="42"/>
    </row>
    <row r="1643" spans="6:6" x14ac:dyDescent="0.2">
      <c r="F1643" s="42"/>
    </row>
    <row r="1644" spans="6:6" x14ac:dyDescent="0.2">
      <c r="F1644" s="42"/>
    </row>
    <row r="1645" spans="6:6" x14ac:dyDescent="0.2">
      <c r="F1645" s="42"/>
    </row>
    <row r="1646" spans="6:6" x14ac:dyDescent="0.2">
      <c r="F1646" s="42"/>
    </row>
    <row r="1647" spans="6:6" x14ac:dyDescent="0.2">
      <c r="F1647" s="42"/>
    </row>
    <row r="1648" spans="6:6" x14ac:dyDescent="0.2">
      <c r="F1648" s="42"/>
    </row>
    <row r="1649" spans="6:6" x14ac:dyDescent="0.2">
      <c r="F1649" s="42"/>
    </row>
    <row r="1650" spans="6:6" x14ac:dyDescent="0.2">
      <c r="F1650" s="42"/>
    </row>
    <row r="1651" spans="6:6" x14ac:dyDescent="0.2">
      <c r="F1651" s="42"/>
    </row>
    <row r="1652" spans="6:6" x14ac:dyDescent="0.2">
      <c r="F1652" s="42"/>
    </row>
    <row r="1653" spans="6:6" x14ac:dyDescent="0.2">
      <c r="F1653" s="42"/>
    </row>
    <row r="1654" spans="6:6" x14ac:dyDescent="0.2">
      <c r="F1654" s="42"/>
    </row>
    <row r="1655" spans="6:6" x14ac:dyDescent="0.2">
      <c r="F1655" s="42"/>
    </row>
    <row r="1656" spans="6:6" x14ac:dyDescent="0.2">
      <c r="F1656" s="42"/>
    </row>
    <row r="1657" spans="6:6" x14ac:dyDescent="0.2">
      <c r="F1657" s="42"/>
    </row>
    <row r="1658" spans="6:6" x14ac:dyDescent="0.2">
      <c r="F1658" s="42"/>
    </row>
    <row r="1659" spans="6:6" x14ac:dyDescent="0.2">
      <c r="F1659" s="42"/>
    </row>
    <row r="1660" spans="6:6" x14ac:dyDescent="0.2">
      <c r="F1660" s="42"/>
    </row>
    <row r="1661" spans="6:6" x14ac:dyDescent="0.2">
      <c r="F1661" s="42"/>
    </row>
    <row r="1662" spans="6:6" x14ac:dyDescent="0.2">
      <c r="F1662" s="42"/>
    </row>
    <row r="1663" spans="6:6" x14ac:dyDescent="0.2">
      <c r="F1663" s="42"/>
    </row>
    <row r="1664" spans="6:6" x14ac:dyDescent="0.2">
      <c r="F1664" s="42"/>
    </row>
    <row r="1665" spans="6:6" x14ac:dyDescent="0.2">
      <c r="F1665" s="42"/>
    </row>
    <row r="1666" spans="6:6" x14ac:dyDescent="0.2">
      <c r="F1666" s="42"/>
    </row>
    <row r="1667" spans="6:6" x14ac:dyDescent="0.2">
      <c r="F1667" s="42"/>
    </row>
    <row r="1668" spans="6:6" x14ac:dyDescent="0.2">
      <c r="F1668" s="42"/>
    </row>
    <row r="1669" spans="6:6" x14ac:dyDescent="0.2">
      <c r="F1669" s="42"/>
    </row>
    <row r="1670" spans="6:6" x14ac:dyDescent="0.2">
      <c r="F1670" s="42"/>
    </row>
    <row r="1671" spans="6:6" x14ac:dyDescent="0.2">
      <c r="F1671" s="42"/>
    </row>
    <row r="1672" spans="6:6" x14ac:dyDescent="0.2">
      <c r="F1672" s="42"/>
    </row>
    <row r="1673" spans="6:6" x14ac:dyDescent="0.2">
      <c r="F1673" s="42"/>
    </row>
    <row r="1674" spans="6:6" x14ac:dyDescent="0.2">
      <c r="F1674" s="42"/>
    </row>
    <row r="1675" spans="6:6" x14ac:dyDescent="0.2">
      <c r="F1675" s="42"/>
    </row>
    <row r="1676" spans="6:6" x14ac:dyDescent="0.2">
      <c r="F1676" s="42"/>
    </row>
    <row r="1677" spans="6:6" x14ac:dyDescent="0.2">
      <c r="F1677" s="42"/>
    </row>
    <row r="1678" spans="6:6" x14ac:dyDescent="0.2">
      <c r="F1678" s="42"/>
    </row>
    <row r="1679" spans="6:6" x14ac:dyDescent="0.2">
      <c r="F1679" s="42"/>
    </row>
    <row r="1680" spans="6:6" x14ac:dyDescent="0.2">
      <c r="F1680" s="42"/>
    </row>
    <row r="1681" spans="6:6" x14ac:dyDescent="0.2">
      <c r="F1681" s="42"/>
    </row>
    <row r="1682" spans="6:6" x14ac:dyDescent="0.2">
      <c r="F1682" s="42"/>
    </row>
    <row r="1683" spans="6:6" x14ac:dyDescent="0.2">
      <c r="F1683" s="42"/>
    </row>
    <row r="1684" spans="6:6" x14ac:dyDescent="0.2">
      <c r="F1684" s="42"/>
    </row>
    <row r="1685" spans="6:6" x14ac:dyDescent="0.2">
      <c r="F1685" s="42"/>
    </row>
    <row r="1686" spans="6:6" x14ac:dyDescent="0.2">
      <c r="F1686" s="42"/>
    </row>
    <row r="1687" spans="6:6" x14ac:dyDescent="0.2">
      <c r="F1687" s="42"/>
    </row>
    <row r="1688" spans="6:6" x14ac:dyDescent="0.2">
      <c r="F1688" s="42"/>
    </row>
    <row r="1689" spans="6:6" x14ac:dyDescent="0.2">
      <c r="F1689" s="42"/>
    </row>
    <row r="1690" spans="6:6" x14ac:dyDescent="0.2">
      <c r="F1690" s="42"/>
    </row>
    <row r="1691" spans="6:6" x14ac:dyDescent="0.2">
      <c r="F1691" s="42"/>
    </row>
    <row r="1692" spans="6:6" x14ac:dyDescent="0.2">
      <c r="F1692" s="42"/>
    </row>
    <row r="1693" spans="6:6" x14ac:dyDescent="0.2">
      <c r="F1693" s="42"/>
    </row>
    <row r="1694" spans="6:6" x14ac:dyDescent="0.2">
      <c r="F1694" s="42"/>
    </row>
    <row r="1695" spans="6:6" x14ac:dyDescent="0.2">
      <c r="F1695" s="42"/>
    </row>
    <row r="1696" spans="6:6" x14ac:dyDescent="0.2">
      <c r="F1696" s="42"/>
    </row>
    <row r="1697" spans="6:6" x14ac:dyDescent="0.2">
      <c r="F1697" s="42"/>
    </row>
    <row r="1698" spans="6:6" x14ac:dyDescent="0.2">
      <c r="F1698" s="42"/>
    </row>
    <row r="1699" spans="6:6" x14ac:dyDescent="0.2">
      <c r="F1699" s="42"/>
    </row>
    <row r="1700" spans="6:6" x14ac:dyDescent="0.2">
      <c r="F1700" s="42"/>
    </row>
    <row r="1701" spans="6:6" x14ac:dyDescent="0.2">
      <c r="F1701" s="42"/>
    </row>
    <row r="1702" spans="6:6" x14ac:dyDescent="0.2">
      <c r="F1702" s="42"/>
    </row>
    <row r="1703" spans="6:6" x14ac:dyDescent="0.2">
      <c r="F1703" s="42"/>
    </row>
    <row r="1704" spans="6:6" x14ac:dyDescent="0.2">
      <c r="F1704" s="42"/>
    </row>
    <row r="1705" spans="6:6" x14ac:dyDescent="0.2">
      <c r="F1705" s="42"/>
    </row>
    <row r="1706" spans="6:6" x14ac:dyDescent="0.2">
      <c r="F1706" s="42"/>
    </row>
    <row r="1707" spans="6:6" x14ac:dyDescent="0.2">
      <c r="F1707" s="42"/>
    </row>
    <row r="1708" spans="6:6" x14ac:dyDescent="0.2">
      <c r="F1708" s="42"/>
    </row>
    <row r="1709" spans="6:6" x14ac:dyDescent="0.2">
      <c r="F1709" s="42"/>
    </row>
    <row r="1710" spans="6:6" x14ac:dyDescent="0.2">
      <c r="F1710" s="42"/>
    </row>
    <row r="1711" spans="6:6" x14ac:dyDescent="0.2">
      <c r="F1711" s="42"/>
    </row>
    <row r="1712" spans="6:6" x14ac:dyDescent="0.2">
      <c r="F1712" s="42"/>
    </row>
    <row r="1713" spans="6:6" x14ac:dyDescent="0.2">
      <c r="F1713" s="42"/>
    </row>
    <row r="1714" spans="6:6" x14ac:dyDescent="0.2">
      <c r="F1714" s="42"/>
    </row>
    <row r="1715" spans="6:6" x14ac:dyDescent="0.2">
      <c r="F1715" s="42"/>
    </row>
    <row r="1716" spans="6:6" x14ac:dyDescent="0.2">
      <c r="F1716" s="42"/>
    </row>
    <row r="1717" spans="6:6" x14ac:dyDescent="0.2">
      <c r="F1717" s="42"/>
    </row>
    <row r="1718" spans="6:6" x14ac:dyDescent="0.2">
      <c r="F1718" s="42"/>
    </row>
    <row r="1719" spans="6:6" x14ac:dyDescent="0.2">
      <c r="F1719" s="42"/>
    </row>
    <row r="1720" spans="6:6" x14ac:dyDescent="0.2">
      <c r="F1720" s="42"/>
    </row>
    <row r="1721" spans="6:6" x14ac:dyDescent="0.2">
      <c r="F1721" s="42"/>
    </row>
    <row r="1722" spans="6:6" x14ac:dyDescent="0.2">
      <c r="F1722" s="42"/>
    </row>
    <row r="1723" spans="6:6" x14ac:dyDescent="0.2">
      <c r="F1723" s="42"/>
    </row>
    <row r="1724" spans="6:6" x14ac:dyDescent="0.2">
      <c r="F1724" s="42"/>
    </row>
    <row r="1725" spans="6:6" x14ac:dyDescent="0.2">
      <c r="F1725" s="42"/>
    </row>
    <row r="1726" spans="6:6" x14ac:dyDescent="0.2">
      <c r="F1726" s="42"/>
    </row>
    <row r="1727" spans="6:6" x14ac:dyDescent="0.2">
      <c r="F1727" s="42"/>
    </row>
    <row r="1728" spans="6:6" x14ac:dyDescent="0.2">
      <c r="F1728" s="42"/>
    </row>
    <row r="1729" spans="6:6" x14ac:dyDescent="0.2">
      <c r="F1729" s="42"/>
    </row>
    <row r="1730" spans="6:6" x14ac:dyDescent="0.2">
      <c r="F1730" s="42"/>
    </row>
    <row r="1731" spans="6:6" x14ac:dyDescent="0.2">
      <c r="F1731" s="42"/>
    </row>
    <row r="1732" spans="6:6" x14ac:dyDescent="0.2">
      <c r="F1732" s="42"/>
    </row>
    <row r="1733" spans="6:6" x14ac:dyDescent="0.2">
      <c r="F1733" s="42"/>
    </row>
    <row r="1734" spans="6:6" x14ac:dyDescent="0.2">
      <c r="F1734" s="42"/>
    </row>
    <row r="1735" spans="6:6" x14ac:dyDescent="0.2">
      <c r="F1735" s="42"/>
    </row>
    <row r="1736" spans="6:6" x14ac:dyDescent="0.2">
      <c r="F1736" s="42"/>
    </row>
    <row r="1737" spans="6:6" x14ac:dyDescent="0.2">
      <c r="F1737" s="42"/>
    </row>
    <row r="1738" spans="6:6" x14ac:dyDescent="0.2">
      <c r="F1738" s="42"/>
    </row>
    <row r="1739" spans="6:6" x14ac:dyDescent="0.2">
      <c r="F1739" s="42"/>
    </row>
    <row r="1740" spans="6:6" x14ac:dyDescent="0.2">
      <c r="F1740" s="42"/>
    </row>
    <row r="1741" spans="6:6" x14ac:dyDescent="0.2">
      <c r="F1741" s="42"/>
    </row>
    <row r="1742" spans="6:6" x14ac:dyDescent="0.2">
      <c r="F1742" s="42"/>
    </row>
    <row r="1743" spans="6:6" x14ac:dyDescent="0.2">
      <c r="F1743" s="42"/>
    </row>
    <row r="1744" spans="6:6" x14ac:dyDescent="0.2">
      <c r="F1744" s="42"/>
    </row>
    <row r="1745" spans="6:6" x14ac:dyDescent="0.2">
      <c r="F1745" s="42"/>
    </row>
    <row r="1746" spans="6:6" x14ac:dyDescent="0.2">
      <c r="F1746" s="42"/>
    </row>
    <row r="1747" spans="6:6" x14ac:dyDescent="0.2">
      <c r="F1747" s="42"/>
    </row>
    <row r="1748" spans="6:6" x14ac:dyDescent="0.2">
      <c r="F1748" s="42"/>
    </row>
    <row r="1749" spans="6:6" x14ac:dyDescent="0.2">
      <c r="F1749" s="42"/>
    </row>
    <row r="1750" spans="6:6" x14ac:dyDescent="0.2">
      <c r="F1750" s="42"/>
    </row>
    <row r="1751" spans="6:6" x14ac:dyDescent="0.2">
      <c r="F1751" s="42"/>
    </row>
    <row r="1752" spans="6:6" x14ac:dyDescent="0.2">
      <c r="F1752" s="42"/>
    </row>
    <row r="1753" spans="6:6" x14ac:dyDescent="0.2">
      <c r="F1753" s="42"/>
    </row>
    <row r="1754" spans="6:6" x14ac:dyDescent="0.2">
      <c r="F1754" s="42"/>
    </row>
    <row r="1755" spans="6:6" x14ac:dyDescent="0.2">
      <c r="F1755" s="42"/>
    </row>
    <row r="1756" spans="6:6" x14ac:dyDescent="0.2">
      <c r="F1756" s="42"/>
    </row>
    <row r="1757" spans="6:6" x14ac:dyDescent="0.2">
      <c r="F1757" s="42"/>
    </row>
    <row r="1758" spans="6:6" x14ac:dyDescent="0.2">
      <c r="F1758" s="42"/>
    </row>
    <row r="1759" spans="6:6" x14ac:dyDescent="0.2">
      <c r="F1759" s="42"/>
    </row>
    <row r="1760" spans="6:6" x14ac:dyDescent="0.2">
      <c r="F1760" s="42"/>
    </row>
    <row r="1761" spans="6:6" x14ac:dyDescent="0.2">
      <c r="F1761" s="42"/>
    </row>
    <row r="1762" spans="6:6" x14ac:dyDescent="0.2">
      <c r="F1762" s="42"/>
    </row>
    <row r="1763" spans="6:6" x14ac:dyDescent="0.2">
      <c r="F1763" s="42"/>
    </row>
    <row r="1764" spans="6:6" x14ac:dyDescent="0.2">
      <c r="F1764" s="42"/>
    </row>
    <row r="1765" spans="6:6" x14ac:dyDescent="0.2">
      <c r="F1765" s="42"/>
    </row>
    <row r="1766" spans="6:6" x14ac:dyDescent="0.2">
      <c r="F1766" s="42"/>
    </row>
    <row r="1767" spans="6:6" x14ac:dyDescent="0.2">
      <c r="F1767" s="42"/>
    </row>
    <row r="1768" spans="6:6" x14ac:dyDescent="0.2">
      <c r="F1768" s="42"/>
    </row>
    <row r="1769" spans="6:6" x14ac:dyDescent="0.2">
      <c r="F1769" s="42"/>
    </row>
    <row r="1770" spans="6:6" x14ac:dyDescent="0.2">
      <c r="F1770" s="42"/>
    </row>
    <row r="1771" spans="6:6" x14ac:dyDescent="0.2">
      <c r="F1771" s="42"/>
    </row>
    <row r="1772" spans="6:6" x14ac:dyDescent="0.2">
      <c r="F1772" s="42"/>
    </row>
    <row r="1773" spans="6:6" x14ac:dyDescent="0.2">
      <c r="F1773" s="42"/>
    </row>
    <row r="1774" spans="6:6" x14ac:dyDescent="0.2">
      <c r="F1774" s="42"/>
    </row>
    <row r="1775" spans="6:6" x14ac:dyDescent="0.2">
      <c r="F1775" s="42"/>
    </row>
    <row r="1776" spans="6:6" x14ac:dyDescent="0.2">
      <c r="F1776" s="42"/>
    </row>
    <row r="1777" spans="6:6" x14ac:dyDescent="0.2">
      <c r="F1777" s="42"/>
    </row>
    <row r="1778" spans="6:6" x14ac:dyDescent="0.2">
      <c r="F1778" s="42"/>
    </row>
    <row r="1779" spans="6:6" x14ac:dyDescent="0.2">
      <c r="F1779" s="42"/>
    </row>
    <row r="1780" spans="6:6" x14ac:dyDescent="0.2">
      <c r="F1780" s="42"/>
    </row>
    <row r="1781" spans="6:6" x14ac:dyDescent="0.2">
      <c r="F1781" s="42"/>
    </row>
    <row r="1782" spans="6:6" x14ac:dyDescent="0.2">
      <c r="F1782" s="42"/>
    </row>
    <row r="1783" spans="6:6" x14ac:dyDescent="0.2">
      <c r="F1783" s="42"/>
    </row>
    <row r="1784" spans="6:6" x14ac:dyDescent="0.2">
      <c r="F1784" s="42"/>
    </row>
    <row r="1785" spans="6:6" x14ac:dyDescent="0.2">
      <c r="F1785" s="42"/>
    </row>
    <row r="1786" spans="6:6" x14ac:dyDescent="0.2">
      <c r="F1786" s="42"/>
    </row>
    <row r="1787" spans="6:6" x14ac:dyDescent="0.2">
      <c r="F1787" s="42"/>
    </row>
    <row r="1788" spans="6:6" x14ac:dyDescent="0.2">
      <c r="F1788" s="42"/>
    </row>
    <row r="1789" spans="6:6" x14ac:dyDescent="0.2">
      <c r="F1789" s="42"/>
    </row>
    <row r="1790" spans="6:6" x14ac:dyDescent="0.2">
      <c r="F1790" s="42"/>
    </row>
    <row r="1791" spans="6:6" x14ac:dyDescent="0.2">
      <c r="F1791" s="42"/>
    </row>
    <row r="1792" spans="6:6" x14ac:dyDescent="0.2">
      <c r="F1792" s="42"/>
    </row>
    <row r="1793" spans="6:6" x14ac:dyDescent="0.2">
      <c r="F1793" s="42"/>
    </row>
    <row r="1794" spans="6:6" x14ac:dyDescent="0.2">
      <c r="F1794" s="42"/>
    </row>
    <row r="1795" spans="6:6" x14ac:dyDescent="0.2">
      <c r="F1795" s="42"/>
    </row>
    <row r="1796" spans="6:6" x14ac:dyDescent="0.2">
      <c r="F1796" s="42"/>
    </row>
    <row r="1797" spans="6:6" x14ac:dyDescent="0.2">
      <c r="F1797" s="42"/>
    </row>
    <row r="1798" spans="6:6" x14ac:dyDescent="0.2">
      <c r="F1798" s="42"/>
    </row>
    <row r="1799" spans="6:6" x14ac:dyDescent="0.2">
      <c r="F1799" s="42"/>
    </row>
    <row r="1800" spans="6:6" x14ac:dyDescent="0.2">
      <c r="F1800" s="42"/>
    </row>
    <row r="1801" spans="6:6" x14ac:dyDescent="0.2">
      <c r="F1801" s="42"/>
    </row>
    <row r="1802" spans="6:6" x14ac:dyDescent="0.2">
      <c r="F1802" s="42"/>
    </row>
    <row r="1803" spans="6:6" x14ac:dyDescent="0.2">
      <c r="F1803" s="42"/>
    </row>
    <row r="1804" spans="6:6" x14ac:dyDescent="0.2">
      <c r="F1804" s="42"/>
    </row>
    <row r="1805" spans="6:6" x14ac:dyDescent="0.2">
      <c r="F1805" s="42"/>
    </row>
    <row r="1806" spans="6:6" x14ac:dyDescent="0.2">
      <c r="F1806" s="42"/>
    </row>
    <row r="1807" spans="6:6" x14ac:dyDescent="0.2">
      <c r="F1807" s="42"/>
    </row>
    <row r="1808" spans="6:6" x14ac:dyDescent="0.2">
      <c r="F1808" s="42"/>
    </row>
    <row r="1809" spans="6:6" x14ac:dyDescent="0.2">
      <c r="F1809" s="42"/>
    </row>
    <row r="1810" spans="6:6" x14ac:dyDescent="0.2">
      <c r="F1810" s="42"/>
    </row>
    <row r="1811" spans="6:6" x14ac:dyDescent="0.2">
      <c r="F1811" s="42"/>
    </row>
    <row r="1812" spans="6:6" x14ac:dyDescent="0.2">
      <c r="F1812" s="42"/>
    </row>
    <row r="1813" spans="6:6" x14ac:dyDescent="0.2">
      <c r="F1813" s="42"/>
    </row>
    <row r="1814" spans="6:6" x14ac:dyDescent="0.2">
      <c r="F1814" s="42"/>
    </row>
    <row r="1815" spans="6:6" x14ac:dyDescent="0.2">
      <c r="F1815" s="42"/>
    </row>
    <row r="1816" spans="6:6" x14ac:dyDescent="0.2">
      <c r="F1816" s="42"/>
    </row>
    <row r="1817" spans="6:6" x14ac:dyDescent="0.2">
      <c r="F1817" s="42"/>
    </row>
    <row r="1818" spans="6:6" x14ac:dyDescent="0.2">
      <c r="F1818" s="42"/>
    </row>
    <row r="1819" spans="6:6" x14ac:dyDescent="0.2">
      <c r="F1819" s="42"/>
    </row>
    <row r="1820" spans="6:6" x14ac:dyDescent="0.2">
      <c r="F1820" s="42"/>
    </row>
    <row r="1821" spans="6:6" x14ac:dyDescent="0.2">
      <c r="F1821" s="42"/>
    </row>
    <row r="1822" spans="6:6" x14ac:dyDescent="0.2">
      <c r="F1822" s="42"/>
    </row>
    <row r="1823" spans="6:6" x14ac:dyDescent="0.2">
      <c r="F1823" s="42"/>
    </row>
    <row r="1824" spans="6:6" x14ac:dyDescent="0.2">
      <c r="F1824" s="42"/>
    </row>
    <row r="1825" spans="6:6" x14ac:dyDescent="0.2">
      <c r="F1825" s="42"/>
    </row>
    <row r="1826" spans="6:6" x14ac:dyDescent="0.2">
      <c r="F1826" s="42"/>
    </row>
    <row r="1827" spans="6:6" x14ac:dyDescent="0.2">
      <c r="F1827" s="42"/>
    </row>
    <row r="1828" spans="6:6" x14ac:dyDescent="0.2">
      <c r="F1828" s="42"/>
    </row>
    <row r="1829" spans="6:6" x14ac:dyDescent="0.2">
      <c r="F1829" s="42"/>
    </row>
    <row r="1830" spans="6:6" x14ac:dyDescent="0.2">
      <c r="F1830" s="42"/>
    </row>
    <row r="1831" spans="6:6" x14ac:dyDescent="0.2">
      <c r="F1831" s="42"/>
    </row>
    <row r="1832" spans="6:6" x14ac:dyDescent="0.2">
      <c r="F1832" s="42"/>
    </row>
    <row r="1833" spans="6:6" x14ac:dyDescent="0.2">
      <c r="F1833" s="42"/>
    </row>
    <row r="1834" spans="6:6" x14ac:dyDescent="0.2">
      <c r="F1834" s="42"/>
    </row>
    <row r="1835" spans="6:6" x14ac:dyDescent="0.2">
      <c r="F1835" s="42"/>
    </row>
    <row r="1836" spans="6:6" x14ac:dyDescent="0.2">
      <c r="F1836" s="42"/>
    </row>
    <row r="1837" spans="6:6" x14ac:dyDescent="0.2">
      <c r="F1837" s="42"/>
    </row>
    <row r="1838" spans="6:6" x14ac:dyDescent="0.2">
      <c r="F1838" s="42"/>
    </row>
    <row r="1839" spans="6:6" x14ac:dyDescent="0.2">
      <c r="F1839" s="42"/>
    </row>
    <row r="1840" spans="6:6" x14ac:dyDescent="0.2">
      <c r="F1840" s="42"/>
    </row>
    <row r="1841" spans="6:6" x14ac:dyDescent="0.2">
      <c r="F1841" s="42"/>
    </row>
    <row r="1842" spans="6:6" x14ac:dyDescent="0.2">
      <c r="F1842" s="42"/>
    </row>
    <row r="1843" spans="6:6" x14ac:dyDescent="0.2">
      <c r="F1843" s="42"/>
    </row>
    <row r="1844" spans="6:6" x14ac:dyDescent="0.2">
      <c r="F1844" s="42"/>
    </row>
    <row r="1845" spans="6:6" x14ac:dyDescent="0.2">
      <c r="F1845" s="42"/>
    </row>
    <row r="1846" spans="6:6" x14ac:dyDescent="0.2">
      <c r="F1846" s="42"/>
    </row>
    <row r="1847" spans="6:6" x14ac:dyDescent="0.2">
      <c r="F1847" s="42"/>
    </row>
    <row r="1848" spans="6:6" x14ac:dyDescent="0.2">
      <c r="F1848" s="42"/>
    </row>
    <row r="1849" spans="6:6" x14ac:dyDescent="0.2">
      <c r="F1849" s="42"/>
    </row>
    <row r="1850" spans="6:6" x14ac:dyDescent="0.2">
      <c r="F1850" s="42"/>
    </row>
    <row r="1851" spans="6:6" x14ac:dyDescent="0.2">
      <c r="F1851" s="42"/>
    </row>
    <row r="1852" spans="6:6" x14ac:dyDescent="0.2">
      <c r="F1852" s="42"/>
    </row>
    <row r="1853" spans="6:6" x14ac:dyDescent="0.2">
      <c r="F1853" s="42"/>
    </row>
    <row r="1854" spans="6:6" x14ac:dyDescent="0.2">
      <c r="F1854" s="42"/>
    </row>
    <row r="1855" spans="6:6" x14ac:dyDescent="0.2">
      <c r="F1855" s="42"/>
    </row>
    <row r="1856" spans="6:6" x14ac:dyDescent="0.2">
      <c r="F1856" s="42"/>
    </row>
    <row r="1857" spans="6:6" x14ac:dyDescent="0.2">
      <c r="F1857" s="42"/>
    </row>
    <row r="1858" spans="6:6" x14ac:dyDescent="0.2">
      <c r="F1858" s="42"/>
    </row>
    <row r="1859" spans="6:6" x14ac:dyDescent="0.2">
      <c r="F1859" s="42"/>
    </row>
    <row r="1860" spans="6:6" x14ac:dyDescent="0.2">
      <c r="F1860" s="42"/>
    </row>
    <row r="1861" spans="6:6" x14ac:dyDescent="0.2">
      <c r="F1861" s="42"/>
    </row>
    <row r="1862" spans="6:6" x14ac:dyDescent="0.2">
      <c r="F1862" s="42"/>
    </row>
    <row r="1863" spans="6:6" x14ac:dyDescent="0.2">
      <c r="F1863" s="42"/>
    </row>
    <row r="1864" spans="6:6" x14ac:dyDescent="0.2">
      <c r="F1864" s="42"/>
    </row>
    <row r="1865" spans="6:6" x14ac:dyDescent="0.2">
      <c r="F1865" s="42"/>
    </row>
    <row r="1866" spans="6:6" x14ac:dyDescent="0.2">
      <c r="F1866" s="42"/>
    </row>
    <row r="1867" spans="6:6" x14ac:dyDescent="0.2">
      <c r="F1867" s="42"/>
    </row>
    <row r="1868" spans="6:6" x14ac:dyDescent="0.2">
      <c r="F1868" s="42"/>
    </row>
    <row r="1869" spans="6:6" x14ac:dyDescent="0.2">
      <c r="F1869" s="42"/>
    </row>
    <row r="1870" spans="6:6" x14ac:dyDescent="0.2">
      <c r="F1870" s="42"/>
    </row>
    <row r="1871" spans="6:6" x14ac:dyDescent="0.2">
      <c r="F1871" s="42"/>
    </row>
    <row r="1872" spans="6:6" x14ac:dyDescent="0.2">
      <c r="F1872" s="42"/>
    </row>
    <row r="1873" spans="6:6" x14ac:dyDescent="0.2">
      <c r="F1873" s="42"/>
    </row>
    <row r="1874" spans="6:6" x14ac:dyDescent="0.2">
      <c r="F1874" s="42"/>
    </row>
    <row r="1875" spans="6:6" x14ac:dyDescent="0.2">
      <c r="F1875" s="42"/>
    </row>
    <row r="1876" spans="6:6" x14ac:dyDescent="0.2">
      <c r="F1876" s="42"/>
    </row>
    <row r="1877" spans="6:6" x14ac:dyDescent="0.2">
      <c r="F1877" s="42"/>
    </row>
    <row r="1878" spans="6:6" x14ac:dyDescent="0.2">
      <c r="F1878" s="42"/>
    </row>
    <row r="1879" spans="6:6" x14ac:dyDescent="0.2">
      <c r="F1879" s="42"/>
    </row>
    <row r="1880" spans="6:6" x14ac:dyDescent="0.2">
      <c r="F1880" s="42"/>
    </row>
    <row r="1881" spans="6:6" x14ac:dyDescent="0.2">
      <c r="F1881" s="42"/>
    </row>
    <row r="1882" spans="6:6" x14ac:dyDescent="0.2">
      <c r="F1882" s="42"/>
    </row>
    <row r="1883" spans="6:6" x14ac:dyDescent="0.2">
      <c r="F1883" s="42"/>
    </row>
    <row r="1884" spans="6:6" x14ac:dyDescent="0.2">
      <c r="F1884" s="42"/>
    </row>
    <row r="1885" spans="6:6" x14ac:dyDescent="0.2">
      <c r="F1885" s="42"/>
    </row>
    <row r="1886" spans="6:6" x14ac:dyDescent="0.2">
      <c r="F1886" s="42"/>
    </row>
    <row r="1887" spans="6:6" x14ac:dyDescent="0.2">
      <c r="F1887" s="42"/>
    </row>
    <row r="1888" spans="6:6" x14ac:dyDescent="0.2">
      <c r="F1888" s="42"/>
    </row>
    <row r="1889" spans="6:6" x14ac:dyDescent="0.2">
      <c r="F1889" s="42"/>
    </row>
    <row r="1890" spans="6:6" x14ac:dyDescent="0.2">
      <c r="F1890" s="42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2425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38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44986.020833333336</v>
      </c>
      <c r="B8" s="32">
        <v>2.0833333333333332E-2</v>
      </c>
      <c r="C8" s="42">
        <v>0.2</v>
      </c>
      <c r="D8" s="42">
        <v>0.3</v>
      </c>
      <c r="E8" s="42">
        <v>0.1</v>
      </c>
      <c r="F8" s="42">
        <v>68.900000000000006</v>
      </c>
      <c r="G8" s="42">
        <v>69.5</v>
      </c>
      <c r="H8" s="42">
        <v>68.400000000000006</v>
      </c>
      <c r="I8" s="42">
        <v>3.9</v>
      </c>
      <c r="J8" s="42">
        <v>3.9</v>
      </c>
      <c r="K8" s="42">
        <v>3.9</v>
      </c>
      <c r="L8" s="42">
        <v>-4.8</v>
      </c>
      <c r="M8" s="42">
        <v>996.7</v>
      </c>
      <c r="N8" s="42">
        <v>1027.7</v>
      </c>
      <c r="O8" s="42">
        <v>1.5</v>
      </c>
      <c r="P8" s="42">
        <v>2.5</v>
      </c>
      <c r="Q8" s="42">
        <v>1.5</v>
      </c>
      <c r="R8" s="42">
        <v>206.9</v>
      </c>
    </row>
    <row r="9" spans="1:254" x14ac:dyDescent="0.2">
      <c r="A9" s="30">
        <v>44986.041666666664</v>
      </c>
      <c r="B9" s="32">
        <v>4.1666666666666664E-2</v>
      </c>
      <c r="C9" s="42">
        <v>0</v>
      </c>
      <c r="D9" s="42">
        <v>0.5</v>
      </c>
      <c r="E9" s="42">
        <v>-0.3</v>
      </c>
      <c r="F9" s="42">
        <v>70.900000000000006</v>
      </c>
      <c r="G9" s="42">
        <v>72.3</v>
      </c>
      <c r="H9" s="42">
        <v>69</v>
      </c>
      <c r="I9" s="42">
        <v>3.9</v>
      </c>
      <c r="J9" s="42">
        <v>4</v>
      </c>
      <c r="K9" s="42">
        <v>3.9</v>
      </c>
      <c r="L9" s="42">
        <v>-4.7</v>
      </c>
      <c r="M9" s="42">
        <v>996.7</v>
      </c>
      <c r="N9" s="42">
        <v>1027.7</v>
      </c>
      <c r="O9" s="42">
        <v>1</v>
      </c>
      <c r="P9" s="42">
        <v>1.2</v>
      </c>
      <c r="Q9" s="42">
        <v>0.8</v>
      </c>
      <c r="R9" s="42">
        <v>188.9</v>
      </c>
    </row>
    <row r="10" spans="1:254" x14ac:dyDescent="0.2">
      <c r="A10" s="30">
        <v>44986.0625</v>
      </c>
      <c r="B10" s="32">
        <v>6.25E-2</v>
      </c>
      <c r="C10" s="42">
        <v>-0.3</v>
      </c>
      <c r="D10" s="42">
        <v>-0.1</v>
      </c>
      <c r="E10" s="42">
        <v>-0.5</v>
      </c>
      <c r="F10" s="42">
        <v>72.3</v>
      </c>
      <c r="G10" s="42">
        <v>73.099999999999994</v>
      </c>
      <c r="H10" s="42">
        <v>71</v>
      </c>
      <c r="I10" s="42">
        <v>4</v>
      </c>
      <c r="J10" s="42">
        <v>4</v>
      </c>
      <c r="K10" s="42">
        <v>3.9</v>
      </c>
      <c r="L10" s="42">
        <v>-4.7</v>
      </c>
      <c r="M10" s="42">
        <v>996.7</v>
      </c>
      <c r="N10" s="42">
        <v>1027.7</v>
      </c>
      <c r="O10" s="42">
        <v>0.9</v>
      </c>
      <c r="P10" s="42">
        <v>0.9</v>
      </c>
      <c r="Q10" s="42">
        <v>0.8</v>
      </c>
      <c r="R10" s="42">
        <v>184.9</v>
      </c>
    </row>
    <row r="11" spans="1:254" x14ac:dyDescent="0.2">
      <c r="A11" s="30">
        <v>44986.083333333336</v>
      </c>
      <c r="B11" s="32">
        <v>8.3333333333333329E-2</v>
      </c>
      <c r="C11" s="42">
        <v>-0.4</v>
      </c>
      <c r="D11" s="42">
        <v>-0.1</v>
      </c>
      <c r="E11" s="42">
        <v>-0.6</v>
      </c>
      <c r="F11" s="42">
        <v>72.599999999999994</v>
      </c>
      <c r="G11" s="42">
        <v>74.5</v>
      </c>
      <c r="H11" s="42">
        <v>71</v>
      </c>
      <c r="I11" s="42">
        <v>4</v>
      </c>
      <c r="J11" s="42">
        <v>4</v>
      </c>
      <c r="K11" s="42">
        <v>3.9</v>
      </c>
      <c r="L11" s="42">
        <v>-4.7</v>
      </c>
      <c r="M11" s="42">
        <v>996.7</v>
      </c>
      <c r="N11" s="42">
        <v>1027.7</v>
      </c>
      <c r="O11" s="42">
        <v>1</v>
      </c>
      <c r="P11" s="42">
        <v>1.7</v>
      </c>
      <c r="Q11" s="42">
        <v>1</v>
      </c>
      <c r="R11" s="42">
        <v>178.2</v>
      </c>
    </row>
    <row r="12" spans="1:254" x14ac:dyDescent="0.2">
      <c r="A12" s="30">
        <v>44986.104166666664</v>
      </c>
      <c r="B12" s="32">
        <v>0.10416666666666667</v>
      </c>
      <c r="C12" s="42">
        <v>-0.4</v>
      </c>
      <c r="D12" s="42">
        <v>0</v>
      </c>
      <c r="E12" s="42">
        <v>-0.6</v>
      </c>
      <c r="F12" s="42">
        <v>72.900000000000006</v>
      </c>
      <c r="G12" s="42">
        <v>74.2</v>
      </c>
      <c r="H12" s="42">
        <v>71.599999999999994</v>
      </c>
      <c r="I12" s="42">
        <v>4</v>
      </c>
      <c r="J12" s="42">
        <v>4.0999999999999996</v>
      </c>
      <c r="K12" s="42">
        <v>3.9</v>
      </c>
      <c r="L12" s="42">
        <v>-4.7</v>
      </c>
      <c r="M12" s="42">
        <v>996.6</v>
      </c>
      <c r="N12" s="42">
        <v>1027.5999999999999</v>
      </c>
      <c r="O12" s="42">
        <v>1.5</v>
      </c>
      <c r="P12" s="42">
        <v>1.5</v>
      </c>
      <c r="Q12" s="42">
        <v>0</v>
      </c>
      <c r="R12" s="42">
        <v>205.6</v>
      </c>
    </row>
    <row r="13" spans="1:254" x14ac:dyDescent="0.2">
      <c r="A13" s="30">
        <v>44986.125</v>
      </c>
      <c r="B13" s="32">
        <v>0.125</v>
      </c>
      <c r="C13" s="42">
        <v>-0.6</v>
      </c>
      <c r="D13" s="42">
        <v>-0.5</v>
      </c>
      <c r="E13" s="42">
        <v>-0.7</v>
      </c>
      <c r="F13" s="42">
        <v>72.900000000000006</v>
      </c>
      <c r="G13" s="42">
        <v>73.3</v>
      </c>
      <c r="H13" s="42">
        <v>72.2</v>
      </c>
      <c r="I13" s="42">
        <v>3.9</v>
      </c>
      <c r="J13" s="42">
        <v>3.9</v>
      </c>
      <c r="K13" s="42">
        <v>3.9</v>
      </c>
      <c r="L13" s="42">
        <v>-4.9000000000000004</v>
      </c>
      <c r="M13" s="42">
        <v>996.3</v>
      </c>
      <c r="N13" s="42">
        <v>1027.4000000000001</v>
      </c>
      <c r="O13" s="42">
        <v>1.8</v>
      </c>
      <c r="P13" s="42">
        <v>2.8</v>
      </c>
      <c r="Q13" s="42">
        <v>1.7</v>
      </c>
      <c r="R13" s="42">
        <v>181.3</v>
      </c>
    </row>
    <row r="14" spans="1:254" x14ac:dyDescent="0.2">
      <c r="A14" s="30">
        <v>44986.145833333336</v>
      </c>
      <c r="B14" s="32">
        <v>0.14583333333333334</v>
      </c>
      <c r="C14" s="42">
        <v>-0.6</v>
      </c>
      <c r="D14" s="42">
        <v>-0.4</v>
      </c>
      <c r="E14" s="42">
        <v>-0.7</v>
      </c>
      <c r="F14" s="42">
        <v>73.099999999999994</v>
      </c>
      <c r="G14" s="42">
        <v>73.900000000000006</v>
      </c>
      <c r="H14" s="42">
        <v>72.599999999999994</v>
      </c>
      <c r="I14" s="42">
        <v>3.9</v>
      </c>
      <c r="J14" s="42">
        <v>4</v>
      </c>
      <c r="K14" s="42">
        <v>3.9</v>
      </c>
      <c r="L14" s="42">
        <v>-4.8</v>
      </c>
      <c r="M14" s="42">
        <v>996.1</v>
      </c>
      <c r="N14" s="42">
        <v>1027.0999999999999</v>
      </c>
      <c r="O14" s="42">
        <v>1.3</v>
      </c>
      <c r="P14" s="42">
        <v>1.9</v>
      </c>
      <c r="Q14" s="42">
        <v>1.3</v>
      </c>
      <c r="R14" s="42">
        <v>174.2</v>
      </c>
    </row>
    <row r="15" spans="1:254" x14ac:dyDescent="0.2">
      <c r="A15" s="30">
        <v>44986.166666666664</v>
      </c>
      <c r="B15" s="32">
        <v>0.16666666666666666</v>
      </c>
      <c r="C15" s="42">
        <v>-0.3</v>
      </c>
      <c r="D15" s="42">
        <v>0</v>
      </c>
      <c r="E15" s="42">
        <v>-0.5</v>
      </c>
      <c r="F15" s="42">
        <v>72.5</v>
      </c>
      <c r="G15" s="42">
        <v>73.5</v>
      </c>
      <c r="H15" s="42">
        <v>71.400000000000006</v>
      </c>
      <c r="I15" s="42">
        <v>4</v>
      </c>
      <c r="J15" s="42">
        <v>4</v>
      </c>
      <c r="K15" s="42">
        <v>3.9</v>
      </c>
      <c r="L15" s="42">
        <v>-4.7</v>
      </c>
      <c r="M15" s="42">
        <v>995.7</v>
      </c>
      <c r="N15" s="42">
        <v>1026.7</v>
      </c>
      <c r="O15" s="42">
        <v>1.3</v>
      </c>
      <c r="P15" s="42">
        <v>1.8</v>
      </c>
      <c r="Q15" s="42">
        <v>0.9</v>
      </c>
      <c r="R15" s="42">
        <v>185.5</v>
      </c>
    </row>
    <row r="16" spans="1:254" x14ac:dyDescent="0.2">
      <c r="A16" s="30">
        <v>44986.1875</v>
      </c>
      <c r="B16" s="32">
        <v>0.1875</v>
      </c>
      <c r="C16" s="42">
        <v>-0.2</v>
      </c>
      <c r="D16" s="42">
        <v>0</v>
      </c>
      <c r="E16" s="42">
        <v>-0.4</v>
      </c>
      <c r="F16" s="42">
        <v>72.400000000000006</v>
      </c>
      <c r="G16" s="42">
        <v>72.7</v>
      </c>
      <c r="H16" s="42">
        <v>71.599999999999994</v>
      </c>
      <c r="I16" s="42">
        <v>4</v>
      </c>
      <c r="J16" s="42">
        <v>4</v>
      </c>
      <c r="K16" s="42">
        <v>4</v>
      </c>
      <c r="L16" s="42">
        <v>-4.5999999999999996</v>
      </c>
      <c r="M16" s="42">
        <v>995.5</v>
      </c>
      <c r="N16" s="42">
        <v>1026.4000000000001</v>
      </c>
      <c r="O16" s="42">
        <v>1.6</v>
      </c>
      <c r="P16" s="42">
        <v>2.4</v>
      </c>
      <c r="Q16" s="42">
        <v>1.6</v>
      </c>
      <c r="R16" s="42">
        <v>200.3</v>
      </c>
    </row>
    <row r="17" spans="1:18" x14ac:dyDescent="0.2">
      <c r="A17" s="30">
        <v>44986.208333333336</v>
      </c>
      <c r="B17" s="32">
        <v>0.20833333333333334</v>
      </c>
      <c r="C17" s="42">
        <v>-0.1</v>
      </c>
      <c r="D17" s="42">
        <v>0</v>
      </c>
      <c r="E17" s="42">
        <v>-0.2</v>
      </c>
      <c r="F17" s="42">
        <v>72.5</v>
      </c>
      <c r="G17" s="42">
        <v>72.7</v>
      </c>
      <c r="H17" s="42">
        <v>72.099999999999994</v>
      </c>
      <c r="I17" s="42">
        <v>4</v>
      </c>
      <c r="J17" s="42">
        <v>4</v>
      </c>
      <c r="K17" s="42">
        <v>4</v>
      </c>
      <c r="L17" s="42">
        <v>-4.5</v>
      </c>
      <c r="M17" s="42">
        <v>995.4</v>
      </c>
      <c r="N17" s="42">
        <v>1026.3</v>
      </c>
      <c r="O17" s="42">
        <v>1.4</v>
      </c>
      <c r="P17" s="42">
        <v>1.5</v>
      </c>
      <c r="Q17" s="42">
        <v>1</v>
      </c>
      <c r="R17" s="42">
        <v>173.4</v>
      </c>
    </row>
    <row r="18" spans="1:18" x14ac:dyDescent="0.2">
      <c r="A18" s="30">
        <v>44986.229166666664</v>
      </c>
      <c r="B18" s="32">
        <v>0.22916666666666666</v>
      </c>
      <c r="C18" s="42">
        <v>0</v>
      </c>
      <c r="D18" s="42">
        <v>0.1</v>
      </c>
      <c r="E18" s="42">
        <v>-0.1</v>
      </c>
      <c r="F18" s="42">
        <v>72.3</v>
      </c>
      <c r="G18" s="42">
        <v>72.599999999999994</v>
      </c>
      <c r="H18" s="42">
        <v>71.900000000000006</v>
      </c>
      <c r="I18" s="42">
        <v>4</v>
      </c>
      <c r="J18" s="42">
        <v>4.0999999999999996</v>
      </c>
      <c r="K18" s="42">
        <v>4</v>
      </c>
      <c r="L18" s="42">
        <v>-4.4000000000000004</v>
      </c>
      <c r="M18" s="42">
        <v>995.1</v>
      </c>
      <c r="N18" s="42">
        <v>1026.0999999999999</v>
      </c>
      <c r="O18" s="42">
        <v>1.4</v>
      </c>
      <c r="P18" s="42">
        <v>1.6</v>
      </c>
      <c r="Q18" s="42">
        <v>1.4</v>
      </c>
      <c r="R18" s="42">
        <v>158.6</v>
      </c>
    </row>
    <row r="19" spans="1:18" x14ac:dyDescent="0.2">
      <c r="A19" s="30">
        <v>44986.25</v>
      </c>
      <c r="B19" s="32">
        <v>0.25</v>
      </c>
      <c r="C19" s="42">
        <v>0.2</v>
      </c>
      <c r="D19" s="42">
        <v>0.9</v>
      </c>
      <c r="E19" s="42">
        <v>0.1</v>
      </c>
      <c r="F19" s="42">
        <v>71.7</v>
      </c>
      <c r="G19" s="42">
        <v>72.599999999999994</v>
      </c>
      <c r="H19" s="42">
        <v>69.900000000000006</v>
      </c>
      <c r="I19" s="42">
        <v>4.0999999999999996</v>
      </c>
      <c r="J19" s="42">
        <v>4.2</v>
      </c>
      <c r="K19" s="42">
        <v>4</v>
      </c>
      <c r="L19" s="42">
        <v>-4.3</v>
      </c>
      <c r="M19" s="42">
        <v>995</v>
      </c>
      <c r="N19" s="42">
        <v>1025.9000000000001</v>
      </c>
      <c r="O19" s="42">
        <v>0.7</v>
      </c>
      <c r="P19" s="42">
        <v>1.6</v>
      </c>
      <c r="Q19" s="42">
        <v>0.7</v>
      </c>
      <c r="R19" s="42">
        <v>141.6</v>
      </c>
    </row>
    <row r="20" spans="1:18" x14ac:dyDescent="0.2">
      <c r="A20" s="30">
        <v>44986.270833333336</v>
      </c>
      <c r="B20" s="32">
        <v>0.27083333333333331</v>
      </c>
      <c r="C20" s="42">
        <v>0.4</v>
      </c>
      <c r="D20" s="42">
        <v>0.5</v>
      </c>
      <c r="E20" s="42">
        <v>0.3</v>
      </c>
      <c r="F20" s="42">
        <v>70.3</v>
      </c>
      <c r="G20" s="42">
        <v>71</v>
      </c>
      <c r="H20" s="42">
        <v>69.8</v>
      </c>
      <c r="I20" s="42">
        <v>4</v>
      </c>
      <c r="J20" s="42">
        <v>4.0999999999999996</v>
      </c>
      <c r="K20" s="42">
        <v>4</v>
      </c>
      <c r="L20" s="42">
        <v>-4.4000000000000004</v>
      </c>
      <c r="M20" s="42">
        <v>995</v>
      </c>
      <c r="N20" s="42">
        <v>1025.9000000000001</v>
      </c>
      <c r="O20" s="42">
        <v>2.1</v>
      </c>
      <c r="P20" s="42">
        <v>2.2000000000000002</v>
      </c>
      <c r="Q20" s="42">
        <v>1</v>
      </c>
      <c r="R20" s="42">
        <v>301.3</v>
      </c>
    </row>
    <row r="21" spans="1:18" x14ac:dyDescent="0.2">
      <c r="A21" s="30">
        <v>44986.291666666664</v>
      </c>
      <c r="B21" s="32">
        <v>0.29166666666666669</v>
      </c>
      <c r="C21" s="42">
        <v>0.2</v>
      </c>
      <c r="D21" s="42">
        <v>0.3</v>
      </c>
      <c r="E21" s="42">
        <v>0.1</v>
      </c>
      <c r="F21" s="42">
        <v>71.5</v>
      </c>
      <c r="G21" s="42">
        <v>71.8</v>
      </c>
      <c r="H21" s="42">
        <v>70.900000000000006</v>
      </c>
      <c r="I21" s="42">
        <v>4</v>
      </c>
      <c r="J21" s="42">
        <v>4</v>
      </c>
      <c r="K21" s="42">
        <v>4</v>
      </c>
      <c r="L21" s="42">
        <v>-4.4000000000000004</v>
      </c>
      <c r="M21" s="42">
        <v>994.9</v>
      </c>
      <c r="N21" s="42">
        <v>1025.8</v>
      </c>
      <c r="O21" s="42">
        <v>3.1</v>
      </c>
      <c r="P21" s="42">
        <v>3.6</v>
      </c>
      <c r="Q21" s="42">
        <v>2.8</v>
      </c>
      <c r="R21" s="42">
        <v>292.10000000000002</v>
      </c>
    </row>
    <row r="22" spans="1:18" x14ac:dyDescent="0.2">
      <c r="A22" s="30">
        <v>44986.3125</v>
      </c>
      <c r="B22" s="32">
        <v>0.3125</v>
      </c>
      <c r="C22" s="42">
        <v>0.1</v>
      </c>
      <c r="D22" s="42">
        <v>0.1</v>
      </c>
      <c r="E22" s="42">
        <v>0.1</v>
      </c>
      <c r="F22" s="42">
        <v>71.7</v>
      </c>
      <c r="G22" s="42">
        <v>72.099999999999994</v>
      </c>
      <c r="H22" s="42">
        <v>71.400000000000006</v>
      </c>
      <c r="I22" s="42">
        <v>4</v>
      </c>
      <c r="J22" s="42">
        <v>4</v>
      </c>
      <c r="K22" s="42">
        <v>4</v>
      </c>
      <c r="L22" s="42">
        <v>-4.4000000000000004</v>
      </c>
      <c r="M22" s="42">
        <v>994.8</v>
      </c>
      <c r="N22" s="42">
        <v>1025.7</v>
      </c>
      <c r="O22" s="42">
        <v>3</v>
      </c>
      <c r="P22" s="42">
        <v>3</v>
      </c>
      <c r="Q22" s="42">
        <v>2.5</v>
      </c>
      <c r="R22" s="42">
        <v>290.2</v>
      </c>
    </row>
    <row r="23" spans="1:18" x14ac:dyDescent="0.2">
      <c r="A23" s="30">
        <v>44986.333333333336</v>
      </c>
      <c r="B23" s="32">
        <v>0.33333333333333331</v>
      </c>
      <c r="C23" s="42">
        <v>0.1</v>
      </c>
      <c r="D23" s="42">
        <v>0.1</v>
      </c>
      <c r="E23" s="42">
        <v>0</v>
      </c>
      <c r="F23" s="42">
        <v>71.7</v>
      </c>
      <c r="G23" s="42">
        <v>72.2</v>
      </c>
      <c r="H23" s="42">
        <v>71.3</v>
      </c>
      <c r="I23" s="42">
        <v>4</v>
      </c>
      <c r="J23" s="42">
        <v>4</v>
      </c>
      <c r="K23" s="42">
        <v>4</v>
      </c>
      <c r="L23" s="42">
        <v>-4.4000000000000004</v>
      </c>
      <c r="M23" s="42">
        <v>994.8</v>
      </c>
      <c r="N23" s="42">
        <v>1025.7</v>
      </c>
      <c r="O23" s="42">
        <v>3.8</v>
      </c>
      <c r="P23" s="42">
        <v>4.8</v>
      </c>
      <c r="Q23" s="42">
        <v>3.2</v>
      </c>
      <c r="R23" s="42">
        <v>299.39999999999998</v>
      </c>
    </row>
    <row r="24" spans="1:18" x14ac:dyDescent="0.2">
      <c r="A24" s="30">
        <v>44986.354166666664</v>
      </c>
      <c r="B24" s="32">
        <v>0.35416666666666669</v>
      </c>
      <c r="C24" s="42">
        <v>0</v>
      </c>
      <c r="D24" s="42">
        <v>0.1</v>
      </c>
      <c r="E24" s="42">
        <v>-0.1</v>
      </c>
      <c r="F24" s="42">
        <v>71.7</v>
      </c>
      <c r="G24" s="42">
        <v>72.099999999999994</v>
      </c>
      <c r="H24" s="42">
        <v>71.400000000000006</v>
      </c>
      <c r="I24" s="42">
        <v>4</v>
      </c>
      <c r="J24" s="42">
        <v>4</v>
      </c>
      <c r="K24" s="42">
        <v>4</v>
      </c>
      <c r="L24" s="42">
        <v>-4.5</v>
      </c>
      <c r="M24" s="42">
        <v>994.7</v>
      </c>
      <c r="N24" s="42">
        <v>1025.5999999999999</v>
      </c>
      <c r="O24" s="42">
        <v>3.6</v>
      </c>
      <c r="P24" s="42">
        <v>5.0999999999999996</v>
      </c>
      <c r="Q24" s="42">
        <v>3.6</v>
      </c>
      <c r="R24" s="42">
        <v>305.5</v>
      </c>
    </row>
    <row r="25" spans="1:18" x14ac:dyDescent="0.2">
      <c r="A25" s="30">
        <v>44986.375</v>
      </c>
      <c r="B25" s="33">
        <v>0.375</v>
      </c>
      <c r="C25" s="42">
        <v>0.2</v>
      </c>
      <c r="D25" s="42">
        <v>0.4</v>
      </c>
      <c r="E25" s="42">
        <v>0</v>
      </c>
      <c r="F25" s="42">
        <v>71</v>
      </c>
      <c r="G25" s="42">
        <v>71.599999999999994</v>
      </c>
      <c r="H25" s="42">
        <v>70.400000000000006</v>
      </c>
      <c r="I25" s="42">
        <v>4</v>
      </c>
      <c r="J25" s="42">
        <v>4</v>
      </c>
      <c r="K25" s="42">
        <v>4</v>
      </c>
      <c r="L25" s="42">
        <v>-4.5</v>
      </c>
      <c r="M25" s="42">
        <v>994.5</v>
      </c>
      <c r="N25" s="42">
        <v>1025.4000000000001</v>
      </c>
      <c r="O25" s="42">
        <v>3.2</v>
      </c>
      <c r="P25" s="42">
        <v>3.3</v>
      </c>
      <c r="Q25" s="42">
        <v>2.2999999999999998</v>
      </c>
      <c r="R25" s="42">
        <v>306.7</v>
      </c>
    </row>
    <row r="26" spans="1:18" x14ac:dyDescent="0.2">
      <c r="A26" s="30">
        <v>44986.395833333336</v>
      </c>
      <c r="B26" s="33">
        <v>0.39583333333333331</v>
      </c>
      <c r="C26" s="42">
        <v>0.5</v>
      </c>
      <c r="D26" s="42">
        <v>0.7</v>
      </c>
      <c r="E26" s="42">
        <v>0.3</v>
      </c>
      <c r="F26" s="42">
        <v>69.8</v>
      </c>
      <c r="G26" s="42">
        <v>70.8</v>
      </c>
      <c r="H26" s="42">
        <v>69</v>
      </c>
      <c r="I26" s="42">
        <v>4</v>
      </c>
      <c r="J26" s="42">
        <v>4.0999999999999996</v>
      </c>
      <c r="K26" s="42">
        <v>4</v>
      </c>
      <c r="L26" s="42">
        <v>-4.4000000000000004</v>
      </c>
      <c r="M26" s="42">
        <v>994.4</v>
      </c>
      <c r="N26" s="42">
        <v>1025.2</v>
      </c>
      <c r="O26" s="42">
        <v>3.4</v>
      </c>
      <c r="P26" s="42">
        <v>3.7</v>
      </c>
      <c r="Q26" s="42">
        <v>2.4</v>
      </c>
      <c r="R26" s="42">
        <v>292.3</v>
      </c>
    </row>
    <row r="27" spans="1:18" x14ac:dyDescent="0.2">
      <c r="A27" s="30">
        <v>44986.416666666664</v>
      </c>
      <c r="B27" s="11">
        <v>0.41666666666666669</v>
      </c>
      <c r="C27" s="42">
        <v>0.9</v>
      </c>
      <c r="D27" s="42">
        <v>1.1000000000000001</v>
      </c>
      <c r="E27" s="42">
        <v>0.6</v>
      </c>
      <c r="F27" s="42">
        <v>68</v>
      </c>
      <c r="G27" s="42">
        <v>69.099999999999994</v>
      </c>
      <c r="H27" s="42">
        <v>66.8</v>
      </c>
      <c r="I27" s="42">
        <v>4</v>
      </c>
      <c r="J27" s="42">
        <v>4.0999999999999996</v>
      </c>
      <c r="K27" s="42">
        <v>4</v>
      </c>
      <c r="L27" s="42">
        <v>-4.4000000000000004</v>
      </c>
      <c r="M27" s="42">
        <v>994.3</v>
      </c>
      <c r="N27" s="42">
        <v>1025.0999999999999</v>
      </c>
      <c r="O27" s="42">
        <v>3.2</v>
      </c>
      <c r="P27" s="42">
        <v>3.4</v>
      </c>
      <c r="Q27" s="42">
        <v>2.9</v>
      </c>
      <c r="R27" s="42">
        <v>287.39999999999998</v>
      </c>
    </row>
    <row r="28" spans="1:18" x14ac:dyDescent="0.2">
      <c r="A28" s="30">
        <v>44986.4375</v>
      </c>
      <c r="B28" s="11">
        <v>0.4375</v>
      </c>
      <c r="C28" s="42">
        <v>1.5</v>
      </c>
      <c r="D28" s="42">
        <v>2</v>
      </c>
      <c r="E28" s="42">
        <v>1</v>
      </c>
      <c r="F28" s="42">
        <v>65.8</v>
      </c>
      <c r="G28" s="42">
        <v>67.2</v>
      </c>
      <c r="H28" s="42">
        <v>63.9</v>
      </c>
      <c r="I28" s="42">
        <v>4.0999999999999996</v>
      </c>
      <c r="J28" s="42">
        <v>4.0999999999999996</v>
      </c>
      <c r="K28" s="42">
        <v>4</v>
      </c>
      <c r="L28" s="42">
        <v>-4.2</v>
      </c>
      <c r="M28" s="42">
        <v>994.1</v>
      </c>
      <c r="N28" s="42">
        <v>1024.8</v>
      </c>
      <c r="O28" s="42">
        <v>2.5</v>
      </c>
      <c r="P28" s="42">
        <v>3.5</v>
      </c>
      <c r="Q28" s="42">
        <v>2.5</v>
      </c>
      <c r="R28" s="42">
        <v>288.2</v>
      </c>
    </row>
    <row r="29" spans="1:18" x14ac:dyDescent="0.2">
      <c r="A29" s="30">
        <v>44986.458333333336</v>
      </c>
      <c r="B29" s="11">
        <v>0.45833333333333331</v>
      </c>
      <c r="C29" s="42">
        <v>2.4</v>
      </c>
      <c r="D29" s="42">
        <v>3.2</v>
      </c>
      <c r="E29" s="42">
        <v>1.9</v>
      </c>
      <c r="F29" s="42">
        <v>62.5</v>
      </c>
      <c r="G29" s="42">
        <v>64.2</v>
      </c>
      <c r="H29" s="42">
        <v>59.2</v>
      </c>
      <c r="I29" s="42">
        <v>4.0999999999999996</v>
      </c>
      <c r="J29" s="42">
        <v>4.2</v>
      </c>
      <c r="K29" s="42">
        <v>4.0999999999999996</v>
      </c>
      <c r="L29" s="42">
        <v>-4</v>
      </c>
      <c r="M29" s="42">
        <v>993.8</v>
      </c>
      <c r="N29" s="42">
        <v>1024.5</v>
      </c>
      <c r="O29" s="42">
        <v>1.9</v>
      </c>
      <c r="P29" s="42">
        <v>2.2000000000000002</v>
      </c>
      <c r="Q29" s="42">
        <v>1.4</v>
      </c>
      <c r="R29" s="42">
        <v>299.2</v>
      </c>
    </row>
    <row r="30" spans="1:18" x14ac:dyDescent="0.2">
      <c r="A30" s="30">
        <v>44986.479166666664</v>
      </c>
      <c r="B30" s="11">
        <v>0.47916666666666669</v>
      </c>
      <c r="C30" s="42">
        <v>3.8</v>
      </c>
      <c r="D30" s="42">
        <v>4.4000000000000004</v>
      </c>
      <c r="E30" s="42">
        <v>3.1</v>
      </c>
      <c r="F30" s="42">
        <v>57</v>
      </c>
      <c r="G30" s="42">
        <v>59.2</v>
      </c>
      <c r="H30" s="42">
        <v>55.2</v>
      </c>
      <c r="I30" s="42">
        <v>4.0999999999999996</v>
      </c>
      <c r="J30" s="42">
        <v>4.2</v>
      </c>
      <c r="K30" s="42">
        <v>4</v>
      </c>
      <c r="L30" s="42">
        <v>-3.9</v>
      </c>
      <c r="M30" s="42">
        <v>993.5</v>
      </c>
      <c r="N30" s="42">
        <v>1023.9</v>
      </c>
      <c r="O30" s="42">
        <v>2.6</v>
      </c>
      <c r="P30" s="42">
        <v>5.7</v>
      </c>
      <c r="Q30" s="42">
        <v>2.5</v>
      </c>
      <c r="R30" s="42">
        <v>344.4</v>
      </c>
    </row>
    <row r="31" spans="1:18" x14ac:dyDescent="0.2">
      <c r="A31" s="30">
        <v>44986.5</v>
      </c>
      <c r="B31" s="11">
        <v>0.5</v>
      </c>
      <c r="C31" s="42">
        <v>4.3</v>
      </c>
      <c r="D31" s="42">
        <v>5.0999999999999996</v>
      </c>
      <c r="E31" s="42">
        <v>3.7</v>
      </c>
      <c r="F31" s="42">
        <v>55.4</v>
      </c>
      <c r="G31" s="42">
        <v>57.1</v>
      </c>
      <c r="H31" s="42">
        <v>53.5</v>
      </c>
      <c r="I31" s="42">
        <v>4.0999999999999996</v>
      </c>
      <c r="J31" s="42">
        <v>4.2</v>
      </c>
      <c r="K31" s="42">
        <v>4.0999999999999996</v>
      </c>
      <c r="L31" s="42">
        <v>-3.9</v>
      </c>
      <c r="M31" s="42">
        <v>993.1</v>
      </c>
      <c r="N31" s="42">
        <v>1023.5</v>
      </c>
      <c r="O31" s="42">
        <v>3</v>
      </c>
      <c r="P31" s="42">
        <v>5.9</v>
      </c>
      <c r="Q31" s="42">
        <v>2.9</v>
      </c>
      <c r="R31" s="42">
        <v>336.1</v>
      </c>
    </row>
    <row r="32" spans="1:18" x14ac:dyDescent="0.2">
      <c r="A32" s="30">
        <v>44986.520833333336</v>
      </c>
      <c r="B32" s="22">
        <v>0.52083333333333337</v>
      </c>
      <c r="C32" s="42">
        <v>5</v>
      </c>
      <c r="D32" s="42">
        <v>5.4</v>
      </c>
      <c r="E32" s="42">
        <v>4.4000000000000004</v>
      </c>
      <c r="F32" s="42">
        <v>53.6</v>
      </c>
      <c r="G32" s="42">
        <v>54.8</v>
      </c>
      <c r="H32" s="42">
        <v>52.3</v>
      </c>
      <c r="I32" s="42">
        <v>4.2</v>
      </c>
      <c r="J32" s="42">
        <v>4.2</v>
      </c>
      <c r="K32" s="42">
        <v>4.0999999999999996</v>
      </c>
      <c r="L32" s="42">
        <v>-3.7</v>
      </c>
      <c r="M32" s="42">
        <v>992.8</v>
      </c>
      <c r="N32" s="42">
        <v>1023.1</v>
      </c>
      <c r="O32" s="42">
        <v>2.2000000000000002</v>
      </c>
      <c r="P32" s="42">
        <v>3.4</v>
      </c>
      <c r="Q32" s="42">
        <v>1.8</v>
      </c>
      <c r="R32" s="42">
        <v>343.8</v>
      </c>
    </row>
    <row r="33" spans="1:18" x14ac:dyDescent="0.2">
      <c r="A33" s="30">
        <v>44986.541666666664</v>
      </c>
      <c r="B33" s="22">
        <v>0.54166666666666663</v>
      </c>
      <c r="C33" s="42">
        <v>5.6</v>
      </c>
      <c r="D33" s="42">
        <v>6.4</v>
      </c>
      <c r="E33" s="42">
        <v>4.8</v>
      </c>
      <c r="F33" s="42">
        <v>52.1</v>
      </c>
      <c r="G33" s="42">
        <v>53.8</v>
      </c>
      <c r="H33" s="42">
        <v>49.7</v>
      </c>
      <c r="I33" s="42">
        <v>4.2</v>
      </c>
      <c r="J33" s="42">
        <v>4.3</v>
      </c>
      <c r="K33" s="42">
        <v>4.0999999999999996</v>
      </c>
      <c r="L33" s="42">
        <v>-3.5</v>
      </c>
      <c r="M33" s="42">
        <v>992.2</v>
      </c>
      <c r="N33" s="42">
        <v>1022.4</v>
      </c>
      <c r="O33" s="42">
        <v>2.2999999999999998</v>
      </c>
      <c r="P33" s="42">
        <v>3.7</v>
      </c>
      <c r="Q33" s="42">
        <v>2.1</v>
      </c>
      <c r="R33" s="42">
        <v>325.3</v>
      </c>
    </row>
    <row r="34" spans="1:18" x14ac:dyDescent="0.2">
      <c r="A34" s="30">
        <v>44986.5625</v>
      </c>
      <c r="B34" s="22">
        <v>0.5625</v>
      </c>
      <c r="C34" s="42">
        <v>6.3</v>
      </c>
      <c r="D34" s="42">
        <v>6.7</v>
      </c>
      <c r="E34" s="42">
        <v>5.9</v>
      </c>
      <c r="F34" s="42">
        <v>50.2</v>
      </c>
      <c r="G34" s="42">
        <v>51.2</v>
      </c>
      <c r="H34" s="42">
        <v>49</v>
      </c>
      <c r="I34" s="42">
        <v>4.3</v>
      </c>
      <c r="J34" s="42">
        <v>4.3</v>
      </c>
      <c r="K34" s="42">
        <v>4.2</v>
      </c>
      <c r="L34" s="42">
        <v>-3.4</v>
      </c>
      <c r="M34" s="42">
        <v>991.6</v>
      </c>
      <c r="N34" s="42">
        <v>1021.8</v>
      </c>
      <c r="O34" s="42">
        <v>3</v>
      </c>
      <c r="P34" s="42">
        <v>3.5</v>
      </c>
      <c r="Q34" s="42">
        <v>2.4</v>
      </c>
      <c r="R34" s="42">
        <v>322.8</v>
      </c>
    </row>
    <row r="35" spans="1:18" x14ac:dyDescent="0.2">
      <c r="A35" s="30">
        <v>44986.583333333336</v>
      </c>
      <c r="B35" s="11">
        <v>0.58333333333333337</v>
      </c>
      <c r="C35" s="42">
        <v>6.8</v>
      </c>
      <c r="D35" s="42">
        <v>7.3</v>
      </c>
      <c r="E35" s="42">
        <v>6.5</v>
      </c>
      <c r="F35" s="42">
        <v>48.9</v>
      </c>
      <c r="G35" s="42">
        <v>49.7</v>
      </c>
      <c r="H35" s="42">
        <v>48</v>
      </c>
      <c r="I35" s="42">
        <v>4.3</v>
      </c>
      <c r="J35" s="42">
        <v>4.3</v>
      </c>
      <c r="K35" s="42">
        <v>4.3</v>
      </c>
      <c r="L35" s="42">
        <v>-3.2</v>
      </c>
      <c r="M35" s="42">
        <v>991.1</v>
      </c>
      <c r="N35" s="42">
        <v>1021.1</v>
      </c>
      <c r="O35" s="42">
        <v>4</v>
      </c>
      <c r="P35" s="42">
        <v>4.2</v>
      </c>
      <c r="Q35" s="42">
        <v>0.5</v>
      </c>
      <c r="R35" s="42">
        <v>318.10000000000002</v>
      </c>
    </row>
    <row r="36" spans="1:18" x14ac:dyDescent="0.2">
      <c r="A36" s="30">
        <v>44986.604166666664</v>
      </c>
      <c r="B36" s="11">
        <v>0.60416666666666663</v>
      </c>
      <c r="C36" s="42">
        <v>7.4</v>
      </c>
      <c r="D36" s="42">
        <v>8.1</v>
      </c>
      <c r="E36" s="42">
        <v>6.8</v>
      </c>
      <c r="F36" s="42">
        <v>47.8</v>
      </c>
      <c r="G36" s="42">
        <v>49.3</v>
      </c>
      <c r="H36" s="42">
        <v>46.1</v>
      </c>
      <c r="I36" s="42">
        <v>4.4000000000000004</v>
      </c>
      <c r="J36" s="42">
        <v>4.4000000000000004</v>
      </c>
      <c r="K36" s="42">
        <v>4.3</v>
      </c>
      <c r="L36" s="42">
        <v>-2.9</v>
      </c>
      <c r="M36" s="42">
        <v>990.7</v>
      </c>
      <c r="N36" s="42">
        <v>1020.6</v>
      </c>
      <c r="O36" s="42">
        <v>3.4</v>
      </c>
      <c r="P36" s="42">
        <v>3.8</v>
      </c>
      <c r="Q36" s="42">
        <v>1.2</v>
      </c>
      <c r="R36" s="42">
        <v>328.7</v>
      </c>
    </row>
    <row r="37" spans="1:18" x14ac:dyDescent="0.2">
      <c r="A37" s="30">
        <v>44986.625</v>
      </c>
      <c r="B37" s="11">
        <v>0.625</v>
      </c>
      <c r="C37" s="42">
        <v>7.4</v>
      </c>
      <c r="D37" s="42">
        <v>7.9</v>
      </c>
      <c r="E37" s="42">
        <v>7.1</v>
      </c>
      <c r="F37" s="42">
        <v>48.2</v>
      </c>
      <c r="G37" s="42">
        <v>49.6</v>
      </c>
      <c r="H37" s="42">
        <v>47</v>
      </c>
      <c r="I37" s="42">
        <v>4.4000000000000004</v>
      </c>
      <c r="J37" s="42">
        <v>4.5</v>
      </c>
      <c r="K37" s="42">
        <v>4.3</v>
      </c>
      <c r="L37" s="42">
        <v>-2.8</v>
      </c>
      <c r="M37" s="42">
        <v>990.6</v>
      </c>
      <c r="N37" s="42">
        <v>1020.5</v>
      </c>
      <c r="O37" s="42">
        <v>4.0999999999999996</v>
      </c>
      <c r="P37" s="42">
        <v>4.3</v>
      </c>
      <c r="Q37" s="42">
        <v>3</v>
      </c>
      <c r="R37" s="42">
        <v>288.5</v>
      </c>
    </row>
    <row r="38" spans="1:18" x14ac:dyDescent="0.2">
      <c r="A38" s="30">
        <v>44986.645833333336</v>
      </c>
      <c r="B38" s="11">
        <v>0.64583333333333337</v>
      </c>
      <c r="C38" s="42">
        <v>7.4</v>
      </c>
      <c r="D38" s="42">
        <v>7.7</v>
      </c>
      <c r="E38" s="42">
        <v>7.1</v>
      </c>
      <c r="F38" s="42">
        <v>49.5</v>
      </c>
      <c r="G38" s="42">
        <v>50.2</v>
      </c>
      <c r="H38" s="42">
        <v>48.5</v>
      </c>
      <c r="I38" s="42">
        <v>4.5</v>
      </c>
      <c r="J38" s="42">
        <v>4.5999999999999996</v>
      </c>
      <c r="K38" s="42">
        <v>4.5</v>
      </c>
      <c r="L38" s="42">
        <v>-2.5</v>
      </c>
      <c r="M38" s="42">
        <v>990.5</v>
      </c>
      <c r="N38" s="42">
        <v>1020.4</v>
      </c>
      <c r="O38" s="42">
        <v>4.3</v>
      </c>
      <c r="P38" s="42">
        <v>4.5</v>
      </c>
      <c r="Q38" s="42">
        <v>2.8</v>
      </c>
      <c r="R38" s="42">
        <v>285.60000000000002</v>
      </c>
    </row>
    <row r="39" spans="1:18" x14ac:dyDescent="0.2">
      <c r="A39" s="30">
        <v>44986.666666666664</v>
      </c>
      <c r="B39" s="11">
        <v>0.66666666666666663</v>
      </c>
      <c r="C39" s="42">
        <v>7.8</v>
      </c>
      <c r="D39" s="42">
        <v>8.1</v>
      </c>
      <c r="E39" s="42">
        <v>7.5</v>
      </c>
      <c r="F39" s="42">
        <v>49</v>
      </c>
      <c r="G39" s="42">
        <v>49.7</v>
      </c>
      <c r="H39" s="42">
        <v>48.1</v>
      </c>
      <c r="I39" s="42">
        <v>4.5999999999999996</v>
      </c>
      <c r="J39" s="42">
        <v>4.5999999999999996</v>
      </c>
      <c r="K39" s="42">
        <v>4.5</v>
      </c>
      <c r="L39" s="42">
        <v>-2.2999999999999998</v>
      </c>
      <c r="M39" s="42">
        <v>990.6</v>
      </c>
      <c r="N39" s="42">
        <v>1020.6</v>
      </c>
      <c r="O39" s="42">
        <v>3.7</v>
      </c>
      <c r="P39" s="42">
        <v>4.5</v>
      </c>
      <c r="Q39" s="42">
        <v>2.6</v>
      </c>
      <c r="R39" s="42">
        <v>297.10000000000002</v>
      </c>
    </row>
    <row r="40" spans="1:18" x14ac:dyDescent="0.2">
      <c r="A40" s="30">
        <v>44986.6875</v>
      </c>
      <c r="B40" s="11">
        <v>0.6875</v>
      </c>
      <c r="C40" s="42">
        <v>7.6</v>
      </c>
      <c r="D40" s="42">
        <v>7.9</v>
      </c>
      <c r="E40" s="42">
        <v>7.5</v>
      </c>
      <c r="F40" s="42">
        <v>49.4</v>
      </c>
      <c r="G40" s="42">
        <v>50</v>
      </c>
      <c r="H40" s="42">
        <v>48.5</v>
      </c>
      <c r="I40" s="42">
        <v>4.5999999999999996</v>
      </c>
      <c r="J40" s="42">
        <v>4.5999999999999996</v>
      </c>
      <c r="K40" s="42">
        <v>4.5</v>
      </c>
      <c r="L40" s="42">
        <v>-2.2999999999999998</v>
      </c>
      <c r="M40" s="42">
        <v>990.6</v>
      </c>
      <c r="N40" s="42">
        <v>1020.6</v>
      </c>
      <c r="O40" s="42">
        <v>4.9000000000000004</v>
      </c>
      <c r="P40" s="42">
        <v>5.8</v>
      </c>
      <c r="Q40" s="42">
        <v>3.1</v>
      </c>
      <c r="R40" s="42">
        <v>289.39999999999998</v>
      </c>
    </row>
    <row r="41" spans="1:18" x14ac:dyDescent="0.2">
      <c r="A41" s="30">
        <v>44986.708333333336</v>
      </c>
      <c r="B41" s="11">
        <v>0.70833333333333337</v>
      </c>
      <c r="C41" s="42">
        <v>7.7</v>
      </c>
      <c r="D41" s="42">
        <v>7.8</v>
      </c>
      <c r="E41" s="42">
        <v>7.5</v>
      </c>
      <c r="F41" s="42">
        <v>48.6</v>
      </c>
      <c r="G41" s="42">
        <v>49.5</v>
      </c>
      <c r="H41" s="42">
        <v>48.2</v>
      </c>
      <c r="I41" s="42">
        <v>4.5</v>
      </c>
      <c r="J41" s="42">
        <v>4.5999999999999996</v>
      </c>
      <c r="K41" s="42">
        <v>4.4000000000000004</v>
      </c>
      <c r="L41" s="42">
        <v>-2.5</v>
      </c>
      <c r="M41" s="42">
        <v>990.5</v>
      </c>
      <c r="N41" s="42">
        <v>1020.4</v>
      </c>
      <c r="O41" s="42">
        <v>4.9000000000000004</v>
      </c>
      <c r="P41" s="42">
        <v>6.3</v>
      </c>
      <c r="Q41" s="42">
        <v>4.5999999999999996</v>
      </c>
      <c r="R41" s="42">
        <v>302.89999999999998</v>
      </c>
    </row>
    <row r="42" spans="1:18" x14ac:dyDescent="0.2">
      <c r="A42" s="30">
        <v>44986.729166666664</v>
      </c>
      <c r="B42" s="11">
        <v>0.72916666666666663</v>
      </c>
      <c r="C42" s="42">
        <v>7.5</v>
      </c>
      <c r="D42" s="42">
        <v>7.7</v>
      </c>
      <c r="E42" s="42">
        <v>7.5</v>
      </c>
      <c r="F42" s="42">
        <v>48.2</v>
      </c>
      <c r="G42" s="42">
        <v>48.5</v>
      </c>
      <c r="H42" s="42">
        <v>47.9</v>
      </c>
      <c r="I42" s="42">
        <v>4.4000000000000004</v>
      </c>
      <c r="J42" s="42">
        <v>4.5</v>
      </c>
      <c r="K42" s="42">
        <v>4.4000000000000004</v>
      </c>
      <c r="L42" s="42">
        <v>-2.7</v>
      </c>
      <c r="M42" s="42">
        <v>990.3</v>
      </c>
      <c r="N42" s="42">
        <v>1020.2</v>
      </c>
      <c r="O42" s="42">
        <v>5</v>
      </c>
      <c r="P42" s="42">
        <v>7.6</v>
      </c>
      <c r="Q42" s="42">
        <v>4.9000000000000004</v>
      </c>
      <c r="R42" s="42">
        <v>303</v>
      </c>
    </row>
    <row r="43" spans="1:18" x14ac:dyDescent="0.2">
      <c r="A43" s="30">
        <v>44986.75</v>
      </c>
      <c r="B43" s="11">
        <v>0.75</v>
      </c>
      <c r="C43" s="42">
        <v>7.3</v>
      </c>
      <c r="D43" s="42">
        <v>7.5</v>
      </c>
      <c r="E43" s="42">
        <v>7.1</v>
      </c>
      <c r="F43" s="42">
        <v>49</v>
      </c>
      <c r="G43" s="42">
        <v>49.7</v>
      </c>
      <c r="H43" s="42">
        <v>48</v>
      </c>
      <c r="I43" s="42">
        <v>4.4000000000000004</v>
      </c>
      <c r="J43" s="42">
        <v>4.5</v>
      </c>
      <c r="K43" s="42">
        <v>4.4000000000000004</v>
      </c>
      <c r="L43" s="42">
        <v>-2.7</v>
      </c>
      <c r="M43" s="42">
        <v>990.5</v>
      </c>
      <c r="N43" s="42">
        <v>1020.4</v>
      </c>
      <c r="O43" s="42">
        <v>3.4</v>
      </c>
      <c r="P43" s="42">
        <v>6.3</v>
      </c>
      <c r="Q43" s="42">
        <v>3.4</v>
      </c>
      <c r="R43" s="42">
        <v>296.10000000000002</v>
      </c>
    </row>
    <row r="44" spans="1:18" x14ac:dyDescent="0.2">
      <c r="A44" s="30">
        <v>44986.770833333336</v>
      </c>
      <c r="B44" s="11">
        <v>0.77083333333333337</v>
      </c>
      <c r="C44" s="42">
        <v>6.8</v>
      </c>
      <c r="D44" s="42">
        <v>7.1</v>
      </c>
      <c r="E44" s="42">
        <v>6.5</v>
      </c>
      <c r="F44" s="42">
        <v>51.3</v>
      </c>
      <c r="G44" s="42">
        <v>52.7</v>
      </c>
      <c r="H44" s="42">
        <v>49.7</v>
      </c>
      <c r="I44" s="42">
        <v>4.5</v>
      </c>
      <c r="J44" s="42">
        <v>4.5999999999999996</v>
      </c>
      <c r="K44" s="42">
        <v>4.4000000000000004</v>
      </c>
      <c r="L44" s="42">
        <v>-2.6</v>
      </c>
      <c r="M44" s="42">
        <v>990.9</v>
      </c>
      <c r="N44" s="42">
        <v>1020.9</v>
      </c>
      <c r="O44" s="42">
        <v>1.9</v>
      </c>
      <c r="P44" s="42">
        <v>2.6</v>
      </c>
      <c r="Q44" s="42">
        <v>1.3</v>
      </c>
      <c r="R44" s="42">
        <v>282.5</v>
      </c>
    </row>
    <row r="45" spans="1:18" x14ac:dyDescent="0.2">
      <c r="A45" s="30">
        <v>44986.791666666664</v>
      </c>
      <c r="B45" s="11">
        <v>0.79166666666666663</v>
      </c>
      <c r="C45" s="42">
        <v>6.3</v>
      </c>
      <c r="D45" s="42">
        <v>6.5</v>
      </c>
      <c r="E45" s="42">
        <v>6</v>
      </c>
      <c r="F45" s="42">
        <v>53.4</v>
      </c>
      <c r="G45" s="42">
        <v>54.6</v>
      </c>
      <c r="H45" s="42">
        <v>52.6</v>
      </c>
      <c r="I45" s="42">
        <v>4.5</v>
      </c>
      <c r="J45" s="42">
        <v>4.5999999999999996</v>
      </c>
      <c r="K45" s="42">
        <v>4.5</v>
      </c>
      <c r="L45" s="42">
        <v>-2.5</v>
      </c>
      <c r="M45" s="42">
        <v>991.2</v>
      </c>
      <c r="N45" s="42">
        <v>1021.3</v>
      </c>
      <c r="O45" s="42">
        <v>1.4</v>
      </c>
      <c r="P45" s="42">
        <v>1.7</v>
      </c>
      <c r="Q45" s="42">
        <v>1.3</v>
      </c>
      <c r="R45" s="42">
        <v>284.3</v>
      </c>
    </row>
    <row r="46" spans="1:18" x14ac:dyDescent="0.2">
      <c r="A46" s="30">
        <v>44986.8125</v>
      </c>
      <c r="B46" s="32">
        <v>0.8125</v>
      </c>
      <c r="C46" s="42">
        <v>5.7</v>
      </c>
      <c r="D46" s="42">
        <v>6</v>
      </c>
      <c r="E46" s="42">
        <v>5.4</v>
      </c>
      <c r="F46" s="42">
        <v>55.2</v>
      </c>
      <c r="G46" s="42">
        <v>55.9</v>
      </c>
      <c r="H46" s="42">
        <v>54.3</v>
      </c>
      <c r="I46" s="42">
        <v>4.5</v>
      </c>
      <c r="J46" s="42">
        <v>4.5999999999999996</v>
      </c>
      <c r="K46" s="42">
        <v>4.5</v>
      </c>
      <c r="L46" s="42">
        <v>-2.6</v>
      </c>
      <c r="M46" s="42">
        <v>991.2</v>
      </c>
      <c r="N46" s="42">
        <v>1021.3</v>
      </c>
      <c r="O46" s="42">
        <v>2</v>
      </c>
      <c r="P46" s="42">
        <v>2</v>
      </c>
      <c r="Q46" s="42">
        <v>1.3</v>
      </c>
      <c r="R46" s="42">
        <v>275.7</v>
      </c>
    </row>
    <row r="47" spans="1:18" x14ac:dyDescent="0.2">
      <c r="A47" s="30">
        <v>44986.833333333336</v>
      </c>
      <c r="B47" s="32">
        <v>0.83333333333333337</v>
      </c>
      <c r="C47" s="42">
        <v>5.2</v>
      </c>
      <c r="D47" s="42">
        <v>5.4</v>
      </c>
      <c r="E47" s="42">
        <v>5</v>
      </c>
      <c r="F47" s="42">
        <v>56.7</v>
      </c>
      <c r="G47" s="42">
        <v>57.8</v>
      </c>
      <c r="H47" s="42">
        <v>55.9</v>
      </c>
      <c r="I47" s="42">
        <v>4.5</v>
      </c>
      <c r="J47" s="42">
        <v>4.5</v>
      </c>
      <c r="K47" s="42">
        <v>4.5</v>
      </c>
      <c r="L47" s="42">
        <v>-2.7</v>
      </c>
      <c r="M47" s="42">
        <v>991.2</v>
      </c>
      <c r="N47" s="42">
        <v>1021.4</v>
      </c>
      <c r="O47" s="42">
        <v>2.1</v>
      </c>
      <c r="P47" s="42">
        <v>2.2000000000000002</v>
      </c>
      <c r="Q47" s="42">
        <v>1.6</v>
      </c>
      <c r="R47" s="42">
        <v>283.10000000000002</v>
      </c>
    </row>
    <row r="48" spans="1:18" x14ac:dyDescent="0.2">
      <c r="A48" s="30">
        <v>44986.854166666664</v>
      </c>
      <c r="B48" s="32">
        <v>0.85416666666666663</v>
      </c>
      <c r="C48" s="42">
        <v>4.7</v>
      </c>
      <c r="D48" s="42">
        <v>5</v>
      </c>
      <c r="E48" s="42">
        <v>4.4000000000000004</v>
      </c>
      <c r="F48" s="42">
        <v>59.3</v>
      </c>
      <c r="G48" s="42">
        <v>60</v>
      </c>
      <c r="H48" s="42">
        <v>57.8</v>
      </c>
      <c r="I48" s="42">
        <v>4.5</v>
      </c>
      <c r="J48" s="42">
        <v>4.5999999999999996</v>
      </c>
      <c r="K48" s="42">
        <v>4.5</v>
      </c>
      <c r="L48" s="42">
        <v>-2.6</v>
      </c>
      <c r="M48" s="42">
        <v>990.9</v>
      </c>
      <c r="N48" s="42">
        <v>1021.2</v>
      </c>
      <c r="O48" s="42">
        <v>2.1</v>
      </c>
      <c r="P48" s="42">
        <v>2.1</v>
      </c>
      <c r="Q48" s="42">
        <v>1.3</v>
      </c>
      <c r="R48" s="42">
        <v>302.3</v>
      </c>
    </row>
    <row r="49" spans="1:18" x14ac:dyDescent="0.2">
      <c r="A49" s="30">
        <v>44986.875</v>
      </c>
      <c r="B49" s="32">
        <v>0.875</v>
      </c>
      <c r="C49" s="42">
        <v>4.3</v>
      </c>
      <c r="D49" s="42">
        <v>4.4000000000000004</v>
      </c>
      <c r="E49" s="42">
        <v>4.2</v>
      </c>
      <c r="F49" s="42">
        <v>59.9</v>
      </c>
      <c r="G49" s="42">
        <v>60.1</v>
      </c>
      <c r="H49" s="42">
        <v>59.7</v>
      </c>
      <c r="I49" s="42">
        <v>4.5</v>
      </c>
      <c r="J49" s="42">
        <v>4.5</v>
      </c>
      <c r="K49" s="42">
        <v>4.4000000000000004</v>
      </c>
      <c r="L49" s="42">
        <v>-2.8</v>
      </c>
      <c r="M49" s="42">
        <v>990.8</v>
      </c>
      <c r="N49" s="42">
        <v>1021.1</v>
      </c>
      <c r="O49" s="42">
        <v>2.2000000000000002</v>
      </c>
      <c r="P49" s="42">
        <v>2.9</v>
      </c>
      <c r="Q49" s="42">
        <v>1.9</v>
      </c>
      <c r="R49" s="42">
        <v>296.7</v>
      </c>
    </row>
    <row r="50" spans="1:18" x14ac:dyDescent="0.2">
      <c r="A50" s="30">
        <v>44986.895833333336</v>
      </c>
      <c r="B50" s="32">
        <v>0.89583333333333337</v>
      </c>
      <c r="C50" s="42">
        <v>4.2</v>
      </c>
      <c r="D50" s="42">
        <v>4.4000000000000004</v>
      </c>
      <c r="E50" s="42">
        <v>3.8</v>
      </c>
      <c r="F50" s="42">
        <v>61.7</v>
      </c>
      <c r="G50" s="42">
        <v>63.3</v>
      </c>
      <c r="H50" s="42">
        <v>59.8</v>
      </c>
      <c r="I50" s="42">
        <v>4.5999999999999996</v>
      </c>
      <c r="J50" s="42">
        <v>4.7</v>
      </c>
      <c r="K50" s="42">
        <v>4.5</v>
      </c>
      <c r="L50" s="42">
        <v>-2.6</v>
      </c>
      <c r="M50" s="42">
        <v>990.9</v>
      </c>
      <c r="N50" s="42">
        <v>1021.2</v>
      </c>
      <c r="O50" s="42">
        <v>0.2</v>
      </c>
      <c r="P50" s="42">
        <v>0.5</v>
      </c>
      <c r="Q50" s="42">
        <v>0.1</v>
      </c>
      <c r="R50" s="42">
        <v>126.2</v>
      </c>
    </row>
    <row r="51" spans="1:18" x14ac:dyDescent="0.2">
      <c r="A51" s="30">
        <v>44986.916666666664</v>
      </c>
      <c r="B51" s="32">
        <v>0.91666666666666663</v>
      </c>
      <c r="C51" s="42">
        <v>3.9</v>
      </c>
      <c r="D51" s="42">
        <v>4.2</v>
      </c>
      <c r="E51" s="42">
        <v>3.7</v>
      </c>
      <c r="F51" s="42">
        <v>63.2</v>
      </c>
      <c r="G51" s="42">
        <v>64.3</v>
      </c>
      <c r="H51" s="42">
        <v>61.5</v>
      </c>
      <c r="I51" s="42">
        <v>4.5999999999999996</v>
      </c>
      <c r="J51" s="42">
        <v>4.5999999999999996</v>
      </c>
      <c r="K51" s="42">
        <v>4.5</v>
      </c>
      <c r="L51" s="42">
        <v>-2.5</v>
      </c>
      <c r="M51" s="42">
        <v>990.8</v>
      </c>
      <c r="N51" s="42">
        <v>1021.2</v>
      </c>
      <c r="O51" s="42">
        <v>1.5</v>
      </c>
      <c r="P51" s="42">
        <v>1.5</v>
      </c>
      <c r="Q51" s="42">
        <v>0.8</v>
      </c>
      <c r="R51" s="42">
        <v>164.8</v>
      </c>
    </row>
    <row r="52" spans="1:18" x14ac:dyDescent="0.2">
      <c r="A52" s="30">
        <v>44986.9375</v>
      </c>
      <c r="B52" s="32">
        <v>0.9375</v>
      </c>
      <c r="C52" s="42">
        <v>3.9</v>
      </c>
      <c r="D52" s="42">
        <v>4.3</v>
      </c>
      <c r="E52" s="42">
        <v>3.6</v>
      </c>
      <c r="F52" s="42">
        <v>64</v>
      </c>
      <c r="G52" s="42">
        <v>65.099999999999994</v>
      </c>
      <c r="H52" s="42">
        <v>62.7</v>
      </c>
      <c r="I52" s="42">
        <v>4.5999999999999996</v>
      </c>
      <c r="J52" s="42">
        <v>4.8</v>
      </c>
      <c r="K52" s="42">
        <v>4.5999999999999996</v>
      </c>
      <c r="L52" s="42">
        <v>-2.2999999999999998</v>
      </c>
      <c r="M52" s="42">
        <v>990.7</v>
      </c>
      <c r="N52" s="42">
        <v>1021.1</v>
      </c>
      <c r="O52" s="42">
        <v>0.8</v>
      </c>
      <c r="P52" s="42">
        <v>2</v>
      </c>
      <c r="Q52" s="42">
        <v>0.8</v>
      </c>
      <c r="R52" s="42">
        <v>172.9</v>
      </c>
    </row>
    <row r="53" spans="1:18" x14ac:dyDescent="0.2">
      <c r="A53" s="30">
        <v>44986.958333333336</v>
      </c>
      <c r="B53" s="32">
        <v>0.95833333333333337</v>
      </c>
      <c r="C53" s="42">
        <v>3.5</v>
      </c>
      <c r="D53" s="42">
        <v>3.7</v>
      </c>
      <c r="E53" s="42">
        <v>3.3</v>
      </c>
      <c r="F53" s="42">
        <v>66</v>
      </c>
      <c r="G53" s="42">
        <v>67.2</v>
      </c>
      <c r="H53" s="42">
        <v>64.5</v>
      </c>
      <c r="I53" s="42">
        <v>4.7</v>
      </c>
      <c r="J53" s="42">
        <v>4.7</v>
      </c>
      <c r="K53" s="42">
        <v>4.5999999999999996</v>
      </c>
      <c r="L53" s="42">
        <v>-2.2999999999999998</v>
      </c>
      <c r="M53" s="42">
        <v>990.6</v>
      </c>
      <c r="N53" s="42">
        <v>1021</v>
      </c>
      <c r="O53" s="42">
        <v>0.8</v>
      </c>
      <c r="P53" s="42">
        <v>0.9</v>
      </c>
      <c r="Q53" s="42">
        <v>0.3</v>
      </c>
      <c r="R53" s="42">
        <v>152.9</v>
      </c>
    </row>
    <row r="54" spans="1:18" x14ac:dyDescent="0.2">
      <c r="A54" s="30">
        <v>44986.979166666664</v>
      </c>
      <c r="B54" s="32">
        <v>0.97916666666666663</v>
      </c>
      <c r="C54" s="42">
        <v>3.3</v>
      </c>
      <c r="D54" s="42">
        <v>3.7</v>
      </c>
      <c r="E54" s="42">
        <v>3</v>
      </c>
      <c r="F54" s="42">
        <v>66.7</v>
      </c>
      <c r="G54" s="42">
        <v>68.2</v>
      </c>
      <c r="H54" s="42">
        <v>64.7</v>
      </c>
      <c r="I54" s="42">
        <v>4.7</v>
      </c>
      <c r="J54" s="42">
        <v>4.7</v>
      </c>
      <c r="K54" s="42">
        <v>4.5999999999999996</v>
      </c>
      <c r="L54" s="42">
        <v>-2.2999999999999998</v>
      </c>
      <c r="M54" s="42">
        <v>990.5</v>
      </c>
      <c r="N54" s="42">
        <v>1020.9</v>
      </c>
      <c r="O54" s="42">
        <v>1</v>
      </c>
      <c r="P54" s="42">
        <v>1</v>
      </c>
      <c r="Q54" s="42">
        <v>0.8</v>
      </c>
      <c r="R54" s="42">
        <v>184.3</v>
      </c>
    </row>
    <row r="55" spans="1:18" x14ac:dyDescent="0.2">
      <c r="A55" s="30">
        <v>44987</v>
      </c>
      <c r="B55" s="32">
        <v>0</v>
      </c>
      <c r="C55" s="42">
        <v>3</v>
      </c>
      <c r="D55" s="42">
        <v>3.3</v>
      </c>
      <c r="E55" s="42">
        <v>2.6</v>
      </c>
      <c r="F55" s="42">
        <v>67.8</v>
      </c>
      <c r="G55" s="42">
        <v>69.900000000000006</v>
      </c>
      <c r="H55" s="42">
        <v>66.599999999999994</v>
      </c>
      <c r="I55" s="42">
        <v>4.5999999999999996</v>
      </c>
      <c r="J55" s="42">
        <v>4.7</v>
      </c>
      <c r="K55" s="42">
        <v>4.5999999999999996</v>
      </c>
      <c r="L55" s="42">
        <v>-2.2999999999999998</v>
      </c>
      <c r="M55" s="42">
        <v>990.4</v>
      </c>
      <c r="N55" s="42">
        <v>1020.9</v>
      </c>
      <c r="O55" s="42">
        <v>0.8</v>
      </c>
      <c r="P55" s="42">
        <v>0.8</v>
      </c>
      <c r="Q55" s="42">
        <v>0.4</v>
      </c>
      <c r="R55" s="42">
        <v>201.4</v>
      </c>
    </row>
    <row r="56" spans="1:18" x14ac:dyDescent="0.2">
      <c r="A56" s="30">
        <v>44987.020833333336</v>
      </c>
      <c r="B56" s="32">
        <v>2.0833333333333332E-2</v>
      </c>
      <c r="C56" s="42">
        <v>2.6</v>
      </c>
      <c r="D56" s="42">
        <v>2.8</v>
      </c>
      <c r="E56" s="42">
        <v>2.2999999999999998</v>
      </c>
      <c r="F56" s="42">
        <v>70.099999999999994</v>
      </c>
      <c r="G56" s="42">
        <v>71.2</v>
      </c>
      <c r="H56" s="42">
        <v>68.900000000000006</v>
      </c>
      <c r="I56" s="42">
        <v>4.7</v>
      </c>
      <c r="J56" s="42">
        <v>4.7</v>
      </c>
      <c r="K56" s="42">
        <v>4.5999999999999996</v>
      </c>
      <c r="L56" s="42">
        <v>-2.2999999999999998</v>
      </c>
      <c r="M56" s="42">
        <v>990.3</v>
      </c>
      <c r="N56" s="42">
        <v>1020.8</v>
      </c>
      <c r="O56" s="42">
        <v>0.8</v>
      </c>
      <c r="P56" s="42">
        <v>1.3</v>
      </c>
      <c r="Q56" s="42">
        <v>0.8</v>
      </c>
      <c r="R56" s="42">
        <v>206.5</v>
      </c>
    </row>
    <row r="57" spans="1:18" x14ac:dyDescent="0.2">
      <c r="A57" s="30">
        <v>44987.041666666664</v>
      </c>
      <c r="B57" s="32">
        <v>4.1666666666666664E-2</v>
      </c>
      <c r="C57" s="42">
        <v>2.4</v>
      </c>
      <c r="D57" s="42">
        <v>2.7</v>
      </c>
      <c r="E57" s="42">
        <v>2.2999999999999998</v>
      </c>
      <c r="F57" s="42">
        <v>70.900000000000006</v>
      </c>
      <c r="G57" s="42">
        <v>71.8</v>
      </c>
      <c r="H57" s="42">
        <v>70.2</v>
      </c>
      <c r="I57" s="42">
        <v>4.5999999999999996</v>
      </c>
      <c r="J57" s="42">
        <v>4.7</v>
      </c>
      <c r="K57" s="42">
        <v>4.5999999999999996</v>
      </c>
      <c r="L57" s="42">
        <v>-2.4</v>
      </c>
      <c r="M57" s="42">
        <v>990.2</v>
      </c>
      <c r="N57" s="42">
        <v>1020.7</v>
      </c>
      <c r="O57" s="42">
        <v>0.8</v>
      </c>
      <c r="P57" s="42">
        <v>0.8</v>
      </c>
      <c r="Q57" s="42">
        <v>0.6</v>
      </c>
      <c r="R57" s="42">
        <v>227</v>
      </c>
    </row>
    <row r="58" spans="1:18" x14ac:dyDescent="0.2">
      <c r="A58" s="30">
        <v>44987.0625</v>
      </c>
      <c r="B58" s="32">
        <v>6.25E-2</v>
      </c>
      <c r="C58" s="42">
        <v>2.2999999999999998</v>
      </c>
      <c r="D58" s="42">
        <v>2.5</v>
      </c>
      <c r="E58" s="42">
        <v>2.1</v>
      </c>
      <c r="F58" s="42">
        <v>71</v>
      </c>
      <c r="G58" s="42">
        <v>72.099999999999994</v>
      </c>
      <c r="H58" s="42">
        <v>70.3</v>
      </c>
      <c r="I58" s="42">
        <v>4.5999999999999996</v>
      </c>
      <c r="J58" s="42">
        <v>4.7</v>
      </c>
      <c r="K58" s="42">
        <v>4.5999999999999996</v>
      </c>
      <c r="L58" s="42">
        <v>-2.4</v>
      </c>
      <c r="M58" s="42">
        <v>990.2</v>
      </c>
      <c r="N58" s="42">
        <v>1020.7</v>
      </c>
      <c r="O58" s="42">
        <v>0.7</v>
      </c>
      <c r="P58" s="42">
        <v>1.8</v>
      </c>
      <c r="Q58" s="42">
        <v>0.7</v>
      </c>
      <c r="R58" s="42">
        <v>254.2</v>
      </c>
    </row>
    <row r="59" spans="1:18" x14ac:dyDescent="0.2">
      <c r="A59" s="30">
        <v>44987.083333333336</v>
      </c>
      <c r="B59" s="32">
        <v>8.3333333333333329E-2</v>
      </c>
      <c r="C59" s="42">
        <v>1.9</v>
      </c>
      <c r="D59" s="42">
        <v>2.2999999999999998</v>
      </c>
      <c r="E59" s="42">
        <v>1.7</v>
      </c>
      <c r="F59" s="42">
        <v>72.7</v>
      </c>
      <c r="G59" s="42">
        <v>73.900000000000006</v>
      </c>
      <c r="H59" s="42">
        <v>71</v>
      </c>
      <c r="I59" s="42">
        <v>4.5999999999999996</v>
      </c>
      <c r="J59" s="42">
        <v>4.7</v>
      </c>
      <c r="K59" s="42">
        <v>4.5999999999999996</v>
      </c>
      <c r="L59" s="42">
        <v>-2.5</v>
      </c>
      <c r="M59" s="42">
        <v>990</v>
      </c>
      <c r="N59" s="42">
        <v>1020.6</v>
      </c>
      <c r="O59" s="42">
        <v>0.3</v>
      </c>
      <c r="P59" s="42">
        <v>0.3</v>
      </c>
      <c r="Q59" s="42">
        <v>0</v>
      </c>
      <c r="R59" s="42">
        <v>316.5</v>
      </c>
    </row>
    <row r="60" spans="1:18" x14ac:dyDescent="0.2">
      <c r="A60" s="30">
        <v>44987.104166666664</v>
      </c>
      <c r="B60" s="32">
        <v>0.10416666666666667</v>
      </c>
      <c r="C60" s="42">
        <v>1.6</v>
      </c>
      <c r="D60" s="42">
        <v>1.7</v>
      </c>
      <c r="E60" s="42">
        <v>1.5</v>
      </c>
      <c r="F60" s="42">
        <v>73.599999999999994</v>
      </c>
      <c r="G60" s="42">
        <v>74.3</v>
      </c>
      <c r="H60" s="42">
        <v>73.2</v>
      </c>
      <c r="I60" s="42">
        <v>4.5999999999999996</v>
      </c>
      <c r="J60" s="42">
        <v>4.7</v>
      </c>
      <c r="K60" s="42">
        <v>4.5999999999999996</v>
      </c>
      <c r="L60" s="42">
        <v>-2.6</v>
      </c>
      <c r="M60" s="42">
        <v>989.9</v>
      </c>
      <c r="N60" s="42">
        <v>1020.5</v>
      </c>
      <c r="O60" s="42">
        <v>0.9</v>
      </c>
      <c r="P60" s="42">
        <v>1.3</v>
      </c>
      <c r="Q60" s="42">
        <v>0.6</v>
      </c>
      <c r="R60" s="42">
        <v>299.60000000000002</v>
      </c>
    </row>
    <row r="61" spans="1:18" x14ac:dyDescent="0.2">
      <c r="A61" s="30">
        <v>44987.125</v>
      </c>
      <c r="B61" s="32">
        <v>0.125</v>
      </c>
      <c r="C61" s="42">
        <v>1.5</v>
      </c>
      <c r="D61" s="42">
        <v>1.8</v>
      </c>
      <c r="E61" s="42">
        <v>1.3</v>
      </c>
      <c r="F61" s="42">
        <v>74.599999999999994</v>
      </c>
      <c r="G61" s="42">
        <v>75.900000000000006</v>
      </c>
      <c r="H61" s="42">
        <v>73.5</v>
      </c>
      <c r="I61" s="42">
        <v>4.5999999999999996</v>
      </c>
      <c r="J61" s="42">
        <v>4.7</v>
      </c>
      <c r="K61" s="42">
        <v>4.5999999999999996</v>
      </c>
      <c r="L61" s="42">
        <v>-2.6</v>
      </c>
      <c r="M61" s="42">
        <v>989.6</v>
      </c>
      <c r="N61" s="42">
        <v>1020.2</v>
      </c>
      <c r="O61" s="42">
        <v>0.4</v>
      </c>
      <c r="P61" s="42">
        <v>0.7</v>
      </c>
      <c r="Q61" s="42">
        <v>0</v>
      </c>
      <c r="R61" s="42">
        <v>294.89999999999998</v>
      </c>
    </row>
    <row r="62" spans="1:18" x14ac:dyDescent="0.2">
      <c r="A62" s="30">
        <v>44987.145833333336</v>
      </c>
      <c r="B62" s="32">
        <v>0.14583333333333334</v>
      </c>
      <c r="C62" s="42">
        <v>1.2</v>
      </c>
      <c r="D62" s="42">
        <v>1.4</v>
      </c>
      <c r="E62" s="42">
        <v>0.9</v>
      </c>
      <c r="F62" s="42">
        <v>75.7</v>
      </c>
      <c r="G62" s="42">
        <v>77</v>
      </c>
      <c r="H62" s="42">
        <v>74.900000000000006</v>
      </c>
      <c r="I62" s="42">
        <v>4.5999999999999996</v>
      </c>
      <c r="J62" s="42">
        <v>4.7</v>
      </c>
      <c r="K62" s="42">
        <v>4.5</v>
      </c>
      <c r="L62" s="42">
        <v>-2.6</v>
      </c>
      <c r="M62" s="42">
        <v>989.4</v>
      </c>
      <c r="N62" s="42">
        <v>1020</v>
      </c>
      <c r="O62" s="42">
        <v>0.3</v>
      </c>
      <c r="P62" s="42">
        <v>1.3</v>
      </c>
      <c r="Q62" s="42">
        <v>0.2</v>
      </c>
      <c r="R62" s="42">
        <v>287.60000000000002</v>
      </c>
    </row>
    <row r="63" spans="1:18" x14ac:dyDescent="0.2">
      <c r="A63" s="30">
        <v>44987.166666666664</v>
      </c>
      <c r="B63" s="32">
        <v>0.16666666666666666</v>
      </c>
      <c r="C63" s="42">
        <v>1.1000000000000001</v>
      </c>
      <c r="D63" s="42">
        <v>1.3</v>
      </c>
      <c r="E63" s="42">
        <v>0.9</v>
      </c>
      <c r="F63" s="42">
        <v>76.2</v>
      </c>
      <c r="G63" s="42">
        <v>77.2</v>
      </c>
      <c r="H63" s="42">
        <v>75.5</v>
      </c>
      <c r="I63" s="42">
        <v>4.5999999999999996</v>
      </c>
      <c r="J63" s="42">
        <v>4.5999999999999996</v>
      </c>
      <c r="K63" s="42">
        <v>4.5</v>
      </c>
      <c r="L63" s="42">
        <v>-2.7</v>
      </c>
      <c r="M63" s="42">
        <v>989.2</v>
      </c>
      <c r="N63" s="42">
        <v>1019.8</v>
      </c>
      <c r="O63" s="42">
        <v>0.5</v>
      </c>
      <c r="P63" s="42">
        <v>0.7</v>
      </c>
      <c r="Q63" s="42">
        <v>0</v>
      </c>
      <c r="R63" s="42">
        <v>329.4</v>
      </c>
    </row>
    <row r="64" spans="1:18" x14ac:dyDescent="0.2">
      <c r="A64" s="30">
        <v>44987.1875</v>
      </c>
      <c r="B64" s="32">
        <v>0.1875</v>
      </c>
      <c r="C64" s="42">
        <v>0.8</v>
      </c>
      <c r="D64" s="42">
        <v>1.1000000000000001</v>
      </c>
      <c r="E64" s="42">
        <v>0.6</v>
      </c>
      <c r="F64" s="42">
        <v>77.8</v>
      </c>
      <c r="G64" s="42">
        <v>79</v>
      </c>
      <c r="H64" s="42">
        <v>76.7</v>
      </c>
      <c r="I64" s="42">
        <v>4.5999999999999996</v>
      </c>
      <c r="J64" s="42">
        <v>4.7</v>
      </c>
      <c r="K64" s="42">
        <v>4.5</v>
      </c>
      <c r="L64" s="42">
        <v>-2.7</v>
      </c>
      <c r="M64" s="42">
        <v>989.1</v>
      </c>
      <c r="N64" s="42">
        <v>1019.7</v>
      </c>
      <c r="O64" s="42">
        <v>0.4</v>
      </c>
      <c r="P64" s="42">
        <v>1.3</v>
      </c>
      <c r="Q64" s="42">
        <v>0.2</v>
      </c>
      <c r="R64" s="42">
        <v>144.1</v>
      </c>
    </row>
    <row r="65" spans="1:18" x14ac:dyDescent="0.2">
      <c r="A65" s="30">
        <v>44987.208333333336</v>
      </c>
      <c r="B65" s="32">
        <v>0.20833333333333334</v>
      </c>
      <c r="C65" s="42">
        <v>1</v>
      </c>
      <c r="D65" s="42">
        <v>1.7</v>
      </c>
      <c r="E65" s="42">
        <v>0.7</v>
      </c>
      <c r="F65" s="42">
        <v>77.2</v>
      </c>
      <c r="G65" s="42">
        <v>78</v>
      </c>
      <c r="H65" s="42">
        <v>74.7</v>
      </c>
      <c r="I65" s="42">
        <v>4.5999999999999996</v>
      </c>
      <c r="J65" s="42">
        <v>4.8</v>
      </c>
      <c r="K65" s="42">
        <v>4.5</v>
      </c>
      <c r="L65" s="42">
        <v>-2.6</v>
      </c>
      <c r="M65" s="42">
        <v>989</v>
      </c>
      <c r="N65" s="42">
        <v>1019.7</v>
      </c>
      <c r="O65" s="42">
        <v>0.6</v>
      </c>
      <c r="P65" s="42">
        <v>1.3</v>
      </c>
      <c r="Q65" s="42">
        <v>0.6</v>
      </c>
      <c r="R65" s="42">
        <v>185.8</v>
      </c>
    </row>
    <row r="66" spans="1:18" x14ac:dyDescent="0.2">
      <c r="A66" s="30">
        <v>44987.229166666664</v>
      </c>
      <c r="B66" s="32">
        <v>0.22916666666666666</v>
      </c>
      <c r="C66" s="42">
        <v>0.7</v>
      </c>
      <c r="D66" s="42">
        <v>1.3</v>
      </c>
      <c r="E66" s="42">
        <v>0.5</v>
      </c>
      <c r="F66" s="42">
        <v>77.8</v>
      </c>
      <c r="G66" s="42">
        <v>79</v>
      </c>
      <c r="H66" s="42">
        <v>74.7</v>
      </c>
      <c r="I66" s="42">
        <v>4.5999999999999996</v>
      </c>
      <c r="J66" s="42">
        <v>4.7</v>
      </c>
      <c r="K66" s="42">
        <v>4.5</v>
      </c>
      <c r="L66" s="42">
        <v>-2.7</v>
      </c>
      <c r="M66" s="42">
        <v>989.2</v>
      </c>
      <c r="N66" s="42">
        <v>1019.8</v>
      </c>
      <c r="O66" s="42">
        <v>0.6</v>
      </c>
      <c r="P66" s="42">
        <v>1</v>
      </c>
      <c r="Q66" s="42">
        <v>0.4</v>
      </c>
      <c r="R66" s="42">
        <v>206.1</v>
      </c>
    </row>
    <row r="67" spans="1:18" x14ac:dyDescent="0.2">
      <c r="A67" s="30">
        <v>44987.25</v>
      </c>
      <c r="B67" s="32">
        <v>0.25</v>
      </c>
      <c r="C67" s="42">
        <v>0.5</v>
      </c>
      <c r="D67" s="42">
        <v>0.5</v>
      </c>
      <c r="E67" s="42">
        <v>0.4</v>
      </c>
      <c r="F67" s="42">
        <v>78.2</v>
      </c>
      <c r="G67" s="42">
        <v>78.5</v>
      </c>
      <c r="H67" s="42">
        <v>77.8</v>
      </c>
      <c r="I67" s="42">
        <v>4.5</v>
      </c>
      <c r="J67" s="42">
        <v>4.5</v>
      </c>
      <c r="K67" s="42">
        <v>4.5</v>
      </c>
      <c r="L67" s="42">
        <v>-2.8</v>
      </c>
      <c r="M67" s="42">
        <v>989.2</v>
      </c>
      <c r="N67" s="42">
        <v>1019.9</v>
      </c>
      <c r="O67" s="42">
        <v>1.5</v>
      </c>
      <c r="P67" s="42">
        <v>1.9</v>
      </c>
      <c r="Q67" s="42">
        <v>1</v>
      </c>
      <c r="R67" s="42">
        <v>230</v>
      </c>
    </row>
    <row r="68" spans="1:18" x14ac:dyDescent="0.2">
      <c r="A68" s="30">
        <v>44987.270833333336</v>
      </c>
      <c r="B68" s="32">
        <v>0.27083333333333331</v>
      </c>
      <c r="C68" s="42">
        <v>0.6</v>
      </c>
      <c r="D68" s="42">
        <v>0.8</v>
      </c>
      <c r="E68" s="42">
        <v>0.5</v>
      </c>
      <c r="F68" s="42">
        <v>78</v>
      </c>
      <c r="G68" s="42">
        <v>78.8</v>
      </c>
      <c r="H68" s="42">
        <v>77.400000000000006</v>
      </c>
      <c r="I68" s="42">
        <v>4.5</v>
      </c>
      <c r="J68" s="42">
        <v>4.5999999999999996</v>
      </c>
      <c r="K68" s="42">
        <v>4.5</v>
      </c>
      <c r="L68" s="42">
        <v>-2.8</v>
      </c>
      <c r="M68" s="42">
        <v>989.2</v>
      </c>
      <c r="N68" s="42">
        <v>1019.9</v>
      </c>
      <c r="O68" s="42">
        <v>1.1000000000000001</v>
      </c>
      <c r="P68" s="42">
        <v>1.6</v>
      </c>
      <c r="Q68" s="42">
        <v>0.7</v>
      </c>
      <c r="R68" s="42">
        <v>227.3</v>
      </c>
    </row>
    <row r="69" spans="1:18" x14ac:dyDescent="0.2">
      <c r="A69" s="30">
        <v>44987.291666666664</v>
      </c>
      <c r="B69" s="32">
        <v>0.29166666666666669</v>
      </c>
      <c r="C69" s="42">
        <v>0.5</v>
      </c>
      <c r="D69" s="42">
        <v>0.5</v>
      </c>
      <c r="E69" s="42">
        <v>0.4</v>
      </c>
      <c r="F69" s="42">
        <v>78.400000000000006</v>
      </c>
      <c r="G69" s="42">
        <v>78.7</v>
      </c>
      <c r="H69" s="42">
        <v>78</v>
      </c>
      <c r="I69" s="42">
        <v>4.5</v>
      </c>
      <c r="J69" s="42">
        <v>4.5</v>
      </c>
      <c r="K69" s="42">
        <v>4.5</v>
      </c>
      <c r="L69" s="42">
        <v>-2.9</v>
      </c>
      <c r="M69" s="42">
        <v>989.2</v>
      </c>
      <c r="N69" s="42">
        <v>1019.9</v>
      </c>
      <c r="O69" s="42">
        <v>1.3</v>
      </c>
      <c r="P69" s="42">
        <v>1.6</v>
      </c>
      <c r="Q69" s="42">
        <v>1.2</v>
      </c>
      <c r="R69" s="42">
        <v>211.2</v>
      </c>
    </row>
    <row r="70" spans="1:18" x14ac:dyDescent="0.2">
      <c r="A70" s="30">
        <v>44987.3125</v>
      </c>
      <c r="B70" s="32">
        <v>0.3125</v>
      </c>
      <c r="C70" s="42">
        <v>0.5</v>
      </c>
      <c r="D70" s="42">
        <v>0.5</v>
      </c>
      <c r="E70" s="42">
        <v>0.4</v>
      </c>
      <c r="F70" s="42">
        <v>78.5</v>
      </c>
      <c r="G70" s="42">
        <v>78.900000000000006</v>
      </c>
      <c r="H70" s="42">
        <v>78.2</v>
      </c>
      <c r="I70" s="42">
        <v>4.5</v>
      </c>
      <c r="J70" s="42">
        <v>4.5999999999999996</v>
      </c>
      <c r="K70" s="42">
        <v>4.5</v>
      </c>
      <c r="L70" s="42">
        <v>-2.8</v>
      </c>
      <c r="M70" s="42">
        <v>989.4</v>
      </c>
      <c r="N70" s="42">
        <v>1020.1</v>
      </c>
      <c r="O70" s="42">
        <v>1.1000000000000001</v>
      </c>
      <c r="P70" s="42">
        <v>1.3</v>
      </c>
      <c r="Q70" s="42">
        <v>1</v>
      </c>
      <c r="R70" s="42">
        <v>203.4</v>
      </c>
    </row>
    <row r="71" spans="1:18" x14ac:dyDescent="0.2">
      <c r="A71" s="30">
        <v>44987.333333333336</v>
      </c>
      <c r="B71" s="32">
        <v>0.33333333333333331</v>
      </c>
      <c r="C71" s="42">
        <v>0.5</v>
      </c>
      <c r="D71" s="42">
        <v>0.6</v>
      </c>
      <c r="E71" s="42">
        <v>0.5</v>
      </c>
      <c r="F71" s="42">
        <v>78.5</v>
      </c>
      <c r="G71" s="42">
        <v>78.8</v>
      </c>
      <c r="H71" s="42">
        <v>78.099999999999994</v>
      </c>
      <c r="I71" s="42">
        <v>4.5</v>
      </c>
      <c r="J71" s="42">
        <v>4.5999999999999996</v>
      </c>
      <c r="K71" s="42">
        <v>4.5</v>
      </c>
      <c r="L71" s="42">
        <v>-2.8</v>
      </c>
      <c r="M71" s="42">
        <v>989.6</v>
      </c>
      <c r="N71" s="42">
        <v>1020.3</v>
      </c>
      <c r="O71" s="42">
        <v>1.2</v>
      </c>
      <c r="P71" s="42">
        <v>1.5</v>
      </c>
      <c r="Q71" s="42">
        <v>1.2</v>
      </c>
      <c r="R71" s="42">
        <v>219.1</v>
      </c>
    </row>
    <row r="72" spans="1:18" x14ac:dyDescent="0.2">
      <c r="A72" s="30">
        <v>44987.354166666664</v>
      </c>
      <c r="B72" s="32">
        <v>0.35416666666666669</v>
      </c>
      <c r="C72" s="42">
        <v>0.5</v>
      </c>
      <c r="D72" s="42">
        <v>0.7</v>
      </c>
      <c r="E72" s="42">
        <v>0.4</v>
      </c>
      <c r="F72" s="42">
        <v>78.7</v>
      </c>
      <c r="G72" s="42">
        <v>79</v>
      </c>
      <c r="H72" s="42">
        <v>78.2</v>
      </c>
      <c r="I72" s="42">
        <v>4.5</v>
      </c>
      <c r="J72" s="42">
        <v>4.5999999999999996</v>
      </c>
      <c r="K72" s="42">
        <v>4.5</v>
      </c>
      <c r="L72" s="42">
        <v>-2.8</v>
      </c>
      <c r="M72" s="42">
        <v>989.7</v>
      </c>
      <c r="N72" s="42">
        <v>1020.4</v>
      </c>
      <c r="O72" s="42">
        <v>1.5</v>
      </c>
      <c r="P72" s="42">
        <v>1.6</v>
      </c>
      <c r="Q72" s="42">
        <v>0.9</v>
      </c>
      <c r="R72" s="42">
        <v>213.6</v>
      </c>
    </row>
    <row r="73" spans="1:18" x14ac:dyDescent="0.2">
      <c r="A73" s="30">
        <v>44987.375</v>
      </c>
      <c r="B73" s="33">
        <v>0.375</v>
      </c>
      <c r="C73" s="42">
        <v>0.7</v>
      </c>
      <c r="D73" s="42">
        <v>0.8</v>
      </c>
      <c r="E73" s="42">
        <v>0.7</v>
      </c>
      <c r="F73" s="42">
        <v>78.2</v>
      </c>
      <c r="G73" s="42">
        <v>78.400000000000006</v>
      </c>
      <c r="H73" s="42">
        <v>77.900000000000006</v>
      </c>
      <c r="I73" s="42">
        <v>4.5999999999999996</v>
      </c>
      <c r="J73" s="42">
        <v>4.5999999999999996</v>
      </c>
      <c r="K73" s="42">
        <v>4.5999999999999996</v>
      </c>
      <c r="L73" s="42">
        <v>-2.6</v>
      </c>
      <c r="M73" s="42">
        <v>989.9</v>
      </c>
      <c r="N73" s="42">
        <v>1020.6</v>
      </c>
      <c r="O73" s="42">
        <v>1.8</v>
      </c>
      <c r="P73" s="42">
        <v>1.8</v>
      </c>
      <c r="Q73" s="42">
        <v>1.3</v>
      </c>
      <c r="R73" s="42">
        <v>216.2</v>
      </c>
    </row>
    <row r="74" spans="1:18" x14ac:dyDescent="0.2">
      <c r="A74" s="30">
        <v>44987.395833333336</v>
      </c>
      <c r="B74" s="33">
        <v>0.39583333333333331</v>
      </c>
      <c r="C74" s="42">
        <v>1.3</v>
      </c>
      <c r="D74" s="42">
        <v>2</v>
      </c>
      <c r="E74" s="42">
        <v>0.8</v>
      </c>
      <c r="F74" s="42">
        <v>76.599999999999994</v>
      </c>
      <c r="G74" s="42">
        <v>78.099999999999994</v>
      </c>
      <c r="H74" s="42">
        <v>74.900000000000006</v>
      </c>
      <c r="I74" s="42">
        <v>4.7</v>
      </c>
      <c r="J74" s="42">
        <v>4.8</v>
      </c>
      <c r="K74" s="42">
        <v>4.5999999999999996</v>
      </c>
      <c r="L74" s="42">
        <v>-2.2999999999999998</v>
      </c>
      <c r="M74" s="42">
        <v>990</v>
      </c>
      <c r="N74" s="42">
        <v>1020.7</v>
      </c>
      <c r="O74" s="42">
        <v>1.3</v>
      </c>
      <c r="P74" s="42">
        <v>1.6</v>
      </c>
      <c r="Q74" s="42">
        <v>1.2</v>
      </c>
      <c r="R74" s="42">
        <v>226.2</v>
      </c>
    </row>
    <row r="75" spans="1:18" x14ac:dyDescent="0.2">
      <c r="A75" s="30">
        <v>44987.416666666664</v>
      </c>
      <c r="B75" s="11">
        <v>0.41666666666666669</v>
      </c>
      <c r="C75" s="42">
        <v>2.4</v>
      </c>
      <c r="D75" s="42">
        <v>3</v>
      </c>
      <c r="E75" s="42">
        <v>1.9</v>
      </c>
      <c r="F75" s="42">
        <v>73.3</v>
      </c>
      <c r="G75" s="42">
        <v>75</v>
      </c>
      <c r="H75" s="42">
        <v>71.900000000000006</v>
      </c>
      <c r="I75" s="42">
        <v>4.8</v>
      </c>
      <c r="J75" s="42">
        <v>4.9000000000000004</v>
      </c>
      <c r="K75" s="42">
        <v>4.7</v>
      </c>
      <c r="L75" s="42">
        <v>-1.9</v>
      </c>
      <c r="M75" s="42">
        <v>990</v>
      </c>
      <c r="N75" s="42">
        <v>1020.5</v>
      </c>
      <c r="O75" s="42">
        <v>0.7</v>
      </c>
      <c r="P75" s="42">
        <v>1.4</v>
      </c>
      <c r="Q75" s="42">
        <v>0.7</v>
      </c>
      <c r="R75" s="42">
        <v>265.39999999999998</v>
      </c>
    </row>
    <row r="76" spans="1:18" x14ac:dyDescent="0.2">
      <c r="A76" s="30">
        <v>44987.4375</v>
      </c>
      <c r="B76" s="11">
        <v>0.4375</v>
      </c>
      <c r="C76" s="42">
        <v>3.6</v>
      </c>
      <c r="D76" s="42">
        <v>4.5999999999999996</v>
      </c>
      <c r="E76" s="42">
        <v>3</v>
      </c>
      <c r="F76" s="42">
        <v>70</v>
      </c>
      <c r="G76" s="42">
        <v>72.7</v>
      </c>
      <c r="H76" s="42">
        <v>67.900000000000006</v>
      </c>
      <c r="I76" s="42">
        <v>5</v>
      </c>
      <c r="J76" s="42">
        <v>5.2</v>
      </c>
      <c r="K76" s="42">
        <v>4.8</v>
      </c>
      <c r="L76" s="42">
        <v>-1.4</v>
      </c>
      <c r="M76" s="42">
        <v>989.8</v>
      </c>
      <c r="N76" s="42">
        <v>1020.1</v>
      </c>
      <c r="O76" s="42">
        <v>0.4</v>
      </c>
      <c r="P76" s="42">
        <v>0.9</v>
      </c>
      <c r="Q76" s="42">
        <v>0.2</v>
      </c>
      <c r="R76" s="42">
        <v>106.4</v>
      </c>
    </row>
    <row r="77" spans="1:18" x14ac:dyDescent="0.2">
      <c r="A77" s="30">
        <v>44987.458333333336</v>
      </c>
      <c r="B77" s="11">
        <v>0.45833333333333331</v>
      </c>
      <c r="C77" s="42">
        <v>3.7</v>
      </c>
      <c r="D77" s="42">
        <v>4.2</v>
      </c>
      <c r="E77" s="42">
        <v>3.4</v>
      </c>
      <c r="F77" s="42">
        <v>69.8</v>
      </c>
      <c r="G77" s="42">
        <v>70.7</v>
      </c>
      <c r="H77" s="42">
        <v>68.5</v>
      </c>
      <c r="I77" s="42">
        <v>5</v>
      </c>
      <c r="J77" s="42">
        <v>5.0999999999999996</v>
      </c>
      <c r="K77" s="42">
        <v>4.9000000000000004</v>
      </c>
      <c r="L77" s="42">
        <v>-1.3</v>
      </c>
      <c r="M77" s="42">
        <v>989.8</v>
      </c>
      <c r="N77" s="42">
        <v>1020.1</v>
      </c>
      <c r="O77" s="42">
        <v>1.7</v>
      </c>
      <c r="P77" s="42">
        <v>2.2000000000000002</v>
      </c>
      <c r="Q77" s="42">
        <v>1.7</v>
      </c>
      <c r="R77" s="42">
        <v>150.80000000000001</v>
      </c>
    </row>
    <row r="78" spans="1:18" x14ac:dyDescent="0.2">
      <c r="A78" s="30">
        <v>44987.479166666664</v>
      </c>
      <c r="B78" s="11">
        <v>0.47916666666666669</v>
      </c>
      <c r="C78" s="42">
        <v>4.9000000000000004</v>
      </c>
      <c r="D78" s="42">
        <v>5.3</v>
      </c>
      <c r="E78" s="42">
        <v>4.2</v>
      </c>
      <c r="F78" s="42">
        <v>66.2</v>
      </c>
      <c r="G78" s="42">
        <v>68.5</v>
      </c>
      <c r="H78" s="42">
        <v>64.8</v>
      </c>
      <c r="I78" s="42">
        <v>5.0999999999999996</v>
      </c>
      <c r="J78" s="42">
        <v>5.2</v>
      </c>
      <c r="K78" s="42">
        <v>5</v>
      </c>
      <c r="L78" s="42">
        <v>-0.9</v>
      </c>
      <c r="M78" s="42">
        <v>989.9</v>
      </c>
      <c r="N78" s="42">
        <v>1020.1</v>
      </c>
      <c r="O78" s="42">
        <v>1.1000000000000001</v>
      </c>
      <c r="P78" s="42">
        <v>1.1000000000000001</v>
      </c>
      <c r="Q78" s="42">
        <v>0.6</v>
      </c>
      <c r="R78" s="42">
        <v>166.9</v>
      </c>
    </row>
    <row r="79" spans="1:18" x14ac:dyDescent="0.2">
      <c r="A79" s="30">
        <v>44987.5</v>
      </c>
      <c r="B79" s="11">
        <v>0.5</v>
      </c>
      <c r="C79" s="42">
        <v>5.4</v>
      </c>
      <c r="D79" s="42">
        <v>5.8</v>
      </c>
      <c r="E79" s="42">
        <v>5</v>
      </c>
      <c r="F79" s="42">
        <v>64.7</v>
      </c>
      <c r="G79" s="42">
        <v>65.900000000000006</v>
      </c>
      <c r="H79" s="42">
        <v>63.8</v>
      </c>
      <c r="I79" s="42">
        <v>5.2</v>
      </c>
      <c r="J79" s="42">
        <v>5.3</v>
      </c>
      <c r="K79" s="42">
        <v>5.0999999999999996</v>
      </c>
      <c r="L79" s="42">
        <v>-0.7</v>
      </c>
      <c r="M79" s="42">
        <v>989.8</v>
      </c>
      <c r="N79" s="42">
        <v>1020</v>
      </c>
      <c r="O79" s="42">
        <v>1.6</v>
      </c>
      <c r="P79" s="42">
        <v>2.2000000000000002</v>
      </c>
      <c r="Q79" s="42">
        <v>1</v>
      </c>
      <c r="R79" s="42">
        <v>139.5</v>
      </c>
    </row>
    <row r="80" spans="1:18" x14ac:dyDescent="0.2">
      <c r="A80" s="30">
        <v>44987.520833333336</v>
      </c>
      <c r="B80" s="22">
        <v>0.52083333333333337</v>
      </c>
      <c r="C80" s="42">
        <v>6.2</v>
      </c>
      <c r="D80" s="42">
        <v>6.7</v>
      </c>
      <c r="E80" s="42">
        <v>5.6</v>
      </c>
      <c r="F80" s="42">
        <v>62.7</v>
      </c>
      <c r="G80" s="42">
        <v>64.599999999999994</v>
      </c>
      <c r="H80" s="42">
        <v>61</v>
      </c>
      <c r="I80" s="42">
        <v>5.3</v>
      </c>
      <c r="J80" s="42">
        <v>5.4</v>
      </c>
      <c r="K80" s="42">
        <v>5.2</v>
      </c>
      <c r="L80" s="42">
        <v>-0.4</v>
      </c>
      <c r="M80" s="42">
        <v>989.6</v>
      </c>
      <c r="N80" s="42">
        <v>1019.7</v>
      </c>
      <c r="O80" s="42">
        <v>1.6</v>
      </c>
      <c r="P80" s="42">
        <v>2.1</v>
      </c>
      <c r="Q80" s="42">
        <v>1.3</v>
      </c>
      <c r="R80" s="42">
        <v>130.4</v>
      </c>
    </row>
    <row r="81" spans="1:18" x14ac:dyDescent="0.2">
      <c r="A81" s="30">
        <v>44987.541666666664</v>
      </c>
      <c r="B81" s="22">
        <v>0.54166666666666663</v>
      </c>
      <c r="C81" s="42">
        <v>6.9</v>
      </c>
      <c r="D81" s="42">
        <v>7.4</v>
      </c>
      <c r="E81" s="42">
        <v>6.5</v>
      </c>
      <c r="F81" s="42">
        <v>61.1</v>
      </c>
      <c r="G81" s="42">
        <v>62.2</v>
      </c>
      <c r="H81" s="42">
        <v>59.7</v>
      </c>
      <c r="I81" s="42">
        <v>5.4</v>
      </c>
      <c r="J81" s="42">
        <v>5.5</v>
      </c>
      <c r="K81" s="42">
        <v>5.3</v>
      </c>
      <c r="L81" s="42">
        <v>-0.1</v>
      </c>
      <c r="M81" s="42">
        <v>989.4</v>
      </c>
      <c r="N81" s="42">
        <v>1019.4</v>
      </c>
      <c r="O81" s="42">
        <v>2</v>
      </c>
      <c r="P81" s="42">
        <v>2.9</v>
      </c>
      <c r="Q81" s="42">
        <v>1.3</v>
      </c>
      <c r="R81" s="42">
        <v>160.4</v>
      </c>
    </row>
    <row r="82" spans="1:18" x14ac:dyDescent="0.2">
      <c r="A82" s="30">
        <v>44987.5625</v>
      </c>
      <c r="B82" s="22">
        <v>0.5625</v>
      </c>
      <c r="C82" s="42">
        <v>7.5</v>
      </c>
      <c r="D82" s="42">
        <v>8.4</v>
      </c>
      <c r="E82" s="42">
        <v>6.9</v>
      </c>
      <c r="F82" s="42">
        <v>59.4</v>
      </c>
      <c r="G82" s="42">
        <v>61.1</v>
      </c>
      <c r="H82" s="42">
        <v>56.7</v>
      </c>
      <c r="I82" s="42">
        <v>5.4</v>
      </c>
      <c r="J82" s="42">
        <v>5.6</v>
      </c>
      <c r="K82" s="42">
        <v>5.4</v>
      </c>
      <c r="L82" s="42">
        <v>0.1</v>
      </c>
      <c r="M82" s="42">
        <v>989.3</v>
      </c>
      <c r="N82" s="42">
        <v>1019.2</v>
      </c>
      <c r="O82" s="42">
        <v>1.7</v>
      </c>
      <c r="P82" s="42">
        <v>2.8</v>
      </c>
      <c r="Q82" s="42">
        <v>1.7</v>
      </c>
      <c r="R82" s="42">
        <v>174.5</v>
      </c>
    </row>
    <row r="83" spans="1:18" x14ac:dyDescent="0.2">
      <c r="A83" s="30">
        <v>44987.583333333336</v>
      </c>
      <c r="B83" s="11">
        <v>0.58333333333333337</v>
      </c>
      <c r="C83" s="42">
        <v>8.4</v>
      </c>
      <c r="D83" s="42">
        <v>8.6999999999999993</v>
      </c>
      <c r="E83" s="42">
        <v>8</v>
      </c>
      <c r="F83" s="42">
        <v>57</v>
      </c>
      <c r="G83" s="42">
        <v>57.9</v>
      </c>
      <c r="H83" s="42">
        <v>55.9</v>
      </c>
      <c r="I83" s="42">
        <v>5.5</v>
      </c>
      <c r="J83" s="42">
        <v>5.6</v>
      </c>
      <c r="K83" s="42">
        <v>5.5</v>
      </c>
      <c r="L83" s="42">
        <v>0.3</v>
      </c>
      <c r="M83" s="42">
        <v>989.1</v>
      </c>
      <c r="N83" s="42">
        <v>1018.9</v>
      </c>
      <c r="O83" s="42">
        <v>1.1000000000000001</v>
      </c>
      <c r="P83" s="42">
        <v>2.2999999999999998</v>
      </c>
      <c r="Q83" s="42">
        <v>0.7</v>
      </c>
      <c r="R83" s="42">
        <v>204.5</v>
      </c>
    </row>
    <row r="84" spans="1:18" x14ac:dyDescent="0.2">
      <c r="A84" s="30">
        <v>44987.604166666664</v>
      </c>
      <c r="B84" s="11">
        <v>0.60416666666666663</v>
      </c>
      <c r="C84" s="42">
        <v>8.8000000000000007</v>
      </c>
      <c r="D84" s="42">
        <v>9.4</v>
      </c>
      <c r="E84" s="42">
        <v>8.1999999999999993</v>
      </c>
      <c r="F84" s="42">
        <v>55.9</v>
      </c>
      <c r="G84" s="42">
        <v>57.4</v>
      </c>
      <c r="H84" s="42">
        <v>54.3</v>
      </c>
      <c r="I84" s="42">
        <v>5.6</v>
      </c>
      <c r="J84" s="42">
        <v>5.6</v>
      </c>
      <c r="K84" s="42">
        <v>5.5</v>
      </c>
      <c r="L84" s="42">
        <v>0.5</v>
      </c>
      <c r="M84" s="42">
        <v>989</v>
      </c>
      <c r="N84" s="42">
        <v>1018.7</v>
      </c>
      <c r="O84" s="42">
        <v>1.2</v>
      </c>
      <c r="P84" s="42">
        <v>1.5</v>
      </c>
      <c r="Q84" s="42">
        <v>1</v>
      </c>
      <c r="R84" s="42">
        <v>208.7</v>
      </c>
    </row>
    <row r="85" spans="1:18" x14ac:dyDescent="0.2">
      <c r="A85" s="30">
        <v>44987.625</v>
      </c>
      <c r="B85" s="11">
        <v>0.625</v>
      </c>
      <c r="C85" s="42">
        <v>9.1999999999999993</v>
      </c>
      <c r="D85" s="42">
        <v>9.6999999999999993</v>
      </c>
      <c r="E85" s="42">
        <v>8.6999999999999993</v>
      </c>
      <c r="F85" s="42">
        <v>55.3</v>
      </c>
      <c r="G85" s="42">
        <v>56.7</v>
      </c>
      <c r="H85" s="42">
        <v>53.5</v>
      </c>
      <c r="I85" s="42">
        <v>5.6</v>
      </c>
      <c r="J85" s="42">
        <v>5.7</v>
      </c>
      <c r="K85" s="42">
        <v>5.6</v>
      </c>
      <c r="L85" s="42">
        <v>0.7</v>
      </c>
      <c r="M85" s="42">
        <v>988.7</v>
      </c>
      <c r="N85" s="42">
        <v>1018.4</v>
      </c>
      <c r="O85" s="42">
        <v>3.1</v>
      </c>
      <c r="P85" s="42">
        <v>3.1</v>
      </c>
      <c r="Q85" s="42">
        <v>0</v>
      </c>
      <c r="R85" s="42">
        <v>166.8</v>
      </c>
    </row>
    <row r="86" spans="1:18" x14ac:dyDescent="0.2">
      <c r="A86" s="30">
        <v>44987.645833333336</v>
      </c>
      <c r="B86" s="11">
        <v>0.64583333333333337</v>
      </c>
      <c r="C86" s="42">
        <v>9.1999999999999993</v>
      </c>
      <c r="D86" s="42">
        <v>9.6</v>
      </c>
      <c r="E86" s="42">
        <v>8.8000000000000007</v>
      </c>
      <c r="F86" s="42">
        <v>55.5</v>
      </c>
      <c r="G86" s="42">
        <v>56.5</v>
      </c>
      <c r="H86" s="42">
        <v>54.3</v>
      </c>
      <c r="I86" s="42">
        <v>5.7</v>
      </c>
      <c r="J86" s="42">
        <v>5.7</v>
      </c>
      <c r="K86" s="42">
        <v>5.6</v>
      </c>
      <c r="L86" s="42">
        <v>0.7</v>
      </c>
      <c r="M86" s="42">
        <v>988.7</v>
      </c>
      <c r="N86" s="42">
        <v>1018.4</v>
      </c>
      <c r="O86" s="42">
        <v>2.8</v>
      </c>
      <c r="P86" s="42">
        <v>3.3</v>
      </c>
      <c r="Q86" s="42">
        <v>2.5</v>
      </c>
      <c r="R86" s="42">
        <v>166.8</v>
      </c>
    </row>
    <row r="87" spans="1:18" x14ac:dyDescent="0.2">
      <c r="A87" s="30">
        <v>44987.666666666664</v>
      </c>
      <c r="B87" s="11">
        <v>0.66666666666666663</v>
      </c>
      <c r="C87" s="42">
        <v>9.4</v>
      </c>
      <c r="D87" s="42">
        <v>9.6999999999999993</v>
      </c>
      <c r="E87" s="42">
        <v>9.3000000000000007</v>
      </c>
      <c r="F87" s="42">
        <v>54.9</v>
      </c>
      <c r="G87" s="42">
        <v>55.5</v>
      </c>
      <c r="H87" s="42">
        <v>54.3</v>
      </c>
      <c r="I87" s="42">
        <v>5.7</v>
      </c>
      <c r="J87" s="42">
        <v>5.8</v>
      </c>
      <c r="K87" s="42">
        <v>5.6</v>
      </c>
      <c r="L87" s="42">
        <v>0.8</v>
      </c>
      <c r="M87" s="42">
        <v>988.6</v>
      </c>
      <c r="N87" s="42">
        <v>1018.3</v>
      </c>
      <c r="O87" s="42">
        <v>3.2</v>
      </c>
      <c r="P87" s="42">
        <v>3.3</v>
      </c>
      <c r="Q87" s="42">
        <v>1.9</v>
      </c>
      <c r="R87" s="42">
        <v>157.1</v>
      </c>
    </row>
    <row r="88" spans="1:18" x14ac:dyDescent="0.2">
      <c r="A88" s="30">
        <v>44987.6875</v>
      </c>
      <c r="B88" s="11">
        <v>0.6875</v>
      </c>
      <c r="C88" s="42">
        <v>9.6</v>
      </c>
      <c r="D88" s="42">
        <v>9.9</v>
      </c>
      <c r="E88" s="42">
        <v>9.4</v>
      </c>
      <c r="F88" s="42">
        <v>54.8</v>
      </c>
      <c r="G88" s="42">
        <v>55.2</v>
      </c>
      <c r="H88" s="42">
        <v>54</v>
      </c>
      <c r="I88" s="42">
        <v>5.7</v>
      </c>
      <c r="J88" s="42">
        <v>5.8</v>
      </c>
      <c r="K88" s="42">
        <v>5.7</v>
      </c>
      <c r="L88" s="42">
        <v>0.9</v>
      </c>
      <c r="M88" s="42">
        <v>988.6</v>
      </c>
      <c r="N88" s="42">
        <v>1018.2</v>
      </c>
      <c r="O88" s="42">
        <v>3.6</v>
      </c>
      <c r="P88" s="42">
        <v>3.6</v>
      </c>
      <c r="Q88" s="42">
        <v>2.1</v>
      </c>
      <c r="R88" s="42">
        <v>157.9</v>
      </c>
    </row>
    <row r="89" spans="1:18" x14ac:dyDescent="0.2">
      <c r="A89" s="30">
        <v>44987.708333333336</v>
      </c>
      <c r="B89" s="11">
        <v>0.70833333333333337</v>
      </c>
      <c r="C89" s="42">
        <v>9.6</v>
      </c>
      <c r="D89" s="42">
        <v>9.8000000000000007</v>
      </c>
      <c r="E89" s="42">
        <v>9.4</v>
      </c>
      <c r="F89" s="42">
        <v>55</v>
      </c>
      <c r="G89" s="42">
        <v>55.3</v>
      </c>
      <c r="H89" s="42">
        <v>54.8</v>
      </c>
      <c r="I89" s="42">
        <v>5.8</v>
      </c>
      <c r="J89" s="42">
        <v>5.8</v>
      </c>
      <c r="K89" s="42">
        <v>5.7</v>
      </c>
      <c r="L89" s="42">
        <v>1</v>
      </c>
      <c r="M89" s="42">
        <v>988.5</v>
      </c>
      <c r="N89" s="42">
        <v>1018.2</v>
      </c>
      <c r="O89" s="42">
        <v>3.4</v>
      </c>
      <c r="P89" s="42">
        <v>4.8</v>
      </c>
      <c r="Q89" s="42">
        <v>3.4</v>
      </c>
      <c r="R89" s="42">
        <v>151.30000000000001</v>
      </c>
    </row>
    <row r="90" spans="1:18" x14ac:dyDescent="0.2">
      <c r="A90" s="30">
        <v>44987.729166666664</v>
      </c>
      <c r="B90" s="11">
        <v>0.72916666666666663</v>
      </c>
      <c r="C90" s="42">
        <v>9.6999999999999993</v>
      </c>
      <c r="D90" s="42">
        <v>9.8000000000000007</v>
      </c>
      <c r="E90" s="42">
        <v>9.6</v>
      </c>
      <c r="F90" s="42">
        <v>55.1</v>
      </c>
      <c r="G90" s="42">
        <v>55.6</v>
      </c>
      <c r="H90" s="42">
        <v>54.7</v>
      </c>
      <c r="I90" s="42">
        <v>5.8</v>
      </c>
      <c r="J90" s="42">
        <v>5.9</v>
      </c>
      <c r="K90" s="42">
        <v>5.8</v>
      </c>
      <c r="L90" s="42">
        <v>1.2</v>
      </c>
      <c r="M90" s="42">
        <v>988.5</v>
      </c>
      <c r="N90" s="42">
        <v>1018.2</v>
      </c>
      <c r="O90" s="42">
        <v>3</v>
      </c>
      <c r="P90" s="42">
        <v>3.3</v>
      </c>
      <c r="Q90" s="42">
        <v>2.2999999999999998</v>
      </c>
      <c r="R90" s="42">
        <v>166.6</v>
      </c>
    </row>
    <row r="91" spans="1:18" x14ac:dyDescent="0.2">
      <c r="A91" s="30">
        <v>44987.75</v>
      </c>
      <c r="B91" s="11">
        <v>0.75</v>
      </c>
      <c r="C91" s="42">
        <v>9.3000000000000007</v>
      </c>
      <c r="D91" s="42">
        <v>9.6</v>
      </c>
      <c r="E91" s="42">
        <v>9</v>
      </c>
      <c r="F91" s="42">
        <v>56.4</v>
      </c>
      <c r="G91" s="42">
        <v>57.1</v>
      </c>
      <c r="H91" s="42">
        <v>55.6</v>
      </c>
      <c r="I91" s="42">
        <v>5.8</v>
      </c>
      <c r="J91" s="42">
        <v>5.9</v>
      </c>
      <c r="K91" s="42">
        <v>5.8</v>
      </c>
      <c r="L91" s="42">
        <v>1.1000000000000001</v>
      </c>
      <c r="M91" s="42">
        <v>988.8</v>
      </c>
      <c r="N91" s="42">
        <v>1018.4</v>
      </c>
      <c r="O91" s="42">
        <v>2.8</v>
      </c>
      <c r="P91" s="42">
        <v>3.6</v>
      </c>
      <c r="Q91" s="42">
        <v>2.7</v>
      </c>
      <c r="R91" s="42">
        <v>151.80000000000001</v>
      </c>
    </row>
    <row r="92" spans="1:18" x14ac:dyDescent="0.2">
      <c r="A92" s="30">
        <v>44987.770833333336</v>
      </c>
      <c r="B92" s="11">
        <v>0.77083333333333337</v>
      </c>
      <c r="C92" s="42">
        <v>8.9</v>
      </c>
      <c r="D92" s="42">
        <v>9</v>
      </c>
      <c r="E92" s="42">
        <v>8.6999999999999993</v>
      </c>
      <c r="F92" s="42">
        <v>57.4</v>
      </c>
      <c r="G92" s="42">
        <v>58.1</v>
      </c>
      <c r="H92" s="42">
        <v>57</v>
      </c>
      <c r="I92" s="42">
        <v>5.8</v>
      </c>
      <c r="J92" s="42">
        <v>5.8</v>
      </c>
      <c r="K92" s="42">
        <v>5.7</v>
      </c>
      <c r="L92" s="42">
        <v>0.9</v>
      </c>
      <c r="M92" s="42">
        <v>989.1</v>
      </c>
      <c r="N92" s="42">
        <v>1018.8</v>
      </c>
      <c r="O92" s="42">
        <v>3</v>
      </c>
      <c r="P92" s="42">
        <v>3.5</v>
      </c>
      <c r="Q92" s="42">
        <v>2.6</v>
      </c>
      <c r="R92" s="42">
        <v>151.6</v>
      </c>
    </row>
    <row r="93" spans="1:18" x14ac:dyDescent="0.2">
      <c r="A93" s="30">
        <v>44987.791666666664</v>
      </c>
      <c r="B93" s="11">
        <v>0.79166666666666663</v>
      </c>
      <c r="C93" s="42">
        <v>8.5</v>
      </c>
      <c r="D93" s="42">
        <v>8.6999999999999993</v>
      </c>
      <c r="E93" s="42">
        <v>8.3000000000000007</v>
      </c>
      <c r="F93" s="42">
        <v>58.6</v>
      </c>
      <c r="G93" s="42">
        <v>59.5</v>
      </c>
      <c r="H93" s="42">
        <v>57.9</v>
      </c>
      <c r="I93" s="42">
        <v>5.8</v>
      </c>
      <c r="J93" s="42">
        <v>5.8</v>
      </c>
      <c r="K93" s="42">
        <v>5.7</v>
      </c>
      <c r="L93" s="42">
        <v>0.9</v>
      </c>
      <c r="M93" s="42">
        <v>989.4</v>
      </c>
      <c r="N93" s="42">
        <v>1019.2</v>
      </c>
      <c r="O93" s="42">
        <v>2.6</v>
      </c>
      <c r="P93" s="42">
        <v>3.6</v>
      </c>
      <c r="Q93" s="42">
        <v>2.4</v>
      </c>
      <c r="R93" s="42">
        <v>142.1</v>
      </c>
    </row>
    <row r="94" spans="1:18" x14ac:dyDescent="0.2">
      <c r="A94" s="30">
        <v>44987.8125</v>
      </c>
      <c r="B94" s="32">
        <v>0.8125</v>
      </c>
      <c r="C94" s="42">
        <v>8.3000000000000007</v>
      </c>
      <c r="D94" s="42">
        <v>8.5</v>
      </c>
      <c r="E94" s="42">
        <v>8.1</v>
      </c>
      <c r="F94" s="42">
        <v>59.6</v>
      </c>
      <c r="G94" s="42">
        <v>60.7</v>
      </c>
      <c r="H94" s="42">
        <v>58.8</v>
      </c>
      <c r="I94" s="42">
        <v>5.8</v>
      </c>
      <c r="J94" s="42">
        <v>5.8</v>
      </c>
      <c r="K94" s="42">
        <v>5.7</v>
      </c>
      <c r="L94" s="42">
        <v>0.9</v>
      </c>
      <c r="M94" s="42">
        <v>989.8</v>
      </c>
      <c r="N94" s="42">
        <v>1019.6</v>
      </c>
      <c r="O94" s="42">
        <v>0.8</v>
      </c>
      <c r="P94" s="42">
        <v>2.1</v>
      </c>
      <c r="Q94" s="42">
        <v>0.6</v>
      </c>
      <c r="R94" s="42">
        <v>87.1</v>
      </c>
    </row>
    <row r="95" spans="1:18" x14ac:dyDescent="0.2">
      <c r="A95" s="30">
        <v>44987.833333333336</v>
      </c>
      <c r="B95" s="32">
        <v>0.83333333333333337</v>
      </c>
      <c r="C95" s="42">
        <v>7.7</v>
      </c>
      <c r="D95" s="42">
        <v>8.1999999999999993</v>
      </c>
      <c r="E95" s="42">
        <v>7.3</v>
      </c>
      <c r="F95" s="42">
        <v>62</v>
      </c>
      <c r="G95" s="42">
        <v>63.4</v>
      </c>
      <c r="H95" s="42">
        <v>60.5</v>
      </c>
      <c r="I95" s="42">
        <v>5.8</v>
      </c>
      <c r="J95" s="42">
        <v>5.8</v>
      </c>
      <c r="K95" s="42">
        <v>5.7</v>
      </c>
      <c r="L95" s="42">
        <v>0.9</v>
      </c>
      <c r="M95" s="42">
        <v>990</v>
      </c>
      <c r="N95" s="42">
        <v>1019.9</v>
      </c>
      <c r="O95" s="42">
        <v>1.1000000000000001</v>
      </c>
      <c r="P95" s="42">
        <v>1.5</v>
      </c>
      <c r="Q95" s="42">
        <v>0.8</v>
      </c>
      <c r="R95" s="42">
        <v>79.599999999999994</v>
      </c>
    </row>
    <row r="96" spans="1:18" x14ac:dyDescent="0.2">
      <c r="A96" s="30">
        <v>44987.854166666664</v>
      </c>
      <c r="B96" s="32">
        <v>0.85416666666666663</v>
      </c>
      <c r="C96" s="42">
        <v>6.8</v>
      </c>
      <c r="D96" s="42">
        <v>7.4</v>
      </c>
      <c r="E96" s="42">
        <v>6.3</v>
      </c>
      <c r="F96" s="42">
        <v>65.599999999999994</v>
      </c>
      <c r="G96" s="42">
        <v>67.2</v>
      </c>
      <c r="H96" s="42">
        <v>63</v>
      </c>
      <c r="I96" s="42">
        <v>5.7</v>
      </c>
      <c r="J96" s="42">
        <v>5.8</v>
      </c>
      <c r="K96" s="42">
        <v>5.7</v>
      </c>
      <c r="L96" s="42">
        <v>0.8</v>
      </c>
      <c r="M96" s="42">
        <v>990.3</v>
      </c>
      <c r="N96" s="42">
        <v>1020.3</v>
      </c>
      <c r="O96" s="42">
        <v>1.2</v>
      </c>
      <c r="P96" s="42">
        <v>1.6</v>
      </c>
      <c r="Q96" s="42">
        <v>1</v>
      </c>
      <c r="R96" s="42">
        <v>78.2</v>
      </c>
    </row>
    <row r="97" spans="1:18" x14ac:dyDescent="0.2">
      <c r="A97" s="30">
        <v>44987.875</v>
      </c>
      <c r="B97" s="32">
        <v>0.875</v>
      </c>
      <c r="C97" s="42">
        <v>6.1</v>
      </c>
      <c r="D97" s="42">
        <v>6.4</v>
      </c>
      <c r="E97" s="42">
        <v>5.8</v>
      </c>
      <c r="F97" s="42">
        <v>67.599999999999994</v>
      </c>
      <c r="G97" s="42">
        <v>69.2</v>
      </c>
      <c r="H97" s="42">
        <v>66.400000000000006</v>
      </c>
      <c r="I97" s="42">
        <v>5.7</v>
      </c>
      <c r="J97" s="42">
        <v>5.8</v>
      </c>
      <c r="K97" s="42">
        <v>5.6</v>
      </c>
      <c r="L97" s="42">
        <v>0.6</v>
      </c>
      <c r="M97" s="42">
        <v>990.4</v>
      </c>
      <c r="N97" s="42">
        <v>1020.5</v>
      </c>
      <c r="O97" s="42">
        <v>1.1000000000000001</v>
      </c>
      <c r="P97" s="42">
        <v>2.2000000000000002</v>
      </c>
      <c r="Q97" s="42">
        <v>0.9</v>
      </c>
      <c r="R97" s="42">
        <v>75.400000000000006</v>
      </c>
    </row>
    <row r="98" spans="1:18" x14ac:dyDescent="0.2">
      <c r="A98" s="30">
        <v>44987.895833333336</v>
      </c>
      <c r="B98" s="32">
        <v>0.89583333333333337</v>
      </c>
      <c r="C98" s="42">
        <v>5.6</v>
      </c>
      <c r="D98" s="42">
        <v>6.1</v>
      </c>
      <c r="E98" s="42">
        <v>5.3</v>
      </c>
      <c r="F98" s="42">
        <v>69.099999999999994</v>
      </c>
      <c r="G98" s="42">
        <v>70.099999999999994</v>
      </c>
      <c r="H98" s="42">
        <v>67.5</v>
      </c>
      <c r="I98" s="42">
        <v>5.6</v>
      </c>
      <c r="J98" s="42">
        <v>5.7</v>
      </c>
      <c r="K98" s="42">
        <v>5.5</v>
      </c>
      <c r="L98" s="42">
        <v>0.4</v>
      </c>
      <c r="M98" s="42">
        <v>990.5</v>
      </c>
      <c r="N98" s="42">
        <v>1020.7</v>
      </c>
      <c r="O98" s="42">
        <v>0.6</v>
      </c>
      <c r="P98" s="42">
        <v>1.3</v>
      </c>
      <c r="Q98" s="42">
        <v>0.6</v>
      </c>
      <c r="R98" s="42">
        <v>83.4</v>
      </c>
    </row>
    <row r="99" spans="1:18" x14ac:dyDescent="0.2">
      <c r="A99" s="30">
        <v>44987.916666666664</v>
      </c>
      <c r="B99" s="32">
        <v>0.91666666666666663</v>
      </c>
      <c r="C99" s="42">
        <v>5</v>
      </c>
      <c r="D99" s="42">
        <v>5.4</v>
      </c>
      <c r="E99" s="42">
        <v>4.5999999999999996</v>
      </c>
      <c r="F99" s="42">
        <v>71.2</v>
      </c>
      <c r="G99" s="42">
        <v>73.400000000000006</v>
      </c>
      <c r="H99" s="42">
        <v>69.8</v>
      </c>
      <c r="I99" s="42">
        <v>5.6</v>
      </c>
      <c r="J99" s="42">
        <v>5.6</v>
      </c>
      <c r="K99" s="42">
        <v>5.5</v>
      </c>
      <c r="L99" s="42">
        <v>0.2</v>
      </c>
      <c r="M99" s="42">
        <v>990.7</v>
      </c>
      <c r="N99" s="42">
        <v>1020.9</v>
      </c>
      <c r="O99" s="42">
        <v>0.8</v>
      </c>
      <c r="P99" s="42">
        <v>1</v>
      </c>
      <c r="Q99" s="42">
        <v>0.6</v>
      </c>
      <c r="R99" s="42">
        <v>67.3</v>
      </c>
    </row>
    <row r="100" spans="1:18" x14ac:dyDescent="0.2">
      <c r="A100" s="30">
        <v>44987.9375</v>
      </c>
      <c r="B100" s="32">
        <v>0.9375</v>
      </c>
      <c r="C100" s="42">
        <v>4.4000000000000004</v>
      </c>
      <c r="D100" s="42">
        <v>4.9000000000000004</v>
      </c>
      <c r="E100" s="42">
        <v>4</v>
      </c>
      <c r="F100" s="42">
        <v>72.8</v>
      </c>
      <c r="G100" s="42">
        <v>74</v>
      </c>
      <c r="H100" s="42">
        <v>71.400000000000006</v>
      </c>
      <c r="I100" s="42">
        <v>5.5</v>
      </c>
      <c r="J100" s="42">
        <v>5.6</v>
      </c>
      <c r="K100" s="42">
        <v>5.4</v>
      </c>
      <c r="L100" s="42">
        <v>-0.1</v>
      </c>
      <c r="M100" s="42">
        <v>990.9</v>
      </c>
      <c r="N100" s="42">
        <v>1021.2</v>
      </c>
      <c r="O100" s="42">
        <v>0.8</v>
      </c>
      <c r="P100" s="42">
        <v>1.3</v>
      </c>
      <c r="Q100" s="42">
        <v>0.8</v>
      </c>
      <c r="R100" s="42">
        <v>70.8</v>
      </c>
    </row>
    <row r="101" spans="1:18" x14ac:dyDescent="0.2">
      <c r="A101" s="30">
        <v>44987.958333333336</v>
      </c>
      <c r="B101" s="32">
        <v>0.95833333333333337</v>
      </c>
      <c r="C101" s="42">
        <v>4</v>
      </c>
      <c r="D101" s="42">
        <v>4.3</v>
      </c>
      <c r="E101" s="42">
        <v>3.7</v>
      </c>
      <c r="F101" s="42">
        <v>74.3</v>
      </c>
      <c r="G101" s="42">
        <v>75.400000000000006</v>
      </c>
      <c r="H101" s="42">
        <v>73.5</v>
      </c>
      <c r="I101" s="42">
        <v>5.4</v>
      </c>
      <c r="J101" s="42">
        <v>5.5</v>
      </c>
      <c r="K101" s="42">
        <v>5.3</v>
      </c>
      <c r="L101" s="42">
        <v>-0.1</v>
      </c>
      <c r="M101" s="42">
        <v>991</v>
      </c>
      <c r="N101" s="42">
        <v>1021.3</v>
      </c>
      <c r="O101" s="42">
        <v>0.9</v>
      </c>
      <c r="P101" s="42">
        <v>1.2</v>
      </c>
      <c r="Q101" s="42">
        <v>0.8</v>
      </c>
      <c r="R101" s="42">
        <v>69.400000000000006</v>
      </c>
    </row>
    <row r="102" spans="1:18" x14ac:dyDescent="0.2">
      <c r="A102" s="30">
        <v>44987.979166666664</v>
      </c>
      <c r="B102" s="32">
        <v>0.97916666666666663</v>
      </c>
      <c r="C102" s="42">
        <v>3.7</v>
      </c>
      <c r="D102" s="42">
        <v>4</v>
      </c>
      <c r="E102" s="42">
        <v>3.5</v>
      </c>
      <c r="F102" s="42">
        <v>75.099999999999994</v>
      </c>
      <c r="G102" s="42">
        <v>76</v>
      </c>
      <c r="H102" s="42">
        <v>74.2</v>
      </c>
      <c r="I102" s="42">
        <v>5.4</v>
      </c>
      <c r="J102" s="42">
        <v>5.5</v>
      </c>
      <c r="K102" s="42">
        <v>5.3</v>
      </c>
      <c r="L102" s="42">
        <v>-0.3</v>
      </c>
      <c r="M102" s="42">
        <v>990.8</v>
      </c>
      <c r="N102" s="42">
        <v>1021.2</v>
      </c>
      <c r="O102" s="42">
        <v>1</v>
      </c>
      <c r="P102" s="42">
        <v>1.2</v>
      </c>
      <c r="Q102" s="42">
        <v>0.8</v>
      </c>
      <c r="R102" s="42">
        <v>61.4</v>
      </c>
    </row>
    <row r="103" spans="1:18" x14ac:dyDescent="0.2">
      <c r="A103" s="30">
        <v>44988</v>
      </c>
      <c r="B103" s="32">
        <v>0</v>
      </c>
      <c r="C103" s="42">
        <v>3.4</v>
      </c>
      <c r="D103" s="42">
        <v>3.7</v>
      </c>
      <c r="E103" s="42">
        <v>3.1</v>
      </c>
      <c r="F103" s="42">
        <v>76.099999999999994</v>
      </c>
      <c r="G103" s="42">
        <v>76.8</v>
      </c>
      <c r="H103" s="42">
        <v>75</v>
      </c>
      <c r="I103" s="42">
        <v>5.3</v>
      </c>
      <c r="J103" s="42">
        <v>5.4</v>
      </c>
      <c r="K103" s="42">
        <v>5.2</v>
      </c>
      <c r="L103" s="42">
        <v>-0.4</v>
      </c>
      <c r="M103" s="42">
        <v>990.9</v>
      </c>
      <c r="N103" s="42">
        <v>1021.3</v>
      </c>
      <c r="O103" s="42">
        <v>1.1000000000000001</v>
      </c>
      <c r="P103" s="42">
        <v>1.2</v>
      </c>
      <c r="Q103" s="42">
        <v>0.8</v>
      </c>
      <c r="R103" s="42">
        <v>53.4</v>
      </c>
    </row>
    <row r="104" spans="1:18" x14ac:dyDescent="0.2">
      <c r="A104" s="30">
        <v>44988.020833333336</v>
      </c>
      <c r="B104" s="32">
        <v>2.0833333333333332E-2</v>
      </c>
      <c r="C104" s="42">
        <v>3.2</v>
      </c>
      <c r="D104" s="42">
        <v>3.5</v>
      </c>
      <c r="E104" s="42">
        <v>3</v>
      </c>
      <c r="F104" s="42">
        <v>76.8</v>
      </c>
      <c r="G104" s="42">
        <v>77.599999999999994</v>
      </c>
      <c r="H104" s="42">
        <v>75.900000000000006</v>
      </c>
      <c r="I104" s="42">
        <v>5.3</v>
      </c>
      <c r="J104" s="42">
        <v>5.4</v>
      </c>
      <c r="K104" s="42">
        <v>5.2</v>
      </c>
      <c r="L104" s="42">
        <v>-0.5</v>
      </c>
      <c r="M104" s="42">
        <v>991</v>
      </c>
      <c r="N104" s="42">
        <v>1021.5</v>
      </c>
      <c r="O104" s="42">
        <v>1</v>
      </c>
      <c r="P104" s="42">
        <v>1.3</v>
      </c>
      <c r="Q104" s="42">
        <v>1</v>
      </c>
      <c r="R104" s="42">
        <v>61.8</v>
      </c>
    </row>
    <row r="105" spans="1:18" x14ac:dyDescent="0.2">
      <c r="A105" s="30">
        <v>44988.041666666664</v>
      </c>
      <c r="B105" s="32">
        <v>4.1666666666666664E-2</v>
      </c>
      <c r="C105" s="42">
        <v>2.9</v>
      </c>
      <c r="D105" s="42">
        <v>3.4</v>
      </c>
      <c r="E105" s="42">
        <v>2.6</v>
      </c>
      <c r="F105" s="42">
        <v>78</v>
      </c>
      <c r="G105" s="42">
        <v>80.400000000000006</v>
      </c>
      <c r="H105" s="42">
        <v>76.099999999999994</v>
      </c>
      <c r="I105" s="42">
        <v>5.3</v>
      </c>
      <c r="J105" s="42">
        <v>5.5</v>
      </c>
      <c r="K105" s="42">
        <v>5.2</v>
      </c>
      <c r="L105" s="42">
        <v>-0.5</v>
      </c>
      <c r="M105" s="42">
        <v>991.1</v>
      </c>
      <c r="N105" s="42">
        <v>1021.6</v>
      </c>
      <c r="O105" s="42">
        <v>0.5</v>
      </c>
      <c r="P105" s="42">
        <v>0.7</v>
      </c>
      <c r="Q105" s="42">
        <v>0.4</v>
      </c>
      <c r="R105" s="42">
        <v>25</v>
      </c>
    </row>
    <row r="106" spans="1:18" x14ac:dyDescent="0.2">
      <c r="A106" s="30">
        <v>44988.0625</v>
      </c>
      <c r="B106" s="32">
        <v>6.25E-2</v>
      </c>
      <c r="C106" s="42">
        <v>2.8</v>
      </c>
      <c r="D106" s="42">
        <v>3.1</v>
      </c>
      <c r="E106" s="42">
        <v>2.6</v>
      </c>
      <c r="F106" s="42">
        <v>78.400000000000006</v>
      </c>
      <c r="G106" s="42">
        <v>79.7</v>
      </c>
      <c r="H106" s="42">
        <v>77.099999999999994</v>
      </c>
      <c r="I106" s="42">
        <v>5.3</v>
      </c>
      <c r="J106" s="42">
        <v>5.4</v>
      </c>
      <c r="K106" s="42">
        <v>5.2</v>
      </c>
      <c r="L106" s="42">
        <v>-0.5</v>
      </c>
      <c r="M106" s="42">
        <v>991.2</v>
      </c>
      <c r="N106" s="42">
        <v>1021.7</v>
      </c>
      <c r="O106" s="42">
        <v>1</v>
      </c>
      <c r="P106" s="42">
        <v>1.1000000000000001</v>
      </c>
      <c r="Q106" s="42">
        <v>0.3</v>
      </c>
      <c r="R106" s="42">
        <v>54.5</v>
      </c>
    </row>
    <row r="107" spans="1:18" x14ac:dyDescent="0.2">
      <c r="A107" s="30">
        <v>44988.083333333336</v>
      </c>
      <c r="B107" s="32">
        <v>8.3333333333333329E-2</v>
      </c>
      <c r="C107" s="42">
        <v>2.4</v>
      </c>
      <c r="D107" s="42">
        <v>3.1</v>
      </c>
      <c r="E107" s="42">
        <v>2.1</v>
      </c>
      <c r="F107" s="42">
        <v>80.2</v>
      </c>
      <c r="G107" s="42">
        <v>81.8</v>
      </c>
      <c r="H107" s="42">
        <v>77.8</v>
      </c>
      <c r="I107" s="42">
        <v>5.3</v>
      </c>
      <c r="J107" s="42">
        <v>5.5</v>
      </c>
      <c r="K107" s="42">
        <v>5.2</v>
      </c>
      <c r="L107" s="42">
        <v>-0.6</v>
      </c>
      <c r="M107" s="42">
        <v>991.1</v>
      </c>
      <c r="N107" s="42">
        <v>1021.7</v>
      </c>
      <c r="O107" s="42">
        <v>0.3</v>
      </c>
      <c r="P107" s="42">
        <v>0.6</v>
      </c>
      <c r="Q107" s="42">
        <v>0.2</v>
      </c>
      <c r="R107" s="42">
        <v>39.299999999999997</v>
      </c>
    </row>
    <row r="108" spans="1:18" x14ac:dyDescent="0.2">
      <c r="A108" s="30">
        <v>44988.104166666664</v>
      </c>
      <c r="B108" s="32">
        <v>0.10416666666666667</v>
      </c>
      <c r="C108" s="42">
        <v>2.2000000000000002</v>
      </c>
      <c r="D108" s="42">
        <v>2.8</v>
      </c>
      <c r="E108" s="42">
        <v>1.9</v>
      </c>
      <c r="F108" s="42">
        <v>81.099999999999994</v>
      </c>
      <c r="G108" s="42">
        <v>82.2</v>
      </c>
      <c r="H108" s="42">
        <v>78.8</v>
      </c>
      <c r="I108" s="42">
        <v>5.2</v>
      </c>
      <c r="J108" s="42">
        <v>5.4</v>
      </c>
      <c r="K108" s="42">
        <v>5.2</v>
      </c>
      <c r="L108" s="42">
        <v>-0.7</v>
      </c>
      <c r="M108" s="42">
        <v>991.1</v>
      </c>
      <c r="N108" s="42">
        <v>1021.6</v>
      </c>
      <c r="O108" s="42">
        <v>0.4</v>
      </c>
      <c r="P108" s="42">
        <v>0.9</v>
      </c>
      <c r="Q108" s="42">
        <v>0.4</v>
      </c>
      <c r="R108" s="42">
        <v>22.1</v>
      </c>
    </row>
    <row r="109" spans="1:18" x14ac:dyDescent="0.2">
      <c r="A109" s="30">
        <v>44988.125</v>
      </c>
      <c r="B109" s="32">
        <v>0.125</v>
      </c>
      <c r="C109" s="42">
        <v>2.1</v>
      </c>
      <c r="D109" s="42">
        <v>2.6</v>
      </c>
      <c r="E109" s="42">
        <v>1.9</v>
      </c>
      <c r="F109" s="42">
        <v>81.099999999999994</v>
      </c>
      <c r="G109" s="42">
        <v>82.7</v>
      </c>
      <c r="H109" s="42">
        <v>79.5</v>
      </c>
      <c r="I109" s="42">
        <v>5.2</v>
      </c>
      <c r="J109" s="42">
        <v>5.5</v>
      </c>
      <c r="K109" s="42">
        <v>5.0999999999999996</v>
      </c>
      <c r="L109" s="42">
        <v>-0.8</v>
      </c>
      <c r="M109" s="42">
        <v>991.1</v>
      </c>
      <c r="N109" s="42">
        <v>1021.6</v>
      </c>
      <c r="O109" s="42">
        <v>0.5</v>
      </c>
      <c r="P109" s="42">
        <v>0.6</v>
      </c>
      <c r="Q109" s="42">
        <v>0</v>
      </c>
      <c r="R109" s="42">
        <v>55.4</v>
      </c>
    </row>
    <row r="110" spans="1:18" x14ac:dyDescent="0.2">
      <c r="A110" s="30">
        <v>44988.145833333336</v>
      </c>
      <c r="B110" s="32">
        <v>0.14583333333333334</v>
      </c>
      <c r="C110" s="42">
        <v>1.7</v>
      </c>
      <c r="D110" s="42">
        <v>2.2000000000000002</v>
      </c>
      <c r="E110" s="42">
        <v>1.4</v>
      </c>
      <c r="F110" s="42">
        <v>83</v>
      </c>
      <c r="G110" s="42">
        <v>84.4</v>
      </c>
      <c r="H110" s="42">
        <v>80.900000000000006</v>
      </c>
      <c r="I110" s="42">
        <v>5.2</v>
      </c>
      <c r="J110" s="42">
        <v>5.4</v>
      </c>
      <c r="K110" s="42">
        <v>5.0999999999999996</v>
      </c>
      <c r="L110" s="42">
        <v>-0.9</v>
      </c>
      <c r="M110" s="42">
        <v>990.9</v>
      </c>
      <c r="N110" s="42">
        <v>1021.5</v>
      </c>
      <c r="O110" s="42">
        <v>0.7</v>
      </c>
      <c r="P110" s="42">
        <v>0.8</v>
      </c>
      <c r="Q110" s="42">
        <v>0.6</v>
      </c>
      <c r="R110" s="42">
        <v>61.4</v>
      </c>
    </row>
    <row r="111" spans="1:18" x14ac:dyDescent="0.2">
      <c r="A111" s="30">
        <v>44988.166666666664</v>
      </c>
      <c r="B111" s="32">
        <v>0.16666666666666666</v>
      </c>
      <c r="C111" s="42">
        <v>1.6</v>
      </c>
      <c r="D111" s="42">
        <v>2.2000000000000002</v>
      </c>
      <c r="E111" s="42">
        <v>1.2</v>
      </c>
      <c r="F111" s="42">
        <v>83.4</v>
      </c>
      <c r="G111" s="42">
        <v>85.6</v>
      </c>
      <c r="H111" s="42">
        <v>81.5</v>
      </c>
      <c r="I111" s="42">
        <v>5.2</v>
      </c>
      <c r="J111" s="42">
        <v>5.4</v>
      </c>
      <c r="K111" s="42">
        <v>5</v>
      </c>
      <c r="L111" s="42">
        <v>-1</v>
      </c>
      <c r="M111" s="42">
        <v>990.8</v>
      </c>
      <c r="N111" s="42">
        <v>1021.5</v>
      </c>
      <c r="O111" s="42">
        <v>0.3</v>
      </c>
      <c r="P111" s="42">
        <v>0.3</v>
      </c>
      <c r="Q111" s="42">
        <v>0</v>
      </c>
      <c r="R111" s="42">
        <v>69.3</v>
      </c>
    </row>
    <row r="112" spans="1:18" x14ac:dyDescent="0.2">
      <c r="A112" s="30">
        <v>44988.1875</v>
      </c>
      <c r="B112" s="32">
        <v>0.1875</v>
      </c>
      <c r="C112" s="42">
        <v>2.1</v>
      </c>
      <c r="D112" s="42">
        <v>2.6</v>
      </c>
      <c r="E112" s="42">
        <v>1.7</v>
      </c>
      <c r="F112" s="42">
        <v>81.5</v>
      </c>
      <c r="G112" s="42">
        <v>84</v>
      </c>
      <c r="H112" s="42">
        <v>79.8</v>
      </c>
      <c r="I112" s="42">
        <v>5.2</v>
      </c>
      <c r="J112" s="42">
        <v>5.4</v>
      </c>
      <c r="K112" s="42">
        <v>5.0999999999999996</v>
      </c>
      <c r="L112" s="42">
        <v>-0.7</v>
      </c>
      <c r="M112" s="42">
        <v>990.9</v>
      </c>
      <c r="N112" s="42">
        <v>1021.5</v>
      </c>
      <c r="O112" s="42">
        <v>0.3</v>
      </c>
      <c r="P112" s="42">
        <v>0.6</v>
      </c>
      <c r="Q112" s="42">
        <v>0.2</v>
      </c>
      <c r="R112" s="42">
        <v>73.900000000000006</v>
      </c>
    </row>
    <row r="113" spans="1:18" x14ac:dyDescent="0.2">
      <c r="A113" s="30">
        <v>44988.208333333336</v>
      </c>
      <c r="B113" s="32">
        <v>0.20833333333333334</v>
      </c>
      <c r="C113" s="42">
        <v>1.8</v>
      </c>
      <c r="D113" s="42">
        <v>2.6</v>
      </c>
      <c r="E113" s="42">
        <v>1.5</v>
      </c>
      <c r="F113" s="42">
        <v>82.2</v>
      </c>
      <c r="G113" s="42">
        <v>83.5</v>
      </c>
      <c r="H113" s="42">
        <v>79.7</v>
      </c>
      <c r="I113" s="42">
        <v>5.2</v>
      </c>
      <c r="J113" s="42">
        <v>5.4</v>
      </c>
      <c r="K113" s="42">
        <v>5.0999999999999996</v>
      </c>
      <c r="L113" s="42">
        <v>-0.9</v>
      </c>
      <c r="M113" s="42">
        <v>991</v>
      </c>
      <c r="N113" s="42">
        <v>1021.6</v>
      </c>
      <c r="O113" s="42">
        <v>0.2</v>
      </c>
      <c r="P113" s="42">
        <v>0.4</v>
      </c>
      <c r="Q113" s="42">
        <v>0.2</v>
      </c>
      <c r="R113" s="42">
        <v>11.4</v>
      </c>
    </row>
    <row r="114" spans="1:18" x14ac:dyDescent="0.2">
      <c r="A114" s="30">
        <v>44988.229166666664</v>
      </c>
      <c r="B114" s="32">
        <v>0.22916666666666666</v>
      </c>
      <c r="C114" s="42">
        <v>2.4</v>
      </c>
      <c r="D114" s="42">
        <v>3.4</v>
      </c>
      <c r="E114" s="42">
        <v>1.7</v>
      </c>
      <c r="F114" s="42">
        <v>80.099999999999994</v>
      </c>
      <c r="G114" s="42">
        <v>83.6</v>
      </c>
      <c r="H114" s="42">
        <v>76</v>
      </c>
      <c r="I114" s="42">
        <v>5.2</v>
      </c>
      <c r="J114" s="42">
        <v>5.5</v>
      </c>
      <c r="K114" s="42">
        <v>5.0999999999999996</v>
      </c>
      <c r="L114" s="42">
        <v>-0.7</v>
      </c>
      <c r="M114" s="42">
        <v>991</v>
      </c>
      <c r="N114" s="42">
        <v>1021.5</v>
      </c>
      <c r="O114" s="42">
        <v>0.3</v>
      </c>
      <c r="P114" s="42">
        <v>0.4</v>
      </c>
      <c r="Q114" s="42">
        <v>0.1</v>
      </c>
      <c r="R114" s="42">
        <v>12.1</v>
      </c>
    </row>
    <row r="115" spans="1:18" x14ac:dyDescent="0.2">
      <c r="A115" s="30">
        <v>44988.25</v>
      </c>
      <c r="B115" s="32">
        <v>0.25</v>
      </c>
      <c r="C115" s="42">
        <v>2</v>
      </c>
      <c r="D115" s="42">
        <v>2.2999999999999998</v>
      </c>
      <c r="E115" s="42">
        <v>1.8</v>
      </c>
      <c r="F115" s="42">
        <v>81.2</v>
      </c>
      <c r="G115" s="42">
        <v>82.2</v>
      </c>
      <c r="H115" s="42">
        <v>80.2</v>
      </c>
      <c r="I115" s="42">
        <v>5.2</v>
      </c>
      <c r="J115" s="42">
        <v>5.3</v>
      </c>
      <c r="K115" s="42">
        <v>5.2</v>
      </c>
      <c r="L115" s="42">
        <v>-0.9</v>
      </c>
      <c r="M115" s="42">
        <v>991.2</v>
      </c>
      <c r="N115" s="42">
        <v>1021.8</v>
      </c>
      <c r="O115" s="42">
        <v>0.4</v>
      </c>
      <c r="P115" s="42">
        <v>0.8</v>
      </c>
      <c r="Q115" s="42">
        <v>0.4</v>
      </c>
      <c r="R115" s="42">
        <v>335.3</v>
      </c>
    </row>
    <row r="116" spans="1:18" x14ac:dyDescent="0.2">
      <c r="A116" s="30">
        <v>44988.270833333336</v>
      </c>
      <c r="B116" s="32">
        <v>0.27083333333333331</v>
      </c>
      <c r="C116" s="42">
        <v>2.2999999999999998</v>
      </c>
      <c r="D116" s="42">
        <v>2.9</v>
      </c>
      <c r="E116" s="42">
        <v>2.2000000000000002</v>
      </c>
      <c r="F116" s="42">
        <v>79.400000000000006</v>
      </c>
      <c r="G116" s="42">
        <v>80.400000000000006</v>
      </c>
      <c r="H116" s="42">
        <v>77.7</v>
      </c>
      <c r="I116" s="42">
        <v>5.2</v>
      </c>
      <c r="J116" s="42">
        <v>5.3</v>
      </c>
      <c r="K116" s="42">
        <v>5.0999999999999996</v>
      </c>
      <c r="L116" s="42">
        <v>-0.9</v>
      </c>
      <c r="M116" s="42">
        <v>991.3</v>
      </c>
      <c r="N116" s="42">
        <v>1021.9</v>
      </c>
      <c r="O116" s="42">
        <v>0.6</v>
      </c>
      <c r="P116" s="42">
        <v>0.8</v>
      </c>
      <c r="Q116" s="42">
        <v>0.5</v>
      </c>
      <c r="R116" s="42">
        <v>238.2</v>
      </c>
    </row>
    <row r="117" spans="1:18" x14ac:dyDescent="0.2">
      <c r="A117" s="30">
        <v>44988.291666666664</v>
      </c>
      <c r="B117" s="32">
        <v>0.29166666666666669</v>
      </c>
      <c r="C117" s="42">
        <v>2.6</v>
      </c>
      <c r="D117" s="42">
        <v>3.3</v>
      </c>
      <c r="E117" s="42">
        <v>2.2999999999999998</v>
      </c>
      <c r="F117" s="42">
        <v>77.7</v>
      </c>
      <c r="G117" s="42">
        <v>79</v>
      </c>
      <c r="H117" s="42">
        <v>75.599999999999994</v>
      </c>
      <c r="I117" s="42">
        <v>5.2</v>
      </c>
      <c r="J117" s="42">
        <v>5.4</v>
      </c>
      <c r="K117" s="42">
        <v>5.0999999999999996</v>
      </c>
      <c r="L117" s="42">
        <v>-0.9</v>
      </c>
      <c r="M117" s="42">
        <v>991.5</v>
      </c>
      <c r="N117" s="42">
        <v>1022</v>
      </c>
      <c r="O117" s="42">
        <v>0.5</v>
      </c>
      <c r="P117" s="42">
        <v>0.5</v>
      </c>
      <c r="Q117" s="42">
        <v>0</v>
      </c>
      <c r="R117" s="42">
        <v>262</v>
      </c>
    </row>
    <row r="118" spans="1:18" x14ac:dyDescent="0.2">
      <c r="A118" s="30">
        <v>44988.3125</v>
      </c>
      <c r="B118" s="32">
        <v>0.3125</v>
      </c>
      <c r="C118" s="42">
        <v>2.2000000000000002</v>
      </c>
      <c r="D118" s="42">
        <v>2.4</v>
      </c>
      <c r="E118" s="42">
        <v>2.1</v>
      </c>
      <c r="F118" s="42">
        <v>77.7</v>
      </c>
      <c r="G118" s="42">
        <v>78.900000000000006</v>
      </c>
      <c r="H118" s="42">
        <v>75.3</v>
      </c>
      <c r="I118" s="42">
        <v>5</v>
      </c>
      <c r="J118" s="42">
        <v>5.0999999999999996</v>
      </c>
      <c r="K118" s="42">
        <v>4.8</v>
      </c>
      <c r="L118" s="42">
        <v>-1.3</v>
      </c>
      <c r="M118" s="42">
        <v>991.7</v>
      </c>
      <c r="N118" s="42">
        <v>1022.3</v>
      </c>
      <c r="O118" s="42">
        <v>1</v>
      </c>
      <c r="P118" s="42">
        <v>1.2</v>
      </c>
      <c r="Q118" s="42">
        <v>0.8</v>
      </c>
      <c r="R118" s="42">
        <v>234.6</v>
      </c>
    </row>
    <row r="119" spans="1:18" x14ac:dyDescent="0.2">
      <c r="A119" s="30">
        <v>44988.333333333336</v>
      </c>
      <c r="B119" s="32">
        <v>0.33333333333333331</v>
      </c>
      <c r="C119" s="42">
        <v>2.2000000000000002</v>
      </c>
      <c r="D119" s="42">
        <v>2.5</v>
      </c>
      <c r="E119" s="42">
        <v>2.1</v>
      </c>
      <c r="F119" s="42">
        <v>75.099999999999994</v>
      </c>
      <c r="G119" s="42">
        <v>75.900000000000006</v>
      </c>
      <c r="H119" s="42">
        <v>73.599999999999994</v>
      </c>
      <c r="I119" s="42">
        <v>4.9000000000000004</v>
      </c>
      <c r="J119" s="42">
        <v>5</v>
      </c>
      <c r="K119" s="42">
        <v>4.8</v>
      </c>
      <c r="L119" s="42">
        <v>-1.7</v>
      </c>
      <c r="M119" s="42">
        <v>992</v>
      </c>
      <c r="N119" s="42">
        <v>1022.6</v>
      </c>
      <c r="O119" s="42">
        <v>1</v>
      </c>
      <c r="P119" s="42">
        <v>1.8</v>
      </c>
      <c r="Q119" s="42">
        <v>1</v>
      </c>
      <c r="R119" s="42">
        <v>244.7</v>
      </c>
    </row>
    <row r="120" spans="1:18" x14ac:dyDescent="0.2">
      <c r="A120" s="30">
        <v>44988.354166666664</v>
      </c>
      <c r="B120" s="32">
        <v>0.35416666666666669</v>
      </c>
      <c r="C120" s="42">
        <v>2.4</v>
      </c>
      <c r="D120" s="42">
        <v>2.8</v>
      </c>
      <c r="E120" s="42">
        <v>2.2000000000000002</v>
      </c>
      <c r="F120" s="42">
        <v>74.3</v>
      </c>
      <c r="G120" s="42">
        <v>75.099999999999994</v>
      </c>
      <c r="H120" s="42">
        <v>73.5</v>
      </c>
      <c r="I120" s="42">
        <v>4.9000000000000004</v>
      </c>
      <c r="J120" s="42">
        <v>5</v>
      </c>
      <c r="K120" s="42">
        <v>4.8</v>
      </c>
      <c r="L120" s="42">
        <v>-1.8</v>
      </c>
      <c r="M120" s="42">
        <v>992.3</v>
      </c>
      <c r="N120" s="42">
        <v>1022.8</v>
      </c>
      <c r="O120" s="42">
        <v>0.8</v>
      </c>
      <c r="P120" s="42">
        <v>1.1000000000000001</v>
      </c>
      <c r="Q120" s="42">
        <v>0.7</v>
      </c>
      <c r="R120" s="42">
        <v>254.3</v>
      </c>
    </row>
    <row r="121" spans="1:18" x14ac:dyDescent="0.2">
      <c r="A121" s="30">
        <v>44988.375</v>
      </c>
      <c r="B121" s="33">
        <v>0.375</v>
      </c>
      <c r="C121" s="42">
        <v>2.7</v>
      </c>
      <c r="D121" s="42">
        <v>3.1</v>
      </c>
      <c r="E121" s="42">
        <v>2.2999999999999998</v>
      </c>
      <c r="F121" s="42">
        <v>72.8</v>
      </c>
      <c r="G121" s="42">
        <v>75</v>
      </c>
      <c r="H121" s="42">
        <v>71.7</v>
      </c>
      <c r="I121" s="42">
        <v>4.9000000000000004</v>
      </c>
      <c r="J121" s="42">
        <v>5.0999999999999996</v>
      </c>
      <c r="K121" s="42">
        <v>4.8</v>
      </c>
      <c r="L121" s="42">
        <v>-1.7</v>
      </c>
      <c r="M121" s="42">
        <v>992.4</v>
      </c>
      <c r="N121" s="42">
        <v>1022.9</v>
      </c>
      <c r="O121" s="42">
        <v>0.5</v>
      </c>
      <c r="P121" s="42">
        <v>0.5</v>
      </c>
      <c r="Q121" s="42">
        <v>0.1</v>
      </c>
      <c r="R121" s="42">
        <v>235.9</v>
      </c>
    </row>
    <row r="122" spans="1:18" x14ac:dyDescent="0.2">
      <c r="A122" s="30">
        <v>44988.395833333336</v>
      </c>
      <c r="B122" s="33">
        <v>0.39583333333333331</v>
      </c>
      <c r="C122" s="42">
        <v>2.9</v>
      </c>
      <c r="D122" s="42">
        <v>3.5</v>
      </c>
      <c r="E122" s="42">
        <v>2.6</v>
      </c>
      <c r="F122" s="42">
        <v>71.400000000000006</v>
      </c>
      <c r="G122" s="42">
        <v>72.7</v>
      </c>
      <c r="H122" s="42">
        <v>68.599999999999994</v>
      </c>
      <c r="I122" s="42">
        <v>4.9000000000000004</v>
      </c>
      <c r="J122" s="42">
        <v>4.9000000000000004</v>
      </c>
      <c r="K122" s="42">
        <v>4.8</v>
      </c>
      <c r="L122" s="42">
        <v>-1.8</v>
      </c>
      <c r="M122" s="42">
        <v>992.6</v>
      </c>
      <c r="N122" s="42">
        <v>1023.1</v>
      </c>
      <c r="O122" s="42">
        <v>1</v>
      </c>
      <c r="P122" s="42">
        <v>1.1000000000000001</v>
      </c>
      <c r="Q122" s="42">
        <v>0.8</v>
      </c>
      <c r="R122" s="42">
        <v>247.5</v>
      </c>
    </row>
    <row r="123" spans="1:18" x14ac:dyDescent="0.2">
      <c r="A123" s="30">
        <v>44988.416666666664</v>
      </c>
      <c r="B123" s="11">
        <v>0.41666666666666669</v>
      </c>
      <c r="C123" s="42">
        <v>3.6</v>
      </c>
      <c r="D123" s="42">
        <v>4.0999999999999996</v>
      </c>
      <c r="E123" s="42">
        <v>3.3</v>
      </c>
      <c r="F123" s="42">
        <v>68.7</v>
      </c>
      <c r="G123" s="42">
        <v>70.7</v>
      </c>
      <c r="H123" s="42">
        <v>66.7</v>
      </c>
      <c r="I123" s="42">
        <v>4.9000000000000004</v>
      </c>
      <c r="J123" s="42">
        <v>5</v>
      </c>
      <c r="K123" s="42">
        <v>4.8</v>
      </c>
      <c r="L123" s="42">
        <v>-1.6</v>
      </c>
      <c r="M123" s="42">
        <v>992.6</v>
      </c>
      <c r="N123" s="42">
        <v>1023</v>
      </c>
      <c r="O123" s="42">
        <v>1.2</v>
      </c>
      <c r="P123" s="42">
        <v>2.2000000000000002</v>
      </c>
      <c r="Q123" s="42">
        <v>0.9</v>
      </c>
      <c r="R123" s="42">
        <v>233.9</v>
      </c>
    </row>
    <row r="124" spans="1:18" x14ac:dyDescent="0.2">
      <c r="A124" s="30">
        <v>44988.4375</v>
      </c>
      <c r="B124" s="11">
        <v>0.4375</v>
      </c>
      <c r="C124" s="42">
        <v>4.2</v>
      </c>
      <c r="D124" s="42">
        <v>4.7</v>
      </c>
      <c r="E124" s="42">
        <v>3.8</v>
      </c>
      <c r="F124" s="42">
        <v>66.400000000000006</v>
      </c>
      <c r="G124" s="42">
        <v>67.599999999999994</v>
      </c>
      <c r="H124" s="42">
        <v>64.8</v>
      </c>
      <c r="I124" s="42">
        <v>4.9000000000000004</v>
      </c>
      <c r="J124" s="42">
        <v>5.0999999999999996</v>
      </c>
      <c r="K124" s="42">
        <v>4.8</v>
      </c>
      <c r="L124" s="42">
        <v>-1.5</v>
      </c>
      <c r="M124" s="42">
        <v>992.9</v>
      </c>
      <c r="N124" s="42">
        <v>1023.3</v>
      </c>
      <c r="O124" s="42">
        <v>0.7</v>
      </c>
      <c r="P124" s="42">
        <v>1.5</v>
      </c>
      <c r="Q124" s="42">
        <v>0.3</v>
      </c>
      <c r="R124" s="42">
        <v>256.39999999999998</v>
      </c>
    </row>
    <row r="125" spans="1:18" x14ac:dyDescent="0.2">
      <c r="A125" s="30">
        <v>44988.458333333336</v>
      </c>
      <c r="B125" s="11">
        <v>0.45833333333333331</v>
      </c>
      <c r="C125" s="42">
        <v>4.5999999999999996</v>
      </c>
      <c r="D125" s="42">
        <v>5.3</v>
      </c>
      <c r="E125" s="42">
        <v>4.0999999999999996</v>
      </c>
      <c r="F125" s="42">
        <v>65.8</v>
      </c>
      <c r="G125" s="42">
        <v>66.8</v>
      </c>
      <c r="H125" s="42">
        <v>63.5</v>
      </c>
      <c r="I125" s="42">
        <v>5</v>
      </c>
      <c r="J125" s="42">
        <v>5.0999999999999996</v>
      </c>
      <c r="K125" s="42">
        <v>4.9000000000000004</v>
      </c>
      <c r="L125" s="42">
        <v>-1.3</v>
      </c>
      <c r="M125" s="42">
        <v>992.9</v>
      </c>
      <c r="N125" s="42">
        <v>1023.3</v>
      </c>
      <c r="O125" s="42">
        <v>1</v>
      </c>
      <c r="P125" s="42">
        <v>1.3</v>
      </c>
      <c r="Q125" s="42">
        <v>0.9</v>
      </c>
      <c r="R125" s="42">
        <v>267.8</v>
      </c>
    </row>
    <row r="126" spans="1:18" x14ac:dyDescent="0.2">
      <c r="A126" s="30">
        <v>44988.479166666664</v>
      </c>
      <c r="B126" s="11">
        <v>0.47916666666666669</v>
      </c>
      <c r="C126" s="42">
        <v>5.3</v>
      </c>
      <c r="D126" s="42">
        <v>5.9</v>
      </c>
      <c r="E126" s="42">
        <v>5</v>
      </c>
      <c r="F126" s="42">
        <v>63.4</v>
      </c>
      <c r="G126" s="42">
        <v>64.400000000000006</v>
      </c>
      <c r="H126" s="42">
        <v>61.1</v>
      </c>
      <c r="I126" s="42">
        <v>5</v>
      </c>
      <c r="J126" s="42">
        <v>5.2</v>
      </c>
      <c r="K126" s="42">
        <v>5</v>
      </c>
      <c r="L126" s="42">
        <v>-1.1000000000000001</v>
      </c>
      <c r="M126" s="42">
        <v>992.9</v>
      </c>
      <c r="N126" s="42">
        <v>1023.2</v>
      </c>
      <c r="O126" s="42">
        <v>1</v>
      </c>
      <c r="P126" s="42">
        <v>1.8</v>
      </c>
      <c r="Q126" s="42">
        <v>0.5</v>
      </c>
      <c r="R126" s="42">
        <v>255.5</v>
      </c>
    </row>
    <row r="127" spans="1:18" x14ac:dyDescent="0.2">
      <c r="A127" s="30">
        <v>44988.5</v>
      </c>
      <c r="B127" s="11">
        <v>0.5</v>
      </c>
      <c r="C127" s="42">
        <v>5.6</v>
      </c>
      <c r="D127" s="42">
        <v>5.9</v>
      </c>
      <c r="E127" s="42">
        <v>5.2</v>
      </c>
      <c r="F127" s="42">
        <v>62.3</v>
      </c>
      <c r="G127" s="42">
        <v>63.6</v>
      </c>
      <c r="H127" s="42">
        <v>61.5</v>
      </c>
      <c r="I127" s="42">
        <v>5.0999999999999996</v>
      </c>
      <c r="J127" s="42">
        <v>5.2</v>
      </c>
      <c r="K127" s="42">
        <v>4.9000000000000004</v>
      </c>
      <c r="L127" s="42">
        <v>-1</v>
      </c>
      <c r="M127" s="42">
        <v>992.9</v>
      </c>
      <c r="N127" s="42">
        <v>1023.2</v>
      </c>
      <c r="O127" s="42">
        <v>1.3</v>
      </c>
      <c r="P127" s="42">
        <v>2</v>
      </c>
      <c r="Q127" s="42">
        <v>1.2</v>
      </c>
      <c r="R127" s="42">
        <v>279.5</v>
      </c>
    </row>
    <row r="128" spans="1:18" x14ac:dyDescent="0.2">
      <c r="A128" s="30">
        <v>44988.520833333336</v>
      </c>
      <c r="B128" s="22">
        <v>0.52083333333333337</v>
      </c>
      <c r="C128" s="42">
        <v>6</v>
      </c>
      <c r="D128" s="42">
        <v>6.5</v>
      </c>
      <c r="E128" s="42">
        <v>5.6</v>
      </c>
      <c r="F128" s="42">
        <v>62</v>
      </c>
      <c r="G128" s="42">
        <v>63.4</v>
      </c>
      <c r="H128" s="42">
        <v>60.4</v>
      </c>
      <c r="I128" s="42">
        <v>5.0999999999999996</v>
      </c>
      <c r="J128" s="42">
        <v>5.2</v>
      </c>
      <c r="K128" s="42">
        <v>5.0999999999999996</v>
      </c>
      <c r="L128" s="42">
        <v>-0.8</v>
      </c>
      <c r="M128" s="42">
        <v>992.9</v>
      </c>
      <c r="N128" s="42">
        <v>1023.1</v>
      </c>
      <c r="O128" s="42">
        <v>2</v>
      </c>
      <c r="P128" s="42">
        <v>2.2999999999999998</v>
      </c>
      <c r="Q128" s="42">
        <v>1.1000000000000001</v>
      </c>
      <c r="R128" s="42">
        <v>240.8</v>
      </c>
    </row>
    <row r="129" spans="1:18" x14ac:dyDescent="0.2">
      <c r="A129" s="30">
        <v>44988.541666666664</v>
      </c>
      <c r="B129" s="22">
        <v>0.54166666666666663</v>
      </c>
      <c r="C129" s="42">
        <v>6.5</v>
      </c>
      <c r="D129" s="42">
        <v>6.8</v>
      </c>
      <c r="E129" s="42">
        <v>6.3</v>
      </c>
      <c r="F129" s="42">
        <v>58.9</v>
      </c>
      <c r="G129" s="42">
        <v>60</v>
      </c>
      <c r="H129" s="42">
        <v>57.8</v>
      </c>
      <c r="I129" s="42">
        <v>5.0999999999999996</v>
      </c>
      <c r="J129" s="42">
        <v>5.2</v>
      </c>
      <c r="K129" s="42">
        <v>5</v>
      </c>
      <c r="L129" s="42">
        <v>-1</v>
      </c>
      <c r="M129" s="42">
        <v>992.9</v>
      </c>
      <c r="N129" s="42">
        <v>1023</v>
      </c>
      <c r="O129" s="42">
        <v>1.8</v>
      </c>
      <c r="P129" s="42">
        <v>2.2000000000000002</v>
      </c>
      <c r="Q129" s="42">
        <v>0.7</v>
      </c>
      <c r="R129" s="42">
        <v>271.2</v>
      </c>
    </row>
    <row r="130" spans="1:18" x14ac:dyDescent="0.2">
      <c r="A130" s="30">
        <v>44988.5625</v>
      </c>
      <c r="B130" s="22">
        <v>0.5625</v>
      </c>
      <c r="C130" s="42">
        <v>7.1</v>
      </c>
      <c r="D130" s="42">
        <v>7.6</v>
      </c>
      <c r="E130" s="42">
        <v>6.7</v>
      </c>
      <c r="F130" s="42">
        <v>56.6</v>
      </c>
      <c r="G130" s="42">
        <v>58.1</v>
      </c>
      <c r="H130" s="42">
        <v>55.1</v>
      </c>
      <c r="I130" s="42">
        <v>5</v>
      </c>
      <c r="J130" s="42">
        <v>5.0999999999999996</v>
      </c>
      <c r="K130" s="42">
        <v>5</v>
      </c>
      <c r="L130" s="42">
        <v>-1</v>
      </c>
      <c r="M130" s="42">
        <v>992.6</v>
      </c>
      <c r="N130" s="42">
        <v>1022.6</v>
      </c>
      <c r="O130" s="42">
        <v>1.8</v>
      </c>
      <c r="P130" s="42">
        <v>2</v>
      </c>
      <c r="Q130" s="42">
        <v>0.9</v>
      </c>
      <c r="R130" s="42">
        <v>261.8</v>
      </c>
    </row>
    <row r="131" spans="1:18" x14ac:dyDescent="0.2">
      <c r="A131" s="30">
        <v>44988.583333333336</v>
      </c>
      <c r="B131" s="11">
        <v>0.58333333333333337</v>
      </c>
      <c r="C131" s="42">
        <v>7.8</v>
      </c>
      <c r="D131" s="42">
        <v>8.6</v>
      </c>
      <c r="E131" s="42">
        <v>7.3</v>
      </c>
      <c r="F131" s="42">
        <v>54.3</v>
      </c>
      <c r="G131" s="42">
        <v>55.9</v>
      </c>
      <c r="H131" s="42">
        <v>51.9</v>
      </c>
      <c r="I131" s="42">
        <v>5.0999999999999996</v>
      </c>
      <c r="J131" s="42">
        <v>5.0999999999999996</v>
      </c>
      <c r="K131" s="42">
        <v>5</v>
      </c>
      <c r="L131" s="42">
        <v>-0.9</v>
      </c>
      <c r="M131" s="42">
        <v>992.4</v>
      </c>
      <c r="N131" s="42">
        <v>1022.4</v>
      </c>
      <c r="O131" s="42">
        <v>1.6</v>
      </c>
      <c r="P131" s="42">
        <v>2.6</v>
      </c>
      <c r="Q131" s="42">
        <v>1.5</v>
      </c>
      <c r="R131" s="42">
        <v>229.8</v>
      </c>
    </row>
    <row r="132" spans="1:18" x14ac:dyDescent="0.2">
      <c r="A132" s="30">
        <v>44988.604166666664</v>
      </c>
      <c r="B132" s="11">
        <v>0.60416666666666663</v>
      </c>
      <c r="C132" s="42">
        <v>8.4</v>
      </c>
      <c r="D132" s="42">
        <v>8.9</v>
      </c>
      <c r="E132" s="42">
        <v>8</v>
      </c>
      <c r="F132" s="42">
        <v>52.6</v>
      </c>
      <c r="G132" s="42">
        <v>54.2</v>
      </c>
      <c r="H132" s="42">
        <v>51.4</v>
      </c>
      <c r="I132" s="42">
        <v>5.0999999999999996</v>
      </c>
      <c r="J132" s="42">
        <v>5.2</v>
      </c>
      <c r="K132" s="42">
        <v>5.0999999999999996</v>
      </c>
      <c r="L132" s="42">
        <v>-0.7</v>
      </c>
      <c r="M132" s="42">
        <v>992.3</v>
      </c>
      <c r="N132" s="42">
        <v>1022.2</v>
      </c>
      <c r="O132" s="42">
        <v>1.5</v>
      </c>
      <c r="P132" s="42">
        <v>1.5</v>
      </c>
      <c r="Q132" s="42">
        <v>0.7</v>
      </c>
      <c r="R132" s="42">
        <v>223.3</v>
      </c>
    </row>
    <row r="133" spans="1:18" x14ac:dyDescent="0.2">
      <c r="A133" s="30">
        <v>44988.625</v>
      </c>
      <c r="B133" s="11">
        <v>0.625</v>
      </c>
      <c r="C133" s="42">
        <v>8.6999999999999993</v>
      </c>
      <c r="D133" s="42">
        <v>9.1</v>
      </c>
      <c r="E133" s="42">
        <v>8.3000000000000007</v>
      </c>
      <c r="F133" s="42">
        <v>51.6</v>
      </c>
      <c r="G133" s="42">
        <v>52.6</v>
      </c>
      <c r="H133" s="42">
        <v>50.4</v>
      </c>
      <c r="I133" s="42">
        <v>5.0999999999999996</v>
      </c>
      <c r="J133" s="42">
        <v>5.2</v>
      </c>
      <c r="K133" s="42">
        <v>5.0999999999999996</v>
      </c>
      <c r="L133" s="42">
        <v>-0.7</v>
      </c>
      <c r="M133" s="42">
        <v>992.1</v>
      </c>
      <c r="N133" s="42">
        <v>1022</v>
      </c>
      <c r="O133" s="42">
        <v>1.9</v>
      </c>
      <c r="P133" s="42">
        <v>2.2999999999999998</v>
      </c>
      <c r="Q133" s="42">
        <v>0.7</v>
      </c>
      <c r="R133" s="42">
        <v>248.2</v>
      </c>
    </row>
    <row r="134" spans="1:18" x14ac:dyDescent="0.2">
      <c r="A134" s="30">
        <v>44988.645833333336</v>
      </c>
      <c r="B134" s="11">
        <v>0.64583333333333337</v>
      </c>
      <c r="C134" s="42">
        <v>9.1</v>
      </c>
      <c r="D134" s="42">
        <v>9.5</v>
      </c>
      <c r="E134" s="42">
        <v>8.6</v>
      </c>
      <c r="F134" s="42">
        <v>50.7</v>
      </c>
      <c r="G134" s="42">
        <v>51.7</v>
      </c>
      <c r="H134" s="42">
        <v>49.6</v>
      </c>
      <c r="I134" s="42">
        <v>5.0999999999999996</v>
      </c>
      <c r="J134" s="42">
        <v>5.2</v>
      </c>
      <c r="K134" s="42">
        <v>5.0999999999999996</v>
      </c>
      <c r="L134" s="42">
        <v>-0.6</v>
      </c>
      <c r="M134" s="42">
        <v>992</v>
      </c>
      <c r="N134" s="42">
        <v>1021.8</v>
      </c>
      <c r="O134" s="42">
        <v>1.5</v>
      </c>
      <c r="P134" s="42">
        <v>3.2</v>
      </c>
      <c r="Q134" s="42">
        <v>1.1000000000000001</v>
      </c>
      <c r="R134" s="42">
        <v>234.2</v>
      </c>
    </row>
    <row r="135" spans="1:18" x14ac:dyDescent="0.2">
      <c r="A135" s="30">
        <v>44988.666666666664</v>
      </c>
      <c r="B135" s="11">
        <v>0.66666666666666663</v>
      </c>
      <c r="C135" s="42">
        <v>9.1</v>
      </c>
      <c r="D135" s="42">
        <v>9.5</v>
      </c>
      <c r="E135" s="42">
        <v>8.8000000000000007</v>
      </c>
      <c r="F135" s="42">
        <v>50.8</v>
      </c>
      <c r="G135" s="42">
        <v>51.5</v>
      </c>
      <c r="H135" s="42">
        <v>49.9</v>
      </c>
      <c r="I135" s="42">
        <v>5.2</v>
      </c>
      <c r="J135" s="42">
        <v>5.2</v>
      </c>
      <c r="K135" s="42">
        <v>5.0999999999999996</v>
      </c>
      <c r="L135" s="42">
        <v>-0.6</v>
      </c>
      <c r="M135" s="42">
        <v>991.8</v>
      </c>
      <c r="N135" s="42">
        <v>1021.7</v>
      </c>
      <c r="O135" s="42">
        <v>1.8</v>
      </c>
      <c r="P135" s="42">
        <v>2</v>
      </c>
      <c r="Q135" s="42">
        <v>0.9</v>
      </c>
      <c r="R135" s="42">
        <v>223.2</v>
      </c>
    </row>
    <row r="136" spans="1:18" x14ac:dyDescent="0.2">
      <c r="A136" s="30">
        <v>44988.6875</v>
      </c>
      <c r="B136" s="11">
        <v>0.6875</v>
      </c>
      <c r="C136" s="42">
        <v>9.4</v>
      </c>
      <c r="D136" s="42">
        <v>9.6</v>
      </c>
      <c r="E136" s="42">
        <v>9.1999999999999993</v>
      </c>
      <c r="F136" s="42">
        <v>50.5</v>
      </c>
      <c r="G136" s="42">
        <v>50.9</v>
      </c>
      <c r="H136" s="42">
        <v>49.8</v>
      </c>
      <c r="I136" s="42">
        <v>5.2</v>
      </c>
      <c r="J136" s="42">
        <v>5.3</v>
      </c>
      <c r="K136" s="42">
        <v>5.2</v>
      </c>
      <c r="L136" s="42">
        <v>-0.4</v>
      </c>
      <c r="M136" s="42">
        <v>991.7</v>
      </c>
      <c r="N136" s="42">
        <v>1021.4</v>
      </c>
      <c r="O136" s="42">
        <v>2.1</v>
      </c>
      <c r="P136" s="42">
        <v>2.2000000000000002</v>
      </c>
      <c r="Q136" s="42">
        <v>0.8</v>
      </c>
      <c r="R136" s="42">
        <v>214.8</v>
      </c>
    </row>
    <row r="137" spans="1:18" x14ac:dyDescent="0.2">
      <c r="A137" s="30">
        <v>44988.708333333336</v>
      </c>
      <c r="B137" s="11">
        <v>0.70833333333333337</v>
      </c>
      <c r="C137" s="42">
        <v>9.5</v>
      </c>
      <c r="D137" s="42">
        <v>9.6</v>
      </c>
      <c r="E137" s="42">
        <v>9.3000000000000007</v>
      </c>
      <c r="F137" s="42">
        <v>50.4</v>
      </c>
      <c r="G137" s="42">
        <v>50.8</v>
      </c>
      <c r="H137" s="42">
        <v>49.7</v>
      </c>
      <c r="I137" s="42">
        <v>5.2</v>
      </c>
      <c r="J137" s="42">
        <v>5.3</v>
      </c>
      <c r="K137" s="42">
        <v>5.2</v>
      </c>
      <c r="L137" s="42">
        <v>-0.3</v>
      </c>
      <c r="M137" s="42">
        <v>991.6</v>
      </c>
      <c r="N137" s="42">
        <v>1021.3</v>
      </c>
      <c r="O137" s="42">
        <v>1.7</v>
      </c>
      <c r="P137" s="42">
        <v>3.3</v>
      </c>
      <c r="Q137" s="42">
        <v>1.7</v>
      </c>
      <c r="R137" s="42">
        <v>213.5</v>
      </c>
    </row>
    <row r="138" spans="1:18" x14ac:dyDescent="0.2">
      <c r="A138" s="30">
        <v>44988.729166666664</v>
      </c>
      <c r="B138" s="11">
        <v>0.72916666666666663</v>
      </c>
      <c r="C138" s="42">
        <v>9.6</v>
      </c>
      <c r="D138" s="42">
        <v>9.6999999999999993</v>
      </c>
      <c r="E138" s="42">
        <v>9.4</v>
      </c>
      <c r="F138" s="42">
        <v>50.3</v>
      </c>
      <c r="G138" s="42">
        <v>51</v>
      </c>
      <c r="H138" s="42">
        <v>49.9</v>
      </c>
      <c r="I138" s="42">
        <v>5.3</v>
      </c>
      <c r="J138" s="42">
        <v>5.3</v>
      </c>
      <c r="K138" s="42">
        <v>5.2</v>
      </c>
      <c r="L138" s="42">
        <v>-0.3</v>
      </c>
      <c r="M138" s="42">
        <v>991.7</v>
      </c>
      <c r="N138" s="42">
        <v>1021.5</v>
      </c>
      <c r="O138" s="42">
        <v>1.5</v>
      </c>
      <c r="P138" s="42">
        <v>1.8</v>
      </c>
      <c r="Q138" s="42">
        <v>1.1000000000000001</v>
      </c>
      <c r="R138" s="42">
        <v>231</v>
      </c>
    </row>
    <row r="139" spans="1:18" x14ac:dyDescent="0.2">
      <c r="A139" s="30">
        <v>44988.75</v>
      </c>
      <c r="B139" s="11">
        <v>0.75</v>
      </c>
      <c r="C139" s="42">
        <v>9.3000000000000007</v>
      </c>
      <c r="D139" s="42">
        <v>9.6</v>
      </c>
      <c r="E139" s="42">
        <v>9</v>
      </c>
      <c r="F139" s="42">
        <v>51.4</v>
      </c>
      <c r="G139" s="42">
        <v>52.3</v>
      </c>
      <c r="H139" s="42">
        <v>50.6</v>
      </c>
      <c r="I139" s="42">
        <v>5.3</v>
      </c>
      <c r="J139" s="42">
        <v>5.3</v>
      </c>
      <c r="K139" s="42">
        <v>5.2</v>
      </c>
      <c r="L139" s="42">
        <v>-0.2</v>
      </c>
      <c r="M139" s="42">
        <v>992</v>
      </c>
      <c r="N139" s="42">
        <v>1021.7</v>
      </c>
      <c r="O139" s="42">
        <v>2.2000000000000002</v>
      </c>
      <c r="P139" s="42">
        <v>2.2999999999999998</v>
      </c>
      <c r="Q139" s="42">
        <v>0.8</v>
      </c>
      <c r="R139" s="42">
        <v>214.3</v>
      </c>
    </row>
    <row r="140" spans="1:18" x14ac:dyDescent="0.2">
      <c r="A140" s="30">
        <v>44988.770833333336</v>
      </c>
      <c r="B140" s="11">
        <v>0.77083333333333337</v>
      </c>
      <c r="C140" s="42">
        <v>8.8000000000000007</v>
      </c>
      <c r="D140" s="42">
        <v>9</v>
      </c>
      <c r="E140" s="42">
        <v>8.6</v>
      </c>
      <c r="F140" s="42">
        <v>53.3</v>
      </c>
      <c r="G140" s="42">
        <v>54.4</v>
      </c>
      <c r="H140" s="42">
        <v>52.3</v>
      </c>
      <c r="I140" s="42">
        <v>5.3</v>
      </c>
      <c r="J140" s="42">
        <v>5.4</v>
      </c>
      <c r="K140" s="42">
        <v>5.3</v>
      </c>
      <c r="L140" s="42">
        <v>-0.2</v>
      </c>
      <c r="M140" s="42">
        <v>992.2</v>
      </c>
      <c r="N140" s="42">
        <v>1022.1</v>
      </c>
      <c r="O140" s="42">
        <v>2.4</v>
      </c>
      <c r="P140" s="42">
        <v>3.2</v>
      </c>
      <c r="Q140" s="42">
        <v>2.2999999999999998</v>
      </c>
      <c r="R140" s="42">
        <v>211.6</v>
      </c>
    </row>
    <row r="141" spans="1:18" x14ac:dyDescent="0.2">
      <c r="A141" s="30">
        <v>44988.791666666664</v>
      </c>
      <c r="B141" s="11">
        <v>0.79166666666666663</v>
      </c>
      <c r="C141" s="42">
        <v>8.3000000000000007</v>
      </c>
      <c r="D141" s="42">
        <v>8.6</v>
      </c>
      <c r="E141" s="42">
        <v>8.1</v>
      </c>
      <c r="F141" s="42">
        <v>55.5</v>
      </c>
      <c r="G141" s="42">
        <v>56.6</v>
      </c>
      <c r="H141" s="42">
        <v>54.4</v>
      </c>
      <c r="I141" s="42">
        <v>5.4</v>
      </c>
      <c r="J141" s="42">
        <v>5.4</v>
      </c>
      <c r="K141" s="42">
        <v>5.3</v>
      </c>
      <c r="L141" s="42">
        <v>-0.1</v>
      </c>
      <c r="M141" s="42">
        <v>992.6</v>
      </c>
      <c r="N141" s="42">
        <v>1022.5</v>
      </c>
      <c r="O141" s="42">
        <v>1.7</v>
      </c>
      <c r="P141" s="42">
        <v>2.2000000000000002</v>
      </c>
      <c r="Q141" s="42">
        <v>1.7</v>
      </c>
      <c r="R141" s="42">
        <v>219.8</v>
      </c>
    </row>
    <row r="142" spans="1:18" x14ac:dyDescent="0.2">
      <c r="A142" s="30">
        <v>44988.8125</v>
      </c>
      <c r="B142" s="32">
        <v>0.8125</v>
      </c>
      <c r="C142" s="42">
        <v>7.9</v>
      </c>
      <c r="D142" s="42">
        <v>8.1</v>
      </c>
      <c r="E142" s="42">
        <v>7.7</v>
      </c>
      <c r="F142" s="42">
        <v>57.2</v>
      </c>
      <c r="G142" s="42">
        <v>58</v>
      </c>
      <c r="H142" s="42">
        <v>56.6</v>
      </c>
      <c r="I142" s="42">
        <v>5.4</v>
      </c>
      <c r="J142" s="42">
        <v>5.4</v>
      </c>
      <c r="K142" s="42">
        <v>5.4</v>
      </c>
      <c r="L142" s="42">
        <v>0</v>
      </c>
      <c r="M142" s="42">
        <v>992.9</v>
      </c>
      <c r="N142" s="42">
        <v>1022.9</v>
      </c>
      <c r="O142" s="42">
        <v>1.7</v>
      </c>
      <c r="P142" s="42">
        <v>1.8</v>
      </c>
      <c r="Q142" s="42">
        <v>1.3</v>
      </c>
      <c r="R142" s="42">
        <v>215.9</v>
      </c>
    </row>
    <row r="143" spans="1:18" x14ac:dyDescent="0.2">
      <c r="A143" s="30">
        <v>44988.833333333336</v>
      </c>
      <c r="B143" s="32">
        <v>0.83333333333333337</v>
      </c>
      <c r="C143" s="42">
        <v>7.3</v>
      </c>
      <c r="D143" s="42">
        <v>7.7</v>
      </c>
      <c r="E143" s="42">
        <v>6.8</v>
      </c>
      <c r="F143" s="42">
        <v>59.5</v>
      </c>
      <c r="G143" s="42">
        <v>61.8</v>
      </c>
      <c r="H143" s="42">
        <v>58</v>
      </c>
      <c r="I143" s="42">
        <v>5.4</v>
      </c>
      <c r="J143" s="42">
        <v>5.5</v>
      </c>
      <c r="K143" s="42">
        <v>5.4</v>
      </c>
      <c r="L143" s="42">
        <v>0</v>
      </c>
      <c r="M143" s="42">
        <v>993.1</v>
      </c>
      <c r="N143" s="42">
        <v>1023.2</v>
      </c>
      <c r="O143" s="42">
        <v>1.6</v>
      </c>
      <c r="P143" s="42">
        <v>1.6</v>
      </c>
      <c r="Q143" s="42">
        <v>1.2</v>
      </c>
      <c r="R143" s="42">
        <v>188.6</v>
      </c>
    </row>
    <row r="144" spans="1:18" x14ac:dyDescent="0.2">
      <c r="A144" s="30">
        <v>44988.854166666664</v>
      </c>
      <c r="B144" s="32">
        <v>0.85416666666666663</v>
      </c>
      <c r="C144" s="42">
        <v>6.5</v>
      </c>
      <c r="D144" s="42">
        <v>6.9</v>
      </c>
      <c r="E144" s="42">
        <v>6.3</v>
      </c>
      <c r="F144" s="42">
        <v>63.1</v>
      </c>
      <c r="G144" s="42">
        <v>64</v>
      </c>
      <c r="H144" s="42">
        <v>61.6</v>
      </c>
      <c r="I144" s="42">
        <v>5.4</v>
      </c>
      <c r="J144" s="42">
        <v>5.4</v>
      </c>
      <c r="K144" s="42">
        <v>5.4</v>
      </c>
      <c r="L144" s="42">
        <v>0</v>
      </c>
      <c r="M144" s="42">
        <v>993.4</v>
      </c>
      <c r="N144" s="42">
        <v>1023.6</v>
      </c>
      <c r="O144" s="42">
        <v>1.3</v>
      </c>
      <c r="P144" s="42">
        <v>2.1</v>
      </c>
      <c r="Q144" s="42">
        <v>1</v>
      </c>
      <c r="R144" s="42">
        <v>151.19999999999999</v>
      </c>
    </row>
    <row r="145" spans="1:18" x14ac:dyDescent="0.2">
      <c r="A145" s="30">
        <v>44988.875</v>
      </c>
      <c r="B145" s="32">
        <v>0.875</v>
      </c>
      <c r="C145" s="42">
        <v>6.1</v>
      </c>
      <c r="D145" s="42">
        <v>6.3</v>
      </c>
      <c r="E145" s="42">
        <v>6</v>
      </c>
      <c r="F145" s="42">
        <v>64.5</v>
      </c>
      <c r="G145" s="42">
        <v>65.2</v>
      </c>
      <c r="H145" s="42">
        <v>64</v>
      </c>
      <c r="I145" s="42">
        <v>5.4</v>
      </c>
      <c r="J145" s="42">
        <v>5.4</v>
      </c>
      <c r="K145" s="42">
        <v>5.4</v>
      </c>
      <c r="L145" s="42">
        <v>-0.1</v>
      </c>
      <c r="M145" s="42">
        <v>993.6</v>
      </c>
      <c r="N145" s="42">
        <v>1023.7</v>
      </c>
      <c r="O145" s="42">
        <v>1.5</v>
      </c>
      <c r="P145" s="42">
        <v>1.7</v>
      </c>
      <c r="Q145" s="42">
        <v>1.3</v>
      </c>
      <c r="R145" s="42">
        <v>160.69999999999999</v>
      </c>
    </row>
    <row r="146" spans="1:18" x14ac:dyDescent="0.2">
      <c r="A146" s="30">
        <v>44988.895833333336</v>
      </c>
      <c r="B146" s="32">
        <v>0.89583333333333337</v>
      </c>
      <c r="C146" s="42">
        <v>6</v>
      </c>
      <c r="D146" s="42">
        <v>6</v>
      </c>
      <c r="E146" s="42">
        <v>5.8</v>
      </c>
      <c r="F146" s="42">
        <v>65</v>
      </c>
      <c r="G146" s="42">
        <v>65.400000000000006</v>
      </c>
      <c r="H146" s="42">
        <v>64.599999999999994</v>
      </c>
      <c r="I146" s="42">
        <v>5.4</v>
      </c>
      <c r="J146" s="42">
        <v>5.5</v>
      </c>
      <c r="K146" s="42">
        <v>5.3</v>
      </c>
      <c r="L146" s="42">
        <v>-0.1</v>
      </c>
      <c r="M146" s="42">
        <v>993.7</v>
      </c>
      <c r="N146" s="42">
        <v>1024</v>
      </c>
      <c r="O146" s="42">
        <v>1.5</v>
      </c>
      <c r="P146" s="42">
        <v>1.5</v>
      </c>
      <c r="Q146" s="42">
        <v>0.8</v>
      </c>
      <c r="R146" s="42">
        <v>183.5</v>
      </c>
    </row>
    <row r="147" spans="1:18" x14ac:dyDescent="0.2">
      <c r="A147" s="30">
        <v>44988.916666666664</v>
      </c>
      <c r="B147" s="32">
        <v>0.91666666666666663</v>
      </c>
      <c r="C147" s="42">
        <v>5.7</v>
      </c>
      <c r="D147" s="42">
        <v>5.8</v>
      </c>
      <c r="E147" s="42">
        <v>5.7</v>
      </c>
      <c r="F147" s="42">
        <v>65.2</v>
      </c>
      <c r="G147" s="42">
        <v>65.599999999999994</v>
      </c>
      <c r="H147" s="42">
        <v>64.7</v>
      </c>
      <c r="I147" s="42">
        <v>5.3</v>
      </c>
      <c r="J147" s="42">
        <v>5.4</v>
      </c>
      <c r="K147" s="42">
        <v>5.3</v>
      </c>
      <c r="L147" s="42">
        <v>-0.3</v>
      </c>
      <c r="M147" s="42">
        <v>993.8</v>
      </c>
      <c r="N147" s="42">
        <v>1024.0999999999999</v>
      </c>
      <c r="O147" s="42">
        <v>1.2</v>
      </c>
      <c r="P147" s="42">
        <v>1.7</v>
      </c>
      <c r="Q147" s="42">
        <v>1.1000000000000001</v>
      </c>
      <c r="R147" s="42">
        <v>172.9</v>
      </c>
    </row>
    <row r="148" spans="1:18" x14ac:dyDescent="0.2">
      <c r="A148" s="30">
        <v>44988.9375</v>
      </c>
      <c r="B148" s="32">
        <v>0.9375</v>
      </c>
      <c r="C148" s="42">
        <v>5.5</v>
      </c>
      <c r="D148" s="42">
        <v>5.7</v>
      </c>
      <c r="E148" s="42">
        <v>5.3</v>
      </c>
      <c r="F148" s="42">
        <v>66</v>
      </c>
      <c r="G148" s="42">
        <v>66.900000000000006</v>
      </c>
      <c r="H148" s="42">
        <v>65.3</v>
      </c>
      <c r="I148" s="42">
        <v>5.3</v>
      </c>
      <c r="J148" s="42">
        <v>5.4</v>
      </c>
      <c r="K148" s="42">
        <v>5.3</v>
      </c>
      <c r="L148" s="42">
        <v>-0.3</v>
      </c>
      <c r="M148" s="42">
        <v>994</v>
      </c>
      <c r="N148" s="42">
        <v>1024.3</v>
      </c>
      <c r="O148" s="42">
        <v>0.9</v>
      </c>
      <c r="P148" s="42">
        <v>1.2</v>
      </c>
      <c r="Q148" s="42">
        <v>0.8</v>
      </c>
      <c r="R148" s="42">
        <v>196.7</v>
      </c>
    </row>
    <row r="149" spans="1:18" x14ac:dyDescent="0.2">
      <c r="A149" s="30">
        <v>44988.958333333336</v>
      </c>
      <c r="B149" s="32">
        <v>0.95833333333333337</v>
      </c>
      <c r="C149" s="42">
        <v>5</v>
      </c>
      <c r="D149" s="42">
        <v>5.3</v>
      </c>
      <c r="E149" s="42">
        <v>4.8</v>
      </c>
      <c r="F149" s="42">
        <v>67.900000000000006</v>
      </c>
      <c r="G149" s="42">
        <v>68.8</v>
      </c>
      <c r="H149" s="42">
        <v>66.8</v>
      </c>
      <c r="I149" s="42">
        <v>5.3</v>
      </c>
      <c r="J149" s="42">
        <v>5.3</v>
      </c>
      <c r="K149" s="42">
        <v>5.3</v>
      </c>
      <c r="L149" s="42">
        <v>-0.5</v>
      </c>
      <c r="M149" s="42">
        <v>994.1</v>
      </c>
      <c r="N149" s="42">
        <v>1024.4000000000001</v>
      </c>
      <c r="O149" s="42">
        <v>0.9</v>
      </c>
      <c r="P149" s="42">
        <v>1</v>
      </c>
      <c r="Q149" s="42">
        <v>0.6</v>
      </c>
      <c r="R149" s="42">
        <v>176.8</v>
      </c>
    </row>
    <row r="150" spans="1:18" x14ac:dyDescent="0.2">
      <c r="A150" s="30">
        <v>44988.979166666664</v>
      </c>
      <c r="B150" s="32">
        <v>0.97916666666666663</v>
      </c>
      <c r="C150" s="42">
        <v>4.8</v>
      </c>
      <c r="D150" s="42">
        <v>4.9000000000000004</v>
      </c>
      <c r="E150" s="42">
        <v>4.5</v>
      </c>
      <c r="F150" s="42">
        <v>68.8</v>
      </c>
      <c r="G150" s="42">
        <v>69.3</v>
      </c>
      <c r="H150" s="42">
        <v>68.400000000000006</v>
      </c>
      <c r="I150" s="42">
        <v>5.3</v>
      </c>
      <c r="J150" s="42">
        <v>5.3</v>
      </c>
      <c r="K150" s="42">
        <v>5.2</v>
      </c>
      <c r="L150" s="42">
        <v>-0.5</v>
      </c>
      <c r="M150" s="42">
        <v>994.1</v>
      </c>
      <c r="N150" s="42">
        <v>1024.4000000000001</v>
      </c>
      <c r="O150" s="42">
        <v>0.8</v>
      </c>
      <c r="P150" s="42">
        <v>0.9</v>
      </c>
      <c r="Q150" s="42">
        <v>0.7</v>
      </c>
      <c r="R150" s="42">
        <v>187.8</v>
      </c>
    </row>
    <row r="151" spans="1:18" x14ac:dyDescent="0.2">
      <c r="A151" s="30">
        <v>44989</v>
      </c>
      <c r="B151" s="32">
        <v>0</v>
      </c>
      <c r="C151" s="42">
        <v>4.3</v>
      </c>
      <c r="D151" s="42">
        <v>4.5</v>
      </c>
      <c r="E151" s="42">
        <v>4.2</v>
      </c>
      <c r="F151" s="42">
        <v>70</v>
      </c>
      <c r="G151" s="42">
        <v>70.7</v>
      </c>
      <c r="H151" s="42">
        <v>69.2</v>
      </c>
      <c r="I151" s="42">
        <v>5.2</v>
      </c>
      <c r="J151" s="42">
        <v>5.3</v>
      </c>
      <c r="K151" s="42">
        <v>5.2</v>
      </c>
      <c r="L151" s="42">
        <v>-0.6</v>
      </c>
      <c r="M151" s="42">
        <v>994.1</v>
      </c>
      <c r="N151" s="42">
        <v>1024.5</v>
      </c>
      <c r="O151" s="42">
        <v>0.6</v>
      </c>
      <c r="P151" s="42">
        <v>0.9</v>
      </c>
      <c r="Q151" s="42">
        <v>0.5</v>
      </c>
      <c r="R151" s="42">
        <v>200.2</v>
      </c>
    </row>
    <row r="152" spans="1:18" x14ac:dyDescent="0.2">
      <c r="A152" s="30">
        <v>44989.020833333336</v>
      </c>
      <c r="B152" s="32">
        <v>2.0833333333333332E-2</v>
      </c>
      <c r="C152" s="42">
        <v>4.0999999999999996</v>
      </c>
      <c r="D152" s="42">
        <v>4.3</v>
      </c>
      <c r="E152" s="42">
        <v>3.7</v>
      </c>
      <c r="F152" s="42">
        <v>70.8</v>
      </c>
      <c r="G152" s="42">
        <v>72.400000000000006</v>
      </c>
      <c r="H152" s="42">
        <v>69.900000000000006</v>
      </c>
      <c r="I152" s="42">
        <v>5.2</v>
      </c>
      <c r="J152" s="42">
        <v>5.3</v>
      </c>
      <c r="K152" s="42">
        <v>5.2</v>
      </c>
      <c r="L152" s="42">
        <v>-0.8</v>
      </c>
      <c r="M152" s="42">
        <v>994.2</v>
      </c>
      <c r="N152" s="42">
        <v>1024.7</v>
      </c>
      <c r="O152" s="42">
        <v>0.9</v>
      </c>
      <c r="P152" s="42">
        <v>1</v>
      </c>
      <c r="Q152" s="42">
        <v>0.6</v>
      </c>
      <c r="R152" s="42">
        <v>213.7</v>
      </c>
    </row>
    <row r="153" spans="1:18" x14ac:dyDescent="0.2">
      <c r="A153" s="30">
        <v>44989.041666666664</v>
      </c>
      <c r="B153" s="32">
        <v>4.1666666666666664E-2</v>
      </c>
      <c r="C153" s="42">
        <v>3.5</v>
      </c>
      <c r="D153" s="42">
        <v>3.8</v>
      </c>
      <c r="E153" s="42">
        <v>3.1</v>
      </c>
      <c r="F153" s="42">
        <v>73.3</v>
      </c>
      <c r="G153" s="42">
        <v>74.3</v>
      </c>
      <c r="H153" s="42">
        <v>72.400000000000006</v>
      </c>
      <c r="I153" s="42">
        <v>5.2</v>
      </c>
      <c r="J153" s="42">
        <v>5.3</v>
      </c>
      <c r="K153" s="42">
        <v>5.0999999999999996</v>
      </c>
      <c r="L153" s="42">
        <v>-0.8</v>
      </c>
      <c r="M153" s="42">
        <v>994.3</v>
      </c>
      <c r="N153" s="42">
        <v>1024.8</v>
      </c>
      <c r="O153" s="42">
        <v>0.6</v>
      </c>
      <c r="P153" s="42">
        <v>0.8</v>
      </c>
      <c r="Q153" s="42">
        <v>0.5</v>
      </c>
      <c r="R153" s="42">
        <v>196.7</v>
      </c>
    </row>
    <row r="154" spans="1:18" x14ac:dyDescent="0.2">
      <c r="A154" s="30">
        <v>44989.0625</v>
      </c>
      <c r="B154" s="32">
        <v>6.25E-2</v>
      </c>
      <c r="C154" s="42">
        <v>3</v>
      </c>
      <c r="D154" s="42">
        <v>3.3</v>
      </c>
      <c r="E154" s="42">
        <v>2.7</v>
      </c>
      <c r="F154" s="42">
        <v>75.099999999999994</v>
      </c>
      <c r="G154" s="42">
        <v>76.2</v>
      </c>
      <c r="H154" s="42">
        <v>74.3</v>
      </c>
      <c r="I154" s="42">
        <v>5.0999999999999996</v>
      </c>
      <c r="J154" s="42">
        <v>5.3</v>
      </c>
      <c r="K154" s="42">
        <v>5.0999999999999996</v>
      </c>
      <c r="L154" s="42">
        <v>-1</v>
      </c>
      <c r="M154" s="42">
        <v>994.4</v>
      </c>
      <c r="N154" s="42">
        <v>1024.9000000000001</v>
      </c>
      <c r="O154" s="42">
        <v>0.5</v>
      </c>
      <c r="P154" s="42">
        <v>0.7</v>
      </c>
      <c r="Q154" s="42">
        <v>0.4</v>
      </c>
      <c r="R154" s="42">
        <v>153.4</v>
      </c>
    </row>
    <row r="155" spans="1:18" x14ac:dyDescent="0.2">
      <c r="A155" s="30">
        <v>44989.083333333336</v>
      </c>
      <c r="B155" s="32">
        <v>8.3333333333333329E-2</v>
      </c>
      <c r="C155" s="42">
        <v>2.2999999999999998</v>
      </c>
      <c r="D155" s="42">
        <v>2.8</v>
      </c>
      <c r="E155" s="42">
        <v>1.9</v>
      </c>
      <c r="F155" s="42">
        <v>77.900000000000006</v>
      </c>
      <c r="G155" s="42">
        <v>80.2</v>
      </c>
      <c r="H155" s="42">
        <v>75.400000000000006</v>
      </c>
      <c r="I155" s="42">
        <v>5.0999999999999996</v>
      </c>
      <c r="J155" s="42">
        <v>5.2</v>
      </c>
      <c r="K155" s="42">
        <v>5</v>
      </c>
      <c r="L155" s="42">
        <v>-1.1000000000000001</v>
      </c>
      <c r="M155" s="42">
        <v>994.4</v>
      </c>
      <c r="N155" s="42">
        <v>1025</v>
      </c>
      <c r="O155" s="42">
        <v>0.4</v>
      </c>
      <c r="P155" s="42">
        <v>0.4</v>
      </c>
      <c r="Q155" s="42">
        <v>0.1</v>
      </c>
      <c r="R155" s="42">
        <v>55</v>
      </c>
    </row>
    <row r="156" spans="1:18" x14ac:dyDescent="0.2">
      <c r="A156" s="30">
        <v>44989.104166666664</v>
      </c>
      <c r="B156" s="32">
        <v>0.10416666666666667</v>
      </c>
      <c r="C156" s="42">
        <v>2</v>
      </c>
      <c r="D156" s="42">
        <v>2.2999999999999998</v>
      </c>
      <c r="E156" s="42">
        <v>1.5</v>
      </c>
      <c r="F156" s="42">
        <v>80.099999999999994</v>
      </c>
      <c r="G156" s="42">
        <v>81.2</v>
      </c>
      <c r="H156" s="42">
        <v>79</v>
      </c>
      <c r="I156" s="42">
        <v>5.0999999999999996</v>
      </c>
      <c r="J156" s="42">
        <v>5.2</v>
      </c>
      <c r="K156" s="42">
        <v>5</v>
      </c>
      <c r="L156" s="42">
        <v>-1.1000000000000001</v>
      </c>
      <c r="M156" s="42">
        <v>994.3</v>
      </c>
      <c r="N156" s="42">
        <v>1025</v>
      </c>
      <c r="O156" s="42">
        <v>0.6</v>
      </c>
      <c r="P156" s="42">
        <v>0.6</v>
      </c>
      <c r="Q156" s="42">
        <v>0.3</v>
      </c>
      <c r="R156" s="42">
        <v>53.7</v>
      </c>
    </row>
    <row r="157" spans="1:18" x14ac:dyDescent="0.2">
      <c r="A157" s="30">
        <v>44989.125</v>
      </c>
      <c r="B157" s="32">
        <v>0.125</v>
      </c>
      <c r="C157" s="42">
        <v>1.7</v>
      </c>
      <c r="D157" s="42">
        <v>2.2000000000000002</v>
      </c>
      <c r="E157" s="42">
        <v>1.4</v>
      </c>
      <c r="F157" s="42">
        <v>81.599999999999994</v>
      </c>
      <c r="G157" s="42">
        <v>83.1</v>
      </c>
      <c r="H157" s="42">
        <v>79.900000000000006</v>
      </c>
      <c r="I157" s="42">
        <v>5.0999999999999996</v>
      </c>
      <c r="J157" s="42">
        <v>5.3</v>
      </c>
      <c r="K157" s="42">
        <v>5</v>
      </c>
      <c r="L157" s="42">
        <v>-1.1000000000000001</v>
      </c>
      <c r="M157" s="42">
        <v>994.2</v>
      </c>
      <c r="N157" s="42">
        <v>1024.9000000000001</v>
      </c>
      <c r="O157" s="42">
        <v>0.4</v>
      </c>
      <c r="P157" s="42">
        <v>1</v>
      </c>
      <c r="Q157" s="42">
        <v>0.4</v>
      </c>
      <c r="R157" s="42">
        <v>55.8</v>
      </c>
    </row>
    <row r="158" spans="1:18" x14ac:dyDescent="0.2">
      <c r="A158" s="30">
        <v>44989.145833333336</v>
      </c>
      <c r="B158" s="32">
        <v>0.14583333333333334</v>
      </c>
      <c r="C158" s="42">
        <v>1.6</v>
      </c>
      <c r="D158" s="42">
        <v>2</v>
      </c>
      <c r="E158" s="42">
        <v>1.4</v>
      </c>
      <c r="F158" s="42">
        <v>79.2</v>
      </c>
      <c r="G158" s="42">
        <v>80.7</v>
      </c>
      <c r="H158" s="42">
        <v>78.099999999999994</v>
      </c>
      <c r="I158" s="42">
        <v>4.9000000000000004</v>
      </c>
      <c r="J158" s="42">
        <v>5.0999999999999996</v>
      </c>
      <c r="K158" s="42">
        <v>4.8</v>
      </c>
      <c r="L158" s="42">
        <v>-1.6</v>
      </c>
      <c r="M158" s="42">
        <v>994.1</v>
      </c>
      <c r="N158" s="42">
        <v>1024.8</v>
      </c>
      <c r="O158" s="42">
        <v>0.7</v>
      </c>
      <c r="P158" s="42">
        <v>0.8</v>
      </c>
      <c r="Q158" s="42">
        <v>0</v>
      </c>
      <c r="R158" s="42">
        <v>186.6</v>
      </c>
    </row>
    <row r="159" spans="1:18" x14ac:dyDescent="0.2">
      <c r="A159" s="30">
        <v>44989.166666666664</v>
      </c>
      <c r="B159" s="32">
        <v>0.16666666666666666</v>
      </c>
      <c r="C159" s="42">
        <v>1.7</v>
      </c>
      <c r="D159" s="42">
        <v>2</v>
      </c>
      <c r="E159" s="42">
        <v>1.1000000000000001</v>
      </c>
      <c r="F159" s="42">
        <v>79.2</v>
      </c>
      <c r="G159" s="42">
        <v>80.900000000000006</v>
      </c>
      <c r="H159" s="42">
        <v>77.7</v>
      </c>
      <c r="I159" s="42">
        <v>5</v>
      </c>
      <c r="J159" s="42">
        <v>5.0999999999999996</v>
      </c>
      <c r="K159" s="42">
        <v>4.8</v>
      </c>
      <c r="L159" s="42">
        <v>-1.5</v>
      </c>
      <c r="M159" s="42">
        <v>994.1</v>
      </c>
      <c r="N159" s="42">
        <v>1024.8</v>
      </c>
      <c r="O159" s="42">
        <v>0.3</v>
      </c>
      <c r="P159" s="42">
        <v>0.4</v>
      </c>
      <c r="Q159" s="42">
        <v>0</v>
      </c>
      <c r="R159" s="42">
        <v>65</v>
      </c>
    </row>
    <row r="160" spans="1:18" x14ac:dyDescent="0.2">
      <c r="A160" s="30">
        <v>44989.1875</v>
      </c>
      <c r="B160" s="32">
        <v>0.1875</v>
      </c>
      <c r="C160" s="42">
        <v>1</v>
      </c>
      <c r="D160" s="42">
        <v>1.6</v>
      </c>
      <c r="E160" s="42">
        <v>0.8</v>
      </c>
      <c r="F160" s="42">
        <v>80.099999999999994</v>
      </c>
      <c r="G160" s="42">
        <v>81.099999999999994</v>
      </c>
      <c r="H160" s="42">
        <v>79.099999999999994</v>
      </c>
      <c r="I160" s="42">
        <v>4.8</v>
      </c>
      <c r="J160" s="42">
        <v>5</v>
      </c>
      <c r="K160" s="42">
        <v>4.7</v>
      </c>
      <c r="L160" s="42">
        <v>-2</v>
      </c>
      <c r="M160" s="42">
        <v>994.1</v>
      </c>
      <c r="N160" s="42">
        <v>1024.9000000000001</v>
      </c>
      <c r="O160" s="42">
        <v>0.2</v>
      </c>
      <c r="P160" s="42">
        <v>0.7</v>
      </c>
      <c r="Q160" s="42">
        <v>0.1</v>
      </c>
      <c r="R160" s="42">
        <v>160.6</v>
      </c>
    </row>
    <row r="161" spans="1:18" x14ac:dyDescent="0.2">
      <c r="A161" s="30">
        <v>44989.208333333336</v>
      </c>
      <c r="B161" s="32">
        <v>0.20833333333333334</v>
      </c>
      <c r="C161" s="42">
        <v>1</v>
      </c>
      <c r="D161" s="42">
        <v>1.6</v>
      </c>
      <c r="E161" s="42">
        <v>0.8</v>
      </c>
      <c r="F161" s="42">
        <v>79.900000000000006</v>
      </c>
      <c r="G161" s="42">
        <v>81.3</v>
      </c>
      <c r="H161" s="42">
        <v>78.2</v>
      </c>
      <c r="I161" s="42">
        <v>4.8</v>
      </c>
      <c r="J161" s="42">
        <v>5</v>
      </c>
      <c r="K161" s="42">
        <v>4.7</v>
      </c>
      <c r="L161" s="42">
        <v>-2.1</v>
      </c>
      <c r="M161" s="42">
        <v>994.1</v>
      </c>
      <c r="N161" s="42">
        <v>1024.9000000000001</v>
      </c>
      <c r="O161" s="42">
        <v>0.9</v>
      </c>
      <c r="P161" s="42">
        <v>0.9</v>
      </c>
      <c r="Q161" s="42">
        <v>0</v>
      </c>
      <c r="R161" s="42">
        <v>177.8</v>
      </c>
    </row>
    <row r="162" spans="1:18" x14ac:dyDescent="0.2">
      <c r="A162" s="30">
        <v>44989.229166666664</v>
      </c>
      <c r="B162" s="32">
        <v>0.22916666666666666</v>
      </c>
      <c r="C162" s="42">
        <v>0.8</v>
      </c>
      <c r="D162" s="42">
        <v>1.1000000000000001</v>
      </c>
      <c r="E162" s="42">
        <v>0.5</v>
      </c>
      <c r="F162" s="42">
        <v>80.599999999999994</v>
      </c>
      <c r="G162" s="42">
        <v>82</v>
      </c>
      <c r="H162" s="42">
        <v>80.2</v>
      </c>
      <c r="I162" s="42">
        <v>4.8</v>
      </c>
      <c r="J162" s="42">
        <v>4.9000000000000004</v>
      </c>
      <c r="K162" s="42">
        <v>4.5999999999999996</v>
      </c>
      <c r="L162" s="42">
        <v>-2.2000000000000002</v>
      </c>
      <c r="M162" s="42">
        <v>994.1</v>
      </c>
      <c r="N162" s="42">
        <v>1024.9000000000001</v>
      </c>
      <c r="O162" s="42">
        <v>1.1000000000000001</v>
      </c>
      <c r="P162" s="42">
        <v>1.6</v>
      </c>
      <c r="Q162" s="42">
        <v>1.1000000000000001</v>
      </c>
      <c r="R162" s="42">
        <v>201.9</v>
      </c>
    </row>
    <row r="163" spans="1:18" x14ac:dyDescent="0.2">
      <c r="A163" s="30">
        <v>44989.25</v>
      </c>
      <c r="B163" s="32">
        <v>0.25</v>
      </c>
      <c r="C163" s="42">
        <v>0.5</v>
      </c>
      <c r="D163" s="42">
        <v>1</v>
      </c>
      <c r="E163" s="42">
        <v>-0.1</v>
      </c>
      <c r="F163" s="42">
        <v>83.1</v>
      </c>
      <c r="G163" s="42">
        <v>85.8</v>
      </c>
      <c r="H163" s="42">
        <v>81</v>
      </c>
      <c r="I163" s="42">
        <v>4.8</v>
      </c>
      <c r="J163" s="42">
        <v>5</v>
      </c>
      <c r="K163" s="42">
        <v>4.5999999999999996</v>
      </c>
      <c r="L163" s="42">
        <v>-2.1</v>
      </c>
      <c r="M163" s="42">
        <v>994.2</v>
      </c>
      <c r="N163" s="42">
        <v>1025</v>
      </c>
      <c r="O163" s="42">
        <v>0.5</v>
      </c>
      <c r="P163" s="42">
        <v>0.8</v>
      </c>
      <c r="Q163" s="42">
        <v>0.5</v>
      </c>
      <c r="R163" s="42">
        <v>97.2</v>
      </c>
    </row>
    <row r="164" spans="1:18" x14ac:dyDescent="0.2">
      <c r="A164" s="30">
        <v>44989.270833333336</v>
      </c>
      <c r="B164" s="32">
        <v>0.27083333333333331</v>
      </c>
      <c r="C164" s="42">
        <v>0.4</v>
      </c>
      <c r="D164" s="42">
        <v>0.9</v>
      </c>
      <c r="E164" s="42">
        <v>-0.1</v>
      </c>
      <c r="F164" s="42">
        <v>83.7</v>
      </c>
      <c r="G164" s="42">
        <v>85.4</v>
      </c>
      <c r="H164" s="42">
        <v>82.4</v>
      </c>
      <c r="I164" s="42">
        <v>4.8</v>
      </c>
      <c r="J164" s="42">
        <v>5</v>
      </c>
      <c r="K164" s="42">
        <v>4.7</v>
      </c>
      <c r="L164" s="42">
        <v>-2.1</v>
      </c>
      <c r="M164" s="42">
        <v>994.3</v>
      </c>
      <c r="N164" s="42">
        <v>1025.0999999999999</v>
      </c>
      <c r="O164" s="42">
        <v>0.4</v>
      </c>
      <c r="P164" s="42">
        <v>0.6</v>
      </c>
      <c r="Q164" s="42">
        <v>0.3</v>
      </c>
      <c r="R164" s="42">
        <v>129.4</v>
      </c>
    </row>
    <row r="165" spans="1:18" x14ac:dyDescent="0.2">
      <c r="A165" s="30">
        <v>44989.291666666664</v>
      </c>
      <c r="B165" s="32">
        <v>0.29166666666666669</v>
      </c>
      <c r="C165" s="42">
        <v>0</v>
      </c>
      <c r="D165" s="42">
        <v>0.1</v>
      </c>
      <c r="E165" s="42">
        <v>-0.2</v>
      </c>
      <c r="F165" s="42">
        <v>83.9</v>
      </c>
      <c r="G165" s="42">
        <v>84.5</v>
      </c>
      <c r="H165" s="42">
        <v>83.4</v>
      </c>
      <c r="I165" s="42">
        <v>4.7</v>
      </c>
      <c r="J165" s="42">
        <v>4.7</v>
      </c>
      <c r="K165" s="42">
        <v>4.5999999999999996</v>
      </c>
      <c r="L165" s="42">
        <v>-2.4</v>
      </c>
      <c r="M165" s="42">
        <v>994.4</v>
      </c>
      <c r="N165" s="42">
        <v>1025.3</v>
      </c>
      <c r="O165" s="42">
        <v>1</v>
      </c>
      <c r="P165" s="42">
        <v>1.5</v>
      </c>
      <c r="Q165" s="42">
        <v>0.9</v>
      </c>
      <c r="R165" s="42">
        <v>188</v>
      </c>
    </row>
    <row r="166" spans="1:18" x14ac:dyDescent="0.2">
      <c r="A166" s="30">
        <v>44989.3125</v>
      </c>
      <c r="B166" s="32">
        <v>0.3125</v>
      </c>
      <c r="C166" s="42">
        <v>-0.3</v>
      </c>
      <c r="D166" s="42">
        <v>-0.1</v>
      </c>
      <c r="E166" s="42">
        <v>-0.4</v>
      </c>
      <c r="F166" s="42">
        <v>84.5</v>
      </c>
      <c r="G166" s="42">
        <v>85.1</v>
      </c>
      <c r="H166" s="42">
        <v>83.9</v>
      </c>
      <c r="I166" s="42">
        <v>4.5999999999999996</v>
      </c>
      <c r="J166" s="42">
        <v>4.7</v>
      </c>
      <c r="K166" s="42">
        <v>4.5999999999999996</v>
      </c>
      <c r="L166" s="42">
        <v>-2.6</v>
      </c>
      <c r="M166" s="42">
        <v>994.6</v>
      </c>
      <c r="N166" s="42">
        <v>1025.5</v>
      </c>
      <c r="O166" s="42">
        <v>1.5</v>
      </c>
      <c r="P166" s="42">
        <v>2.2000000000000002</v>
      </c>
      <c r="Q166" s="42">
        <v>1.5</v>
      </c>
      <c r="R166" s="42">
        <v>205.4</v>
      </c>
    </row>
    <row r="167" spans="1:18" x14ac:dyDescent="0.2">
      <c r="A167" s="30">
        <v>44989.333333333336</v>
      </c>
      <c r="B167" s="32">
        <v>0.33333333333333331</v>
      </c>
      <c r="C167" s="42">
        <v>-0.4</v>
      </c>
      <c r="D167" s="42">
        <v>-0.2</v>
      </c>
      <c r="E167" s="42">
        <v>-0.4</v>
      </c>
      <c r="F167" s="42">
        <v>85.3</v>
      </c>
      <c r="G167" s="42">
        <v>85.8</v>
      </c>
      <c r="H167" s="42">
        <v>85</v>
      </c>
      <c r="I167" s="42">
        <v>4.5999999999999996</v>
      </c>
      <c r="J167" s="42">
        <v>4.7</v>
      </c>
      <c r="K167" s="42">
        <v>4.5999999999999996</v>
      </c>
      <c r="L167" s="42">
        <v>-2.5</v>
      </c>
      <c r="M167" s="42">
        <v>994.9</v>
      </c>
      <c r="N167" s="42">
        <v>1025.9000000000001</v>
      </c>
      <c r="O167" s="42">
        <v>1.3</v>
      </c>
      <c r="P167" s="42">
        <v>1.8</v>
      </c>
      <c r="Q167" s="42">
        <v>0.9</v>
      </c>
      <c r="R167" s="42">
        <v>210</v>
      </c>
    </row>
    <row r="168" spans="1:18" x14ac:dyDescent="0.2">
      <c r="A168" s="30">
        <v>44989.354166666664</v>
      </c>
      <c r="B168" s="32">
        <v>0.35416666666666669</v>
      </c>
      <c r="C168" s="42">
        <v>-0.4</v>
      </c>
      <c r="D168" s="42">
        <v>-0.4</v>
      </c>
      <c r="E168" s="42">
        <v>-0.6</v>
      </c>
      <c r="F168" s="42">
        <v>85.8</v>
      </c>
      <c r="G168" s="42">
        <v>86</v>
      </c>
      <c r="H168" s="42">
        <v>85.5</v>
      </c>
      <c r="I168" s="42">
        <v>4.5999999999999996</v>
      </c>
      <c r="J168" s="42">
        <v>4.7</v>
      </c>
      <c r="K168" s="42">
        <v>4.5999999999999996</v>
      </c>
      <c r="L168" s="42">
        <v>-2.5</v>
      </c>
      <c r="M168" s="42">
        <v>995.2</v>
      </c>
      <c r="N168" s="42">
        <v>1026.0999999999999</v>
      </c>
      <c r="O168" s="42">
        <v>2</v>
      </c>
      <c r="P168" s="42">
        <v>2.2999999999999998</v>
      </c>
      <c r="Q168" s="42">
        <v>0.7</v>
      </c>
      <c r="R168" s="42">
        <v>213.5</v>
      </c>
    </row>
    <row r="169" spans="1:18" x14ac:dyDescent="0.2">
      <c r="A169" s="30">
        <v>44989.375</v>
      </c>
      <c r="B169" s="33">
        <v>0.375</v>
      </c>
      <c r="C169" s="42">
        <v>-0.3</v>
      </c>
      <c r="D169" s="42">
        <v>-0.2</v>
      </c>
      <c r="E169" s="42">
        <v>-0.4</v>
      </c>
      <c r="F169" s="42">
        <v>85.6</v>
      </c>
      <c r="G169" s="42">
        <v>86.2</v>
      </c>
      <c r="H169" s="42">
        <v>85.2</v>
      </c>
      <c r="I169" s="42">
        <v>4.7</v>
      </c>
      <c r="J169" s="42">
        <v>4.7</v>
      </c>
      <c r="K169" s="42">
        <v>4.5999999999999996</v>
      </c>
      <c r="L169" s="42">
        <v>-2.4</v>
      </c>
      <c r="M169" s="42">
        <v>995.4</v>
      </c>
      <c r="N169" s="42">
        <v>1026.4000000000001</v>
      </c>
      <c r="O169" s="42">
        <v>1.9</v>
      </c>
      <c r="P169" s="42">
        <v>1.9</v>
      </c>
      <c r="Q169" s="42">
        <v>1.1000000000000001</v>
      </c>
      <c r="R169" s="42">
        <v>197.8</v>
      </c>
    </row>
    <row r="170" spans="1:18" x14ac:dyDescent="0.2">
      <c r="A170" s="30">
        <v>44989.395833333336</v>
      </c>
      <c r="B170" s="33">
        <v>0.39583333333333331</v>
      </c>
      <c r="C170" s="42">
        <v>-0.3</v>
      </c>
      <c r="D170" s="42">
        <v>-0.1</v>
      </c>
      <c r="E170" s="42">
        <v>-0.5</v>
      </c>
      <c r="F170" s="42">
        <v>86.2</v>
      </c>
      <c r="G170" s="42">
        <v>86.8</v>
      </c>
      <c r="H170" s="42">
        <v>85.4</v>
      </c>
      <c r="I170" s="42">
        <v>4.7</v>
      </c>
      <c r="J170" s="42">
        <v>4.8</v>
      </c>
      <c r="K170" s="42">
        <v>4.7</v>
      </c>
      <c r="L170" s="42">
        <v>-2.2999999999999998</v>
      </c>
      <c r="M170" s="42">
        <v>995.6</v>
      </c>
      <c r="N170" s="42">
        <v>1026.5999999999999</v>
      </c>
      <c r="O170" s="42">
        <v>2.2999999999999998</v>
      </c>
      <c r="P170" s="42">
        <v>3.3</v>
      </c>
      <c r="Q170" s="42">
        <v>2.2999999999999998</v>
      </c>
      <c r="R170" s="42">
        <v>220.6</v>
      </c>
    </row>
    <row r="171" spans="1:18" x14ac:dyDescent="0.2">
      <c r="A171" s="30">
        <v>44989.416666666664</v>
      </c>
      <c r="B171" s="11">
        <v>0.41666666666666669</v>
      </c>
      <c r="C171" s="42">
        <v>-0.1</v>
      </c>
      <c r="D171" s="42">
        <v>0</v>
      </c>
      <c r="E171" s="42">
        <v>-0.2</v>
      </c>
      <c r="F171" s="42">
        <v>85.7</v>
      </c>
      <c r="G171" s="42">
        <v>86.2</v>
      </c>
      <c r="H171" s="42">
        <v>85.4</v>
      </c>
      <c r="I171" s="42">
        <v>4.8</v>
      </c>
      <c r="J171" s="42">
        <v>4.8</v>
      </c>
      <c r="K171" s="42">
        <v>4.7</v>
      </c>
      <c r="L171" s="42">
        <v>-2.2000000000000002</v>
      </c>
      <c r="M171" s="42">
        <v>995.8</v>
      </c>
      <c r="N171" s="42">
        <v>1026.8</v>
      </c>
      <c r="O171" s="42">
        <v>1.6</v>
      </c>
      <c r="P171" s="42">
        <v>1.6</v>
      </c>
      <c r="Q171" s="42">
        <v>0.8</v>
      </c>
      <c r="R171" s="42">
        <v>241</v>
      </c>
    </row>
    <row r="172" spans="1:18" x14ac:dyDescent="0.2">
      <c r="A172" s="30">
        <v>44989.4375</v>
      </c>
      <c r="B172" s="11">
        <v>0.4375</v>
      </c>
      <c r="C172" s="42">
        <v>0.2</v>
      </c>
      <c r="D172" s="42">
        <v>0.6</v>
      </c>
      <c r="E172" s="42">
        <v>-0.1</v>
      </c>
      <c r="F172" s="42">
        <v>85.1</v>
      </c>
      <c r="G172" s="42">
        <v>85.9</v>
      </c>
      <c r="H172" s="42">
        <v>83.4</v>
      </c>
      <c r="I172" s="42">
        <v>4.8</v>
      </c>
      <c r="J172" s="42">
        <v>4.9000000000000004</v>
      </c>
      <c r="K172" s="42">
        <v>4.8</v>
      </c>
      <c r="L172" s="42">
        <v>-2</v>
      </c>
      <c r="M172" s="42">
        <v>995.9</v>
      </c>
      <c r="N172" s="42">
        <v>1026.8</v>
      </c>
      <c r="O172" s="42">
        <v>0.9</v>
      </c>
      <c r="P172" s="42">
        <v>2.2000000000000002</v>
      </c>
      <c r="Q172" s="42">
        <v>0.9</v>
      </c>
      <c r="R172" s="42">
        <v>220</v>
      </c>
    </row>
    <row r="173" spans="1:18" x14ac:dyDescent="0.2">
      <c r="A173" s="30">
        <v>44989.458333333336</v>
      </c>
      <c r="B173" s="11">
        <v>0.45833333333333331</v>
      </c>
      <c r="C173" s="42">
        <v>0.8</v>
      </c>
      <c r="D173" s="42">
        <v>1</v>
      </c>
      <c r="E173" s="42">
        <v>0.5</v>
      </c>
      <c r="F173" s="42">
        <v>81.400000000000006</v>
      </c>
      <c r="G173" s="42">
        <v>83.7</v>
      </c>
      <c r="H173" s="42">
        <v>79.7</v>
      </c>
      <c r="I173" s="42">
        <v>4.8</v>
      </c>
      <c r="J173" s="42">
        <v>4.9000000000000004</v>
      </c>
      <c r="K173" s="42">
        <v>4.7</v>
      </c>
      <c r="L173" s="42">
        <v>-2</v>
      </c>
      <c r="M173" s="42">
        <v>995.9</v>
      </c>
      <c r="N173" s="42">
        <v>1026.7</v>
      </c>
      <c r="O173" s="42">
        <v>1.2</v>
      </c>
      <c r="P173" s="42">
        <v>1.2</v>
      </c>
      <c r="Q173" s="42">
        <v>0.2</v>
      </c>
      <c r="R173" s="42">
        <v>192.6</v>
      </c>
    </row>
    <row r="174" spans="1:18" x14ac:dyDescent="0.2">
      <c r="A174" s="30">
        <v>44989.479166666664</v>
      </c>
      <c r="B174" s="11">
        <v>0.47916666666666669</v>
      </c>
      <c r="C174" s="42">
        <v>1.2</v>
      </c>
      <c r="D174" s="42">
        <v>1.7</v>
      </c>
      <c r="E174" s="42">
        <v>0.9</v>
      </c>
      <c r="F174" s="42">
        <v>77.7</v>
      </c>
      <c r="G174" s="42">
        <v>79.8</v>
      </c>
      <c r="H174" s="42">
        <v>75</v>
      </c>
      <c r="I174" s="42">
        <v>4.7</v>
      </c>
      <c r="J174" s="42">
        <v>4.8</v>
      </c>
      <c r="K174" s="42">
        <v>4.5999999999999996</v>
      </c>
      <c r="L174" s="42">
        <v>-2.2999999999999998</v>
      </c>
      <c r="M174" s="42">
        <v>995.8</v>
      </c>
      <c r="N174" s="42">
        <v>1026.7</v>
      </c>
      <c r="O174" s="42">
        <v>1.6</v>
      </c>
      <c r="P174" s="42">
        <v>3</v>
      </c>
      <c r="Q174" s="42">
        <v>1.5</v>
      </c>
      <c r="R174" s="42">
        <v>160.9</v>
      </c>
    </row>
    <row r="175" spans="1:18" x14ac:dyDescent="0.2">
      <c r="A175" s="30">
        <v>44989.5</v>
      </c>
      <c r="B175" s="11">
        <v>0.5</v>
      </c>
      <c r="C175" s="42">
        <v>1.6</v>
      </c>
      <c r="D175" s="42">
        <v>2</v>
      </c>
      <c r="E175" s="42">
        <v>1.3</v>
      </c>
      <c r="F175" s="42">
        <v>74.7</v>
      </c>
      <c r="G175" s="42">
        <v>76.3</v>
      </c>
      <c r="H175" s="42">
        <v>73.2</v>
      </c>
      <c r="I175" s="42">
        <v>4.5999999999999996</v>
      </c>
      <c r="J175" s="42">
        <v>4.7</v>
      </c>
      <c r="K175" s="42">
        <v>4.5999999999999996</v>
      </c>
      <c r="L175" s="42">
        <v>-2.4</v>
      </c>
      <c r="M175" s="42">
        <v>995.6</v>
      </c>
      <c r="N175" s="42">
        <v>1026.4000000000001</v>
      </c>
      <c r="O175" s="42">
        <v>2.5</v>
      </c>
      <c r="P175" s="42">
        <v>3.2</v>
      </c>
      <c r="Q175" s="42">
        <v>2</v>
      </c>
      <c r="R175" s="42">
        <v>169</v>
      </c>
    </row>
    <row r="176" spans="1:18" x14ac:dyDescent="0.2">
      <c r="A176" s="30">
        <v>44989.520833333336</v>
      </c>
      <c r="B176" s="22">
        <v>0.52083333333333337</v>
      </c>
      <c r="C176" s="42">
        <v>2.1</v>
      </c>
      <c r="D176" s="42">
        <v>2.4</v>
      </c>
      <c r="E176" s="42">
        <v>1.9</v>
      </c>
      <c r="F176" s="42">
        <v>72.2</v>
      </c>
      <c r="G176" s="42">
        <v>73.400000000000006</v>
      </c>
      <c r="H176" s="42">
        <v>70.599999999999994</v>
      </c>
      <c r="I176" s="42">
        <v>4.5999999999999996</v>
      </c>
      <c r="J176" s="42">
        <v>4.7</v>
      </c>
      <c r="K176" s="42">
        <v>4.5999999999999996</v>
      </c>
      <c r="L176" s="42">
        <v>-2.4</v>
      </c>
      <c r="M176" s="42">
        <v>995.3</v>
      </c>
      <c r="N176" s="42">
        <v>1026</v>
      </c>
      <c r="O176" s="42">
        <v>2.4</v>
      </c>
      <c r="P176" s="42">
        <v>2.5</v>
      </c>
      <c r="Q176" s="42">
        <v>0.7</v>
      </c>
      <c r="R176" s="42">
        <v>193.5</v>
      </c>
    </row>
    <row r="177" spans="1:18" x14ac:dyDescent="0.2">
      <c r="A177" s="30">
        <v>44989.541666666664</v>
      </c>
      <c r="B177" s="22">
        <v>0.54166666666666663</v>
      </c>
      <c r="C177" s="42">
        <v>2.2999999999999998</v>
      </c>
      <c r="D177" s="42">
        <v>2.5</v>
      </c>
      <c r="E177" s="42">
        <v>2.1</v>
      </c>
      <c r="F177" s="42">
        <v>70.099999999999994</v>
      </c>
      <c r="G177" s="42">
        <v>71.7</v>
      </c>
      <c r="H177" s="42">
        <v>69.2</v>
      </c>
      <c r="I177" s="42">
        <v>4.5999999999999996</v>
      </c>
      <c r="J177" s="42">
        <v>4.7</v>
      </c>
      <c r="K177" s="42">
        <v>4.5</v>
      </c>
      <c r="L177" s="42">
        <v>-2.6</v>
      </c>
      <c r="M177" s="42">
        <v>995.2</v>
      </c>
      <c r="N177" s="42">
        <v>1025.8</v>
      </c>
      <c r="O177" s="42">
        <v>3.1</v>
      </c>
      <c r="P177" s="42">
        <v>3.7</v>
      </c>
      <c r="Q177" s="42">
        <v>2.5</v>
      </c>
      <c r="R177" s="42">
        <v>195.7</v>
      </c>
    </row>
    <row r="178" spans="1:18" x14ac:dyDescent="0.2">
      <c r="A178" s="30">
        <v>44989.5625</v>
      </c>
      <c r="B178" s="22">
        <v>0.5625</v>
      </c>
      <c r="C178" s="42">
        <v>2.4</v>
      </c>
      <c r="D178" s="42">
        <v>2.5</v>
      </c>
      <c r="E178" s="42">
        <v>2.2999999999999998</v>
      </c>
      <c r="F178" s="42">
        <v>70.400000000000006</v>
      </c>
      <c r="G178" s="42">
        <v>70.900000000000006</v>
      </c>
      <c r="H178" s="42">
        <v>69.7</v>
      </c>
      <c r="I178" s="42">
        <v>4.5999999999999996</v>
      </c>
      <c r="J178" s="42">
        <v>4.5999999999999996</v>
      </c>
      <c r="K178" s="42">
        <v>4.5999999999999996</v>
      </c>
      <c r="L178" s="42">
        <v>-2.5</v>
      </c>
      <c r="M178" s="42">
        <v>994.8</v>
      </c>
      <c r="N178" s="42">
        <v>1025.5</v>
      </c>
      <c r="O178" s="42">
        <v>3.4</v>
      </c>
      <c r="P178" s="42">
        <v>3.8</v>
      </c>
      <c r="Q178" s="42">
        <v>2.5</v>
      </c>
      <c r="R178" s="42">
        <v>221.3</v>
      </c>
    </row>
    <row r="179" spans="1:18" x14ac:dyDescent="0.2">
      <c r="A179" s="30">
        <v>44989.583333333336</v>
      </c>
      <c r="B179" s="11">
        <v>0.58333333333333337</v>
      </c>
      <c r="C179" s="42">
        <v>2.4</v>
      </c>
      <c r="D179" s="42">
        <v>2.5</v>
      </c>
      <c r="E179" s="42">
        <v>2.2000000000000002</v>
      </c>
      <c r="F179" s="42">
        <v>70.7</v>
      </c>
      <c r="G179" s="42">
        <v>71.400000000000006</v>
      </c>
      <c r="H179" s="42">
        <v>69.7</v>
      </c>
      <c r="I179" s="42">
        <v>4.5999999999999996</v>
      </c>
      <c r="J179" s="42">
        <v>4.7</v>
      </c>
      <c r="K179" s="42">
        <v>4.5999999999999996</v>
      </c>
      <c r="L179" s="42">
        <v>-2.4</v>
      </c>
      <c r="M179" s="42">
        <v>994.5</v>
      </c>
      <c r="N179" s="42">
        <v>1025.0999999999999</v>
      </c>
      <c r="O179" s="42">
        <v>2.9</v>
      </c>
      <c r="P179" s="42">
        <v>3.5</v>
      </c>
      <c r="Q179" s="42">
        <v>1.9</v>
      </c>
      <c r="R179" s="42">
        <v>207.3</v>
      </c>
    </row>
    <row r="180" spans="1:18" x14ac:dyDescent="0.2">
      <c r="A180" s="30">
        <v>44989.604166666664</v>
      </c>
      <c r="B180" s="11">
        <v>0.60416666666666663</v>
      </c>
      <c r="C180" s="42">
        <v>2.2999999999999998</v>
      </c>
      <c r="D180" s="42">
        <v>2.4</v>
      </c>
      <c r="E180" s="42">
        <v>2.1</v>
      </c>
      <c r="F180" s="42">
        <v>71.099999999999994</v>
      </c>
      <c r="G180" s="42">
        <v>71.599999999999994</v>
      </c>
      <c r="H180" s="42">
        <v>70.400000000000006</v>
      </c>
      <c r="I180" s="42">
        <v>4.5999999999999996</v>
      </c>
      <c r="J180" s="42">
        <v>4.7</v>
      </c>
      <c r="K180" s="42">
        <v>4.5999999999999996</v>
      </c>
      <c r="L180" s="42">
        <v>-2.4</v>
      </c>
      <c r="M180" s="42">
        <v>994.3</v>
      </c>
      <c r="N180" s="42">
        <v>1024.9000000000001</v>
      </c>
      <c r="O180" s="42">
        <v>3.2</v>
      </c>
      <c r="P180" s="42">
        <v>4.3</v>
      </c>
      <c r="Q180" s="42">
        <v>3.2</v>
      </c>
      <c r="R180" s="42">
        <v>208.4</v>
      </c>
    </row>
    <row r="181" spans="1:18" x14ac:dyDescent="0.2">
      <c r="A181" s="30">
        <v>44989.625</v>
      </c>
      <c r="B181" s="11">
        <v>0.625</v>
      </c>
      <c r="C181" s="42">
        <v>2.2999999999999998</v>
      </c>
      <c r="D181" s="42">
        <v>2.4</v>
      </c>
      <c r="E181" s="42">
        <v>2.1</v>
      </c>
      <c r="F181" s="42">
        <v>70.3</v>
      </c>
      <c r="G181" s="42">
        <v>71.099999999999994</v>
      </c>
      <c r="H181" s="42">
        <v>69.7</v>
      </c>
      <c r="I181" s="42">
        <v>4.5999999999999996</v>
      </c>
      <c r="J181" s="42">
        <v>4.5999999999999996</v>
      </c>
      <c r="K181" s="42">
        <v>4.5</v>
      </c>
      <c r="L181" s="42">
        <v>-2.6</v>
      </c>
      <c r="M181" s="42">
        <v>994.3</v>
      </c>
      <c r="N181" s="42">
        <v>1024.9000000000001</v>
      </c>
      <c r="O181" s="42">
        <v>3.5</v>
      </c>
      <c r="P181" s="42">
        <v>4.2</v>
      </c>
      <c r="Q181" s="42">
        <v>3.1</v>
      </c>
      <c r="R181" s="42">
        <v>186.3</v>
      </c>
    </row>
    <row r="182" spans="1:18" x14ac:dyDescent="0.2">
      <c r="A182" s="30">
        <v>44989.645833333336</v>
      </c>
      <c r="B182" s="11">
        <v>0.64583333333333337</v>
      </c>
      <c r="C182" s="42">
        <v>2.5</v>
      </c>
      <c r="D182" s="42">
        <v>2.6</v>
      </c>
      <c r="E182" s="42">
        <v>2.4</v>
      </c>
      <c r="F182" s="42">
        <v>69.3</v>
      </c>
      <c r="G182" s="42">
        <v>70.099999999999994</v>
      </c>
      <c r="H182" s="42">
        <v>68.5</v>
      </c>
      <c r="I182" s="42">
        <v>4.5999999999999996</v>
      </c>
      <c r="J182" s="42">
        <v>4.5999999999999996</v>
      </c>
      <c r="K182" s="42">
        <v>4.5</v>
      </c>
      <c r="L182" s="42">
        <v>-2.6</v>
      </c>
      <c r="M182" s="42">
        <v>994.1</v>
      </c>
      <c r="N182" s="42">
        <v>1024.8</v>
      </c>
      <c r="O182" s="42">
        <v>3.1</v>
      </c>
      <c r="P182" s="42">
        <v>3.5</v>
      </c>
      <c r="Q182" s="42">
        <v>2.4</v>
      </c>
      <c r="R182" s="42">
        <v>206.3</v>
      </c>
    </row>
    <row r="183" spans="1:18" x14ac:dyDescent="0.2">
      <c r="A183" s="30">
        <v>44989.666666666664</v>
      </c>
      <c r="B183" s="11">
        <v>0.66666666666666663</v>
      </c>
      <c r="C183" s="42">
        <v>2.6</v>
      </c>
      <c r="D183" s="42">
        <v>2.7</v>
      </c>
      <c r="E183" s="42">
        <v>2.4</v>
      </c>
      <c r="F183" s="42">
        <v>69.5</v>
      </c>
      <c r="G183" s="42">
        <v>70.5</v>
      </c>
      <c r="H183" s="42">
        <v>68.900000000000006</v>
      </c>
      <c r="I183" s="42">
        <v>4.5999999999999996</v>
      </c>
      <c r="J183" s="42">
        <v>4.7</v>
      </c>
      <c r="K183" s="42">
        <v>4.5999999999999996</v>
      </c>
      <c r="L183" s="42">
        <v>-2.4</v>
      </c>
      <c r="M183" s="42">
        <v>993.9</v>
      </c>
      <c r="N183" s="42">
        <v>1024.5</v>
      </c>
      <c r="O183" s="42">
        <v>2.9</v>
      </c>
      <c r="P183" s="42">
        <v>4.3</v>
      </c>
      <c r="Q183" s="42">
        <v>2.1</v>
      </c>
      <c r="R183" s="42">
        <v>211.1</v>
      </c>
    </row>
    <row r="184" spans="1:18" x14ac:dyDescent="0.2">
      <c r="A184" s="30">
        <v>44989.6875</v>
      </c>
      <c r="B184" s="11">
        <v>0.6875</v>
      </c>
      <c r="C184" s="42">
        <v>2.5</v>
      </c>
      <c r="D184" s="42">
        <v>2.6</v>
      </c>
      <c r="E184" s="42">
        <v>2.5</v>
      </c>
      <c r="F184" s="42">
        <v>70</v>
      </c>
      <c r="G184" s="42">
        <v>70.5</v>
      </c>
      <c r="H184" s="42">
        <v>69.3</v>
      </c>
      <c r="I184" s="42">
        <v>4.5999999999999996</v>
      </c>
      <c r="J184" s="42">
        <v>4.7</v>
      </c>
      <c r="K184" s="42">
        <v>4.5999999999999996</v>
      </c>
      <c r="L184" s="42">
        <v>-2.4</v>
      </c>
      <c r="M184" s="42">
        <v>993.8</v>
      </c>
      <c r="N184" s="42">
        <v>1024.4000000000001</v>
      </c>
      <c r="O184" s="42">
        <v>3</v>
      </c>
      <c r="P184" s="42">
        <v>3.2</v>
      </c>
      <c r="Q184" s="42">
        <v>1.8</v>
      </c>
      <c r="R184" s="42">
        <v>213.4</v>
      </c>
    </row>
    <row r="185" spans="1:18" x14ac:dyDescent="0.2">
      <c r="A185" s="30">
        <v>44989.708333333336</v>
      </c>
      <c r="B185" s="11">
        <v>0.70833333333333337</v>
      </c>
      <c r="C185" s="42">
        <v>2.6</v>
      </c>
      <c r="D185" s="42">
        <v>2.7</v>
      </c>
      <c r="E185" s="42">
        <v>2.5</v>
      </c>
      <c r="F185" s="42">
        <v>70.2</v>
      </c>
      <c r="G185" s="42">
        <v>70.400000000000006</v>
      </c>
      <c r="H185" s="42">
        <v>69.7</v>
      </c>
      <c r="I185" s="42">
        <v>4.7</v>
      </c>
      <c r="J185" s="42">
        <v>4.7</v>
      </c>
      <c r="K185" s="42">
        <v>4.5999999999999996</v>
      </c>
      <c r="L185" s="42">
        <v>-2.2999999999999998</v>
      </c>
      <c r="M185" s="42">
        <v>993.7</v>
      </c>
      <c r="N185" s="42">
        <v>1024.3</v>
      </c>
      <c r="O185" s="42">
        <v>2.2999999999999998</v>
      </c>
      <c r="P185" s="42">
        <v>3.8</v>
      </c>
      <c r="Q185" s="42">
        <v>2.2999999999999998</v>
      </c>
      <c r="R185" s="42">
        <v>234.3</v>
      </c>
    </row>
    <row r="186" spans="1:18" x14ac:dyDescent="0.2">
      <c r="A186" s="30">
        <v>44989.729166666664</v>
      </c>
      <c r="B186" s="11">
        <v>0.72916666666666663</v>
      </c>
      <c r="C186" s="42">
        <v>2.7</v>
      </c>
      <c r="D186" s="42">
        <v>2.8</v>
      </c>
      <c r="E186" s="42">
        <v>2.6</v>
      </c>
      <c r="F186" s="42">
        <v>70.2</v>
      </c>
      <c r="G186" s="42">
        <v>70.400000000000006</v>
      </c>
      <c r="H186" s="42">
        <v>70</v>
      </c>
      <c r="I186" s="42">
        <v>4.7</v>
      </c>
      <c r="J186" s="42">
        <v>4.7</v>
      </c>
      <c r="K186" s="42">
        <v>4.7</v>
      </c>
      <c r="L186" s="42">
        <v>-2.2000000000000002</v>
      </c>
      <c r="M186" s="42">
        <v>993.7</v>
      </c>
      <c r="N186" s="42">
        <v>1024.3</v>
      </c>
      <c r="O186" s="42">
        <v>1.9</v>
      </c>
      <c r="P186" s="42">
        <v>2.7</v>
      </c>
      <c r="Q186" s="42">
        <v>1.6</v>
      </c>
      <c r="R186" s="42">
        <v>240.6</v>
      </c>
    </row>
    <row r="187" spans="1:18" x14ac:dyDescent="0.2">
      <c r="A187" s="30">
        <v>44989.75</v>
      </c>
      <c r="B187" s="11">
        <v>0.75</v>
      </c>
      <c r="C187" s="42">
        <v>2.8</v>
      </c>
      <c r="D187" s="42">
        <v>2.9</v>
      </c>
      <c r="E187" s="42">
        <v>2.7</v>
      </c>
      <c r="F187" s="42">
        <v>70.2</v>
      </c>
      <c r="G187" s="42">
        <v>70.8</v>
      </c>
      <c r="H187" s="42">
        <v>69.7</v>
      </c>
      <c r="I187" s="42">
        <v>4.7</v>
      </c>
      <c r="J187" s="42">
        <v>4.8</v>
      </c>
      <c r="K187" s="42">
        <v>4.7</v>
      </c>
      <c r="L187" s="42">
        <v>-2.1</v>
      </c>
      <c r="M187" s="42">
        <v>993.7</v>
      </c>
      <c r="N187" s="42">
        <v>1024.3</v>
      </c>
      <c r="O187" s="42">
        <v>1.8</v>
      </c>
      <c r="P187" s="42">
        <v>1.9</v>
      </c>
      <c r="Q187" s="42">
        <v>1.2</v>
      </c>
      <c r="R187" s="42">
        <v>228.3</v>
      </c>
    </row>
    <row r="188" spans="1:18" x14ac:dyDescent="0.2">
      <c r="A188" s="30">
        <v>44989.770833333336</v>
      </c>
      <c r="B188" s="11">
        <v>0.77083333333333337</v>
      </c>
      <c r="C188" s="42">
        <v>2.9</v>
      </c>
      <c r="D188" s="42">
        <v>3</v>
      </c>
      <c r="E188" s="42">
        <v>2.8</v>
      </c>
      <c r="F188" s="42">
        <v>70.900000000000006</v>
      </c>
      <c r="G188" s="42">
        <v>71.5</v>
      </c>
      <c r="H188" s="42">
        <v>70.400000000000006</v>
      </c>
      <c r="I188" s="42">
        <v>4.8</v>
      </c>
      <c r="J188" s="42">
        <v>4.9000000000000004</v>
      </c>
      <c r="K188" s="42">
        <v>4.8</v>
      </c>
      <c r="L188" s="42">
        <v>-1.9</v>
      </c>
      <c r="M188" s="42">
        <v>993.8</v>
      </c>
      <c r="N188" s="42">
        <v>1024.3</v>
      </c>
      <c r="O188" s="42">
        <v>1.6</v>
      </c>
      <c r="P188" s="42">
        <v>2.2999999999999998</v>
      </c>
      <c r="Q188" s="42">
        <v>1.6</v>
      </c>
      <c r="R188" s="42">
        <v>209.7</v>
      </c>
    </row>
    <row r="189" spans="1:18" x14ac:dyDescent="0.2">
      <c r="A189" s="30">
        <v>44989.791666666664</v>
      </c>
      <c r="B189" s="11">
        <v>0.79166666666666663</v>
      </c>
      <c r="C189" s="42">
        <v>3</v>
      </c>
      <c r="D189" s="42">
        <v>3.2</v>
      </c>
      <c r="E189" s="42">
        <v>2.9</v>
      </c>
      <c r="F189" s="42">
        <v>71.5</v>
      </c>
      <c r="G189" s="42">
        <v>72</v>
      </c>
      <c r="H189" s="42">
        <v>71.099999999999994</v>
      </c>
      <c r="I189" s="42">
        <v>4.9000000000000004</v>
      </c>
      <c r="J189" s="42">
        <v>5</v>
      </c>
      <c r="K189" s="42">
        <v>4.8</v>
      </c>
      <c r="L189" s="42">
        <v>-1.7</v>
      </c>
      <c r="M189" s="42">
        <v>993.9</v>
      </c>
      <c r="N189" s="42">
        <v>1024.4000000000001</v>
      </c>
      <c r="O189" s="42">
        <v>1</v>
      </c>
      <c r="P189" s="42">
        <v>2</v>
      </c>
      <c r="Q189" s="42">
        <v>1</v>
      </c>
      <c r="R189" s="42">
        <v>190.2</v>
      </c>
    </row>
    <row r="190" spans="1:18" x14ac:dyDescent="0.2">
      <c r="A190" s="30">
        <v>44989.8125</v>
      </c>
      <c r="B190" s="32">
        <v>0.8125</v>
      </c>
      <c r="C190" s="42">
        <v>3</v>
      </c>
      <c r="D190" s="42">
        <v>3.1</v>
      </c>
      <c r="E190" s="42">
        <v>3</v>
      </c>
      <c r="F190" s="42">
        <v>71.599999999999994</v>
      </c>
      <c r="G190" s="42">
        <v>71.8</v>
      </c>
      <c r="H190" s="42">
        <v>71.400000000000006</v>
      </c>
      <c r="I190" s="42">
        <v>4.9000000000000004</v>
      </c>
      <c r="J190" s="42">
        <v>4.9000000000000004</v>
      </c>
      <c r="K190" s="42">
        <v>4.9000000000000004</v>
      </c>
      <c r="L190" s="42">
        <v>-1.7</v>
      </c>
      <c r="M190" s="42">
        <v>993.8</v>
      </c>
      <c r="N190" s="42">
        <v>1024.4000000000001</v>
      </c>
      <c r="O190" s="42">
        <v>1.5</v>
      </c>
      <c r="P190" s="42">
        <v>1.5</v>
      </c>
      <c r="Q190" s="42">
        <v>0.6</v>
      </c>
      <c r="R190" s="42">
        <v>169.4</v>
      </c>
    </row>
    <row r="191" spans="1:18" x14ac:dyDescent="0.2">
      <c r="A191" s="30">
        <v>44989.833333333336</v>
      </c>
      <c r="B191" s="32">
        <v>0.83333333333333337</v>
      </c>
      <c r="C191" s="42">
        <v>3.3</v>
      </c>
      <c r="D191" s="42">
        <v>3.8</v>
      </c>
      <c r="E191" s="42">
        <v>3</v>
      </c>
      <c r="F191" s="42">
        <v>70.900000000000006</v>
      </c>
      <c r="G191" s="42">
        <v>72.099999999999994</v>
      </c>
      <c r="H191" s="42">
        <v>69</v>
      </c>
      <c r="I191" s="42">
        <v>4.9000000000000004</v>
      </c>
      <c r="J191" s="42">
        <v>5.0999999999999996</v>
      </c>
      <c r="K191" s="42">
        <v>4.9000000000000004</v>
      </c>
      <c r="L191" s="42">
        <v>-1.5</v>
      </c>
      <c r="M191" s="42">
        <v>993.7</v>
      </c>
      <c r="N191" s="42">
        <v>1024.2</v>
      </c>
      <c r="O191" s="42">
        <v>0.7</v>
      </c>
      <c r="P191" s="42">
        <v>2.4</v>
      </c>
      <c r="Q191" s="42">
        <v>0.7</v>
      </c>
      <c r="R191" s="42">
        <v>133.69999999999999</v>
      </c>
    </row>
    <row r="192" spans="1:18" x14ac:dyDescent="0.2">
      <c r="A192" s="30">
        <v>44989.854166666664</v>
      </c>
      <c r="B192" s="32">
        <v>0.85416666666666663</v>
      </c>
      <c r="C192" s="42">
        <v>3.5</v>
      </c>
      <c r="D192" s="42">
        <v>4.0999999999999996</v>
      </c>
      <c r="E192" s="42">
        <v>3.1</v>
      </c>
      <c r="F192" s="42">
        <v>70.400000000000006</v>
      </c>
      <c r="G192" s="42">
        <v>71.3</v>
      </c>
      <c r="H192" s="42">
        <v>68.900000000000006</v>
      </c>
      <c r="I192" s="42">
        <v>5</v>
      </c>
      <c r="J192" s="42">
        <v>5.0999999999999996</v>
      </c>
      <c r="K192" s="42">
        <v>4.9000000000000004</v>
      </c>
      <c r="L192" s="42">
        <v>-1.4</v>
      </c>
      <c r="M192" s="42">
        <v>993.6</v>
      </c>
      <c r="N192" s="42">
        <v>1024.0999999999999</v>
      </c>
      <c r="O192" s="42">
        <v>0.8</v>
      </c>
      <c r="P192" s="42">
        <v>1.2</v>
      </c>
      <c r="Q192" s="42">
        <v>0.7</v>
      </c>
      <c r="R192" s="42">
        <v>108.1</v>
      </c>
    </row>
    <row r="193" spans="1:18" x14ac:dyDescent="0.2">
      <c r="A193" s="30">
        <v>44989.875</v>
      </c>
      <c r="B193" s="32">
        <v>0.875</v>
      </c>
      <c r="C193" s="42">
        <v>3.6</v>
      </c>
      <c r="D193" s="42">
        <v>3.9</v>
      </c>
      <c r="E193" s="42">
        <v>3.3</v>
      </c>
      <c r="F193" s="42">
        <v>70.099999999999994</v>
      </c>
      <c r="G193" s="42">
        <v>71</v>
      </c>
      <c r="H193" s="42">
        <v>69.099999999999994</v>
      </c>
      <c r="I193" s="42">
        <v>5</v>
      </c>
      <c r="J193" s="42">
        <v>5.0999999999999996</v>
      </c>
      <c r="K193" s="42">
        <v>4.9000000000000004</v>
      </c>
      <c r="L193" s="42">
        <v>-1.4</v>
      </c>
      <c r="M193" s="42">
        <v>993.4</v>
      </c>
      <c r="N193" s="42">
        <v>1023.9</v>
      </c>
      <c r="O193" s="42">
        <v>1.6</v>
      </c>
      <c r="P193" s="42">
        <v>1.6</v>
      </c>
      <c r="Q193" s="42">
        <v>0.8</v>
      </c>
      <c r="R193" s="42">
        <v>104.8</v>
      </c>
    </row>
    <row r="194" spans="1:18" x14ac:dyDescent="0.2">
      <c r="A194" s="30">
        <v>44989.895833333336</v>
      </c>
      <c r="B194" s="32">
        <v>0.89583333333333337</v>
      </c>
      <c r="C194" s="42">
        <v>3.3</v>
      </c>
      <c r="D194" s="42">
        <v>3.6</v>
      </c>
      <c r="E194" s="42">
        <v>3.3</v>
      </c>
      <c r="F194" s="42">
        <v>70.2</v>
      </c>
      <c r="G194" s="42">
        <v>70.8</v>
      </c>
      <c r="H194" s="42">
        <v>69.5</v>
      </c>
      <c r="I194" s="42">
        <v>4.9000000000000004</v>
      </c>
      <c r="J194" s="42">
        <v>5</v>
      </c>
      <c r="K194" s="42">
        <v>4.9000000000000004</v>
      </c>
      <c r="L194" s="42">
        <v>-1.6</v>
      </c>
      <c r="M194" s="42">
        <v>993.4</v>
      </c>
      <c r="N194" s="42">
        <v>1023.9</v>
      </c>
      <c r="O194" s="42">
        <v>1.7</v>
      </c>
      <c r="P194" s="42">
        <v>1.7</v>
      </c>
      <c r="Q194" s="42">
        <v>0.9</v>
      </c>
      <c r="R194" s="42">
        <v>125.3</v>
      </c>
    </row>
    <row r="195" spans="1:18" x14ac:dyDescent="0.2">
      <c r="A195" s="30">
        <v>44989.916666666664</v>
      </c>
      <c r="B195" s="32">
        <v>0.91666666666666663</v>
      </c>
      <c r="C195" s="42">
        <v>3.5</v>
      </c>
      <c r="D195" s="42">
        <v>3.7</v>
      </c>
      <c r="E195" s="42">
        <v>3.3</v>
      </c>
      <c r="F195" s="42">
        <v>70.3</v>
      </c>
      <c r="G195" s="42">
        <v>71</v>
      </c>
      <c r="H195" s="42">
        <v>69.400000000000006</v>
      </c>
      <c r="I195" s="42">
        <v>5</v>
      </c>
      <c r="J195" s="42">
        <v>5.0999999999999996</v>
      </c>
      <c r="K195" s="42">
        <v>4.9000000000000004</v>
      </c>
      <c r="L195" s="42">
        <v>-1.4</v>
      </c>
      <c r="M195" s="42">
        <v>993.3</v>
      </c>
      <c r="N195" s="42">
        <v>1023.7</v>
      </c>
      <c r="O195" s="42">
        <v>1.4</v>
      </c>
      <c r="P195" s="42">
        <v>2</v>
      </c>
      <c r="Q195" s="42">
        <v>1.3</v>
      </c>
      <c r="R195" s="42">
        <v>78.2</v>
      </c>
    </row>
    <row r="196" spans="1:18" x14ac:dyDescent="0.2">
      <c r="A196" s="30">
        <v>44989.9375</v>
      </c>
      <c r="B196" s="32">
        <v>0.9375</v>
      </c>
      <c r="C196" s="42">
        <v>3.5</v>
      </c>
      <c r="D196" s="42">
        <v>3.7</v>
      </c>
      <c r="E196" s="42">
        <v>3.4</v>
      </c>
      <c r="F196" s="42">
        <v>70</v>
      </c>
      <c r="G196" s="42">
        <v>70.7</v>
      </c>
      <c r="H196" s="42">
        <v>69.3</v>
      </c>
      <c r="I196" s="42">
        <v>5</v>
      </c>
      <c r="J196" s="42">
        <v>5</v>
      </c>
      <c r="K196" s="42">
        <v>4.9000000000000004</v>
      </c>
      <c r="L196" s="42">
        <v>-1.4</v>
      </c>
      <c r="M196" s="42">
        <v>993.1</v>
      </c>
      <c r="N196" s="42">
        <v>1023.6</v>
      </c>
      <c r="O196" s="42">
        <v>1.1000000000000001</v>
      </c>
      <c r="P196" s="42">
        <v>2</v>
      </c>
      <c r="Q196" s="42">
        <v>1.1000000000000001</v>
      </c>
      <c r="R196" s="42">
        <v>50.3</v>
      </c>
    </row>
    <row r="197" spans="1:18" x14ac:dyDescent="0.2">
      <c r="A197" s="30">
        <v>44989.958333333336</v>
      </c>
      <c r="B197" s="32">
        <v>0.95833333333333337</v>
      </c>
      <c r="C197" s="42">
        <v>3.6</v>
      </c>
      <c r="D197" s="42">
        <v>4.0999999999999996</v>
      </c>
      <c r="E197" s="42">
        <v>3.3</v>
      </c>
      <c r="F197" s="42">
        <v>70.3</v>
      </c>
      <c r="G197" s="42">
        <v>71.5</v>
      </c>
      <c r="H197" s="42">
        <v>69.099999999999994</v>
      </c>
      <c r="I197" s="42">
        <v>5</v>
      </c>
      <c r="J197" s="42">
        <v>5.0999999999999996</v>
      </c>
      <c r="K197" s="42">
        <v>4.9000000000000004</v>
      </c>
      <c r="L197" s="42">
        <v>-1.3</v>
      </c>
      <c r="M197" s="42">
        <v>993</v>
      </c>
      <c r="N197" s="42">
        <v>1023.4</v>
      </c>
      <c r="O197" s="42">
        <v>0.9</v>
      </c>
      <c r="P197" s="42">
        <v>0.9</v>
      </c>
      <c r="Q197" s="42">
        <v>0.6</v>
      </c>
      <c r="R197" s="42">
        <v>48.8</v>
      </c>
    </row>
    <row r="198" spans="1:18" x14ac:dyDescent="0.2">
      <c r="A198" s="30">
        <v>44989.979166666664</v>
      </c>
      <c r="B198" s="32">
        <v>0.97916666666666663</v>
      </c>
      <c r="C198" s="42">
        <v>3.8</v>
      </c>
      <c r="D198" s="42">
        <v>4.3</v>
      </c>
      <c r="E198" s="42">
        <v>3.5</v>
      </c>
      <c r="F198" s="42">
        <v>69.900000000000006</v>
      </c>
      <c r="G198" s="42">
        <v>71.099999999999994</v>
      </c>
      <c r="H198" s="42">
        <v>69</v>
      </c>
      <c r="I198" s="42">
        <v>5</v>
      </c>
      <c r="J198" s="42">
        <v>5.2</v>
      </c>
      <c r="K198" s="42">
        <v>4.9000000000000004</v>
      </c>
      <c r="L198" s="42">
        <v>-1.2</v>
      </c>
      <c r="M198" s="42">
        <v>992.7</v>
      </c>
      <c r="N198" s="42">
        <v>1023.2</v>
      </c>
      <c r="O198" s="42">
        <v>0.8</v>
      </c>
      <c r="P198" s="42">
        <v>1.5</v>
      </c>
      <c r="Q198" s="42">
        <v>0.8</v>
      </c>
      <c r="R198" s="42">
        <v>83.5</v>
      </c>
    </row>
    <row r="199" spans="1:18" x14ac:dyDescent="0.2">
      <c r="A199" s="30">
        <v>44990</v>
      </c>
      <c r="B199" s="32">
        <v>0</v>
      </c>
      <c r="C199" s="42">
        <v>3.8</v>
      </c>
      <c r="D199" s="42">
        <v>4.3</v>
      </c>
      <c r="E199" s="42">
        <v>3.4</v>
      </c>
      <c r="F199" s="42">
        <v>69.8</v>
      </c>
      <c r="G199" s="42">
        <v>71.2</v>
      </c>
      <c r="H199" s="42">
        <v>68.5</v>
      </c>
      <c r="I199" s="42">
        <v>5</v>
      </c>
      <c r="J199" s="42">
        <v>5.2</v>
      </c>
      <c r="K199" s="42">
        <v>5</v>
      </c>
      <c r="L199" s="42">
        <v>-1.2</v>
      </c>
      <c r="M199" s="42">
        <v>992.5</v>
      </c>
      <c r="N199" s="42">
        <v>1022.9</v>
      </c>
      <c r="O199" s="42">
        <v>0.8</v>
      </c>
      <c r="P199" s="42">
        <v>1.1000000000000001</v>
      </c>
      <c r="Q199" s="42">
        <v>0.4</v>
      </c>
      <c r="R199" s="42">
        <v>53.8</v>
      </c>
    </row>
    <row r="200" spans="1:18" x14ac:dyDescent="0.2">
      <c r="A200" s="30">
        <v>44990.020833333336</v>
      </c>
      <c r="B200" s="32">
        <v>2.0833333333333332E-2</v>
      </c>
      <c r="C200" s="42">
        <v>3.7</v>
      </c>
      <c r="D200" s="42">
        <v>4.3</v>
      </c>
      <c r="E200" s="42">
        <v>3.4</v>
      </c>
      <c r="F200" s="42">
        <v>70.400000000000006</v>
      </c>
      <c r="G200" s="42">
        <v>72.2</v>
      </c>
      <c r="H200" s="42">
        <v>68.5</v>
      </c>
      <c r="I200" s="42">
        <v>5.0999999999999996</v>
      </c>
      <c r="J200" s="42">
        <v>5.2</v>
      </c>
      <c r="K200" s="42">
        <v>5</v>
      </c>
      <c r="L200" s="42">
        <v>-1.2</v>
      </c>
      <c r="M200" s="42">
        <v>992.4</v>
      </c>
      <c r="N200" s="42">
        <v>1022.8</v>
      </c>
      <c r="O200" s="42">
        <v>1.1000000000000001</v>
      </c>
      <c r="P200" s="42">
        <v>1.2</v>
      </c>
      <c r="Q200" s="42">
        <v>0.2</v>
      </c>
      <c r="R200" s="42">
        <v>49.5</v>
      </c>
    </row>
    <row r="201" spans="1:18" x14ac:dyDescent="0.2">
      <c r="A201" s="30">
        <v>44990.041666666664</v>
      </c>
      <c r="B201" s="32">
        <v>4.1666666666666664E-2</v>
      </c>
      <c r="C201" s="42">
        <v>3.6</v>
      </c>
      <c r="D201" s="42">
        <v>3.8</v>
      </c>
      <c r="E201" s="42">
        <v>3.4</v>
      </c>
      <c r="F201" s="42">
        <v>71.400000000000006</v>
      </c>
      <c r="G201" s="42">
        <v>72.3</v>
      </c>
      <c r="H201" s="42">
        <v>70.400000000000006</v>
      </c>
      <c r="I201" s="42">
        <v>5.0999999999999996</v>
      </c>
      <c r="J201" s="42">
        <v>5.2</v>
      </c>
      <c r="K201" s="42">
        <v>5</v>
      </c>
      <c r="L201" s="42">
        <v>-1.1000000000000001</v>
      </c>
      <c r="M201" s="42">
        <v>992.3</v>
      </c>
      <c r="N201" s="42">
        <v>1022.7</v>
      </c>
      <c r="O201" s="42">
        <v>1.1000000000000001</v>
      </c>
      <c r="P201" s="42">
        <v>1.1000000000000001</v>
      </c>
      <c r="Q201" s="42">
        <v>0.9</v>
      </c>
      <c r="R201" s="42">
        <v>60.9</v>
      </c>
    </row>
    <row r="202" spans="1:18" x14ac:dyDescent="0.2">
      <c r="A202" s="30">
        <v>44990.0625</v>
      </c>
      <c r="B202" s="32">
        <v>6.25E-2</v>
      </c>
      <c r="C202" s="42">
        <v>3.7</v>
      </c>
      <c r="D202" s="42">
        <v>3.8</v>
      </c>
      <c r="E202" s="42">
        <v>3.5</v>
      </c>
      <c r="F202" s="42">
        <v>71.099999999999994</v>
      </c>
      <c r="G202" s="42">
        <v>72.3</v>
      </c>
      <c r="H202" s="42">
        <v>70.5</v>
      </c>
      <c r="I202" s="42">
        <v>5.0999999999999996</v>
      </c>
      <c r="J202" s="42">
        <v>5.2</v>
      </c>
      <c r="K202" s="42">
        <v>5</v>
      </c>
      <c r="L202" s="42">
        <v>-1.1000000000000001</v>
      </c>
      <c r="M202" s="42">
        <v>992.2</v>
      </c>
      <c r="N202" s="42">
        <v>1022.6</v>
      </c>
      <c r="O202" s="42">
        <v>1.2</v>
      </c>
      <c r="P202" s="42">
        <v>1.2</v>
      </c>
      <c r="Q202" s="42">
        <v>0.6</v>
      </c>
      <c r="R202" s="42">
        <v>51.4</v>
      </c>
    </row>
    <row r="203" spans="1:18" x14ac:dyDescent="0.2">
      <c r="A203" s="30">
        <v>44990.083333333336</v>
      </c>
      <c r="B203" s="32">
        <v>8.3333333333333329E-2</v>
      </c>
      <c r="C203" s="42">
        <v>3.4</v>
      </c>
      <c r="D203" s="42">
        <v>3.5</v>
      </c>
      <c r="E203" s="42">
        <v>3.2</v>
      </c>
      <c r="F203" s="42">
        <v>72.3</v>
      </c>
      <c r="G203" s="42">
        <v>73.7</v>
      </c>
      <c r="H203" s="42">
        <v>71.2</v>
      </c>
      <c r="I203" s="42">
        <v>5.0999999999999996</v>
      </c>
      <c r="J203" s="42">
        <v>5.0999999999999996</v>
      </c>
      <c r="K203" s="42">
        <v>5</v>
      </c>
      <c r="L203" s="42">
        <v>-1.1000000000000001</v>
      </c>
      <c r="M203" s="42">
        <v>992</v>
      </c>
      <c r="N203" s="42">
        <v>1022.5</v>
      </c>
      <c r="O203" s="42">
        <v>1.5</v>
      </c>
      <c r="P203" s="42">
        <v>2.2000000000000002</v>
      </c>
      <c r="Q203" s="42">
        <v>1.4</v>
      </c>
      <c r="R203" s="42">
        <v>53.1</v>
      </c>
    </row>
    <row r="204" spans="1:18" x14ac:dyDescent="0.2">
      <c r="A204" s="30">
        <v>44990.104166666664</v>
      </c>
      <c r="B204" s="32">
        <v>0.10416666666666667</v>
      </c>
      <c r="C204" s="42">
        <v>3.3</v>
      </c>
      <c r="D204" s="42">
        <v>3.5</v>
      </c>
      <c r="E204" s="42">
        <v>3.2</v>
      </c>
      <c r="F204" s="42">
        <v>73.599999999999994</v>
      </c>
      <c r="G204" s="42">
        <v>74.3</v>
      </c>
      <c r="H204" s="42">
        <v>72.900000000000006</v>
      </c>
      <c r="I204" s="42">
        <v>5.0999999999999996</v>
      </c>
      <c r="J204" s="42">
        <v>5.2</v>
      </c>
      <c r="K204" s="42">
        <v>5.0999999999999996</v>
      </c>
      <c r="L204" s="42">
        <v>-1</v>
      </c>
      <c r="M204" s="42">
        <v>991.8</v>
      </c>
      <c r="N204" s="42">
        <v>1022.2</v>
      </c>
      <c r="O204" s="42">
        <v>1.4</v>
      </c>
      <c r="P204" s="42">
        <v>1.8</v>
      </c>
      <c r="Q204" s="42">
        <v>1</v>
      </c>
      <c r="R204" s="42">
        <v>55.1</v>
      </c>
    </row>
    <row r="205" spans="1:18" x14ac:dyDescent="0.2">
      <c r="A205" s="30">
        <v>44990.125</v>
      </c>
      <c r="B205" s="32">
        <v>0.125</v>
      </c>
      <c r="C205" s="42">
        <v>3.4</v>
      </c>
      <c r="D205" s="42">
        <v>3.6</v>
      </c>
      <c r="E205" s="42">
        <v>3.2</v>
      </c>
      <c r="F205" s="42">
        <v>73.900000000000006</v>
      </c>
      <c r="G205" s="42">
        <v>74.7</v>
      </c>
      <c r="H205" s="42">
        <v>73.3</v>
      </c>
      <c r="I205" s="42">
        <v>5.2</v>
      </c>
      <c r="J205" s="42">
        <v>5.3</v>
      </c>
      <c r="K205" s="42">
        <v>5.0999999999999996</v>
      </c>
      <c r="L205" s="42">
        <v>-0.9</v>
      </c>
      <c r="M205" s="42">
        <v>991.5</v>
      </c>
      <c r="N205" s="42">
        <v>1021.9</v>
      </c>
      <c r="O205" s="42">
        <v>1.4</v>
      </c>
      <c r="P205" s="42">
        <v>1.5</v>
      </c>
      <c r="Q205" s="42">
        <v>1.1000000000000001</v>
      </c>
      <c r="R205" s="42">
        <v>53.1</v>
      </c>
    </row>
    <row r="206" spans="1:18" x14ac:dyDescent="0.2">
      <c r="A206" s="30">
        <v>44990.145833333336</v>
      </c>
      <c r="B206" s="32">
        <v>0.14583333333333334</v>
      </c>
      <c r="C206" s="42">
        <v>3.5</v>
      </c>
      <c r="D206" s="42">
        <v>3.9</v>
      </c>
      <c r="E206" s="42">
        <v>3.3</v>
      </c>
      <c r="F206" s="42">
        <v>74</v>
      </c>
      <c r="G206" s="42">
        <v>74.7</v>
      </c>
      <c r="H206" s="42">
        <v>72.8</v>
      </c>
      <c r="I206" s="42">
        <v>5.2</v>
      </c>
      <c r="J206" s="42">
        <v>5.3</v>
      </c>
      <c r="K206" s="42">
        <v>5.2</v>
      </c>
      <c r="L206" s="42">
        <v>-0.7</v>
      </c>
      <c r="M206" s="42">
        <v>991.2</v>
      </c>
      <c r="N206" s="42">
        <v>1021.6</v>
      </c>
      <c r="O206" s="42">
        <v>1</v>
      </c>
      <c r="P206" s="42">
        <v>1.6</v>
      </c>
      <c r="Q206" s="42">
        <v>0.9</v>
      </c>
      <c r="R206" s="42">
        <v>56.6</v>
      </c>
    </row>
    <row r="207" spans="1:18" x14ac:dyDescent="0.2">
      <c r="A207" s="30">
        <v>44990.166666666664</v>
      </c>
      <c r="B207" s="32">
        <v>0.16666666666666666</v>
      </c>
      <c r="C207" s="42">
        <v>3.3</v>
      </c>
      <c r="D207" s="42">
        <v>3.6</v>
      </c>
      <c r="E207" s="42">
        <v>3.1</v>
      </c>
      <c r="F207" s="42">
        <v>75.099999999999994</v>
      </c>
      <c r="G207" s="42">
        <v>76.099999999999994</v>
      </c>
      <c r="H207" s="42">
        <v>74.3</v>
      </c>
      <c r="I207" s="42">
        <v>5.2</v>
      </c>
      <c r="J207" s="42">
        <v>5.4</v>
      </c>
      <c r="K207" s="42">
        <v>5.0999999999999996</v>
      </c>
      <c r="L207" s="42">
        <v>-0.7</v>
      </c>
      <c r="M207" s="42">
        <v>990.9</v>
      </c>
      <c r="N207" s="42">
        <v>1021.3</v>
      </c>
      <c r="O207" s="42">
        <v>1.3</v>
      </c>
      <c r="P207" s="42">
        <v>1.5</v>
      </c>
      <c r="Q207" s="42">
        <v>0.8</v>
      </c>
      <c r="R207" s="42">
        <v>59</v>
      </c>
    </row>
    <row r="208" spans="1:18" x14ac:dyDescent="0.2">
      <c r="A208" s="30">
        <v>44990.1875</v>
      </c>
      <c r="B208" s="32">
        <v>0.1875</v>
      </c>
      <c r="C208" s="42">
        <v>3.3</v>
      </c>
      <c r="D208" s="42">
        <v>3.7</v>
      </c>
      <c r="E208" s="42">
        <v>3.1</v>
      </c>
      <c r="F208" s="42">
        <v>75.900000000000006</v>
      </c>
      <c r="G208" s="42">
        <v>77.099999999999994</v>
      </c>
      <c r="H208" s="42">
        <v>75</v>
      </c>
      <c r="I208" s="42">
        <v>5.3</v>
      </c>
      <c r="J208" s="42">
        <v>5.5</v>
      </c>
      <c r="K208" s="42">
        <v>5.2</v>
      </c>
      <c r="L208" s="42">
        <v>-0.6</v>
      </c>
      <c r="M208" s="42">
        <v>990.7</v>
      </c>
      <c r="N208" s="42">
        <v>1021.1</v>
      </c>
      <c r="O208" s="42">
        <v>1.1000000000000001</v>
      </c>
      <c r="P208" s="42">
        <v>1.2</v>
      </c>
      <c r="Q208" s="42">
        <v>1</v>
      </c>
      <c r="R208" s="42">
        <v>61.9</v>
      </c>
    </row>
    <row r="209" spans="1:18" x14ac:dyDescent="0.2">
      <c r="A209" s="30">
        <v>44990.208333333336</v>
      </c>
      <c r="B209" s="32">
        <v>0.20833333333333334</v>
      </c>
      <c r="C209" s="42">
        <v>3.5</v>
      </c>
      <c r="D209" s="42">
        <v>3.7</v>
      </c>
      <c r="E209" s="42">
        <v>3.3</v>
      </c>
      <c r="F209" s="42">
        <v>76.7</v>
      </c>
      <c r="G209" s="42">
        <v>77.7</v>
      </c>
      <c r="H209" s="42">
        <v>75.599999999999994</v>
      </c>
      <c r="I209" s="42">
        <v>5.4</v>
      </c>
      <c r="J209" s="42">
        <v>5.5</v>
      </c>
      <c r="K209" s="42">
        <v>5.3</v>
      </c>
      <c r="L209" s="42">
        <v>-0.2</v>
      </c>
      <c r="M209" s="42">
        <v>990.4</v>
      </c>
      <c r="N209" s="42">
        <v>1020.8</v>
      </c>
      <c r="O209" s="42">
        <v>0.8</v>
      </c>
      <c r="P209" s="42">
        <v>1.2</v>
      </c>
      <c r="Q209" s="42">
        <v>0.7</v>
      </c>
      <c r="R209" s="42">
        <v>62.9</v>
      </c>
    </row>
    <row r="210" spans="1:18" x14ac:dyDescent="0.2">
      <c r="A210" s="30">
        <v>44990.229166666664</v>
      </c>
      <c r="B210" s="32">
        <v>0.22916666666666666</v>
      </c>
      <c r="C210" s="42">
        <v>3.7</v>
      </c>
      <c r="D210" s="42">
        <v>4.2</v>
      </c>
      <c r="E210" s="42">
        <v>3.2</v>
      </c>
      <c r="F210" s="42">
        <v>76.599999999999994</v>
      </c>
      <c r="G210" s="42">
        <v>77.8</v>
      </c>
      <c r="H210" s="42">
        <v>74.900000000000006</v>
      </c>
      <c r="I210" s="42">
        <v>5.5</v>
      </c>
      <c r="J210" s="42">
        <v>5.6</v>
      </c>
      <c r="K210" s="42">
        <v>5.3</v>
      </c>
      <c r="L210" s="42">
        <v>-0.1</v>
      </c>
      <c r="M210" s="42">
        <v>990.2</v>
      </c>
      <c r="N210" s="42">
        <v>1020.5</v>
      </c>
      <c r="O210" s="42">
        <v>0.7</v>
      </c>
      <c r="P210" s="42">
        <v>0.9</v>
      </c>
      <c r="Q210" s="42">
        <v>0.7</v>
      </c>
      <c r="R210" s="42">
        <v>65.7</v>
      </c>
    </row>
    <row r="211" spans="1:18" x14ac:dyDescent="0.2">
      <c r="A211" s="30">
        <v>44990.25</v>
      </c>
      <c r="B211" s="32">
        <v>0.25</v>
      </c>
      <c r="C211" s="42">
        <v>3.3</v>
      </c>
      <c r="D211" s="42">
        <v>3.6</v>
      </c>
      <c r="E211" s="42">
        <v>3.1</v>
      </c>
      <c r="F211" s="42">
        <v>77.3</v>
      </c>
      <c r="G211" s="42">
        <v>78.2</v>
      </c>
      <c r="H211" s="42">
        <v>76.5</v>
      </c>
      <c r="I211" s="42">
        <v>5.4</v>
      </c>
      <c r="J211" s="42">
        <v>5.5</v>
      </c>
      <c r="K211" s="42">
        <v>5.4</v>
      </c>
      <c r="L211" s="42">
        <v>-0.3</v>
      </c>
      <c r="M211" s="42">
        <v>990</v>
      </c>
      <c r="N211" s="42">
        <v>1020.4</v>
      </c>
      <c r="O211" s="42">
        <v>1.1000000000000001</v>
      </c>
      <c r="P211" s="42">
        <v>1.2</v>
      </c>
      <c r="Q211" s="42">
        <v>1</v>
      </c>
      <c r="R211" s="42">
        <v>54</v>
      </c>
    </row>
    <row r="212" spans="1:18" x14ac:dyDescent="0.2">
      <c r="A212" s="30">
        <v>44990.270833333336</v>
      </c>
      <c r="B212" s="32">
        <v>0.27083333333333331</v>
      </c>
      <c r="C212" s="42">
        <v>3.6</v>
      </c>
      <c r="D212" s="42">
        <v>3.9</v>
      </c>
      <c r="E212" s="42">
        <v>3.1</v>
      </c>
      <c r="F212" s="42">
        <v>77.099999999999994</v>
      </c>
      <c r="G212" s="42">
        <v>78.099999999999994</v>
      </c>
      <c r="H212" s="42">
        <v>75.5</v>
      </c>
      <c r="I212" s="42">
        <v>5.5</v>
      </c>
      <c r="J212" s="42">
        <v>5.6</v>
      </c>
      <c r="K212" s="42">
        <v>5.4</v>
      </c>
      <c r="L212" s="42">
        <v>-0.1</v>
      </c>
      <c r="M212" s="42">
        <v>989.9</v>
      </c>
      <c r="N212" s="42">
        <v>1020.2</v>
      </c>
      <c r="O212" s="42">
        <v>0.9</v>
      </c>
      <c r="P212" s="42">
        <v>1.2</v>
      </c>
      <c r="Q212" s="42">
        <v>0.8</v>
      </c>
      <c r="R212" s="42">
        <v>56.2</v>
      </c>
    </row>
    <row r="213" spans="1:18" x14ac:dyDescent="0.2">
      <c r="A213" s="30">
        <v>44990.291666666664</v>
      </c>
      <c r="B213" s="32">
        <v>0.29166666666666669</v>
      </c>
      <c r="C213" s="42">
        <v>3.7</v>
      </c>
      <c r="D213" s="42">
        <v>4</v>
      </c>
      <c r="E213" s="42">
        <v>3.3</v>
      </c>
      <c r="F213" s="42">
        <v>77</v>
      </c>
      <c r="G213" s="42">
        <v>78.5</v>
      </c>
      <c r="H213" s="42">
        <v>76</v>
      </c>
      <c r="I213" s="42">
        <v>5.5</v>
      </c>
      <c r="J213" s="42">
        <v>5.6</v>
      </c>
      <c r="K213" s="42">
        <v>5.4</v>
      </c>
      <c r="L213" s="42">
        <v>0</v>
      </c>
      <c r="M213" s="42">
        <v>989.8</v>
      </c>
      <c r="N213" s="42">
        <v>1020.2</v>
      </c>
      <c r="O213" s="42">
        <v>0.7</v>
      </c>
      <c r="P213" s="42">
        <v>1.2</v>
      </c>
      <c r="Q213" s="42">
        <v>0.7</v>
      </c>
      <c r="R213" s="42">
        <v>53.4</v>
      </c>
    </row>
    <row r="214" spans="1:18" x14ac:dyDescent="0.2">
      <c r="A214" s="30">
        <v>44990.3125</v>
      </c>
      <c r="B214" s="32">
        <v>0.3125</v>
      </c>
      <c r="C214" s="42">
        <v>3.7</v>
      </c>
      <c r="D214" s="42">
        <v>4.2</v>
      </c>
      <c r="E214" s="42">
        <v>3.3</v>
      </c>
      <c r="F214" s="42">
        <v>77.2</v>
      </c>
      <c r="G214" s="42">
        <v>78.900000000000006</v>
      </c>
      <c r="H214" s="42">
        <v>76</v>
      </c>
      <c r="I214" s="42">
        <v>5.5</v>
      </c>
      <c r="J214" s="42">
        <v>5.7</v>
      </c>
      <c r="K214" s="42">
        <v>5.4</v>
      </c>
      <c r="L214" s="42">
        <v>0.1</v>
      </c>
      <c r="M214" s="42">
        <v>989.8</v>
      </c>
      <c r="N214" s="42">
        <v>1020.2</v>
      </c>
      <c r="O214" s="42">
        <v>0.5</v>
      </c>
      <c r="P214" s="42">
        <v>0.6</v>
      </c>
      <c r="Q214" s="42">
        <v>0.2</v>
      </c>
      <c r="R214" s="42">
        <v>41.4</v>
      </c>
    </row>
    <row r="215" spans="1:18" x14ac:dyDescent="0.2">
      <c r="A215" s="30">
        <v>44990.333333333336</v>
      </c>
      <c r="B215" s="32">
        <v>0.33333333333333331</v>
      </c>
      <c r="C215" s="42">
        <v>3.9</v>
      </c>
      <c r="D215" s="42">
        <v>4.5</v>
      </c>
      <c r="E215" s="42">
        <v>3.3</v>
      </c>
      <c r="F215" s="42">
        <v>77</v>
      </c>
      <c r="G215" s="42">
        <v>78.599999999999994</v>
      </c>
      <c r="H215" s="42">
        <v>74.7</v>
      </c>
      <c r="I215" s="42">
        <v>5.6</v>
      </c>
      <c r="J215" s="42">
        <v>5.8</v>
      </c>
      <c r="K215" s="42">
        <v>5.5</v>
      </c>
      <c r="L215" s="42">
        <v>0.2</v>
      </c>
      <c r="M215" s="42">
        <v>989.7</v>
      </c>
      <c r="N215" s="42">
        <v>1020.1</v>
      </c>
      <c r="O215" s="42">
        <v>0.4</v>
      </c>
      <c r="P215" s="42">
        <v>0.6</v>
      </c>
      <c r="Q215" s="42">
        <v>0.3</v>
      </c>
      <c r="R215" s="42">
        <v>69.5</v>
      </c>
    </row>
    <row r="216" spans="1:18" x14ac:dyDescent="0.2">
      <c r="A216" s="30">
        <v>44990.354166666664</v>
      </c>
      <c r="B216" s="32">
        <v>0.35416666666666669</v>
      </c>
      <c r="C216" s="42">
        <v>3.9</v>
      </c>
      <c r="D216" s="42">
        <v>4.5</v>
      </c>
      <c r="E216" s="42">
        <v>3.4</v>
      </c>
      <c r="F216" s="42">
        <v>76.900000000000006</v>
      </c>
      <c r="G216" s="42">
        <v>79.5</v>
      </c>
      <c r="H216" s="42">
        <v>74.400000000000006</v>
      </c>
      <c r="I216" s="42">
        <v>5.6</v>
      </c>
      <c r="J216" s="42">
        <v>5.8</v>
      </c>
      <c r="K216" s="42">
        <v>5.5</v>
      </c>
      <c r="L216" s="42">
        <v>0.2</v>
      </c>
      <c r="M216" s="42">
        <v>989.7</v>
      </c>
      <c r="N216" s="42">
        <v>1020</v>
      </c>
      <c r="O216" s="42">
        <v>0.5</v>
      </c>
      <c r="P216" s="42">
        <v>0.8</v>
      </c>
      <c r="Q216" s="42">
        <v>0</v>
      </c>
      <c r="R216" s="42">
        <v>23</v>
      </c>
    </row>
    <row r="217" spans="1:18" x14ac:dyDescent="0.2">
      <c r="A217" s="30">
        <v>44990.375</v>
      </c>
      <c r="B217" s="33">
        <v>0.375</v>
      </c>
      <c r="C217" s="42">
        <v>4.0999999999999996</v>
      </c>
      <c r="D217" s="42">
        <v>4.5</v>
      </c>
      <c r="E217" s="42">
        <v>3.8</v>
      </c>
      <c r="F217" s="42">
        <v>74.7</v>
      </c>
      <c r="G217" s="42">
        <v>75.900000000000006</v>
      </c>
      <c r="H217" s="42">
        <v>73.3</v>
      </c>
      <c r="I217" s="42">
        <v>5.5</v>
      </c>
      <c r="J217" s="42">
        <v>5.7</v>
      </c>
      <c r="K217" s="42">
        <v>5.4</v>
      </c>
      <c r="L217" s="42">
        <v>0</v>
      </c>
      <c r="M217" s="42">
        <v>989.6</v>
      </c>
      <c r="N217" s="42">
        <v>1019.9</v>
      </c>
      <c r="O217" s="42">
        <v>0.2</v>
      </c>
      <c r="P217" s="42">
        <v>0.5</v>
      </c>
      <c r="Q217" s="42">
        <v>0</v>
      </c>
      <c r="R217" s="42">
        <v>175.9</v>
      </c>
    </row>
    <row r="218" spans="1:18" x14ac:dyDescent="0.2">
      <c r="A218" s="30">
        <v>44990.395833333336</v>
      </c>
      <c r="B218" s="33">
        <v>0.39583333333333331</v>
      </c>
      <c r="C218" s="42">
        <v>3.8</v>
      </c>
      <c r="D218" s="42">
        <v>4.0999999999999996</v>
      </c>
      <c r="E218" s="42">
        <v>3.8</v>
      </c>
      <c r="F218" s="42">
        <v>74</v>
      </c>
      <c r="G218" s="42">
        <v>74.400000000000006</v>
      </c>
      <c r="H218" s="42">
        <v>73.400000000000006</v>
      </c>
      <c r="I218" s="42">
        <v>5.3</v>
      </c>
      <c r="J218" s="42">
        <v>5.4</v>
      </c>
      <c r="K218" s="42">
        <v>5.3</v>
      </c>
      <c r="L218" s="42">
        <v>-0.4</v>
      </c>
      <c r="M218" s="42">
        <v>989.5</v>
      </c>
      <c r="N218" s="42">
        <v>1019.8</v>
      </c>
      <c r="O218" s="42">
        <v>1.7</v>
      </c>
      <c r="P218" s="42">
        <v>1.8</v>
      </c>
      <c r="Q218" s="42">
        <v>0.6</v>
      </c>
      <c r="R218" s="42">
        <v>211.2</v>
      </c>
    </row>
    <row r="219" spans="1:18" x14ac:dyDescent="0.2">
      <c r="A219" s="30">
        <v>44990.416666666664</v>
      </c>
      <c r="B219" s="11">
        <v>0.41666666666666669</v>
      </c>
      <c r="C219" s="42">
        <v>3.9</v>
      </c>
      <c r="D219" s="42">
        <v>4</v>
      </c>
      <c r="E219" s="42">
        <v>3.8</v>
      </c>
      <c r="F219" s="42">
        <v>73.599999999999994</v>
      </c>
      <c r="G219" s="42">
        <v>74.3</v>
      </c>
      <c r="H219" s="42">
        <v>73.2</v>
      </c>
      <c r="I219" s="42">
        <v>5.3</v>
      </c>
      <c r="J219" s="42">
        <v>5.4</v>
      </c>
      <c r="K219" s="42">
        <v>5.3</v>
      </c>
      <c r="L219" s="42">
        <v>-0.4</v>
      </c>
      <c r="M219" s="42">
        <v>989.4</v>
      </c>
      <c r="N219" s="42">
        <v>1019.7</v>
      </c>
      <c r="O219" s="42">
        <v>1.5</v>
      </c>
      <c r="P219" s="42">
        <v>1.6</v>
      </c>
      <c r="Q219" s="42">
        <v>1</v>
      </c>
      <c r="R219" s="42">
        <v>194.2</v>
      </c>
    </row>
    <row r="220" spans="1:18" x14ac:dyDescent="0.2">
      <c r="A220" s="30">
        <v>44990.4375</v>
      </c>
      <c r="B220" s="11">
        <v>0.4375</v>
      </c>
      <c r="C220" s="42">
        <v>4.0999999999999996</v>
      </c>
      <c r="D220" s="42">
        <v>4.3</v>
      </c>
      <c r="E220" s="42">
        <v>3.9</v>
      </c>
      <c r="F220" s="42">
        <v>72.599999999999994</v>
      </c>
      <c r="G220" s="42">
        <v>73.3</v>
      </c>
      <c r="H220" s="42">
        <v>72</v>
      </c>
      <c r="I220" s="42">
        <v>5.3</v>
      </c>
      <c r="J220" s="42">
        <v>5.4</v>
      </c>
      <c r="K220" s="42">
        <v>5.3</v>
      </c>
      <c r="L220" s="42">
        <v>-0.4</v>
      </c>
      <c r="M220" s="42">
        <v>989.2</v>
      </c>
      <c r="N220" s="42">
        <v>1019.5</v>
      </c>
      <c r="O220" s="42">
        <v>1.3</v>
      </c>
      <c r="P220" s="42">
        <v>2.5</v>
      </c>
      <c r="Q220" s="42">
        <v>1.2</v>
      </c>
      <c r="R220" s="42">
        <v>200.1</v>
      </c>
    </row>
    <row r="221" spans="1:18" x14ac:dyDescent="0.2">
      <c r="A221" s="30">
        <v>44990.458333333336</v>
      </c>
      <c r="B221" s="11">
        <v>0.45833333333333331</v>
      </c>
      <c r="C221" s="42">
        <v>4.2</v>
      </c>
      <c r="D221" s="42">
        <v>4.3</v>
      </c>
      <c r="E221" s="42">
        <v>4.0999999999999996</v>
      </c>
      <c r="F221" s="42">
        <v>71.8</v>
      </c>
      <c r="G221" s="42">
        <v>72.400000000000006</v>
      </c>
      <c r="H221" s="42">
        <v>71.3</v>
      </c>
      <c r="I221" s="42">
        <v>5.3</v>
      </c>
      <c r="J221" s="42">
        <v>5.4</v>
      </c>
      <c r="K221" s="42">
        <v>5.3</v>
      </c>
      <c r="L221" s="42">
        <v>-0.4</v>
      </c>
      <c r="M221" s="42">
        <v>989</v>
      </c>
      <c r="N221" s="42">
        <v>1019.2</v>
      </c>
      <c r="O221" s="42">
        <v>1.6</v>
      </c>
      <c r="P221" s="42">
        <v>1.7</v>
      </c>
      <c r="Q221" s="42">
        <v>0.8</v>
      </c>
      <c r="R221" s="42">
        <v>199.4</v>
      </c>
    </row>
    <row r="222" spans="1:18" x14ac:dyDescent="0.2">
      <c r="A222" s="30">
        <v>44990.479166666664</v>
      </c>
      <c r="B222" s="11">
        <v>0.47916666666666669</v>
      </c>
      <c r="C222" s="42">
        <v>4.3</v>
      </c>
      <c r="D222" s="42">
        <v>4.5</v>
      </c>
      <c r="E222" s="42">
        <v>4.2</v>
      </c>
      <c r="F222" s="42">
        <v>70.7</v>
      </c>
      <c r="G222" s="42">
        <v>71.400000000000006</v>
      </c>
      <c r="H222" s="42">
        <v>69.7</v>
      </c>
      <c r="I222" s="42">
        <v>5.3</v>
      </c>
      <c r="J222" s="42">
        <v>5.3</v>
      </c>
      <c r="K222" s="42">
        <v>5.2</v>
      </c>
      <c r="L222" s="42">
        <v>-0.6</v>
      </c>
      <c r="M222" s="42">
        <v>988.8</v>
      </c>
      <c r="N222" s="42">
        <v>1019</v>
      </c>
      <c r="O222" s="42">
        <v>2</v>
      </c>
      <c r="P222" s="42">
        <v>3.3</v>
      </c>
      <c r="Q222" s="42">
        <v>1.9</v>
      </c>
      <c r="R222" s="42">
        <v>207.2</v>
      </c>
    </row>
    <row r="223" spans="1:18" x14ac:dyDescent="0.2">
      <c r="A223" s="30">
        <v>44990.5</v>
      </c>
      <c r="B223" s="11">
        <v>0.5</v>
      </c>
      <c r="C223" s="42">
        <v>4.4000000000000004</v>
      </c>
      <c r="D223" s="42">
        <v>4.5999999999999996</v>
      </c>
      <c r="E223" s="42">
        <v>4.3</v>
      </c>
      <c r="F223" s="42">
        <v>70.599999999999994</v>
      </c>
      <c r="G223" s="42">
        <v>71.400000000000006</v>
      </c>
      <c r="H223" s="42">
        <v>70</v>
      </c>
      <c r="I223" s="42">
        <v>5.3</v>
      </c>
      <c r="J223" s="42">
        <v>5.3</v>
      </c>
      <c r="K223" s="42">
        <v>5.3</v>
      </c>
      <c r="L223" s="42">
        <v>-0.4</v>
      </c>
      <c r="M223" s="42">
        <v>988.5</v>
      </c>
      <c r="N223" s="42">
        <v>1018.8</v>
      </c>
      <c r="O223" s="42">
        <v>1.6</v>
      </c>
      <c r="P223" s="42">
        <v>1.6</v>
      </c>
      <c r="Q223" s="42">
        <v>1</v>
      </c>
      <c r="R223" s="42">
        <v>213.3</v>
      </c>
    </row>
    <row r="224" spans="1:18" x14ac:dyDescent="0.2">
      <c r="A224" s="30">
        <v>44990.520833333336</v>
      </c>
      <c r="B224" s="22">
        <v>0.52083333333333337</v>
      </c>
      <c r="C224" s="42">
        <v>4.4000000000000004</v>
      </c>
      <c r="D224" s="42">
        <v>4.7</v>
      </c>
      <c r="E224" s="42">
        <v>4.2</v>
      </c>
      <c r="F224" s="42">
        <v>71.5</v>
      </c>
      <c r="G224" s="42">
        <v>72.5</v>
      </c>
      <c r="H224" s="42">
        <v>70.3</v>
      </c>
      <c r="I224" s="42">
        <v>5.3</v>
      </c>
      <c r="J224" s="42">
        <v>5.4</v>
      </c>
      <c r="K224" s="42">
        <v>5.3</v>
      </c>
      <c r="L224" s="42">
        <v>-0.4</v>
      </c>
      <c r="M224" s="42">
        <v>988.2</v>
      </c>
      <c r="N224" s="42">
        <v>1018.4</v>
      </c>
      <c r="O224" s="42">
        <v>2.7</v>
      </c>
      <c r="P224" s="42">
        <v>3</v>
      </c>
      <c r="Q224" s="42">
        <v>1.8</v>
      </c>
      <c r="R224" s="42">
        <v>228.1</v>
      </c>
    </row>
    <row r="225" spans="1:18" x14ac:dyDescent="0.2">
      <c r="A225" s="30">
        <v>44990.541666666664</v>
      </c>
      <c r="B225" s="22">
        <v>0.54166666666666663</v>
      </c>
      <c r="C225" s="42">
        <v>4.2</v>
      </c>
      <c r="D225" s="42">
        <v>4.4000000000000004</v>
      </c>
      <c r="E225" s="42">
        <v>4.0999999999999996</v>
      </c>
      <c r="F225" s="42">
        <v>70.5</v>
      </c>
      <c r="G225" s="42">
        <v>71.3</v>
      </c>
      <c r="H225" s="42">
        <v>69.900000000000006</v>
      </c>
      <c r="I225" s="42">
        <v>5.2</v>
      </c>
      <c r="J225" s="42">
        <v>5.3</v>
      </c>
      <c r="K225" s="42">
        <v>5.0999999999999996</v>
      </c>
      <c r="L225" s="42">
        <v>-0.7</v>
      </c>
      <c r="M225" s="42">
        <v>987.9</v>
      </c>
      <c r="N225" s="42">
        <v>1018.2</v>
      </c>
      <c r="O225" s="42">
        <v>2.6</v>
      </c>
      <c r="P225" s="42">
        <v>3.3</v>
      </c>
      <c r="Q225" s="42">
        <v>2.6</v>
      </c>
      <c r="R225" s="42">
        <v>213.5</v>
      </c>
    </row>
    <row r="226" spans="1:18" x14ac:dyDescent="0.2">
      <c r="A226" s="30">
        <v>44990.5625</v>
      </c>
      <c r="B226" s="22">
        <v>0.5625</v>
      </c>
      <c r="C226" s="42">
        <v>4.4000000000000004</v>
      </c>
      <c r="D226" s="42">
        <v>4.5</v>
      </c>
      <c r="E226" s="42">
        <v>4.3</v>
      </c>
      <c r="F226" s="42">
        <v>67.2</v>
      </c>
      <c r="G226" s="42">
        <v>70.400000000000006</v>
      </c>
      <c r="H226" s="42">
        <v>65.2</v>
      </c>
      <c r="I226" s="42">
        <v>5</v>
      </c>
      <c r="J226" s="42">
        <v>5.2</v>
      </c>
      <c r="K226" s="42">
        <v>4.9000000000000004</v>
      </c>
      <c r="L226" s="42">
        <v>-1.1000000000000001</v>
      </c>
      <c r="M226" s="42">
        <v>987.5</v>
      </c>
      <c r="N226" s="42">
        <v>1017.7</v>
      </c>
      <c r="O226" s="42">
        <v>2.2999999999999998</v>
      </c>
      <c r="P226" s="42">
        <v>2.8</v>
      </c>
      <c r="Q226" s="42">
        <v>2.2000000000000002</v>
      </c>
      <c r="R226" s="42">
        <v>204.4</v>
      </c>
    </row>
    <row r="227" spans="1:18" x14ac:dyDescent="0.2">
      <c r="A227" s="30">
        <v>44990.583333333336</v>
      </c>
      <c r="B227" s="11">
        <v>0.58333333333333337</v>
      </c>
      <c r="C227" s="42">
        <v>4.4000000000000004</v>
      </c>
      <c r="D227" s="42">
        <v>4.4000000000000004</v>
      </c>
      <c r="E227" s="42">
        <v>4.3</v>
      </c>
      <c r="F227" s="42">
        <v>66.599999999999994</v>
      </c>
      <c r="G227" s="42">
        <v>67.599999999999994</v>
      </c>
      <c r="H227" s="42">
        <v>65.7</v>
      </c>
      <c r="I227" s="42">
        <v>5</v>
      </c>
      <c r="J227" s="42">
        <v>5.0999999999999996</v>
      </c>
      <c r="K227" s="42">
        <v>4.9000000000000004</v>
      </c>
      <c r="L227" s="42">
        <v>-1.3</v>
      </c>
      <c r="M227" s="42">
        <v>987.1</v>
      </c>
      <c r="N227" s="42">
        <v>1017.3</v>
      </c>
      <c r="O227" s="42">
        <v>2.7</v>
      </c>
      <c r="P227" s="42">
        <v>3.2</v>
      </c>
      <c r="Q227" s="42">
        <v>2.1</v>
      </c>
      <c r="R227" s="42">
        <v>189.8</v>
      </c>
    </row>
    <row r="228" spans="1:18" x14ac:dyDescent="0.2">
      <c r="A228" s="30">
        <v>44990.604166666664</v>
      </c>
      <c r="B228" s="11">
        <v>0.60416666666666663</v>
      </c>
      <c r="C228" s="42">
        <v>4.5</v>
      </c>
      <c r="D228" s="42">
        <v>4.7</v>
      </c>
      <c r="E228" s="42">
        <v>4.3</v>
      </c>
      <c r="F228" s="42">
        <v>67.099999999999994</v>
      </c>
      <c r="G228" s="42">
        <v>67.5</v>
      </c>
      <c r="H228" s="42">
        <v>66.599999999999994</v>
      </c>
      <c r="I228" s="42">
        <v>5.0999999999999996</v>
      </c>
      <c r="J228" s="42">
        <v>5.0999999999999996</v>
      </c>
      <c r="K228" s="42">
        <v>5</v>
      </c>
      <c r="L228" s="42">
        <v>-1.1000000000000001</v>
      </c>
      <c r="M228" s="42">
        <v>986.8</v>
      </c>
      <c r="N228" s="42">
        <v>1017</v>
      </c>
      <c r="O228" s="42">
        <v>2.2999999999999998</v>
      </c>
      <c r="P228" s="42">
        <v>2.6</v>
      </c>
      <c r="Q228" s="42">
        <v>1.7</v>
      </c>
      <c r="R228" s="42">
        <v>177.9</v>
      </c>
    </row>
    <row r="229" spans="1:18" x14ac:dyDescent="0.2">
      <c r="A229" s="30">
        <v>44990.625</v>
      </c>
      <c r="B229" s="11">
        <v>0.625</v>
      </c>
      <c r="C229" s="42">
        <v>4.5999999999999996</v>
      </c>
      <c r="D229" s="42">
        <v>4.7</v>
      </c>
      <c r="E229" s="42">
        <v>4.5</v>
      </c>
      <c r="F229" s="42">
        <v>66.2</v>
      </c>
      <c r="G229" s="42">
        <v>67.2</v>
      </c>
      <c r="H229" s="42">
        <v>65</v>
      </c>
      <c r="I229" s="42">
        <v>5</v>
      </c>
      <c r="J229" s="42">
        <v>5.0999999999999996</v>
      </c>
      <c r="K229" s="42">
        <v>4.9000000000000004</v>
      </c>
      <c r="L229" s="42">
        <v>-1.2</v>
      </c>
      <c r="M229" s="42">
        <v>986.6</v>
      </c>
      <c r="N229" s="42">
        <v>1016.8</v>
      </c>
      <c r="O229" s="42">
        <v>2.8</v>
      </c>
      <c r="P229" s="42">
        <v>3.1</v>
      </c>
      <c r="Q229" s="42">
        <v>1.5</v>
      </c>
      <c r="R229" s="42">
        <v>192.9</v>
      </c>
    </row>
    <row r="230" spans="1:18" x14ac:dyDescent="0.2">
      <c r="A230" s="30">
        <v>44990.645833333336</v>
      </c>
      <c r="B230" s="11">
        <v>0.64583333333333337</v>
      </c>
      <c r="C230" s="42">
        <v>4.5</v>
      </c>
      <c r="D230" s="42">
        <v>4.7</v>
      </c>
      <c r="E230" s="42">
        <v>4.3</v>
      </c>
      <c r="F230" s="42">
        <v>66.8</v>
      </c>
      <c r="G230" s="42">
        <v>68.099999999999994</v>
      </c>
      <c r="H230" s="42">
        <v>65.8</v>
      </c>
      <c r="I230" s="42">
        <v>5.0999999999999996</v>
      </c>
      <c r="J230" s="42">
        <v>5.0999999999999996</v>
      </c>
      <c r="K230" s="42">
        <v>5</v>
      </c>
      <c r="L230" s="42">
        <v>-1.1000000000000001</v>
      </c>
      <c r="M230" s="42">
        <v>986.3</v>
      </c>
      <c r="N230" s="42">
        <v>1016.5</v>
      </c>
      <c r="O230" s="42">
        <v>2.5</v>
      </c>
      <c r="P230" s="42">
        <v>2.9</v>
      </c>
      <c r="Q230" s="42">
        <v>1.8</v>
      </c>
      <c r="R230" s="42">
        <v>197.5</v>
      </c>
    </row>
    <row r="231" spans="1:18" x14ac:dyDescent="0.2">
      <c r="A231" s="30">
        <v>44990.666666666664</v>
      </c>
      <c r="B231" s="11">
        <v>0.66666666666666663</v>
      </c>
      <c r="C231" s="42">
        <v>4.4000000000000004</v>
      </c>
      <c r="D231" s="42">
        <v>4.5</v>
      </c>
      <c r="E231" s="42">
        <v>4.2</v>
      </c>
      <c r="F231" s="42">
        <v>68.900000000000006</v>
      </c>
      <c r="G231" s="42">
        <v>69.900000000000006</v>
      </c>
      <c r="H231" s="42">
        <v>67.900000000000006</v>
      </c>
      <c r="I231" s="42">
        <v>5.0999999999999996</v>
      </c>
      <c r="J231" s="42">
        <v>5.2</v>
      </c>
      <c r="K231" s="42">
        <v>5.0999999999999996</v>
      </c>
      <c r="L231" s="42">
        <v>-0.9</v>
      </c>
      <c r="M231" s="42">
        <v>986</v>
      </c>
      <c r="N231" s="42">
        <v>1016.2</v>
      </c>
      <c r="O231" s="42">
        <v>3</v>
      </c>
      <c r="P231" s="42">
        <v>3.1</v>
      </c>
      <c r="Q231" s="42">
        <v>1.9</v>
      </c>
      <c r="R231" s="42">
        <v>209.3</v>
      </c>
    </row>
    <row r="232" spans="1:18" x14ac:dyDescent="0.2">
      <c r="A232" s="30">
        <v>44990.6875</v>
      </c>
      <c r="B232" s="11">
        <v>0.6875</v>
      </c>
      <c r="C232" s="42">
        <v>4.2</v>
      </c>
      <c r="D232" s="42">
        <v>4.3</v>
      </c>
      <c r="E232" s="42">
        <v>4.2</v>
      </c>
      <c r="F232" s="42">
        <v>70.099999999999994</v>
      </c>
      <c r="G232" s="42">
        <v>70.5</v>
      </c>
      <c r="H232" s="42">
        <v>69.5</v>
      </c>
      <c r="I232" s="42">
        <v>5.2</v>
      </c>
      <c r="J232" s="42">
        <v>5.2</v>
      </c>
      <c r="K232" s="42">
        <v>5.2</v>
      </c>
      <c r="L232" s="42">
        <v>-0.7</v>
      </c>
      <c r="M232" s="42">
        <v>985.7</v>
      </c>
      <c r="N232" s="42">
        <v>1015.8</v>
      </c>
      <c r="O232" s="42">
        <v>2.6</v>
      </c>
      <c r="P232" s="42">
        <v>3.9</v>
      </c>
      <c r="Q232" s="42">
        <v>2.5</v>
      </c>
      <c r="R232" s="42">
        <v>196.3</v>
      </c>
    </row>
    <row r="233" spans="1:18" x14ac:dyDescent="0.2">
      <c r="A233" s="30">
        <v>44990.708333333336</v>
      </c>
      <c r="B233" s="11">
        <v>0.70833333333333337</v>
      </c>
      <c r="C233" s="42">
        <v>4.0999999999999996</v>
      </c>
      <c r="D233" s="42">
        <v>4.2</v>
      </c>
      <c r="E233" s="42">
        <v>4</v>
      </c>
      <c r="F233" s="42">
        <v>70.7</v>
      </c>
      <c r="G233" s="42">
        <v>71.2</v>
      </c>
      <c r="H233" s="42">
        <v>70.2</v>
      </c>
      <c r="I233" s="42">
        <v>5.2</v>
      </c>
      <c r="J233" s="42">
        <v>5.2</v>
      </c>
      <c r="K233" s="42">
        <v>5.2</v>
      </c>
      <c r="L233" s="42">
        <v>-0.7</v>
      </c>
      <c r="M233" s="42">
        <v>985.4</v>
      </c>
      <c r="N233" s="42">
        <v>1015.5</v>
      </c>
      <c r="O233" s="42">
        <v>2.2999999999999998</v>
      </c>
      <c r="P233" s="42">
        <v>3.3</v>
      </c>
      <c r="Q233" s="42">
        <v>1.9</v>
      </c>
      <c r="R233" s="42">
        <v>194</v>
      </c>
    </row>
    <row r="234" spans="1:18" x14ac:dyDescent="0.2">
      <c r="A234" s="30">
        <v>44990.729166666664</v>
      </c>
      <c r="B234" s="11">
        <v>0.72916666666666663</v>
      </c>
      <c r="C234" s="42">
        <v>4.2</v>
      </c>
      <c r="D234" s="42">
        <v>4.2</v>
      </c>
      <c r="E234" s="42">
        <v>4.0999999999999996</v>
      </c>
      <c r="F234" s="42">
        <v>70.400000000000006</v>
      </c>
      <c r="G234" s="42">
        <v>71.099999999999994</v>
      </c>
      <c r="H234" s="42">
        <v>69.099999999999994</v>
      </c>
      <c r="I234" s="42">
        <v>5.2</v>
      </c>
      <c r="J234" s="42">
        <v>5.3</v>
      </c>
      <c r="K234" s="42">
        <v>5.0999999999999996</v>
      </c>
      <c r="L234" s="42">
        <v>-0.7</v>
      </c>
      <c r="M234" s="42">
        <v>985.1</v>
      </c>
      <c r="N234" s="42">
        <v>1015.2</v>
      </c>
      <c r="O234" s="42">
        <v>1.8</v>
      </c>
      <c r="P234" s="42">
        <v>2.4</v>
      </c>
      <c r="Q234" s="42">
        <v>1.5</v>
      </c>
      <c r="R234" s="42">
        <v>193.5</v>
      </c>
    </row>
    <row r="235" spans="1:18" x14ac:dyDescent="0.2">
      <c r="A235" s="30">
        <v>44990.75</v>
      </c>
      <c r="B235" s="11">
        <v>0.75</v>
      </c>
      <c r="C235" s="42">
        <v>4.0999999999999996</v>
      </c>
      <c r="D235" s="42">
        <v>4.2</v>
      </c>
      <c r="E235" s="42">
        <v>4.0999999999999996</v>
      </c>
      <c r="F235" s="42">
        <v>67.8</v>
      </c>
      <c r="G235" s="42">
        <v>69.2</v>
      </c>
      <c r="H235" s="42">
        <v>66.599999999999994</v>
      </c>
      <c r="I235" s="42">
        <v>5</v>
      </c>
      <c r="J235" s="42">
        <v>5.0999999999999996</v>
      </c>
      <c r="K235" s="42">
        <v>4.9000000000000004</v>
      </c>
      <c r="L235" s="42">
        <v>-1.3</v>
      </c>
      <c r="M235" s="42">
        <v>984.8</v>
      </c>
      <c r="N235" s="42">
        <v>1015</v>
      </c>
      <c r="O235" s="42">
        <v>1.6</v>
      </c>
      <c r="P235" s="42">
        <v>1.6</v>
      </c>
      <c r="Q235" s="42">
        <v>0.9</v>
      </c>
      <c r="R235" s="42">
        <v>190.3</v>
      </c>
    </row>
    <row r="236" spans="1:18" x14ac:dyDescent="0.2">
      <c r="A236" s="30">
        <v>44990.770833333336</v>
      </c>
      <c r="B236" s="11">
        <v>0.77083333333333337</v>
      </c>
      <c r="C236" s="42">
        <v>4.0999999999999996</v>
      </c>
      <c r="D236" s="42">
        <v>4.0999999999999996</v>
      </c>
      <c r="E236" s="42">
        <v>4</v>
      </c>
      <c r="F236" s="42">
        <v>67.8</v>
      </c>
      <c r="G236" s="42">
        <v>68.400000000000006</v>
      </c>
      <c r="H236" s="42">
        <v>67.099999999999994</v>
      </c>
      <c r="I236" s="42">
        <v>5</v>
      </c>
      <c r="J236" s="42">
        <v>5</v>
      </c>
      <c r="K236" s="42">
        <v>4.9000000000000004</v>
      </c>
      <c r="L236" s="42">
        <v>-1.3</v>
      </c>
      <c r="M236" s="42">
        <v>984.7</v>
      </c>
      <c r="N236" s="42">
        <v>1014.8</v>
      </c>
      <c r="O236" s="42">
        <v>1.6</v>
      </c>
      <c r="P236" s="42">
        <v>1.9</v>
      </c>
      <c r="Q236" s="42">
        <v>1.6</v>
      </c>
      <c r="R236" s="42">
        <v>201.1</v>
      </c>
    </row>
    <row r="237" spans="1:18" x14ac:dyDescent="0.2">
      <c r="A237" s="30">
        <v>44990.791666666664</v>
      </c>
      <c r="B237" s="11">
        <v>0.79166666666666663</v>
      </c>
      <c r="C237" s="42">
        <v>4</v>
      </c>
      <c r="D237" s="42">
        <v>4.2</v>
      </c>
      <c r="E237" s="42">
        <v>4</v>
      </c>
      <c r="F237" s="42">
        <v>67.599999999999994</v>
      </c>
      <c r="G237" s="42">
        <v>68</v>
      </c>
      <c r="H237" s="42">
        <v>67.2</v>
      </c>
      <c r="I237" s="42">
        <v>4.9000000000000004</v>
      </c>
      <c r="J237" s="42">
        <v>5</v>
      </c>
      <c r="K237" s="42">
        <v>4.9000000000000004</v>
      </c>
      <c r="L237" s="42">
        <v>-1.4</v>
      </c>
      <c r="M237" s="42">
        <v>984.7</v>
      </c>
      <c r="N237" s="42">
        <v>1014.8</v>
      </c>
      <c r="O237" s="42">
        <v>1.1000000000000001</v>
      </c>
      <c r="P237" s="42">
        <v>1.7</v>
      </c>
      <c r="Q237" s="42">
        <v>1.1000000000000001</v>
      </c>
      <c r="R237" s="42">
        <v>198.9</v>
      </c>
    </row>
    <row r="238" spans="1:18" x14ac:dyDescent="0.2">
      <c r="A238" s="30">
        <v>44990.8125</v>
      </c>
      <c r="B238" s="32">
        <v>0.8125</v>
      </c>
      <c r="C238" s="42">
        <v>4</v>
      </c>
      <c r="D238" s="42">
        <v>4.0999999999999996</v>
      </c>
      <c r="E238" s="42">
        <v>3.9</v>
      </c>
      <c r="F238" s="42">
        <v>68.400000000000006</v>
      </c>
      <c r="G238" s="42">
        <v>69.7</v>
      </c>
      <c r="H238" s="42">
        <v>67.7</v>
      </c>
      <c r="I238" s="42">
        <v>5</v>
      </c>
      <c r="J238" s="42">
        <v>5</v>
      </c>
      <c r="K238" s="42">
        <v>5</v>
      </c>
      <c r="L238" s="42">
        <v>-1.3</v>
      </c>
      <c r="M238" s="42">
        <v>984.6</v>
      </c>
      <c r="N238" s="42">
        <v>1014.7</v>
      </c>
      <c r="O238" s="42">
        <v>1.3</v>
      </c>
      <c r="P238" s="42">
        <v>1.6</v>
      </c>
      <c r="Q238" s="42">
        <v>1.2</v>
      </c>
      <c r="R238" s="42">
        <v>193.5</v>
      </c>
    </row>
    <row r="239" spans="1:18" x14ac:dyDescent="0.2">
      <c r="A239" s="30">
        <v>44990.833333333336</v>
      </c>
      <c r="B239" s="32">
        <v>0.83333333333333337</v>
      </c>
      <c r="C239" s="42">
        <v>3.9</v>
      </c>
      <c r="D239" s="42">
        <v>4</v>
      </c>
      <c r="E239" s="42">
        <v>3.9</v>
      </c>
      <c r="F239" s="42">
        <v>70.2</v>
      </c>
      <c r="G239" s="42">
        <v>71.099999999999994</v>
      </c>
      <c r="H239" s="42">
        <v>69.599999999999994</v>
      </c>
      <c r="I239" s="42">
        <v>5.0999999999999996</v>
      </c>
      <c r="J239" s="42">
        <v>5.2</v>
      </c>
      <c r="K239" s="42">
        <v>5</v>
      </c>
      <c r="L239" s="42">
        <v>-1</v>
      </c>
      <c r="M239" s="42">
        <v>984.4</v>
      </c>
      <c r="N239" s="42">
        <v>1014.6</v>
      </c>
      <c r="O239" s="42">
        <v>1</v>
      </c>
      <c r="P239" s="42">
        <v>2.1</v>
      </c>
      <c r="Q239" s="42">
        <v>0.9</v>
      </c>
      <c r="R239" s="42">
        <v>194.1</v>
      </c>
    </row>
    <row r="240" spans="1:18" x14ac:dyDescent="0.2">
      <c r="A240" s="30">
        <v>44990.854166666664</v>
      </c>
      <c r="B240" s="32">
        <v>0.85416666666666663</v>
      </c>
      <c r="C240" s="42">
        <v>3.9</v>
      </c>
      <c r="D240" s="42">
        <v>4</v>
      </c>
      <c r="E240" s="42">
        <v>3.8</v>
      </c>
      <c r="F240" s="42">
        <v>71.8</v>
      </c>
      <c r="G240" s="42">
        <v>72.8</v>
      </c>
      <c r="H240" s="42">
        <v>71</v>
      </c>
      <c r="I240" s="42">
        <v>5.2</v>
      </c>
      <c r="J240" s="42">
        <v>5.2</v>
      </c>
      <c r="K240" s="42">
        <v>5.0999999999999996</v>
      </c>
      <c r="L240" s="42">
        <v>-0.8</v>
      </c>
      <c r="M240" s="42">
        <v>984.3</v>
      </c>
      <c r="N240" s="42">
        <v>1014.4</v>
      </c>
      <c r="O240" s="42">
        <v>0.8</v>
      </c>
      <c r="P240" s="42">
        <v>1.3</v>
      </c>
      <c r="Q240" s="42">
        <v>0.7</v>
      </c>
      <c r="R240" s="42">
        <v>162.5</v>
      </c>
    </row>
    <row r="241" spans="1:18" x14ac:dyDescent="0.2">
      <c r="A241" s="30">
        <v>44990.875</v>
      </c>
      <c r="B241" s="32">
        <v>0.875</v>
      </c>
      <c r="C241" s="42">
        <v>3.8</v>
      </c>
      <c r="D241" s="42">
        <v>3.9</v>
      </c>
      <c r="E241" s="42">
        <v>3.8</v>
      </c>
      <c r="F241" s="42">
        <v>72.599999999999994</v>
      </c>
      <c r="G241" s="42">
        <v>73</v>
      </c>
      <c r="H241" s="42">
        <v>72.3</v>
      </c>
      <c r="I241" s="42">
        <v>5.2</v>
      </c>
      <c r="J241" s="42">
        <v>5.3</v>
      </c>
      <c r="K241" s="42">
        <v>5.2</v>
      </c>
      <c r="L241" s="42">
        <v>-0.7</v>
      </c>
      <c r="M241" s="42">
        <v>984</v>
      </c>
      <c r="N241" s="42">
        <v>1014.2</v>
      </c>
      <c r="O241" s="42">
        <v>0.9</v>
      </c>
      <c r="P241" s="42">
        <v>1.7</v>
      </c>
      <c r="Q241" s="42">
        <v>0.9</v>
      </c>
      <c r="R241" s="42">
        <v>130</v>
      </c>
    </row>
    <row r="242" spans="1:18" x14ac:dyDescent="0.2">
      <c r="A242" s="30">
        <v>44990.895833333336</v>
      </c>
      <c r="B242" s="32">
        <v>0.89583333333333337</v>
      </c>
      <c r="C242" s="42">
        <v>4.0999999999999996</v>
      </c>
      <c r="D242" s="42">
        <v>4.5999999999999996</v>
      </c>
      <c r="E242" s="42">
        <v>3.8</v>
      </c>
      <c r="F242" s="42">
        <v>71.8</v>
      </c>
      <c r="G242" s="42">
        <v>72.7</v>
      </c>
      <c r="H242" s="42">
        <v>70</v>
      </c>
      <c r="I242" s="42">
        <v>5.3</v>
      </c>
      <c r="J242" s="42">
        <v>5.4</v>
      </c>
      <c r="K242" s="42">
        <v>5.2</v>
      </c>
      <c r="L242" s="42">
        <v>-0.5</v>
      </c>
      <c r="M242" s="42">
        <v>983.8</v>
      </c>
      <c r="N242" s="42">
        <v>1013.9</v>
      </c>
      <c r="O242" s="42">
        <v>0.5</v>
      </c>
      <c r="P242" s="42">
        <v>0.9</v>
      </c>
      <c r="Q242" s="42">
        <v>0.5</v>
      </c>
      <c r="R242" s="42">
        <v>99.6</v>
      </c>
    </row>
    <row r="243" spans="1:18" x14ac:dyDescent="0.2">
      <c r="A243" s="30">
        <v>44990.916666666664</v>
      </c>
      <c r="B243" s="32">
        <v>0.91666666666666663</v>
      </c>
      <c r="C243" s="42">
        <v>4.7</v>
      </c>
      <c r="D243" s="42">
        <v>5.2</v>
      </c>
      <c r="E243" s="42">
        <v>4.3</v>
      </c>
      <c r="F243" s="42">
        <v>69.7</v>
      </c>
      <c r="G243" s="42">
        <v>71.599999999999994</v>
      </c>
      <c r="H243" s="42">
        <v>68</v>
      </c>
      <c r="I243" s="42">
        <v>5.3</v>
      </c>
      <c r="J243" s="42">
        <v>5.6</v>
      </c>
      <c r="K243" s="42">
        <v>5.2</v>
      </c>
      <c r="L243" s="42">
        <v>-0.4</v>
      </c>
      <c r="M243" s="42">
        <v>983.6</v>
      </c>
      <c r="N243" s="42">
        <v>1013.6</v>
      </c>
      <c r="O243" s="42">
        <v>0.4</v>
      </c>
      <c r="P243" s="42">
        <v>0.7</v>
      </c>
      <c r="Q243" s="42">
        <v>0.3</v>
      </c>
      <c r="R243" s="42">
        <v>82.1</v>
      </c>
    </row>
    <row r="244" spans="1:18" x14ac:dyDescent="0.2">
      <c r="A244" s="30">
        <v>44990.9375</v>
      </c>
      <c r="B244" s="32">
        <v>0.9375</v>
      </c>
      <c r="C244" s="42">
        <v>4.8</v>
      </c>
      <c r="D244" s="42">
        <v>5.0999999999999996</v>
      </c>
      <c r="E244" s="42">
        <v>4.0999999999999996</v>
      </c>
      <c r="F244" s="42">
        <v>68.7</v>
      </c>
      <c r="G244" s="42">
        <v>71.099999999999994</v>
      </c>
      <c r="H244" s="42">
        <v>67.5</v>
      </c>
      <c r="I244" s="42">
        <v>5.3</v>
      </c>
      <c r="J244" s="42">
        <v>5.5</v>
      </c>
      <c r="K244" s="42">
        <v>5.2</v>
      </c>
      <c r="L244" s="42">
        <v>-0.4</v>
      </c>
      <c r="M244" s="42">
        <v>983.4</v>
      </c>
      <c r="N244" s="42">
        <v>1013.4</v>
      </c>
      <c r="O244" s="42">
        <v>0.2</v>
      </c>
      <c r="P244" s="42">
        <v>0.7</v>
      </c>
      <c r="Q244" s="42">
        <v>0.2</v>
      </c>
      <c r="R244" s="42">
        <v>63.6</v>
      </c>
    </row>
    <row r="245" spans="1:18" x14ac:dyDescent="0.2">
      <c r="A245" s="30">
        <v>44990.958333333336</v>
      </c>
      <c r="B245" s="32">
        <v>0.95833333333333337</v>
      </c>
      <c r="C245" s="42">
        <v>4.8</v>
      </c>
      <c r="D245" s="42">
        <v>5.0999999999999996</v>
      </c>
      <c r="E245" s="42">
        <v>4.0999999999999996</v>
      </c>
      <c r="F245" s="42">
        <v>68.400000000000006</v>
      </c>
      <c r="G245" s="42">
        <v>71.400000000000006</v>
      </c>
      <c r="H245" s="42">
        <v>65.7</v>
      </c>
      <c r="I245" s="42">
        <v>5.3</v>
      </c>
      <c r="J245" s="42">
        <v>5.5</v>
      </c>
      <c r="K245" s="42">
        <v>5.0999999999999996</v>
      </c>
      <c r="L245" s="42">
        <v>-0.6</v>
      </c>
      <c r="M245" s="42">
        <v>983</v>
      </c>
      <c r="N245" s="42">
        <v>1013.1</v>
      </c>
      <c r="O245" s="42">
        <v>0.4</v>
      </c>
      <c r="P245" s="42">
        <v>0.4</v>
      </c>
      <c r="Q245" s="42">
        <v>0</v>
      </c>
      <c r="R245" s="42">
        <v>90.5</v>
      </c>
    </row>
    <row r="246" spans="1:18" x14ac:dyDescent="0.2">
      <c r="A246" s="30">
        <v>44990.979166666664</v>
      </c>
      <c r="B246" s="32">
        <v>0.97916666666666663</v>
      </c>
      <c r="C246" s="42">
        <v>4.4000000000000004</v>
      </c>
      <c r="D246" s="42">
        <v>4.8</v>
      </c>
      <c r="E246" s="42">
        <v>4.2</v>
      </c>
      <c r="F246" s="42">
        <v>68</v>
      </c>
      <c r="G246" s="42">
        <v>69.5</v>
      </c>
      <c r="H246" s="42">
        <v>67</v>
      </c>
      <c r="I246" s="42">
        <v>5.0999999999999996</v>
      </c>
      <c r="J246" s="42">
        <v>5.3</v>
      </c>
      <c r="K246" s="42">
        <v>5</v>
      </c>
      <c r="L246" s="42">
        <v>-1</v>
      </c>
      <c r="M246" s="42">
        <v>982.7</v>
      </c>
      <c r="N246" s="42">
        <v>1012.7</v>
      </c>
      <c r="O246" s="42">
        <v>0.8</v>
      </c>
      <c r="P246" s="42">
        <v>1.1000000000000001</v>
      </c>
      <c r="Q246" s="42">
        <v>0.8</v>
      </c>
      <c r="R246" s="42">
        <v>68.3</v>
      </c>
    </row>
    <row r="247" spans="1:18" x14ac:dyDescent="0.2">
      <c r="A247" s="30">
        <v>44991</v>
      </c>
      <c r="B247" s="32">
        <v>0</v>
      </c>
      <c r="C247" s="42">
        <v>4.4000000000000004</v>
      </c>
      <c r="D247" s="42">
        <v>4.7</v>
      </c>
      <c r="E247" s="42">
        <v>4</v>
      </c>
      <c r="F247" s="42">
        <v>67.8</v>
      </c>
      <c r="G247" s="42">
        <v>69.099999999999994</v>
      </c>
      <c r="H247" s="42">
        <v>66.400000000000006</v>
      </c>
      <c r="I247" s="42">
        <v>5.0999999999999996</v>
      </c>
      <c r="J247" s="42">
        <v>5.2</v>
      </c>
      <c r="K247" s="42">
        <v>5</v>
      </c>
      <c r="L247" s="42">
        <v>-1</v>
      </c>
      <c r="M247" s="42">
        <v>982.3</v>
      </c>
      <c r="N247" s="42">
        <v>1012.4</v>
      </c>
      <c r="O247" s="42">
        <v>0.9</v>
      </c>
      <c r="P247" s="42">
        <v>1.2</v>
      </c>
      <c r="Q247" s="42">
        <v>0.8</v>
      </c>
      <c r="R247" s="42">
        <v>51.2</v>
      </c>
    </row>
    <row r="248" spans="1:18" x14ac:dyDescent="0.2">
      <c r="A248" s="30">
        <v>44991.020833333336</v>
      </c>
      <c r="B248" s="32">
        <v>2.0833333333333332E-2</v>
      </c>
      <c r="C248" s="42">
        <v>4.0999999999999996</v>
      </c>
      <c r="D248" s="42">
        <v>4.5</v>
      </c>
      <c r="E248" s="42">
        <v>3.9</v>
      </c>
      <c r="F248" s="42">
        <v>68.5</v>
      </c>
      <c r="G248" s="42">
        <v>69.599999999999994</v>
      </c>
      <c r="H248" s="42">
        <v>67.400000000000006</v>
      </c>
      <c r="I248" s="42">
        <v>5</v>
      </c>
      <c r="J248" s="42">
        <v>5.0999999999999996</v>
      </c>
      <c r="K248" s="42">
        <v>5</v>
      </c>
      <c r="L248" s="42">
        <v>-1.2</v>
      </c>
      <c r="M248" s="42">
        <v>982</v>
      </c>
      <c r="N248" s="42">
        <v>1012</v>
      </c>
      <c r="O248" s="42">
        <v>1.3</v>
      </c>
      <c r="P248" s="42">
        <v>1.3</v>
      </c>
      <c r="Q248" s="42">
        <v>0.5</v>
      </c>
      <c r="R248" s="42">
        <v>48.5</v>
      </c>
    </row>
    <row r="249" spans="1:18" x14ac:dyDescent="0.2">
      <c r="A249" s="30">
        <v>44991.041666666664</v>
      </c>
      <c r="B249" s="32">
        <v>4.1666666666666664E-2</v>
      </c>
      <c r="C249" s="42">
        <v>4.0999999999999996</v>
      </c>
      <c r="D249" s="42">
        <v>4.5</v>
      </c>
      <c r="E249" s="42">
        <v>3.8</v>
      </c>
      <c r="F249" s="42">
        <v>68.3</v>
      </c>
      <c r="G249" s="42">
        <v>69.7</v>
      </c>
      <c r="H249" s="42">
        <v>67</v>
      </c>
      <c r="I249" s="42">
        <v>5</v>
      </c>
      <c r="J249" s="42">
        <v>5.2</v>
      </c>
      <c r="K249" s="42">
        <v>4.9000000000000004</v>
      </c>
      <c r="L249" s="42">
        <v>-1.3</v>
      </c>
      <c r="M249" s="42">
        <v>981.6</v>
      </c>
      <c r="N249" s="42">
        <v>1011.7</v>
      </c>
      <c r="O249" s="42">
        <v>1.1000000000000001</v>
      </c>
      <c r="P249" s="42">
        <v>1.8</v>
      </c>
      <c r="Q249" s="42">
        <v>1.1000000000000001</v>
      </c>
      <c r="R249" s="42">
        <v>68.7</v>
      </c>
    </row>
    <row r="250" spans="1:18" x14ac:dyDescent="0.2">
      <c r="A250" s="30">
        <v>44991.0625</v>
      </c>
      <c r="B250" s="32">
        <v>6.25E-2</v>
      </c>
      <c r="C250" s="42">
        <v>4.2</v>
      </c>
      <c r="D250" s="42">
        <v>4.5</v>
      </c>
      <c r="E250" s="42">
        <v>3.9</v>
      </c>
      <c r="F250" s="42">
        <v>66.5</v>
      </c>
      <c r="G250" s="42">
        <v>68</v>
      </c>
      <c r="H250" s="42">
        <v>65.5</v>
      </c>
      <c r="I250" s="42">
        <v>4.9000000000000004</v>
      </c>
      <c r="J250" s="42">
        <v>5.0999999999999996</v>
      </c>
      <c r="K250" s="42">
        <v>4.8</v>
      </c>
      <c r="L250" s="42">
        <v>-1.5</v>
      </c>
      <c r="M250" s="42">
        <v>981.3</v>
      </c>
      <c r="N250" s="42">
        <v>1011.4</v>
      </c>
      <c r="O250" s="42">
        <v>1.2</v>
      </c>
      <c r="P250" s="42">
        <v>1.3</v>
      </c>
      <c r="Q250" s="42">
        <v>0.8</v>
      </c>
      <c r="R250" s="42">
        <v>94</v>
      </c>
    </row>
    <row r="251" spans="1:18" x14ac:dyDescent="0.2">
      <c r="A251" s="30">
        <v>44991.083333333336</v>
      </c>
      <c r="B251" s="32">
        <v>8.3333333333333329E-2</v>
      </c>
      <c r="C251" s="42">
        <v>3.8</v>
      </c>
      <c r="D251" s="42">
        <v>4.0999999999999996</v>
      </c>
      <c r="E251" s="42">
        <v>3.6</v>
      </c>
      <c r="F251" s="42">
        <v>66.5</v>
      </c>
      <c r="G251" s="42">
        <v>67.3</v>
      </c>
      <c r="H251" s="42">
        <v>65.099999999999994</v>
      </c>
      <c r="I251" s="42">
        <v>4.8</v>
      </c>
      <c r="J251" s="42">
        <v>4.9000000000000004</v>
      </c>
      <c r="K251" s="42">
        <v>4.7</v>
      </c>
      <c r="L251" s="42">
        <v>-1.9</v>
      </c>
      <c r="M251" s="42">
        <v>981.1</v>
      </c>
      <c r="N251" s="42">
        <v>1011.1</v>
      </c>
      <c r="O251" s="42">
        <v>1</v>
      </c>
      <c r="P251" s="42">
        <v>1.4</v>
      </c>
      <c r="Q251" s="42">
        <v>0.9</v>
      </c>
      <c r="R251" s="42">
        <v>126.6</v>
      </c>
    </row>
    <row r="252" spans="1:18" x14ac:dyDescent="0.2">
      <c r="A252" s="30">
        <v>44991.104166666664</v>
      </c>
      <c r="B252" s="32">
        <v>0.10416666666666667</v>
      </c>
      <c r="C252" s="42">
        <v>3.7</v>
      </c>
      <c r="D252" s="42">
        <v>4.0999999999999996</v>
      </c>
      <c r="E252" s="42">
        <v>3.5</v>
      </c>
      <c r="F252" s="42">
        <v>68.099999999999994</v>
      </c>
      <c r="G252" s="42">
        <v>69.2</v>
      </c>
      <c r="H252" s="42">
        <v>65.3</v>
      </c>
      <c r="I252" s="42">
        <v>4.9000000000000004</v>
      </c>
      <c r="J252" s="42">
        <v>4.9000000000000004</v>
      </c>
      <c r="K252" s="42">
        <v>4.8</v>
      </c>
      <c r="L252" s="42">
        <v>-1.7</v>
      </c>
      <c r="M252" s="42">
        <v>980.8</v>
      </c>
      <c r="N252" s="42">
        <v>1010.9</v>
      </c>
      <c r="O252" s="42">
        <v>0.6</v>
      </c>
      <c r="P252" s="42">
        <v>1.2</v>
      </c>
      <c r="Q252" s="42">
        <v>0.6</v>
      </c>
      <c r="R252" s="42">
        <v>176.9</v>
      </c>
    </row>
    <row r="253" spans="1:18" x14ac:dyDescent="0.2">
      <c r="A253" s="30">
        <v>44991.125</v>
      </c>
      <c r="B253" s="32">
        <v>0.125</v>
      </c>
      <c r="C253" s="42">
        <v>3.6</v>
      </c>
      <c r="D253" s="42">
        <v>4</v>
      </c>
      <c r="E253" s="42">
        <v>3.4</v>
      </c>
      <c r="F253" s="42">
        <v>67.7</v>
      </c>
      <c r="G253" s="42">
        <v>69.400000000000006</v>
      </c>
      <c r="H253" s="42">
        <v>67.099999999999994</v>
      </c>
      <c r="I253" s="42">
        <v>4.8</v>
      </c>
      <c r="J253" s="42">
        <v>5</v>
      </c>
      <c r="K253" s="42">
        <v>4.7</v>
      </c>
      <c r="L253" s="42">
        <v>-1.8</v>
      </c>
      <c r="M253" s="42">
        <v>980.5</v>
      </c>
      <c r="N253" s="42">
        <v>1010.6</v>
      </c>
      <c r="O253" s="42">
        <v>0.9</v>
      </c>
      <c r="P253" s="42">
        <v>0.9</v>
      </c>
      <c r="Q253" s="42">
        <v>0.4</v>
      </c>
      <c r="R253" s="42">
        <v>154.4</v>
      </c>
    </row>
    <row r="254" spans="1:18" x14ac:dyDescent="0.2">
      <c r="A254" s="30">
        <v>44991.145833333336</v>
      </c>
      <c r="B254" s="32">
        <v>0.14583333333333334</v>
      </c>
      <c r="C254" s="42">
        <v>3.5</v>
      </c>
      <c r="D254" s="42">
        <v>4.3</v>
      </c>
      <c r="E254" s="42">
        <v>3.3</v>
      </c>
      <c r="F254" s="42">
        <v>67.400000000000006</v>
      </c>
      <c r="G254" s="42">
        <v>68.8</v>
      </c>
      <c r="H254" s="42">
        <v>65.7</v>
      </c>
      <c r="I254" s="42">
        <v>4.8</v>
      </c>
      <c r="J254" s="42">
        <v>4.9000000000000004</v>
      </c>
      <c r="K254" s="42">
        <v>4.7</v>
      </c>
      <c r="L254" s="42">
        <v>-2</v>
      </c>
      <c r="M254" s="42">
        <v>980.1</v>
      </c>
      <c r="N254" s="42">
        <v>1010.2</v>
      </c>
      <c r="O254" s="42">
        <v>0.7</v>
      </c>
      <c r="P254" s="42">
        <v>1</v>
      </c>
      <c r="Q254" s="42">
        <v>0.5</v>
      </c>
      <c r="R254" s="42">
        <v>133.4</v>
      </c>
    </row>
    <row r="255" spans="1:18" x14ac:dyDescent="0.2">
      <c r="A255" s="30">
        <v>44991.166666666664</v>
      </c>
      <c r="B255" s="32">
        <v>0.16666666666666666</v>
      </c>
      <c r="C255" s="42">
        <v>3.9</v>
      </c>
      <c r="D255" s="42">
        <v>4.3</v>
      </c>
      <c r="E255" s="42">
        <v>3.6</v>
      </c>
      <c r="F255" s="42">
        <v>66</v>
      </c>
      <c r="G255" s="42">
        <v>67.5</v>
      </c>
      <c r="H255" s="42">
        <v>65</v>
      </c>
      <c r="I255" s="42">
        <v>4.8</v>
      </c>
      <c r="J255" s="42">
        <v>4.9000000000000004</v>
      </c>
      <c r="K255" s="42">
        <v>4.7</v>
      </c>
      <c r="L255" s="42">
        <v>-1.9</v>
      </c>
      <c r="M255" s="42">
        <v>979.8</v>
      </c>
      <c r="N255" s="42">
        <v>1009.8</v>
      </c>
      <c r="O255" s="42">
        <v>0.6</v>
      </c>
      <c r="P255" s="42">
        <v>0.8</v>
      </c>
      <c r="Q255" s="42">
        <v>0</v>
      </c>
      <c r="R255" s="42">
        <v>93.1</v>
      </c>
    </row>
    <row r="256" spans="1:18" x14ac:dyDescent="0.2">
      <c r="A256" s="30">
        <v>44991.1875</v>
      </c>
      <c r="B256" s="32">
        <v>0.1875</v>
      </c>
      <c r="C256" s="42">
        <v>3.5</v>
      </c>
      <c r="D256" s="42">
        <v>4.0999999999999996</v>
      </c>
      <c r="E256" s="42">
        <v>3.2</v>
      </c>
      <c r="F256" s="42">
        <v>67.3</v>
      </c>
      <c r="G256" s="42">
        <v>69</v>
      </c>
      <c r="H256" s="42">
        <v>65.5</v>
      </c>
      <c r="I256" s="42">
        <v>4.7</v>
      </c>
      <c r="J256" s="42">
        <v>4.9000000000000004</v>
      </c>
      <c r="K256" s="42">
        <v>4.5999999999999996</v>
      </c>
      <c r="L256" s="42">
        <v>-2</v>
      </c>
      <c r="M256" s="42">
        <v>979.6</v>
      </c>
      <c r="N256" s="42">
        <v>1009.7</v>
      </c>
      <c r="O256" s="42">
        <v>0.4</v>
      </c>
      <c r="P256" s="42">
        <v>0.4</v>
      </c>
      <c r="Q256" s="42">
        <v>0.1</v>
      </c>
      <c r="R256" s="42">
        <v>190.6</v>
      </c>
    </row>
    <row r="257" spans="1:18" x14ac:dyDescent="0.2">
      <c r="A257" s="30">
        <v>44991.208333333336</v>
      </c>
      <c r="B257" s="32">
        <v>0.20833333333333334</v>
      </c>
      <c r="C257" s="42">
        <v>3.2</v>
      </c>
      <c r="D257" s="42">
        <v>3.3</v>
      </c>
      <c r="E257" s="42">
        <v>3.1</v>
      </c>
      <c r="F257" s="42">
        <v>66.400000000000006</v>
      </c>
      <c r="G257" s="42">
        <v>67.5</v>
      </c>
      <c r="H257" s="42">
        <v>65.599999999999994</v>
      </c>
      <c r="I257" s="42">
        <v>4.5999999999999996</v>
      </c>
      <c r="J257" s="42">
        <v>4.7</v>
      </c>
      <c r="K257" s="42">
        <v>4.5999999999999996</v>
      </c>
      <c r="L257" s="42">
        <v>-2.5</v>
      </c>
      <c r="M257" s="42">
        <v>979.5</v>
      </c>
      <c r="N257" s="42">
        <v>1009.6</v>
      </c>
      <c r="O257" s="42">
        <v>1</v>
      </c>
      <c r="P257" s="42">
        <v>1.2</v>
      </c>
      <c r="Q257" s="42">
        <v>0.8</v>
      </c>
      <c r="R257" s="42">
        <v>141.19999999999999</v>
      </c>
    </row>
    <row r="258" spans="1:18" x14ac:dyDescent="0.2">
      <c r="A258" s="30">
        <v>44991.229166666664</v>
      </c>
      <c r="B258" s="32">
        <v>0.22916666666666666</v>
      </c>
      <c r="C258" s="42">
        <v>3.2</v>
      </c>
      <c r="D258" s="42">
        <v>3.2</v>
      </c>
      <c r="E258" s="42">
        <v>3.1</v>
      </c>
      <c r="F258" s="42">
        <v>66.7</v>
      </c>
      <c r="G258" s="42">
        <v>67.5</v>
      </c>
      <c r="H258" s="42">
        <v>66.099999999999994</v>
      </c>
      <c r="I258" s="42">
        <v>4.5999999999999996</v>
      </c>
      <c r="J258" s="42">
        <v>4.7</v>
      </c>
      <c r="K258" s="42">
        <v>4.5999999999999996</v>
      </c>
      <c r="L258" s="42">
        <v>-2.4</v>
      </c>
      <c r="M258" s="42">
        <v>979.3</v>
      </c>
      <c r="N258" s="42">
        <v>1009.4</v>
      </c>
      <c r="O258" s="42">
        <v>0.6</v>
      </c>
      <c r="P258" s="42">
        <v>0.9</v>
      </c>
      <c r="Q258" s="42">
        <v>0.6</v>
      </c>
      <c r="R258" s="42">
        <v>176.6</v>
      </c>
    </row>
    <row r="259" spans="1:18" x14ac:dyDescent="0.2">
      <c r="A259" s="30">
        <v>44991.25</v>
      </c>
      <c r="B259" s="32">
        <v>0.25</v>
      </c>
      <c r="C259" s="42">
        <v>3.2</v>
      </c>
      <c r="D259" s="42">
        <v>3.6</v>
      </c>
      <c r="E259" s="42">
        <v>3.1</v>
      </c>
      <c r="F259" s="42">
        <v>66.8</v>
      </c>
      <c r="G259" s="42">
        <v>68.7</v>
      </c>
      <c r="H259" s="42">
        <v>65.5</v>
      </c>
      <c r="I259" s="42">
        <v>4.5999999999999996</v>
      </c>
      <c r="J259" s="42">
        <v>4.9000000000000004</v>
      </c>
      <c r="K259" s="42">
        <v>4.5999999999999996</v>
      </c>
      <c r="L259" s="42">
        <v>-2.2999999999999998</v>
      </c>
      <c r="M259" s="42">
        <v>979</v>
      </c>
      <c r="N259" s="42">
        <v>1009.1</v>
      </c>
      <c r="O259" s="42">
        <v>0.7</v>
      </c>
      <c r="P259" s="42">
        <v>0.8</v>
      </c>
      <c r="Q259" s="42">
        <v>0.4</v>
      </c>
      <c r="R259" s="42">
        <v>115</v>
      </c>
    </row>
    <row r="260" spans="1:18" x14ac:dyDescent="0.2">
      <c r="A260" s="30">
        <v>44991.270833333336</v>
      </c>
      <c r="B260" s="32">
        <v>0.27083333333333331</v>
      </c>
      <c r="C260" s="42">
        <v>3.7</v>
      </c>
      <c r="D260" s="42">
        <v>4.3</v>
      </c>
      <c r="E260" s="42">
        <v>3.3</v>
      </c>
      <c r="F260" s="42">
        <v>67</v>
      </c>
      <c r="G260" s="42">
        <v>68.400000000000006</v>
      </c>
      <c r="H260" s="42">
        <v>65</v>
      </c>
      <c r="I260" s="42">
        <v>4.8</v>
      </c>
      <c r="J260" s="42">
        <v>4.9000000000000004</v>
      </c>
      <c r="K260" s="42">
        <v>4.7</v>
      </c>
      <c r="L260" s="42">
        <v>-1.9</v>
      </c>
      <c r="M260" s="42">
        <v>978.9</v>
      </c>
      <c r="N260" s="42">
        <v>1009</v>
      </c>
      <c r="O260" s="42">
        <v>0.5</v>
      </c>
      <c r="P260" s="42">
        <v>0.6</v>
      </c>
      <c r="Q260" s="42">
        <v>0.4</v>
      </c>
      <c r="R260" s="42">
        <v>70.400000000000006</v>
      </c>
    </row>
    <row r="261" spans="1:18" x14ac:dyDescent="0.2">
      <c r="A261" s="30">
        <v>44991.291666666664</v>
      </c>
      <c r="B261" s="32">
        <v>0.29166666666666669</v>
      </c>
      <c r="C261" s="42">
        <v>3.5</v>
      </c>
      <c r="D261" s="42">
        <v>4.3</v>
      </c>
      <c r="E261" s="42">
        <v>3.2</v>
      </c>
      <c r="F261" s="42">
        <v>65.400000000000006</v>
      </c>
      <c r="G261" s="42">
        <v>66.7</v>
      </c>
      <c r="H261" s="42">
        <v>64</v>
      </c>
      <c r="I261" s="42">
        <v>4.5999999999999996</v>
      </c>
      <c r="J261" s="42">
        <v>4.8</v>
      </c>
      <c r="K261" s="42">
        <v>4.5</v>
      </c>
      <c r="L261" s="42">
        <v>-2.4</v>
      </c>
      <c r="M261" s="42">
        <v>978.8</v>
      </c>
      <c r="N261" s="42">
        <v>1008.9</v>
      </c>
      <c r="O261" s="42">
        <v>0.5</v>
      </c>
      <c r="P261" s="42">
        <v>0.5</v>
      </c>
      <c r="Q261" s="42">
        <v>0</v>
      </c>
      <c r="R261" s="42">
        <v>148.80000000000001</v>
      </c>
    </row>
    <row r="262" spans="1:18" x14ac:dyDescent="0.2">
      <c r="A262" s="30">
        <v>44991.3125</v>
      </c>
      <c r="B262" s="32">
        <v>0.3125</v>
      </c>
      <c r="C262" s="42">
        <v>3.5</v>
      </c>
      <c r="D262" s="42">
        <v>3.8</v>
      </c>
      <c r="E262" s="42">
        <v>3.2</v>
      </c>
      <c r="F262" s="42">
        <v>64.8</v>
      </c>
      <c r="G262" s="42">
        <v>66.7</v>
      </c>
      <c r="H262" s="42">
        <v>63.9</v>
      </c>
      <c r="I262" s="42">
        <v>4.5999999999999996</v>
      </c>
      <c r="J262" s="42">
        <v>4.7</v>
      </c>
      <c r="K262" s="42">
        <v>4.5</v>
      </c>
      <c r="L262" s="42">
        <v>-2.5</v>
      </c>
      <c r="M262" s="42">
        <v>978.8</v>
      </c>
      <c r="N262" s="42">
        <v>1008.9</v>
      </c>
      <c r="O262" s="42">
        <v>1.1000000000000001</v>
      </c>
      <c r="P262" s="42">
        <v>1.1000000000000001</v>
      </c>
      <c r="Q262" s="42">
        <v>0</v>
      </c>
      <c r="R262" s="42">
        <v>108.6</v>
      </c>
    </row>
    <row r="263" spans="1:18" x14ac:dyDescent="0.2">
      <c r="A263" s="30">
        <v>44991.333333333336</v>
      </c>
      <c r="B263" s="32">
        <v>0.33333333333333331</v>
      </c>
      <c r="C263" s="42">
        <v>3.4</v>
      </c>
      <c r="D263" s="42">
        <v>3.7</v>
      </c>
      <c r="E263" s="42">
        <v>3.3</v>
      </c>
      <c r="F263" s="42">
        <v>65.099999999999994</v>
      </c>
      <c r="G263" s="42">
        <v>65.8</v>
      </c>
      <c r="H263" s="42">
        <v>64.400000000000006</v>
      </c>
      <c r="I263" s="42">
        <v>4.5999999999999996</v>
      </c>
      <c r="J263" s="42">
        <v>4.7</v>
      </c>
      <c r="K263" s="42">
        <v>4.5</v>
      </c>
      <c r="L263" s="42">
        <v>-2.5</v>
      </c>
      <c r="M263" s="42">
        <v>978.9</v>
      </c>
      <c r="N263" s="42">
        <v>1008.9</v>
      </c>
      <c r="O263" s="42">
        <v>2.2999999999999998</v>
      </c>
      <c r="P263" s="42">
        <v>2.2999999999999998</v>
      </c>
      <c r="Q263" s="42">
        <v>1.5</v>
      </c>
      <c r="R263" s="42">
        <v>108.5</v>
      </c>
    </row>
    <row r="264" spans="1:18" x14ac:dyDescent="0.2">
      <c r="A264" s="30">
        <v>44991.354166666664</v>
      </c>
      <c r="B264" s="32">
        <v>0.35416666666666669</v>
      </c>
      <c r="C264" s="42">
        <v>3.5</v>
      </c>
      <c r="D264" s="42">
        <v>3.7</v>
      </c>
      <c r="E264" s="42">
        <v>3.3</v>
      </c>
      <c r="F264" s="42">
        <v>64.8</v>
      </c>
      <c r="G264" s="42">
        <v>65.400000000000006</v>
      </c>
      <c r="H264" s="42">
        <v>64.2</v>
      </c>
      <c r="I264" s="42">
        <v>4.5999999999999996</v>
      </c>
      <c r="J264" s="42">
        <v>4.7</v>
      </c>
      <c r="K264" s="42">
        <v>4.5</v>
      </c>
      <c r="L264" s="42">
        <v>-2.5</v>
      </c>
      <c r="M264" s="42">
        <v>978.9</v>
      </c>
      <c r="N264" s="42">
        <v>1009</v>
      </c>
      <c r="O264" s="42">
        <v>2.6</v>
      </c>
      <c r="P264" s="42">
        <v>3.1</v>
      </c>
      <c r="Q264" s="42">
        <v>2.4</v>
      </c>
      <c r="R264" s="42">
        <v>116.8</v>
      </c>
    </row>
    <row r="265" spans="1:18" x14ac:dyDescent="0.2">
      <c r="A265" s="30">
        <v>44991.375</v>
      </c>
      <c r="B265" s="33">
        <v>0.375</v>
      </c>
      <c r="C265" s="42">
        <v>3.7</v>
      </c>
      <c r="D265" s="42">
        <v>3.9</v>
      </c>
      <c r="E265" s="42">
        <v>3.5</v>
      </c>
      <c r="F265" s="42">
        <v>64.099999999999994</v>
      </c>
      <c r="G265" s="42">
        <v>64.7</v>
      </c>
      <c r="H265" s="42">
        <v>63.8</v>
      </c>
      <c r="I265" s="42">
        <v>4.5999999999999996</v>
      </c>
      <c r="J265" s="42">
        <v>4.5999999999999996</v>
      </c>
      <c r="K265" s="42">
        <v>4.5</v>
      </c>
      <c r="L265" s="42">
        <v>-2.5</v>
      </c>
      <c r="M265" s="42">
        <v>979.1</v>
      </c>
      <c r="N265" s="42">
        <v>1009.1</v>
      </c>
      <c r="O265" s="42">
        <v>3.2</v>
      </c>
      <c r="P265" s="42">
        <v>3.4</v>
      </c>
      <c r="Q265" s="42">
        <v>2.7</v>
      </c>
      <c r="R265" s="42">
        <v>118.7</v>
      </c>
    </row>
    <row r="266" spans="1:18" x14ac:dyDescent="0.2">
      <c r="A266" s="30">
        <v>44991.395833333336</v>
      </c>
      <c r="B266" s="33">
        <v>0.39583333333333331</v>
      </c>
      <c r="C266" s="42">
        <v>3.8</v>
      </c>
      <c r="D266" s="42">
        <v>3.9</v>
      </c>
      <c r="E266" s="42">
        <v>3.7</v>
      </c>
      <c r="F266" s="42">
        <v>64.3</v>
      </c>
      <c r="G266" s="42">
        <v>64.599999999999994</v>
      </c>
      <c r="H266" s="42">
        <v>63.8</v>
      </c>
      <c r="I266" s="42">
        <v>4.5999999999999996</v>
      </c>
      <c r="J266" s="42">
        <v>4.7</v>
      </c>
      <c r="K266" s="42">
        <v>4.5999999999999996</v>
      </c>
      <c r="L266" s="42">
        <v>-2.2999999999999998</v>
      </c>
      <c r="M266" s="42">
        <v>979.2</v>
      </c>
      <c r="N266" s="42">
        <v>1009.2</v>
      </c>
      <c r="O266" s="42">
        <v>3.2</v>
      </c>
      <c r="P266" s="42">
        <v>3.3</v>
      </c>
      <c r="Q266" s="42">
        <v>2.2999999999999998</v>
      </c>
      <c r="R266" s="42">
        <v>144.6</v>
      </c>
    </row>
    <row r="267" spans="1:18" x14ac:dyDescent="0.2">
      <c r="A267" s="30">
        <v>44991.416666666664</v>
      </c>
      <c r="B267" s="11">
        <v>0.41666666666666669</v>
      </c>
      <c r="C267" s="42">
        <v>4.0999999999999996</v>
      </c>
      <c r="D267" s="42">
        <v>4.2</v>
      </c>
      <c r="E267" s="42">
        <v>3.8</v>
      </c>
      <c r="F267" s="42">
        <v>63.5</v>
      </c>
      <c r="G267" s="42">
        <v>64.2</v>
      </c>
      <c r="H267" s="42">
        <v>62.9</v>
      </c>
      <c r="I267" s="42">
        <v>4.7</v>
      </c>
      <c r="J267" s="42">
        <v>4.7</v>
      </c>
      <c r="K267" s="42">
        <v>4.5999999999999996</v>
      </c>
      <c r="L267" s="42">
        <v>-2.2999999999999998</v>
      </c>
      <c r="M267" s="42">
        <v>979.2</v>
      </c>
      <c r="N267" s="42">
        <v>1009.2</v>
      </c>
      <c r="O267" s="42">
        <v>3.6</v>
      </c>
      <c r="P267" s="42">
        <v>4.5999999999999996</v>
      </c>
      <c r="Q267" s="42">
        <v>3.4</v>
      </c>
      <c r="R267" s="42">
        <v>154.5</v>
      </c>
    </row>
    <row r="268" spans="1:18" x14ac:dyDescent="0.2">
      <c r="A268" s="30">
        <v>44991.4375</v>
      </c>
      <c r="B268" s="11">
        <v>0.4375</v>
      </c>
      <c r="C268" s="42">
        <v>4.3</v>
      </c>
      <c r="D268" s="42">
        <v>4.4000000000000004</v>
      </c>
      <c r="E268" s="42">
        <v>4.2</v>
      </c>
      <c r="F268" s="42">
        <v>63.4</v>
      </c>
      <c r="G268" s="42">
        <v>63.8</v>
      </c>
      <c r="H268" s="42">
        <v>62.7</v>
      </c>
      <c r="I268" s="42">
        <v>4.7</v>
      </c>
      <c r="J268" s="42">
        <v>4.8</v>
      </c>
      <c r="K268" s="42">
        <v>4.7</v>
      </c>
      <c r="L268" s="42">
        <v>-2</v>
      </c>
      <c r="M268" s="42">
        <v>979.3</v>
      </c>
      <c r="N268" s="42">
        <v>1009.2</v>
      </c>
      <c r="O268" s="42">
        <v>4.9000000000000004</v>
      </c>
      <c r="P268" s="42">
        <v>5.9</v>
      </c>
      <c r="Q268" s="42">
        <v>4.4000000000000004</v>
      </c>
      <c r="R268" s="42">
        <v>171</v>
      </c>
    </row>
    <row r="269" spans="1:18" x14ac:dyDescent="0.2">
      <c r="A269" s="30">
        <v>44991.458333333336</v>
      </c>
      <c r="B269" s="11">
        <v>0.45833333333333331</v>
      </c>
      <c r="C269" s="42">
        <v>4.3</v>
      </c>
      <c r="D269" s="42">
        <v>4.4000000000000004</v>
      </c>
      <c r="E269" s="42">
        <v>4.2</v>
      </c>
      <c r="F269" s="42">
        <v>63.8</v>
      </c>
      <c r="G269" s="42">
        <v>64.3</v>
      </c>
      <c r="H269" s="42">
        <v>63.4</v>
      </c>
      <c r="I269" s="42">
        <v>4.8</v>
      </c>
      <c r="J269" s="42">
        <v>4.8</v>
      </c>
      <c r="K269" s="42">
        <v>4.7</v>
      </c>
      <c r="L269" s="42">
        <v>-1.9</v>
      </c>
      <c r="M269" s="42">
        <v>979.4</v>
      </c>
      <c r="N269" s="42">
        <v>1009.3</v>
      </c>
      <c r="O269" s="42">
        <v>4.2</v>
      </c>
      <c r="P269" s="42">
        <v>7.1</v>
      </c>
      <c r="Q269" s="42">
        <v>4.0999999999999996</v>
      </c>
      <c r="R269" s="42">
        <v>172.9</v>
      </c>
    </row>
    <row r="270" spans="1:18" x14ac:dyDescent="0.2">
      <c r="A270" s="30">
        <v>44991.479166666664</v>
      </c>
      <c r="B270" s="11">
        <v>0.47916666666666669</v>
      </c>
      <c r="C270" s="42">
        <v>4.3</v>
      </c>
      <c r="D270" s="42">
        <v>4.5999999999999996</v>
      </c>
      <c r="E270" s="42">
        <v>4.2</v>
      </c>
      <c r="F270" s="42">
        <v>64.3</v>
      </c>
      <c r="G270" s="42">
        <v>64.900000000000006</v>
      </c>
      <c r="H270" s="42">
        <v>63.5</v>
      </c>
      <c r="I270" s="42">
        <v>4.8</v>
      </c>
      <c r="J270" s="42">
        <v>4.9000000000000004</v>
      </c>
      <c r="K270" s="42">
        <v>4.7</v>
      </c>
      <c r="L270" s="42">
        <v>-1.8</v>
      </c>
      <c r="M270" s="42">
        <v>979.4</v>
      </c>
      <c r="N270" s="42">
        <v>1009.4</v>
      </c>
      <c r="O270" s="42">
        <v>3.5</v>
      </c>
      <c r="P270" s="42">
        <v>3.6</v>
      </c>
      <c r="Q270" s="42">
        <v>2.5</v>
      </c>
      <c r="R270" s="42">
        <v>173.5</v>
      </c>
    </row>
    <row r="271" spans="1:18" x14ac:dyDescent="0.2">
      <c r="A271" s="30">
        <v>44991.5</v>
      </c>
      <c r="B271" s="11">
        <v>0.5</v>
      </c>
      <c r="C271" s="42">
        <v>4.5</v>
      </c>
      <c r="D271" s="42">
        <v>4.7</v>
      </c>
      <c r="E271" s="42">
        <v>4.2</v>
      </c>
      <c r="F271" s="42">
        <v>63.6</v>
      </c>
      <c r="G271" s="42">
        <v>65.400000000000006</v>
      </c>
      <c r="H271" s="42">
        <v>62.5</v>
      </c>
      <c r="I271" s="42">
        <v>4.8</v>
      </c>
      <c r="J271" s="42">
        <v>4.9000000000000004</v>
      </c>
      <c r="K271" s="42">
        <v>4.7</v>
      </c>
      <c r="L271" s="42">
        <v>-1.8</v>
      </c>
      <c r="M271" s="42">
        <v>979.4</v>
      </c>
      <c r="N271" s="42">
        <v>1009.3</v>
      </c>
      <c r="O271" s="42">
        <v>3.2</v>
      </c>
      <c r="P271" s="42">
        <v>3.7</v>
      </c>
      <c r="Q271" s="42">
        <v>2</v>
      </c>
      <c r="R271" s="42">
        <v>173.6</v>
      </c>
    </row>
    <row r="272" spans="1:18" x14ac:dyDescent="0.2">
      <c r="A272" s="30">
        <v>44991.520833333336</v>
      </c>
      <c r="B272" s="22">
        <v>0.52083333333333337</v>
      </c>
      <c r="C272" s="42">
        <v>4.7</v>
      </c>
      <c r="D272" s="42">
        <v>4.9000000000000004</v>
      </c>
      <c r="E272" s="42">
        <v>4.5</v>
      </c>
      <c r="F272" s="42">
        <v>61</v>
      </c>
      <c r="G272" s="42">
        <v>62.8</v>
      </c>
      <c r="H272" s="42">
        <v>58.9</v>
      </c>
      <c r="I272" s="42">
        <v>4.7</v>
      </c>
      <c r="J272" s="42">
        <v>4.8</v>
      </c>
      <c r="K272" s="42">
        <v>4.5</v>
      </c>
      <c r="L272" s="42">
        <v>-2.2000000000000002</v>
      </c>
      <c r="M272" s="42">
        <v>979.3</v>
      </c>
      <c r="N272" s="42">
        <v>1009.2</v>
      </c>
      <c r="O272" s="42">
        <v>3.8</v>
      </c>
      <c r="P272" s="42">
        <v>3.9</v>
      </c>
      <c r="Q272" s="42">
        <v>2.2000000000000002</v>
      </c>
      <c r="R272" s="42">
        <v>152.9</v>
      </c>
    </row>
    <row r="273" spans="1:18" x14ac:dyDescent="0.2">
      <c r="A273" s="30">
        <v>44991.541666666664</v>
      </c>
      <c r="B273" s="22">
        <v>0.54166666666666663</v>
      </c>
      <c r="C273" s="42">
        <v>5</v>
      </c>
      <c r="D273" s="42">
        <v>5.0999999999999996</v>
      </c>
      <c r="E273" s="42">
        <v>4.8</v>
      </c>
      <c r="F273" s="42">
        <v>58.9</v>
      </c>
      <c r="G273" s="42">
        <v>59.5</v>
      </c>
      <c r="H273" s="42">
        <v>58.3</v>
      </c>
      <c r="I273" s="42">
        <v>4.5999999999999996</v>
      </c>
      <c r="J273" s="42">
        <v>4.7</v>
      </c>
      <c r="K273" s="42">
        <v>4.5</v>
      </c>
      <c r="L273" s="42">
        <v>-2.4</v>
      </c>
      <c r="M273" s="42">
        <v>979.1</v>
      </c>
      <c r="N273" s="42">
        <v>1009</v>
      </c>
      <c r="O273" s="42">
        <v>3.5</v>
      </c>
      <c r="P273" s="42">
        <v>4.4000000000000004</v>
      </c>
      <c r="Q273" s="42">
        <v>2.9</v>
      </c>
      <c r="R273" s="42">
        <v>151.4</v>
      </c>
    </row>
    <row r="274" spans="1:18" x14ac:dyDescent="0.2">
      <c r="A274" s="30">
        <v>44991.5625</v>
      </c>
      <c r="B274" s="22">
        <v>0.5625</v>
      </c>
      <c r="C274" s="42">
        <v>5.2</v>
      </c>
      <c r="D274" s="42">
        <v>5.7</v>
      </c>
      <c r="E274" s="42">
        <v>5</v>
      </c>
      <c r="F274" s="42">
        <v>58</v>
      </c>
      <c r="G274" s="42">
        <v>59.5</v>
      </c>
      <c r="H274" s="42">
        <v>55.7</v>
      </c>
      <c r="I274" s="42">
        <v>4.5999999999999996</v>
      </c>
      <c r="J274" s="42">
        <v>4.7</v>
      </c>
      <c r="K274" s="42">
        <v>4.5</v>
      </c>
      <c r="L274" s="42">
        <v>-2.4</v>
      </c>
      <c r="M274" s="42">
        <v>978.7</v>
      </c>
      <c r="N274" s="42">
        <v>1008.6</v>
      </c>
      <c r="O274" s="42">
        <v>3.1</v>
      </c>
      <c r="P274" s="42">
        <v>3.6</v>
      </c>
      <c r="Q274" s="42">
        <v>2.6</v>
      </c>
      <c r="R274" s="42">
        <v>155.9</v>
      </c>
    </row>
    <row r="275" spans="1:18" x14ac:dyDescent="0.2">
      <c r="A275" s="30">
        <v>44991.583333333336</v>
      </c>
      <c r="B275" s="11">
        <v>0.58333333333333337</v>
      </c>
      <c r="C275" s="42">
        <v>5.5</v>
      </c>
      <c r="D275" s="42">
        <v>5.6</v>
      </c>
      <c r="E275" s="42">
        <v>5.3</v>
      </c>
      <c r="F275" s="42">
        <v>56.6</v>
      </c>
      <c r="G275" s="42">
        <v>57.9</v>
      </c>
      <c r="H275" s="42">
        <v>55.7</v>
      </c>
      <c r="I275" s="42">
        <v>4.5999999999999996</v>
      </c>
      <c r="J275" s="42">
        <v>4.5999999999999996</v>
      </c>
      <c r="K275" s="42">
        <v>4.5</v>
      </c>
      <c r="L275" s="42">
        <v>-2.5</v>
      </c>
      <c r="M275" s="42">
        <v>978.6</v>
      </c>
      <c r="N275" s="42">
        <v>1008.4</v>
      </c>
      <c r="O275" s="42">
        <v>3.4</v>
      </c>
      <c r="P275" s="42">
        <v>3.5</v>
      </c>
      <c r="Q275" s="42">
        <v>2.6</v>
      </c>
      <c r="R275" s="42">
        <v>176.5</v>
      </c>
    </row>
    <row r="276" spans="1:18" x14ac:dyDescent="0.2">
      <c r="A276" s="30">
        <v>44991.604166666664</v>
      </c>
      <c r="B276" s="11">
        <v>0.60416666666666663</v>
      </c>
      <c r="C276" s="42">
        <v>5.6</v>
      </c>
      <c r="D276" s="42">
        <v>5.7</v>
      </c>
      <c r="E276" s="42">
        <v>5.4</v>
      </c>
      <c r="F276" s="42">
        <v>55.8</v>
      </c>
      <c r="G276" s="42">
        <v>56.5</v>
      </c>
      <c r="H276" s="42">
        <v>55.2</v>
      </c>
      <c r="I276" s="42">
        <v>4.5</v>
      </c>
      <c r="J276" s="42">
        <v>4.5999999999999996</v>
      </c>
      <c r="K276" s="42">
        <v>4.5</v>
      </c>
      <c r="L276" s="42">
        <v>-2.6</v>
      </c>
      <c r="M276" s="42">
        <v>978.4</v>
      </c>
      <c r="N276" s="42">
        <v>1008.2</v>
      </c>
      <c r="O276" s="42">
        <v>3.6</v>
      </c>
      <c r="P276" s="42">
        <v>5.0999999999999996</v>
      </c>
      <c r="Q276" s="42">
        <v>3.6</v>
      </c>
      <c r="R276" s="42">
        <v>170.1</v>
      </c>
    </row>
    <row r="277" spans="1:18" x14ac:dyDescent="0.2">
      <c r="A277" s="30">
        <v>44991.625</v>
      </c>
      <c r="B277" s="11">
        <v>0.625</v>
      </c>
      <c r="C277" s="42">
        <v>5.6</v>
      </c>
      <c r="D277" s="42">
        <v>5.8</v>
      </c>
      <c r="E277" s="42">
        <v>5.6</v>
      </c>
      <c r="F277" s="42">
        <v>54.6</v>
      </c>
      <c r="G277" s="42">
        <v>56.5</v>
      </c>
      <c r="H277" s="42">
        <v>53</v>
      </c>
      <c r="I277" s="42">
        <v>4.4000000000000004</v>
      </c>
      <c r="J277" s="42">
        <v>4.5999999999999996</v>
      </c>
      <c r="K277" s="42">
        <v>4.3</v>
      </c>
      <c r="L277" s="42">
        <v>-2.8</v>
      </c>
      <c r="M277" s="42">
        <v>978.4</v>
      </c>
      <c r="N277" s="42">
        <v>1008.2</v>
      </c>
      <c r="O277" s="42">
        <v>4.5999999999999996</v>
      </c>
      <c r="P277" s="42">
        <v>4.8</v>
      </c>
      <c r="Q277" s="42">
        <v>3.6</v>
      </c>
      <c r="R277" s="42">
        <v>163.6</v>
      </c>
    </row>
    <row r="278" spans="1:18" x14ac:dyDescent="0.2">
      <c r="A278" s="30">
        <v>44991.645833333336</v>
      </c>
      <c r="B278" s="11">
        <v>0.64583333333333337</v>
      </c>
      <c r="C278" s="42">
        <v>5.7</v>
      </c>
      <c r="D278" s="42">
        <v>5.8</v>
      </c>
      <c r="E278" s="42">
        <v>5.6</v>
      </c>
      <c r="F278" s="42">
        <v>52.7</v>
      </c>
      <c r="G278" s="42">
        <v>53.9</v>
      </c>
      <c r="H278" s="42">
        <v>51.7</v>
      </c>
      <c r="I278" s="42">
        <v>4.3</v>
      </c>
      <c r="J278" s="42">
        <v>4.4000000000000004</v>
      </c>
      <c r="K278" s="42">
        <v>4.2</v>
      </c>
      <c r="L278" s="42">
        <v>-3.3</v>
      </c>
      <c r="M278" s="42">
        <v>978.3</v>
      </c>
      <c r="N278" s="42">
        <v>1008</v>
      </c>
      <c r="O278" s="42">
        <v>4.3</v>
      </c>
      <c r="P278" s="42">
        <v>4.4000000000000004</v>
      </c>
      <c r="Q278" s="42">
        <v>2.8</v>
      </c>
      <c r="R278" s="42">
        <v>160.80000000000001</v>
      </c>
    </row>
    <row r="279" spans="1:18" x14ac:dyDescent="0.2">
      <c r="A279" s="30">
        <v>44991.666666666664</v>
      </c>
      <c r="B279" s="11">
        <v>0.66666666666666663</v>
      </c>
      <c r="C279" s="42">
        <v>5.6</v>
      </c>
      <c r="D279" s="42">
        <v>5.7</v>
      </c>
      <c r="E279" s="42">
        <v>5.5</v>
      </c>
      <c r="F279" s="42">
        <v>53</v>
      </c>
      <c r="G279" s="42">
        <v>53.4</v>
      </c>
      <c r="H279" s="42">
        <v>52.7</v>
      </c>
      <c r="I279" s="42">
        <v>4.3</v>
      </c>
      <c r="J279" s="42">
        <v>4.4000000000000004</v>
      </c>
      <c r="K279" s="42">
        <v>4.3</v>
      </c>
      <c r="L279" s="42">
        <v>-3.2</v>
      </c>
      <c r="M279" s="42">
        <v>978.2</v>
      </c>
      <c r="N279" s="42">
        <v>1007.9</v>
      </c>
      <c r="O279" s="42">
        <v>4.2</v>
      </c>
      <c r="P279" s="42">
        <v>4.9000000000000004</v>
      </c>
      <c r="Q279" s="42">
        <v>3.8</v>
      </c>
      <c r="R279" s="42">
        <v>150.4</v>
      </c>
    </row>
    <row r="280" spans="1:18" x14ac:dyDescent="0.2">
      <c r="A280" s="30">
        <v>44991.6875</v>
      </c>
      <c r="B280" s="11">
        <v>0.6875</v>
      </c>
      <c r="C280" s="42">
        <v>5.5</v>
      </c>
      <c r="D280" s="42">
        <v>5.6</v>
      </c>
      <c r="E280" s="42">
        <v>5.4</v>
      </c>
      <c r="F280" s="42">
        <v>52.7</v>
      </c>
      <c r="G280" s="42">
        <v>53.1</v>
      </c>
      <c r="H280" s="42">
        <v>52.3</v>
      </c>
      <c r="I280" s="42">
        <v>4.2</v>
      </c>
      <c r="J280" s="42">
        <v>4.3</v>
      </c>
      <c r="K280" s="42">
        <v>4.2</v>
      </c>
      <c r="L280" s="42">
        <v>-3.4</v>
      </c>
      <c r="M280" s="42">
        <v>978.1</v>
      </c>
      <c r="N280" s="42">
        <v>1007.9</v>
      </c>
      <c r="O280" s="42">
        <v>4.9000000000000004</v>
      </c>
      <c r="P280" s="42">
        <v>6.4</v>
      </c>
      <c r="Q280" s="42">
        <v>4.7</v>
      </c>
      <c r="R280" s="42">
        <v>139.5</v>
      </c>
    </row>
    <row r="281" spans="1:18" x14ac:dyDescent="0.2">
      <c r="A281" s="30">
        <v>44991.708333333336</v>
      </c>
      <c r="B281" s="11">
        <v>0.70833333333333337</v>
      </c>
      <c r="C281" s="42">
        <v>5.3</v>
      </c>
      <c r="D281" s="42">
        <v>5.5</v>
      </c>
      <c r="E281" s="42">
        <v>5.0999999999999996</v>
      </c>
      <c r="F281" s="42">
        <v>54.6</v>
      </c>
      <c r="G281" s="42">
        <v>57.1</v>
      </c>
      <c r="H281" s="42">
        <v>52.9</v>
      </c>
      <c r="I281" s="42">
        <v>4.4000000000000004</v>
      </c>
      <c r="J281" s="42">
        <v>4.5</v>
      </c>
      <c r="K281" s="42">
        <v>4.3</v>
      </c>
      <c r="L281" s="42">
        <v>-3.1</v>
      </c>
      <c r="M281" s="42">
        <v>978.1</v>
      </c>
      <c r="N281" s="42">
        <v>1007.9</v>
      </c>
      <c r="O281" s="42">
        <v>4.5999999999999996</v>
      </c>
      <c r="P281" s="42">
        <v>4.7</v>
      </c>
      <c r="Q281" s="42">
        <v>3.1</v>
      </c>
      <c r="R281" s="42">
        <v>145.80000000000001</v>
      </c>
    </row>
    <row r="282" spans="1:18" x14ac:dyDescent="0.2">
      <c r="A282" s="30">
        <v>44991.729166666664</v>
      </c>
      <c r="B282" s="11">
        <v>0.72916666666666663</v>
      </c>
      <c r="C282" s="42">
        <v>5</v>
      </c>
      <c r="D282" s="42">
        <v>5.2</v>
      </c>
      <c r="E282" s="42">
        <v>4.8</v>
      </c>
      <c r="F282" s="42">
        <v>59.6</v>
      </c>
      <c r="G282" s="42">
        <v>62.4</v>
      </c>
      <c r="H282" s="42">
        <v>56.9</v>
      </c>
      <c r="I282" s="42">
        <v>4.5999999999999996</v>
      </c>
      <c r="J282" s="42">
        <v>4.8</v>
      </c>
      <c r="K282" s="42">
        <v>4.5</v>
      </c>
      <c r="L282" s="42">
        <v>-2.2000000000000002</v>
      </c>
      <c r="M282" s="42">
        <v>978.2</v>
      </c>
      <c r="N282" s="42">
        <v>1008.1</v>
      </c>
      <c r="O282" s="42">
        <v>4.8</v>
      </c>
      <c r="P282" s="42">
        <v>5.3</v>
      </c>
      <c r="Q282" s="42">
        <v>4.2</v>
      </c>
      <c r="R282" s="42">
        <v>143.1</v>
      </c>
    </row>
    <row r="283" spans="1:18" x14ac:dyDescent="0.2">
      <c r="A283" s="30">
        <v>44991.75</v>
      </c>
      <c r="B283" s="11">
        <v>0.75</v>
      </c>
      <c r="C283" s="42">
        <v>4.7</v>
      </c>
      <c r="D283" s="42">
        <v>4.8</v>
      </c>
      <c r="E283" s="42">
        <v>4.5999999999999996</v>
      </c>
      <c r="F283" s="42">
        <v>63.9</v>
      </c>
      <c r="G283" s="42">
        <v>64.8</v>
      </c>
      <c r="H283" s="42">
        <v>62.4</v>
      </c>
      <c r="I283" s="42">
        <v>4.9000000000000004</v>
      </c>
      <c r="J283" s="42">
        <v>4.9000000000000004</v>
      </c>
      <c r="K283" s="42">
        <v>4.8</v>
      </c>
      <c r="L283" s="42">
        <v>-1.6</v>
      </c>
      <c r="M283" s="42">
        <v>978.4</v>
      </c>
      <c r="N283" s="42">
        <v>1008.3</v>
      </c>
      <c r="O283" s="42">
        <v>2.7</v>
      </c>
      <c r="P283" s="42">
        <v>5</v>
      </c>
      <c r="Q283" s="42">
        <v>2.7</v>
      </c>
      <c r="R283" s="42">
        <v>168.6</v>
      </c>
    </row>
    <row r="284" spans="1:18" x14ac:dyDescent="0.2">
      <c r="A284" s="30">
        <v>44991.770833333336</v>
      </c>
      <c r="B284" s="11">
        <v>0.77083333333333337</v>
      </c>
      <c r="C284" s="42">
        <v>4.5</v>
      </c>
      <c r="D284" s="42">
        <v>4.5999999999999996</v>
      </c>
      <c r="E284" s="42">
        <v>4.2</v>
      </c>
      <c r="F284" s="42">
        <v>65.2</v>
      </c>
      <c r="G284" s="42">
        <v>67.5</v>
      </c>
      <c r="H284" s="42">
        <v>64.400000000000006</v>
      </c>
      <c r="I284" s="42">
        <v>4.9000000000000004</v>
      </c>
      <c r="J284" s="42">
        <v>5</v>
      </c>
      <c r="K284" s="42">
        <v>4.9000000000000004</v>
      </c>
      <c r="L284" s="42">
        <v>-1.5</v>
      </c>
      <c r="M284" s="42">
        <v>978.7</v>
      </c>
      <c r="N284" s="42">
        <v>1008.6</v>
      </c>
      <c r="O284" s="42">
        <v>3.2</v>
      </c>
      <c r="P284" s="42">
        <v>3.5</v>
      </c>
      <c r="Q284" s="42">
        <v>1.8</v>
      </c>
      <c r="R284" s="42">
        <v>163.30000000000001</v>
      </c>
    </row>
    <row r="285" spans="1:18" x14ac:dyDescent="0.2">
      <c r="A285" s="30">
        <v>44991.791666666664</v>
      </c>
      <c r="B285" s="11">
        <v>0.79166666666666663</v>
      </c>
      <c r="C285" s="42">
        <v>3.9</v>
      </c>
      <c r="D285" s="42">
        <v>4.2</v>
      </c>
      <c r="E285" s="42">
        <v>3.8</v>
      </c>
      <c r="F285" s="42">
        <v>69.599999999999994</v>
      </c>
      <c r="G285" s="42">
        <v>71.400000000000006</v>
      </c>
      <c r="H285" s="42">
        <v>67.400000000000006</v>
      </c>
      <c r="I285" s="42">
        <v>5.0999999999999996</v>
      </c>
      <c r="J285" s="42">
        <v>5.0999999999999996</v>
      </c>
      <c r="K285" s="42">
        <v>5</v>
      </c>
      <c r="L285" s="42">
        <v>-1.2</v>
      </c>
      <c r="M285" s="42">
        <v>978.9</v>
      </c>
      <c r="N285" s="42">
        <v>1008.9</v>
      </c>
      <c r="O285" s="42">
        <v>2.9</v>
      </c>
      <c r="P285" s="42">
        <v>4.0999999999999996</v>
      </c>
      <c r="Q285" s="42">
        <v>2.9</v>
      </c>
      <c r="R285" s="42">
        <v>159.6</v>
      </c>
    </row>
    <row r="286" spans="1:18" x14ac:dyDescent="0.2">
      <c r="A286" s="30">
        <v>44991.8125</v>
      </c>
      <c r="B286" s="32">
        <v>0.8125</v>
      </c>
      <c r="C286" s="42">
        <v>3.9</v>
      </c>
      <c r="D286" s="42">
        <v>4.0999999999999996</v>
      </c>
      <c r="E286" s="42">
        <v>3.8</v>
      </c>
      <c r="F286" s="42">
        <v>70.2</v>
      </c>
      <c r="G286" s="42">
        <v>70.7</v>
      </c>
      <c r="H286" s="42">
        <v>69.3</v>
      </c>
      <c r="I286" s="42">
        <v>5.0999999999999996</v>
      </c>
      <c r="J286" s="42">
        <v>5.2</v>
      </c>
      <c r="K286" s="42">
        <v>5.0999999999999996</v>
      </c>
      <c r="L286" s="42">
        <v>-1</v>
      </c>
      <c r="M286" s="42">
        <v>979</v>
      </c>
      <c r="N286" s="42">
        <v>1009</v>
      </c>
      <c r="O286" s="42">
        <v>2</v>
      </c>
      <c r="P286" s="42">
        <v>2.2999999999999998</v>
      </c>
      <c r="Q286" s="42">
        <v>1.9</v>
      </c>
      <c r="R286" s="42">
        <v>148.1</v>
      </c>
    </row>
    <row r="287" spans="1:18" x14ac:dyDescent="0.2">
      <c r="A287" s="30">
        <v>44991.833333333336</v>
      </c>
      <c r="B287" s="32">
        <v>0.83333333333333337</v>
      </c>
      <c r="C287" s="42">
        <v>4</v>
      </c>
      <c r="D287" s="42">
        <v>4</v>
      </c>
      <c r="E287" s="42">
        <v>4</v>
      </c>
      <c r="F287" s="42">
        <v>67.3</v>
      </c>
      <c r="G287" s="42">
        <v>69.7</v>
      </c>
      <c r="H287" s="42">
        <v>66</v>
      </c>
      <c r="I287" s="42">
        <v>4.9000000000000004</v>
      </c>
      <c r="J287" s="42">
        <v>5.0999999999999996</v>
      </c>
      <c r="K287" s="42">
        <v>4.8</v>
      </c>
      <c r="L287" s="42">
        <v>-1.5</v>
      </c>
      <c r="M287" s="42">
        <v>979</v>
      </c>
      <c r="N287" s="42">
        <v>1009</v>
      </c>
      <c r="O287" s="42">
        <v>3</v>
      </c>
      <c r="P287" s="42">
        <v>4</v>
      </c>
      <c r="Q287" s="42">
        <v>2.9</v>
      </c>
      <c r="R287" s="42">
        <v>149.6</v>
      </c>
    </row>
    <row r="288" spans="1:18" x14ac:dyDescent="0.2">
      <c r="A288" s="30">
        <v>44991.854166666664</v>
      </c>
      <c r="B288" s="32">
        <v>0.85416666666666663</v>
      </c>
      <c r="C288" s="42">
        <v>4</v>
      </c>
      <c r="D288" s="42">
        <v>4.0999999999999996</v>
      </c>
      <c r="E288" s="42">
        <v>4</v>
      </c>
      <c r="F288" s="42">
        <v>65.599999999999994</v>
      </c>
      <c r="G288" s="42">
        <v>66.599999999999994</v>
      </c>
      <c r="H288" s="42">
        <v>64.7</v>
      </c>
      <c r="I288" s="42">
        <v>4.8</v>
      </c>
      <c r="J288" s="42">
        <v>4.9000000000000004</v>
      </c>
      <c r="K288" s="42">
        <v>4.7</v>
      </c>
      <c r="L288" s="42">
        <v>-1.8</v>
      </c>
      <c r="M288" s="42">
        <v>979</v>
      </c>
      <c r="N288" s="42">
        <v>1008.9</v>
      </c>
      <c r="O288" s="42">
        <v>2.6</v>
      </c>
      <c r="P288" s="42">
        <v>3.7</v>
      </c>
      <c r="Q288" s="42">
        <v>2.6</v>
      </c>
      <c r="R288" s="42">
        <v>140.6</v>
      </c>
    </row>
    <row r="289" spans="1:18" x14ac:dyDescent="0.2">
      <c r="A289" s="30">
        <v>44991.875</v>
      </c>
      <c r="B289" s="32">
        <v>0.875</v>
      </c>
      <c r="C289" s="42">
        <v>4</v>
      </c>
      <c r="D289" s="42">
        <v>4</v>
      </c>
      <c r="E289" s="42">
        <v>3.9</v>
      </c>
      <c r="F289" s="42">
        <v>64.3</v>
      </c>
      <c r="G289" s="42">
        <v>65.099999999999994</v>
      </c>
      <c r="H289" s="42">
        <v>63.6</v>
      </c>
      <c r="I289" s="42">
        <v>4.7</v>
      </c>
      <c r="J289" s="42">
        <v>4.8</v>
      </c>
      <c r="K289" s="42">
        <v>4.5999999999999996</v>
      </c>
      <c r="L289" s="42">
        <v>-2.2000000000000002</v>
      </c>
      <c r="M289" s="42">
        <v>978.9</v>
      </c>
      <c r="N289" s="42">
        <v>1008.9</v>
      </c>
      <c r="O289" s="42">
        <v>2.7</v>
      </c>
      <c r="P289" s="42">
        <v>3.6</v>
      </c>
      <c r="Q289" s="42">
        <v>1.9</v>
      </c>
      <c r="R289" s="42">
        <v>142.6</v>
      </c>
    </row>
    <row r="290" spans="1:18" x14ac:dyDescent="0.2">
      <c r="A290" s="30">
        <v>44991.895833333336</v>
      </c>
      <c r="B290" s="32">
        <v>0.89583333333333337</v>
      </c>
      <c r="C290" s="42">
        <v>4</v>
      </c>
      <c r="D290" s="42">
        <v>4.0999999999999996</v>
      </c>
      <c r="E290" s="42">
        <v>3.9</v>
      </c>
      <c r="F290" s="42">
        <v>64.400000000000006</v>
      </c>
      <c r="G290" s="42">
        <v>64.8</v>
      </c>
      <c r="H290" s="42">
        <v>64.099999999999994</v>
      </c>
      <c r="I290" s="42">
        <v>4.7</v>
      </c>
      <c r="J290" s="42">
        <v>4.7</v>
      </c>
      <c r="K290" s="42">
        <v>4.7</v>
      </c>
      <c r="L290" s="42">
        <v>-2.1</v>
      </c>
      <c r="M290" s="42">
        <v>978.9</v>
      </c>
      <c r="N290" s="42">
        <v>1008.9</v>
      </c>
      <c r="O290" s="42">
        <v>2.5</v>
      </c>
      <c r="P290" s="42">
        <v>3</v>
      </c>
      <c r="Q290" s="42">
        <v>2.1</v>
      </c>
      <c r="R290" s="42">
        <v>125.2</v>
      </c>
    </row>
    <row r="291" spans="1:18" x14ac:dyDescent="0.2">
      <c r="A291" s="30">
        <v>44991.916666666664</v>
      </c>
      <c r="B291" s="32">
        <v>0.91666666666666663</v>
      </c>
      <c r="C291" s="42">
        <v>4</v>
      </c>
      <c r="D291" s="42">
        <v>4.2</v>
      </c>
      <c r="E291" s="42">
        <v>4</v>
      </c>
      <c r="F291" s="42">
        <v>64.400000000000006</v>
      </c>
      <c r="G291" s="42">
        <v>65.2</v>
      </c>
      <c r="H291" s="42">
        <v>63.8</v>
      </c>
      <c r="I291" s="42">
        <v>4.7</v>
      </c>
      <c r="J291" s="42">
        <v>4.8</v>
      </c>
      <c r="K291" s="42">
        <v>4.7</v>
      </c>
      <c r="L291" s="42">
        <v>-2.1</v>
      </c>
      <c r="M291" s="42">
        <v>978.7</v>
      </c>
      <c r="N291" s="42">
        <v>1008.7</v>
      </c>
      <c r="O291" s="42">
        <v>2.4</v>
      </c>
      <c r="P291" s="42">
        <v>2.7</v>
      </c>
      <c r="Q291" s="42">
        <v>1.7</v>
      </c>
      <c r="R291" s="42">
        <v>102.6</v>
      </c>
    </row>
    <row r="292" spans="1:18" x14ac:dyDescent="0.2">
      <c r="A292" s="30">
        <v>44991.9375</v>
      </c>
      <c r="B292" s="32">
        <v>0.9375</v>
      </c>
      <c r="C292" s="42">
        <v>3.9</v>
      </c>
      <c r="D292" s="42">
        <v>4</v>
      </c>
      <c r="E292" s="42">
        <v>3.8</v>
      </c>
      <c r="F292" s="42">
        <v>64.2</v>
      </c>
      <c r="G292" s="42">
        <v>64.7</v>
      </c>
      <c r="H292" s="42">
        <v>63.5</v>
      </c>
      <c r="I292" s="42">
        <v>4.7</v>
      </c>
      <c r="J292" s="42">
        <v>4.7</v>
      </c>
      <c r="K292" s="42">
        <v>4.5999999999999996</v>
      </c>
      <c r="L292" s="42">
        <v>-2.2000000000000002</v>
      </c>
      <c r="M292" s="42">
        <v>978.6</v>
      </c>
      <c r="N292" s="42">
        <v>1008.6</v>
      </c>
      <c r="O292" s="42">
        <v>2.4</v>
      </c>
      <c r="P292" s="42">
        <v>3.9</v>
      </c>
      <c r="Q292" s="42">
        <v>2.4</v>
      </c>
      <c r="R292" s="42">
        <v>97.3</v>
      </c>
    </row>
    <row r="293" spans="1:18" x14ac:dyDescent="0.2">
      <c r="A293" s="30">
        <v>44991.958333333336</v>
      </c>
      <c r="B293" s="32">
        <v>0.95833333333333337</v>
      </c>
      <c r="C293" s="42">
        <v>3.9</v>
      </c>
      <c r="D293" s="42">
        <v>4.0999999999999996</v>
      </c>
      <c r="E293" s="42">
        <v>3.8</v>
      </c>
      <c r="F293" s="42">
        <v>65.3</v>
      </c>
      <c r="G293" s="42">
        <v>66.5</v>
      </c>
      <c r="H293" s="42">
        <v>64</v>
      </c>
      <c r="I293" s="42">
        <v>4.7</v>
      </c>
      <c r="J293" s="42">
        <v>4.8</v>
      </c>
      <c r="K293" s="42">
        <v>4.7</v>
      </c>
      <c r="L293" s="42">
        <v>-2</v>
      </c>
      <c r="M293" s="42">
        <v>978.3</v>
      </c>
      <c r="N293" s="42">
        <v>1008.3</v>
      </c>
      <c r="O293" s="42">
        <v>1.9</v>
      </c>
      <c r="P293" s="42">
        <v>2</v>
      </c>
      <c r="Q293" s="42">
        <v>1.3</v>
      </c>
      <c r="R293" s="42">
        <v>93.9</v>
      </c>
    </row>
    <row r="294" spans="1:18" x14ac:dyDescent="0.2">
      <c r="A294" s="30">
        <v>44991.979166666664</v>
      </c>
      <c r="B294" s="32">
        <v>0.97916666666666663</v>
      </c>
      <c r="C294" s="42">
        <v>3.9</v>
      </c>
      <c r="D294" s="42">
        <v>4.0999999999999996</v>
      </c>
      <c r="E294" s="42">
        <v>3.7</v>
      </c>
      <c r="F294" s="42">
        <v>67.3</v>
      </c>
      <c r="G294" s="42">
        <v>67.900000000000006</v>
      </c>
      <c r="H294" s="42">
        <v>66.400000000000006</v>
      </c>
      <c r="I294" s="42">
        <v>4.9000000000000004</v>
      </c>
      <c r="J294" s="42">
        <v>5</v>
      </c>
      <c r="K294" s="42">
        <v>4.8</v>
      </c>
      <c r="L294" s="42">
        <v>-1.6</v>
      </c>
      <c r="M294" s="42">
        <v>978.1</v>
      </c>
      <c r="N294" s="42">
        <v>1008.1</v>
      </c>
      <c r="O294" s="42">
        <v>1.8</v>
      </c>
      <c r="P294" s="42">
        <v>2.7</v>
      </c>
      <c r="Q294" s="42">
        <v>1.7</v>
      </c>
      <c r="R294" s="42">
        <v>92.3</v>
      </c>
    </row>
    <row r="295" spans="1:18" x14ac:dyDescent="0.2">
      <c r="A295" s="30">
        <v>44992</v>
      </c>
      <c r="B295" s="32">
        <v>0</v>
      </c>
      <c r="C295" s="42">
        <v>3.8</v>
      </c>
      <c r="D295" s="42">
        <v>4</v>
      </c>
      <c r="E295" s="42">
        <v>3.7</v>
      </c>
      <c r="F295" s="42">
        <v>67.8</v>
      </c>
      <c r="G295" s="42">
        <v>68.5</v>
      </c>
      <c r="H295" s="42">
        <v>67.2</v>
      </c>
      <c r="I295" s="42">
        <v>4.9000000000000004</v>
      </c>
      <c r="J295" s="42">
        <v>4.9000000000000004</v>
      </c>
      <c r="K295" s="42">
        <v>4.8</v>
      </c>
      <c r="L295" s="42">
        <v>-1.6</v>
      </c>
      <c r="M295" s="42">
        <v>978</v>
      </c>
      <c r="N295" s="42">
        <v>1008</v>
      </c>
      <c r="O295" s="42">
        <v>2.2999999999999998</v>
      </c>
      <c r="P295" s="42">
        <v>2.9</v>
      </c>
      <c r="Q295" s="42">
        <v>2.1</v>
      </c>
      <c r="R295" s="42">
        <v>90.3</v>
      </c>
    </row>
    <row r="296" spans="1:18" x14ac:dyDescent="0.2">
      <c r="A296" s="30">
        <v>44992.020833333336</v>
      </c>
      <c r="B296" s="32">
        <v>2.0833333333333332E-2</v>
      </c>
      <c r="C296" s="42">
        <v>3.8</v>
      </c>
      <c r="D296" s="42">
        <v>3.9</v>
      </c>
      <c r="E296" s="42">
        <v>3.7</v>
      </c>
      <c r="F296" s="42">
        <v>67</v>
      </c>
      <c r="G296" s="42">
        <v>67.7</v>
      </c>
      <c r="H296" s="42">
        <v>66.5</v>
      </c>
      <c r="I296" s="42">
        <v>4.8</v>
      </c>
      <c r="J296" s="42">
        <v>4.9000000000000004</v>
      </c>
      <c r="K296" s="42">
        <v>4.8</v>
      </c>
      <c r="L296" s="42">
        <v>-1.8</v>
      </c>
      <c r="M296" s="42">
        <v>977.9</v>
      </c>
      <c r="N296" s="42">
        <v>1007.9</v>
      </c>
      <c r="O296" s="42">
        <v>2.6</v>
      </c>
      <c r="P296" s="42">
        <v>2.6</v>
      </c>
      <c r="Q296" s="42">
        <v>1.8</v>
      </c>
      <c r="R296" s="42">
        <v>101.6</v>
      </c>
    </row>
    <row r="297" spans="1:18" x14ac:dyDescent="0.2">
      <c r="A297" s="30">
        <v>44992.041666666664</v>
      </c>
      <c r="B297" s="32">
        <v>4.1666666666666664E-2</v>
      </c>
      <c r="C297" s="42">
        <v>3.7</v>
      </c>
      <c r="D297" s="42">
        <v>3.8</v>
      </c>
      <c r="E297" s="42">
        <v>3.6</v>
      </c>
      <c r="F297" s="42">
        <v>67</v>
      </c>
      <c r="G297" s="42">
        <v>67.5</v>
      </c>
      <c r="H297" s="42">
        <v>66.400000000000006</v>
      </c>
      <c r="I297" s="42">
        <v>4.8</v>
      </c>
      <c r="J297" s="42">
        <v>4.8</v>
      </c>
      <c r="K297" s="42">
        <v>4.8</v>
      </c>
      <c r="L297" s="42">
        <v>-1.9</v>
      </c>
      <c r="M297" s="42">
        <v>977.7</v>
      </c>
      <c r="N297" s="42">
        <v>1007.7</v>
      </c>
      <c r="O297" s="42">
        <v>2.4</v>
      </c>
      <c r="P297" s="42">
        <v>3.4</v>
      </c>
      <c r="Q297" s="42">
        <v>2.4</v>
      </c>
      <c r="R297" s="42">
        <v>100.7</v>
      </c>
    </row>
    <row r="298" spans="1:18" x14ac:dyDescent="0.2">
      <c r="A298" s="30">
        <v>44992.0625</v>
      </c>
      <c r="B298" s="32">
        <v>6.25E-2</v>
      </c>
      <c r="C298" s="42">
        <v>3.6</v>
      </c>
      <c r="D298" s="42">
        <v>3.8</v>
      </c>
      <c r="E298" s="42">
        <v>3.4</v>
      </c>
      <c r="F298" s="42">
        <v>67.599999999999994</v>
      </c>
      <c r="G298" s="42">
        <v>68.2</v>
      </c>
      <c r="H298" s="42">
        <v>66.900000000000006</v>
      </c>
      <c r="I298" s="42">
        <v>4.8</v>
      </c>
      <c r="J298" s="42">
        <v>4.9000000000000004</v>
      </c>
      <c r="K298" s="42">
        <v>4.7</v>
      </c>
      <c r="L298" s="42">
        <v>-1.8</v>
      </c>
      <c r="M298" s="42">
        <v>977.6</v>
      </c>
      <c r="N298" s="42">
        <v>1007.6</v>
      </c>
      <c r="O298" s="42">
        <v>1.6</v>
      </c>
      <c r="P298" s="42">
        <v>2.1</v>
      </c>
      <c r="Q298" s="42">
        <v>1.3</v>
      </c>
      <c r="R298" s="42">
        <v>98</v>
      </c>
    </row>
    <row r="299" spans="1:18" x14ac:dyDescent="0.2">
      <c r="A299" s="30">
        <v>44992.083333333336</v>
      </c>
      <c r="B299" s="32">
        <v>8.3333333333333329E-2</v>
      </c>
      <c r="C299" s="42">
        <v>3.5</v>
      </c>
      <c r="D299" s="42">
        <v>3.7</v>
      </c>
      <c r="E299" s="42">
        <v>3.4</v>
      </c>
      <c r="F299" s="42">
        <v>67.2</v>
      </c>
      <c r="G299" s="42">
        <v>67.8</v>
      </c>
      <c r="H299" s="42">
        <v>66.7</v>
      </c>
      <c r="I299" s="42">
        <v>4.8</v>
      </c>
      <c r="J299" s="42">
        <v>4.8</v>
      </c>
      <c r="K299" s="42">
        <v>4.7</v>
      </c>
      <c r="L299" s="42">
        <v>-2</v>
      </c>
      <c r="M299" s="42">
        <v>977.4</v>
      </c>
      <c r="N299" s="42">
        <v>1007.4</v>
      </c>
      <c r="O299" s="42">
        <v>2</v>
      </c>
      <c r="P299" s="42">
        <v>2.8</v>
      </c>
      <c r="Q299" s="42">
        <v>2</v>
      </c>
      <c r="R299" s="42">
        <v>105.5</v>
      </c>
    </row>
    <row r="300" spans="1:18" x14ac:dyDescent="0.2">
      <c r="A300" s="30">
        <v>44992.104166666664</v>
      </c>
      <c r="B300" s="32">
        <v>0.10416666666666667</v>
      </c>
      <c r="C300" s="42">
        <v>3.6</v>
      </c>
      <c r="D300" s="42">
        <v>3.8</v>
      </c>
      <c r="E300" s="42">
        <v>3.6</v>
      </c>
      <c r="F300" s="42">
        <v>66</v>
      </c>
      <c r="G300" s="42">
        <v>67</v>
      </c>
      <c r="H300" s="42">
        <v>65</v>
      </c>
      <c r="I300" s="42">
        <v>4.7</v>
      </c>
      <c r="J300" s="42">
        <v>4.8</v>
      </c>
      <c r="K300" s="42">
        <v>4.5999999999999996</v>
      </c>
      <c r="L300" s="42">
        <v>-2.1</v>
      </c>
      <c r="M300" s="42">
        <v>977.1</v>
      </c>
      <c r="N300" s="42">
        <v>1007.1</v>
      </c>
      <c r="O300" s="42">
        <v>1.6</v>
      </c>
      <c r="P300" s="42">
        <v>2</v>
      </c>
      <c r="Q300" s="42">
        <v>1.2</v>
      </c>
      <c r="R300" s="42">
        <v>116.1</v>
      </c>
    </row>
    <row r="301" spans="1:18" x14ac:dyDescent="0.2">
      <c r="A301" s="30">
        <v>44992.125</v>
      </c>
      <c r="B301" s="32">
        <v>0.125</v>
      </c>
      <c r="C301" s="42">
        <v>3.5</v>
      </c>
      <c r="D301" s="42">
        <v>3.7</v>
      </c>
      <c r="E301" s="42">
        <v>3.5</v>
      </c>
      <c r="F301" s="42">
        <v>65.400000000000006</v>
      </c>
      <c r="G301" s="42">
        <v>66</v>
      </c>
      <c r="H301" s="42">
        <v>65</v>
      </c>
      <c r="I301" s="42">
        <v>4.5999999999999996</v>
      </c>
      <c r="J301" s="42">
        <v>4.7</v>
      </c>
      <c r="K301" s="42">
        <v>4.5999999999999996</v>
      </c>
      <c r="L301" s="42">
        <v>-2.4</v>
      </c>
      <c r="M301" s="42">
        <v>977</v>
      </c>
      <c r="N301" s="42">
        <v>1007</v>
      </c>
      <c r="O301" s="42">
        <v>2.1</v>
      </c>
      <c r="P301" s="42">
        <v>2.7</v>
      </c>
      <c r="Q301" s="42">
        <v>1.8</v>
      </c>
      <c r="R301" s="42">
        <v>120.1</v>
      </c>
    </row>
    <row r="302" spans="1:18" x14ac:dyDescent="0.2">
      <c r="A302" s="30">
        <v>44992.145833333336</v>
      </c>
      <c r="B302" s="32">
        <v>0.14583333333333334</v>
      </c>
      <c r="C302" s="42">
        <v>3.5</v>
      </c>
      <c r="D302" s="42">
        <v>3.7</v>
      </c>
      <c r="E302" s="42">
        <v>3.5</v>
      </c>
      <c r="F302" s="42">
        <v>64.5</v>
      </c>
      <c r="G302" s="42">
        <v>65.7</v>
      </c>
      <c r="H302" s="42">
        <v>63.9</v>
      </c>
      <c r="I302" s="42">
        <v>4.5999999999999996</v>
      </c>
      <c r="J302" s="42">
        <v>4.5999999999999996</v>
      </c>
      <c r="K302" s="42">
        <v>4.5</v>
      </c>
      <c r="L302" s="42">
        <v>-2.6</v>
      </c>
      <c r="M302" s="42">
        <v>976.7</v>
      </c>
      <c r="N302" s="42">
        <v>1006.7</v>
      </c>
      <c r="O302" s="42">
        <v>2</v>
      </c>
      <c r="P302" s="42">
        <v>2.1</v>
      </c>
      <c r="Q302" s="42">
        <v>1.2</v>
      </c>
      <c r="R302" s="42">
        <v>117.1</v>
      </c>
    </row>
    <row r="303" spans="1:18" x14ac:dyDescent="0.2">
      <c r="A303" s="30">
        <v>44992.166666666664</v>
      </c>
      <c r="B303" s="32">
        <v>0.16666666666666666</v>
      </c>
      <c r="C303" s="42">
        <v>3.6</v>
      </c>
      <c r="D303" s="42">
        <v>3.7</v>
      </c>
      <c r="E303" s="42">
        <v>3.5</v>
      </c>
      <c r="F303" s="42">
        <v>64</v>
      </c>
      <c r="G303" s="42">
        <v>65</v>
      </c>
      <c r="H303" s="42">
        <v>63.6</v>
      </c>
      <c r="I303" s="42">
        <v>4.5999999999999996</v>
      </c>
      <c r="J303" s="42">
        <v>4.5999999999999996</v>
      </c>
      <c r="K303" s="42">
        <v>4.5</v>
      </c>
      <c r="L303" s="42">
        <v>-2.6</v>
      </c>
      <c r="M303" s="42">
        <v>976.5</v>
      </c>
      <c r="N303" s="42">
        <v>1006.5</v>
      </c>
      <c r="O303" s="42">
        <v>2</v>
      </c>
      <c r="P303" s="42">
        <v>2.2999999999999998</v>
      </c>
      <c r="Q303" s="42">
        <v>0.9</v>
      </c>
      <c r="R303" s="42">
        <v>98.6</v>
      </c>
    </row>
    <row r="304" spans="1:18" x14ac:dyDescent="0.2">
      <c r="A304" s="30">
        <v>44992.1875</v>
      </c>
      <c r="B304" s="32">
        <v>0.1875</v>
      </c>
      <c r="C304" s="42">
        <v>3.6</v>
      </c>
      <c r="D304" s="42">
        <v>3.7</v>
      </c>
      <c r="E304" s="42">
        <v>3.5</v>
      </c>
      <c r="F304" s="42">
        <v>64.400000000000006</v>
      </c>
      <c r="G304" s="42">
        <v>65</v>
      </c>
      <c r="H304" s="42">
        <v>63.8</v>
      </c>
      <c r="I304" s="42">
        <v>4.5999999999999996</v>
      </c>
      <c r="J304" s="42">
        <v>4.5999999999999996</v>
      </c>
      <c r="K304" s="42">
        <v>4.5</v>
      </c>
      <c r="L304" s="42">
        <v>-2.5</v>
      </c>
      <c r="M304" s="42">
        <v>976.3</v>
      </c>
      <c r="N304" s="42">
        <v>1006.2</v>
      </c>
      <c r="O304" s="42">
        <v>2.4</v>
      </c>
      <c r="P304" s="42">
        <v>2.5</v>
      </c>
      <c r="Q304" s="42">
        <v>1</v>
      </c>
      <c r="R304" s="42">
        <v>100.7</v>
      </c>
    </row>
    <row r="305" spans="1:18" x14ac:dyDescent="0.2">
      <c r="A305" s="30">
        <v>44992.208333333336</v>
      </c>
      <c r="B305" s="32">
        <v>0.20833333333333334</v>
      </c>
      <c r="C305" s="42">
        <v>3.5</v>
      </c>
      <c r="D305" s="42">
        <v>3.6</v>
      </c>
      <c r="E305" s="42">
        <v>3.5</v>
      </c>
      <c r="F305" s="42">
        <v>64.7</v>
      </c>
      <c r="G305" s="42">
        <v>65</v>
      </c>
      <c r="H305" s="42">
        <v>64.3</v>
      </c>
      <c r="I305" s="42">
        <v>4.5999999999999996</v>
      </c>
      <c r="J305" s="42">
        <v>4.5999999999999996</v>
      </c>
      <c r="K305" s="42">
        <v>4.5</v>
      </c>
      <c r="L305" s="42">
        <v>-2.5</v>
      </c>
      <c r="M305" s="42">
        <v>976.2</v>
      </c>
      <c r="N305" s="42">
        <v>1006.1</v>
      </c>
      <c r="O305" s="42">
        <v>3</v>
      </c>
      <c r="P305" s="42">
        <v>3</v>
      </c>
      <c r="Q305" s="42">
        <v>1.6</v>
      </c>
      <c r="R305" s="42">
        <v>120.7</v>
      </c>
    </row>
    <row r="306" spans="1:18" x14ac:dyDescent="0.2">
      <c r="A306" s="30">
        <v>44992.229166666664</v>
      </c>
      <c r="B306" s="32">
        <v>0.22916666666666666</v>
      </c>
      <c r="C306" s="42">
        <v>3.5</v>
      </c>
      <c r="D306" s="42">
        <v>3.7</v>
      </c>
      <c r="E306" s="42">
        <v>3.5</v>
      </c>
      <c r="F306" s="42">
        <v>64.8</v>
      </c>
      <c r="G306" s="42">
        <v>65.400000000000006</v>
      </c>
      <c r="H306" s="42">
        <v>64.400000000000006</v>
      </c>
      <c r="I306" s="42">
        <v>4.5999999999999996</v>
      </c>
      <c r="J306" s="42">
        <v>4.5999999999999996</v>
      </c>
      <c r="K306" s="42">
        <v>4.5999999999999996</v>
      </c>
      <c r="L306" s="42">
        <v>-2.5</v>
      </c>
      <c r="M306" s="42">
        <v>975.9</v>
      </c>
      <c r="N306" s="42">
        <v>1005.9</v>
      </c>
      <c r="O306" s="42">
        <v>2.7</v>
      </c>
      <c r="P306" s="42">
        <v>5.0999999999999996</v>
      </c>
      <c r="Q306" s="42">
        <v>2.7</v>
      </c>
      <c r="R306" s="42">
        <v>117.6</v>
      </c>
    </row>
    <row r="307" spans="1:18" x14ac:dyDescent="0.2">
      <c r="A307" s="30">
        <v>44992.25</v>
      </c>
      <c r="B307" s="32">
        <v>0.25</v>
      </c>
      <c r="C307" s="42">
        <v>3.7</v>
      </c>
      <c r="D307" s="42">
        <v>3.9</v>
      </c>
      <c r="E307" s="42">
        <v>3.5</v>
      </c>
      <c r="F307" s="42">
        <v>64.099999999999994</v>
      </c>
      <c r="G307" s="42">
        <v>65.3</v>
      </c>
      <c r="H307" s="42">
        <v>63.2</v>
      </c>
      <c r="I307" s="42">
        <v>4.5999999999999996</v>
      </c>
      <c r="J307" s="42">
        <v>4.5999999999999996</v>
      </c>
      <c r="K307" s="42">
        <v>4.5999999999999996</v>
      </c>
      <c r="L307" s="42">
        <v>-2.5</v>
      </c>
      <c r="M307" s="42">
        <v>975.8</v>
      </c>
      <c r="N307" s="42">
        <v>1005.7</v>
      </c>
      <c r="O307" s="42">
        <v>3.7</v>
      </c>
      <c r="P307" s="42">
        <v>3.8</v>
      </c>
      <c r="Q307" s="42">
        <v>1.4</v>
      </c>
      <c r="R307" s="42">
        <v>123.2</v>
      </c>
    </row>
    <row r="308" spans="1:18" x14ac:dyDescent="0.2">
      <c r="A308" s="30">
        <v>44992.270833333336</v>
      </c>
      <c r="B308" s="32">
        <v>0.27083333333333331</v>
      </c>
      <c r="C308" s="42">
        <v>3.7</v>
      </c>
      <c r="D308" s="42">
        <v>3.8</v>
      </c>
      <c r="E308" s="42">
        <v>3.6</v>
      </c>
      <c r="F308" s="42">
        <v>63.7</v>
      </c>
      <c r="G308" s="42">
        <v>64.2</v>
      </c>
      <c r="H308" s="42">
        <v>63.3</v>
      </c>
      <c r="I308" s="42">
        <v>4.5999999999999996</v>
      </c>
      <c r="J308" s="42">
        <v>4.5999999999999996</v>
      </c>
      <c r="K308" s="42">
        <v>4.5</v>
      </c>
      <c r="L308" s="42">
        <v>-2.5</v>
      </c>
      <c r="M308" s="42">
        <v>975.6</v>
      </c>
      <c r="N308" s="42">
        <v>1005.5</v>
      </c>
      <c r="O308" s="42">
        <v>4.0999999999999996</v>
      </c>
      <c r="P308" s="42">
        <v>4.0999999999999996</v>
      </c>
      <c r="Q308" s="42">
        <v>2.9</v>
      </c>
      <c r="R308" s="42">
        <v>109.4</v>
      </c>
    </row>
    <row r="309" spans="1:18" x14ac:dyDescent="0.2">
      <c r="A309" s="30">
        <v>44992.291666666664</v>
      </c>
      <c r="B309" s="32">
        <v>0.29166666666666669</v>
      </c>
      <c r="C309" s="42">
        <v>3.7</v>
      </c>
      <c r="D309" s="42">
        <v>3.7</v>
      </c>
      <c r="E309" s="42">
        <v>3.6</v>
      </c>
      <c r="F309" s="42">
        <v>63.6</v>
      </c>
      <c r="G309" s="42">
        <v>64</v>
      </c>
      <c r="H309" s="42">
        <v>62.9</v>
      </c>
      <c r="I309" s="42">
        <v>4.5</v>
      </c>
      <c r="J309" s="42">
        <v>4.5999999999999996</v>
      </c>
      <c r="K309" s="42">
        <v>4.5</v>
      </c>
      <c r="L309" s="42">
        <v>-2.6</v>
      </c>
      <c r="M309" s="42">
        <v>975.5</v>
      </c>
      <c r="N309" s="42">
        <v>1005.4</v>
      </c>
      <c r="O309" s="42">
        <v>4.4000000000000004</v>
      </c>
      <c r="P309" s="42">
        <v>5.9</v>
      </c>
      <c r="Q309" s="42">
        <v>4.3</v>
      </c>
      <c r="R309" s="42">
        <v>105.4</v>
      </c>
    </row>
    <row r="310" spans="1:18" x14ac:dyDescent="0.2">
      <c r="A310" s="30">
        <v>44992.3125</v>
      </c>
      <c r="B310" s="32">
        <v>0.3125</v>
      </c>
      <c r="C310" s="42">
        <v>3.8</v>
      </c>
      <c r="D310" s="42">
        <v>3.9</v>
      </c>
      <c r="E310" s="42">
        <v>3.7</v>
      </c>
      <c r="F310" s="42">
        <v>62.1</v>
      </c>
      <c r="G310" s="42">
        <v>62.9</v>
      </c>
      <c r="H310" s="42">
        <v>61.3</v>
      </c>
      <c r="I310" s="42">
        <v>4.5</v>
      </c>
      <c r="J310" s="42">
        <v>4.5</v>
      </c>
      <c r="K310" s="42">
        <v>4.4000000000000004</v>
      </c>
      <c r="L310" s="42">
        <v>-2.8</v>
      </c>
      <c r="M310" s="42">
        <v>975.3</v>
      </c>
      <c r="N310" s="42">
        <v>1005.2</v>
      </c>
      <c r="O310" s="42">
        <v>4.7</v>
      </c>
      <c r="P310" s="42">
        <v>4.8</v>
      </c>
      <c r="Q310" s="42">
        <v>3.8</v>
      </c>
      <c r="R310" s="42">
        <v>111.3</v>
      </c>
    </row>
    <row r="311" spans="1:18" x14ac:dyDescent="0.2">
      <c r="A311" s="30">
        <v>44992.333333333336</v>
      </c>
      <c r="B311" s="32">
        <v>0.33333333333333331</v>
      </c>
      <c r="C311" s="42">
        <v>3.9</v>
      </c>
      <c r="D311" s="42">
        <v>4</v>
      </c>
      <c r="E311" s="42">
        <v>3.8</v>
      </c>
      <c r="F311" s="42">
        <v>61.5</v>
      </c>
      <c r="G311" s="42">
        <v>61.8</v>
      </c>
      <c r="H311" s="42">
        <v>61.2</v>
      </c>
      <c r="I311" s="42">
        <v>4.5</v>
      </c>
      <c r="J311" s="42">
        <v>4.5</v>
      </c>
      <c r="K311" s="42">
        <v>4.4000000000000004</v>
      </c>
      <c r="L311" s="42">
        <v>-2.9</v>
      </c>
      <c r="M311" s="42">
        <v>975.2</v>
      </c>
      <c r="N311" s="42">
        <v>1005.1</v>
      </c>
      <c r="O311" s="42">
        <v>4.2</v>
      </c>
      <c r="P311" s="42">
        <v>4.5999999999999996</v>
      </c>
      <c r="Q311" s="42">
        <v>3.6</v>
      </c>
      <c r="R311" s="42">
        <v>111.5</v>
      </c>
    </row>
    <row r="312" spans="1:18" x14ac:dyDescent="0.2">
      <c r="A312" s="30">
        <v>44992.354166666664</v>
      </c>
      <c r="B312" s="32">
        <v>0.35416666666666669</v>
      </c>
      <c r="C312" s="42">
        <v>4</v>
      </c>
      <c r="D312" s="42">
        <v>4.3</v>
      </c>
      <c r="E312" s="42">
        <v>3.9</v>
      </c>
      <c r="F312" s="42">
        <v>61.1</v>
      </c>
      <c r="G312" s="42">
        <v>61.7</v>
      </c>
      <c r="H312" s="42">
        <v>60.5</v>
      </c>
      <c r="I312" s="42">
        <v>4.5</v>
      </c>
      <c r="J312" s="42">
        <v>4.5</v>
      </c>
      <c r="K312" s="42">
        <v>4.4000000000000004</v>
      </c>
      <c r="L312" s="42">
        <v>-2.8</v>
      </c>
      <c r="M312" s="42">
        <v>975.2</v>
      </c>
      <c r="N312" s="42">
        <v>1005.1</v>
      </c>
      <c r="O312" s="42">
        <v>4.5999999999999996</v>
      </c>
      <c r="P312" s="42">
        <v>4.9000000000000004</v>
      </c>
      <c r="Q312" s="42">
        <v>4.3</v>
      </c>
      <c r="R312" s="42">
        <v>109.5</v>
      </c>
    </row>
    <row r="313" spans="1:18" x14ac:dyDescent="0.2">
      <c r="A313" s="30">
        <v>44992.375</v>
      </c>
      <c r="B313" s="33">
        <v>0.375</v>
      </c>
      <c r="C313" s="42">
        <v>4.4000000000000004</v>
      </c>
      <c r="D313" s="42">
        <v>4.5999999999999996</v>
      </c>
      <c r="E313" s="42">
        <v>4.2</v>
      </c>
      <c r="F313" s="42">
        <v>60.2</v>
      </c>
      <c r="G313" s="42">
        <v>60.9</v>
      </c>
      <c r="H313" s="42">
        <v>59.6</v>
      </c>
      <c r="I313" s="42">
        <v>4.5</v>
      </c>
      <c r="J313" s="42">
        <v>4.5999999999999996</v>
      </c>
      <c r="K313" s="42">
        <v>4.5</v>
      </c>
      <c r="L313" s="42">
        <v>-2.6</v>
      </c>
      <c r="M313" s="42">
        <v>975.2</v>
      </c>
      <c r="N313" s="42">
        <v>1005</v>
      </c>
      <c r="O313" s="42">
        <v>4.8</v>
      </c>
      <c r="P313" s="42">
        <v>5.2</v>
      </c>
      <c r="Q313" s="42">
        <v>3.6</v>
      </c>
      <c r="R313" s="42">
        <v>107.3</v>
      </c>
    </row>
    <row r="314" spans="1:18" x14ac:dyDescent="0.2">
      <c r="A314" s="30">
        <v>44992.395833333336</v>
      </c>
      <c r="B314" s="33">
        <v>0.39583333333333331</v>
      </c>
      <c r="C314" s="42">
        <v>4.7</v>
      </c>
      <c r="D314" s="42">
        <v>4.8</v>
      </c>
      <c r="E314" s="42">
        <v>4.5</v>
      </c>
      <c r="F314" s="42">
        <v>59.6</v>
      </c>
      <c r="G314" s="42">
        <v>60.1</v>
      </c>
      <c r="H314" s="42">
        <v>59</v>
      </c>
      <c r="I314" s="42">
        <v>4.5999999999999996</v>
      </c>
      <c r="J314" s="42">
        <v>4.5999999999999996</v>
      </c>
      <c r="K314" s="42">
        <v>4.5</v>
      </c>
      <c r="L314" s="42">
        <v>-2.5</v>
      </c>
      <c r="M314" s="42">
        <v>975.1</v>
      </c>
      <c r="N314" s="42">
        <v>1004.9</v>
      </c>
      <c r="O314" s="42">
        <v>4.3</v>
      </c>
      <c r="P314" s="42">
        <v>5.4</v>
      </c>
      <c r="Q314" s="42">
        <v>3.7</v>
      </c>
      <c r="R314" s="42">
        <v>120.7</v>
      </c>
    </row>
    <row r="315" spans="1:18" x14ac:dyDescent="0.2">
      <c r="A315" s="30">
        <v>44992.416666666664</v>
      </c>
      <c r="B315" s="11">
        <v>0.41666666666666669</v>
      </c>
      <c r="C315" s="42">
        <v>5.0999999999999996</v>
      </c>
      <c r="D315" s="42">
        <v>5.4</v>
      </c>
      <c r="E315" s="42">
        <v>4.7</v>
      </c>
      <c r="F315" s="42">
        <v>58.5</v>
      </c>
      <c r="G315" s="42">
        <v>59.5</v>
      </c>
      <c r="H315" s="42">
        <v>57.1</v>
      </c>
      <c r="I315" s="42">
        <v>4.5999999999999996</v>
      </c>
      <c r="J315" s="42">
        <v>4.5999999999999996</v>
      </c>
      <c r="K315" s="42">
        <v>4.5</v>
      </c>
      <c r="L315" s="42">
        <v>-2.4</v>
      </c>
      <c r="M315" s="42">
        <v>975</v>
      </c>
      <c r="N315" s="42">
        <v>1004.7</v>
      </c>
      <c r="O315" s="42">
        <v>4.3</v>
      </c>
      <c r="P315" s="42">
        <v>4.9000000000000004</v>
      </c>
      <c r="Q315" s="42">
        <v>3.4</v>
      </c>
      <c r="R315" s="42">
        <v>126.3</v>
      </c>
    </row>
    <row r="316" spans="1:18" x14ac:dyDescent="0.2">
      <c r="A316" s="30">
        <v>44992.4375</v>
      </c>
      <c r="B316" s="11">
        <v>0.4375</v>
      </c>
      <c r="C316" s="42">
        <v>5.5</v>
      </c>
      <c r="D316" s="42">
        <v>5.8</v>
      </c>
      <c r="E316" s="42">
        <v>5.3</v>
      </c>
      <c r="F316" s="42">
        <v>55.2</v>
      </c>
      <c r="G316" s="42">
        <v>57.3</v>
      </c>
      <c r="H316" s="42">
        <v>52.7</v>
      </c>
      <c r="I316" s="42">
        <v>4.4000000000000004</v>
      </c>
      <c r="J316" s="42">
        <v>4.5999999999999996</v>
      </c>
      <c r="K316" s="42">
        <v>4.3</v>
      </c>
      <c r="L316" s="42">
        <v>-2.8</v>
      </c>
      <c r="M316" s="42">
        <v>974.7</v>
      </c>
      <c r="N316" s="42">
        <v>1004.4</v>
      </c>
      <c r="O316" s="42">
        <v>6.3</v>
      </c>
      <c r="P316" s="42">
        <v>6.7</v>
      </c>
      <c r="Q316" s="42">
        <v>3.9</v>
      </c>
      <c r="R316" s="42">
        <v>123.1</v>
      </c>
    </row>
    <row r="317" spans="1:18" x14ac:dyDescent="0.2">
      <c r="A317" s="30">
        <v>44992.458333333336</v>
      </c>
      <c r="B317" s="11">
        <v>0.45833333333333331</v>
      </c>
      <c r="C317" s="42">
        <v>5.5</v>
      </c>
      <c r="D317" s="42">
        <v>5.8</v>
      </c>
      <c r="E317" s="42">
        <v>5.3</v>
      </c>
      <c r="F317" s="42">
        <v>52.4</v>
      </c>
      <c r="G317" s="42">
        <v>53.2</v>
      </c>
      <c r="H317" s="42">
        <v>51.5</v>
      </c>
      <c r="I317" s="42">
        <v>4.2</v>
      </c>
      <c r="J317" s="42">
        <v>4.4000000000000004</v>
      </c>
      <c r="K317" s="42">
        <v>4.0999999999999996</v>
      </c>
      <c r="L317" s="42">
        <v>-3.5</v>
      </c>
      <c r="M317" s="42">
        <v>974.7</v>
      </c>
      <c r="N317" s="42">
        <v>1004.4</v>
      </c>
      <c r="O317" s="42">
        <v>5.9</v>
      </c>
      <c r="P317" s="42">
        <v>8.1999999999999993</v>
      </c>
      <c r="Q317" s="42">
        <v>5.9</v>
      </c>
      <c r="R317" s="42">
        <v>136.6</v>
      </c>
    </row>
    <row r="318" spans="1:18" x14ac:dyDescent="0.2">
      <c r="A318" s="30">
        <v>44992.479166666664</v>
      </c>
      <c r="B318" s="11">
        <v>0.47916666666666669</v>
      </c>
      <c r="C318" s="42">
        <v>5.3</v>
      </c>
      <c r="D318" s="42">
        <v>5.6</v>
      </c>
      <c r="E318" s="42">
        <v>5.2</v>
      </c>
      <c r="F318" s="42">
        <v>51.8</v>
      </c>
      <c r="G318" s="42">
        <v>52.4</v>
      </c>
      <c r="H318" s="42">
        <v>51</v>
      </c>
      <c r="I318" s="42">
        <v>4.0999999999999996</v>
      </c>
      <c r="J318" s="42">
        <v>4.2</v>
      </c>
      <c r="K318" s="42">
        <v>4.0999999999999996</v>
      </c>
      <c r="L318" s="42">
        <v>-3.8</v>
      </c>
      <c r="M318" s="42">
        <v>974.7</v>
      </c>
      <c r="N318" s="42">
        <v>1004.4</v>
      </c>
      <c r="O318" s="42">
        <v>5.0999999999999996</v>
      </c>
      <c r="P318" s="42">
        <v>5.4</v>
      </c>
      <c r="Q318" s="42">
        <v>3.9</v>
      </c>
      <c r="R318" s="42">
        <v>130.9</v>
      </c>
    </row>
    <row r="319" spans="1:18" x14ac:dyDescent="0.2">
      <c r="A319" s="30">
        <v>44992.5</v>
      </c>
      <c r="B319" s="11">
        <v>0.5</v>
      </c>
      <c r="C319" s="42">
        <v>5.3</v>
      </c>
      <c r="D319" s="42">
        <v>5.4</v>
      </c>
      <c r="E319" s="42">
        <v>5.2</v>
      </c>
      <c r="F319" s="42">
        <v>51.2</v>
      </c>
      <c r="G319" s="42">
        <v>51.8</v>
      </c>
      <c r="H319" s="42">
        <v>50.3</v>
      </c>
      <c r="I319" s="42">
        <v>4.0999999999999996</v>
      </c>
      <c r="J319" s="42">
        <v>4.0999999999999996</v>
      </c>
      <c r="K319" s="42">
        <v>4</v>
      </c>
      <c r="L319" s="42">
        <v>-4</v>
      </c>
      <c r="M319" s="42">
        <v>974.4</v>
      </c>
      <c r="N319" s="42">
        <v>1004.1</v>
      </c>
      <c r="O319" s="42">
        <v>5.4</v>
      </c>
      <c r="P319" s="42">
        <v>6.3</v>
      </c>
      <c r="Q319" s="42">
        <v>3.6</v>
      </c>
      <c r="R319" s="42">
        <v>131.19999999999999</v>
      </c>
    </row>
    <row r="320" spans="1:18" x14ac:dyDescent="0.2">
      <c r="A320" s="30">
        <v>44992.520833333336</v>
      </c>
      <c r="B320" s="22">
        <v>0.52083333333333337</v>
      </c>
      <c r="C320" s="42">
        <v>5.3</v>
      </c>
      <c r="D320" s="42">
        <v>5.4</v>
      </c>
      <c r="E320" s="42">
        <v>5.2</v>
      </c>
      <c r="F320" s="42">
        <v>50.4</v>
      </c>
      <c r="G320" s="42">
        <v>51.2</v>
      </c>
      <c r="H320" s="42">
        <v>49.9</v>
      </c>
      <c r="I320" s="42">
        <v>4</v>
      </c>
      <c r="J320" s="42">
        <v>4.0999999999999996</v>
      </c>
      <c r="K320" s="42">
        <v>4</v>
      </c>
      <c r="L320" s="42">
        <v>-4.2</v>
      </c>
      <c r="M320" s="42">
        <v>974.3</v>
      </c>
      <c r="N320" s="42">
        <v>1004</v>
      </c>
      <c r="O320" s="42">
        <v>4.8</v>
      </c>
      <c r="P320" s="42">
        <v>6.1</v>
      </c>
      <c r="Q320" s="42">
        <v>1</v>
      </c>
      <c r="R320" s="42">
        <v>133.30000000000001</v>
      </c>
    </row>
    <row r="321" spans="1:18" x14ac:dyDescent="0.2">
      <c r="A321" s="30">
        <v>44992.541666666664</v>
      </c>
      <c r="B321" s="22">
        <v>0.54166666666666663</v>
      </c>
      <c r="C321" s="42">
        <v>5.2</v>
      </c>
      <c r="D321" s="42">
        <v>5.3</v>
      </c>
      <c r="E321" s="42">
        <v>5.2</v>
      </c>
      <c r="F321" s="42">
        <v>49.6</v>
      </c>
      <c r="G321" s="42">
        <v>50.4</v>
      </c>
      <c r="H321" s="42">
        <v>49.1</v>
      </c>
      <c r="I321" s="42">
        <v>3.9</v>
      </c>
      <c r="J321" s="42">
        <v>4</v>
      </c>
      <c r="K321" s="42">
        <v>3.9</v>
      </c>
      <c r="L321" s="42">
        <v>-4.5</v>
      </c>
      <c r="M321" s="42">
        <v>974.1</v>
      </c>
      <c r="N321" s="42">
        <v>1003.8</v>
      </c>
      <c r="O321" s="42">
        <v>5.7</v>
      </c>
      <c r="P321" s="42">
        <v>6.1</v>
      </c>
      <c r="Q321" s="42">
        <v>4.4000000000000004</v>
      </c>
      <c r="R321" s="42">
        <v>136.80000000000001</v>
      </c>
    </row>
    <row r="322" spans="1:18" x14ac:dyDescent="0.2">
      <c r="A322" s="30">
        <v>44992.5625</v>
      </c>
      <c r="B322" s="22">
        <v>0.5625</v>
      </c>
      <c r="C322" s="42">
        <v>5.3</v>
      </c>
      <c r="D322" s="42">
        <v>5.4</v>
      </c>
      <c r="E322" s="42">
        <v>5.3</v>
      </c>
      <c r="F322" s="42">
        <v>48.8</v>
      </c>
      <c r="G322" s="42">
        <v>49.3</v>
      </c>
      <c r="H322" s="42">
        <v>48.4</v>
      </c>
      <c r="I322" s="42">
        <v>3.9</v>
      </c>
      <c r="J322" s="42">
        <v>3.9</v>
      </c>
      <c r="K322" s="42">
        <v>3.8</v>
      </c>
      <c r="L322" s="42">
        <v>-4.5999999999999996</v>
      </c>
      <c r="M322" s="42">
        <v>974</v>
      </c>
      <c r="N322" s="42">
        <v>1003.7</v>
      </c>
      <c r="O322" s="42">
        <v>5.3</v>
      </c>
      <c r="P322" s="42">
        <v>8.8000000000000007</v>
      </c>
      <c r="Q322" s="42">
        <v>5</v>
      </c>
      <c r="R322" s="42">
        <v>133.1</v>
      </c>
    </row>
    <row r="323" spans="1:18" x14ac:dyDescent="0.2">
      <c r="A323" s="30">
        <v>44992.583333333336</v>
      </c>
      <c r="B323" s="11">
        <v>0.58333333333333337</v>
      </c>
      <c r="C323" s="42">
        <v>5.6</v>
      </c>
      <c r="D323" s="42">
        <v>5.9</v>
      </c>
      <c r="E323" s="42">
        <v>5.3</v>
      </c>
      <c r="F323" s="42">
        <v>48.2</v>
      </c>
      <c r="G323" s="42">
        <v>48.7</v>
      </c>
      <c r="H323" s="42">
        <v>47.5</v>
      </c>
      <c r="I323" s="42">
        <v>3.9</v>
      </c>
      <c r="J323" s="42">
        <v>4</v>
      </c>
      <c r="K323" s="42">
        <v>3.9</v>
      </c>
      <c r="L323" s="42">
        <v>-4.5</v>
      </c>
      <c r="M323" s="42">
        <v>973.3</v>
      </c>
      <c r="N323" s="42">
        <v>1003</v>
      </c>
      <c r="O323" s="42">
        <v>5</v>
      </c>
      <c r="P323" s="42">
        <v>5.3</v>
      </c>
      <c r="Q323" s="42">
        <v>3.5</v>
      </c>
      <c r="R323" s="42">
        <v>117.3</v>
      </c>
    </row>
    <row r="324" spans="1:18" x14ac:dyDescent="0.2">
      <c r="A324" s="30">
        <v>44992.604166666664</v>
      </c>
      <c r="B324" s="11">
        <v>0.60416666666666663</v>
      </c>
      <c r="C324" s="42">
        <v>5.9</v>
      </c>
      <c r="D324" s="42">
        <v>6.2</v>
      </c>
      <c r="E324" s="42">
        <v>5.7</v>
      </c>
      <c r="F324" s="42">
        <v>47.8</v>
      </c>
      <c r="G324" s="42">
        <v>48.1</v>
      </c>
      <c r="H324" s="42">
        <v>47.3</v>
      </c>
      <c r="I324" s="42">
        <v>4</v>
      </c>
      <c r="J324" s="42">
        <v>4</v>
      </c>
      <c r="K324" s="42">
        <v>3.9</v>
      </c>
      <c r="L324" s="42">
        <v>-4.3</v>
      </c>
      <c r="M324" s="42">
        <v>972.9</v>
      </c>
      <c r="N324" s="42">
        <v>1002.5</v>
      </c>
      <c r="O324" s="42">
        <v>4.9000000000000004</v>
      </c>
      <c r="P324" s="42">
        <v>5.3</v>
      </c>
      <c r="Q324" s="42">
        <v>2.8</v>
      </c>
      <c r="R324" s="42">
        <v>117.4</v>
      </c>
    </row>
    <row r="325" spans="1:18" x14ac:dyDescent="0.2">
      <c r="A325" s="30">
        <v>44992.625</v>
      </c>
      <c r="B325" s="11">
        <v>0.625</v>
      </c>
      <c r="C325" s="42">
        <v>6.2</v>
      </c>
      <c r="D325" s="42">
        <v>6.3</v>
      </c>
      <c r="E325" s="42">
        <v>6</v>
      </c>
      <c r="F325" s="42">
        <v>47.1</v>
      </c>
      <c r="G325" s="42">
        <v>47.5</v>
      </c>
      <c r="H325" s="42">
        <v>46.6</v>
      </c>
      <c r="I325" s="42">
        <v>4</v>
      </c>
      <c r="J325" s="42">
        <v>4</v>
      </c>
      <c r="K325" s="42">
        <v>3.9</v>
      </c>
      <c r="L325" s="42">
        <v>-4.3</v>
      </c>
      <c r="M325" s="42">
        <v>972.8</v>
      </c>
      <c r="N325" s="42">
        <v>1002.3</v>
      </c>
      <c r="O325" s="42">
        <v>5.0999999999999996</v>
      </c>
      <c r="P325" s="42">
        <v>5.8</v>
      </c>
      <c r="Q325" s="42">
        <v>4.5</v>
      </c>
      <c r="R325" s="42">
        <v>106.1</v>
      </c>
    </row>
    <row r="326" spans="1:18" x14ac:dyDescent="0.2">
      <c r="A326" s="30">
        <v>44992.645833333336</v>
      </c>
      <c r="B326" s="11">
        <v>0.64583333333333337</v>
      </c>
      <c r="C326" s="42">
        <v>6.2</v>
      </c>
      <c r="D326" s="42">
        <v>6.4</v>
      </c>
      <c r="E326" s="42">
        <v>6.1</v>
      </c>
      <c r="F326" s="42">
        <v>47.3</v>
      </c>
      <c r="G326" s="42">
        <v>47.8</v>
      </c>
      <c r="H326" s="42">
        <v>46.7</v>
      </c>
      <c r="I326" s="42">
        <v>4</v>
      </c>
      <c r="J326" s="42">
        <v>4.0999999999999996</v>
      </c>
      <c r="K326" s="42">
        <v>3.9</v>
      </c>
      <c r="L326" s="42">
        <v>-4.2</v>
      </c>
      <c r="M326" s="42">
        <v>972.9</v>
      </c>
      <c r="N326" s="42">
        <v>1002.5</v>
      </c>
      <c r="O326" s="42">
        <v>5.3</v>
      </c>
      <c r="P326" s="42">
        <v>5.8</v>
      </c>
      <c r="Q326" s="42">
        <v>4.2</v>
      </c>
      <c r="R326" s="42">
        <v>122.7</v>
      </c>
    </row>
    <row r="327" spans="1:18" x14ac:dyDescent="0.2">
      <c r="A327" s="30">
        <v>44992.666666666664</v>
      </c>
      <c r="B327" s="11">
        <v>0.66666666666666663</v>
      </c>
      <c r="C327" s="42">
        <v>6.7</v>
      </c>
      <c r="D327" s="42">
        <v>7.1</v>
      </c>
      <c r="E327" s="42">
        <v>6.2</v>
      </c>
      <c r="F327" s="42">
        <v>46</v>
      </c>
      <c r="G327" s="42">
        <v>47.1</v>
      </c>
      <c r="H327" s="42">
        <v>45</v>
      </c>
      <c r="I327" s="42">
        <v>4</v>
      </c>
      <c r="J327" s="42">
        <v>4.0999999999999996</v>
      </c>
      <c r="K327" s="42">
        <v>3.9</v>
      </c>
      <c r="L327" s="42">
        <v>-4.0999999999999996</v>
      </c>
      <c r="M327" s="42">
        <v>973</v>
      </c>
      <c r="N327" s="42">
        <v>1002.5</v>
      </c>
      <c r="O327" s="42">
        <v>5.6</v>
      </c>
      <c r="P327" s="42">
        <v>7.8</v>
      </c>
      <c r="Q327" s="42">
        <v>5.3</v>
      </c>
      <c r="R327" s="42">
        <v>131.4</v>
      </c>
    </row>
    <row r="328" spans="1:18" x14ac:dyDescent="0.2">
      <c r="A328" s="30">
        <v>44992.6875</v>
      </c>
      <c r="B328" s="11">
        <v>0.6875</v>
      </c>
      <c r="C328" s="42">
        <v>7</v>
      </c>
      <c r="D328" s="42">
        <v>7.4</v>
      </c>
      <c r="E328" s="42">
        <v>6.8</v>
      </c>
      <c r="F328" s="42">
        <v>45.2</v>
      </c>
      <c r="G328" s="42">
        <v>45.8</v>
      </c>
      <c r="H328" s="42">
        <v>44.4</v>
      </c>
      <c r="I328" s="42">
        <v>4</v>
      </c>
      <c r="J328" s="42">
        <v>4.0999999999999996</v>
      </c>
      <c r="K328" s="42">
        <v>4</v>
      </c>
      <c r="L328" s="42">
        <v>-4.0999999999999996</v>
      </c>
      <c r="M328" s="42">
        <v>972.7</v>
      </c>
      <c r="N328" s="42">
        <v>1002.2</v>
      </c>
      <c r="O328" s="42">
        <v>5.0999999999999996</v>
      </c>
      <c r="P328" s="42">
        <v>5.5</v>
      </c>
      <c r="Q328" s="42">
        <v>3.2</v>
      </c>
      <c r="R328" s="42">
        <v>145.5</v>
      </c>
    </row>
    <row r="329" spans="1:18" x14ac:dyDescent="0.2">
      <c r="A329" s="30">
        <v>44992.708333333336</v>
      </c>
      <c r="B329" s="11">
        <v>0.70833333333333337</v>
      </c>
      <c r="C329" s="42">
        <v>7.1</v>
      </c>
      <c r="D329" s="42">
        <v>7.4</v>
      </c>
      <c r="E329" s="42">
        <v>6.9</v>
      </c>
      <c r="F329" s="42">
        <v>45.6</v>
      </c>
      <c r="G329" s="42">
        <v>46.4</v>
      </c>
      <c r="H329" s="42">
        <v>44.4</v>
      </c>
      <c r="I329" s="42">
        <v>4.0999999999999996</v>
      </c>
      <c r="J329" s="42">
        <v>4.2</v>
      </c>
      <c r="K329" s="42">
        <v>4</v>
      </c>
      <c r="L329" s="42">
        <v>-3.9</v>
      </c>
      <c r="M329" s="42">
        <v>972.7</v>
      </c>
      <c r="N329" s="42">
        <v>1002.2</v>
      </c>
      <c r="O329" s="42">
        <v>5.8</v>
      </c>
      <c r="P329" s="42">
        <v>7.1</v>
      </c>
      <c r="Q329" s="42">
        <v>5.4</v>
      </c>
      <c r="R329" s="42">
        <v>164</v>
      </c>
    </row>
    <row r="330" spans="1:18" x14ac:dyDescent="0.2">
      <c r="A330" s="30">
        <v>44992.729166666664</v>
      </c>
      <c r="B330" s="11">
        <v>0.72916666666666663</v>
      </c>
      <c r="C330" s="42">
        <v>6.8</v>
      </c>
      <c r="D330" s="42">
        <v>7.1</v>
      </c>
      <c r="E330" s="42">
        <v>6.6</v>
      </c>
      <c r="F330" s="42">
        <v>47.3</v>
      </c>
      <c r="G330" s="42">
        <v>48.3</v>
      </c>
      <c r="H330" s="42">
        <v>46.3</v>
      </c>
      <c r="I330" s="42">
        <v>4.2</v>
      </c>
      <c r="J330" s="42">
        <v>4.2</v>
      </c>
      <c r="K330" s="42">
        <v>4.0999999999999996</v>
      </c>
      <c r="L330" s="42">
        <v>-3.6</v>
      </c>
      <c r="M330" s="42">
        <v>972.8</v>
      </c>
      <c r="N330" s="42">
        <v>1002.3</v>
      </c>
      <c r="O330" s="42">
        <v>5.8</v>
      </c>
      <c r="P330" s="42">
        <v>6</v>
      </c>
      <c r="Q330" s="42">
        <v>4.5</v>
      </c>
      <c r="R330" s="42">
        <v>165.7</v>
      </c>
    </row>
    <row r="331" spans="1:18" x14ac:dyDescent="0.2">
      <c r="A331" s="30">
        <v>44992.75</v>
      </c>
      <c r="B331" s="11">
        <v>0.75</v>
      </c>
      <c r="C331" s="42">
        <v>6.6</v>
      </c>
      <c r="D331" s="42">
        <v>6.7</v>
      </c>
      <c r="E331" s="42">
        <v>6.5</v>
      </c>
      <c r="F331" s="42">
        <v>48.8</v>
      </c>
      <c r="G331" s="42">
        <v>49.4</v>
      </c>
      <c r="H331" s="42">
        <v>48.3</v>
      </c>
      <c r="I331" s="42">
        <v>4.2</v>
      </c>
      <c r="J331" s="42">
        <v>4.3</v>
      </c>
      <c r="K331" s="42">
        <v>4.2</v>
      </c>
      <c r="L331" s="42">
        <v>-3.4</v>
      </c>
      <c r="M331" s="42">
        <v>973</v>
      </c>
      <c r="N331" s="42">
        <v>1002.5</v>
      </c>
      <c r="O331" s="42">
        <v>5.0999999999999996</v>
      </c>
      <c r="P331" s="42">
        <v>5.4</v>
      </c>
      <c r="Q331" s="42">
        <v>4.3</v>
      </c>
      <c r="R331" s="42">
        <v>162.6</v>
      </c>
    </row>
    <row r="332" spans="1:18" x14ac:dyDescent="0.2">
      <c r="A332" s="30">
        <v>44992.770833333336</v>
      </c>
      <c r="B332" s="11">
        <v>0.77083333333333337</v>
      </c>
      <c r="C332" s="42">
        <v>6.4</v>
      </c>
      <c r="D332" s="42">
        <v>6.6</v>
      </c>
      <c r="E332" s="42">
        <v>6.3</v>
      </c>
      <c r="F332" s="42">
        <v>49.4</v>
      </c>
      <c r="G332" s="42">
        <v>49.9</v>
      </c>
      <c r="H332" s="42">
        <v>49</v>
      </c>
      <c r="I332" s="42">
        <v>4.2</v>
      </c>
      <c r="J332" s="42">
        <v>4.3</v>
      </c>
      <c r="K332" s="42">
        <v>4.2</v>
      </c>
      <c r="L332" s="42">
        <v>-3.4</v>
      </c>
      <c r="M332" s="42">
        <v>973.2</v>
      </c>
      <c r="N332" s="42">
        <v>1002.8</v>
      </c>
      <c r="O332" s="42">
        <v>4.2</v>
      </c>
      <c r="P332" s="42">
        <v>4.8</v>
      </c>
      <c r="Q332" s="42">
        <v>3.8</v>
      </c>
      <c r="R332" s="42">
        <v>153.6</v>
      </c>
    </row>
    <row r="333" spans="1:18" x14ac:dyDescent="0.2">
      <c r="A333" s="30">
        <v>44992.791666666664</v>
      </c>
      <c r="B333" s="11">
        <v>0.79166666666666663</v>
      </c>
      <c r="C333" s="42">
        <v>6.1</v>
      </c>
      <c r="D333" s="42">
        <v>6.3</v>
      </c>
      <c r="E333" s="42">
        <v>5.9</v>
      </c>
      <c r="F333" s="42">
        <v>49.8</v>
      </c>
      <c r="G333" s="42">
        <v>50.5</v>
      </c>
      <c r="H333" s="42">
        <v>49.2</v>
      </c>
      <c r="I333" s="42">
        <v>4.2</v>
      </c>
      <c r="J333" s="42">
        <v>4.2</v>
      </c>
      <c r="K333" s="42">
        <v>4.2</v>
      </c>
      <c r="L333" s="42">
        <v>-3.6</v>
      </c>
      <c r="M333" s="42">
        <v>973.6</v>
      </c>
      <c r="N333" s="42">
        <v>1003.1</v>
      </c>
      <c r="O333" s="42">
        <v>3.4</v>
      </c>
      <c r="P333" s="42">
        <v>6.5</v>
      </c>
      <c r="Q333" s="42">
        <v>3.4</v>
      </c>
      <c r="R333" s="42">
        <v>145.30000000000001</v>
      </c>
    </row>
    <row r="334" spans="1:18" x14ac:dyDescent="0.2">
      <c r="A334" s="30">
        <v>44992.8125</v>
      </c>
      <c r="B334" s="32">
        <v>0.8125</v>
      </c>
      <c r="C334" s="42">
        <v>5.9</v>
      </c>
      <c r="D334" s="42">
        <v>6</v>
      </c>
      <c r="E334" s="42">
        <v>5.9</v>
      </c>
      <c r="F334" s="42">
        <v>50.3</v>
      </c>
      <c r="G334" s="42">
        <v>50.9</v>
      </c>
      <c r="H334" s="42">
        <v>49.8</v>
      </c>
      <c r="I334" s="42">
        <v>4.2</v>
      </c>
      <c r="J334" s="42">
        <v>4.2</v>
      </c>
      <c r="K334" s="42">
        <v>4.0999999999999996</v>
      </c>
      <c r="L334" s="42">
        <v>-3.6</v>
      </c>
      <c r="M334" s="42">
        <v>973.9</v>
      </c>
      <c r="N334" s="42">
        <v>1003.6</v>
      </c>
      <c r="O334" s="42">
        <v>3.4</v>
      </c>
      <c r="P334" s="42">
        <v>3.5</v>
      </c>
      <c r="Q334" s="42">
        <v>3.2</v>
      </c>
      <c r="R334" s="42">
        <v>121.6</v>
      </c>
    </row>
    <row r="335" spans="1:18" x14ac:dyDescent="0.2">
      <c r="A335" s="30">
        <v>44992.833333333336</v>
      </c>
      <c r="B335" s="32">
        <v>0.83333333333333337</v>
      </c>
      <c r="C335" s="42">
        <v>5.9</v>
      </c>
      <c r="D335" s="42">
        <v>6</v>
      </c>
      <c r="E335" s="42">
        <v>5.8</v>
      </c>
      <c r="F335" s="42">
        <v>51.3</v>
      </c>
      <c r="G335" s="42">
        <v>52.1</v>
      </c>
      <c r="H335" s="42">
        <v>50.6</v>
      </c>
      <c r="I335" s="42">
        <v>4.2</v>
      </c>
      <c r="J335" s="42">
        <v>4.3</v>
      </c>
      <c r="K335" s="42">
        <v>4.2</v>
      </c>
      <c r="L335" s="42">
        <v>-3.5</v>
      </c>
      <c r="M335" s="42">
        <v>973.9</v>
      </c>
      <c r="N335" s="42">
        <v>1003.5</v>
      </c>
      <c r="O335" s="42">
        <v>3.3</v>
      </c>
      <c r="P335" s="42">
        <v>3.4</v>
      </c>
      <c r="Q335" s="42">
        <v>3</v>
      </c>
      <c r="R335" s="42">
        <v>95.7</v>
      </c>
    </row>
    <row r="336" spans="1:18" x14ac:dyDescent="0.2">
      <c r="A336" s="30">
        <v>44992.854166666664</v>
      </c>
      <c r="B336" s="32">
        <v>0.85416666666666663</v>
      </c>
      <c r="C336" s="42">
        <v>5.9</v>
      </c>
      <c r="D336" s="42">
        <v>6</v>
      </c>
      <c r="E336" s="42">
        <v>5.9</v>
      </c>
      <c r="F336" s="42">
        <v>50.9</v>
      </c>
      <c r="G336" s="42">
        <v>51.7</v>
      </c>
      <c r="H336" s="42">
        <v>50.5</v>
      </c>
      <c r="I336" s="42">
        <v>4.2</v>
      </c>
      <c r="J336" s="42">
        <v>4.3</v>
      </c>
      <c r="K336" s="42">
        <v>4.2</v>
      </c>
      <c r="L336" s="42">
        <v>-3.5</v>
      </c>
      <c r="M336" s="42">
        <v>974.2</v>
      </c>
      <c r="N336" s="42">
        <v>1003.8</v>
      </c>
      <c r="O336" s="42">
        <v>2.8</v>
      </c>
      <c r="P336" s="42">
        <v>3.7</v>
      </c>
      <c r="Q336" s="42">
        <v>2.8</v>
      </c>
      <c r="R336" s="42">
        <v>124.9</v>
      </c>
    </row>
    <row r="337" spans="1:18" x14ac:dyDescent="0.2">
      <c r="A337" s="30">
        <v>44992.875</v>
      </c>
      <c r="B337" s="32">
        <v>0.875</v>
      </c>
      <c r="C337" s="42">
        <v>5.8</v>
      </c>
      <c r="D337" s="42">
        <v>5.9</v>
      </c>
      <c r="E337" s="42">
        <v>5.8</v>
      </c>
      <c r="F337" s="42">
        <v>51.2</v>
      </c>
      <c r="G337" s="42">
        <v>52.3</v>
      </c>
      <c r="H337" s="42">
        <v>50.7</v>
      </c>
      <c r="I337" s="42">
        <v>4.2</v>
      </c>
      <c r="J337" s="42">
        <v>4.3</v>
      </c>
      <c r="K337" s="42">
        <v>4.2</v>
      </c>
      <c r="L337" s="42">
        <v>-3.5</v>
      </c>
      <c r="M337" s="42">
        <v>974.3</v>
      </c>
      <c r="N337" s="42">
        <v>1004</v>
      </c>
      <c r="O337" s="42">
        <v>2.5</v>
      </c>
      <c r="P337" s="42">
        <v>2.5</v>
      </c>
      <c r="Q337" s="42">
        <v>1.7</v>
      </c>
      <c r="R337" s="42">
        <v>124</v>
      </c>
    </row>
    <row r="338" spans="1:18" x14ac:dyDescent="0.2">
      <c r="A338" s="30">
        <v>44992.895833333336</v>
      </c>
      <c r="B338" s="32">
        <v>0.89583333333333337</v>
      </c>
      <c r="C338" s="42">
        <v>5.8</v>
      </c>
      <c r="D338" s="42">
        <v>5.9</v>
      </c>
      <c r="E338" s="42">
        <v>5.7</v>
      </c>
      <c r="F338" s="42">
        <v>50.9</v>
      </c>
      <c r="G338" s="42">
        <v>51.5</v>
      </c>
      <c r="H338" s="42">
        <v>50.3</v>
      </c>
      <c r="I338" s="42">
        <v>4.2</v>
      </c>
      <c r="J338" s="42">
        <v>4.2</v>
      </c>
      <c r="K338" s="42">
        <v>4.0999999999999996</v>
      </c>
      <c r="L338" s="42">
        <v>-3.6</v>
      </c>
      <c r="M338" s="42">
        <v>974.5</v>
      </c>
      <c r="N338" s="42">
        <v>1004.2</v>
      </c>
      <c r="O338" s="42">
        <v>3.2</v>
      </c>
      <c r="P338" s="42">
        <v>4.3</v>
      </c>
      <c r="Q338" s="42">
        <v>3.2</v>
      </c>
      <c r="R338" s="42">
        <v>118.7</v>
      </c>
    </row>
    <row r="339" spans="1:18" x14ac:dyDescent="0.2">
      <c r="A339" s="30">
        <v>44992.916666666664</v>
      </c>
      <c r="B339" s="32">
        <v>0.91666666666666663</v>
      </c>
      <c r="C339" s="42">
        <v>5.8</v>
      </c>
      <c r="D339" s="42">
        <v>6</v>
      </c>
      <c r="E339" s="42">
        <v>5.7</v>
      </c>
      <c r="F339" s="42">
        <v>50</v>
      </c>
      <c r="G339" s="42">
        <v>51.4</v>
      </c>
      <c r="H339" s="42">
        <v>48.8</v>
      </c>
      <c r="I339" s="42">
        <v>4.0999999999999996</v>
      </c>
      <c r="J339" s="42">
        <v>4.2</v>
      </c>
      <c r="K339" s="42">
        <v>4</v>
      </c>
      <c r="L339" s="42">
        <v>-3.8</v>
      </c>
      <c r="M339" s="42">
        <v>974.5</v>
      </c>
      <c r="N339" s="42">
        <v>1004.2</v>
      </c>
      <c r="O339" s="42">
        <v>3.8</v>
      </c>
      <c r="P339" s="42">
        <v>3.8</v>
      </c>
      <c r="Q339" s="42">
        <v>2.1</v>
      </c>
      <c r="R339" s="42">
        <v>135.6</v>
      </c>
    </row>
    <row r="340" spans="1:18" x14ac:dyDescent="0.2">
      <c r="A340" s="30">
        <v>44992.9375</v>
      </c>
      <c r="B340" s="32">
        <v>0.9375</v>
      </c>
      <c r="C340" s="42">
        <v>6</v>
      </c>
      <c r="D340" s="42">
        <v>6</v>
      </c>
      <c r="E340" s="42">
        <v>6</v>
      </c>
      <c r="F340" s="42">
        <v>48.5</v>
      </c>
      <c r="G340" s="42">
        <v>48.9</v>
      </c>
      <c r="H340" s="42">
        <v>48.2</v>
      </c>
      <c r="I340" s="42">
        <v>4</v>
      </c>
      <c r="J340" s="42">
        <v>4.0999999999999996</v>
      </c>
      <c r="K340" s="42">
        <v>4</v>
      </c>
      <c r="L340" s="42">
        <v>-4.0999999999999996</v>
      </c>
      <c r="M340" s="42">
        <v>974.7</v>
      </c>
      <c r="N340" s="42">
        <v>1004.4</v>
      </c>
      <c r="O340" s="42">
        <v>5.0999999999999996</v>
      </c>
      <c r="P340" s="42">
        <v>7.1</v>
      </c>
      <c r="Q340" s="42">
        <v>4.5999999999999996</v>
      </c>
      <c r="R340" s="42">
        <v>131.30000000000001</v>
      </c>
    </row>
    <row r="341" spans="1:18" x14ac:dyDescent="0.2">
      <c r="A341" s="30">
        <v>44992.958333333336</v>
      </c>
      <c r="B341" s="32">
        <v>0.95833333333333337</v>
      </c>
      <c r="C341" s="42">
        <v>5.9</v>
      </c>
      <c r="D341" s="42">
        <v>6</v>
      </c>
      <c r="E341" s="42">
        <v>5.9</v>
      </c>
      <c r="F341" s="42">
        <v>48.3</v>
      </c>
      <c r="G341" s="42">
        <v>48.6</v>
      </c>
      <c r="H341" s="42">
        <v>48.1</v>
      </c>
      <c r="I341" s="42">
        <v>4</v>
      </c>
      <c r="J341" s="42">
        <v>4</v>
      </c>
      <c r="K341" s="42">
        <v>4</v>
      </c>
      <c r="L341" s="42">
        <v>-4.2</v>
      </c>
      <c r="M341" s="42">
        <v>975.1</v>
      </c>
      <c r="N341" s="42">
        <v>1004.8</v>
      </c>
      <c r="O341" s="42">
        <v>4.0999999999999996</v>
      </c>
      <c r="P341" s="42">
        <v>5.3</v>
      </c>
      <c r="Q341" s="42">
        <v>4</v>
      </c>
      <c r="R341" s="42">
        <v>121.6</v>
      </c>
    </row>
    <row r="342" spans="1:18" x14ac:dyDescent="0.2">
      <c r="A342" s="30">
        <v>44992.979166666664</v>
      </c>
      <c r="B342" s="32">
        <v>0.97916666666666663</v>
      </c>
      <c r="C342" s="42">
        <v>5.8</v>
      </c>
      <c r="D342" s="42">
        <v>5.9</v>
      </c>
      <c r="E342" s="42">
        <v>5.6</v>
      </c>
      <c r="F342" s="42">
        <v>48.6</v>
      </c>
      <c r="G342" s="42">
        <v>49.1</v>
      </c>
      <c r="H342" s="42">
        <v>48.3</v>
      </c>
      <c r="I342" s="42">
        <v>4</v>
      </c>
      <c r="J342" s="42">
        <v>4</v>
      </c>
      <c r="K342" s="42">
        <v>3.9</v>
      </c>
      <c r="L342" s="42">
        <v>-4.2</v>
      </c>
      <c r="M342" s="42">
        <v>975.4</v>
      </c>
      <c r="N342" s="42">
        <v>1005.1</v>
      </c>
      <c r="O342" s="42">
        <v>4</v>
      </c>
      <c r="P342" s="42">
        <v>4.4000000000000004</v>
      </c>
      <c r="Q342" s="42">
        <v>3.4</v>
      </c>
      <c r="R342" s="42">
        <v>107.3</v>
      </c>
    </row>
    <row r="343" spans="1:18" x14ac:dyDescent="0.2">
      <c r="A343" s="30">
        <v>44993</v>
      </c>
      <c r="B343" s="32">
        <v>0</v>
      </c>
      <c r="C343" s="42">
        <v>5.5</v>
      </c>
      <c r="D343" s="42">
        <v>5.7</v>
      </c>
      <c r="E343" s="42">
        <v>5.4</v>
      </c>
      <c r="F343" s="42">
        <v>49.8</v>
      </c>
      <c r="G343" s="42">
        <v>50.6</v>
      </c>
      <c r="H343" s="42">
        <v>49</v>
      </c>
      <c r="I343" s="42">
        <v>4</v>
      </c>
      <c r="J343" s="42">
        <v>4.0999999999999996</v>
      </c>
      <c r="K343" s="42">
        <v>4</v>
      </c>
      <c r="L343" s="42">
        <v>-4.2</v>
      </c>
      <c r="M343" s="42">
        <v>975.4</v>
      </c>
      <c r="N343" s="42">
        <v>1005.2</v>
      </c>
      <c r="O343" s="42">
        <v>5</v>
      </c>
      <c r="P343" s="42">
        <v>5.6</v>
      </c>
      <c r="Q343" s="42">
        <v>4.0999999999999996</v>
      </c>
      <c r="R343" s="42">
        <v>103.6</v>
      </c>
    </row>
    <row r="344" spans="1:18" x14ac:dyDescent="0.2">
      <c r="A344" s="30">
        <v>44993.020833333336</v>
      </c>
      <c r="B344" s="32">
        <v>2.0833333333333332E-2</v>
      </c>
      <c r="C344" s="42">
        <v>5.3</v>
      </c>
      <c r="D344" s="42">
        <v>5.5</v>
      </c>
      <c r="E344" s="42">
        <v>5.2</v>
      </c>
      <c r="F344" s="42">
        <v>51.2</v>
      </c>
      <c r="G344" s="42">
        <v>51.9</v>
      </c>
      <c r="H344" s="42">
        <v>50.5</v>
      </c>
      <c r="I344" s="42">
        <v>4.0999999999999996</v>
      </c>
      <c r="J344" s="42">
        <v>4.0999999999999996</v>
      </c>
      <c r="K344" s="42">
        <v>4</v>
      </c>
      <c r="L344" s="42">
        <v>-4</v>
      </c>
      <c r="M344" s="42">
        <v>975.4</v>
      </c>
      <c r="N344" s="42">
        <v>1005.2</v>
      </c>
      <c r="O344" s="42">
        <v>5</v>
      </c>
      <c r="P344" s="42">
        <v>5</v>
      </c>
      <c r="Q344" s="42">
        <v>4.2</v>
      </c>
      <c r="R344" s="42">
        <v>110</v>
      </c>
    </row>
    <row r="345" spans="1:18" x14ac:dyDescent="0.2">
      <c r="A345" s="30">
        <v>44993.041666666664</v>
      </c>
      <c r="B345" s="32">
        <v>4.1666666666666664E-2</v>
      </c>
      <c r="C345" s="42">
        <v>5</v>
      </c>
      <c r="D345" s="42">
        <v>5.2</v>
      </c>
      <c r="E345" s="42">
        <v>5</v>
      </c>
      <c r="F345" s="42">
        <v>52.7</v>
      </c>
      <c r="G345" s="42">
        <v>53.5</v>
      </c>
      <c r="H345" s="42">
        <v>51.9</v>
      </c>
      <c r="I345" s="42">
        <v>4.0999999999999996</v>
      </c>
      <c r="J345" s="42">
        <v>4.2</v>
      </c>
      <c r="K345" s="42">
        <v>4.0999999999999996</v>
      </c>
      <c r="L345" s="42">
        <v>-3.8</v>
      </c>
      <c r="M345" s="42">
        <v>975.6</v>
      </c>
      <c r="N345" s="42">
        <v>1005.3</v>
      </c>
      <c r="O345" s="42">
        <v>4.3</v>
      </c>
      <c r="P345" s="42">
        <v>6</v>
      </c>
      <c r="Q345" s="42">
        <v>4.3</v>
      </c>
      <c r="R345" s="42">
        <v>108</v>
      </c>
    </row>
    <row r="346" spans="1:18" x14ac:dyDescent="0.2">
      <c r="A346" s="30">
        <v>44993.0625</v>
      </c>
      <c r="B346" s="32">
        <v>6.25E-2</v>
      </c>
      <c r="C346" s="42">
        <v>4.9000000000000004</v>
      </c>
      <c r="D346" s="42">
        <v>5</v>
      </c>
      <c r="E346" s="42">
        <v>4.9000000000000004</v>
      </c>
      <c r="F346" s="42">
        <v>53.8</v>
      </c>
      <c r="G346" s="42">
        <v>54.4</v>
      </c>
      <c r="H346" s="42">
        <v>53.2</v>
      </c>
      <c r="I346" s="42">
        <v>4.2</v>
      </c>
      <c r="J346" s="42">
        <v>4.2</v>
      </c>
      <c r="K346" s="42">
        <v>4.0999999999999996</v>
      </c>
      <c r="L346" s="42">
        <v>-3.7</v>
      </c>
      <c r="M346" s="42">
        <v>975.6</v>
      </c>
      <c r="N346" s="42">
        <v>1005.4</v>
      </c>
      <c r="O346" s="42">
        <v>3.8</v>
      </c>
      <c r="P346" s="42">
        <v>5.3</v>
      </c>
      <c r="Q346" s="42">
        <v>3.6</v>
      </c>
      <c r="R346" s="42">
        <v>106.7</v>
      </c>
    </row>
    <row r="347" spans="1:18" x14ac:dyDescent="0.2">
      <c r="A347" s="30">
        <v>44993.083333333336</v>
      </c>
      <c r="B347" s="32">
        <v>8.3333333333333329E-2</v>
      </c>
      <c r="C347" s="42">
        <v>4.9000000000000004</v>
      </c>
      <c r="D347" s="42">
        <v>5</v>
      </c>
      <c r="E347" s="42">
        <v>4.9000000000000004</v>
      </c>
      <c r="F347" s="42">
        <v>54.3</v>
      </c>
      <c r="G347" s="42">
        <v>54.9</v>
      </c>
      <c r="H347" s="42">
        <v>53.9</v>
      </c>
      <c r="I347" s="42">
        <v>4.2</v>
      </c>
      <c r="J347" s="42">
        <v>4.3</v>
      </c>
      <c r="K347" s="42">
        <v>4.2</v>
      </c>
      <c r="L347" s="42">
        <v>-3.5</v>
      </c>
      <c r="M347" s="42">
        <v>975.7</v>
      </c>
      <c r="N347" s="42">
        <v>1005.5</v>
      </c>
      <c r="O347" s="42">
        <v>3.5</v>
      </c>
      <c r="P347" s="42">
        <v>3.7</v>
      </c>
      <c r="Q347" s="42">
        <v>2.6</v>
      </c>
      <c r="R347" s="42">
        <v>114.9</v>
      </c>
    </row>
    <row r="348" spans="1:18" x14ac:dyDescent="0.2">
      <c r="A348" s="30">
        <v>44993.104166666664</v>
      </c>
      <c r="B348" s="32">
        <v>0.10416666666666667</v>
      </c>
      <c r="C348" s="42">
        <v>4.9000000000000004</v>
      </c>
      <c r="D348" s="42">
        <v>5</v>
      </c>
      <c r="E348" s="42">
        <v>4.7</v>
      </c>
      <c r="F348" s="42">
        <v>55</v>
      </c>
      <c r="G348" s="42">
        <v>56.1</v>
      </c>
      <c r="H348" s="42">
        <v>54.5</v>
      </c>
      <c r="I348" s="42">
        <v>4.3</v>
      </c>
      <c r="J348" s="42">
        <v>4.3</v>
      </c>
      <c r="K348" s="42">
        <v>4.2</v>
      </c>
      <c r="L348" s="42">
        <v>-3.4</v>
      </c>
      <c r="M348" s="42">
        <v>975.3</v>
      </c>
      <c r="N348" s="42">
        <v>1005.1</v>
      </c>
      <c r="O348" s="42">
        <v>3.6</v>
      </c>
      <c r="P348" s="42">
        <v>4.7</v>
      </c>
      <c r="Q348" s="42">
        <v>3.2</v>
      </c>
      <c r="R348" s="42">
        <v>103.1</v>
      </c>
    </row>
    <row r="349" spans="1:18" x14ac:dyDescent="0.2">
      <c r="A349" s="30">
        <v>44993.125</v>
      </c>
      <c r="B349" s="32">
        <v>0.125</v>
      </c>
      <c r="C349" s="42">
        <v>4.4000000000000004</v>
      </c>
      <c r="D349" s="42">
        <v>4.7</v>
      </c>
      <c r="E349" s="42">
        <v>4.2</v>
      </c>
      <c r="F349" s="42">
        <v>57.3</v>
      </c>
      <c r="G349" s="42">
        <v>58.1</v>
      </c>
      <c r="H349" s="42">
        <v>56.1</v>
      </c>
      <c r="I349" s="42">
        <v>4.3</v>
      </c>
      <c r="J349" s="42">
        <v>4.3</v>
      </c>
      <c r="K349" s="42">
        <v>4.3</v>
      </c>
      <c r="L349" s="42">
        <v>-3.3</v>
      </c>
      <c r="M349" s="42">
        <v>974.9</v>
      </c>
      <c r="N349" s="42">
        <v>1004.7</v>
      </c>
      <c r="O349" s="42">
        <v>3</v>
      </c>
      <c r="P349" s="42">
        <v>4.3</v>
      </c>
      <c r="Q349" s="42">
        <v>2.2000000000000002</v>
      </c>
      <c r="R349" s="42">
        <v>97.4</v>
      </c>
    </row>
    <row r="350" spans="1:18" x14ac:dyDescent="0.2">
      <c r="A350" s="30">
        <v>44993.145833333336</v>
      </c>
      <c r="B350" s="32">
        <v>0.14583333333333334</v>
      </c>
      <c r="C350" s="42">
        <v>4</v>
      </c>
      <c r="D350" s="42">
        <v>4.2</v>
      </c>
      <c r="E350" s="42">
        <v>3.9</v>
      </c>
      <c r="F350" s="42">
        <v>58.7</v>
      </c>
      <c r="G350" s="42">
        <v>59.8</v>
      </c>
      <c r="H350" s="42">
        <v>58.1</v>
      </c>
      <c r="I350" s="42">
        <v>4.3</v>
      </c>
      <c r="J350" s="42">
        <v>4.3</v>
      </c>
      <c r="K350" s="42">
        <v>4.3</v>
      </c>
      <c r="L350" s="42">
        <v>-3.3</v>
      </c>
      <c r="M350" s="42">
        <v>974.7</v>
      </c>
      <c r="N350" s="42">
        <v>1004.5</v>
      </c>
      <c r="O350" s="42">
        <v>3</v>
      </c>
      <c r="P350" s="42">
        <v>4.9000000000000004</v>
      </c>
      <c r="Q350" s="42">
        <v>2.9</v>
      </c>
      <c r="R350" s="42">
        <v>111.8</v>
      </c>
    </row>
    <row r="351" spans="1:18" x14ac:dyDescent="0.2">
      <c r="A351" s="30">
        <v>44993.166666666664</v>
      </c>
      <c r="B351" s="32">
        <v>0.16666666666666666</v>
      </c>
      <c r="C351" s="42">
        <v>3.9</v>
      </c>
      <c r="D351" s="42">
        <v>4</v>
      </c>
      <c r="E351" s="42">
        <v>3.8</v>
      </c>
      <c r="F351" s="42">
        <v>59.1</v>
      </c>
      <c r="G351" s="42">
        <v>59.5</v>
      </c>
      <c r="H351" s="42">
        <v>58.7</v>
      </c>
      <c r="I351" s="42">
        <v>4.3</v>
      </c>
      <c r="J351" s="42">
        <v>4.3</v>
      </c>
      <c r="K351" s="42">
        <v>4.3</v>
      </c>
      <c r="L351" s="42">
        <v>-3.4</v>
      </c>
      <c r="M351" s="42">
        <v>974.3</v>
      </c>
      <c r="N351" s="42">
        <v>1004.1</v>
      </c>
      <c r="O351" s="42">
        <v>3.1</v>
      </c>
      <c r="P351" s="42">
        <v>3.1</v>
      </c>
      <c r="Q351" s="42">
        <v>1.8</v>
      </c>
      <c r="R351" s="42">
        <v>107.6</v>
      </c>
    </row>
    <row r="352" spans="1:18" x14ac:dyDescent="0.2">
      <c r="A352" s="30">
        <v>44993.1875</v>
      </c>
      <c r="B352" s="32">
        <v>0.1875</v>
      </c>
      <c r="C352" s="42">
        <v>4.0999999999999996</v>
      </c>
      <c r="D352" s="42">
        <v>4.3</v>
      </c>
      <c r="E352" s="42">
        <v>3.9</v>
      </c>
      <c r="F352" s="42">
        <v>58.4</v>
      </c>
      <c r="G352" s="42">
        <v>59</v>
      </c>
      <c r="H352" s="42">
        <v>57.6</v>
      </c>
      <c r="I352" s="42">
        <v>4.3</v>
      </c>
      <c r="J352" s="42">
        <v>4.4000000000000004</v>
      </c>
      <c r="K352" s="42">
        <v>4.3</v>
      </c>
      <c r="L352" s="42">
        <v>-3.4</v>
      </c>
      <c r="M352" s="42">
        <v>973.8</v>
      </c>
      <c r="N352" s="42">
        <v>1003.6</v>
      </c>
      <c r="O352" s="42">
        <v>2.9</v>
      </c>
      <c r="P352" s="42">
        <v>4.5999999999999996</v>
      </c>
      <c r="Q352" s="42">
        <v>2.9</v>
      </c>
      <c r="R352" s="42">
        <v>98.9</v>
      </c>
    </row>
    <row r="353" spans="1:18" x14ac:dyDescent="0.2">
      <c r="A353" s="30">
        <v>44993.208333333336</v>
      </c>
      <c r="B353" s="32">
        <v>0.20833333333333334</v>
      </c>
      <c r="C353" s="42">
        <v>4.2</v>
      </c>
      <c r="D353" s="42">
        <v>4.4000000000000004</v>
      </c>
      <c r="E353" s="42">
        <v>4.0999999999999996</v>
      </c>
      <c r="F353" s="42">
        <v>57.6</v>
      </c>
      <c r="G353" s="42">
        <v>58.3</v>
      </c>
      <c r="H353" s="42">
        <v>56.9</v>
      </c>
      <c r="I353" s="42">
        <v>4.3</v>
      </c>
      <c r="J353" s="42">
        <v>4.3</v>
      </c>
      <c r="K353" s="42">
        <v>4.2</v>
      </c>
      <c r="L353" s="42">
        <v>-3.4</v>
      </c>
      <c r="M353" s="42">
        <v>973.3</v>
      </c>
      <c r="N353" s="42">
        <v>1003.1</v>
      </c>
      <c r="O353" s="42">
        <v>2.5</v>
      </c>
      <c r="P353" s="42">
        <v>2.8</v>
      </c>
      <c r="Q353" s="42">
        <v>1.5</v>
      </c>
      <c r="R353" s="42">
        <v>91.1</v>
      </c>
    </row>
    <row r="354" spans="1:18" x14ac:dyDescent="0.2">
      <c r="A354" s="30">
        <v>44993.229166666664</v>
      </c>
      <c r="B354" s="32">
        <v>0.22916666666666666</v>
      </c>
      <c r="C354" s="42">
        <v>4.3</v>
      </c>
      <c r="D354" s="42">
        <v>4.4000000000000004</v>
      </c>
      <c r="E354" s="42">
        <v>4.2</v>
      </c>
      <c r="F354" s="42">
        <v>57.2</v>
      </c>
      <c r="G354" s="42">
        <v>57.8</v>
      </c>
      <c r="H354" s="42">
        <v>56.6</v>
      </c>
      <c r="I354" s="42">
        <v>4.3</v>
      </c>
      <c r="J354" s="42">
        <v>4.3</v>
      </c>
      <c r="K354" s="42">
        <v>4.2</v>
      </c>
      <c r="L354" s="42">
        <v>-3.4</v>
      </c>
      <c r="M354" s="42">
        <v>973.1</v>
      </c>
      <c r="N354" s="42">
        <v>1002.8</v>
      </c>
      <c r="O354" s="42">
        <v>2.6</v>
      </c>
      <c r="P354" s="42">
        <v>3</v>
      </c>
      <c r="Q354" s="42">
        <v>1.7</v>
      </c>
      <c r="R354" s="42">
        <v>85.7</v>
      </c>
    </row>
    <row r="355" spans="1:18" x14ac:dyDescent="0.2">
      <c r="A355" s="30">
        <v>44993.25</v>
      </c>
      <c r="B355" s="32">
        <v>0.25</v>
      </c>
      <c r="C355" s="42">
        <v>4.4000000000000004</v>
      </c>
      <c r="D355" s="42">
        <v>4.5999999999999996</v>
      </c>
      <c r="E355" s="42">
        <v>4.2</v>
      </c>
      <c r="F355" s="42">
        <v>57.4</v>
      </c>
      <c r="G355" s="42">
        <v>58.2</v>
      </c>
      <c r="H355" s="42">
        <v>56.8</v>
      </c>
      <c r="I355" s="42">
        <v>4.3</v>
      </c>
      <c r="J355" s="42">
        <v>4.4000000000000004</v>
      </c>
      <c r="K355" s="42">
        <v>4.3</v>
      </c>
      <c r="L355" s="42">
        <v>-3.3</v>
      </c>
      <c r="M355" s="42">
        <v>972.9</v>
      </c>
      <c r="N355" s="42">
        <v>1002.6</v>
      </c>
      <c r="O355" s="42">
        <v>1.8</v>
      </c>
      <c r="P355" s="42">
        <v>2.7</v>
      </c>
      <c r="Q355" s="42">
        <v>1.8</v>
      </c>
      <c r="R355" s="42">
        <v>76.599999999999994</v>
      </c>
    </row>
    <row r="356" spans="1:18" x14ac:dyDescent="0.2">
      <c r="A356" s="30">
        <v>44993.270833333336</v>
      </c>
      <c r="B356" s="32">
        <v>0.27083333333333331</v>
      </c>
      <c r="C356" s="42">
        <v>4.4000000000000004</v>
      </c>
      <c r="D356" s="42">
        <v>4.8</v>
      </c>
      <c r="E356" s="42">
        <v>4.3</v>
      </c>
      <c r="F356" s="42">
        <v>58.4</v>
      </c>
      <c r="G356" s="42">
        <v>58.9</v>
      </c>
      <c r="H356" s="42">
        <v>57.9</v>
      </c>
      <c r="I356" s="42">
        <v>4.4000000000000004</v>
      </c>
      <c r="J356" s="42">
        <v>4.5</v>
      </c>
      <c r="K356" s="42">
        <v>4.3</v>
      </c>
      <c r="L356" s="42">
        <v>-3</v>
      </c>
      <c r="M356" s="42">
        <v>972.4</v>
      </c>
      <c r="N356" s="42">
        <v>1002.1</v>
      </c>
      <c r="O356" s="42">
        <v>1.8</v>
      </c>
      <c r="P356" s="42">
        <v>3.4</v>
      </c>
      <c r="Q356" s="42">
        <v>1.8</v>
      </c>
      <c r="R356" s="42">
        <v>56.7</v>
      </c>
    </row>
    <row r="357" spans="1:18" x14ac:dyDescent="0.2">
      <c r="A357" s="30">
        <v>44993.291666666664</v>
      </c>
      <c r="B357" s="32">
        <v>0.29166666666666669</v>
      </c>
      <c r="C357" s="42">
        <v>4.8</v>
      </c>
      <c r="D357" s="42">
        <v>4.9000000000000004</v>
      </c>
      <c r="E357" s="42">
        <v>4.5999999999999996</v>
      </c>
      <c r="F357" s="42">
        <v>57.6</v>
      </c>
      <c r="G357" s="42">
        <v>58.5</v>
      </c>
      <c r="H357" s="42">
        <v>57.1</v>
      </c>
      <c r="I357" s="42">
        <v>4.4000000000000004</v>
      </c>
      <c r="J357" s="42">
        <v>4.5</v>
      </c>
      <c r="K357" s="42">
        <v>4.4000000000000004</v>
      </c>
      <c r="L357" s="42">
        <v>-2.9</v>
      </c>
      <c r="M357" s="42">
        <v>972.1</v>
      </c>
      <c r="N357" s="42">
        <v>1001.8</v>
      </c>
      <c r="O357" s="42">
        <v>1.4</v>
      </c>
      <c r="P357" s="42">
        <v>1.4</v>
      </c>
      <c r="Q357" s="42">
        <v>0.7</v>
      </c>
      <c r="R357" s="42">
        <v>59.5</v>
      </c>
    </row>
    <row r="358" spans="1:18" x14ac:dyDescent="0.2">
      <c r="A358" s="30">
        <v>44993.3125</v>
      </c>
      <c r="B358" s="32">
        <v>0.3125</v>
      </c>
      <c r="C358" s="42">
        <v>5</v>
      </c>
      <c r="D358" s="42">
        <v>5.2</v>
      </c>
      <c r="E358" s="42">
        <v>4.9000000000000004</v>
      </c>
      <c r="F358" s="42">
        <v>57.4</v>
      </c>
      <c r="G358" s="42">
        <v>58.4</v>
      </c>
      <c r="H358" s="42">
        <v>56.9</v>
      </c>
      <c r="I358" s="42">
        <v>4.5</v>
      </c>
      <c r="J358" s="42">
        <v>4.5</v>
      </c>
      <c r="K358" s="42">
        <v>4.4000000000000004</v>
      </c>
      <c r="L358" s="42">
        <v>-2.7</v>
      </c>
      <c r="M358" s="42">
        <v>972</v>
      </c>
      <c r="N358" s="42">
        <v>1001.7</v>
      </c>
      <c r="O358" s="42">
        <v>1.3</v>
      </c>
      <c r="P358" s="42">
        <v>3</v>
      </c>
      <c r="Q358" s="42">
        <v>1.3</v>
      </c>
      <c r="R358" s="42">
        <v>48.8</v>
      </c>
    </row>
    <row r="359" spans="1:18" x14ac:dyDescent="0.2">
      <c r="A359" s="30">
        <v>44993.333333333336</v>
      </c>
      <c r="B359" s="32">
        <v>0.33333333333333331</v>
      </c>
      <c r="C359" s="42">
        <v>5.2</v>
      </c>
      <c r="D359" s="42">
        <v>5.5</v>
      </c>
      <c r="E359" s="42">
        <v>5</v>
      </c>
      <c r="F359" s="42">
        <v>57.6</v>
      </c>
      <c r="G359" s="42">
        <v>58.4</v>
      </c>
      <c r="H359" s="42">
        <v>56.8</v>
      </c>
      <c r="I359" s="42">
        <v>4.5999999999999996</v>
      </c>
      <c r="J359" s="42">
        <v>4.5999999999999996</v>
      </c>
      <c r="K359" s="42">
        <v>4.5</v>
      </c>
      <c r="L359" s="42">
        <v>-2.5</v>
      </c>
      <c r="M359" s="42">
        <v>971.6</v>
      </c>
      <c r="N359" s="42">
        <v>1001.2</v>
      </c>
      <c r="O359" s="42">
        <v>1</v>
      </c>
      <c r="P359" s="42">
        <v>1.2</v>
      </c>
      <c r="Q359" s="42">
        <v>0.5</v>
      </c>
      <c r="R359" s="42">
        <v>46.1</v>
      </c>
    </row>
    <row r="360" spans="1:18" x14ac:dyDescent="0.2">
      <c r="A360" s="30">
        <v>44993.354166666664</v>
      </c>
      <c r="B360" s="32">
        <v>0.35416666666666669</v>
      </c>
      <c r="C360" s="42">
        <v>5.0999999999999996</v>
      </c>
      <c r="D360" s="42">
        <v>5.4</v>
      </c>
      <c r="E360" s="42">
        <v>4.9000000000000004</v>
      </c>
      <c r="F360" s="42">
        <v>57.6</v>
      </c>
      <c r="G360" s="42">
        <v>58.5</v>
      </c>
      <c r="H360" s="42">
        <v>56.9</v>
      </c>
      <c r="I360" s="42">
        <v>4.5</v>
      </c>
      <c r="J360" s="42">
        <v>4.5999999999999996</v>
      </c>
      <c r="K360" s="42">
        <v>4.5</v>
      </c>
      <c r="L360" s="42">
        <v>-2.6</v>
      </c>
      <c r="M360" s="42">
        <v>971.2</v>
      </c>
      <c r="N360" s="42">
        <v>1000.9</v>
      </c>
      <c r="O360" s="42">
        <v>1.8</v>
      </c>
      <c r="P360" s="42">
        <v>2.2999999999999998</v>
      </c>
      <c r="Q360" s="42">
        <v>1.7</v>
      </c>
      <c r="R360" s="42">
        <v>50.7</v>
      </c>
    </row>
    <row r="361" spans="1:18" x14ac:dyDescent="0.2">
      <c r="A361" s="30">
        <v>44993.375</v>
      </c>
      <c r="B361" s="33">
        <v>0.375</v>
      </c>
      <c r="C361" s="42">
        <v>5.3</v>
      </c>
      <c r="D361" s="42">
        <v>5.5</v>
      </c>
      <c r="E361" s="42">
        <v>5.2</v>
      </c>
      <c r="F361" s="42">
        <v>57.9</v>
      </c>
      <c r="G361" s="42">
        <v>58.5</v>
      </c>
      <c r="H361" s="42">
        <v>57.1</v>
      </c>
      <c r="I361" s="42">
        <v>4.5999999999999996</v>
      </c>
      <c r="J361" s="42">
        <v>4.7</v>
      </c>
      <c r="K361" s="42">
        <v>4.5</v>
      </c>
      <c r="L361" s="42">
        <v>-2.2999999999999998</v>
      </c>
      <c r="M361" s="42">
        <v>970.8</v>
      </c>
      <c r="N361" s="42">
        <v>1000.4</v>
      </c>
      <c r="O361" s="42">
        <v>1.7</v>
      </c>
      <c r="P361" s="42">
        <v>1.7</v>
      </c>
      <c r="Q361" s="42">
        <v>0.7</v>
      </c>
      <c r="R361" s="42">
        <v>43.8</v>
      </c>
    </row>
    <row r="362" spans="1:18" x14ac:dyDescent="0.2">
      <c r="A362" s="30">
        <v>44993.395833333336</v>
      </c>
      <c r="B362" s="33">
        <v>0.39583333333333331</v>
      </c>
      <c r="C362" s="42">
        <v>5.5</v>
      </c>
      <c r="D362" s="42">
        <v>5.7</v>
      </c>
      <c r="E362" s="42">
        <v>5.3</v>
      </c>
      <c r="F362" s="42">
        <v>59.3</v>
      </c>
      <c r="G362" s="42">
        <v>61.6</v>
      </c>
      <c r="H362" s="42">
        <v>57.3</v>
      </c>
      <c r="I362" s="42">
        <v>4.8</v>
      </c>
      <c r="J362" s="42">
        <v>4.9000000000000004</v>
      </c>
      <c r="K362" s="42">
        <v>4.7</v>
      </c>
      <c r="L362" s="42">
        <v>-1.8</v>
      </c>
      <c r="M362" s="42">
        <v>970.2</v>
      </c>
      <c r="N362" s="42">
        <v>999.8</v>
      </c>
      <c r="O362" s="42">
        <v>1.5</v>
      </c>
      <c r="P362" s="42">
        <v>2</v>
      </c>
      <c r="Q362" s="42">
        <v>1.4</v>
      </c>
      <c r="R362" s="42">
        <v>43.5</v>
      </c>
    </row>
    <row r="363" spans="1:18" x14ac:dyDescent="0.2">
      <c r="A363" s="30">
        <v>44993.416666666664</v>
      </c>
      <c r="B363" s="11">
        <v>0.41666666666666669</v>
      </c>
      <c r="C363" s="42">
        <v>5.6</v>
      </c>
      <c r="D363" s="42">
        <v>6</v>
      </c>
      <c r="E363" s="42">
        <v>5.4</v>
      </c>
      <c r="F363" s="42">
        <v>63</v>
      </c>
      <c r="G363" s="42">
        <v>64.900000000000006</v>
      </c>
      <c r="H363" s="42">
        <v>61.1</v>
      </c>
      <c r="I363" s="42">
        <v>5.0999999999999996</v>
      </c>
      <c r="J363" s="42">
        <v>5.3</v>
      </c>
      <c r="K363" s="42">
        <v>4.9000000000000004</v>
      </c>
      <c r="L363" s="42">
        <v>-0.9</v>
      </c>
      <c r="M363" s="42">
        <v>969.4</v>
      </c>
      <c r="N363" s="42">
        <v>999</v>
      </c>
      <c r="O363" s="42">
        <v>1.4</v>
      </c>
      <c r="P363" s="42">
        <v>1.9</v>
      </c>
      <c r="Q363" s="42">
        <v>1.3</v>
      </c>
      <c r="R363" s="42">
        <v>43.9</v>
      </c>
    </row>
    <row r="364" spans="1:18" x14ac:dyDescent="0.2">
      <c r="A364" s="30">
        <v>44993.4375</v>
      </c>
      <c r="B364" s="11">
        <v>0.4375</v>
      </c>
      <c r="C364" s="42">
        <v>5.7</v>
      </c>
      <c r="D364" s="42">
        <v>6</v>
      </c>
      <c r="E364" s="42">
        <v>5.4</v>
      </c>
      <c r="F364" s="42">
        <v>64.7</v>
      </c>
      <c r="G364" s="42">
        <v>65.900000000000006</v>
      </c>
      <c r="H364" s="42">
        <v>63.1</v>
      </c>
      <c r="I364" s="42">
        <v>5.3</v>
      </c>
      <c r="J364" s="42">
        <v>5.4</v>
      </c>
      <c r="K364" s="42">
        <v>5.2</v>
      </c>
      <c r="L364" s="42">
        <v>-0.5</v>
      </c>
      <c r="M364" s="42">
        <v>969.1</v>
      </c>
      <c r="N364" s="42">
        <v>998.6</v>
      </c>
      <c r="O364" s="42">
        <v>1.7</v>
      </c>
      <c r="P364" s="42">
        <v>2.6</v>
      </c>
      <c r="Q364" s="42">
        <v>1.1000000000000001</v>
      </c>
      <c r="R364" s="42">
        <v>55.8</v>
      </c>
    </row>
    <row r="365" spans="1:18" x14ac:dyDescent="0.2">
      <c r="A365" s="30">
        <v>44993.458333333336</v>
      </c>
      <c r="B365" s="11">
        <v>0.45833333333333331</v>
      </c>
      <c r="C365" s="42">
        <v>6</v>
      </c>
      <c r="D365" s="42">
        <v>6.2</v>
      </c>
      <c r="E365" s="42">
        <v>5.7</v>
      </c>
      <c r="F365" s="42">
        <v>63.3</v>
      </c>
      <c r="G365" s="42">
        <v>64.900000000000006</v>
      </c>
      <c r="H365" s="42">
        <v>62.1</v>
      </c>
      <c r="I365" s="42">
        <v>5.3</v>
      </c>
      <c r="J365" s="42">
        <v>5.4</v>
      </c>
      <c r="K365" s="42">
        <v>5.2</v>
      </c>
      <c r="L365" s="42">
        <v>-0.5</v>
      </c>
      <c r="M365" s="42">
        <v>968.6</v>
      </c>
      <c r="N365" s="42">
        <v>998.1</v>
      </c>
      <c r="O365" s="42">
        <v>2</v>
      </c>
      <c r="P365" s="42">
        <v>2</v>
      </c>
      <c r="Q365" s="42">
        <v>1.2</v>
      </c>
      <c r="R365" s="42">
        <v>48.4</v>
      </c>
    </row>
    <row r="366" spans="1:18" x14ac:dyDescent="0.2">
      <c r="A366" s="30">
        <v>44993.479166666664</v>
      </c>
      <c r="B366" s="11">
        <v>0.47916666666666669</v>
      </c>
      <c r="C366" s="42">
        <v>6.5</v>
      </c>
      <c r="D366" s="42">
        <v>7</v>
      </c>
      <c r="E366" s="42">
        <v>6.1</v>
      </c>
      <c r="F366" s="42">
        <v>62.9</v>
      </c>
      <c r="G366" s="42">
        <v>63.4</v>
      </c>
      <c r="H366" s="42">
        <v>62</v>
      </c>
      <c r="I366" s="42">
        <v>5.4</v>
      </c>
      <c r="J366" s="42">
        <v>5.6</v>
      </c>
      <c r="K366" s="42">
        <v>5.3</v>
      </c>
      <c r="L366" s="42">
        <v>-0.1</v>
      </c>
      <c r="M366" s="42">
        <v>968.1</v>
      </c>
      <c r="N366" s="42">
        <v>997.5</v>
      </c>
      <c r="O366" s="42">
        <v>3.2</v>
      </c>
      <c r="P366" s="42">
        <v>4.3</v>
      </c>
      <c r="Q366" s="42">
        <v>3.1</v>
      </c>
      <c r="R366" s="42">
        <v>42.3</v>
      </c>
    </row>
    <row r="367" spans="1:18" x14ac:dyDescent="0.2">
      <c r="A367" s="30">
        <v>44993.5</v>
      </c>
      <c r="B367" s="11">
        <v>0.5</v>
      </c>
      <c r="C367" s="42">
        <v>8.1</v>
      </c>
      <c r="D367" s="42">
        <v>9.1999999999999993</v>
      </c>
      <c r="E367" s="42">
        <v>6.9</v>
      </c>
      <c r="F367" s="42">
        <v>66.5</v>
      </c>
      <c r="G367" s="42">
        <v>68.5</v>
      </c>
      <c r="H367" s="42">
        <v>62.4</v>
      </c>
      <c r="I367" s="42">
        <v>6.3</v>
      </c>
      <c r="J367" s="42">
        <v>7</v>
      </c>
      <c r="K367" s="42">
        <v>5.5</v>
      </c>
      <c r="L367" s="42">
        <v>2.2000000000000002</v>
      </c>
      <c r="M367" s="42">
        <v>967.8</v>
      </c>
      <c r="N367" s="42">
        <v>997</v>
      </c>
      <c r="O367" s="42">
        <v>4.0999999999999996</v>
      </c>
      <c r="P367" s="42">
        <v>4.0999999999999996</v>
      </c>
      <c r="Q367" s="42">
        <v>2.4</v>
      </c>
      <c r="R367" s="42">
        <v>99</v>
      </c>
    </row>
    <row r="368" spans="1:18" x14ac:dyDescent="0.2">
      <c r="A368" s="30">
        <v>44993.520833333336</v>
      </c>
      <c r="B368" s="22">
        <v>0.52083333333333337</v>
      </c>
      <c r="C368" s="42">
        <v>10</v>
      </c>
      <c r="D368" s="42">
        <v>10.7</v>
      </c>
      <c r="E368" s="42">
        <v>9.1999999999999993</v>
      </c>
      <c r="F368" s="42">
        <v>66.7</v>
      </c>
      <c r="G368" s="42">
        <v>68.2</v>
      </c>
      <c r="H368" s="42">
        <v>65.7</v>
      </c>
      <c r="I368" s="42">
        <v>7.2</v>
      </c>
      <c r="J368" s="42">
        <v>7.4</v>
      </c>
      <c r="K368" s="42">
        <v>7</v>
      </c>
      <c r="L368" s="42">
        <v>4.0999999999999996</v>
      </c>
      <c r="M368" s="42">
        <v>967.4</v>
      </c>
      <c r="N368" s="42">
        <v>996.4</v>
      </c>
      <c r="O368" s="42">
        <v>6.3</v>
      </c>
      <c r="P368" s="42">
        <v>6.5</v>
      </c>
      <c r="Q368" s="42">
        <v>3.8</v>
      </c>
      <c r="R368" s="42">
        <v>115</v>
      </c>
    </row>
    <row r="369" spans="1:18" x14ac:dyDescent="0.2">
      <c r="A369" s="30">
        <v>44993.541666666664</v>
      </c>
      <c r="B369" s="22">
        <v>0.54166666666666663</v>
      </c>
      <c r="C369" s="42">
        <v>10.9</v>
      </c>
      <c r="D369" s="42">
        <v>11.3</v>
      </c>
      <c r="E369" s="42">
        <v>10.7</v>
      </c>
      <c r="F369" s="42">
        <v>66</v>
      </c>
      <c r="G369" s="42">
        <v>66.400000000000006</v>
      </c>
      <c r="H369" s="42">
        <v>65.099999999999994</v>
      </c>
      <c r="I369" s="42">
        <v>7.5</v>
      </c>
      <c r="J369" s="42">
        <v>7.6</v>
      </c>
      <c r="K369" s="42">
        <v>7.4</v>
      </c>
      <c r="L369" s="42">
        <v>4.8</v>
      </c>
      <c r="M369" s="42">
        <v>967.4</v>
      </c>
      <c r="N369" s="42">
        <v>996.3</v>
      </c>
      <c r="O369" s="42">
        <v>6.5</v>
      </c>
      <c r="P369" s="42">
        <v>8</v>
      </c>
      <c r="Q369" s="42">
        <v>5.2</v>
      </c>
      <c r="R369" s="42">
        <v>124.8</v>
      </c>
    </row>
    <row r="370" spans="1:18" x14ac:dyDescent="0.2">
      <c r="A370" s="30">
        <v>44993.5625</v>
      </c>
      <c r="B370" s="22">
        <v>0.5625</v>
      </c>
      <c r="C370" s="42">
        <v>11.5</v>
      </c>
      <c r="D370" s="42">
        <v>11.7</v>
      </c>
      <c r="E370" s="42">
        <v>11.3</v>
      </c>
      <c r="F370" s="42">
        <v>65</v>
      </c>
      <c r="G370" s="42">
        <v>65.3</v>
      </c>
      <c r="H370" s="42">
        <v>64.599999999999994</v>
      </c>
      <c r="I370" s="42">
        <v>7.7</v>
      </c>
      <c r="J370" s="42">
        <v>7.8</v>
      </c>
      <c r="K370" s="42">
        <v>7.6</v>
      </c>
      <c r="L370" s="42">
        <v>5.2</v>
      </c>
      <c r="M370" s="42">
        <v>967.4</v>
      </c>
      <c r="N370" s="42">
        <v>996.2</v>
      </c>
      <c r="O370" s="42">
        <v>6.9</v>
      </c>
      <c r="P370" s="42">
        <v>7.2</v>
      </c>
      <c r="Q370" s="42">
        <v>5.0999999999999996</v>
      </c>
      <c r="R370" s="42">
        <v>131.69999999999999</v>
      </c>
    </row>
    <row r="371" spans="1:18" x14ac:dyDescent="0.2">
      <c r="A371" s="30">
        <v>44993.583333333336</v>
      </c>
      <c r="B371" s="11">
        <v>0.58333333333333337</v>
      </c>
      <c r="C371" s="42">
        <v>11.9</v>
      </c>
      <c r="D371" s="42">
        <v>12.2</v>
      </c>
      <c r="E371" s="42">
        <v>11.7</v>
      </c>
      <c r="F371" s="42">
        <v>64.8</v>
      </c>
      <c r="G371" s="42">
        <v>65.099999999999994</v>
      </c>
      <c r="H371" s="42">
        <v>64.3</v>
      </c>
      <c r="I371" s="42">
        <v>7.8</v>
      </c>
      <c r="J371" s="42">
        <v>8</v>
      </c>
      <c r="K371" s="42">
        <v>7.7</v>
      </c>
      <c r="L371" s="42">
        <v>5.5</v>
      </c>
      <c r="M371" s="42">
        <v>967.5</v>
      </c>
      <c r="N371" s="42">
        <v>996.3</v>
      </c>
      <c r="O371" s="42">
        <v>5.9</v>
      </c>
      <c r="P371" s="42">
        <v>7</v>
      </c>
      <c r="Q371" s="42">
        <v>4.5</v>
      </c>
      <c r="R371" s="42">
        <v>128.80000000000001</v>
      </c>
    </row>
    <row r="372" spans="1:18" x14ac:dyDescent="0.2">
      <c r="A372" s="30">
        <v>44993.604166666664</v>
      </c>
      <c r="B372" s="11">
        <v>0.60416666666666663</v>
      </c>
      <c r="C372" s="42">
        <v>12.4</v>
      </c>
      <c r="D372" s="42">
        <v>12.7</v>
      </c>
      <c r="E372" s="42">
        <v>12.2</v>
      </c>
      <c r="F372" s="42">
        <v>64.2</v>
      </c>
      <c r="G372" s="42">
        <v>64.5</v>
      </c>
      <c r="H372" s="42">
        <v>63.8</v>
      </c>
      <c r="I372" s="42">
        <v>8</v>
      </c>
      <c r="J372" s="42">
        <v>8.1</v>
      </c>
      <c r="K372" s="42">
        <v>7.9</v>
      </c>
      <c r="L372" s="42">
        <v>5.9</v>
      </c>
      <c r="M372" s="42">
        <v>967.5</v>
      </c>
      <c r="N372" s="42">
        <v>996.2</v>
      </c>
      <c r="O372" s="42">
        <v>7.1</v>
      </c>
      <c r="P372" s="42">
        <v>12.1</v>
      </c>
      <c r="Q372" s="42">
        <v>6.9</v>
      </c>
      <c r="R372" s="42">
        <v>129.1</v>
      </c>
    </row>
    <row r="373" spans="1:18" x14ac:dyDescent="0.2">
      <c r="A373" s="30">
        <v>44993.625</v>
      </c>
      <c r="B373" s="11">
        <v>0.625</v>
      </c>
      <c r="C373" s="42">
        <v>12.7</v>
      </c>
      <c r="D373" s="42">
        <v>12.9</v>
      </c>
      <c r="E373" s="42">
        <v>12.6</v>
      </c>
      <c r="F373" s="42">
        <v>64.5</v>
      </c>
      <c r="G373" s="42">
        <v>65.3</v>
      </c>
      <c r="H373" s="42">
        <v>63.5</v>
      </c>
      <c r="I373" s="42">
        <v>8.1999999999999993</v>
      </c>
      <c r="J373" s="42">
        <v>8.3000000000000007</v>
      </c>
      <c r="K373" s="42">
        <v>8.1</v>
      </c>
      <c r="L373" s="42">
        <v>6.2</v>
      </c>
      <c r="M373" s="42">
        <v>967.4</v>
      </c>
      <c r="N373" s="42">
        <v>996</v>
      </c>
      <c r="O373" s="42">
        <v>7.5</v>
      </c>
      <c r="P373" s="42">
        <v>14.1</v>
      </c>
      <c r="Q373" s="42">
        <v>7</v>
      </c>
      <c r="R373" s="42">
        <v>114.3</v>
      </c>
    </row>
    <row r="374" spans="1:18" x14ac:dyDescent="0.2">
      <c r="A374" s="30">
        <v>44993.645833333336</v>
      </c>
      <c r="B374" s="11">
        <v>0.64583333333333337</v>
      </c>
      <c r="C374" s="42">
        <v>13</v>
      </c>
      <c r="D374" s="42">
        <v>13.3</v>
      </c>
      <c r="E374" s="42">
        <v>12.8</v>
      </c>
      <c r="F374" s="42">
        <v>63.8</v>
      </c>
      <c r="G374" s="42">
        <v>64.900000000000006</v>
      </c>
      <c r="H374" s="42">
        <v>62.9</v>
      </c>
      <c r="I374" s="42">
        <v>8.3000000000000007</v>
      </c>
      <c r="J374" s="42">
        <v>8.3000000000000007</v>
      </c>
      <c r="K374" s="42">
        <v>8.1999999999999993</v>
      </c>
      <c r="L374" s="42">
        <v>6.3</v>
      </c>
      <c r="M374" s="42">
        <v>967</v>
      </c>
      <c r="N374" s="42">
        <v>995.6</v>
      </c>
      <c r="O374" s="42">
        <v>7.4</v>
      </c>
      <c r="P374" s="42">
        <v>7.6</v>
      </c>
      <c r="Q374" s="42">
        <v>4.9000000000000004</v>
      </c>
      <c r="R374" s="42">
        <v>109.3</v>
      </c>
    </row>
    <row r="375" spans="1:18" x14ac:dyDescent="0.2">
      <c r="A375" s="30">
        <v>44993.666666666664</v>
      </c>
      <c r="B375" s="11">
        <v>0.66666666666666663</v>
      </c>
      <c r="C375" s="42">
        <v>13.3</v>
      </c>
      <c r="D375" s="42">
        <v>13.3</v>
      </c>
      <c r="E375" s="42">
        <v>13.2</v>
      </c>
      <c r="F375" s="42">
        <v>63.2</v>
      </c>
      <c r="G375" s="42">
        <v>63.8</v>
      </c>
      <c r="H375" s="42">
        <v>62.7</v>
      </c>
      <c r="I375" s="42">
        <v>8.3000000000000007</v>
      </c>
      <c r="J375" s="42">
        <v>8.4</v>
      </c>
      <c r="K375" s="42">
        <v>8.3000000000000007</v>
      </c>
      <c r="L375" s="42">
        <v>6.4</v>
      </c>
      <c r="M375" s="42">
        <v>966.9</v>
      </c>
      <c r="N375" s="42">
        <v>995.5</v>
      </c>
      <c r="O375" s="42">
        <v>7</v>
      </c>
      <c r="P375" s="42">
        <v>10.199999999999999</v>
      </c>
      <c r="Q375" s="42">
        <v>7</v>
      </c>
      <c r="R375" s="42">
        <v>109.3</v>
      </c>
    </row>
    <row r="376" spans="1:18" x14ac:dyDescent="0.2">
      <c r="A376" s="30">
        <v>44993.6875</v>
      </c>
      <c r="B376" s="11">
        <v>0.6875</v>
      </c>
      <c r="C376" s="42">
        <v>13.1</v>
      </c>
      <c r="D376" s="42">
        <v>13.2</v>
      </c>
      <c r="E376" s="42">
        <v>13</v>
      </c>
      <c r="F376" s="42">
        <v>66.099999999999994</v>
      </c>
      <c r="G376" s="42">
        <v>67.3</v>
      </c>
      <c r="H376" s="42">
        <v>63.7</v>
      </c>
      <c r="I376" s="42">
        <v>8.6</v>
      </c>
      <c r="J376" s="42">
        <v>8.6999999999999993</v>
      </c>
      <c r="K376" s="42">
        <v>8.4</v>
      </c>
      <c r="L376" s="42">
        <v>6.9</v>
      </c>
      <c r="M376" s="42">
        <v>966.7</v>
      </c>
      <c r="N376" s="42">
        <v>995.3</v>
      </c>
      <c r="O376" s="42">
        <v>6.3</v>
      </c>
      <c r="P376" s="42">
        <v>10.5</v>
      </c>
      <c r="Q376" s="42">
        <v>5.2</v>
      </c>
      <c r="R376" s="42">
        <v>115.6</v>
      </c>
    </row>
    <row r="377" spans="1:18" x14ac:dyDescent="0.2">
      <c r="A377" s="30">
        <v>44993.708333333336</v>
      </c>
      <c r="B377" s="11">
        <v>0.70833333333333337</v>
      </c>
      <c r="C377" s="42">
        <v>12.9</v>
      </c>
      <c r="D377" s="42">
        <v>13.1</v>
      </c>
      <c r="E377" s="42">
        <v>12.8</v>
      </c>
      <c r="F377" s="42">
        <v>67.5</v>
      </c>
      <c r="G377" s="42">
        <v>67.900000000000006</v>
      </c>
      <c r="H377" s="42">
        <v>66.8</v>
      </c>
      <c r="I377" s="42">
        <v>8.6999999999999993</v>
      </c>
      <c r="J377" s="42">
        <v>8.6999999999999993</v>
      </c>
      <c r="K377" s="42">
        <v>8.6</v>
      </c>
      <c r="L377" s="42">
        <v>7</v>
      </c>
      <c r="M377" s="42">
        <v>966.5</v>
      </c>
      <c r="N377" s="42">
        <v>995.1</v>
      </c>
      <c r="O377" s="42">
        <v>5.2</v>
      </c>
      <c r="P377" s="42">
        <v>8.6999999999999993</v>
      </c>
      <c r="Q377" s="42">
        <v>4.9000000000000004</v>
      </c>
      <c r="R377" s="42">
        <v>124.7</v>
      </c>
    </row>
    <row r="378" spans="1:18" x14ac:dyDescent="0.2">
      <c r="A378" s="30">
        <v>44993.729166666664</v>
      </c>
      <c r="B378" s="11">
        <v>0.72916666666666663</v>
      </c>
      <c r="C378" s="42">
        <v>12.9</v>
      </c>
      <c r="D378" s="42">
        <v>13</v>
      </c>
      <c r="E378" s="42">
        <v>12.9</v>
      </c>
      <c r="F378" s="42">
        <v>67</v>
      </c>
      <c r="G378" s="42">
        <v>67.5</v>
      </c>
      <c r="H378" s="42">
        <v>66.599999999999994</v>
      </c>
      <c r="I378" s="42">
        <v>8.6</v>
      </c>
      <c r="J378" s="42">
        <v>8.6999999999999993</v>
      </c>
      <c r="K378" s="42">
        <v>8.6</v>
      </c>
      <c r="L378" s="42">
        <v>6.9</v>
      </c>
      <c r="M378" s="42">
        <v>966.5</v>
      </c>
      <c r="N378" s="42">
        <v>995.1</v>
      </c>
      <c r="O378" s="42">
        <v>4.9000000000000004</v>
      </c>
      <c r="P378" s="42">
        <v>5.6</v>
      </c>
      <c r="Q378" s="42">
        <v>3.9</v>
      </c>
      <c r="R378" s="42">
        <v>130.80000000000001</v>
      </c>
    </row>
    <row r="379" spans="1:18" x14ac:dyDescent="0.2">
      <c r="A379" s="30">
        <v>44993.75</v>
      </c>
      <c r="B379" s="11">
        <v>0.75</v>
      </c>
      <c r="C379" s="42">
        <v>12.7</v>
      </c>
      <c r="D379" s="42">
        <v>12.9</v>
      </c>
      <c r="E379" s="42">
        <v>12.4</v>
      </c>
      <c r="F379" s="42">
        <v>68.599999999999994</v>
      </c>
      <c r="G379" s="42">
        <v>71.400000000000006</v>
      </c>
      <c r="H379" s="42">
        <v>67</v>
      </c>
      <c r="I379" s="42">
        <v>8.6999999999999993</v>
      </c>
      <c r="J379" s="42">
        <v>8.9</v>
      </c>
      <c r="K379" s="42">
        <v>8.6</v>
      </c>
      <c r="L379" s="42">
        <v>7.1</v>
      </c>
      <c r="M379" s="42">
        <v>966.4</v>
      </c>
      <c r="N379" s="42">
        <v>995.1</v>
      </c>
      <c r="O379" s="42">
        <v>5.0999999999999996</v>
      </c>
      <c r="P379" s="42">
        <v>5.6</v>
      </c>
      <c r="Q379" s="42">
        <v>3.9</v>
      </c>
      <c r="R379" s="42">
        <v>118.7</v>
      </c>
    </row>
    <row r="380" spans="1:18" x14ac:dyDescent="0.2">
      <c r="A380" s="30">
        <v>44993.770833333336</v>
      </c>
      <c r="B380" s="11">
        <v>0.77083333333333337</v>
      </c>
      <c r="C380" s="42">
        <v>12.1</v>
      </c>
      <c r="D380" s="42">
        <v>12.4</v>
      </c>
      <c r="E380" s="42">
        <v>11.9</v>
      </c>
      <c r="F380" s="42">
        <v>73.099999999999994</v>
      </c>
      <c r="G380" s="42">
        <v>73.8</v>
      </c>
      <c r="H380" s="42">
        <v>71.3</v>
      </c>
      <c r="I380" s="42">
        <v>9</v>
      </c>
      <c r="J380" s="42">
        <v>9</v>
      </c>
      <c r="K380" s="42">
        <v>8.9</v>
      </c>
      <c r="L380" s="42">
        <v>7.5</v>
      </c>
      <c r="M380" s="42">
        <v>966.3</v>
      </c>
      <c r="N380" s="42">
        <v>995</v>
      </c>
      <c r="O380" s="42">
        <v>4.9000000000000004</v>
      </c>
      <c r="P380" s="42">
        <v>8.4</v>
      </c>
      <c r="Q380" s="42">
        <v>4.7</v>
      </c>
      <c r="R380" s="42">
        <v>113</v>
      </c>
    </row>
    <row r="381" spans="1:18" x14ac:dyDescent="0.2">
      <c r="A381" s="30">
        <v>44993.791666666664</v>
      </c>
      <c r="B381" s="11">
        <v>0.79166666666666663</v>
      </c>
      <c r="C381" s="42">
        <v>12.2</v>
      </c>
      <c r="D381" s="42">
        <v>12.3</v>
      </c>
      <c r="E381" s="42">
        <v>12</v>
      </c>
      <c r="F381" s="42">
        <v>73.2</v>
      </c>
      <c r="G381" s="42">
        <v>74.2</v>
      </c>
      <c r="H381" s="42">
        <v>72.400000000000006</v>
      </c>
      <c r="I381" s="42">
        <v>9</v>
      </c>
      <c r="J381" s="42">
        <v>9.1</v>
      </c>
      <c r="K381" s="42">
        <v>8.9</v>
      </c>
      <c r="L381" s="42">
        <v>7.5</v>
      </c>
      <c r="M381" s="42">
        <v>966.4</v>
      </c>
      <c r="N381" s="42">
        <v>995.1</v>
      </c>
      <c r="O381" s="42">
        <v>4.5999999999999996</v>
      </c>
      <c r="P381" s="42">
        <v>5.3</v>
      </c>
      <c r="Q381" s="42">
        <v>4.2</v>
      </c>
      <c r="R381" s="42">
        <v>98.4</v>
      </c>
    </row>
    <row r="382" spans="1:18" x14ac:dyDescent="0.2">
      <c r="A382" s="30">
        <v>44993.8125</v>
      </c>
      <c r="B382" s="32">
        <v>0.8125</v>
      </c>
      <c r="C382" s="42">
        <v>12.1</v>
      </c>
      <c r="D382" s="42">
        <v>12.2</v>
      </c>
      <c r="E382" s="42">
        <v>11.9</v>
      </c>
      <c r="F382" s="42">
        <v>73.8</v>
      </c>
      <c r="G382" s="42">
        <v>74.5</v>
      </c>
      <c r="H382" s="42">
        <v>72.7</v>
      </c>
      <c r="I382" s="42">
        <v>9</v>
      </c>
      <c r="J382" s="42">
        <v>9.1</v>
      </c>
      <c r="K382" s="42">
        <v>8.9</v>
      </c>
      <c r="L382" s="42">
        <v>7.5</v>
      </c>
      <c r="M382" s="42">
        <v>966.4</v>
      </c>
      <c r="N382" s="42">
        <v>995.1</v>
      </c>
      <c r="O382" s="42">
        <v>4.4000000000000004</v>
      </c>
      <c r="P382" s="42">
        <v>5.9</v>
      </c>
      <c r="Q382" s="42">
        <v>3.9</v>
      </c>
      <c r="R382" s="42">
        <v>94.5</v>
      </c>
    </row>
    <row r="383" spans="1:18" x14ac:dyDescent="0.2">
      <c r="A383" s="30">
        <v>44993.833333333336</v>
      </c>
      <c r="B383" s="32">
        <v>0.83333333333333337</v>
      </c>
      <c r="C383" s="42">
        <v>12</v>
      </c>
      <c r="D383" s="42">
        <v>12</v>
      </c>
      <c r="E383" s="42">
        <v>11.9</v>
      </c>
      <c r="F383" s="42">
        <v>72.7</v>
      </c>
      <c r="G383" s="42">
        <v>73.2</v>
      </c>
      <c r="H383" s="42">
        <v>72.099999999999994</v>
      </c>
      <c r="I383" s="42">
        <v>8.8000000000000007</v>
      </c>
      <c r="J383" s="42">
        <v>8.9</v>
      </c>
      <c r="K383" s="42">
        <v>8.6999999999999993</v>
      </c>
      <c r="L383" s="42">
        <v>7.2</v>
      </c>
      <c r="M383" s="42">
        <v>966.3</v>
      </c>
      <c r="N383" s="42">
        <v>995</v>
      </c>
      <c r="O383" s="42">
        <v>5</v>
      </c>
      <c r="P383" s="42">
        <v>5</v>
      </c>
      <c r="Q383" s="42">
        <v>4.2</v>
      </c>
      <c r="R383" s="42">
        <v>101.9</v>
      </c>
    </row>
    <row r="384" spans="1:18" x14ac:dyDescent="0.2">
      <c r="A384" s="30">
        <v>44993.854166666664</v>
      </c>
      <c r="B384" s="32">
        <v>0.85416666666666663</v>
      </c>
      <c r="C384" s="42">
        <v>11.9</v>
      </c>
      <c r="D384" s="42">
        <v>11.9</v>
      </c>
      <c r="E384" s="42">
        <v>11.8</v>
      </c>
      <c r="F384" s="42">
        <v>72.2</v>
      </c>
      <c r="G384" s="42">
        <v>72.7</v>
      </c>
      <c r="H384" s="42">
        <v>71.599999999999994</v>
      </c>
      <c r="I384" s="42">
        <v>8.6999999999999993</v>
      </c>
      <c r="J384" s="42">
        <v>8.8000000000000007</v>
      </c>
      <c r="K384" s="42">
        <v>8.6999999999999993</v>
      </c>
      <c r="L384" s="42">
        <v>7</v>
      </c>
      <c r="M384" s="42">
        <v>966.2</v>
      </c>
      <c r="N384" s="42">
        <v>994.9</v>
      </c>
      <c r="O384" s="42">
        <v>5</v>
      </c>
      <c r="P384" s="42">
        <v>6.5</v>
      </c>
      <c r="Q384" s="42">
        <v>4.9000000000000004</v>
      </c>
      <c r="R384" s="42">
        <v>100.1</v>
      </c>
    </row>
    <row r="385" spans="1:18" x14ac:dyDescent="0.2">
      <c r="A385" s="30">
        <v>44993.875</v>
      </c>
      <c r="B385" s="32">
        <v>0.875</v>
      </c>
      <c r="C385" s="42">
        <v>11.4</v>
      </c>
      <c r="D385" s="42">
        <v>11.9</v>
      </c>
      <c r="E385" s="42">
        <v>10.9</v>
      </c>
      <c r="F385" s="42">
        <v>75.7</v>
      </c>
      <c r="G385" s="42">
        <v>79.900000000000006</v>
      </c>
      <c r="H385" s="42">
        <v>72.599999999999994</v>
      </c>
      <c r="I385" s="42">
        <v>8.9</v>
      </c>
      <c r="J385" s="42">
        <v>9.1</v>
      </c>
      <c r="K385" s="42">
        <v>8.6999999999999993</v>
      </c>
      <c r="L385" s="42">
        <v>7.3</v>
      </c>
      <c r="M385" s="42">
        <v>966.2</v>
      </c>
      <c r="N385" s="42">
        <v>994.9</v>
      </c>
      <c r="O385" s="42">
        <v>4.9000000000000004</v>
      </c>
      <c r="P385" s="42">
        <v>7</v>
      </c>
      <c r="Q385" s="42">
        <v>4.9000000000000004</v>
      </c>
      <c r="R385" s="42">
        <v>96.6</v>
      </c>
    </row>
    <row r="386" spans="1:18" x14ac:dyDescent="0.2">
      <c r="A386" s="30">
        <v>44993.895833333336</v>
      </c>
      <c r="B386" s="32">
        <v>0.89583333333333337</v>
      </c>
      <c r="C386" s="42">
        <v>11.1</v>
      </c>
      <c r="D386" s="42">
        <v>11.3</v>
      </c>
      <c r="E386" s="42">
        <v>10.9</v>
      </c>
      <c r="F386" s="42">
        <v>80.099999999999994</v>
      </c>
      <c r="G386" s="42">
        <v>80.900000000000006</v>
      </c>
      <c r="H386" s="42">
        <v>79.2</v>
      </c>
      <c r="I386" s="42">
        <v>9.1999999999999993</v>
      </c>
      <c r="J386" s="42">
        <v>9.3000000000000007</v>
      </c>
      <c r="K386" s="42">
        <v>9.1</v>
      </c>
      <c r="L386" s="42">
        <v>7.8</v>
      </c>
      <c r="M386" s="42">
        <v>966.2</v>
      </c>
      <c r="N386" s="42">
        <v>995</v>
      </c>
      <c r="O386" s="42">
        <v>3.9</v>
      </c>
      <c r="P386" s="42">
        <v>4.3</v>
      </c>
      <c r="Q386" s="42">
        <v>3.3</v>
      </c>
      <c r="R386" s="42">
        <v>96.3</v>
      </c>
    </row>
    <row r="387" spans="1:18" x14ac:dyDescent="0.2">
      <c r="A387" s="30">
        <v>44993.916666666664</v>
      </c>
      <c r="B387" s="32">
        <v>0.91666666666666663</v>
      </c>
      <c r="C387" s="42">
        <v>11</v>
      </c>
      <c r="D387" s="42">
        <v>11.2</v>
      </c>
      <c r="E387" s="42">
        <v>10.9</v>
      </c>
      <c r="F387" s="42">
        <v>81.599999999999994</v>
      </c>
      <c r="G387" s="42">
        <v>83</v>
      </c>
      <c r="H387" s="42">
        <v>80.5</v>
      </c>
      <c r="I387" s="42">
        <v>9.3000000000000007</v>
      </c>
      <c r="J387" s="42">
        <v>9.5</v>
      </c>
      <c r="K387" s="42">
        <v>9.3000000000000007</v>
      </c>
      <c r="L387" s="42">
        <v>8</v>
      </c>
      <c r="M387" s="42">
        <v>966.7</v>
      </c>
      <c r="N387" s="42">
        <v>995.5</v>
      </c>
      <c r="O387" s="42">
        <v>2</v>
      </c>
      <c r="P387" s="42">
        <v>4.3</v>
      </c>
      <c r="Q387" s="42">
        <v>2</v>
      </c>
      <c r="R387" s="42">
        <v>134.69999999999999</v>
      </c>
    </row>
    <row r="388" spans="1:18" x14ac:dyDescent="0.2">
      <c r="A388" s="30">
        <v>44993.9375</v>
      </c>
      <c r="B388" s="32">
        <v>0.9375</v>
      </c>
      <c r="C388" s="42">
        <v>10.6</v>
      </c>
      <c r="D388" s="42">
        <v>10.9</v>
      </c>
      <c r="E388" s="42">
        <v>10.199999999999999</v>
      </c>
      <c r="F388" s="42">
        <v>86.2</v>
      </c>
      <c r="G388" s="42">
        <v>89.1</v>
      </c>
      <c r="H388" s="42">
        <v>83</v>
      </c>
      <c r="I388" s="42">
        <v>9.6</v>
      </c>
      <c r="J388" s="42">
        <v>9.8000000000000007</v>
      </c>
      <c r="K388" s="42">
        <v>9.5</v>
      </c>
      <c r="L388" s="42">
        <v>8.4</v>
      </c>
      <c r="M388" s="42">
        <v>966.8</v>
      </c>
      <c r="N388" s="42">
        <v>995.6</v>
      </c>
      <c r="O388" s="42">
        <v>0.1</v>
      </c>
      <c r="P388" s="42">
        <v>3.6</v>
      </c>
      <c r="Q388" s="42">
        <v>0</v>
      </c>
      <c r="R388" s="42">
        <v>16.8</v>
      </c>
    </row>
    <row r="389" spans="1:18" x14ac:dyDescent="0.2">
      <c r="A389" s="30">
        <v>44993.958333333336</v>
      </c>
      <c r="B389" s="32">
        <v>0.95833333333333337</v>
      </c>
      <c r="C389" s="42">
        <v>10.4</v>
      </c>
      <c r="D389" s="42">
        <v>10.6</v>
      </c>
      <c r="E389" s="42">
        <v>10.199999999999999</v>
      </c>
      <c r="F389" s="42">
        <v>89.9</v>
      </c>
      <c r="G389" s="42">
        <v>91.6</v>
      </c>
      <c r="H389" s="42">
        <v>89</v>
      </c>
      <c r="I389" s="42">
        <v>9.9</v>
      </c>
      <c r="J389" s="42">
        <v>10.1</v>
      </c>
      <c r="K389" s="42">
        <v>9.6999999999999993</v>
      </c>
      <c r="L389" s="42">
        <v>8.8000000000000007</v>
      </c>
      <c r="M389" s="42">
        <v>966.7</v>
      </c>
      <c r="N389" s="42">
        <v>995.5</v>
      </c>
      <c r="O389" s="42">
        <v>0.9</v>
      </c>
      <c r="P389" s="42">
        <v>1.6</v>
      </c>
      <c r="Q389" s="42">
        <v>0.9</v>
      </c>
      <c r="R389" s="42">
        <v>34.9</v>
      </c>
    </row>
    <row r="390" spans="1:18" x14ac:dyDescent="0.2">
      <c r="A390" s="30">
        <v>44993.979166666664</v>
      </c>
      <c r="B390" s="32">
        <v>0.97916666666666663</v>
      </c>
      <c r="C390" s="42">
        <v>10.4</v>
      </c>
      <c r="D390" s="42">
        <v>10.6</v>
      </c>
      <c r="E390" s="42">
        <v>10.199999999999999</v>
      </c>
      <c r="F390" s="42">
        <v>91.5</v>
      </c>
      <c r="G390" s="42">
        <v>92.3</v>
      </c>
      <c r="H390" s="42">
        <v>91</v>
      </c>
      <c r="I390" s="42">
        <v>10.1</v>
      </c>
      <c r="J390" s="42">
        <v>10.199999999999999</v>
      </c>
      <c r="K390" s="42">
        <v>9.9</v>
      </c>
      <c r="L390" s="42">
        <v>9.1</v>
      </c>
      <c r="M390" s="42">
        <v>966.7</v>
      </c>
      <c r="N390" s="42">
        <v>995.5</v>
      </c>
      <c r="O390" s="42">
        <v>1.6</v>
      </c>
      <c r="P390" s="42">
        <v>1.6</v>
      </c>
      <c r="Q390" s="42">
        <v>0.3</v>
      </c>
      <c r="R390" s="42">
        <v>107.4</v>
      </c>
    </row>
    <row r="391" spans="1:18" x14ac:dyDescent="0.2">
      <c r="A391" s="30">
        <v>44994</v>
      </c>
      <c r="B391" s="32">
        <v>0</v>
      </c>
      <c r="C391" s="42">
        <v>10.8</v>
      </c>
      <c r="D391" s="42">
        <v>10.9</v>
      </c>
      <c r="E391" s="42">
        <v>10.5</v>
      </c>
      <c r="F391" s="42">
        <v>88.6</v>
      </c>
      <c r="G391" s="42">
        <v>91.2</v>
      </c>
      <c r="H391" s="42">
        <v>87.6</v>
      </c>
      <c r="I391" s="42">
        <v>10</v>
      </c>
      <c r="J391" s="42">
        <v>10.1</v>
      </c>
      <c r="K391" s="42">
        <v>10</v>
      </c>
      <c r="L391" s="42">
        <v>9</v>
      </c>
      <c r="M391" s="42">
        <v>966.4</v>
      </c>
      <c r="N391" s="42">
        <v>995.2</v>
      </c>
      <c r="O391" s="42">
        <v>2.6</v>
      </c>
      <c r="P391" s="42">
        <v>4.8</v>
      </c>
      <c r="Q391" s="42">
        <v>2.6</v>
      </c>
      <c r="R391" s="42">
        <v>122.4</v>
      </c>
    </row>
    <row r="392" spans="1:18" x14ac:dyDescent="0.2">
      <c r="A392" s="30">
        <v>44994.020833333336</v>
      </c>
      <c r="B392" s="32">
        <v>2.0833333333333332E-2</v>
      </c>
      <c r="C392" s="42">
        <v>10.8</v>
      </c>
      <c r="D392" s="42">
        <v>11.2</v>
      </c>
      <c r="E392" s="42">
        <v>10.6</v>
      </c>
      <c r="F392" s="42">
        <v>88.8</v>
      </c>
      <c r="G392" s="42">
        <v>90.3</v>
      </c>
      <c r="H392" s="42">
        <v>85</v>
      </c>
      <c r="I392" s="42">
        <v>10</v>
      </c>
      <c r="J392" s="42">
        <v>10.1</v>
      </c>
      <c r="K392" s="42">
        <v>9.8000000000000007</v>
      </c>
      <c r="L392" s="42">
        <v>9</v>
      </c>
      <c r="M392" s="42">
        <v>965.8</v>
      </c>
      <c r="N392" s="42">
        <v>994.6</v>
      </c>
      <c r="O392" s="42">
        <v>2</v>
      </c>
      <c r="P392" s="42">
        <v>2.2000000000000002</v>
      </c>
      <c r="Q392" s="42">
        <v>0.7</v>
      </c>
      <c r="R392" s="42">
        <v>86.5</v>
      </c>
    </row>
    <row r="393" spans="1:18" x14ac:dyDescent="0.2">
      <c r="A393" s="30">
        <v>44994.041666666664</v>
      </c>
      <c r="B393" s="32">
        <v>4.1666666666666664E-2</v>
      </c>
      <c r="C393" s="42">
        <v>11.4</v>
      </c>
      <c r="D393" s="42">
        <v>11.5</v>
      </c>
      <c r="E393" s="42">
        <v>11.2</v>
      </c>
      <c r="F393" s="42">
        <v>82.2</v>
      </c>
      <c r="G393" s="42">
        <v>85</v>
      </c>
      <c r="H393" s="42">
        <v>81.599999999999994</v>
      </c>
      <c r="I393" s="42">
        <v>9.6</v>
      </c>
      <c r="J393" s="42">
        <v>9.8000000000000007</v>
      </c>
      <c r="K393" s="42">
        <v>9.5</v>
      </c>
      <c r="L393" s="42">
        <v>8.4</v>
      </c>
      <c r="M393" s="42">
        <v>965.1</v>
      </c>
      <c r="N393" s="42">
        <v>993.8</v>
      </c>
      <c r="O393" s="42">
        <v>3.5</v>
      </c>
      <c r="P393" s="42">
        <v>4.4000000000000004</v>
      </c>
      <c r="Q393" s="42">
        <v>3.1</v>
      </c>
      <c r="R393" s="42">
        <v>95.8</v>
      </c>
    </row>
    <row r="394" spans="1:18" x14ac:dyDescent="0.2">
      <c r="A394" s="30">
        <v>44994.0625</v>
      </c>
      <c r="B394" s="32">
        <v>6.25E-2</v>
      </c>
      <c r="C394" s="42">
        <v>11.2</v>
      </c>
      <c r="D394" s="42">
        <v>11.4</v>
      </c>
      <c r="E394" s="42">
        <v>11.1</v>
      </c>
      <c r="F394" s="42">
        <v>83.7</v>
      </c>
      <c r="G394" s="42">
        <v>85.1</v>
      </c>
      <c r="H394" s="42">
        <v>82.5</v>
      </c>
      <c r="I394" s="42">
        <v>9.6999999999999993</v>
      </c>
      <c r="J394" s="42">
        <v>9.8000000000000007</v>
      </c>
      <c r="K394" s="42">
        <v>9.6</v>
      </c>
      <c r="L394" s="42">
        <v>8.6</v>
      </c>
      <c r="M394" s="42">
        <v>964.7</v>
      </c>
      <c r="N394" s="42">
        <v>993.4</v>
      </c>
      <c r="O394" s="42">
        <v>4</v>
      </c>
      <c r="P394" s="42">
        <v>4.3</v>
      </c>
      <c r="Q394" s="42">
        <v>3.1</v>
      </c>
      <c r="R394" s="42">
        <v>92.6</v>
      </c>
    </row>
    <row r="395" spans="1:18" x14ac:dyDescent="0.2">
      <c r="A395" s="30">
        <v>44994.083333333336</v>
      </c>
      <c r="B395" s="32">
        <v>8.3333333333333329E-2</v>
      </c>
      <c r="C395" s="42">
        <v>11.4</v>
      </c>
      <c r="D395" s="42">
        <v>11.7</v>
      </c>
      <c r="E395" s="42">
        <v>11.1</v>
      </c>
      <c r="F395" s="42">
        <v>82.6</v>
      </c>
      <c r="G395" s="42">
        <v>85.1</v>
      </c>
      <c r="H395" s="42">
        <v>80.8</v>
      </c>
      <c r="I395" s="42">
        <v>9.6999999999999993</v>
      </c>
      <c r="J395" s="42">
        <v>9.8000000000000007</v>
      </c>
      <c r="K395" s="42">
        <v>9.6</v>
      </c>
      <c r="L395" s="42">
        <v>8.5</v>
      </c>
      <c r="M395" s="42">
        <v>965.7</v>
      </c>
      <c r="N395" s="42">
        <v>994.4</v>
      </c>
      <c r="O395" s="42">
        <v>4.8</v>
      </c>
      <c r="P395" s="42">
        <v>7.3</v>
      </c>
      <c r="Q395" s="42">
        <v>4.8</v>
      </c>
      <c r="R395" s="42">
        <v>137.30000000000001</v>
      </c>
    </row>
    <row r="396" spans="1:18" x14ac:dyDescent="0.2">
      <c r="A396" s="30">
        <v>44994.104166666664</v>
      </c>
      <c r="B396" s="32">
        <v>0.10416666666666667</v>
      </c>
      <c r="C396" s="42">
        <v>11.3</v>
      </c>
      <c r="D396" s="42">
        <v>11.4</v>
      </c>
      <c r="E396" s="42">
        <v>11.1</v>
      </c>
      <c r="F396" s="42">
        <v>77.5</v>
      </c>
      <c r="G396" s="42">
        <v>84</v>
      </c>
      <c r="H396" s="42">
        <v>71.8</v>
      </c>
      <c r="I396" s="42">
        <v>9</v>
      </c>
      <c r="J396" s="42">
        <v>9.6999999999999993</v>
      </c>
      <c r="K396" s="42">
        <v>8.3000000000000007</v>
      </c>
      <c r="L396" s="42">
        <v>7.5</v>
      </c>
      <c r="M396" s="42">
        <v>965.8</v>
      </c>
      <c r="N396" s="42">
        <v>994.5</v>
      </c>
      <c r="O396" s="42">
        <v>6.2</v>
      </c>
      <c r="P396" s="42">
        <v>7.4</v>
      </c>
      <c r="Q396" s="42">
        <v>5</v>
      </c>
      <c r="R396" s="42">
        <v>135.69999999999999</v>
      </c>
    </row>
    <row r="397" spans="1:18" x14ac:dyDescent="0.2">
      <c r="A397" s="30">
        <v>44994.125</v>
      </c>
      <c r="B397" s="32">
        <v>0.125</v>
      </c>
      <c r="C397" s="42">
        <v>10.9</v>
      </c>
      <c r="D397" s="42">
        <v>11.2</v>
      </c>
      <c r="E397" s="42">
        <v>10.7</v>
      </c>
      <c r="F397" s="42">
        <v>73.400000000000006</v>
      </c>
      <c r="G397" s="42">
        <v>75.7</v>
      </c>
      <c r="H397" s="42">
        <v>71.5</v>
      </c>
      <c r="I397" s="42">
        <v>8.4</v>
      </c>
      <c r="J397" s="42">
        <v>8.5</v>
      </c>
      <c r="K397" s="42">
        <v>8.1999999999999993</v>
      </c>
      <c r="L397" s="42">
        <v>6.4</v>
      </c>
      <c r="M397" s="42">
        <v>966</v>
      </c>
      <c r="N397" s="42">
        <v>994.8</v>
      </c>
      <c r="O397" s="42">
        <v>5.8</v>
      </c>
      <c r="P397" s="42">
        <v>7.4</v>
      </c>
      <c r="Q397" s="42">
        <v>4.8</v>
      </c>
      <c r="R397" s="42">
        <v>126.1</v>
      </c>
    </row>
    <row r="398" spans="1:18" x14ac:dyDescent="0.2">
      <c r="A398" s="30">
        <v>44994.145833333336</v>
      </c>
      <c r="B398" s="32">
        <v>0.14583333333333334</v>
      </c>
      <c r="C398" s="42">
        <v>10.6</v>
      </c>
      <c r="D398" s="42">
        <v>10.7</v>
      </c>
      <c r="E398" s="42">
        <v>10.4</v>
      </c>
      <c r="F398" s="42">
        <v>75.099999999999994</v>
      </c>
      <c r="G398" s="42">
        <v>76.400000000000006</v>
      </c>
      <c r="H398" s="42">
        <v>73.7</v>
      </c>
      <c r="I398" s="42">
        <v>8.4</v>
      </c>
      <c r="J398" s="42">
        <v>8.5</v>
      </c>
      <c r="K398" s="42">
        <v>8.1999999999999993</v>
      </c>
      <c r="L398" s="42">
        <v>6.4</v>
      </c>
      <c r="M398" s="42">
        <v>966</v>
      </c>
      <c r="N398" s="42">
        <v>994.8</v>
      </c>
      <c r="O398" s="42">
        <v>4.7</v>
      </c>
      <c r="P398" s="42">
        <v>6.5</v>
      </c>
      <c r="Q398" s="42">
        <v>4.3</v>
      </c>
      <c r="R398" s="42">
        <v>128.80000000000001</v>
      </c>
    </row>
    <row r="399" spans="1:18" x14ac:dyDescent="0.2">
      <c r="A399" s="30">
        <v>44994.166666666664</v>
      </c>
      <c r="B399" s="32">
        <v>0.16666666666666666</v>
      </c>
      <c r="C399" s="42">
        <v>10.3</v>
      </c>
      <c r="D399" s="42">
        <v>10.4</v>
      </c>
      <c r="E399" s="42">
        <v>10.199999999999999</v>
      </c>
      <c r="F399" s="42">
        <v>74.5</v>
      </c>
      <c r="G399" s="42">
        <v>75.400000000000006</v>
      </c>
      <c r="H399" s="42">
        <v>73.7</v>
      </c>
      <c r="I399" s="42">
        <v>8.1999999999999993</v>
      </c>
      <c r="J399" s="42">
        <v>8.1999999999999993</v>
      </c>
      <c r="K399" s="42">
        <v>8.1</v>
      </c>
      <c r="L399" s="42">
        <v>6</v>
      </c>
      <c r="M399" s="42">
        <v>966</v>
      </c>
      <c r="N399" s="42">
        <v>994.9</v>
      </c>
      <c r="O399" s="42">
        <v>3.4</v>
      </c>
      <c r="P399" s="42">
        <v>5.6</v>
      </c>
      <c r="Q399" s="42">
        <v>3.3</v>
      </c>
      <c r="R399" s="42">
        <v>118.8</v>
      </c>
    </row>
    <row r="400" spans="1:18" x14ac:dyDescent="0.2">
      <c r="A400" s="30">
        <v>44994.1875</v>
      </c>
      <c r="B400" s="32">
        <v>0.1875</v>
      </c>
      <c r="C400" s="42">
        <v>10.4</v>
      </c>
      <c r="D400" s="42">
        <v>10.6</v>
      </c>
      <c r="E400" s="42">
        <v>10.199999999999999</v>
      </c>
      <c r="F400" s="42">
        <v>75.8</v>
      </c>
      <c r="G400" s="42">
        <v>77.2</v>
      </c>
      <c r="H400" s="42">
        <v>74.7</v>
      </c>
      <c r="I400" s="42">
        <v>8.4</v>
      </c>
      <c r="J400" s="42">
        <v>8.5</v>
      </c>
      <c r="K400" s="42">
        <v>8.1999999999999993</v>
      </c>
      <c r="L400" s="42">
        <v>6.3</v>
      </c>
      <c r="M400" s="42">
        <v>966.8</v>
      </c>
      <c r="N400" s="42">
        <v>995.7</v>
      </c>
      <c r="O400" s="42">
        <v>4.9000000000000004</v>
      </c>
      <c r="P400" s="42">
        <v>4.9000000000000004</v>
      </c>
      <c r="Q400" s="42">
        <v>2.8</v>
      </c>
      <c r="R400" s="42">
        <v>137.30000000000001</v>
      </c>
    </row>
    <row r="401" spans="1:18" x14ac:dyDescent="0.2">
      <c r="A401" s="30">
        <v>44994.208333333336</v>
      </c>
      <c r="B401" s="32">
        <v>0.20833333333333334</v>
      </c>
      <c r="C401" s="42">
        <v>10.3</v>
      </c>
      <c r="D401" s="42">
        <v>10.5</v>
      </c>
      <c r="E401" s="42">
        <v>10.1</v>
      </c>
      <c r="F401" s="42">
        <v>76.7</v>
      </c>
      <c r="G401" s="42">
        <v>79</v>
      </c>
      <c r="H401" s="42">
        <v>74.099999999999994</v>
      </c>
      <c r="I401" s="42">
        <v>8.4</v>
      </c>
      <c r="J401" s="42">
        <v>8.6</v>
      </c>
      <c r="K401" s="42">
        <v>8.1</v>
      </c>
      <c r="L401" s="42">
        <v>6.3</v>
      </c>
      <c r="M401" s="42">
        <v>967.9</v>
      </c>
      <c r="N401" s="42">
        <v>996.9</v>
      </c>
      <c r="O401" s="42">
        <v>6.7</v>
      </c>
      <c r="P401" s="42">
        <v>8.4</v>
      </c>
      <c r="Q401" s="42">
        <v>6.2</v>
      </c>
      <c r="R401" s="42">
        <v>158.19999999999999</v>
      </c>
    </row>
    <row r="402" spans="1:18" x14ac:dyDescent="0.2">
      <c r="A402" s="30">
        <v>44994.229166666664</v>
      </c>
      <c r="B402" s="32">
        <v>0.22916666666666666</v>
      </c>
      <c r="C402" s="42">
        <v>10.1</v>
      </c>
      <c r="D402" s="42">
        <v>10.1</v>
      </c>
      <c r="E402" s="42">
        <v>10</v>
      </c>
      <c r="F402" s="42">
        <v>75.5</v>
      </c>
      <c r="G402" s="42">
        <v>76.2</v>
      </c>
      <c r="H402" s="42">
        <v>74.7</v>
      </c>
      <c r="I402" s="42">
        <v>8.1999999999999993</v>
      </c>
      <c r="J402" s="42">
        <v>8.1999999999999993</v>
      </c>
      <c r="K402" s="42">
        <v>8.1</v>
      </c>
      <c r="L402" s="42">
        <v>5.9</v>
      </c>
      <c r="M402" s="42">
        <v>968.4</v>
      </c>
      <c r="N402" s="42">
        <v>997.4</v>
      </c>
      <c r="O402" s="42">
        <v>6.7</v>
      </c>
      <c r="P402" s="42">
        <v>10.199999999999999</v>
      </c>
      <c r="Q402" s="42">
        <v>6.5</v>
      </c>
      <c r="R402" s="42">
        <v>159.6</v>
      </c>
    </row>
    <row r="403" spans="1:18" x14ac:dyDescent="0.2">
      <c r="A403" s="30">
        <v>44994.25</v>
      </c>
      <c r="B403" s="32">
        <v>0.25</v>
      </c>
      <c r="C403" s="42">
        <v>10.1</v>
      </c>
      <c r="D403" s="42">
        <v>10.199999999999999</v>
      </c>
      <c r="E403" s="42">
        <v>10.1</v>
      </c>
      <c r="F403" s="42">
        <v>74.099999999999994</v>
      </c>
      <c r="G403" s="42">
        <v>75.3</v>
      </c>
      <c r="H403" s="42">
        <v>72.8</v>
      </c>
      <c r="I403" s="42">
        <v>8</v>
      </c>
      <c r="J403" s="42">
        <v>8.1999999999999993</v>
      </c>
      <c r="K403" s="42">
        <v>7.9</v>
      </c>
      <c r="L403" s="42">
        <v>5.7</v>
      </c>
      <c r="M403" s="42">
        <v>969.4</v>
      </c>
      <c r="N403" s="42">
        <v>998.4</v>
      </c>
      <c r="O403" s="42">
        <v>6.4</v>
      </c>
      <c r="P403" s="42">
        <v>7.4</v>
      </c>
      <c r="Q403" s="42">
        <v>5.7</v>
      </c>
      <c r="R403" s="42">
        <v>164.6</v>
      </c>
    </row>
    <row r="404" spans="1:18" x14ac:dyDescent="0.2">
      <c r="A404" s="30">
        <v>44994.270833333336</v>
      </c>
      <c r="B404" s="32">
        <v>0.27083333333333331</v>
      </c>
      <c r="C404" s="42">
        <v>10.1</v>
      </c>
      <c r="D404" s="42">
        <v>10.1</v>
      </c>
      <c r="E404" s="42">
        <v>10.1</v>
      </c>
      <c r="F404" s="42">
        <v>71.8</v>
      </c>
      <c r="G404" s="42">
        <v>73</v>
      </c>
      <c r="H404" s="42">
        <v>71</v>
      </c>
      <c r="I404" s="42">
        <v>7.8</v>
      </c>
      <c r="J404" s="42">
        <v>7.9</v>
      </c>
      <c r="K404" s="42">
        <v>7.7</v>
      </c>
      <c r="L404" s="42">
        <v>5.2</v>
      </c>
      <c r="M404" s="42">
        <v>970.1</v>
      </c>
      <c r="N404" s="42">
        <v>999.1</v>
      </c>
      <c r="O404" s="42">
        <v>6.8</v>
      </c>
      <c r="P404" s="42">
        <v>10.1</v>
      </c>
      <c r="Q404" s="42">
        <v>6.6</v>
      </c>
      <c r="R404" s="42">
        <v>159</v>
      </c>
    </row>
    <row r="405" spans="1:18" x14ac:dyDescent="0.2">
      <c r="A405" s="30">
        <v>44994.291666666664</v>
      </c>
      <c r="B405" s="32">
        <v>0.29166666666666669</v>
      </c>
      <c r="C405" s="42">
        <v>10.199999999999999</v>
      </c>
      <c r="D405" s="42">
        <v>10.4</v>
      </c>
      <c r="E405" s="42">
        <v>10.1</v>
      </c>
      <c r="F405" s="42">
        <v>71.400000000000006</v>
      </c>
      <c r="G405" s="42">
        <v>71.900000000000006</v>
      </c>
      <c r="H405" s="42">
        <v>70.900000000000006</v>
      </c>
      <c r="I405" s="42">
        <v>7.8</v>
      </c>
      <c r="J405" s="42">
        <v>7.8</v>
      </c>
      <c r="K405" s="42">
        <v>7.7</v>
      </c>
      <c r="L405" s="42">
        <v>5.3</v>
      </c>
      <c r="M405" s="42">
        <v>970.6</v>
      </c>
      <c r="N405" s="42">
        <v>999.7</v>
      </c>
      <c r="O405" s="42">
        <v>6.3</v>
      </c>
      <c r="P405" s="42">
        <v>8.6</v>
      </c>
      <c r="Q405" s="42">
        <v>6.3</v>
      </c>
      <c r="R405" s="42">
        <v>159.4</v>
      </c>
    </row>
    <row r="406" spans="1:18" x14ac:dyDescent="0.2">
      <c r="A406" s="30">
        <v>44994.3125</v>
      </c>
      <c r="B406" s="32">
        <v>0.3125</v>
      </c>
      <c r="C406" s="42">
        <v>10.3</v>
      </c>
      <c r="D406" s="42">
        <v>10.4</v>
      </c>
      <c r="E406" s="42">
        <v>10.199999999999999</v>
      </c>
      <c r="F406" s="42">
        <v>71.400000000000006</v>
      </c>
      <c r="G406" s="42">
        <v>71.900000000000006</v>
      </c>
      <c r="H406" s="42">
        <v>70.900000000000006</v>
      </c>
      <c r="I406" s="42">
        <v>7.8</v>
      </c>
      <c r="J406" s="42">
        <v>7.9</v>
      </c>
      <c r="K406" s="42">
        <v>7.8</v>
      </c>
      <c r="L406" s="42">
        <v>5.3</v>
      </c>
      <c r="M406" s="42">
        <v>971.3</v>
      </c>
      <c r="N406" s="42">
        <v>1000.3</v>
      </c>
      <c r="O406" s="42">
        <v>3.7</v>
      </c>
      <c r="P406" s="42">
        <v>5.5</v>
      </c>
      <c r="Q406" s="42">
        <v>3.7</v>
      </c>
      <c r="R406" s="42">
        <v>141.1</v>
      </c>
    </row>
    <row r="407" spans="1:18" x14ac:dyDescent="0.2">
      <c r="A407" s="30">
        <v>44994.333333333336</v>
      </c>
      <c r="B407" s="32">
        <v>0.33333333333333331</v>
      </c>
      <c r="C407" s="42">
        <v>10.3</v>
      </c>
      <c r="D407" s="42">
        <v>10.6</v>
      </c>
      <c r="E407" s="42">
        <v>10.199999999999999</v>
      </c>
      <c r="F407" s="42">
        <v>71.599999999999994</v>
      </c>
      <c r="G407" s="42">
        <v>72.900000000000006</v>
      </c>
      <c r="H407" s="42">
        <v>69.7</v>
      </c>
      <c r="I407" s="42">
        <v>7.8</v>
      </c>
      <c r="J407" s="42">
        <v>7.9</v>
      </c>
      <c r="K407" s="42">
        <v>7.8</v>
      </c>
      <c r="L407" s="42">
        <v>5.4</v>
      </c>
      <c r="M407" s="42">
        <v>971.5</v>
      </c>
      <c r="N407" s="42">
        <v>1000.5</v>
      </c>
      <c r="O407" s="42">
        <v>3.3</v>
      </c>
      <c r="P407" s="42">
        <v>3.3</v>
      </c>
      <c r="Q407" s="42">
        <v>2.4</v>
      </c>
      <c r="R407" s="42">
        <v>92.6</v>
      </c>
    </row>
    <row r="408" spans="1:18" x14ac:dyDescent="0.2">
      <c r="A408" s="30">
        <v>44994.354166666664</v>
      </c>
      <c r="B408" s="32">
        <v>0.35416666666666669</v>
      </c>
      <c r="C408" s="42">
        <v>10.6</v>
      </c>
      <c r="D408" s="42">
        <v>10.9</v>
      </c>
      <c r="E408" s="42">
        <v>10.5</v>
      </c>
      <c r="F408" s="42">
        <v>70.3</v>
      </c>
      <c r="G408" s="42">
        <v>71.7</v>
      </c>
      <c r="H408" s="42">
        <v>68.7</v>
      </c>
      <c r="I408" s="42">
        <v>7.9</v>
      </c>
      <c r="J408" s="42">
        <v>8</v>
      </c>
      <c r="K408" s="42">
        <v>7.8</v>
      </c>
      <c r="L408" s="42">
        <v>5.5</v>
      </c>
      <c r="M408" s="42">
        <v>971.9</v>
      </c>
      <c r="N408" s="42">
        <v>1001</v>
      </c>
      <c r="O408" s="42">
        <v>4.8</v>
      </c>
      <c r="P408" s="42">
        <v>5.3</v>
      </c>
      <c r="Q408" s="42">
        <v>4</v>
      </c>
      <c r="R408" s="42">
        <v>100.2</v>
      </c>
    </row>
    <row r="409" spans="1:18" x14ac:dyDescent="0.2">
      <c r="A409" s="30">
        <v>44994.375</v>
      </c>
      <c r="B409" s="33">
        <v>0.375</v>
      </c>
      <c r="C409" s="42">
        <v>11.1</v>
      </c>
      <c r="D409" s="42">
        <v>11.4</v>
      </c>
      <c r="E409" s="42">
        <v>10.9</v>
      </c>
      <c r="F409" s="42">
        <v>67.7</v>
      </c>
      <c r="G409" s="42">
        <v>69</v>
      </c>
      <c r="H409" s="42">
        <v>66</v>
      </c>
      <c r="I409" s="42">
        <v>7.8</v>
      </c>
      <c r="J409" s="42">
        <v>7.8</v>
      </c>
      <c r="K409" s="42">
        <v>7.7</v>
      </c>
      <c r="L409" s="42">
        <v>5.3</v>
      </c>
      <c r="M409" s="42">
        <v>972.3</v>
      </c>
      <c r="N409" s="42">
        <v>1001.3</v>
      </c>
      <c r="O409" s="42">
        <v>5.7</v>
      </c>
      <c r="P409" s="42">
        <v>6.4</v>
      </c>
      <c r="Q409" s="42">
        <v>4.0999999999999996</v>
      </c>
      <c r="R409" s="42">
        <v>111.6</v>
      </c>
    </row>
    <row r="410" spans="1:18" x14ac:dyDescent="0.2">
      <c r="A410" s="30">
        <v>44994.395833333336</v>
      </c>
      <c r="B410" s="33">
        <v>0.39583333333333331</v>
      </c>
      <c r="C410" s="42">
        <v>11.7</v>
      </c>
      <c r="D410" s="42">
        <v>11.9</v>
      </c>
      <c r="E410" s="42">
        <v>11.4</v>
      </c>
      <c r="F410" s="42">
        <v>64.599999999999994</v>
      </c>
      <c r="G410" s="42">
        <v>66.2</v>
      </c>
      <c r="H410" s="42">
        <v>63.2</v>
      </c>
      <c r="I410" s="42">
        <v>7.7</v>
      </c>
      <c r="J410" s="42">
        <v>7.8</v>
      </c>
      <c r="K410" s="42">
        <v>7.6</v>
      </c>
      <c r="L410" s="42">
        <v>5.2</v>
      </c>
      <c r="M410" s="42">
        <v>972.7</v>
      </c>
      <c r="N410" s="42">
        <v>1001.7</v>
      </c>
      <c r="O410" s="42">
        <v>6.5</v>
      </c>
      <c r="P410" s="42">
        <v>6.7</v>
      </c>
      <c r="Q410" s="42">
        <v>5.3</v>
      </c>
      <c r="R410" s="42">
        <v>125.3</v>
      </c>
    </row>
    <row r="411" spans="1:18" x14ac:dyDescent="0.2">
      <c r="A411" s="30">
        <v>44994.416666666664</v>
      </c>
      <c r="B411" s="11">
        <v>0.41666666666666669</v>
      </c>
      <c r="C411" s="42">
        <v>11.9</v>
      </c>
      <c r="D411" s="42">
        <v>12.1</v>
      </c>
      <c r="E411" s="42">
        <v>11.9</v>
      </c>
      <c r="F411" s="42">
        <v>63.9</v>
      </c>
      <c r="G411" s="42">
        <v>64.7</v>
      </c>
      <c r="H411" s="42">
        <v>62.8</v>
      </c>
      <c r="I411" s="42">
        <v>7.7</v>
      </c>
      <c r="J411" s="42">
        <v>7.9</v>
      </c>
      <c r="K411" s="42">
        <v>7.6</v>
      </c>
      <c r="L411" s="42">
        <v>5.3</v>
      </c>
      <c r="M411" s="42">
        <v>973.3</v>
      </c>
      <c r="N411" s="42">
        <v>1002.2</v>
      </c>
      <c r="O411" s="42">
        <v>7.5</v>
      </c>
      <c r="P411" s="42">
        <v>8.6999999999999993</v>
      </c>
      <c r="Q411" s="42">
        <v>5.9</v>
      </c>
      <c r="R411" s="42">
        <v>130.6</v>
      </c>
    </row>
    <row r="412" spans="1:18" x14ac:dyDescent="0.2">
      <c r="A412" s="30">
        <v>44994.4375</v>
      </c>
      <c r="B412" s="11">
        <v>0.4375</v>
      </c>
      <c r="C412" s="42">
        <v>11.5</v>
      </c>
      <c r="D412" s="42">
        <v>11.9</v>
      </c>
      <c r="E412" s="42">
        <v>10.8</v>
      </c>
      <c r="F412" s="42">
        <v>67.7</v>
      </c>
      <c r="G412" s="42">
        <v>73.7</v>
      </c>
      <c r="H412" s="42">
        <v>64.400000000000006</v>
      </c>
      <c r="I412" s="42">
        <v>8</v>
      </c>
      <c r="J412" s="42">
        <v>8.3000000000000007</v>
      </c>
      <c r="K412" s="42">
        <v>7.8</v>
      </c>
      <c r="L412" s="42">
        <v>5.7</v>
      </c>
      <c r="M412" s="42">
        <v>974</v>
      </c>
      <c r="N412" s="42">
        <v>1003</v>
      </c>
      <c r="O412" s="42">
        <v>7.4</v>
      </c>
      <c r="P412" s="42">
        <v>8.4</v>
      </c>
      <c r="Q412" s="42">
        <v>6.6</v>
      </c>
      <c r="R412" s="42">
        <v>137</v>
      </c>
    </row>
    <row r="413" spans="1:18" x14ac:dyDescent="0.2">
      <c r="A413" s="30">
        <v>44994.458333333336</v>
      </c>
      <c r="B413" s="11">
        <v>0.45833333333333331</v>
      </c>
      <c r="C413" s="42">
        <v>11.1</v>
      </c>
      <c r="D413" s="42">
        <v>11.3</v>
      </c>
      <c r="E413" s="42">
        <v>10.8</v>
      </c>
      <c r="F413" s="42">
        <v>73.3</v>
      </c>
      <c r="G413" s="42">
        <v>74.7</v>
      </c>
      <c r="H413" s="42">
        <v>71.5</v>
      </c>
      <c r="I413" s="42">
        <v>8.4</v>
      </c>
      <c r="J413" s="42">
        <v>8.6</v>
      </c>
      <c r="K413" s="42">
        <v>8.3000000000000007</v>
      </c>
      <c r="L413" s="42">
        <v>6.5</v>
      </c>
      <c r="M413" s="42">
        <v>974.4</v>
      </c>
      <c r="N413" s="42">
        <v>1003.5</v>
      </c>
      <c r="O413" s="42">
        <v>5.7</v>
      </c>
      <c r="P413" s="42">
        <v>5.9</v>
      </c>
      <c r="Q413" s="42">
        <v>3.4</v>
      </c>
      <c r="R413" s="42">
        <v>121.1</v>
      </c>
    </row>
    <row r="414" spans="1:18" x14ac:dyDescent="0.2">
      <c r="A414" s="30">
        <v>44994.479166666664</v>
      </c>
      <c r="B414" s="11">
        <v>0.47916666666666669</v>
      </c>
      <c r="C414" s="42">
        <v>11.5</v>
      </c>
      <c r="D414" s="42">
        <v>11.7</v>
      </c>
      <c r="E414" s="42">
        <v>11.3</v>
      </c>
      <c r="F414" s="42">
        <v>70.2</v>
      </c>
      <c r="G414" s="42">
        <v>72.5</v>
      </c>
      <c r="H414" s="42">
        <v>69.2</v>
      </c>
      <c r="I414" s="42">
        <v>8.3000000000000007</v>
      </c>
      <c r="J414" s="42">
        <v>8.5</v>
      </c>
      <c r="K414" s="42">
        <v>8.1999999999999993</v>
      </c>
      <c r="L414" s="42">
        <v>6.3</v>
      </c>
      <c r="M414" s="42">
        <v>974.7</v>
      </c>
      <c r="N414" s="42">
        <v>1003.7</v>
      </c>
      <c r="O414" s="42">
        <v>5.9</v>
      </c>
      <c r="P414" s="42">
        <v>6</v>
      </c>
      <c r="Q414" s="42">
        <v>4.0999999999999996</v>
      </c>
      <c r="R414" s="42">
        <v>123.6</v>
      </c>
    </row>
    <row r="415" spans="1:18" x14ac:dyDescent="0.2">
      <c r="A415" s="30">
        <v>44994.5</v>
      </c>
      <c r="B415" s="11">
        <v>0.5</v>
      </c>
      <c r="C415" s="42">
        <v>11.8</v>
      </c>
      <c r="D415" s="42">
        <v>12.1</v>
      </c>
      <c r="E415" s="42">
        <v>11.6</v>
      </c>
      <c r="F415" s="42">
        <v>68.2</v>
      </c>
      <c r="G415" s="42">
        <v>70.5</v>
      </c>
      <c r="H415" s="42">
        <v>66.099999999999994</v>
      </c>
      <c r="I415" s="42">
        <v>8.1999999999999993</v>
      </c>
      <c r="J415" s="42">
        <v>8.4</v>
      </c>
      <c r="K415" s="42">
        <v>8</v>
      </c>
      <c r="L415" s="42">
        <v>6.1</v>
      </c>
      <c r="M415" s="42">
        <v>974.8</v>
      </c>
      <c r="N415" s="42">
        <v>1003.8</v>
      </c>
      <c r="O415" s="42">
        <v>7.6</v>
      </c>
      <c r="P415" s="42">
        <v>7.8</v>
      </c>
      <c r="Q415" s="42">
        <v>5.4</v>
      </c>
      <c r="R415" s="42">
        <v>127.7</v>
      </c>
    </row>
    <row r="416" spans="1:18" x14ac:dyDescent="0.2">
      <c r="A416" s="30">
        <v>44994.520833333336</v>
      </c>
      <c r="B416" s="22">
        <v>0.52083333333333337</v>
      </c>
      <c r="C416" s="42">
        <v>12.8</v>
      </c>
      <c r="D416" s="42">
        <v>13.1</v>
      </c>
      <c r="E416" s="42">
        <v>12.1</v>
      </c>
      <c r="F416" s="42">
        <v>62.9</v>
      </c>
      <c r="G416" s="42">
        <v>66.900000000000006</v>
      </c>
      <c r="H416" s="42">
        <v>59.9</v>
      </c>
      <c r="I416" s="42">
        <v>8</v>
      </c>
      <c r="J416" s="42">
        <v>8.3000000000000007</v>
      </c>
      <c r="K416" s="42">
        <v>7.8</v>
      </c>
      <c r="L416" s="42">
        <v>5.9</v>
      </c>
      <c r="M416" s="42">
        <v>974.7</v>
      </c>
      <c r="N416" s="42">
        <v>1003.6</v>
      </c>
      <c r="O416" s="42">
        <v>6.1</v>
      </c>
      <c r="P416" s="42">
        <v>8.5</v>
      </c>
      <c r="Q416" s="42">
        <v>5.2</v>
      </c>
      <c r="R416" s="42">
        <v>130.4</v>
      </c>
    </row>
    <row r="417" spans="1:18" x14ac:dyDescent="0.2">
      <c r="A417" s="30">
        <v>44994.541666666664</v>
      </c>
      <c r="B417" s="22">
        <v>0.54166666666666663</v>
      </c>
      <c r="C417" s="42">
        <v>13.2</v>
      </c>
      <c r="D417" s="42">
        <v>13.3</v>
      </c>
      <c r="E417" s="42">
        <v>12.9</v>
      </c>
      <c r="F417" s="42">
        <v>58.6</v>
      </c>
      <c r="G417" s="42">
        <v>60.5</v>
      </c>
      <c r="H417" s="42">
        <v>56.3</v>
      </c>
      <c r="I417" s="42">
        <v>7.7</v>
      </c>
      <c r="J417" s="42">
        <v>7.9</v>
      </c>
      <c r="K417" s="42">
        <v>7.4</v>
      </c>
      <c r="L417" s="42">
        <v>5.3</v>
      </c>
      <c r="M417" s="42">
        <v>974.6</v>
      </c>
      <c r="N417" s="42">
        <v>1003.5</v>
      </c>
      <c r="O417" s="42">
        <v>8.5</v>
      </c>
      <c r="P417" s="42">
        <v>9.6999999999999993</v>
      </c>
      <c r="Q417" s="42">
        <v>7.3</v>
      </c>
      <c r="R417" s="42">
        <v>142.80000000000001</v>
      </c>
    </row>
    <row r="418" spans="1:18" x14ac:dyDescent="0.2">
      <c r="A418" s="30">
        <v>44994.5625</v>
      </c>
      <c r="B418" s="22">
        <v>0.5625</v>
      </c>
      <c r="C418" s="42">
        <v>13.1</v>
      </c>
      <c r="D418" s="42">
        <v>13.3</v>
      </c>
      <c r="E418" s="42">
        <v>12.9</v>
      </c>
      <c r="F418" s="42">
        <v>58.4</v>
      </c>
      <c r="G418" s="42">
        <v>59.2</v>
      </c>
      <c r="H418" s="42">
        <v>56.3</v>
      </c>
      <c r="I418" s="42">
        <v>7.6</v>
      </c>
      <c r="J418" s="42">
        <v>7.7</v>
      </c>
      <c r="K418" s="42">
        <v>7.4</v>
      </c>
      <c r="L418" s="42">
        <v>5.0999999999999996</v>
      </c>
      <c r="M418" s="42">
        <v>974.8</v>
      </c>
      <c r="N418" s="42">
        <v>1003.6</v>
      </c>
      <c r="O418" s="42">
        <v>8.1999999999999993</v>
      </c>
      <c r="P418" s="42">
        <v>10.8</v>
      </c>
      <c r="Q418" s="42">
        <v>7.9</v>
      </c>
      <c r="R418" s="42">
        <v>140.1</v>
      </c>
    </row>
    <row r="419" spans="1:18" x14ac:dyDescent="0.2">
      <c r="A419" s="30">
        <v>44994.583333333336</v>
      </c>
      <c r="B419" s="11">
        <v>0.58333333333333337</v>
      </c>
      <c r="C419" s="42">
        <v>13.3</v>
      </c>
      <c r="D419" s="42">
        <v>13.6</v>
      </c>
      <c r="E419" s="42">
        <v>13</v>
      </c>
      <c r="F419" s="42">
        <v>57.7</v>
      </c>
      <c r="G419" s="42">
        <v>59</v>
      </c>
      <c r="H419" s="42">
        <v>56.8</v>
      </c>
      <c r="I419" s="42">
        <v>7.6</v>
      </c>
      <c r="J419" s="42">
        <v>7.7</v>
      </c>
      <c r="K419" s="42">
        <v>7.5</v>
      </c>
      <c r="L419" s="42">
        <v>5.2</v>
      </c>
      <c r="M419" s="42">
        <v>974.6</v>
      </c>
      <c r="N419" s="42">
        <v>1003.4</v>
      </c>
      <c r="O419" s="42">
        <v>8.6999999999999993</v>
      </c>
      <c r="P419" s="42">
        <v>10.3</v>
      </c>
      <c r="Q419" s="42">
        <v>8.6</v>
      </c>
      <c r="R419" s="42">
        <v>140.80000000000001</v>
      </c>
    </row>
    <row r="420" spans="1:18" x14ac:dyDescent="0.2">
      <c r="A420" s="30">
        <v>44994.604166666664</v>
      </c>
      <c r="B420" s="11">
        <v>0.60416666666666663</v>
      </c>
      <c r="C420" s="42">
        <v>13.3</v>
      </c>
      <c r="D420" s="42">
        <v>13.5</v>
      </c>
      <c r="E420" s="42">
        <v>13.2</v>
      </c>
      <c r="F420" s="42">
        <v>58.1</v>
      </c>
      <c r="G420" s="42">
        <v>58.9</v>
      </c>
      <c r="H420" s="42">
        <v>57</v>
      </c>
      <c r="I420" s="42">
        <v>7.6</v>
      </c>
      <c r="J420" s="42">
        <v>7.7</v>
      </c>
      <c r="K420" s="42">
        <v>7.5</v>
      </c>
      <c r="L420" s="42">
        <v>5.2</v>
      </c>
      <c r="M420" s="42">
        <v>974.6</v>
      </c>
      <c r="N420" s="42">
        <v>1003.4</v>
      </c>
      <c r="O420" s="42">
        <v>7.4</v>
      </c>
      <c r="P420" s="42">
        <v>9</v>
      </c>
      <c r="Q420" s="42">
        <v>6.7</v>
      </c>
      <c r="R420" s="42">
        <v>133</v>
      </c>
    </row>
    <row r="421" spans="1:18" x14ac:dyDescent="0.2">
      <c r="A421" s="30">
        <v>44994.625</v>
      </c>
      <c r="B421" s="11">
        <v>0.625</v>
      </c>
      <c r="C421" s="42">
        <v>13.3</v>
      </c>
      <c r="D421" s="42">
        <v>13.5</v>
      </c>
      <c r="E421" s="42">
        <v>13</v>
      </c>
      <c r="F421" s="42">
        <v>58.6</v>
      </c>
      <c r="G421" s="42">
        <v>61.4</v>
      </c>
      <c r="H421" s="42">
        <v>57.3</v>
      </c>
      <c r="I421" s="42">
        <v>7.7</v>
      </c>
      <c r="J421" s="42">
        <v>7.9</v>
      </c>
      <c r="K421" s="42">
        <v>7.6</v>
      </c>
      <c r="L421" s="42">
        <v>5.4</v>
      </c>
      <c r="M421" s="42">
        <v>974.6</v>
      </c>
      <c r="N421" s="42">
        <v>1003.4</v>
      </c>
      <c r="O421" s="42">
        <v>6</v>
      </c>
      <c r="P421" s="42">
        <v>6.4</v>
      </c>
      <c r="Q421" s="42">
        <v>4.5</v>
      </c>
      <c r="R421" s="42">
        <v>126.5</v>
      </c>
    </row>
    <row r="422" spans="1:18" x14ac:dyDescent="0.2">
      <c r="A422" s="30">
        <v>44994.645833333336</v>
      </c>
      <c r="B422" s="11">
        <v>0.64583333333333337</v>
      </c>
      <c r="C422" s="42">
        <v>12.7</v>
      </c>
      <c r="D422" s="42">
        <v>13.1</v>
      </c>
      <c r="E422" s="42">
        <v>12.4</v>
      </c>
      <c r="F422" s="42">
        <v>65.099999999999994</v>
      </c>
      <c r="G422" s="42">
        <v>67.8</v>
      </c>
      <c r="H422" s="42">
        <v>61.4</v>
      </c>
      <c r="I422" s="42">
        <v>8.3000000000000007</v>
      </c>
      <c r="J422" s="42">
        <v>8.5</v>
      </c>
      <c r="K422" s="42">
        <v>7.9</v>
      </c>
      <c r="L422" s="42">
        <v>6.3</v>
      </c>
      <c r="M422" s="42">
        <v>974.7</v>
      </c>
      <c r="N422" s="42">
        <v>1003.6</v>
      </c>
      <c r="O422" s="42">
        <v>5.3</v>
      </c>
      <c r="P422" s="42">
        <v>8.6</v>
      </c>
      <c r="Q422" s="42">
        <v>5.0999999999999996</v>
      </c>
      <c r="R422" s="42">
        <v>135.5</v>
      </c>
    </row>
    <row r="423" spans="1:18" x14ac:dyDescent="0.2">
      <c r="A423" s="30">
        <v>44994.666666666664</v>
      </c>
      <c r="B423" s="11">
        <v>0.66666666666666663</v>
      </c>
      <c r="C423" s="42">
        <v>13.5</v>
      </c>
      <c r="D423" s="42">
        <v>13.9</v>
      </c>
      <c r="E423" s="42">
        <v>13.1</v>
      </c>
      <c r="F423" s="42">
        <v>60.7</v>
      </c>
      <c r="G423" s="42">
        <v>62.1</v>
      </c>
      <c r="H423" s="42">
        <v>59</v>
      </c>
      <c r="I423" s="42">
        <v>8.1</v>
      </c>
      <c r="J423" s="42">
        <v>8.3000000000000007</v>
      </c>
      <c r="K423" s="42">
        <v>7.9</v>
      </c>
      <c r="L423" s="42">
        <v>6</v>
      </c>
      <c r="M423" s="42">
        <v>974.4</v>
      </c>
      <c r="N423" s="42">
        <v>1003.2</v>
      </c>
      <c r="O423" s="42">
        <v>4.8</v>
      </c>
      <c r="P423" s="42">
        <v>5.4</v>
      </c>
      <c r="Q423" s="42">
        <v>4.3</v>
      </c>
      <c r="R423" s="42">
        <v>135</v>
      </c>
    </row>
    <row r="424" spans="1:18" x14ac:dyDescent="0.2">
      <c r="A424" s="30">
        <v>44994.6875</v>
      </c>
      <c r="B424" s="11">
        <v>0.6875</v>
      </c>
      <c r="C424" s="42">
        <v>13.6</v>
      </c>
      <c r="D424" s="42">
        <v>13.8</v>
      </c>
      <c r="E424" s="42">
        <v>13.4</v>
      </c>
      <c r="F424" s="42">
        <v>60.2</v>
      </c>
      <c r="G424" s="42">
        <v>61.1</v>
      </c>
      <c r="H424" s="42">
        <v>58.1</v>
      </c>
      <c r="I424" s="42">
        <v>8.1</v>
      </c>
      <c r="J424" s="42">
        <v>8.1999999999999993</v>
      </c>
      <c r="K424" s="42">
        <v>7.9</v>
      </c>
      <c r="L424" s="42">
        <v>6</v>
      </c>
      <c r="M424" s="42">
        <v>974.2</v>
      </c>
      <c r="N424" s="42">
        <v>1003</v>
      </c>
      <c r="O424" s="42">
        <v>5.8</v>
      </c>
      <c r="P424" s="42">
        <v>6.2</v>
      </c>
      <c r="Q424" s="42">
        <v>4.2</v>
      </c>
      <c r="R424" s="42">
        <v>121.6</v>
      </c>
    </row>
    <row r="425" spans="1:18" x14ac:dyDescent="0.2">
      <c r="A425" s="30">
        <v>44994.708333333336</v>
      </c>
      <c r="B425" s="11">
        <v>0.70833333333333337</v>
      </c>
      <c r="C425" s="42">
        <v>13.6</v>
      </c>
      <c r="D425" s="42">
        <v>13.9</v>
      </c>
      <c r="E425" s="42">
        <v>13.4</v>
      </c>
      <c r="F425" s="42">
        <v>58.4</v>
      </c>
      <c r="G425" s="42">
        <v>59.1</v>
      </c>
      <c r="H425" s="42">
        <v>57.4</v>
      </c>
      <c r="I425" s="42">
        <v>7.8</v>
      </c>
      <c r="J425" s="42">
        <v>8</v>
      </c>
      <c r="K425" s="42">
        <v>7.7</v>
      </c>
      <c r="L425" s="42">
        <v>5.6</v>
      </c>
      <c r="M425" s="42">
        <v>974.1</v>
      </c>
      <c r="N425" s="42">
        <v>1002.9</v>
      </c>
      <c r="O425" s="42">
        <v>6.6</v>
      </c>
      <c r="P425" s="42">
        <v>6.6</v>
      </c>
      <c r="Q425" s="42">
        <v>4.4000000000000004</v>
      </c>
      <c r="R425" s="42">
        <v>124.9</v>
      </c>
    </row>
    <row r="426" spans="1:18" x14ac:dyDescent="0.2">
      <c r="A426" s="30">
        <v>44994.729166666664</v>
      </c>
      <c r="B426" s="11">
        <v>0.72916666666666663</v>
      </c>
      <c r="C426" s="42">
        <v>13.6</v>
      </c>
      <c r="D426" s="42">
        <v>13.8</v>
      </c>
      <c r="E426" s="42">
        <v>13.5</v>
      </c>
      <c r="F426" s="42">
        <v>58.2</v>
      </c>
      <c r="G426" s="42">
        <v>58.5</v>
      </c>
      <c r="H426" s="42">
        <v>57.8</v>
      </c>
      <c r="I426" s="42">
        <v>7.8</v>
      </c>
      <c r="J426" s="42">
        <v>7.9</v>
      </c>
      <c r="K426" s="42">
        <v>7.7</v>
      </c>
      <c r="L426" s="42">
        <v>5.5</v>
      </c>
      <c r="M426" s="42">
        <v>973.9</v>
      </c>
      <c r="N426" s="42">
        <v>1002.7</v>
      </c>
      <c r="O426" s="42">
        <v>5</v>
      </c>
      <c r="P426" s="42">
        <v>5.6</v>
      </c>
      <c r="Q426" s="42">
        <v>3.9</v>
      </c>
      <c r="R426" s="42">
        <v>121.9</v>
      </c>
    </row>
    <row r="427" spans="1:18" x14ac:dyDescent="0.2">
      <c r="A427" s="30">
        <v>44994.75</v>
      </c>
      <c r="B427" s="11">
        <v>0.75</v>
      </c>
      <c r="C427" s="42">
        <v>13.4</v>
      </c>
      <c r="D427" s="42">
        <v>13.5</v>
      </c>
      <c r="E427" s="42">
        <v>13.2</v>
      </c>
      <c r="F427" s="42">
        <v>57.1</v>
      </c>
      <c r="G427" s="42">
        <v>58.4</v>
      </c>
      <c r="H427" s="42">
        <v>56.5</v>
      </c>
      <c r="I427" s="42">
        <v>7.6</v>
      </c>
      <c r="J427" s="42">
        <v>7.8</v>
      </c>
      <c r="K427" s="42">
        <v>7.5</v>
      </c>
      <c r="L427" s="42">
        <v>5</v>
      </c>
      <c r="M427" s="42">
        <v>973.7</v>
      </c>
      <c r="N427" s="42">
        <v>1002.5</v>
      </c>
      <c r="O427" s="42">
        <v>3.8</v>
      </c>
      <c r="P427" s="42">
        <v>4.7</v>
      </c>
      <c r="Q427" s="42">
        <v>2.2000000000000002</v>
      </c>
      <c r="R427" s="42">
        <v>129.4</v>
      </c>
    </row>
    <row r="428" spans="1:18" x14ac:dyDescent="0.2">
      <c r="A428" s="30">
        <v>44994.770833333336</v>
      </c>
      <c r="B428" s="11">
        <v>0.77083333333333337</v>
      </c>
      <c r="C428" s="42">
        <v>13.2</v>
      </c>
      <c r="D428" s="42">
        <v>13.3</v>
      </c>
      <c r="E428" s="42">
        <v>13</v>
      </c>
      <c r="F428" s="42">
        <v>56.4</v>
      </c>
      <c r="G428" s="42">
        <v>57</v>
      </c>
      <c r="H428" s="42">
        <v>55.6</v>
      </c>
      <c r="I428" s="42">
        <v>7.4</v>
      </c>
      <c r="J428" s="42">
        <v>7.5</v>
      </c>
      <c r="K428" s="42">
        <v>7.3</v>
      </c>
      <c r="L428" s="42">
        <v>4.7</v>
      </c>
      <c r="M428" s="42">
        <v>973.5</v>
      </c>
      <c r="N428" s="42">
        <v>1002.3</v>
      </c>
      <c r="O428" s="42">
        <v>3.3</v>
      </c>
      <c r="P428" s="42">
        <v>4.3</v>
      </c>
      <c r="Q428" s="42">
        <v>2.9</v>
      </c>
      <c r="R428" s="42">
        <v>113.5</v>
      </c>
    </row>
    <row r="429" spans="1:18" x14ac:dyDescent="0.2">
      <c r="A429" s="30">
        <v>44994.791666666664</v>
      </c>
      <c r="B429" s="11">
        <v>0.79166666666666663</v>
      </c>
      <c r="C429" s="42">
        <v>12.9</v>
      </c>
      <c r="D429" s="42">
        <v>13</v>
      </c>
      <c r="E429" s="42">
        <v>12.7</v>
      </c>
      <c r="F429" s="42">
        <v>56.7</v>
      </c>
      <c r="G429" s="42">
        <v>57.3</v>
      </c>
      <c r="H429" s="42">
        <v>56.1</v>
      </c>
      <c r="I429" s="42">
        <v>7.3</v>
      </c>
      <c r="J429" s="42">
        <v>7.3</v>
      </c>
      <c r="K429" s="42">
        <v>7.3</v>
      </c>
      <c r="L429" s="42">
        <v>4.5</v>
      </c>
      <c r="M429" s="42">
        <v>973.4</v>
      </c>
      <c r="N429" s="42">
        <v>1002.2</v>
      </c>
      <c r="O429" s="42">
        <v>1.7</v>
      </c>
      <c r="P429" s="42">
        <v>2.2999999999999998</v>
      </c>
      <c r="Q429" s="42">
        <v>1.7</v>
      </c>
      <c r="R429" s="42">
        <v>114.2</v>
      </c>
    </row>
    <row r="430" spans="1:18" x14ac:dyDescent="0.2">
      <c r="A430" s="30">
        <v>44994.8125</v>
      </c>
      <c r="B430" s="32">
        <v>0.8125</v>
      </c>
      <c r="C430" s="42">
        <v>12.5</v>
      </c>
      <c r="D430" s="42">
        <v>12.8</v>
      </c>
      <c r="E430" s="42">
        <v>11.9</v>
      </c>
      <c r="F430" s="42">
        <v>58.5</v>
      </c>
      <c r="G430" s="42">
        <v>61.4</v>
      </c>
      <c r="H430" s="42">
        <v>56.9</v>
      </c>
      <c r="I430" s="42">
        <v>7.3</v>
      </c>
      <c r="J430" s="42">
        <v>7.5</v>
      </c>
      <c r="K430" s="42">
        <v>7.3</v>
      </c>
      <c r="L430" s="42">
        <v>4.5999999999999996</v>
      </c>
      <c r="M430" s="42">
        <v>973.1</v>
      </c>
      <c r="N430" s="42">
        <v>1002</v>
      </c>
      <c r="O430" s="42">
        <v>1.1000000000000001</v>
      </c>
      <c r="P430" s="42">
        <v>1.6</v>
      </c>
      <c r="Q430" s="42">
        <v>1</v>
      </c>
      <c r="R430" s="42">
        <v>66.400000000000006</v>
      </c>
    </row>
    <row r="431" spans="1:18" x14ac:dyDescent="0.2">
      <c r="A431" s="30">
        <v>44994.833333333336</v>
      </c>
      <c r="B431" s="32">
        <v>0.83333333333333337</v>
      </c>
      <c r="C431" s="42">
        <v>11.8</v>
      </c>
      <c r="D431" s="42">
        <v>12</v>
      </c>
      <c r="E431" s="42">
        <v>11.4</v>
      </c>
      <c r="F431" s="42">
        <v>61.6</v>
      </c>
      <c r="G431" s="42">
        <v>63.5</v>
      </c>
      <c r="H431" s="42">
        <v>60.3</v>
      </c>
      <c r="I431" s="42">
        <v>7.4</v>
      </c>
      <c r="J431" s="42">
        <v>7.5</v>
      </c>
      <c r="K431" s="42">
        <v>7.3</v>
      </c>
      <c r="L431" s="42">
        <v>4.5999999999999996</v>
      </c>
      <c r="M431" s="42">
        <v>972.8</v>
      </c>
      <c r="N431" s="42">
        <v>1001.7</v>
      </c>
      <c r="O431" s="42">
        <v>0.8</v>
      </c>
      <c r="P431" s="42">
        <v>0.8</v>
      </c>
      <c r="Q431" s="42">
        <v>0.4</v>
      </c>
      <c r="R431" s="42">
        <v>98.3</v>
      </c>
    </row>
    <row r="432" spans="1:18" x14ac:dyDescent="0.2">
      <c r="A432" s="30">
        <v>44994.854166666664</v>
      </c>
      <c r="B432" s="32">
        <v>0.85416666666666663</v>
      </c>
      <c r="C432" s="42">
        <v>11.9</v>
      </c>
      <c r="D432" s="42">
        <v>12.1</v>
      </c>
      <c r="E432" s="42">
        <v>11.4</v>
      </c>
      <c r="F432" s="42">
        <v>60.6</v>
      </c>
      <c r="G432" s="42">
        <v>63.5</v>
      </c>
      <c r="H432" s="42">
        <v>59.4</v>
      </c>
      <c r="I432" s="42">
        <v>7.3</v>
      </c>
      <c r="J432" s="42">
        <v>7.5</v>
      </c>
      <c r="K432" s="42">
        <v>7.3</v>
      </c>
      <c r="L432" s="42">
        <v>4.5</v>
      </c>
      <c r="M432" s="42">
        <v>972.5</v>
      </c>
      <c r="N432" s="42">
        <v>1001.4</v>
      </c>
      <c r="O432" s="42">
        <v>1.4</v>
      </c>
      <c r="P432" s="42">
        <v>2</v>
      </c>
      <c r="Q432" s="42">
        <v>1.2</v>
      </c>
      <c r="R432" s="42">
        <v>101.2</v>
      </c>
    </row>
    <row r="433" spans="1:18" x14ac:dyDescent="0.2">
      <c r="A433" s="30">
        <v>44994.875</v>
      </c>
      <c r="B433" s="32">
        <v>0.875</v>
      </c>
      <c r="C433" s="42">
        <v>11.2</v>
      </c>
      <c r="D433" s="42">
        <v>11.5</v>
      </c>
      <c r="E433" s="42">
        <v>10.8</v>
      </c>
      <c r="F433" s="42">
        <v>63.3</v>
      </c>
      <c r="G433" s="42">
        <v>64.2</v>
      </c>
      <c r="H433" s="42">
        <v>62.3</v>
      </c>
      <c r="I433" s="42">
        <v>7.3</v>
      </c>
      <c r="J433" s="42">
        <v>7.5</v>
      </c>
      <c r="K433" s="42">
        <v>7.2</v>
      </c>
      <c r="L433" s="42">
        <v>4.5</v>
      </c>
      <c r="M433" s="42">
        <v>972.1</v>
      </c>
      <c r="N433" s="42">
        <v>1001.1</v>
      </c>
      <c r="O433" s="42">
        <v>1.1000000000000001</v>
      </c>
      <c r="P433" s="42">
        <v>1.7</v>
      </c>
      <c r="Q433" s="42">
        <v>1.1000000000000001</v>
      </c>
      <c r="R433" s="42">
        <v>69.5</v>
      </c>
    </row>
    <row r="434" spans="1:18" x14ac:dyDescent="0.2">
      <c r="A434" s="30">
        <v>44994.895833333336</v>
      </c>
      <c r="B434" s="32">
        <v>0.89583333333333337</v>
      </c>
      <c r="C434" s="42">
        <v>11.4</v>
      </c>
      <c r="D434" s="42">
        <v>12</v>
      </c>
      <c r="E434" s="42">
        <v>11.1</v>
      </c>
      <c r="F434" s="42">
        <v>60.8</v>
      </c>
      <c r="G434" s="42">
        <v>63.3</v>
      </c>
      <c r="H434" s="42">
        <v>55.9</v>
      </c>
      <c r="I434" s="42">
        <v>7.1</v>
      </c>
      <c r="J434" s="42">
        <v>7.3</v>
      </c>
      <c r="K434" s="42">
        <v>6.8</v>
      </c>
      <c r="L434" s="42">
        <v>4.0999999999999996</v>
      </c>
      <c r="M434" s="42">
        <v>971.9</v>
      </c>
      <c r="N434" s="42">
        <v>1000.9</v>
      </c>
      <c r="O434" s="42">
        <v>2</v>
      </c>
      <c r="P434" s="42">
        <v>2</v>
      </c>
      <c r="Q434" s="42">
        <v>1.2</v>
      </c>
      <c r="R434" s="42">
        <v>87.7</v>
      </c>
    </row>
    <row r="435" spans="1:18" x14ac:dyDescent="0.2">
      <c r="A435" s="30">
        <v>44994.916666666664</v>
      </c>
      <c r="B435" s="32">
        <v>0.91666666666666663</v>
      </c>
      <c r="C435" s="42">
        <v>12.1</v>
      </c>
      <c r="D435" s="42">
        <v>12.3</v>
      </c>
      <c r="E435" s="42">
        <v>12</v>
      </c>
      <c r="F435" s="42">
        <v>55.3</v>
      </c>
      <c r="G435" s="42">
        <v>56</v>
      </c>
      <c r="H435" s="42">
        <v>54</v>
      </c>
      <c r="I435" s="42">
        <v>6.8</v>
      </c>
      <c r="J435" s="42">
        <v>6.8</v>
      </c>
      <c r="K435" s="42">
        <v>6.7</v>
      </c>
      <c r="L435" s="42">
        <v>3.4</v>
      </c>
      <c r="M435" s="42">
        <v>971.7</v>
      </c>
      <c r="N435" s="42">
        <v>1000.6</v>
      </c>
      <c r="O435" s="42">
        <v>2.7</v>
      </c>
      <c r="P435" s="42">
        <v>3.6</v>
      </c>
      <c r="Q435" s="42">
        <v>2.5</v>
      </c>
      <c r="R435" s="42">
        <v>94.1</v>
      </c>
    </row>
    <row r="436" spans="1:18" x14ac:dyDescent="0.2">
      <c r="A436" s="30">
        <v>44994.9375</v>
      </c>
      <c r="B436" s="32">
        <v>0.9375</v>
      </c>
      <c r="C436" s="42">
        <v>12.3</v>
      </c>
      <c r="D436" s="42">
        <v>12.4</v>
      </c>
      <c r="E436" s="42">
        <v>12</v>
      </c>
      <c r="F436" s="42">
        <v>54.1</v>
      </c>
      <c r="G436" s="42">
        <v>55.1</v>
      </c>
      <c r="H436" s="42">
        <v>53.3</v>
      </c>
      <c r="I436" s="42">
        <v>6.7</v>
      </c>
      <c r="J436" s="42">
        <v>6.7</v>
      </c>
      <c r="K436" s="42">
        <v>6.6</v>
      </c>
      <c r="L436" s="42">
        <v>3.2</v>
      </c>
      <c r="M436" s="42">
        <v>971.4</v>
      </c>
      <c r="N436" s="42">
        <v>1000.3</v>
      </c>
      <c r="O436" s="42">
        <v>2</v>
      </c>
      <c r="P436" s="42">
        <v>3.2</v>
      </c>
      <c r="Q436" s="42">
        <v>1.4</v>
      </c>
      <c r="R436" s="42">
        <v>81.599999999999994</v>
      </c>
    </row>
    <row r="437" spans="1:18" x14ac:dyDescent="0.2">
      <c r="A437" s="30">
        <v>44994.958333333336</v>
      </c>
      <c r="B437" s="32">
        <v>0.95833333333333337</v>
      </c>
      <c r="C437" s="42">
        <v>11.7</v>
      </c>
      <c r="D437" s="42">
        <v>12.1</v>
      </c>
      <c r="E437" s="42">
        <v>11.5</v>
      </c>
      <c r="F437" s="42">
        <v>56</v>
      </c>
      <c r="G437" s="42">
        <v>57.2</v>
      </c>
      <c r="H437" s="42">
        <v>54.4</v>
      </c>
      <c r="I437" s="42">
        <v>6.7</v>
      </c>
      <c r="J437" s="42">
        <v>6.8</v>
      </c>
      <c r="K437" s="42">
        <v>6.6</v>
      </c>
      <c r="L437" s="42">
        <v>3.2</v>
      </c>
      <c r="M437" s="42">
        <v>971</v>
      </c>
      <c r="N437" s="42">
        <v>999.9</v>
      </c>
      <c r="O437" s="42">
        <v>3.3</v>
      </c>
      <c r="P437" s="42">
        <v>4</v>
      </c>
      <c r="Q437" s="42">
        <v>2.2999999999999998</v>
      </c>
      <c r="R437" s="42">
        <v>78.400000000000006</v>
      </c>
    </row>
    <row r="438" spans="1:18" x14ac:dyDescent="0.2">
      <c r="A438" s="30">
        <v>44994.979166666664</v>
      </c>
      <c r="B438" s="32">
        <v>0.97916666666666663</v>
      </c>
      <c r="C438" s="42">
        <v>12</v>
      </c>
      <c r="D438" s="42">
        <v>12.3</v>
      </c>
      <c r="E438" s="42">
        <v>11.6</v>
      </c>
      <c r="F438" s="42">
        <v>54.6</v>
      </c>
      <c r="G438" s="42">
        <v>55.8</v>
      </c>
      <c r="H438" s="42">
        <v>53.7</v>
      </c>
      <c r="I438" s="42">
        <v>6.7</v>
      </c>
      <c r="J438" s="42">
        <v>6.7</v>
      </c>
      <c r="K438" s="42">
        <v>6.6</v>
      </c>
      <c r="L438" s="42">
        <v>3.1</v>
      </c>
      <c r="M438" s="42">
        <v>970.8</v>
      </c>
      <c r="N438" s="42">
        <v>999.6</v>
      </c>
      <c r="O438" s="42">
        <v>5.5</v>
      </c>
      <c r="P438" s="42">
        <v>5.6</v>
      </c>
      <c r="Q438" s="42">
        <v>4</v>
      </c>
      <c r="R438" s="42">
        <v>99.2</v>
      </c>
    </row>
    <row r="439" spans="1:18" x14ac:dyDescent="0.2">
      <c r="A439" s="30">
        <v>44995</v>
      </c>
      <c r="B439" s="32">
        <v>0</v>
      </c>
      <c r="C439" s="42">
        <v>12</v>
      </c>
      <c r="D439" s="42">
        <v>12.1</v>
      </c>
      <c r="E439" s="42">
        <v>11.8</v>
      </c>
      <c r="F439" s="42">
        <v>55.5</v>
      </c>
      <c r="G439" s="42">
        <v>57.1</v>
      </c>
      <c r="H439" s="42">
        <v>54.3</v>
      </c>
      <c r="I439" s="42">
        <v>6.8</v>
      </c>
      <c r="J439" s="42">
        <v>6.9</v>
      </c>
      <c r="K439" s="42">
        <v>6.6</v>
      </c>
      <c r="L439" s="42">
        <v>3.3</v>
      </c>
      <c r="M439" s="42">
        <v>970.5</v>
      </c>
      <c r="N439" s="42">
        <v>999.4</v>
      </c>
      <c r="O439" s="42">
        <v>4.0999999999999996</v>
      </c>
      <c r="P439" s="42">
        <v>5.3</v>
      </c>
      <c r="Q439" s="42">
        <v>4</v>
      </c>
      <c r="R439" s="42">
        <v>93.8</v>
      </c>
    </row>
    <row r="440" spans="1:18" x14ac:dyDescent="0.2">
      <c r="A440" s="30">
        <v>44995.020833333336</v>
      </c>
      <c r="B440" s="32">
        <v>2.0833333333333332E-2</v>
      </c>
      <c r="C440" s="42">
        <v>11.9</v>
      </c>
      <c r="D440" s="42">
        <v>11.9</v>
      </c>
      <c r="E440" s="42">
        <v>11.8</v>
      </c>
      <c r="F440" s="42">
        <v>57.8</v>
      </c>
      <c r="G440" s="42">
        <v>58.6</v>
      </c>
      <c r="H440" s="42">
        <v>57</v>
      </c>
      <c r="I440" s="42">
        <v>7</v>
      </c>
      <c r="J440" s="42">
        <v>7.1</v>
      </c>
      <c r="K440" s="42">
        <v>6.9</v>
      </c>
      <c r="L440" s="42">
        <v>3.9</v>
      </c>
      <c r="M440" s="42">
        <v>970.2</v>
      </c>
      <c r="N440" s="42">
        <v>999.1</v>
      </c>
      <c r="O440" s="42">
        <v>3.4</v>
      </c>
      <c r="P440" s="42">
        <v>4.7</v>
      </c>
      <c r="Q440" s="42">
        <v>3.4</v>
      </c>
      <c r="R440" s="42">
        <v>96.4</v>
      </c>
    </row>
    <row r="441" spans="1:18" x14ac:dyDescent="0.2">
      <c r="A441" s="30">
        <v>44995.041666666664</v>
      </c>
      <c r="B441" s="32">
        <v>4.1666666666666664E-2</v>
      </c>
      <c r="C441" s="42">
        <v>11.8</v>
      </c>
      <c r="D441" s="42">
        <v>11.9</v>
      </c>
      <c r="E441" s="42">
        <v>11.7</v>
      </c>
      <c r="F441" s="42">
        <v>58.9</v>
      </c>
      <c r="G441" s="42">
        <v>59.7</v>
      </c>
      <c r="H441" s="42">
        <v>58.3</v>
      </c>
      <c r="I441" s="42">
        <v>7.1</v>
      </c>
      <c r="J441" s="42">
        <v>7.1</v>
      </c>
      <c r="K441" s="42">
        <v>7.1</v>
      </c>
      <c r="L441" s="42">
        <v>4</v>
      </c>
      <c r="M441" s="42">
        <v>970</v>
      </c>
      <c r="N441" s="42">
        <v>998.9</v>
      </c>
      <c r="O441" s="42">
        <v>2.6</v>
      </c>
      <c r="P441" s="42">
        <v>4</v>
      </c>
      <c r="Q441" s="42">
        <v>2.6</v>
      </c>
      <c r="R441" s="42">
        <v>101.8</v>
      </c>
    </row>
    <row r="442" spans="1:18" x14ac:dyDescent="0.2">
      <c r="A442" s="30">
        <v>44995.0625</v>
      </c>
      <c r="B442" s="32">
        <v>6.25E-2</v>
      </c>
      <c r="C442" s="42">
        <v>11.6</v>
      </c>
      <c r="D442" s="42">
        <v>11.8</v>
      </c>
      <c r="E442" s="42">
        <v>11.5</v>
      </c>
      <c r="F442" s="42">
        <v>60.9</v>
      </c>
      <c r="G442" s="42">
        <v>62</v>
      </c>
      <c r="H442" s="42">
        <v>59.5</v>
      </c>
      <c r="I442" s="42">
        <v>7.2</v>
      </c>
      <c r="J442" s="42">
        <v>7.3</v>
      </c>
      <c r="K442" s="42">
        <v>7.1</v>
      </c>
      <c r="L442" s="42">
        <v>4.3</v>
      </c>
      <c r="M442" s="42">
        <v>969.3</v>
      </c>
      <c r="N442" s="42">
        <v>998.2</v>
      </c>
      <c r="O442" s="42">
        <v>2</v>
      </c>
      <c r="P442" s="42">
        <v>2</v>
      </c>
      <c r="Q442" s="42">
        <v>1.5</v>
      </c>
      <c r="R442" s="42">
        <v>81.2</v>
      </c>
    </row>
    <row r="443" spans="1:18" x14ac:dyDescent="0.2">
      <c r="A443" s="30">
        <v>44995.083333333336</v>
      </c>
      <c r="B443" s="32">
        <v>8.3333333333333329E-2</v>
      </c>
      <c r="C443" s="42">
        <v>11.4</v>
      </c>
      <c r="D443" s="42">
        <v>11.5</v>
      </c>
      <c r="E443" s="42">
        <v>11.3</v>
      </c>
      <c r="F443" s="42">
        <v>60.9</v>
      </c>
      <c r="G443" s="42">
        <v>61.6</v>
      </c>
      <c r="H443" s="42">
        <v>60</v>
      </c>
      <c r="I443" s="42">
        <v>7.1</v>
      </c>
      <c r="J443" s="42">
        <v>7.3</v>
      </c>
      <c r="K443" s="42">
        <v>7</v>
      </c>
      <c r="L443" s="42">
        <v>4.0999999999999996</v>
      </c>
      <c r="M443" s="42">
        <v>968.7</v>
      </c>
      <c r="N443" s="42">
        <v>997.5</v>
      </c>
      <c r="O443" s="42">
        <v>2.2000000000000002</v>
      </c>
      <c r="P443" s="42">
        <v>3.3</v>
      </c>
      <c r="Q443" s="42">
        <v>2.1</v>
      </c>
      <c r="R443" s="42">
        <v>64.900000000000006</v>
      </c>
    </row>
    <row r="444" spans="1:18" x14ac:dyDescent="0.2">
      <c r="A444" s="30">
        <v>44995.104166666664</v>
      </c>
      <c r="B444" s="32">
        <v>0.10416666666666667</v>
      </c>
      <c r="C444" s="42">
        <v>11.2</v>
      </c>
      <c r="D444" s="42">
        <v>11.3</v>
      </c>
      <c r="E444" s="42">
        <v>11.1</v>
      </c>
      <c r="F444" s="42">
        <v>63.2</v>
      </c>
      <c r="G444" s="42">
        <v>64.599999999999994</v>
      </c>
      <c r="H444" s="42">
        <v>61.4</v>
      </c>
      <c r="I444" s="42">
        <v>7.3</v>
      </c>
      <c r="J444" s="42">
        <v>7.5</v>
      </c>
      <c r="K444" s="42">
        <v>7.1</v>
      </c>
      <c r="L444" s="42">
        <v>4.5</v>
      </c>
      <c r="M444" s="42">
        <v>968.3</v>
      </c>
      <c r="N444" s="42">
        <v>997.1</v>
      </c>
      <c r="O444" s="42">
        <v>1.9</v>
      </c>
      <c r="P444" s="42">
        <v>2.7</v>
      </c>
      <c r="Q444" s="42">
        <v>1.8</v>
      </c>
      <c r="R444" s="42">
        <v>86</v>
      </c>
    </row>
    <row r="445" spans="1:18" x14ac:dyDescent="0.2">
      <c r="A445" s="30">
        <v>44995.125</v>
      </c>
      <c r="B445" s="32">
        <v>0.125</v>
      </c>
      <c r="C445" s="42">
        <v>11.1</v>
      </c>
      <c r="D445" s="42">
        <v>11.2</v>
      </c>
      <c r="E445" s="42">
        <v>11</v>
      </c>
      <c r="F445" s="42">
        <v>64</v>
      </c>
      <c r="G445" s="42">
        <v>64.900000000000006</v>
      </c>
      <c r="H445" s="42">
        <v>62.8</v>
      </c>
      <c r="I445" s="42">
        <v>7.4</v>
      </c>
      <c r="J445" s="42">
        <v>7.5</v>
      </c>
      <c r="K445" s="42">
        <v>7.2</v>
      </c>
      <c r="L445" s="42">
        <v>4.5999999999999996</v>
      </c>
      <c r="M445" s="42">
        <v>968</v>
      </c>
      <c r="N445" s="42">
        <v>996.9</v>
      </c>
      <c r="O445" s="42">
        <v>1.4</v>
      </c>
      <c r="P445" s="42">
        <v>1.7</v>
      </c>
      <c r="Q445" s="42">
        <v>1</v>
      </c>
      <c r="R445" s="42">
        <v>82.5</v>
      </c>
    </row>
    <row r="446" spans="1:18" x14ac:dyDescent="0.2">
      <c r="A446" s="30">
        <v>44995.145833333336</v>
      </c>
      <c r="B446" s="32">
        <v>0.14583333333333334</v>
      </c>
      <c r="C446" s="42">
        <v>11.3</v>
      </c>
      <c r="D446" s="42">
        <v>11.5</v>
      </c>
      <c r="E446" s="42">
        <v>11</v>
      </c>
      <c r="F446" s="42">
        <v>63.1</v>
      </c>
      <c r="G446" s="42">
        <v>64.8</v>
      </c>
      <c r="H446" s="42">
        <v>62.1</v>
      </c>
      <c r="I446" s="42">
        <v>7.4</v>
      </c>
      <c r="J446" s="42">
        <v>7.5</v>
      </c>
      <c r="K446" s="42">
        <v>7.2</v>
      </c>
      <c r="L446" s="42">
        <v>4.5</v>
      </c>
      <c r="M446" s="42">
        <v>967.7</v>
      </c>
      <c r="N446" s="42">
        <v>996.5</v>
      </c>
      <c r="O446" s="42">
        <v>3.9</v>
      </c>
      <c r="P446" s="42">
        <v>4.4000000000000004</v>
      </c>
      <c r="Q446" s="42">
        <v>2.7</v>
      </c>
      <c r="R446" s="42">
        <v>90</v>
      </c>
    </row>
    <row r="447" spans="1:18" x14ac:dyDescent="0.2">
      <c r="A447" s="30">
        <v>44995.166666666664</v>
      </c>
      <c r="B447" s="32">
        <v>0.16666666666666666</v>
      </c>
      <c r="C447" s="42">
        <v>11.1</v>
      </c>
      <c r="D447" s="42">
        <v>11.2</v>
      </c>
      <c r="E447" s="42">
        <v>10.8</v>
      </c>
      <c r="F447" s="42">
        <v>68.400000000000006</v>
      </c>
      <c r="G447" s="42">
        <v>70.8</v>
      </c>
      <c r="H447" s="42">
        <v>64.8</v>
      </c>
      <c r="I447" s="42">
        <v>7.9</v>
      </c>
      <c r="J447" s="42">
        <v>8</v>
      </c>
      <c r="K447" s="42">
        <v>7.5</v>
      </c>
      <c r="L447" s="42">
        <v>5.5</v>
      </c>
      <c r="M447" s="42">
        <v>967.6</v>
      </c>
      <c r="N447" s="42">
        <v>996.4</v>
      </c>
      <c r="O447" s="42">
        <v>4.7</v>
      </c>
      <c r="P447" s="42">
        <v>5</v>
      </c>
      <c r="Q447" s="42">
        <v>2.8</v>
      </c>
      <c r="R447" s="42">
        <v>98</v>
      </c>
    </row>
    <row r="448" spans="1:18" x14ac:dyDescent="0.2">
      <c r="A448" s="30">
        <v>44995.1875</v>
      </c>
      <c r="B448" s="32">
        <v>0.1875</v>
      </c>
      <c r="C448" s="42">
        <v>10.5</v>
      </c>
      <c r="D448" s="42">
        <v>10.8</v>
      </c>
      <c r="E448" s="42">
        <v>10.4</v>
      </c>
      <c r="F448" s="42">
        <v>73</v>
      </c>
      <c r="G448" s="42">
        <v>74.400000000000006</v>
      </c>
      <c r="H448" s="42">
        <v>70.8</v>
      </c>
      <c r="I448" s="42">
        <v>8.1</v>
      </c>
      <c r="J448" s="42">
        <v>8.1999999999999993</v>
      </c>
      <c r="K448" s="42">
        <v>8</v>
      </c>
      <c r="L448" s="42">
        <v>5.9</v>
      </c>
      <c r="M448" s="42">
        <v>967.3</v>
      </c>
      <c r="N448" s="42">
        <v>996.2</v>
      </c>
      <c r="O448" s="42">
        <v>4.0999999999999996</v>
      </c>
      <c r="P448" s="42">
        <v>4.0999999999999996</v>
      </c>
      <c r="Q448" s="42">
        <v>2.2999999999999998</v>
      </c>
      <c r="R448" s="42">
        <v>89.7</v>
      </c>
    </row>
    <row r="449" spans="1:18" x14ac:dyDescent="0.2">
      <c r="A449" s="30">
        <v>44995.208333333336</v>
      </c>
      <c r="B449" s="32">
        <v>0.20833333333333334</v>
      </c>
      <c r="C449" s="42">
        <v>10.3</v>
      </c>
      <c r="D449" s="42">
        <v>10.4</v>
      </c>
      <c r="E449" s="42">
        <v>10.1</v>
      </c>
      <c r="F449" s="42">
        <v>75.5</v>
      </c>
      <c r="G449" s="42">
        <v>76.099999999999994</v>
      </c>
      <c r="H449" s="42">
        <v>74.400000000000006</v>
      </c>
      <c r="I449" s="42">
        <v>8.3000000000000007</v>
      </c>
      <c r="J449" s="42">
        <v>8.3000000000000007</v>
      </c>
      <c r="K449" s="42">
        <v>8.1999999999999993</v>
      </c>
      <c r="L449" s="42">
        <v>6.1</v>
      </c>
      <c r="M449" s="42">
        <v>967.1</v>
      </c>
      <c r="N449" s="42">
        <v>996.1</v>
      </c>
      <c r="O449" s="42">
        <v>3</v>
      </c>
      <c r="P449" s="42">
        <v>4.7</v>
      </c>
      <c r="Q449" s="42">
        <v>3</v>
      </c>
      <c r="R449" s="42">
        <v>76.7</v>
      </c>
    </row>
    <row r="450" spans="1:18" x14ac:dyDescent="0.2">
      <c r="A450" s="30">
        <v>44995.229166666664</v>
      </c>
      <c r="B450" s="32">
        <v>0.22916666666666666</v>
      </c>
      <c r="C450" s="42">
        <v>10.1</v>
      </c>
      <c r="D450" s="42">
        <v>10.3</v>
      </c>
      <c r="E450" s="42">
        <v>10.1</v>
      </c>
      <c r="F450" s="42">
        <v>76.400000000000006</v>
      </c>
      <c r="G450" s="42">
        <v>76.7</v>
      </c>
      <c r="H450" s="42">
        <v>76</v>
      </c>
      <c r="I450" s="42">
        <v>8.3000000000000007</v>
      </c>
      <c r="J450" s="42">
        <v>8.3000000000000007</v>
      </c>
      <c r="K450" s="42">
        <v>8.1999999999999993</v>
      </c>
      <c r="L450" s="42">
        <v>6.2</v>
      </c>
      <c r="M450" s="42">
        <v>966.9</v>
      </c>
      <c r="N450" s="42">
        <v>995.8</v>
      </c>
      <c r="O450" s="42">
        <v>3</v>
      </c>
      <c r="P450" s="42">
        <v>3.2</v>
      </c>
      <c r="Q450" s="42">
        <v>1</v>
      </c>
      <c r="R450" s="42">
        <v>69.2</v>
      </c>
    </row>
    <row r="451" spans="1:18" x14ac:dyDescent="0.2">
      <c r="A451" s="30">
        <v>44995.25</v>
      </c>
      <c r="B451" s="32">
        <v>0.25</v>
      </c>
      <c r="C451" s="42">
        <v>10.1</v>
      </c>
      <c r="D451" s="42">
        <v>10.3</v>
      </c>
      <c r="E451" s="42">
        <v>10.1</v>
      </c>
      <c r="F451" s="42">
        <v>76.8</v>
      </c>
      <c r="G451" s="42">
        <v>77.099999999999994</v>
      </c>
      <c r="H451" s="42">
        <v>76.3</v>
      </c>
      <c r="I451" s="42">
        <v>8.3000000000000007</v>
      </c>
      <c r="J451" s="42">
        <v>8.4</v>
      </c>
      <c r="K451" s="42">
        <v>8.3000000000000007</v>
      </c>
      <c r="L451" s="42">
        <v>6.2</v>
      </c>
      <c r="M451" s="42">
        <v>966.8</v>
      </c>
      <c r="N451" s="42">
        <v>995.7</v>
      </c>
      <c r="O451" s="42">
        <v>2.4</v>
      </c>
      <c r="P451" s="42">
        <v>3.6</v>
      </c>
      <c r="Q451" s="42">
        <v>2.4</v>
      </c>
      <c r="R451" s="42">
        <v>68.8</v>
      </c>
    </row>
    <row r="452" spans="1:18" x14ac:dyDescent="0.2">
      <c r="A452" s="30">
        <v>44995.270833333336</v>
      </c>
      <c r="B452" s="32">
        <v>0.27083333333333331</v>
      </c>
      <c r="C452" s="42">
        <v>10</v>
      </c>
      <c r="D452" s="42">
        <v>10.1</v>
      </c>
      <c r="E452" s="42">
        <v>9.8000000000000007</v>
      </c>
      <c r="F452" s="42">
        <v>77.7</v>
      </c>
      <c r="G452" s="42">
        <v>78.099999999999994</v>
      </c>
      <c r="H452" s="42">
        <v>77.099999999999994</v>
      </c>
      <c r="I452" s="42">
        <v>8.4</v>
      </c>
      <c r="J452" s="42">
        <v>8.4</v>
      </c>
      <c r="K452" s="42">
        <v>8.3000000000000007</v>
      </c>
      <c r="L452" s="42">
        <v>6.3</v>
      </c>
      <c r="M452" s="42">
        <v>966.4</v>
      </c>
      <c r="N452" s="42">
        <v>995.3</v>
      </c>
      <c r="O452" s="42">
        <v>2.9</v>
      </c>
      <c r="P452" s="42">
        <v>2.9</v>
      </c>
      <c r="Q452" s="42">
        <v>1.6</v>
      </c>
      <c r="R452" s="42">
        <v>53.8</v>
      </c>
    </row>
    <row r="453" spans="1:18" x14ac:dyDescent="0.2">
      <c r="A453" s="30">
        <v>44995.291666666664</v>
      </c>
      <c r="B453" s="32">
        <v>0.29166666666666669</v>
      </c>
      <c r="C453" s="42">
        <v>9.9</v>
      </c>
      <c r="D453" s="42">
        <v>10.1</v>
      </c>
      <c r="E453" s="42">
        <v>9.8000000000000007</v>
      </c>
      <c r="F453" s="42">
        <v>77.099999999999994</v>
      </c>
      <c r="G453" s="42">
        <v>78</v>
      </c>
      <c r="H453" s="42">
        <v>76.099999999999994</v>
      </c>
      <c r="I453" s="42">
        <v>8.3000000000000007</v>
      </c>
      <c r="J453" s="42">
        <v>8.3000000000000007</v>
      </c>
      <c r="K453" s="42">
        <v>8.1999999999999993</v>
      </c>
      <c r="L453" s="42">
        <v>6.1</v>
      </c>
      <c r="M453" s="42">
        <v>966.1</v>
      </c>
      <c r="N453" s="42">
        <v>995</v>
      </c>
      <c r="O453" s="42">
        <v>3.2</v>
      </c>
      <c r="P453" s="42">
        <v>3.5</v>
      </c>
      <c r="Q453" s="42">
        <v>2.4</v>
      </c>
      <c r="R453" s="42">
        <v>69.3</v>
      </c>
    </row>
    <row r="454" spans="1:18" x14ac:dyDescent="0.2">
      <c r="A454" s="30">
        <v>44995.3125</v>
      </c>
      <c r="B454" s="32">
        <v>0.3125</v>
      </c>
      <c r="C454" s="42">
        <v>10.1</v>
      </c>
      <c r="D454" s="42">
        <v>10.199999999999999</v>
      </c>
      <c r="E454" s="42">
        <v>9.9</v>
      </c>
      <c r="F454" s="42">
        <v>76.400000000000006</v>
      </c>
      <c r="G454" s="42">
        <v>79.5</v>
      </c>
      <c r="H454" s="42">
        <v>75.400000000000006</v>
      </c>
      <c r="I454" s="42">
        <v>8.3000000000000007</v>
      </c>
      <c r="J454" s="42">
        <v>8.5</v>
      </c>
      <c r="K454" s="42">
        <v>8.1999999999999993</v>
      </c>
      <c r="L454" s="42">
        <v>6.1</v>
      </c>
      <c r="M454" s="42">
        <v>965.9</v>
      </c>
      <c r="N454" s="42">
        <v>994.8</v>
      </c>
      <c r="O454" s="42">
        <v>3</v>
      </c>
      <c r="P454" s="42">
        <v>3.4</v>
      </c>
      <c r="Q454" s="42">
        <v>2.2000000000000002</v>
      </c>
      <c r="R454" s="42">
        <v>76.5</v>
      </c>
    </row>
    <row r="455" spans="1:18" x14ac:dyDescent="0.2">
      <c r="A455" s="30">
        <v>44995.333333333336</v>
      </c>
      <c r="B455" s="32">
        <v>0.33333333333333331</v>
      </c>
      <c r="C455" s="42">
        <v>9.6</v>
      </c>
      <c r="D455" s="42">
        <v>9.9</v>
      </c>
      <c r="E455" s="42">
        <v>9.5</v>
      </c>
      <c r="F455" s="42">
        <v>78.400000000000006</v>
      </c>
      <c r="G455" s="42">
        <v>79.900000000000006</v>
      </c>
      <c r="H455" s="42">
        <v>77.5</v>
      </c>
      <c r="I455" s="42">
        <v>8.1999999999999993</v>
      </c>
      <c r="J455" s="42">
        <v>8.5</v>
      </c>
      <c r="K455" s="42">
        <v>8.1</v>
      </c>
      <c r="L455" s="42">
        <v>6</v>
      </c>
      <c r="M455" s="42">
        <v>965.2</v>
      </c>
      <c r="N455" s="42">
        <v>994.2</v>
      </c>
      <c r="O455" s="42">
        <v>5.0999999999999996</v>
      </c>
      <c r="P455" s="42">
        <v>7</v>
      </c>
      <c r="Q455" s="42">
        <v>4.7</v>
      </c>
      <c r="R455" s="42">
        <v>90.9</v>
      </c>
    </row>
    <row r="456" spans="1:18" x14ac:dyDescent="0.2">
      <c r="A456" s="30">
        <v>44995.354166666664</v>
      </c>
      <c r="B456" s="32">
        <v>0.35416666666666669</v>
      </c>
      <c r="C456" s="42">
        <v>9.6</v>
      </c>
      <c r="D456" s="42">
        <v>9.8000000000000007</v>
      </c>
      <c r="E456" s="42">
        <v>9.5</v>
      </c>
      <c r="F456" s="42">
        <v>79.3</v>
      </c>
      <c r="G456" s="42">
        <v>80</v>
      </c>
      <c r="H456" s="42">
        <v>78.3</v>
      </c>
      <c r="I456" s="42">
        <v>8.3000000000000007</v>
      </c>
      <c r="J456" s="42">
        <v>8.5</v>
      </c>
      <c r="K456" s="42">
        <v>8.1</v>
      </c>
      <c r="L456" s="42">
        <v>6.2</v>
      </c>
      <c r="M456" s="42">
        <v>965.4</v>
      </c>
      <c r="N456" s="42">
        <v>994.4</v>
      </c>
      <c r="O456" s="42">
        <v>2.4</v>
      </c>
      <c r="P456" s="42">
        <v>4.2</v>
      </c>
      <c r="Q456" s="42">
        <v>2.4</v>
      </c>
      <c r="R456" s="42">
        <v>83.6</v>
      </c>
    </row>
    <row r="457" spans="1:18" x14ac:dyDescent="0.2">
      <c r="A457" s="30">
        <v>44995.375</v>
      </c>
      <c r="B457" s="33">
        <v>0.375</v>
      </c>
      <c r="C457" s="42">
        <v>9.8000000000000007</v>
      </c>
      <c r="D457" s="42">
        <v>10</v>
      </c>
      <c r="E457" s="42">
        <v>9.6999999999999993</v>
      </c>
      <c r="F457" s="42">
        <v>80.7</v>
      </c>
      <c r="G457" s="42">
        <v>82</v>
      </c>
      <c r="H457" s="42">
        <v>79.5</v>
      </c>
      <c r="I457" s="42">
        <v>8.6</v>
      </c>
      <c r="J457" s="42">
        <v>8.6999999999999993</v>
      </c>
      <c r="K457" s="42">
        <v>8.4</v>
      </c>
      <c r="L457" s="42">
        <v>6.7</v>
      </c>
      <c r="M457" s="42">
        <v>965.6</v>
      </c>
      <c r="N457" s="42">
        <v>994.5</v>
      </c>
      <c r="O457" s="42">
        <v>1.8</v>
      </c>
      <c r="P457" s="42">
        <v>2</v>
      </c>
      <c r="Q457" s="42">
        <v>1.3</v>
      </c>
      <c r="R457" s="42">
        <v>71.099999999999994</v>
      </c>
    </row>
    <row r="458" spans="1:18" x14ac:dyDescent="0.2">
      <c r="A458" s="30">
        <v>44995.395833333336</v>
      </c>
      <c r="B458" s="33">
        <v>0.39583333333333331</v>
      </c>
      <c r="C458" s="42">
        <v>9.8000000000000007</v>
      </c>
      <c r="D458" s="42">
        <v>10</v>
      </c>
      <c r="E458" s="42">
        <v>9.3000000000000007</v>
      </c>
      <c r="F458" s="42">
        <v>82</v>
      </c>
      <c r="G458" s="42">
        <v>83.1</v>
      </c>
      <c r="H458" s="42">
        <v>80.5</v>
      </c>
      <c r="I458" s="42">
        <v>8.6999999999999993</v>
      </c>
      <c r="J458" s="42">
        <v>8.9</v>
      </c>
      <c r="K458" s="42">
        <v>8.5</v>
      </c>
      <c r="L458" s="42">
        <v>6.8</v>
      </c>
      <c r="M458" s="42">
        <v>965.9</v>
      </c>
      <c r="N458" s="42">
        <v>994.8</v>
      </c>
      <c r="O458" s="42">
        <v>4.3</v>
      </c>
      <c r="P458" s="42">
        <v>4.4000000000000004</v>
      </c>
      <c r="Q458" s="42">
        <v>2.6</v>
      </c>
      <c r="R458" s="42">
        <v>101.7</v>
      </c>
    </row>
    <row r="459" spans="1:18" x14ac:dyDescent="0.2">
      <c r="A459" s="30">
        <v>44995.416666666664</v>
      </c>
      <c r="B459" s="11">
        <v>0.41666666666666669</v>
      </c>
      <c r="C459" s="42">
        <v>9.4</v>
      </c>
      <c r="D459" s="42">
        <v>9.6</v>
      </c>
      <c r="E459" s="42">
        <v>9.1999999999999993</v>
      </c>
      <c r="F459" s="42">
        <v>81.7</v>
      </c>
      <c r="G459" s="42">
        <v>83.5</v>
      </c>
      <c r="H459" s="42">
        <v>80.3</v>
      </c>
      <c r="I459" s="42">
        <v>8.4</v>
      </c>
      <c r="J459" s="42">
        <v>8.6</v>
      </c>
      <c r="K459" s="42">
        <v>8.3000000000000007</v>
      </c>
      <c r="L459" s="42">
        <v>6.4</v>
      </c>
      <c r="M459" s="42">
        <v>966.3</v>
      </c>
      <c r="N459" s="42">
        <v>995.2</v>
      </c>
      <c r="O459" s="42">
        <v>2.6</v>
      </c>
      <c r="P459" s="42">
        <v>4.2</v>
      </c>
      <c r="Q459" s="42">
        <v>2.6</v>
      </c>
      <c r="R459" s="42">
        <v>123.1</v>
      </c>
    </row>
    <row r="460" spans="1:18" x14ac:dyDescent="0.2">
      <c r="A460" s="30">
        <v>44995.4375</v>
      </c>
      <c r="B460" s="11">
        <v>0.4375</v>
      </c>
      <c r="C460" s="42">
        <v>9.9</v>
      </c>
      <c r="D460" s="42">
        <v>10.7</v>
      </c>
      <c r="E460" s="42">
        <v>9.1999999999999993</v>
      </c>
      <c r="F460" s="42">
        <v>80.400000000000006</v>
      </c>
      <c r="G460" s="42">
        <v>82.2</v>
      </c>
      <c r="H460" s="42">
        <v>77.2</v>
      </c>
      <c r="I460" s="42">
        <v>8.6</v>
      </c>
      <c r="J460" s="42">
        <v>8.9</v>
      </c>
      <c r="K460" s="42">
        <v>8.4</v>
      </c>
      <c r="L460" s="42">
        <v>6.7</v>
      </c>
      <c r="M460" s="42">
        <v>966.5</v>
      </c>
      <c r="N460" s="42">
        <v>995.4</v>
      </c>
      <c r="O460" s="42">
        <v>2.6</v>
      </c>
      <c r="P460" s="42">
        <v>3.7</v>
      </c>
      <c r="Q460" s="42">
        <v>1.9</v>
      </c>
      <c r="R460" s="42">
        <v>102.5</v>
      </c>
    </row>
    <row r="461" spans="1:18" x14ac:dyDescent="0.2">
      <c r="A461" s="30">
        <v>44995.458333333336</v>
      </c>
      <c r="B461" s="11">
        <v>0.45833333333333331</v>
      </c>
      <c r="C461" s="42">
        <v>10.7</v>
      </c>
      <c r="D461" s="42">
        <v>11</v>
      </c>
      <c r="E461" s="42">
        <v>10.5</v>
      </c>
      <c r="F461" s="42">
        <v>75.599999999999994</v>
      </c>
      <c r="G461" s="42">
        <v>79.7</v>
      </c>
      <c r="H461" s="42">
        <v>70.5</v>
      </c>
      <c r="I461" s="42">
        <v>8.5</v>
      </c>
      <c r="J461" s="42">
        <v>8.9</v>
      </c>
      <c r="K461" s="42">
        <v>8</v>
      </c>
      <c r="L461" s="42">
        <v>6.6</v>
      </c>
      <c r="M461" s="42">
        <v>966.5</v>
      </c>
      <c r="N461" s="42">
        <v>995.3</v>
      </c>
      <c r="O461" s="42">
        <v>3.1</v>
      </c>
      <c r="P461" s="42">
        <v>3.1</v>
      </c>
      <c r="Q461" s="42">
        <v>2.1</v>
      </c>
      <c r="R461" s="42">
        <v>107.4</v>
      </c>
    </row>
    <row r="462" spans="1:18" x14ac:dyDescent="0.2">
      <c r="A462" s="30">
        <v>44995.479166666664</v>
      </c>
      <c r="B462" s="11">
        <v>0.47916666666666669</v>
      </c>
      <c r="C462" s="42">
        <v>11</v>
      </c>
      <c r="D462" s="42">
        <v>11.2</v>
      </c>
      <c r="E462" s="42">
        <v>10.7</v>
      </c>
      <c r="F462" s="42">
        <v>71.3</v>
      </c>
      <c r="G462" s="42">
        <v>72.599999999999994</v>
      </c>
      <c r="H462" s="42">
        <v>70.2</v>
      </c>
      <c r="I462" s="42">
        <v>8.1</v>
      </c>
      <c r="J462" s="42">
        <v>8.3000000000000007</v>
      </c>
      <c r="K462" s="42">
        <v>7.9</v>
      </c>
      <c r="L462" s="42">
        <v>6</v>
      </c>
      <c r="M462" s="42">
        <v>966.4</v>
      </c>
      <c r="N462" s="42">
        <v>995.2</v>
      </c>
      <c r="O462" s="42">
        <v>5.8</v>
      </c>
      <c r="P462" s="42">
        <v>6.5</v>
      </c>
      <c r="Q462" s="42">
        <v>3.9</v>
      </c>
      <c r="R462" s="42">
        <v>114.5</v>
      </c>
    </row>
    <row r="463" spans="1:18" x14ac:dyDescent="0.2">
      <c r="A463" s="30">
        <v>44995.5</v>
      </c>
      <c r="B463" s="11">
        <v>0.5</v>
      </c>
      <c r="C463" s="42">
        <v>10.7</v>
      </c>
      <c r="D463" s="42">
        <v>10.8</v>
      </c>
      <c r="E463" s="42">
        <v>10.7</v>
      </c>
      <c r="F463" s="42">
        <v>72.8</v>
      </c>
      <c r="G463" s="42">
        <v>74.5</v>
      </c>
      <c r="H463" s="42">
        <v>71</v>
      </c>
      <c r="I463" s="42">
        <v>8.1999999999999993</v>
      </c>
      <c r="J463" s="42">
        <v>8.4</v>
      </c>
      <c r="K463" s="42">
        <v>8</v>
      </c>
      <c r="L463" s="42">
        <v>6.1</v>
      </c>
      <c r="M463" s="42">
        <v>966.3</v>
      </c>
      <c r="N463" s="42">
        <v>995.2</v>
      </c>
      <c r="O463" s="42">
        <v>4.5999999999999996</v>
      </c>
      <c r="P463" s="42">
        <v>6.7</v>
      </c>
      <c r="Q463" s="42">
        <v>4.2</v>
      </c>
      <c r="R463" s="42">
        <v>106.5</v>
      </c>
    </row>
    <row r="464" spans="1:18" x14ac:dyDescent="0.2">
      <c r="A464" s="30">
        <v>44995.520833333336</v>
      </c>
      <c r="B464" s="22">
        <v>0.52083333333333337</v>
      </c>
      <c r="C464" s="42">
        <v>10.8</v>
      </c>
      <c r="D464" s="42">
        <v>11</v>
      </c>
      <c r="E464" s="42">
        <v>10.7</v>
      </c>
      <c r="F464" s="42">
        <v>72.599999999999994</v>
      </c>
      <c r="G464" s="42">
        <v>74.5</v>
      </c>
      <c r="H464" s="42">
        <v>69.2</v>
      </c>
      <c r="I464" s="42">
        <v>8.1999999999999993</v>
      </c>
      <c r="J464" s="42">
        <v>8.4</v>
      </c>
      <c r="K464" s="42">
        <v>7.9</v>
      </c>
      <c r="L464" s="42">
        <v>6.1</v>
      </c>
      <c r="M464" s="42">
        <v>966.4</v>
      </c>
      <c r="N464" s="42">
        <v>995.2</v>
      </c>
      <c r="O464" s="42">
        <v>5.6</v>
      </c>
      <c r="P464" s="42">
        <v>6.8</v>
      </c>
      <c r="Q464" s="42">
        <v>5</v>
      </c>
      <c r="R464" s="42">
        <v>112.8</v>
      </c>
    </row>
    <row r="465" spans="1:18" x14ac:dyDescent="0.2">
      <c r="A465" s="30">
        <v>44995.541666666664</v>
      </c>
      <c r="B465" s="22">
        <v>0.54166666666666663</v>
      </c>
      <c r="C465" s="42">
        <v>10.8</v>
      </c>
      <c r="D465" s="42">
        <v>11</v>
      </c>
      <c r="E465" s="42">
        <v>10.6</v>
      </c>
      <c r="F465" s="42">
        <v>70.7</v>
      </c>
      <c r="G465" s="42">
        <v>72.599999999999994</v>
      </c>
      <c r="H465" s="42">
        <v>69.2</v>
      </c>
      <c r="I465" s="42">
        <v>8</v>
      </c>
      <c r="J465" s="42">
        <v>8.1999999999999993</v>
      </c>
      <c r="K465" s="42">
        <v>7.8</v>
      </c>
      <c r="L465" s="42">
        <v>5.7</v>
      </c>
      <c r="M465" s="42">
        <v>966.6</v>
      </c>
      <c r="N465" s="42">
        <v>995.5</v>
      </c>
      <c r="O465" s="42">
        <v>7.2</v>
      </c>
      <c r="P465" s="42">
        <v>8</v>
      </c>
      <c r="Q465" s="42">
        <v>5.2</v>
      </c>
      <c r="R465" s="42">
        <v>115.2</v>
      </c>
    </row>
    <row r="466" spans="1:18" x14ac:dyDescent="0.2">
      <c r="A466" s="30">
        <v>44995.5625</v>
      </c>
      <c r="B466" s="22">
        <v>0.5625</v>
      </c>
      <c r="C466" s="42">
        <v>10.6</v>
      </c>
      <c r="D466" s="42">
        <v>11.1</v>
      </c>
      <c r="E466" s="42">
        <v>10.5</v>
      </c>
      <c r="F466" s="42">
        <v>71.7</v>
      </c>
      <c r="G466" s="42">
        <v>73.099999999999994</v>
      </c>
      <c r="H466" s="42">
        <v>68.8</v>
      </c>
      <c r="I466" s="42">
        <v>8</v>
      </c>
      <c r="J466" s="42">
        <v>8.1</v>
      </c>
      <c r="K466" s="42">
        <v>7.9</v>
      </c>
      <c r="L466" s="42">
        <v>5.8</v>
      </c>
      <c r="M466" s="42">
        <v>966.5</v>
      </c>
      <c r="N466" s="42">
        <v>995.4</v>
      </c>
      <c r="O466" s="42">
        <v>6.2</v>
      </c>
      <c r="P466" s="42">
        <v>9.1999999999999993</v>
      </c>
      <c r="Q466" s="42">
        <v>6.2</v>
      </c>
      <c r="R466" s="42">
        <v>115.1</v>
      </c>
    </row>
    <row r="467" spans="1:18" x14ac:dyDescent="0.2">
      <c r="A467" s="30">
        <v>44995.583333333336</v>
      </c>
      <c r="B467" s="11">
        <v>0.58333333333333337</v>
      </c>
      <c r="C467" s="42">
        <v>11</v>
      </c>
      <c r="D467" s="42">
        <v>11.2</v>
      </c>
      <c r="E467" s="42">
        <v>10.7</v>
      </c>
      <c r="F467" s="42">
        <v>68.599999999999994</v>
      </c>
      <c r="G467" s="42">
        <v>70.2</v>
      </c>
      <c r="H467" s="42">
        <v>66.400000000000006</v>
      </c>
      <c r="I467" s="42">
        <v>7.8</v>
      </c>
      <c r="J467" s="42">
        <v>8.1</v>
      </c>
      <c r="K467" s="42">
        <v>7.6</v>
      </c>
      <c r="L467" s="42">
        <v>5.4</v>
      </c>
      <c r="M467" s="42">
        <v>966.5</v>
      </c>
      <c r="N467" s="42">
        <v>995.4</v>
      </c>
      <c r="O467" s="42">
        <v>7</v>
      </c>
      <c r="P467" s="42">
        <v>7.4</v>
      </c>
      <c r="Q467" s="42">
        <v>5</v>
      </c>
      <c r="R467" s="42">
        <v>118.4</v>
      </c>
    </row>
    <row r="468" spans="1:18" x14ac:dyDescent="0.2">
      <c r="A468" s="30">
        <v>44995.604166666664</v>
      </c>
      <c r="B468" s="11">
        <v>0.60416666666666663</v>
      </c>
      <c r="C468" s="42">
        <v>10.8</v>
      </c>
      <c r="D468" s="42">
        <v>11</v>
      </c>
      <c r="E468" s="42">
        <v>10.6</v>
      </c>
      <c r="F468" s="42">
        <v>70.599999999999994</v>
      </c>
      <c r="G468" s="42">
        <v>72.5</v>
      </c>
      <c r="H468" s="42">
        <v>68.099999999999994</v>
      </c>
      <c r="I468" s="42">
        <v>8</v>
      </c>
      <c r="J468" s="42">
        <v>8.1999999999999993</v>
      </c>
      <c r="K468" s="42">
        <v>7.6</v>
      </c>
      <c r="L468" s="42">
        <v>5.7</v>
      </c>
      <c r="M468" s="42">
        <v>966.5</v>
      </c>
      <c r="N468" s="42">
        <v>995.4</v>
      </c>
      <c r="O468" s="42">
        <v>5.7</v>
      </c>
      <c r="P468" s="42">
        <v>6.7</v>
      </c>
      <c r="Q468" s="42">
        <v>4.0999999999999996</v>
      </c>
      <c r="R468" s="42">
        <v>127.1</v>
      </c>
    </row>
    <row r="469" spans="1:18" x14ac:dyDescent="0.2">
      <c r="A469" s="30">
        <v>44995.625</v>
      </c>
      <c r="B469" s="11">
        <v>0.625</v>
      </c>
      <c r="C469" s="42">
        <v>10.1</v>
      </c>
      <c r="D469" s="42">
        <v>10.7</v>
      </c>
      <c r="E469" s="42">
        <v>9.8000000000000007</v>
      </c>
      <c r="F469" s="42">
        <v>73.5</v>
      </c>
      <c r="G469" s="42">
        <v>75.400000000000006</v>
      </c>
      <c r="H469" s="42">
        <v>71</v>
      </c>
      <c r="I469" s="42">
        <v>8</v>
      </c>
      <c r="J469" s="42">
        <v>8.1</v>
      </c>
      <c r="K469" s="42">
        <v>7.8</v>
      </c>
      <c r="L469" s="42">
        <v>5.6</v>
      </c>
      <c r="M469" s="42">
        <v>966.8</v>
      </c>
      <c r="N469" s="42">
        <v>995.7</v>
      </c>
      <c r="O469" s="42">
        <v>6.8</v>
      </c>
      <c r="P469" s="42">
        <v>7.4</v>
      </c>
      <c r="Q469" s="42">
        <v>3.8</v>
      </c>
      <c r="R469" s="42">
        <v>112.5</v>
      </c>
    </row>
    <row r="470" spans="1:18" x14ac:dyDescent="0.2">
      <c r="A470" s="30">
        <v>44995.645833333336</v>
      </c>
      <c r="B470" s="11">
        <v>0.64583333333333337</v>
      </c>
      <c r="C470" s="42">
        <v>10.1</v>
      </c>
      <c r="D470" s="42">
        <v>10.199999999999999</v>
      </c>
      <c r="E470" s="42">
        <v>9.9</v>
      </c>
      <c r="F470" s="42">
        <v>74</v>
      </c>
      <c r="G470" s="42">
        <v>75.400000000000006</v>
      </c>
      <c r="H470" s="42">
        <v>73.099999999999994</v>
      </c>
      <c r="I470" s="42">
        <v>8</v>
      </c>
      <c r="J470" s="42">
        <v>8.1</v>
      </c>
      <c r="K470" s="42">
        <v>7.9</v>
      </c>
      <c r="L470" s="42">
        <v>5.7</v>
      </c>
      <c r="M470" s="42">
        <v>966.9</v>
      </c>
      <c r="N470" s="42">
        <v>995.8</v>
      </c>
      <c r="O470" s="42">
        <v>6.5</v>
      </c>
      <c r="P470" s="42">
        <v>6.9</v>
      </c>
      <c r="Q470" s="42">
        <v>3.8</v>
      </c>
      <c r="R470" s="42">
        <v>116.6</v>
      </c>
    </row>
    <row r="471" spans="1:18" x14ac:dyDescent="0.2">
      <c r="A471" s="30">
        <v>44995.666666666664</v>
      </c>
      <c r="B471" s="11">
        <v>0.66666666666666663</v>
      </c>
      <c r="C471" s="42">
        <v>9.6999999999999993</v>
      </c>
      <c r="D471" s="42">
        <v>10.1</v>
      </c>
      <c r="E471" s="42">
        <v>9.3000000000000007</v>
      </c>
      <c r="F471" s="42">
        <v>77</v>
      </c>
      <c r="G471" s="42">
        <v>79.900000000000006</v>
      </c>
      <c r="H471" s="42">
        <v>74.2</v>
      </c>
      <c r="I471" s="42">
        <v>8.1</v>
      </c>
      <c r="J471" s="42">
        <v>8.1999999999999993</v>
      </c>
      <c r="K471" s="42">
        <v>7.9</v>
      </c>
      <c r="L471" s="42">
        <v>5.8</v>
      </c>
      <c r="M471" s="42">
        <v>967.6</v>
      </c>
      <c r="N471" s="42">
        <v>996.6</v>
      </c>
      <c r="O471" s="42">
        <v>5.9</v>
      </c>
      <c r="P471" s="42">
        <v>6.7</v>
      </c>
      <c r="Q471" s="42">
        <v>5.0999999999999996</v>
      </c>
      <c r="R471" s="42">
        <v>135</v>
      </c>
    </row>
    <row r="472" spans="1:18" x14ac:dyDescent="0.2">
      <c r="A472" s="30">
        <v>44995.6875</v>
      </c>
      <c r="B472" s="11">
        <v>0.6875</v>
      </c>
      <c r="C472" s="42">
        <v>9.1999999999999993</v>
      </c>
      <c r="D472" s="42">
        <v>9.4</v>
      </c>
      <c r="E472" s="42">
        <v>9</v>
      </c>
      <c r="F472" s="42">
        <v>77.400000000000006</v>
      </c>
      <c r="G472" s="42">
        <v>80.7</v>
      </c>
      <c r="H472" s="42">
        <v>73.599999999999994</v>
      </c>
      <c r="I472" s="42">
        <v>7.9</v>
      </c>
      <c r="J472" s="42">
        <v>8.1999999999999993</v>
      </c>
      <c r="K472" s="42">
        <v>7.5</v>
      </c>
      <c r="L472" s="42">
        <v>5.5</v>
      </c>
      <c r="M472" s="42">
        <v>968.1</v>
      </c>
      <c r="N472" s="42">
        <v>997.2</v>
      </c>
      <c r="O472" s="42">
        <v>7.3</v>
      </c>
      <c r="P472" s="42">
        <v>7.6</v>
      </c>
      <c r="Q472" s="42">
        <v>5.9</v>
      </c>
      <c r="R472" s="42">
        <v>142.5</v>
      </c>
    </row>
    <row r="473" spans="1:18" x14ac:dyDescent="0.2">
      <c r="A473" s="30">
        <v>44995.708333333336</v>
      </c>
      <c r="B473" s="11">
        <v>0.70833333333333337</v>
      </c>
      <c r="C473" s="42">
        <v>8.8000000000000007</v>
      </c>
      <c r="D473" s="42">
        <v>9</v>
      </c>
      <c r="E473" s="42">
        <v>8.5</v>
      </c>
      <c r="F473" s="42">
        <v>72.3</v>
      </c>
      <c r="G473" s="42">
        <v>74</v>
      </c>
      <c r="H473" s="42">
        <v>70.599999999999994</v>
      </c>
      <c r="I473" s="42">
        <v>7.2</v>
      </c>
      <c r="J473" s="42">
        <v>7.5</v>
      </c>
      <c r="K473" s="42">
        <v>7</v>
      </c>
      <c r="L473" s="42">
        <v>4.0999999999999996</v>
      </c>
      <c r="M473" s="42">
        <v>968.9</v>
      </c>
      <c r="N473" s="42">
        <v>998.1</v>
      </c>
      <c r="O473" s="42">
        <v>8.1999999999999993</v>
      </c>
      <c r="P473" s="42">
        <v>9.9</v>
      </c>
      <c r="Q473" s="42">
        <v>6.8</v>
      </c>
      <c r="R473" s="42">
        <v>155</v>
      </c>
    </row>
    <row r="474" spans="1:18" x14ac:dyDescent="0.2">
      <c r="A474" s="30">
        <v>44995.729166666664</v>
      </c>
      <c r="B474" s="11">
        <v>0.72916666666666663</v>
      </c>
      <c r="C474" s="42">
        <v>9.1</v>
      </c>
      <c r="D474" s="42">
        <v>9.4</v>
      </c>
      <c r="E474" s="42">
        <v>8.6</v>
      </c>
      <c r="F474" s="42">
        <v>64.400000000000006</v>
      </c>
      <c r="G474" s="42">
        <v>70.900000000000006</v>
      </c>
      <c r="H474" s="42">
        <v>60.3</v>
      </c>
      <c r="I474" s="42">
        <v>6.5</v>
      </c>
      <c r="J474" s="42">
        <v>7</v>
      </c>
      <c r="K474" s="42">
        <v>6.1</v>
      </c>
      <c r="L474" s="42">
        <v>2.7</v>
      </c>
      <c r="M474" s="42">
        <v>968.9</v>
      </c>
      <c r="N474" s="42">
        <v>998</v>
      </c>
      <c r="O474" s="42">
        <v>9.1999999999999993</v>
      </c>
      <c r="P474" s="42">
        <v>9.1999999999999993</v>
      </c>
      <c r="Q474" s="42">
        <v>5.4</v>
      </c>
      <c r="R474" s="42">
        <v>157.69999999999999</v>
      </c>
    </row>
    <row r="475" spans="1:18" x14ac:dyDescent="0.2">
      <c r="A475" s="30">
        <v>44995.75</v>
      </c>
      <c r="B475" s="11">
        <v>0.75</v>
      </c>
      <c r="C475" s="42">
        <v>8.3000000000000007</v>
      </c>
      <c r="D475" s="42">
        <v>8.9</v>
      </c>
      <c r="E475" s="42">
        <v>7.8</v>
      </c>
      <c r="F475" s="42">
        <v>65.2</v>
      </c>
      <c r="G475" s="42">
        <v>67.3</v>
      </c>
      <c r="H475" s="42">
        <v>60.8</v>
      </c>
      <c r="I475" s="42">
        <v>6.3</v>
      </c>
      <c r="J475" s="42">
        <v>6.5</v>
      </c>
      <c r="K475" s="42">
        <v>6.1</v>
      </c>
      <c r="L475" s="42">
        <v>2.2000000000000002</v>
      </c>
      <c r="M475" s="42">
        <v>969.6</v>
      </c>
      <c r="N475" s="42">
        <v>998.8</v>
      </c>
      <c r="O475" s="42">
        <v>8.4</v>
      </c>
      <c r="P475" s="42">
        <v>11.4</v>
      </c>
      <c r="Q475" s="42">
        <v>7.6</v>
      </c>
      <c r="R475" s="42">
        <v>153</v>
      </c>
    </row>
    <row r="476" spans="1:18" x14ac:dyDescent="0.2">
      <c r="A476" s="30">
        <v>44995.770833333336</v>
      </c>
      <c r="B476" s="11">
        <v>0.77083333333333337</v>
      </c>
      <c r="C476" s="42">
        <v>7.8</v>
      </c>
      <c r="D476" s="42">
        <v>7.9</v>
      </c>
      <c r="E476" s="42">
        <v>7.7</v>
      </c>
      <c r="F476" s="42">
        <v>65.8</v>
      </c>
      <c r="G476" s="42">
        <v>67.2</v>
      </c>
      <c r="H476" s="42">
        <v>63.3</v>
      </c>
      <c r="I476" s="42">
        <v>6.1</v>
      </c>
      <c r="J476" s="42">
        <v>6.3</v>
      </c>
      <c r="K476" s="42">
        <v>6</v>
      </c>
      <c r="L476" s="42">
        <v>1.8</v>
      </c>
      <c r="M476" s="42">
        <v>970</v>
      </c>
      <c r="N476" s="42">
        <v>999.3</v>
      </c>
      <c r="O476" s="42">
        <v>5.8</v>
      </c>
      <c r="P476" s="42">
        <v>7</v>
      </c>
      <c r="Q476" s="42">
        <v>5.5</v>
      </c>
      <c r="R476" s="42">
        <v>148.69999999999999</v>
      </c>
    </row>
    <row r="477" spans="1:18" x14ac:dyDescent="0.2">
      <c r="A477" s="30">
        <v>44995.791666666664</v>
      </c>
      <c r="B477" s="11">
        <v>0.79166666666666663</v>
      </c>
      <c r="C477" s="42">
        <v>7.9</v>
      </c>
      <c r="D477" s="42">
        <v>8</v>
      </c>
      <c r="E477" s="42">
        <v>7.8</v>
      </c>
      <c r="F477" s="42">
        <v>61.4</v>
      </c>
      <c r="G477" s="42">
        <v>64</v>
      </c>
      <c r="H477" s="42">
        <v>60.2</v>
      </c>
      <c r="I477" s="42">
        <v>5.8</v>
      </c>
      <c r="J477" s="42">
        <v>6</v>
      </c>
      <c r="K477" s="42">
        <v>5.7</v>
      </c>
      <c r="L477" s="42">
        <v>0.9</v>
      </c>
      <c r="M477" s="42">
        <v>970.1</v>
      </c>
      <c r="N477" s="42">
        <v>999.3</v>
      </c>
      <c r="O477" s="42">
        <v>6.1</v>
      </c>
      <c r="P477" s="42">
        <v>6.3</v>
      </c>
      <c r="Q477" s="42">
        <v>3.7</v>
      </c>
      <c r="R477" s="42">
        <v>133.80000000000001</v>
      </c>
    </row>
    <row r="478" spans="1:18" x14ac:dyDescent="0.2">
      <c r="A478" s="30">
        <v>44995.8125</v>
      </c>
      <c r="B478" s="32">
        <v>0.8125</v>
      </c>
      <c r="C478" s="42">
        <v>7.8</v>
      </c>
      <c r="D478" s="42">
        <v>7.9</v>
      </c>
      <c r="E478" s="42">
        <v>7.8</v>
      </c>
      <c r="F478" s="42">
        <v>62</v>
      </c>
      <c r="G478" s="42">
        <v>63.3</v>
      </c>
      <c r="H478" s="42">
        <v>60.9</v>
      </c>
      <c r="I478" s="42">
        <v>5.8</v>
      </c>
      <c r="J478" s="42">
        <v>5.9</v>
      </c>
      <c r="K478" s="42">
        <v>5.7</v>
      </c>
      <c r="L478" s="42">
        <v>1</v>
      </c>
      <c r="M478" s="42">
        <v>970.8</v>
      </c>
      <c r="N478" s="42">
        <v>1000.1</v>
      </c>
      <c r="O478" s="42">
        <v>6.5</v>
      </c>
      <c r="P478" s="42">
        <v>6.5</v>
      </c>
      <c r="Q478" s="42">
        <v>3.9</v>
      </c>
      <c r="R478" s="42">
        <v>151.19999999999999</v>
      </c>
    </row>
    <row r="479" spans="1:18" x14ac:dyDescent="0.2">
      <c r="A479" s="30">
        <v>44995.833333333336</v>
      </c>
      <c r="B479" s="32">
        <v>0.83333333333333337</v>
      </c>
      <c r="C479" s="42">
        <v>7.2</v>
      </c>
      <c r="D479" s="42">
        <v>7.9</v>
      </c>
      <c r="E479" s="42">
        <v>6.2</v>
      </c>
      <c r="F479" s="42">
        <v>66.400000000000006</v>
      </c>
      <c r="G479" s="42">
        <v>72.7</v>
      </c>
      <c r="H479" s="42">
        <v>61.3</v>
      </c>
      <c r="I479" s="42">
        <v>5.9</v>
      </c>
      <c r="J479" s="42">
        <v>6.1</v>
      </c>
      <c r="K479" s="42">
        <v>5.7</v>
      </c>
      <c r="L479" s="42">
        <v>1.3</v>
      </c>
      <c r="M479" s="42">
        <v>970.9</v>
      </c>
      <c r="N479" s="42">
        <v>1000.3</v>
      </c>
      <c r="O479" s="42">
        <v>8.8000000000000007</v>
      </c>
      <c r="P479" s="42">
        <v>9</v>
      </c>
      <c r="Q479" s="42">
        <v>6</v>
      </c>
      <c r="R479" s="42">
        <v>152.69999999999999</v>
      </c>
    </row>
    <row r="480" spans="1:18" x14ac:dyDescent="0.2">
      <c r="A480" s="30">
        <v>44995.854166666664</v>
      </c>
      <c r="B480" s="32">
        <v>0.85416666666666663</v>
      </c>
      <c r="C480" s="42">
        <v>6.4</v>
      </c>
      <c r="D480" s="42">
        <v>6.6</v>
      </c>
      <c r="E480" s="42">
        <v>6.2</v>
      </c>
      <c r="F480" s="42">
        <v>69.3</v>
      </c>
      <c r="G480" s="42">
        <v>71.8</v>
      </c>
      <c r="H480" s="42">
        <v>66.7</v>
      </c>
      <c r="I480" s="42">
        <v>5.9</v>
      </c>
      <c r="J480" s="42">
        <v>6.1</v>
      </c>
      <c r="K480" s="42">
        <v>5.8</v>
      </c>
      <c r="L480" s="42">
        <v>1.1000000000000001</v>
      </c>
      <c r="M480" s="42">
        <v>971.7</v>
      </c>
      <c r="N480" s="42">
        <v>1001.2</v>
      </c>
      <c r="O480" s="42">
        <v>8.4</v>
      </c>
      <c r="P480" s="42">
        <v>11.8</v>
      </c>
      <c r="Q480" s="42">
        <v>7.4</v>
      </c>
      <c r="R480" s="42">
        <v>146.1</v>
      </c>
    </row>
    <row r="481" spans="1:18" x14ac:dyDescent="0.2">
      <c r="A481" s="30">
        <v>44995.875</v>
      </c>
      <c r="B481" s="32">
        <v>0.875</v>
      </c>
      <c r="C481" s="42">
        <v>6.4</v>
      </c>
      <c r="D481" s="42">
        <v>6.6</v>
      </c>
      <c r="E481" s="42">
        <v>6.2</v>
      </c>
      <c r="F481" s="42">
        <v>66.8</v>
      </c>
      <c r="G481" s="42">
        <v>68.400000000000006</v>
      </c>
      <c r="H481" s="42">
        <v>64.7</v>
      </c>
      <c r="I481" s="42">
        <v>5.7</v>
      </c>
      <c r="J481" s="42">
        <v>5.8</v>
      </c>
      <c r="K481" s="42">
        <v>5.5</v>
      </c>
      <c r="L481" s="42">
        <v>0.6</v>
      </c>
      <c r="M481" s="42">
        <v>972</v>
      </c>
      <c r="N481" s="42">
        <v>1001.5</v>
      </c>
      <c r="O481" s="42">
        <v>8.6999999999999993</v>
      </c>
      <c r="P481" s="42">
        <v>10.199999999999999</v>
      </c>
      <c r="Q481" s="42">
        <v>8</v>
      </c>
      <c r="R481" s="42">
        <v>161.69999999999999</v>
      </c>
    </row>
    <row r="482" spans="1:18" x14ac:dyDescent="0.2">
      <c r="A482" s="30">
        <v>44995.895833333336</v>
      </c>
      <c r="B482" s="32">
        <v>0.89583333333333337</v>
      </c>
      <c r="C482" s="42">
        <v>5.9</v>
      </c>
      <c r="D482" s="42">
        <v>6.3</v>
      </c>
      <c r="E482" s="42">
        <v>5.3</v>
      </c>
      <c r="F482" s="42">
        <v>66.5</v>
      </c>
      <c r="G482" s="42">
        <v>70.3</v>
      </c>
      <c r="H482" s="42">
        <v>64.099999999999994</v>
      </c>
      <c r="I482" s="42">
        <v>5.5</v>
      </c>
      <c r="J482" s="42">
        <v>5.6</v>
      </c>
      <c r="K482" s="42">
        <v>5.3</v>
      </c>
      <c r="L482" s="42">
        <v>0.1</v>
      </c>
      <c r="M482" s="42">
        <v>972.9</v>
      </c>
      <c r="N482" s="42">
        <v>1002.5</v>
      </c>
      <c r="O482" s="42">
        <v>9.8000000000000007</v>
      </c>
      <c r="P482" s="42">
        <v>9.8000000000000007</v>
      </c>
      <c r="Q482" s="42">
        <v>6.3</v>
      </c>
      <c r="R482" s="42">
        <v>159.80000000000001</v>
      </c>
    </row>
    <row r="483" spans="1:18" x14ac:dyDescent="0.2">
      <c r="A483" s="30">
        <v>44995.916666666664</v>
      </c>
      <c r="B483" s="32">
        <v>0.91666666666666663</v>
      </c>
      <c r="C483" s="42">
        <v>5.2</v>
      </c>
      <c r="D483" s="42">
        <v>5.4</v>
      </c>
      <c r="E483" s="42">
        <v>4.9000000000000004</v>
      </c>
      <c r="F483" s="42">
        <v>65.7</v>
      </c>
      <c r="G483" s="42">
        <v>67.2</v>
      </c>
      <c r="H483" s="42">
        <v>63.6</v>
      </c>
      <c r="I483" s="42">
        <v>5.2</v>
      </c>
      <c r="J483" s="42">
        <v>5.4</v>
      </c>
      <c r="K483" s="42">
        <v>5</v>
      </c>
      <c r="L483" s="42">
        <v>-0.7</v>
      </c>
      <c r="M483" s="42">
        <v>974.1</v>
      </c>
      <c r="N483" s="42">
        <v>1003.8</v>
      </c>
      <c r="O483" s="42">
        <v>9.1999999999999993</v>
      </c>
      <c r="P483" s="42">
        <v>12.5</v>
      </c>
      <c r="Q483" s="42">
        <v>8.8000000000000007</v>
      </c>
      <c r="R483" s="42">
        <v>171.2</v>
      </c>
    </row>
    <row r="484" spans="1:18" x14ac:dyDescent="0.2">
      <c r="A484" s="30">
        <v>44995.9375</v>
      </c>
      <c r="B484" s="32">
        <v>0.9375</v>
      </c>
      <c r="C484" s="42">
        <v>4.5</v>
      </c>
      <c r="D484" s="42">
        <v>4.9000000000000004</v>
      </c>
      <c r="E484" s="42">
        <v>4.3</v>
      </c>
      <c r="F484" s="42">
        <v>67.5</v>
      </c>
      <c r="G484" s="42">
        <v>68.400000000000006</v>
      </c>
      <c r="H484" s="42">
        <v>66.599999999999994</v>
      </c>
      <c r="I484" s="42">
        <v>5.0999999999999996</v>
      </c>
      <c r="J484" s="42">
        <v>5.2</v>
      </c>
      <c r="K484" s="42">
        <v>5</v>
      </c>
      <c r="L484" s="42">
        <v>-1</v>
      </c>
      <c r="M484" s="42">
        <v>975.4</v>
      </c>
      <c r="N484" s="42">
        <v>1005.2</v>
      </c>
      <c r="O484" s="42">
        <v>9.6</v>
      </c>
      <c r="P484" s="42">
        <v>11.6</v>
      </c>
      <c r="Q484" s="42">
        <v>7</v>
      </c>
      <c r="R484" s="42">
        <v>164.5</v>
      </c>
    </row>
    <row r="485" spans="1:18" x14ac:dyDescent="0.2">
      <c r="A485" s="30">
        <v>44995.958333333336</v>
      </c>
      <c r="B485" s="32">
        <v>0.95833333333333337</v>
      </c>
      <c r="C485" s="42">
        <v>4.3</v>
      </c>
      <c r="D485" s="42">
        <v>4.4000000000000004</v>
      </c>
      <c r="E485" s="42">
        <v>4.3</v>
      </c>
      <c r="F485" s="42">
        <v>64.900000000000006</v>
      </c>
      <c r="G485" s="42">
        <v>67.599999999999994</v>
      </c>
      <c r="H485" s="42">
        <v>63</v>
      </c>
      <c r="I485" s="42">
        <v>4.8</v>
      </c>
      <c r="J485" s="42">
        <v>5</v>
      </c>
      <c r="K485" s="42">
        <v>4.7</v>
      </c>
      <c r="L485" s="42">
        <v>-1.7</v>
      </c>
      <c r="M485" s="42">
        <v>976.2</v>
      </c>
      <c r="N485" s="42">
        <v>1006.1</v>
      </c>
      <c r="O485" s="42">
        <v>8.9</v>
      </c>
      <c r="P485" s="42">
        <v>11.9</v>
      </c>
      <c r="Q485" s="42">
        <v>8.6999999999999993</v>
      </c>
      <c r="R485" s="42">
        <v>165.3</v>
      </c>
    </row>
    <row r="486" spans="1:18" x14ac:dyDescent="0.2">
      <c r="A486" s="30">
        <v>44995.979166666664</v>
      </c>
      <c r="B486" s="32">
        <v>0.97916666666666663</v>
      </c>
      <c r="C486" s="42">
        <v>4.2</v>
      </c>
      <c r="D486" s="42">
        <v>4.3</v>
      </c>
      <c r="E486" s="42">
        <v>4.0999999999999996</v>
      </c>
      <c r="F486" s="42">
        <v>64.400000000000006</v>
      </c>
      <c r="G486" s="42">
        <v>66.400000000000006</v>
      </c>
      <c r="H486" s="42">
        <v>62.9</v>
      </c>
      <c r="I486" s="42">
        <v>4.8</v>
      </c>
      <c r="J486" s="42">
        <v>4.9000000000000004</v>
      </c>
      <c r="K486" s="42">
        <v>4.7</v>
      </c>
      <c r="L486" s="42">
        <v>-1.9</v>
      </c>
      <c r="M486" s="42">
        <v>976.7</v>
      </c>
      <c r="N486" s="42">
        <v>1006.6</v>
      </c>
      <c r="O486" s="42">
        <v>7.3</v>
      </c>
      <c r="P486" s="42">
        <v>8.1999999999999993</v>
      </c>
      <c r="Q486" s="42">
        <v>5.3</v>
      </c>
      <c r="R486" s="42">
        <v>167.5</v>
      </c>
    </row>
    <row r="487" spans="1:18" x14ac:dyDescent="0.2">
      <c r="A487" s="30">
        <v>44996</v>
      </c>
      <c r="B487" s="32">
        <v>0</v>
      </c>
      <c r="C487" s="42">
        <v>4</v>
      </c>
      <c r="D487" s="42">
        <v>4.0999999999999996</v>
      </c>
      <c r="E487" s="42">
        <v>4</v>
      </c>
      <c r="F487" s="42">
        <v>63.7</v>
      </c>
      <c r="G487" s="42">
        <v>66.400000000000006</v>
      </c>
      <c r="H487" s="42">
        <v>62.4</v>
      </c>
      <c r="I487" s="42">
        <v>4.7</v>
      </c>
      <c r="J487" s="42">
        <v>4.9000000000000004</v>
      </c>
      <c r="K487" s="42">
        <v>4.5999999999999996</v>
      </c>
      <c r="L487" s="42">
        <v>-2.2000000000000002</v>
      </c>
      <c r="M487" s="42">
        <v>977.3</v>
      </c>
      <c r="N487" s="42">
        <v>1007.2</v>
      </c>
      <c r="O487" s="42">
        <v>6.1</v>
      </c>
      <c r="P487" s="42">
        <v>8.8000000000000007</v>
      </c>
      <c r="Q487" s="42">
        <v>5.2</v>
      </c>
      <c r="R487" s="42">
        <v>170.7</v>
      </c>
    </row>
    <row r="488" spans="1:18" x14ac:dyDescent="0.2">
      <c r="A488" s="30">
        <v>44996.020833333336</v>
      </c>
      <c r="B488" s="32">
        <v>2.0833333333333332E-2</v>
      </c>
      <c r="C488" s="42">
        <v>3.9</v>
      </c>
      <c r="D488" s="42">
        <v>4</v>
      </c>
      <c r="E488" s="42">
        <v>3.8</v>
      </c>
      <c r="F488" s="42">
        <v>63.6</v>
      </c>
      <c r="G488" s="42">
        <v>64.3</v>
      </c>
      <c r="H488" s="42">
        <v>62.8</v>
      </c>
      <c r="I488" s="42">
        <v>4.5999999999999996</v>
      </c>
      <c r="J488" s="42">
        <v>4.7</v>
      </c>
      <c r="K488" s="42">
        <v>4.5</v>
      </c>
      <c r="L488" s="42">
        <v>-2.4</v>
      </c>
      <c r="M488" s="42">
        <v>977.8</v>
      </c>
      <c r="N488" s="42">
        <v>1007.8</v>
      </c>
      <c r="O488" s="42">
        <v>5.9</v>
      </c>
      <c r="P488" s="42">
        <v>6.1</v>
      </c>
      <c r="Q488" s="42">
        <v>4.2</v>
      </c>
      <c r="R488" s="42">
        <v>166</v>
      </c>
    </row>
    <row r="489" spans="1:18" x14ac:dyDescent="0.2">
      <c r="A489" s="30">
        <v>44996.041666666664</v>
      </c>
      <c r="B489" s="32">
        <v>4.1666666666666664E-2</v>
      </c>
      <c r="C489" s="42">
        <v>3.7</v>
      </c>
      <c r="D489" s="42">
        <v>3.8</v>
      </c>
      <c r="E489" s="42">
        <v>3.6</v>
      </c>
      <c r="F489" s="42">
        <v>62.6</v>
      </c>
      <c r="G489" s="42">
        <v>64.400000000000006</v>
      </c>
      <c r="H489" s="42">
        <v>60.5</v>
      </c>
      <c r="I489" s="42">
        <v>4.5</v>
      </c>
      <c r="J489" s="42">
        <v>4.5999999999999996</v>
      </c>
      <c r="K489" s="42">
        <v>4.3</v>
      </c>
      <c r="L489" s="42">
        <v>-2.8</v>
      </c>
      <c r="M489" s="42">
        <v>977.8</v>
      </c>
      <c r="N489" s="42">
        <v>1007.8</v>
      </c>
      <c r="O489" s="42">
        <v>6.4</v>
      </c>
      <c r="P489" s="42">
        <v>6.4</v>
      </c>
      <c r="Q489" s="42">
        <v>5.2</v>
      </c>
      <c r="R489" s="42">
        <v>162.19999999999999</v>
      </c>
    </row>
    <row r="490" spans="1:18" x14ac:dyDescent="0.2">
      <c r="A490" s="30">
        <v>44996.0625</v>
      </c>
      <c r="B490" s="32">
        <v>6.25E-2</v>
      </c>
      <c r="C490" s="42">
        <v>3.4</v>
      </c>
      <c r="D490" s="42">
        <v>3.6</v>
      </c>
      <c r="E490" s="42">
        <v>3.1</v>
      </c>
      <c r="F490" s="42">
        <v>62.5</v>
      </c>
      <c r="G490" s="42">
        <v>64.599999999999994</v>
      </c>
      <c r="H490" s="42">
        <v>60.6</v>
      </c>
      <c r="I490" s="42">
        <v>4.4000000000000004</v>
      </c>
      <c r="J490" s="42">
        <v>4.5</v>
      </c>
      <c r="K490" s="42">
        <v>4.3</v>
      </c>
      <c r="L490" s="42">
        <v>-3.1</v>
      </c>
      <c r="M490" s="42">
        <v>978.2</v>
      </c>
      <c r="N490" s="42">
        <v>1008.2</v>
      </c>
      <c r="O490" s="42">
        <v>5.9</v>
      </c>
      <c r="P490" s="42">
        <v>6.3</v>
      </c>
      <c r="Q490" s="42">
        <v>3.8</v>
      </c>
      <c r="R490" s="42">
        <v>169.2</v>
      </c>
    </row>
    <row r="491" spans="1:18" x14ac:dyDescent="0.2">
      <c r="A491" s="30">
        <v>44996.083333333336</v>
      </c>
      <c r="B491" s="32">
        <v>8.3333333333333329E-2</v>
      </c>
      <c r="C491" s="42">
        <v>3.1</v>
      </c>
      <c r="D491" s="42">
        <v>3.1</v>
      </c>
      <c r="E491" s="42">
        <v>3.1</v>
      </c>
      <c r="F491" s="42">
        <v>65.099999999999994</v>
      </c>
      <c r="G491" s="42">
        <v>66.099999999999994</v>
      </c>
      <c r="H491" s="42">
        <v>64.400000000000006</v>
      </c>
      <c r="I491" s="42">
        <v>4.5</v>
      </c>
      <c r="J491" s="42">
        <v>4.5999999999999996</v>
      </c>
      <c r="K491" s="42">
        <v>4.4000000000000004</v>
      </c>
      <c r="L491" s="42">
        <v>-2.8</v>
      </c>
      <c r="M491" s="42">
        <v>978.5</v>
      </c>
      <c r="N491" s="42">
        <v>1008.6</v>
      </c>
      <c r="O491" s="42">
        <v>5.2</v>
      </c>
      <c r="P491" s="42">
        <v>8</v>
      </c>
      <c r="Q491" s="42">
        <v>4.7</v>
      </c>
      <c r="R491" s="42">
        <v>165.4</v>
      </c>
    </row>
    <row r="492" spans="1:18" x14ac:dyDescent="0.2">
      <c r="A492" s="30">
        <v>44996.104166666664</v>
      </c>
      <c r="B492" s="32">
        <v>0.10416666666666667</v>
      </c>
      <c r="C492" s="42">
        <v>3</v>
      </c>
      <c r="D492" s="42">
        <v>3.1</v>
      </c>
      <c r="E492" s="42">
        <v>2.8</v>
      </c>
      <c r="F492" s="42">
        <v>67.3</v>
      </c>
      <c r="G492" s="42">
        <v>68.900000000000006</v>
      </c>
      <c r="H492" s="42">
        <v>65.7</v>
      </c>
      <c r="I492" s="42">
        <v>4.5999999999999996</v>
      </c>
      <c r="J492" s="42">
        <v>4.7</v>
      </c>
      <c r="K492" s="42">
        <v>4.5</v>
      </c>
      <c r="L492" s="42">
        <v>-2.5</v>
      </c>
      <c r="M492" s="42">
        <v>978.6</v>
      </c>
      <c r="N492" s="42">
        <v>1008.7</v>
      </c>
      <c r="O492" s="42">
        <v>5.5</v>
      </c>
      <c r="P492" s="42">
        <v>6.1</v>
      </c>
      <c r="Q492" s="42">
        <v>4.0999999999999996</v>
      </c>
      <c r="R492" s="42">
        <v>168.5</v>
      </c>
    </row>
    <row r="493" spans="1:18" x14ac:dyDescent="0.2">
      <c r="A493" s="30">
        <v>44996.125</v>
      </c>
      <c r="B493" s="32">
        <v>0.125</v>
      </c>
      <c r="C493" s="42">
        <v>2.6</v>
      </c>
      <c r="D493" s="42">
        <v>2.8</v>
      </c>
      <c r="E493" s="42">
        <v>2.4</v>
      </c>
      <c r="F493" s="42">
        <v>67.3</v>
      </c>
      <c r="G493" s="42">
        <v>68.400000000000006</v>
      </c>
      <c r="H493" s="42">
        <v>66.599999999999994</v>
      </c>
      <c r="I493" s="42">
        <v>4.5</v>
      </c>
      <c r="J493" s="42">
        <v>4.5999999999999996</v>
      </c>
      <c r="K493" s="42">
        <v>4.4000000000000004</v>
      </c>
      <c r="L493" s="42">
        <v>-2.8</v>
      </c>
      <c r="M493" s="42">
        <v>978.7</v>
      </c>
      <c r="N493" s="42">
        <v>1008.9</v>
      </c>
      <c r="O493" s="42">
        <v>5.9</v>
      </c>
      <c r="P493" s="42">
        <v>6.9</v>
      </c>
      <c r="Q493" s="42">
        <v>5.8</v>
      </c>
      <c r="R493" s="42">
        <v>177.2</v>
      </c>
    </row>
    <row r="494" spans="1:18" x14ac:dyDescent="0.2">
      <c r="A494" s="30">
        <v>44996.145833333336</v>
      </c>
      <c r="B494" s="32">
        <v>0.14583333333333334</v>
      </c>
      <c r="C494" s="42">
        <v>2.2999999999999998</v>
      </c>
      <c r="D494" s="42">
        <v>2.4</v>
      </c>
      <c r="E494" s="42">
        <v>2.2000000000000002</v>
      </c>
      <c r="F494" s="42">
        <v>66.599999999999994</v>
      </c>
      <c r="G494" s="42">
        <v>68.400000000000006</v>
      </c>
      <c r="H494" s="42">
        <v>65</v>
      </c>
      <c r="I494" s="42">
        <v>4.3</v>
      </c>
      <c r="J494" s="42">
        <v>4.5</v>
      </c>
      <c r="K494" s="42">
        <v>4.2</v>
      </c>
      <c r="L494" s="42">
        <v>-3.3</v>
      </c>
      <c r="M494" s="42">
        <v>978.9</v>
      </c>
      <c r="N494" s="42">
        <v>1009.1</v>
      </c>
      <c r="O494" s="42">
        <v>5.5</v>
      </c>
      <c r="P494" s="42">
        <v>9.1</v>
      </c>
      <c r="Q494" s="42">
        <v>4.9000000000000004</v>
      </c>
      <c r="R494" s="42">
        <v>173.3</v>
      </c>
    </row>
    <row r="495" spans="1:18" x14ac:dyDescent="0.2">
      <c r="A495" s="30">
        <v>44996.166666666664</v>
      </c>
      <c r="B495" s="32">
        <v>0.16666666666666666</v>
      </c>
      <c r="C495" s="42">
        <v>2</v>
      </c>
      <c r="D495" s="42">
        <v>2.2000000000000002</v>
      </c>
      <c r="E495" s="42">
        <v>1.8</v>
      </c>
      <c r="F495" s="42">
        <v>67.099999999999994</v>
      </c>
      <c r="G495" s="42">
        <v>68</v>
      </c>
      <c r="H495" s="42">
        <v>65.099999999999994</v>
      </c>
      <c r="I495" s="42">
        <v>4.3</v>
      </c>
      <c r="J495" s="42">
        <v>4.4000000000000004</v>
      </c>
      <c r="K495" s="42">
        <v>4.2</v>
      </c>
      <c r="L495" s="42">
        <v>-3.5</v>
      </c>
      <c r="M495" s="42">
        <v>979.2</v>
      </c>
      <c r="N495" s="42">
        <v>1009.4</v>
      </c>
      <c r="O495" s="42">
        <v>4.7</v>
      </c>
      <c r="P495" s="42">
        <v>5.8</v>
      </c>
      <c r="Q495" s="42">
        <v>4.4000000000000004</v>
      </c>
      <c r="R495" s="42">
        <v>170.1</v>
      </c>
    </row>
    <row r="496" spans="1:18" x14ac:dyDescent="0.2">
      <c r="A496" s="30">
        <v>44996.1875</v>
      </c>
      <c r="B496" s="32">
        <v>0.1875</v>
      </c>
      <c r="C496" s="42">
        <v>1.6</v>
      </c>
      <c r="D496" s="42">
        <v>1.8</v>
      </c>
      <c r="E496" s="42">
        <v>1.3</v>
      </c>
      <c r="F496" s="42">
        <v>66.599999999999994</v>
      </c>
      <c r="G496" s="42">
        <v>67.900000000000006</v>
      </c>
      <c r="H496" s="42">
        <v>65.7</v>
      </c>
      <c r="I496" s="42">
        <v>4.0999999999999996</v>
      </c>
      <c r="J496" s="42">
        <v>4.2</v>
      </c>
      <c r="K496" s="42">
        <v>4.0999999999999996</v>
      </c>
      <c r="L496" s="42">
        <v>-4</v>
      </c>
      <c r="M496" s="42">
        <v>979.3</v>
      </c>
      <c r="N496" s="42">
        <v>1009.6</v>
      </c>
      <c r="O496" s="42">
        <v>4.5999999999999996</v>
      </c>
      <c r="P496" s="42">
        <v>6.1</v>
      </c>
      <c r="Q496" s="42">
        <v>4.5999999999999996</v>
      </c>
      <c r="R496" s="42">
        <v>166.1</v>
      </c>
    </row>
    <row r="497" spans="1:18" x14ac:dyDescent="0.2">
      <c r="A497" s="30">
        <v>44996.208333333336</v>
      </c>
      <c r="B497" s="32">
        <v>0.20833333333333334</v>
      </c>
      <c r="C497" s="42">
        <v>1.3</v>
      </c>
      <c r="D497" s="42">
        <v>1.4</v>
      </c>
      <c r="E497" s="42">
        <v>1.1000000000000001</v>
      </c>
      <c r="F497" s="42">
        <v>66.8</v>
      </c>
      <c r="G497" s="42">
        <v>67.7</v>
      </c>
      <c r="H497" s="42">
        <v>66.2</v>
      </c>
      <c r="I497" s="42">
        <v>4.0999999999999996</v>
      </c>
      <c r="J497" s="42">
        <v>4.0999999999999996</v>
      </c>
      <c r="K497" s="42">
        <v>4</v>
      </c>
      <c r="L497" s="42">
        <v>-4.2</v>
      </c>
      <c r="M497" s="42">
        <v>979.6</v>
      </c>
      <c r="N497" s="42">
        <v>1009.9</v>
      </c>
      <c r="O497" s="42">
        <v>3.3</v>
      </c>
      <c r="P497" s="42">
        <v>3.8</v>
      </c>
      <c r="Q497" s="42">
        <v>2.6</v>
      </c>
      <c r="R497" s="42">
        <v>166.1</v>
      </c>
    </row>
    <row r="498" spans="1:18" x14ac:dyDescent="0.2">
      <c r="A498" s="30">
        <v>44996.229166666664</v>
      </c>
      <c r="B498" s="32">
        <v>0.22916666666666666</v>
      </c>
      <c r="C498" s="42">
        <v>1</v>
      </c>
      <c r="D498" s="42">
        <v>1.2</v>
      </c>
      <c r="E498" s="42">
        <v>1</v>
      </c>
      <c r="F498" s="42">
        <v>68.099999999999994</v>
      </c>
      <c r="G498" s="42">
        <v>68.900000000000006</v>
      </c>
      <c r="H498" s="42">
        <v>67.400000000000006</v>
      </c>
      <c r="I498" s="42">
        <v>4.0999999999999996</v>
      </c>
      <c r="J498" s="42">
        <v>4.0999999999999996</v>
      </c>
      <c r="K498" s="42">
        <v>4.0999999999999996</v>
      </c>
      <c r="L498" s="42">
        <v>-4.2</v>
      </c>
      <c r="M498" s="42">
        <v>979.9</v>
      </c>
      <c r="N498" s="42">
        <v>1010.2</v>
      </c>
      <c r="O498" s="42">
        <v>3.8</v>
      </c>
      <c r="P498" s="42">
        <v>4.5999999999999996</v>
      </c>
      <c r="Q498" s="42">
        <v>2.2999999999999998</v>
      </c>
      <c r="R498" s="42">
        <v>165</v>
      </c>
    </row>
    <row r="499" spans="1:18" x14ac:dyDescent="0.2">
      <c r="A499" s="30">
        <v>44996.25</v>
      </c>
      <c r="B499" s="32">
        <v>0.25</v>
      </c>
      <c r="C499" s="42">
        <v>0.9</v>
      </c>
      <c r="D499" s="42">
        <v>1</v>
      </c>
      <c r="E499" s="42">
        <v>0.8</v>
      </c>
      <c r="F499" s="42">
        <v>69.2</v>
      </c>
      <c r="G499" s="42">
        <v>69.8</v>
      </c>
      <c r="H499" s="42">
        <v>68.400000000000006</v>
      </c>
      <c r="I499" s="42">
        <v>4.0999999999999996</v>
      </c>
      <c r="J499" s="42">
        <v>4.0999999999999996</v>
      </c>
      <c r="K499" s="42">
        <v>4.0999999999999996</v>
      </c>
      <c r="L499" s="42">
        <v>-4.0999999999999996</v>
      </c>
      <c r="M499" s="42">
        <v>979.9</v>
      </c>
      <c r="N499" s="42">
        <v>1010.3</v>
      </c>
      <c r="O499" s="42">
        <v>3.7</v>
      </c>
      <c r="P499" s="42">
        <v>4.3</v>
      </c>
      <c r="Q499" s="42">
        <v>2.8</v>
      </c>
      <c r="R499" s="42">
        <v>165.5</v>
      </c>
    </row>
    <row r="500" spans="1:18" x14ac:dyDescent="0.2">
      <c r="A500" s="30">
        <v>44996.270833333336</v>
      </c>
      <c r="B500" s="32">
        <v>0.27083333333333331</v>
      </c>
      <c r="C500" s="42">
        <v>0.7</v>
      </c>
      <c r="D500" s="42">
        <v>0.8</v>
      </c>
      <c r="E500" s="42">
        <v>0.6</v>
      </c>
      <c r="F500" s="42">
        <v>70.5</v>
      </c>
      <c r="G500" s="42">
        <v>71.3</v>
      </c>
      <c r="H500" s="42">
        <v>69.599999999999994</v>
      </c>
      <c r="I500" s="42">
        <v>4.0999999999999996</v>
      </c>
      <c r="J500" s="42">
        <v>4.2</v>
      </c>
      <c r="K500" s="42">
        <v>4.0999999999999996</v>
      </c>
      <c r="L500" s="42">
        <v>-4</v>
      </c>
      <c r="M500" s="42">
        <v>980.1</v>
      </c>
      <c r="N500" s="42">
        <v>1010.5</v>
      </c>
      <c r="O500" s="42">
        <v>3.6</v>
      </c>
      <c r="P500" s="42">
        <v>3.7</v>
      </c>
      <c r="Q500" s="42">
        <v>3.2</v>
      </c>
      <c r="R500" s="42">
        <v>165</v>
      </c>
    </row>
    <row r="501" spans="1:18" x14ac:dyDescent="0.2">
      <c r="A501" s="30">
        <v>44996.291666666664</v>
      </c>
      <c r="B501" s="32">
        <v>0.29166666666666669</v>
      </c>
      <c r="C501" s="42">
        <v>0.6</v>
      </c>
      <c r="D501" s="42">
        <v>0.7</v>
      </c>
      <c r="E501" s="42">
        <v>0.6</v>
      </c>
      <c r="F501" s="42">
        <v>70.400000000000006</v>
      </c>
      <c r="G501" s="42">
        <v>71.5</v>
      </c>
      <c r="H501" s="42">
        <v>69.7</v>
      </c>
      <c r="I501" s="42">
        <v>4.0999999999999996</v>
      </c>
      <c r="J501" s="42">
        <v>4.2</v>
      </c>
      <c r="K501" s="42">
        <v>4.0999999999999996</v>
      </c>
      <c r="L501" s="42">
        <v>-4.0999999999999996</v>
      </c>
      <c r="M501" s="42">
        <v>980.2</v>
      </c>
      <c r="N501" s="42">
        <v>1010.6</v>
      </c>
      <c r="O501" s="42">
        <v>3.7</v>
      </c>
      <c r="P501" s="42">
        <v>4.2</v>
      </c>
      <c r="Q501" s="42">
        <v>2.8</v>
      </c>
      <c r="R501" s="42">
        <v>156.6</v>
      </c>
    </row>
    <row r="502" spans="1:18" x14ac:dyDescent="0.2">
      <c r="A502" s="30">
        <v>44996.3125</v>
      </c>
      <c r="B502" s="32">
        <v>0.3125</v>
      </c>
      <c r="C502" s="42">
        <v>0.7</v>
      </c>
      <c r="D502" s="42">
        <v>0.7</v>
      </c>
      <c r="E502" s="42">
        <v>0.6</v>
      </c>
      <c r="F502" s="42">
        <v>69.8</v>
      </c>
      <c r="G502" s="42">
        <v>70.3</v>
      </c>
      <c r="H502" s="42">
        <v>69.099999999999994</v>
      </c>
      <c r="I502" s="42">
        <v>4.0999999999999996</v>
      </c>
      <c r="J502" s="42">
        <v>4.0999999999999996</v>
      </c>
      <c r="K502" s="42">
        <v>4</v>
      </c>
      <c r="L502" s="42">
        <v>-4.2</v>
      </c>
      <c r="M502" s="42">
        <v>980.4</v>
      </c>
      <c r="N502" s="42">
        <v>1010.8</v>
      </c>
      <c r="O502" s="42">
        <v>3.8</v>
      </c>
      <c r="P502" s="42">
        <v>4.5999999999999996</v>
      </c>
      <c r="Q502" s="42">
        <v>2.9</v>
      </c>
      <c r="R502" s="42">
        <v>163.69999999999999</v>
      </c>
    </row>
    <row r="503" spans="1:18" x14ac:dyDescent="0.2">
      <c r="A503" s="30">
        <v>44996.333333333336</v>
      </c>
      <c r="B503" s="32">
        <v>0.33333333333333331</v>
      </c>
      <c r="C503" s="42">
        <v>0.8</v>
      </c>
      <c r="D503" s="42">
        <v>0.9</v>
      </c>
      <c r="E503" s="42">
        <v>0.7</v>
      </c>
      <c r="F503" s="42">
        <v>68.8</v>
      </c>
      <c r="G503" s="42">
        <v>69.599999999999994</v>
      </c>
      <c r="H503" s="42">
        <v>67.900000000000006</v>
      </c>
      <c r="I503" s="42">
        <v>4.0999999999999996</v>
      </c>
      <c r="J503" s="42">
        <v>4.0999999999999996</v>
      </c>
      <c r="K503" s="42">
        <v>4</v>
      </c>
      <c r="L503" s="42">
        <v>-4.3</v>
      </c>
      <c r="M503" s="42">
        <v>980.7</v>
      </c>
      <c r="N503" s="42">
        <v>1011.1</v>
      </c>
      <c r="O503" s="42">
        <v>3.9</v>
      </c>
      <c r="P503" s="42">
        <v>4.3</v>
      </c>
      <c r="Q503" s="42">
        <v>3.4</v>
      </c>
      <c r="R503" s="42">
        <v>166.5</v>
      </c>
    </row>
    <row r="504" spans="1:18" x14ac:dyDescent="0.2">
      <c r="A504" s="30">
        <v>44996.354166666664</v>
      </c>
      <c r="B504" s="32">
        <v>0.35416666666666669</v>
      </c>
      <c r="C504" s="42">
        <v>1.1000000000000001</v>
      </c>
      <c r="D504" s="42">
        <v>1.2</v>
      </c>
      <c r="E504" s="42">
        <v>0.9</v>
      </c>
      <c r="F504" s="42">
        <v>67.2</v>
      </c>
      <c r="G504" s="42">
        <v>68</v>
      </c>
      <c r="H504" s="42">
        <v>66.099999999999994</v>
      </c>
      <c r="I504" s="42">
        <v>4</v>
      </c>
      <c r="J504" s="42">
        <v>4.0999999999999996</v>
      </c>
      <c r="K504" s="42">
        <v>4</v>
      </c>
      <c r="L504" s="42">
        <v>-4.3</v>
      </c>
      <c r="M504" s="42">
        <v>981.2</v>
      </c>
      <c r="N504" s="42">
        <v>1011.6</v>
      </c>
      <c r="O504" s="42">
        <v>3.8</v>
      </c>
      <c r="P504" s="42">
        <v>4.4000000000000004</v>
      </c>
      <c r="Q504" s="42">
        <v>3.4</v>
      </c>
      <c r="R504" s="42">
        <v>164.8</v>
      </c>
    </row>
    <row r="505" spans="1:18" x14ac:dyDescent="0.2">
      <c r="A505" s="30">
        <v>44996.375</v>
      </c>
      <c r="B505" s="33">
        <v>0.375</v>
      </c>
      <c r="C505" s="42">
        <v>1.4</v>
      </c>
      <c r="D505" s="42">
        <v>1.6</v>
      </c>
      <c r="E505" s="42">
        <v>1.1000000000000001</v>
      </c>
      <c r="F505" s="42">
        <v>65.900000000000006</v>
      </c>
      <c r="G505" s="42">
        <v>66.8</v>
      </c>
      <c r="H505" s="42">
        <v>65.3</v>
      </c>
      <c r="I505" s="42">
        <v>4</v>
      </c>
      <c r="J505" s="42">
        <v>4.0999999999999996</v>
      </c>
      <c r="K505" s="42">
        <v>4</v>
      </c>
      <c r="L505" s="42">
        <v>-4.3</v>
      </c>
      <c r="M505" s="42">
        <v>981.4</v>
      </c>
      <c r="N505" s="42">
        <v>1011.8</v>
      </c>
      <c r="O505" s="42">
        <v>3.9</v>
      </c>
      <c r="P505" s="42">
        <v>3.9</v>
      </c>
      <c r="Q505" s="42">
        <v>2.9</v>
      </c>
      <c r="R505" s="42">
        <v>177.2</v>
      </c>
    </row>
    <row r="506" spans="1:18" x14ac:dyDescent="0.2">
      <c r="A506" s="30">
        <v>44996.395833333336</v>
      </c>
      <c r="B506" s="33">
        <v>0.39583333333333331</v>
      </c>
      <c r="C506" s="42">
        <v>1.9</v>
      </c>
      <c r="D506" s="42">
        <v>2.1</v>
      </c>
      <c r="E506" s="42">
        <v>1.5</v>
      </c>
      <c r="F506" s="42">
        <v>63.4</v>
      </c>
      <c r="G506" s="42">
        <v>66.3</v>
      </c>
      <c r="H506" s="42">
        <v>62</v>
      </c>
      <c r="I506" s="42">
        <v>4</v>
      </c>
      <c r="J506" s="42">
        <v>4.2</v>
      </c>
      <c r="K506" s="42">
        <v>4</v>
      </c>
      <c r="L506" s="42">
        <v>-4.3</v>
      </c>
      <c r="M506" s="42">
        <v>981.7</v>
      </c>
      <c r="N506" s="42">
        <v>1012</v>
      </c>
      <c r="O506" s="42">
        <v>3.3</v>
      </c>
      <c r="P506" s="42">
        <v>5.0999999999999996</v>
      </c>
      <c r="Q506" s="42">
        <v>3.2</v>
      </c>
      <c r="R506" s="42">
        <v>196.4</v>
      </c>
    </row>
    <row r="507" spans="1:18" x14ac:dyDescent="0.2">
      <c r="A507" s="30">
        <v>44996.416666666664</v>
      </c>
      <c r="B507" s="11">
        <v>0.41666666666666669</v>
      </c>
      <c r="C507" s="42">
        <v>2</v>
      </c>
      <c r="D507" s="42">
        <v>2.2000000000000002</v>
      </c>
      <c r="E507" s="42">
        <v>1.8</v>
      </c>
      <c r="F507" s="42">
        <v>62.5</v>
      </c>
      <c r="G507" s="42">
        <v>63.2</v>
      </c>
      <c r="H507" s="42">
        <v>61.6</v>
      </c>
      <c r="I507" s="42">
        <v>4</v>
      </c>
      <c r="J507" s="42">
        <v>4.0999999999999996</v>
      </c>
      <c r="K507" s="42">
        <v>3.9</v>
      </c>
      <c r="L507" s="42">
        <v>-4.4000000000000004</v>
      </c>
      <c r="M507" s="42">
        <v>982</v>
      </c>
      <c r="N507" s="42">
        <v>1012.3</v>
      </c>
      <c r="O507" s="42">
        <v>3.3</v>
      </c>
      <c r="P507" s="42">
        <v>4.0999999999999996</v>
      </c>
      <c r="Q507" s="42">
        <v>3.1</v>
      </c>
      <c r="R507" s="42">
        <v>207.9</v>
      </c>
    </row>
    <row r="508" spans="1:18" x14ac:dyDescent="0.2">
      <c r="A508" s="30">
        <v>44996.4375</v>
      </c>
      <c r="B508" s="11">
        <v>0.4375</v>
      </c>
      <c r="C508" s="42">
        <v>2.4</v>
      </c>
      <c r="D508" s="42">
        <v>3</v>
      </c>
      <c r="E508" s="42">
        <v>2</v>
      </c>
      <c r="F508" s="42">
        <v>61.2</v>
      </c>
      <c r="G508" s="42">
        <v>63</v>
      </c>
      <c r="H508" s="42">
        <v>59.5</v>
      </c>
      <c r="I508" s="42">
        <v>4</v>
      </c>
      <c r="J508" s="42">
        <v>4.0999999999999996</v>
      </c>
      <c r="K508" s="42">
        <v>3.9</v>
      </c>
      <c r="L508" s="42">
        <v>-4.3</v>
      </c>
      <c r="M508" s="42">
        <v>982.2</v>
      </c>
      <c r="N508" s="42">
        <v>1012.5</v>
      </c>
      <c r="O508" s="42">
        <v>2.7</v>
      </c>
      <c r="P508" s="42">
        <v>3.6</v>
      </c>
      <c r="Q508" s="42">
        <v>2.5</v>
      </c>
      <c r="R508" s="42">
        <v>223.6</v>
      </c>
    </row>
    <row r="509" spans="1:18" x14ac:dyDescent="0.2">
      <c r="A509" s="30">
        <v>44996.458333333336</v>
      </c>
      <c r="B509" s="11">
        <v>0.45833333333333331</v>
      </c>
      <c r="C509" s="42">
        <v>2.6</v>
      </c>
      <c r="D509" s="42">
        <v>3.3</v>
      </c>
      <c r="E509" s="42">
        <v>2</v>
      </c>
      <c r="F509" s="42">
        <v>59.2</v>
      </c>
      <c r="G509" s="42">
        <v>62.9</v>
      </c>
      <c r="H509" s="42">
        <v>56.3</v>
      </c>
      <c r="I509" s="42">
        <v>3.9</v>
      </c>
      <c r="J509" s="42">
        <v>4</v>
      </c>
      <c r="K509" s="42">
        <v>3.8</v>
      </c>
      <c r="L509" s="42">
        <v>-4.5999999999999996</v>
      </c>
      <c r="M509" s="42">
        <v>982.4</v>
      </c>
      <c r="N509" s="42">
        <v>1012.6</v>
      </c>
      <c r="O509" s="42">
        <v>2</v>
      </c>
      <c r="P509" s="42">
        <v>3.2</v>
      </c>
      <c r="Q509" s="42">
        <v>1.6</v>
      </c>
      <c r="R509" s="42">
        <v>239.4</v>
      </c>
    </row>
    <row r="510" spans="1:18" x14ac:dyDescent="0.2">
      <c r="A510" s="30">
        <v>44996.479166666664</v>
      </c>
      <c r="B510" s="11">
        <v>0.47916666666666669</v>
      </c>
      <c r="C510" s="42">
        <v>3</v>
      </c>
      <c r="D510" s="42">
        <v>3.3</v>
      </c>
      <c r="E510" s="42">
        <v>2.7</v>
      </c>
      <c r="F510" s="42">
        <v>56.1</v>
      </c>
      <c r="G510" s="42">
        <v>59.6</v>
      </c>
      <c r="H510" s="42">
        <v>49.3</v>
      </c>
      <c r="I510" s="42">
        <v>3.8</v>
      </c>
      <c r="J510" s="42">
        <v>4.0999999999999996</v>
      </c>
      <c r="K510" s="42">
        <v>3.4</v>
      </c>
      <c r="L510" s="42">
        <v>-4.9000000000000004</v>
      </c>
      <c r="M510" s="42">
        <v>982.3</v>
      </c>
      <c r="N510" s="42">
        <v>1012.6</v>
      </c>
      <c r="O510" s="42">
        <v>2.2000000000000002</v>
      </c>
      <c r="P510" s="42">
        <v>3.1</v>
      </c>
      <c r="Q510" s="42">
        <v>1.7</v>
      </c>
      <c r="R510" s="42">
        <v>224.6</v>
      </c>
    </row>
    <row r="511" spans="1:18" x14ac:dyDescent="0.2">
      <c r="A511" s="30">
        <v>44996.5</v>
      </c>
      <c r="B511" s="11">
        <v>0.5</v>
      </c>
      <c r="C511" s="42">
        <v>3.2</v>
      </c>
      <c r="D511" s="42">
        <v>3.6</v>
      </c>
      <c r="E511" s="42">
        <v>2.9</v>
      </c>
      <c r="F511" s="42">
        <v>51.4</v>
      </c>
      <c r="G511" s="42">
        <v>54.2</v>
      </c>
      <c r="H511" s="42">
        <v>48.4</v>
      </c>
      <c r="I511" s="42">
        <v>3.6</v>
      </c>
      <c r="J511" s="42">
        <v>3.7</v>
      </c>
      <c r="K511" s="42">
        <v>3.4</v>
      </c>
      <c r="L511" s="42">
        <v>-5.9</v>
      </c>
      <c r="M511" s="42">
        <v>982.3</v>
      </c>
      <c r="N511" s="42">
        <v>1012.5</v>
      </c>
      <c r="O511" s="42">
        <v>1.5</v>
      </c>
      <c r="P511" s="42">
        <v>2.2999999999999998</v>
      </c>
      <c r="Q511" s="42">
        <v>1.2</v>
      </c>
      <c r="R511" s="42">
        <v>251.9</v>
      </c>
    </row>
    <row r="512" spans="1:18" x14ac:dyDescent="0.2">
      <c r="A512" s="30">
        <v>44996.520833333336</v>
      </c>
      <c r="B512" s="22">
        <v>0.52083333333333337</v>
      </c>
      <c r="C512" s="42">
        <v>3.6</v>
      </c>
      <c r="D512" s="42">
        <v>4.2</v>
      </c>
      <c r="E512" s="42">
        <v>3.1</v>
      </c>
      <c r="F512" s="42">
        <v>50.7</v>
      </c>
      <c r="G512" s="42">
        <v>53.5</v>
      </c>
      <c r="H512" s="42">
        <v>48.3</v>
      </c>
      <c r="I512" s="42">
        <v>3.6</v>
      </c>
      <c r="J512" s="42">
        <v>3.7</v>
      </c>
      <c r="K512" s="42">
        <v>3.4</v>
      </c>
      <c r="L512" s="42">
        <v>-5.7</v>
      </c>
      <c r="M512" s="42">
        <v>982.4</v>
      </c>
      <c r="N512" s="42">
        <v>1012.5</v>
      </c>
      <c r="O512" s="42">
        <v>1.7</v>
      </c>
      <c r="P512" s="42">
        <v>2.2000000000000002</v>
      </c>
      <c r="Q512" s="42">
        <v>0.6</v>
      </c>
      <c r="R512" s="42">
        <v>229.1</v>
      </c>
    </row>
    <row r="513" spans="1:18" x14ac:dyDescent="0.2">
      <c r="A513" s="30">
        <v>44996.541666666664</v>
      </c>
      <c r="B513" s="22">
        <v>0.54166666666666663</v>
      </c>
      <c r="C513" s="42">
        <v>3.9</v>
      </c>
      <c r="D513" s="42">
        <v>4.2</v>
      </c>
      <c r="E513" s="42">
        <v>3.5</v>
      </c>
      <c r="F513" s="42">
        <v>49.2</v>
      </c>
      <c r="G513" s="42">
        <v>50.8</v>
      </c>
      <c r="H513" s="42">
        <v>47.7</v>
      </c>
      <c r="I513" s="42">
        <v>3.6</v>
      </c>
      <c r="J513" s="42">
        <v>3.7</v>
      </c>
      <c r="K513" s="42">
        <v>3.5</v>
      </c>
      <c r="L513" s="42">
        <v>-5.9</v>
      </c>
      <c r="M513" s="42">
        <v>982.3</v>
      </c>
      <c r="N513" s="42">
        <v>1012.4</v>
      </c>
      <c r="O513" s="42">
        <v>1.9</v>
      </c>
      <c r="P513" s="42">
        <v>2.6</v>
      </c>
      <c r="Q513" s="42">
        <v>1.9</v>
      </c>
      <c r="R513" s="42">
        <v>223.8</v>
      </c>
    </row>
    <row r="514" spans="1:18" x14ac:dyDescent="0.2">
      <c r="A514" s="30">
        <v>44996.5625</v>
      </c>
      <c r="B514" s="22">
        <v>0.5625</v>
      </c>
      <c r="C514" s="42">
        <v>4.5</v>
      </c>
      <c r="D514" s="42">
        <v>5.2</v>
      </c>
      <c r="E514" s="42">
        <v>3.9</v>
      </c>
      <c r="F514" s="42">
        <v>46.9</v>
      </c>
      <c r="G514" s="42">
        <v>48.7</v>
      </c>
      <c r="H514" s="42">
        <v>45.4</v>
      </c>
      <c r="I514" s="42">
        <v>3.5</v>
      </c>
      <c r="J514" s="42">
        <v>3.7</v>
      </c>
      <c r="K514" s="42">
        <v>3.4</v>
      </c>
      <c r="L514" s="42">
        <v>-5.9</v>
      </c>
      <c r="M514" s="42">
        <v>982.1</v>
      </c>
      <c r="N514" s="42">
        <v>1012.1</v>
      </c>
      <c r="O514" s="42">
        <v>1.4</v>
      </c>
      <c r="P514" s="42">
        <v>2.9</v>
      </c>
      <c r="Q514" s="42">
        <v>1.4</v>
      </c>
      <c r="R514" s="42">
        <v>191.9</v>
      </c>
    </row>
    <row r="515" spans="1:18" x14ac:dyDescent="0.2">
      <c r="A515" s="30">
        <v>44996.583333333336</v>
      </c>
      <c r="B515" s="11">
        <v>0.58333333333333337</v>
      </c>
      <c r="C515" s="42">
        <v>4.9000000000000004</v>
      </c>
      <c r="D515" s="42">
        <v>5.5</v>
      </c>
      <c r="E515" s="42">
        <v>4.3</v>
      </c>
      <c r="F515" s="42">
        <v>47.2</v>
      </c>
      <c r="G515" s="42">
        <v>48.7</v>
      </c>
      <c r="H515" s="42">
        <v>45.8</v>
      </c>
      <c r="I515" s="42">
        <v>3.7</v>
      </c>
      <c r="J515" s="42">
        <v>3.8</v>
      </c>
      <c r="K515" s="42">
        <v>3.6</v>
      </c>
      <c r="L515" s="42">
        <v>-5.4</v>
      </c>
      <c r="M515" s="42">
        <v>981.8</v>
      </c>
      <c r="N515" s="42">
        <v>1011.8</v>
      </c>
      <c r="O515" s="42">
        <v>1.3</v>
      </c>
      <c r="P515" s="42">
        <v>2.5</v>
      </c>
      <c r="Q515" s="42">
        <v>0.8</v>
      </c>
      <c r="R515" s="42">
        <v>251.4</v>
      </c>
    </row>
    <row r="516" spans="1:18" x14ac:dyDescent="0.2">
      <c r="A516" s="30">
        <v>44996.604166666664</v>
      </c>
      <c r="B516" s="11">
        <v>0.60416666666666663</v>
      </c>
      <c r="C516" s="42">
        <v>5</v>
      </c>
      <c r="D516" s="42">
        <v>5.5</v>
      </c>
      <c r="E516" s="42">
        <v>4.7</v>
      </c>
      <c r="F516" s="42">
        <v>46.2</v>
      </c>
      <c r="G516" s="42">
        <v>47.5</v>
      </c>
      <c r="H516" s="42">
        <v>44.9</v>
      </c>
      <c r="I516" s="42">
        <v>3.6</v>
      </c>
      <c r="J516" s="42">
        <v>3.7</v>
      </c>
      <c r="K516" s="42">
        <v>3.5</v>
      </c>
      <c r="L516" s="42">
        <v>-5.6</v>
      </c>
      <c r="M516" s="42">
        <v>981.8</v>
      </c>
      <c r="N516" s="42">
        <v>1011.7</v>
      </c>
      <c r="O516" s="42">
        <v>2.1</v>
      </c>
      <c r="P516" s="42">
        <v>2.4</v>
      </c>
      <c r="Q516" s="42">
        <v>0.6</v>
      </c>
      <c r="R516" s="42">
        <v>256.7</v>
      </c>
    </row>
    <row r="517" spans="1:18" x14ac:dyDescent="0.2">
      <c r="A517" s="30">
        <v>44996.625</v>
      </c>
      <c r="B517" s="11">
        <v>0.625</v>
      </c>
      <c r="C517" s="42">
        <v>5.4</v>
      </c>
      <c r="D517" s="42">
        <v>6.3</v>
      </c>
      <c r="E517" s="42">
        <v>4.9000000000000004</v>
      </c>
      <c r="F517" s="42">
        <v>45</v>
      </c>
      <c r="G517" s="42">
        <v>46.5</v>
      </c>
      <c r="H517" s="42">
        <v>43.2</v>
      </c>
      <c r="I517" s="42">
        <v>3.6</v>
      </c>
      <c r="J517" s="42">
        <v>3.8</v>
      </c>
      <c r="K517" s="42">
        <v>3.5</v>
      </c>
      <c r="L517" s="42">
        <v>-5.6</v>
      </c>
      <c r="M517" s="42">
        <v>981.9</v>
      </c>
      <c r="N517" s="42">
        <v>1011.8</v>
      </c>
      <c r="O517" s="42">
        <v>1.1000000000000001</v>
      </c>
      <c r="P517" s="42">
        <v>4.3</v>
      </c>
      <c r="Q517" s="42">
        <v>0.8</v>
      </c>
      <c r="R517" s="42">
        <v>271.39999999999998</v>
      </c>
    </row>
    <row r="518" spans="1:18" x14ac:dyDescent="0.2">
      <c r="A518" s="30">
        <v>44996.645833333336</v>
      </c>
      <c r="B518" s="11">
        <v>0.64583333333333337</v>
      </c>
      <c r="C518" s="42">
        <v>5.6</v>
      </c>
      <c r="D518" s="42">
        <v>6.5</v>
      </c>
      <c r="E518" s="42">
        <v>5</v>
      </c>
      <c r="F518" s="42">
        <v>46</v>
      </c>
      <c r="G518" s="42">
        <v>47.3</v>
      </c>
      <c r="H518" s="42">
        <v>43.8</v>
      </c>
      <c r="I518" s="42">
        <v>3.7</v>
      </c>
      <c r="J518" s="42">
        <v>3.9</v>
      </c>
      <c r="K518" s="42">
        <v>3.6</v>
      </c>
      <c r="L518" s="42">
        <v>-5.2</v>
      </c>
      <c r="M518" s="42">
        <v>981.9</v>
      </c>
      <c r="N518" s="42">
        <v>1011.8</v>
      </c>
      <c r="O518" s="42">
        <v>1.2</v>
      </c>
      <c r="P518" s="42">
        <v>3.4</v>
      </c>
      <c r="Q518" s="42">
        <v>0.5</v>
      </c>
      <c r="R518" s="42">
        <v>259</v>
      </c>
    </row>
    <row r="519" spans="1:18" x14ac:dyDescent="0.2">
      <c r="A519" s="30">
        <v>44996.666666666664</v>
      </c>
      <c r="B519" s="11">
        <v>0.66666666666666663</v>
      </c>
      <c r="C519" s="42">
        <v>5.5</v>
      </c>
      <c r="D519" s="42">
        <v>5.9</v>
      </c>
      <c r="E519" s="42">
        <v>5.2</v>
      </c>
      <c r="F519" s="42">
        <v>46.9</v>
      </c>
      <c r="G519" s="42">
        <v>47.8</v>
      </c>
      <c r="H519" s="42">
        <v>46.2</v>
      </c>
      <c r="I519" s="42">
        <v>3.8</v>
      </c>
      <c r="J519" s="42">
        <v>3.8</v>
      </c>
      <c r="K519" s="42">
        <v>3.7</v>
      </c>
      <c r="L519" s="42">
        <v>-5</v>
      </c>
      <c r="M519" s="42">
        <v>981.8</v>
      </c>
      <c r="N519" s="42">
        <v>1011.7</v>
      </c>
      <c r="O519" s="42">
        <v>2.6</v>
      </c>
      <c r="P519" s="42">
        <v>4.5</v>
      </c>
      <c r="Q519" s="42">
        <v>2.5</v>
      </c>
      <c r="R519" s="42">
        <v>267.39999999999998</v>
      </c>
    </row>
    <row r="520" spans="1:18" x14ac:dyDescent="0.2">
      <c r="A520" s="30">
        <v>44996.6875</v>
      </c>
      <c r="B520" s="11">
        <v>0.6875</v>
      </c>
      <c r="C520" s="42">
        <v>5.5</v>
      </c>
      <c r="D520" s="42">
        <v>5.6</v>
      </c>
      <c r="E520" s="42">
        <v>5.3</v>
      </c>
      <c r="F520" s="42">
        <v>47.7</v>
      </c>
      <c r="G520" s="42">
        <v>48.5</v>
      </c>
      <c r="H520" s="42">
        <v>47</v>
      </c>
      <c r="I520" s="42">
        <v>3.8</v>
      </c>
      <c r="J520" s="42">
        <v>3.9</v>
      </c>
      <c r="K520" s="42">
        <v>3.8</v>
      </c>
      <c r="L520" s="42">
        <v>-4.8</v>
      </c>
      <c r="M520" s="42">
        <v>982</v>
      </c>
      <c r="N520" s="42">
        <v>1011.9</v>
      </c>
      <c r="O520" s="42">
        <v>2.5</v>
      </c>
      <c r="P520" s="42">
        <v>2.6</v>
      </c>
      <c r="Q520" s="42">
        <v>1.2</v>
      </c>
      <c r="R520" s="42">
        <v>247.7</v>
      </c>
    </row>
    <row r="521" spans="1:18" x14ac:dyDescent="0.2">
      <c r="A521" s="30">
        <v>44996.708333333336</v>
      </c>
      <c r="B521" s="11">
        <v>0.70833333333333337</v>
      </c>
      <c r="C521" s="42">
        <v>5.4</v>
      </c>
      <c r="D521" s="42">
        <v>5.6</v>
      </c>
      <c r="E521" s="42">
        <v>5.2</v>
      </c>
      <c r="F521" s="42">
        <v>47.9</v>
      </c>
      <c r="G521" s="42">
        <v>48.5</v>
      </c>
      <c r="H521" s="42">
        <v>47.1</v>
      </c>
      <c r="I521" s="42">
        <v>3.8</v>
      </c>
      <c r="J521" s="42">
        <v>3.9</v>
      </c>
      <c r="K521" s="42">
        <v>3.8</v>
      </c>
      <c r="L521" s="42">
        <v>-4.8</v>
      </c>
      <c r="M521" s="42">
        <v>982.2</v>
      </c>
      <c r="N521" s="42">
        <v>1012.2</v>
      </c>
      <c r="O521" s="42">
        <v>2.7</v>
      </c>
      <c r="P521" s="42">
        <v>3</v>
      </c>
      <c r="Q521" s="42">
        <v>2.1</v>
      </c>
      <c r="R521" s="42">
        <v>230.4</v>
      </c>
    </row>
    <row r="522" spans="1:18" x14ac:dyDescent="0.2">
      <c r="A522" s="30">
        <v>44996.729166666664</v>
      </c>
      <c r="B522" s="11">
        <v>0.72916666666666663</v>
      </c>
      <c r="C522" s="42">
        <v>5.0999999999999996</v>
      </c>
      <c r="D522" s="42">
        <v>5.6</v>
      </c>
      <c r="E522" s="42">
        <v>4.9000000000000004</v>
      </c>
      <c r="F522" s="42">
        <v>48.7</v>
      </c>
      <c r="G522" s="42">
        <v>49.3</v>
      </c>
      <c r="H522" s="42">
        <v>47.2</v>
      </c>
      <c r="I522" s="42">
        <v>3.8</v>
      </c>
      <c r="J522" s="42">
        <v>3.9</v>
      </c>
      <c r="K522" s="42">
        <v>3.8</v>
      </c>
      <c r="L522" s="42">
        <v>-4.8</v>
      </c>
      <c r="M522" s="42">
        <v>982.4</v>
      </c>
      <c r="N522" s="42">
        <v>1012.4</v>
      </c>
      <c r="O522" s="42">
        <v>2.6</v>
      </c>
      <c r="P522" s="42">
        <v>3.1</v>
      </c>
      <c r="Q522" s="42">
        <v>1.6</v>
      </c>
      <c r="R522" s="42">
        <v>281.10000000000002</v>
      </c>
    </row>
    <row r="523" spans="1:18" x14ac:dyDescent="0.2">
      <c r="A523" s="30">
        <v>44996.75</v>
      </c>
      <c r="B523" s="11">
        <v>0.75</v>
      </c>
      <c r="C523" s="42">
        <v>4.8</v>
      </c>
      <c r="D523" s="42">
        <v>5</v>
      </c>
      <c r="E523" s="42">
        <v>4.7</v>
      </c>
      <c r="F523" s="42">
        <v>49.3</v>
      </c>
      <c r="G523" s="42">
        <v>49.8</v>
      </c>
      <c r="H523" s="42">
        <v>48.9</v>
      </c>
      <c r="I523" s="42">
        <v>3.8</v>
      </c>
      <c r="J523" s="42">
        <v>3.9</v>
      </c>
      <c r="K523" s="42">
        <v>3.8</v>
      </c>
      <c r="L523" s="42">
        <v>-4.9000000000000004</v>
      </c>
      <c r="M523" s="42">
        <v>982.5</v>
      </c>
      <c r="N523" s="42">
        <v>1012.6</v>
      </c>
      <c r="O523" s="42">
        <v>2.9</v>
      </c>
      <c r="P523" s="42">
        <v>2.9</v>
      </c>
      <c r="Q523" s="42">
        <v>2</v>
      </c>
      <c r="R523" s="42">
        <v>294.39999999999998</v>
      </c>
    </row>
    <row r="524" spans="1:18" x14ac:dyDescent="0.2">
      <c r="A524" s="30">
        <v>44996.770833333336</v>
      </c>
      <c r="B524" s="11">
        <v>0.77083333333333337</v>
      </c>
      <c r="C524" s="42">
        <v>4.7</v>
      </c>
      <c r="D524" s="42">
        <v>4.9000000000000004</v>
      </c>
      <c r="E524" s="42">
        <v>4.5999999999999996</v>
      </c>
      <c r="F524" s="42">
        <v>49.8</v>
      </c>
      <c r="G524" s="42">
        <v>50.6</v>
      </c>
      <c r="H524" s="42">
        <v>49.2</v>
      </c>
      <c r="I524" s="42">
        <v>3.8</v>
      </c>
      <c r="J524" s="42">
        <v>3.9</v>
      </c>
      <c r="K524" s="42">
        <v>3.8</v>
      </c>
      <c r="L524" s="42">
        <v>-4.9000000000000004</v>
      </c>
      <c r="M524" s="42">
        <v>982.9</v>
      </c>
      <c r="N524" s="42">
        <v>1013</v>
      </c>
      <c r="O524" s="42">
        <v>2.4</v>
      </c>
      <c r="P524" s="42">
        <v>3.1</v>
      </c>
      <c r="Q524" s="42">
        <v>2</v>
      </c>
      <c r="R524" s="42">
        <v>279.89999999999998</v>
      </c>
    </row>
    <row r="525" spans="1:18" x14ac:dyDescent="0.2">
      <c r="A525" s="30">
        <v>44996.791666666664</v>
      </c>
      <c r="B525" s="11">
        <v>0.79166666666666663</v>
      </c>
      <c r="C525" s="42">
        <v>4.5</v>
      </c>
      <c r="D525" s="42">
        <v>4.5999999999999996</v>
      </c>
      <c r="E525" s="42">
        <v>4.3</v>
      </c>
      <c r="F525" s="42">
        <v>50</v>
      </c>
      <c r="G525" s="42">
        <v>50.2</v>
      </c>
      <c r="H525" s="42">
        <v>49.6</v>
      </c>
      <c r="I525" s="42">
        <v>3.8</v>
      </c>
      <c r="J525" s="42">
        <v>3.8</v>
      </c>
      <c r="K525" s="42">
        <v>3.7</v>
      </c>
      <c r="L525" s="42">
        <v>-5</v>
      </c>
      <c r="M525" s="42">
        <v>983.4</v>
      </c>
      <c r="N525" s="42">
        <v>1013.5</v>
      </c>
      <c r="O525" s="42">
        <v>2.5</v>
      </c>
      <c r="P525" s="42">
        <v>2.9</v>
      </c>
      <c r="Q525" s="42">
        <v>1.9</v>
      </c>
      <c r="R525" s="42">
        <v>269.5</v>
      </c>
    </row>
    <row r="526" spans="1:18" x14ac:dyDescent="0.2">
      <c r="A526" s="30">
        <v>44996.8125</v>
      </c>
      <c r="B526" s="32">
        <v>0.8125</v>
      </c>
      <c r="C526" s="42">
        <v>4.3</v>
      </c>
      <c r="D526" s="42">
        <v>4.3</v>
      </c>
      <c r="E526" s="42">
        <v>4.2</v>
      </c>
      <c r="F526" s="42">
        <v>50.6</v>
      </c>
      <c r="G526" s="42">
        <v>51.4</v>
      </c>
      <c r="H526" s="42">
        <v>49.9</v>
      </c>
      <c r="I526" s="42">
        <v>3.8</v>
      </c>
      <c r="J526" s="42">
        <v>3.8</v>
      </c>
      <c r="K526" s="42">
        <v>3.7</v>
      </c>
      <c r="L526" s="42">
        <v>-5.0999999999999996</v>
      </c>
      <c r="M526" s="42">
        <v>983.8</v>
      </c>
      <c r="N526" s="42">
        <v>1013.9</v>
      </c>
      <c r="O526" s="42">
        <v>1.5</v>
      </c>
      <c r="P526" s="42">
        <v>2.2999999999999998</v>
      </c>
      <c r="Q526" s="42">
        <v>1.5</v>
      </c>
      <c r="R526" s="42">
        <v>258.3</v>
      </c>
    </row>
    <row r="527" spans="1:18" x14ac:dyDescent="0.2">
      <c r="A527" s="30">
        <v>44996.833333333336</v>
      </c>
      <c r="B527" s="32">
        <v>0.83333333333333337</v>
      </c>
      <c r="C527" s="42">
        <v>4</v>
      </c>
      <c r="D527" s="42">
        <v>4.2</v>
      </c>
      <c r="E527" s="42">
        <v>3.8</v>
      </c>
      <c r="F527" s="42">
        <v>52.3</v>
      </c>
      <c r="G527" s="42">
        <v>53.3</v>
      </c>
      <c r="H527" s="42">
        <v>51.4</v>
      </c>
      <c r="I527" s="42">
        <v>3.8</v>
      </c>
      <c r="J527" s="42">
        <v>3.9</v>
      </c>
      <c r="K527" s="42">
        <v>3.8</v>
      </c>
      <c r="L527" s="42">
        <v>-4.9000000000000004</v>
      </c>
      <c r="M527" s="42">
        <v>984.1</v>
      </c>
      <c r="N527" s="42">
        <v>1014.3</v>
      </c>
      <c r="O527" s="42">
        <v>0.9</v>
      </c>
      <c r="P527" s="42">
        <v>1.7</v>
      </c>
      <c r="Q527" s="42">
        <v>0.9</v>
      </c>
      <c r="R527" s="42">
        <v>276.5</v>
      </c>
    </row>
    <row r="528" spans="1:18" x14ac:dyDescent="0.2">
      <c r="A528" s="30">
        <v>44996.854166666664</v>
      </c>
      <c r="B528" s="32">
        <v>0.85416666666666663</v>
      </c>
      <c r="C528" s="42">
        <v>3.8</v>
      </c>
      <c r="D528" s="42">
        <v>4</v>
      </c>
      <c r="E528" s="42">
        <v>3.7</v>
      </c>
      <c r="F528" s="42">
        <v>53.8</v>
      </c>
      <c r="G528" s="42">
        <v>55.6</v>
      </c>
      <c r="H528" s="42">
        <v>52.9</v>
      </c>
      <c r="I528" s="42">
        <v>3.9</v>
      </c>
      <c r="J528" s="42">
        <v>4</v>
      </c>
      <c r="K528" s="42">
        <v>3.8</v>
      </c>
      <c r="L528" s="42">
        <v>-4.7</v>
      </c>
      <c r="M528" s="42">
        <v>984.2</v>
      </c>
      <c r="N528" s="42">
        <v>1014.4</v>
      </c>
      <c r="O528" s="42">
        <v>0.6</v>
      </c>
      <c r="P528" s="42">
        <v>1.4</v>
      </c>
      <c r="Q528" s="42">
        <v>0.5</v>
      </c>
      <c r="R528" s="42">
        <v>270.2</v>
      </c>
    </row>
    <row r="529" spans="1:18" x14ac:dyDescent="0.2">
      <c r="A529" s="30">
        <v>44996.875</v>
      </c>
      <c r="B529" s="32">
        <v>0.875</v>
      </c>
      <c r="C529" s="42">
        <v>3.5</v>
      </c>
      <c r="D529" s="42">
        <v>3.8</v>
      </c>
      <c r="E529" s="42">
        <v>3</v>
      </c>
      <c r="F529" s="42">
        <v>55.4</v>
      </c>
      <c r="G529" s="42">
        <v>58.8</v>
      </c>
      <c r="H529" s="42">
        <v>52.9</v>
      </c>
      <c r="I529" s="42">
        <v>3.9</v>
      </c>
      <c r="J529" s="42">
        <v>4.0999999999999996</v>
      </c>
      <c r="K529" s="42">
        <v>3.8</v>
      </c>
      <c r="L529" s="42">
        <v>-4.5999999999999996</v>
      </c>
      <c r="M529" s="42">
        <v>984.5</v>
      </c>
      <c r="N529" s="42">
        <v>1014.7</v>
      </c>
      <c r="O529" s="42">
        <v>0.5</v>
      </c>
      <c r="P529" s="42">
        <v>1</v>
      </c>
      <c r="Q529" s="42">
        <v>0.5</v>
      </c>
      <c r="R529" s="42">
        <v>217.8</v>
      </c>
    </row>
    <row r="530" spans="1:18" x14ac:dyDescent="0.2">
      <c r="A530" s="30">
        <v>44996.895833333336</v>
      </c>
      <c r="B530" s="32">
        <v>0.89583333333333337</v>
      </c>
      <c r="C530" s="42">
        <v>3.1</v>
      </c>
      <c r="D530" s="42">
        <v>3.9</v>
      </c>
      <c r="E530" s="42">
        <v>2.6</v>
      </c>
      <c r="F530" s="42">
        <v>60.4</v>
      </c>
      <c r="G530" s="42">
        <v>62.6</v>
      </c>
      <c r="H530" s="42">
        <v>58.3</v>
      </c>
      <c r="I530" s="42">
        <v>4.2</v>
      </c>
      <c r="J530" s="42">
        <v>4.3</v>
      </c>
      <c r="K530" s="42">
        <v>4</v>
      </c>
      <c r="L530" s="42">
        <v>-3.8</v>
      </c>
      <c r="M530" s="42">
        <v>984.7</v>
      </c>
      <c r="N530" s="42">
        <v>1015</v>
      </c>
      <c r="O530" s="42">
        <v>0.6</v>
      </c>
      <c r="P530" s="42">
        <v>0.7</v>
      </c>
      <c r="Q530" s="42">
        <v>0.4</v>
      </c>
      <c r="R530" s="42">
        <v>71.3</v>
      </c>
    </row>
    <row r="531" spans="1:18" x14ac:dyDescent="0.2">
      <c r="A531" s="30">
        <v>44996.916666666664</v>
      </c>
      <c r="B531" s="32">
        <v>0.91666666666666663</v>
      </c>
      <c r="C531" s="42">
        <v>3</v>
      </c>
      <c r="D531" s="42">
        <v>3.6</v>
      </c>
      <c r="E531" s="42">
        <v>2.1</v>
      </c>
      <c r="F531" s="42">
        <v>62.2</v>
      </c>
      <c r="G531" s="42">
        <v>64.900000000000006</v>
      </c>
      <c r="H531" s="42">
        <v>59.8</v>
      </c>
      <c r="I531" s="42">
        <v>4.2</v>
      </c>
      <c r="J531" s="42">
        <v>4.4000000000000004</v>
      </c>
      <c r="K531" s="42">
        <v>4.0999999999999996</v>
      </c>
      <c r="L531" s="42">
        <v>-3.5</v>
      </c>
      <c r="M531" s="42">
        <v>985</v>
      </c>
      <c r="N531" s="42">
        <v>1015.3</v>
      </c>
      <c r="O531" s="42">
        <v>0.3</v>
      </c>
      <c r="P531" s="42">
        <v>0.5</v>
      </c>
      <c r="Q531" s="42">
        <v>0.3</v>
      </c>
      <c r="R531" s="42">
        <v>84.6</v>
      </c>
    </row>
    <row r="532" spans="1:18" x14ac:dyDescent="0.2">
      <c r="A532" s="30">
        <v>44996.9375</v>
      </c>
      <c r="B532" s="32">
        <v>0.9375</v>
      </c>
      <c r="C532" s="42">
        <v>2.4</v>
      </c>
      <c r="D532" s="42">
        <v>3</v>
      </c>
      <c r="E532" s="42">
        <v>2</v>
      </c>
      <c r="F532" s="42">
        <v>63.3</v>
      </c>
      <c r="G532" s="42">
        <v>66.900000000000006</v>
      </c>
      <c r="H532" s="42">
        <v>61</v>
      </c>
      <c r="I532" s="42">
        <v>4.2</v>
      </c>
      <c r="J532" s="42">
        <v>4.4000000000000004</v>
      </c>
      <c r="K532" s="42">
        <v>4</v>
      </c>
      <c r="L532" s="42">
        <v>-3.8</v>
      </c>
      <c r="M532" s="42">
        <v>985.2</v>
      </c>
      <c r="N532" s="42">
        <v>1015.5</v>
      </c>
      <c r="O532" s="42">
        <v>0.3</v>
      </c>
      <c r="P532" s="42">
        <v>0.5</v>
      </c>
      <c r="Q532" s="42">
        <v>0.2</v>
      </c>
      <c r="R532" s="42">
        <v>162.69999999999999</v>
      </c>
    </row>
    <row r="533" spans="1:18" x14ac:dyDescent="0.2">
      <c r="A533" s="30">
        <v>44996.958333333336</v>
      </c>
      <c r="B533" s="32">
        <v>0.95833333333333337</v>
      </c>
      <c r="C533" s="42">
        <v>2</v>
      </c>
      <c r="D533" s="42">
        <v>2.5</v>
      </c>
      <c r="E533" s="42">
        <v>1.3</v>
      </c>
      <c r="F533" s="42">
        <v>66.599999999999994</v>
      </c>
      <c r="G533" s="42">
        <v>68.7</v>
      </c>
      <c r="H533" s="42">
        <v>65.3</v>
      </c>
      <c r="I533" s="42">
        <v>4.3</v>
      </c>
      <c r="J533" s="42">
        <v>4.4000000000000004</v>
      </c>
      <c r="K533" s="42">
        <v>4.0999999999999996</v>
      </c>
      <c r="L533" s="42">
        <v>-3.6</v>
      </c>
      <c r="M533" s="42">
        <v>985.3</v>
      </c>
      <c r="N533" s="42">
        <v>1015.7</v>
      </c>
      <c r="O533" s="42">
        <v>0.6</v>
      </c>
      <c r="P533" s="42">
        <v>0.6</v>
      </c>
      <c r="Q533" s="42">
        <v>0.3</v>
      </c>
      <c r="R533" s="42">
        <v>60.6</v>
      </c>
    </row>
    <row r="534" spans="1:18" x14ac:dyDescent="0.2">
      <c r="A534" s="30">
        <v>44996.979166666664</v>
      </c>
      <c r="B534" s="32">
        <v>0.97916666666666663</v>
      </c>
      <c r="C534" s="42">
        <v>1.4</v>
      </c>
      <c r="D534" s="42">
        <v>2</v>
      </c>
      <c r="E534" s="42">
        <v>1</v>
      </c>
      <c r="F534" s="42">
        <v>68.7</v>
      </c>
      <c r="G534" s="42">
        <v>70.099999999999994</v>
      </c>
      <c r="H534" s="42">
        <v>66.7</v>
      </c>
      <c r="I534" s="42">
        <v>4.2</v>
      </c>
      <c r="J534" s="42">
        <v>4.4000000000000004</v>
      </c>
      <c r="K534" s="42">
        <v>4.0999999999999996</v>
      </c>
      <c r="L534" s="42">
        <v>-3.7</v>
      </c>
      <c r="M534" s="42">
        <v>985.3</v>
      </c>
      <c r="N534" s="42">
        <v>1015.8</v>
      </c>
      <c r="O534" s="42">
        <v>0.5</v>
      </c>
      <c r="P534" s="42">
        <v>0.9</v>
      </c>
      <c r="Q534" s="42">
        <v>0.5</v>
      </c>
      <c r="R534" s="42">
        <v>69.900000000000006</v>
      </c>
    </row>
    <row r="535" spans="1:18" x14ac:dyDescent="0.2">
      <c r="A535" s="30">
        <v>44997</v>
      </c>
      <c r="B535" s="32">
        <v>0</v>
      </c>
      <c r="C535" s="42">
        <v>1.9</v>
      </c>
      <c r="D535" s="42">
        <v>2.8</v>
      </c>
      <c r="E535" s="42">
        <v>1</v>
      </c>
      <c r="F535" s="42">
        <v>68</v>
      </c>
      <c r="G535" s="42">
        <v>70.7</v>
      </c>
      <c r="H535" s="42">
        <v>64.7</v>
      </c>
      <c r="I535" s="42">
        <v>4.3</v>
      </c>
      <c r="J535" s="42">
        <v>4.5</v>
      </c>
      <c r="K535" s="42">
        <v>4.0999999999999996</v>
      </c>
      <c r="L535" s="42">
        <v>-3.4</v>
      </c>
      <c r="M535" s="42">
        <v>985.3</v>
      </c>
      <c r="N535" s="42">
        <v>1015.8</v>
      </c>
      <c r="O535" s="42">
        <v>0.1</v>
      </c>
      <c r="P535" s="42">
        <v>0.2</v>
      </c>
      <c r="Q535" s="42">
        <v>0</v>
      </c>
      <c r="R535" s="42">
        <v>144.69999999999999</v>
      </c>
    </row>
    <row r="536" spans="1:18" x14ac:dyDescent="0.2">
      <c r="A536" s="30">
        <v>44997.020833333336</v>
      </c>
      <c r="B536" s="32">
        <v>2.0833333333333332E-2</v>
      </c>
      <c r="C536" s="42">
        <v>1</v>
      </c>
      <c r="D536" s="42">
        <v>1.9</v>
      </c>
      <c r="E536" s="42">
        <v>0.6</v>
      </c>
      <c r="F536" s="42">
        <v>71</v>
      </c>
      <c r="G536" s="42">
        <v>73.3</v>
      </c>
      <c r="H536" s="42">
        <v>68.7</v>
      </c>
      <c r="I536" s="42">
        <v>4.3</v>
      </c>
      <c r="J536" s="42">
        <v>4.4000000000000004</v>
      </c>
      <c r="K536" s="42">
        <v>4.0999999999999996</v>
      </c>
      <c r="L536" s="42">
        <v>-3.6</v>
      </c>
      <c r="M536" s="42">
        <v>985.4</v>
      </c>
      <c r="N536" s="42">
        <v>1016</v>
      </c>
      <c r="O536" s="42">
        <v>0.5</v>
      </c>
      <c r="P536" s="42">
        <v>0.6</v>
      </c>
      <c r="Q536" s="42">
        <v>0</v>
      </c>
      <c r="R536" s="42">
        <v>76.900000000000006</v>
      </c>
    </row>
    <row r="537" spans="1:18" x14ac:dyDescent="0.2">
      <c r="A537" s="30">
        <v>44997.041666666664</v>
      </c>
      <c r="B537" s="32">
        <v>4.1666666666666664E-2</v>
      </c>
      <c r="C537" s="42">
        <v>0.8</v>
      </c>
      <c r="D537" s="42">
        <v>1.2</v>
      </c>
      <c r="E537" s="42">
        <v>0.3</v>
      </c>
      <c r="F537" s="42">
        <v>71.099999999999994</v>
      </c>
      <c r="G537" s="42">
        <v>72.8</v>
      </c>
      <c r="H537" s="42">
        <v>69.7</v>
      </c>
      <c r="I537" s="42">
        <v>4.2</v>
      </c>
      <c r="J537" s="42">
        <v>4.3</v>
      </c>
      <c r="K537" s="42">
        <v>4.0999999999999996</v>
      </c>
      <c r="L537" s="42">
        <v>-3.8</v>
      </c>
      <c r="M537" s="42">
        <v>985.5</v>
      </c>
      <c r="N537" s="42">
        <v>1016</v>
      </c>
      <c r="O537" s="42">
        <v>0.5</v>
      </c>
      <c r="P537" s="42">
        <v>0.7</v>
      </c>
      <c r="Q537" s="42">
        <v>0.4</v>
      </c>
      <c r="R537" s="42">
        <v>55</v>
      </c>
    </row>
    <row r="538" spans="1:18" x14ac:dyDescent="0.2">
      <c r="A538" s="30">
        <v>44997.0625</v>
      </c>
      <c r="B538" s="32">
        <v>6.25E-2</v>
      </c>
      <c r="C538" s="42">
        <v>0.9</v>
      </c>
      <c r="D538" s="42">
        <v>1.2</v>
      </c>
      <c r="E538" s="42">
        <v>0.5</v>
      </c>
      <c r="F538" s="42">
        <v>71.900000000000006</v>
      </c>
      <c r="G538" s="42">
        <v>73.099999999999994</v>
      </c>
      <c r="H538" s="42">
        <v>70.3</v>
      </c>
      <c r="I538" s="42">
        <v>4.3</v>
      </c>
      <c r="J538" s="42">
        <v>4.4000000000000004</v>
      </c>
      <c r="K538" s="42">
        <v>4.2</v>
      </c>
      <c r="L538" s="42">
        <v>-3.6</v>
      </c>
      <c r="M538" s="42">
        <v>985.5</v>
      </c>
      <c r="N538" s="42">
        <v>1016.1</v>
      </c>
      <c r="O538" s="42">
        <v>0.7</v>
      </c>
      <c r="P538" s="42">
        <v>1</v>
      </c>
      <c r="Q538" s="42">
        <v>0.5</v>
      </c>
      <c r="R538" s="42">
        <v>52.1</v>
      </c>
    </row>
    <row r="539" spans="1:18" x14ac:dyDescent="0.2">
      <c r="A539" s="30">
        <v>44997.083333333336</v>
      </c>
      <c r="B539" s="32">
        <v>8.3333333333333329E-2</v>
      </c>
      <c r="C539" s="42">
        <v>-0.1</v>
      </c>
      <c r="D539" s="42">
        <v>0.8</v>
      </c>
      <c r="E539" s="42">
        <v>-0.5</v>
      </c>
      <c r="F539" s="42">
        <v>74.3</v>
      </c>
      <c r="G539" s="42">
        <v>76.2</v>
      </c>
      <c r="H539" s="42">
        <v>71.3</v>
      </c>
      <c r="I539" s="42">
        <v>4.0999999999999996</v>
      </c>
      <c r="J539" s="42">
        <v>4.2</v>
      </c>
      <c r="K539" s="42">
        <v>4.0999999999999996</v>
      </c>
      <c r="L539" s="42">
        <v>-4.0999999999999996</v>
      </c>
      <c r="M539" s="42">
        <v>985.5</v>
      </c>
      <c r="N539" s="42">
        <v>1016.1</v>
      </c>
      <c r="O539" s="42">
        <v>0.8</v>
      </c>
      <c r="P539" s="42">
        <v>1.1000000000000001</v>
      </c>
      <c r="Q539" s="42">
        <v>0.6</v>
      </c>
      <c r="R539" s="42">
        <v>9.1</v>
      </c>
    </row>
    <row r="540" spans="1:18" x14ac:dyDescent="0.2">
      <c r="A540" s="30">
        <v>44997.104166666664</v>
      </c>
      <c r="B540" s="32">
        <v>0.10416666666666667</v>
      </c>
      <c r="C540" s="42">
        <v>-0.6</v>
      </c>
      <c r="D540" s="42">
        <v>-0.5</v>
      </c>
      <c r="E540" s="42">
        <v>-0.8</v>
      </c>
      <c r="F540" s="42">
        <v>76.7</v>
      </c>
      <c r="G540" s="42">
        <v>78.400000000000006</v>
      </c>
      <c r="H540" s="42">
        <v>76.2</v>
      </c>
      <c r="I540" s="42">
        <v>4.0999999999999996</v>
      </c>
      <c r="J540" s="42">
        <v>4.2</v>
      </c>
      <c r="K540" s="42">
        <v>4.0999999999999996</v>
      </c>
      <c r="L540" s="42">
        <v>-4.2</v>
      </c>
      <c r="M540" s="42">
        <v>985.4</v>
      </c>
      <c r="N540" s="42">
        <v>1016.1</v>
      </c>
      <c r="O540" s="42">
        <v>1</v>
      </c>
      <c r="P540" s="42">
        <v>1.6</v>
      </c>
      <c r="Q540" s="42">
        <v>1</v>
      </c>
      <c r="R540" s="42">
        <v>359.8</v>
      </c>
    </row>
    <row r="541" spans="1:18" x14ac:dyDescent="0.2">
      <c r="A541" s="30">
        <v>44997.125</v>
      </c>
      <c r="B541" s="32">
        <v>0.125</v>
      </c>
      <c r="C541" s="42">
        <v>0.3</v>
      </c>
      <c r="D541" s="42">
        <v>0.8</v>
      </c>
      <c r="E541" s="42">
        <v>-0.5</v>
      </c>
      <c r="F541" s="42">
        <v>75.2</v>
      </c>
      <c r="G541" s="42">
        <v>77.400000000000006</v>
      </c>
      <c r="H541" s="42">
        <v>73.3</v>
      </c>
      <c r="I541" s="42">
        <v>4.3</v>
      </c>
      <c r="J541" s="42">
        <v>4.4000000000000004</v>
      </c>
      <c r="K541" s="42">
        <v>4.0999999999999996</v>
      </c>
      <c r="L541" s="42">
        <v>-3.6</v>
      </c>
      <c r="M541" s="42">
        <v>985.5</v>
      </c>
      <c r="N541" s="42">
        <v>1016.1</v>
      </c>
      <c r="O541" s="42">
        <v>1</v>
      </c>
      <c r="P541" s="42">
        <v>1.1000000000000001</v>
      </c>
      <c r="Q541" s="42">
        <v>0.5</v>
      </c>
      <c r="R541" s="42">
        <v>44.4</v>
      </c>
    </row>
    <row r="542" spans="1:18" x14ac:dyDescent="0.2">
      <c r="A542" s="30">
        <v>44997.145833333336</v>
      </c>
      <c r="B542" s="32">
        <v>0.14583333333333334</v>
      </c>
      <c r="C542" s="42">
        <v>0.4</v>
      </c>
      <c r="D542" s="42">
        <v>0.6</v>
      </c>
      <c r="E542" s="42">
        <v>0.1</v>
      </c>
      <c r="F542" s="42">
        <v>74.5</v>
      </c>
      <c r="G542" s="42">
        <v>76.099999999999994</v>
      </c>
      <c r="H542" s="42">
        <v>73.5</v>
      </c>
      <c r="I542" s="42">
        <v>4.3</v>
      </c>
      <c r="J542" s="42">
        <v>4.3</v>
      </c>
      <c r="K542" s="42">
        <v>4.2</v>
      </c>
      <c r="L542" s="42">
        <v>-3.7</v>
      </c>
      <c r="M542" s="42">
        <v>985.4</v>
      </c>
      <c r="N542" s="42">
        <v>1016</v>
      </c>
      <c r="O542" s="42">
        <v>1.7</v>
      </c>
      <c r="P542" s="42">
        <v>2.2999999999999998</v>
      </c>
      <c r="Q542" s="42">
        <v>1.2</v>
      </c>
      <c r="R542" s="42">
        <v>41.9</v>
      </c>
    </row>
    <row r="543" spans="1:18" x14ac:dyDescent="0.2">
      <c r="A543" s="30">
        <v>44997.166666666664</v>
      </c>
      <c r="B543" s="32">
        <v>0.16666666666666666</v>
      </c>
      <c r="C543" s="42">
        <v>0.3</v>
      </c>
      <c r="D543" s="42">
        <v>0.6</v>
      </c>
      <c r="E543" s="42">
        <v>0.1</v>
      </c>
      <c r="F543" s="42">
        <v>74.3</v>
      </c>
      <c r="G543" s="42">
        <v>74.900000000000006</v>
      </c>
      <c r="H543" s="42">
        <v>73.7</v>
      </c>
      <c r="I543" s="42">
        <v>4.2</v>
      </c>
      <c r="J543" s="42">
        <v>4.3</v>
      </c>
      <c r="K543" s="42">
        <v>4.2</v>
      </c>
      <c r="L543" s="42">
        <v>-3.7</v>
      </c>
      <c r="M543" s="42">
        <v>985.4</v>
      </c>
      <c r="N543" s="42">
        <v>1016</v>
      </c>
      <c r="O543" s="42">
        <v>2.2999999999999998</v>
      </c>
      <c r="P543" s="42">
        <v>2.2999999999999998</v>
      </c>
      <c r="Q543" s="42">
        <v>1</v>
      </c>
      <c r="R543" s="42">
        <v>37.799999999999997</v>
      </c>
    </row>
    <row r="544" spans="1:18" x14ac:dyDescent="0.2">
      <c r="A544" s="30">
        <v>44997.1875</v>
      </c>
      <c r="B544" s="32">
        <v>0.1875</v>
      </c>
      <c r="C544" s="42">
        <v>0.1</v>
      </c>
      <c r="D544" s="42">
        <v>0.3</v>
      </c>
      <c r="E544" s="42">
        <v>0</v>
      </c>
      <c r="F544" s="42">
        <v>75</v>
      </c>
      <c r="G544" s="42">
        <v>75.5</v>
      </c>
      <c r="H544" s="42">
        <v>74.599999999999994</v>
      </c>
      <c r="I544" s="42">
        <v>4.2</v>
      </c>
      <c r="J544" s="42">
        <v>4.3</v>
      </c>
      <c r="K544" s="42">
        <v>4.2</v>
      </c>
      <c r="L544" s="42">
        <v>-3.8</v>
      </c>
      <c r="M544" s="42">
        <v>985.2</v>
      </c>
      <c r="N544" s="42">
        <v>1015.8</v>
      </c>
      <c r="O544" s="42">
        <v>2.6</v>
      </c>
      <c r="P544" s="42">
        <v>3.2</v>
      </c>
      <c r="Q544" s="42">
        <v>2.2000000000000002</v>
      </c>
      <c r="R544" s="42">
        <v>43.5</v>
      </c>
    </row>
    <row r="545" spans="1:18" x14ac:dyDescent="0.2">
      <c r="A545" s="30">
        <v>44997.208333333336</v>
      </c>
      <c r="B545" s="32">
        <v>0.20833333333333334</v>
      </c>
      <c r="C545" s="42">
        <v>0.1</v>
      </c>
      <c r="D545" s="42">
        <v>0.4</v>
      </c>
      <c r="E545" s="42">
        <v>0</v>
      </c>
      <c r="F545" s="42">
        <v>75.2</v>
      </c>
      <c r="G545" s="42">
        <v>75.5</v>
      </c>
      <c r="H545" s="42">
        <v>74.099999999999994</v>
      </c>
      <c r="I545" s="42">
        <v>4.2</v>
      </c>
      <c r="J545" s="42">
        <v>4.3</v>
      </c>
      <c r="K545" s="42">
        <v>4.2</v>
      </c>
      <c r="L545" s="42">
        <v>-3.7</v>
      </c>
      <c r="M545" s="42">
        <v>985</v>
      </c>
      <c r="N545" s="42">
        <v>1015.6</v>
      </c>
      <c r="O545" s="42">
        <v>3.1</v>
      </c>
      <c r="P545" s="42">
        <v>3.8</v>
      </c>
      <c r="Q545" s="42">
        <v>2.6</v>
      </c>
      <c r="R545" s="42">
        <v>40.9</v>
      </c>
    </row>
    <row r="546" spans="1:18" x14ac:dyDescent="0.2">
      <c r="A546" s="30">
        <v>44997.229166666664</v>
      </c>
      <c r="B546" s="32">
        <v>0.22916666666666666</v>
      </c>
      <c r="C546" s="42">
        <v>0.5</v>
      </c>
      <c r="D546" s="42">
        <v>0.6</v>
      </c>
      <c r="E546" s="42">
        <v>0.3</v>
      </c>
      <c r="F546" s="42">
        <v>73.900000000000006</v>
      </c>
      <c r="G546" s="42">
        <v>74.5</v>
      </c>
      <c r="H546" s="42">
        <v>73.2</v>
      </c>
      <c r="I546" s="42">
        <v>4.3</v>
      </c>
      <c r="J546" s="42">
        <v>4.3</v>
      </c>
      <c r="K546" s="42">
        <v>4.2</v>
      </c>
      <c r="L546" s="42">
        <v>-3.7</v>
      </c>
      <c r="M546" s="42">
        <v>984.9</v>
      </c>
      <c r="N546" s="42">
        <v>1015.5</v>
      </c>
      <c r="O546" s="42">
        <v>2.9</v>
      </c>
      <c r="P546" s="42">
        <v>3.7</v>
      </c>
      <c r="Q546" s="42">
        <v>2.2999999999999998</v>
      </c>
      <c r="R546" s="42">
        <v>42.5</v>
      </c>
    </row>
    <row r="547" spans="1:18" x14ac:dyDescent="0.2">
      <c r="A547" s="30">
        <v>44997.25</v>
      </c>
      <c r="B547" s="32">
        <v>0.25</v>
      </c>
      <c r="C547" s="42">
        <v>0.6</v>
      </c>
      <c r="D547" s="42">
        <v>0.8</v>
      </c>
      <c r="E547" s="42">
        <v>0.4</v>
      </c>
      <c r="F547" s="42">
        <v>73.099999999999994</v>
      </c>
      <c r="G547" s="42">
        <v>73.900000000000006</v>
      </c>
      <c r="H547" s="42">
        <v>72.400000000000006</v>
      </c>
      <c r="I547" s="42">
        <v>4.3</v>
      </c>
      <c r="J547" s="42">
        <v>4.3</v>
      </c>
      <c r="K547" s="42">
        <v>4.2</v>
      </c>
      <c r="L547" s="42">
        <v>-3.6</v>
      </c>
      <c r="M547" s="42">
        <v>985</v>
      </c>
      <c r="N547" s="42">
        <v>1015.5</v>
      </c>
      <c r="O547" s="42">
        <v>3.1</v>
      </c>
      <c r="P547" s="42">
        <v>3.6</v>
      </c>
      <c r="Q547" s="42">
        <v>2.7</v>
      </c>
      <c r="R547" s="42">
        <v>40.6</v>
      </c>
    </row>
    <row r="548" spans="1:18" x14ac:dyDescent="0.2">
      <c r="A548" s="30">
        <v>44997.270833333336</v>
      </c>
      <c r="B548" s="32">
        <v>0.27083333333333331</v>
      </c>
      <c r="C548" s="42">
        <v>0.9</v>
      </c>
      <c r="D548" s="42">
        <v>1</v>
      </c>
      <c r="E548" s="42">
        <v>0.8</v>
      </c>
      <c r="F548" s="42">
        <v>72.2</v>
      </c>
      <c r="G548" s="42">
        <v>73</v>
      </c>
      <c r="H548" s="42">
        <v>71.8</v>
      </c>
      <c r="I548" s="42">
        <v>4.3</v>
      </c>
      <c r="J548" s="42">
        <v>4.3</v>
      </c>
      <c r="K548" s="42">
        <v>4.3</v>
      </c>
      <c r="L548" s="42">
        <v>-3.5</v>
      </c>
      <c r="M548" s="42">
        <v>984.8</v>
      </c>
      <c r="N548" s="42">
        <v>1015.4</v>
      </c>
      <c r="O548" s="42">
        <v>3.1</v>
      </c>
      <c r="P548" s="42">
        <v>3.2</v>
      </c>
      <c r="Q548" s="42">
        <v>2.5</v>
      </c>
      <c r="R548" s="42">
        <v>38.5</v>
      </c>
    </row>
    <row r="549" spans="1:18" x14ac:dyDescent="0.2">
      <c r="A549" s="30">
        <v>44997.291666666664</v>
      </c>
      <c r="B549" s="32">
        <v>0.29166666666666669</v>
      </c>
      <c r="C549" s="42">
        <v>1.1000000000000001</v>
      </c>
      <c r="D549" s="42">
        <v>1.3</v>
      </c>
      <c r="E549" s="42">
        <v>1</v>
      </c>
      <c r="F549" s="42">
        <v>71.900000000000006</v>
      </c>
      <c r="G549" s="42">
        <v>72.8</v>
      </c>
      <c r="H549" s="42">
        <v>71.099999999999994</v>
      </c>
      <c r="I549" s="42">
        <v>4.3</v>
      </c>
      <c r="J549" s="42">
        <v>4.4000000000000004</v>
      </c>
      <c r="K549" s="42">
        <v>4.3</v>
      </c>
      <c r="L549" s="42">
        <v>-3.4</v>
      </c>
      <c r="M549" s="42">
        <v>984.9</v>
      </c>
      <c r="N549" s="42">
        <v>1015.4</v>
      </c>
      <c r="O549" s="42">
        <v>3</v>
      </c>
      <c r="P549" s="42">
        <v>3.7</v>
      </c>
      <c r="Q549" s="42">
        <v>3</v>
      </c>
      <c r="R549" s="42">
        <v>39.799999999999997</v>
      </c>
    </row>
    <row r="550" spans="1:18" x14ac:dyDescent="0.2">
      <c r="A550" s="30">
        <v>44997.3125</v>
      </c>
      <c r="B550" s="32">
        <v>0.3125</v>
      </c>
      <c r="C550" s="42">
        <v>1.1000000000000001</v>
      </c>
      <c r="D550" s="42">
        <v>1.5</v>
      </c>
      <c r="E550" s="42">
        <v>0.8</v>
      </c>
      <c r="F550" s="42">
        <v>75.2</v>
      </c>
      <c r="G550" s="42">
        <v>81.900000000000006</v>
      </c>
      <c r="H550" s="42">
        <v>71.8</v>
      </c>
      <c r="I550" s="42">
        <v>4.5</v>
      </c>
      <c r="J550" s="42">
        <v>4.9000000000000004</v>
      </c>
      <c r="K550" s="42">
        <v>4.4000000000000004</v>
      </c>
      <c r="L550" s="42">
        <v>-2.8</v>
      </c>
      <c r="M550" s="42">
        <v>985</v>
      </c>
      <c r="N550" s="42">
        <v>1015.5</v>
      </c>
      <c r="O550" s="42">
        <v>2.7</v>
      </c>
      <c r="P550" s="42">
        <v>3</v>
      </c>
      <c r="Q550" s="42">
        <v>2.4</v>
      </c>
      <c r="R550" s="42">
        <v>46.9</v>
      </c>
    </row>
    <row r="551" spans="1:18" x14ac:dyDescent="0.2">
      <c r="A551" s="30">
        <v>44997.333333333336</v>
      </c>
      <c r="B551" s="32">
        <v>0.33333333333333331</v>
      </c>
      <c r="C551" s="42">
        <v>0.8</v>
      </c>
      <c r="D551" s="42">
        <v>1.1000000000000001</v>
      </c>
      <c r="E551" s="42">
        <v>0.6</v>
      </c>
      <c r="F551" s="42">
        <v>85.1</v>
      </c>
      <c r="G551" s="42">
        <v>86.2</v>
      </c>
      <c r="H551" s="42">
        <v>81.900000000000006</v>
      </c>
      <c r="I551" s="42">
        <v>5</v>
      </c>
      <c r="J551" s="42">
        <v>5.0999999999999996</v>
      </c>
      <c r="K551" s="42">
        <v>4.9000000000000004</v>
      </c>
      <c r="L551" s="42">
        <v>-1.4</v>
      </c>
      <c r="M551" s="42">
        <v>984.9</v>
      </c>
      <c r="N551" s="42">
        <v>1015.4</v>
      </c>
      <c r="O551" s="42">
        <v>2.9</v>
      </c>
      <c r="P551" s="42">
        <v>2.9</v>
      </c>
      <c r="Q551" s="42">
        <v>1.8</v>
      </c>
      <c r="R551" s="42">
        <v>38.799999999999997</v>
      </c>
    </row>
    <row r="552" spans="1:18" x14ac:dyDescent="0.2">
      <c r="A552" s="30">
        <v>44997.354166666664</v>
      </c>
      <c r="B552" s="32">
        <v>0.35416666666666669</v>
      </c>
      <c r="C552" s="42">
        <v>0.9</v>
      </c>
      <c r="D552" s="42">
        <v>1.1000000000000001</v>
      </c>
      <c r="E552" s="42">
        <v>0.8</v>
      </c>
      <c r="F552" s="42">
        <v>86.7</v>
      </c>
      <c r="G552" s="42">
        <v>87.7</v>
      </c>
      <c r="H552" s="42">
        <v>85.8</v>
      </c>
      <c r="I552" s="42">
        <v>5.2</v>
      </c>
      <c r="J552" s="42">
        <v>5.2</v>
      </c>
      <c r="K552" s="42">
        <v>5</v>
      </c>
      <c r="L552" s="42">
        <v>-1</v>
      </c>
      <c r="M552" s="42">
        <v>984.8</v>
      </c>
      <c r="N552" s="42">
        <v>1015.3</v>
      </c>
      <c r="O552" s="42">
        <v>4.3</v>
      </c>
      <c r="P552" s="42">
        <v>4.5</v>
      </c>
      <c r="Q552" s="42">
        <v>3.5</v>
      </c>
      <c r="R552" s="42">
        <v>37</v>
      </c>
    </row>
    <row r="553" spans="1:18" x14ac:dyDescent="0.2">
      <c r="A553" s="30">
        <v>44997.375</v>
      </c>
      <c r="B553" s="33">
        <v>0.375</v>
      </c>
      <c r="C553" s="42">
        <v>1.4</v>
      </c>
      <c r="D553" s="42">
        <v>1.9</v>
      </c>
      <c r="E553" s="42">
        <v>1</v>
      </c>
      <c r="F553" s="42">
        <v>87.4</v>
      </c>
      <c r="G553" s="42">
        <v>88.3</v>
      </c>
      <c r="H553" s="42">
        <v>86.5</v>
      </c>
      <c r="I553" s="42">
        <v>5.4</v>
      </c>
      <c r="J553" s="42">
        <v>5.5</v>
      </c>
      <c r="K553" s="42">
        <v>5.2</v>
      </c>
      <c r="L553" s="42">
        <v>-0.4</v>
      </c>
      <c r="M553" s="42">
        <v>985</v>
      </c>
      <c r="N553" s="42">
        <v>1015.4</v>
      </c>
      <c r="O553" s="42">
        <v>1.9</v>
      </c>
      <c r="P553" s="42">
        <v>4.5999999999999996</v>
      </c>
      <c r="Q553" s="42">
        <v>1.9</v>
      </c>
      <c r="R553" s="42">
        <v>29</v>
      </c>
    </row>
    <row r="554" spans="1:18" x14ac:dyDescent="0.2">
      <c r="A554" s="30">
        <v>44997.395833333336</v>
      </c>
      <c r="B554" s="33">
        <v>0.39583333333333331</v>
      </c>
      <c r="C554" s="42">
        <v>2.1</v>
      </c>
      <c r="D554" s="42">
        <v>2.2999999999999998</v>
      </c>
      <c r="E554" s="42">
        <v>1.9</v>
      </c>
      <c r="F554" s="42">
        <v>85.7</v>
      </c>
      <c r="G554" s="42">
        <v>87.2</v>
      </c>
      <c r="H554" s="42">
        <v>84.7</v>
      </c>
      <c r="I554" s="42">
        <v>5.5</v>
      </c>
      <c r="J554" s="42">
        <v>5.7</v>
      </c>
      <c r="K554" s="42">
        <v>5.5</v>
      </c>
      <c r="L554" s="42">
        <v>0</v>
      </c>
      <c r="M554" s="42">
        <v>985</v>
      </c>
      <c r="N554" s="42">
        <v>1015.3</v>
      </c>
      <c r="O554" s="42">
        <v>1.7</v>
      </c>
      <c r="P554" s="42">
        <v>1.7</v>
      </c>
      <c r="Q554" s="42">
        <v>0</v>
      </c>
      <c r="R554" s="42">
        <v>23.7</v>
      </c>
    </row>
    <row r="555" spans="1:18" x14ac:dyDescent="0.2">
      <c r="A555" s="30">
        <v>44997.416666666664</v>
      </c>
      <c r="B555" s="11">
        <v>0.41666666666666669</v>
      </c>
      <c r="C555" s="42">
        <v>2.6</v>
      </c>
      <c r="D555" s="42">
        <v>3.1</v>
      </c>
      <c r="E555" s="42">
        <v>2.2000000000000002</v>
      </c>
      <c r="F555" s="42">
        <v>84.6</v>
      </c>
      <c r="G555" s="42">
        <v>85.3</v>
      </c>
      <c r="H555" s="42">
        <v>84</v>
      </c>
      <c r="I555" s="42">
        <v>5.6</v>
      </c>
      <c r="J555" s="42">
        <v>5.9</v>
      </c>
      <c r="K555" s="42">
        <v>5.5</v>
      </c>
      <c r="L555" s="42">
        <v>0.3</v>
      </c>
      <c r="M555" s="42">
        <v>985.1</v>
      </c>
      <c r="N555" s="42">
        <v>1015.4</v>
      </c>
      <c r="O555" s="42">
        <v>2.5</v>
      </c>
      <c r="P555" s="42">
        <v>3.1</v>
      </c>
      <c r="Q555" s="42">
        <v>2.1</v>
      </c>
      <c r="R555" s="42">
        <v>38.799999999999997</v>
      </c>
    </row>
    <row r="556" spans="1:18" x14ac:dyDescent="0.2">
      <c r="A556" s="30">
        <v>44997.4375</v>
      </c>
      <c r="B556" s="11">
        <v>0.4375</v>
      </c>
      <c r="C556" s="42">
        <v>3.2</v>
      </c>
      <c r="D556" s="42">
        <v>3.5</v>
      </c>
      <c r="E556" s="42">
        <v>2.9</v>
      </c>
      <c r="F556" s="42">
        <v>86.3</v>
      </c>
      <c r="G556" s="42">
        <v>87.5</v>
      </c>
      <c r="H556" s="42">
        <v>84.8</v>
      </c>
      <c r="I556" s="42">
        <v>6</v>
      </c>
      <c r="J556" s="42">
        <v>6.2</v>
      </c>
      <c r="K556" s="42">
        <v>5.8</v>
      </c>
      <c r="L556" s="42">
        <v>1.1000000000000001</v>
      </c>
      <c r="M556" s="42">
        <v>985</v>
      </c>
      <c r="N556" s="42">
        <v>1015.3</v>
      </c>
      <c r="O556" s="42">
        <v>2.4</v>
      </c>
      <c r="P556" s="42">
        <v>2.7</v>
      </c>
      <c r="Q556" s="42">
        <v>1.6</v>
      </c>
      <c r="R556" s="42">
        <v>42.2</v>
      </c>
    </row>
    <row r="557" spans="1:18" x14ac:dyDescent="0.2">
      <c r="A557" s="30">
        <v>44997.458333333336</v>
      </c>
      <c r="B557" s="11">
        <v>0.45833333333333331</v>
      </c>
      <c r="C557" s="42">
        <v>3.9</v>
      </c>
      <c r="D557" s="42">
        <v>4.5</v>
      </c>
      <c r="E557" s="42">
        <v>3.4</v>
      </c>
      <c r="F557" s="42">
        <v>86.6</v>
      </c>
      <c r="G557" s="42">
        <v>87.7</v>
      </c>
      <c r="H557" s="42">
        <v>85.9</v>
      </c>
      <c r="I557" s="42">
        <v>6.3</v>
      </c>
      <c r="J557" s="42">
        <v>6.5</v>
      </c>
      <c r="K557" s="42">
        <v>6.1</v>
      </c>
      <c r="L557" s="42">
        <v>1.9</v>
      </c>
      <c r="M557" s="42">
        <v>985.1</v>
      </c>
      <c r="N557" s="42">
        <v>1015.3</v>
      </c>
      <c r="O557" s="42">
        <v>2.8</v>
      </c>
      <c r="P557" s="42">
        <v>3.3</v>
      </c>
      <c r="Q557" s="42">
        <v>2.8</v>
      </c>
      <c r="R557" s="42">
        <v>40.4</v>
      </c>
    </row>
    <row r="558" spans="1:18" x14ac:dyDescent="0.2">
      <c r="A558" s="30">
        <v>44997.479166666664</v>
      </c>
      <c r="B558" s="11">
        <v>0.47916666666666669</v>
      </c>
      <c r="C558" s="42">
        <v>5.5</v>
      </c>
      <c r="D558" s="42">
        <v>6.2</v>
      </c>
      <c r="E558" s="42">
        <v>4.5</v>
      </c>
      <c r="F558" s="42">
        <v>84.4</v>
      </c>
      <c r="G558" s="42">
        <v>86.6</v>
      </c>
      <c r="H558" s="42">
        <v>83.1</v>
      </c>
      <c r="I558" s="42">
        <v>6.8</v>
      </c>
      <c r="J558" s="42">
        <v>7</v>
      </c>
      <c r="K558" s="42">
        <v>6.5</v>
      </c>
      <c r="L558" s="42">
        <v>3.1</v>
      </c>
      <c r="M558" s="42">
        <v>985.2</v>
      </c>
      <c r="N558" s="42">
        <v>1015.2</v>
      </c>
      <c r="O558" s="42">
        <v>2</v>
      </c>
      <c r="P558" s="42">
        <v>2.6</v>
      </c>
      <c r="Q558" s="42">
        <v>1.7</v>
      </c>
      <c r="R558" s="42">
        <v>40.1</v>
      </c>
    </row>
    <row r="559" spans="1:18" x14ac:dyDescent="0.2">
      <c r="A559" s="30">
        <v>44997.5</v>
      </c>
      <c r="B559" s="11">
        <v>0.5</v>
      </c>
      <c r="C559" s="42">
        <v>6.8</v>
      </c>
      <c r="D559" s="42">
        <v>7.6</v>
      </c>
      <c r="E559" s="42">
        <v>6.1</v>
      </c>
      <c r="F559" s="42">
        <v>83.2</v>
      </c>
      <c r="G559" s="42">
        <v>83.7</v>
      </c>
      <c r="H559" s="42">
        <v>82.1</v>
      </c>
      <c r="I559" s="42">
        <v>7.3</v>
      </c>
      <c r="J559" s="42">
        <v>7.6</v>
      </c>
      <c r="K559" s="42">
        <v>7</v>
      </c>
      <c r="L559" s="42">
        <v>4.2</v>
      </c>
      <c r="M559" s="42">
        <v>985.3</v>
      </c>
      <c r="N559" s="42">
        <v>1015.2</v>
      </c>
      <c r="O559" s="42">
        <v>1.7</v>
      </c>
      <c r="P559" s="42">
        <v>2.8</v>
      </c>
      <c r="Q559" s="42">
        <v>1.5</v>
      </c>
      <c r="R559" s="42">
        <v>40.799999999999997</v>
      </c>
    </row>
    <row r="560" spans="1:18" x14ac:dyDescent="0.2">
      <c r="A560" s="30">
        <v>44997.520833333336</v>
      </c>
      <c r="B560" s="22">
        <v>0.52083333333333337</v>
      </c>
      <c r="C560" s="42">
        <v>8.4</v>
      </c>
      <c r="D560" s="42">
        <v>9.1999999999999993</v>
      </c>
      <c r="E560" s="42">
        <v>7.5</v>
      </c>
      <c r="F560" s="42">
        <v>84</v>
      </c>
      <c r="G560" s="42">
        <v>85.7</v>
      </c>
      <c r="H560" s="42">
        <v>82.2</v>
      </c>
      <c r="I560" s="42">
        <v>8.1</v>
      </c>
      <c r="J560" s="42">
        <v>8.6</v>
      </c>
      <c r="K560" s="42">
        <v>7.5</v>
      </c>
      <c r="L560" s="42">
        <v>5.8</v>
      </c>
      <c r="M560" s="42">
        <v>985.6</v>
      </c>
      <c r="N560" s="42">
        <v>1015.3</v>
      </c>
      <c r="O560" s="42">
        <v>1.5</v>
      </c>
      <c r="P560" s="42">
        <v>1.5</v>
      </c>
      <c r="Q560" s="42">
        <v>0.6</v>
      </c>
      <c r="R560" s="42">
        <v>110.8</v>
      </c>
    </row>
    <row r="561" spans="1:18" x14ac:dyDescent="0.2">
      <c r="A561" s="30">
        <v>44997.541666666664</v>
      </c>
      <c r="B561" s="22">
        <v>0.54166666666666663</v>
      </c>
      <c r="C561" s="42">
        <v>9.8000000000000007</v>
      </c>
      <c r="D561" s="42">
        <v>10.199999999999999</v>
      </c>
      <c r="E561" s="42">
        <v>9.1999999999999993</v>
      </c>
      <c r="F561" s="42">
        <v>80.7</v>
      </c>
      <c r="G561" s="42">
        <v>83</v>
      </c>
      <c r="H561" s="42">
        <v>79</v>
      </c>
      <c r="I561" s="42">
        <v>8.6</v>
      </c>
      <c r="J561" s="42">
        <v>8.6</v>
      </c>
      <c r="K561" s="42">
        <v>8.5</v>
      </c>
      <c r="L561" s="42">
        <v>6.6</v>
      </c>
      <c r="M561" s="42">
        <v>985.5</v>
      </c>
      <c r="N561" s="42">
        <v>1015</v>
      </c>
      <c r="O561" s="42">
        <v>3.4</v>
      </c>
      <c r="P561" s="42">
        <v>3.4</v>
      </c>
      <c r="Q561" s="42">
        <v>1.2</v>
      </c>
      <c r="R561" s="42">
        <v>120.5</v>
      </c>
    </row>
    <row r="562" spans="1:18" x14ac:dyDescent="0.2">
      <c r="A562" s="30">
        <v>44997.5625</v>
      </c>
      <c r="B562" s="22">
        <v>0.5625</v>
      </c>
      <c r="C562" s="42">
        <v>10.4</v>
      </c>
      <c r="D562" s="42">
        <v>10.6</v>
      </c>
      <c r="E562" s="42">
        <v>10.1</v>
      </c>
      <c r="F562" s="42">
        <v>77.3</v>
      </c>
      <c r="G562" s="42">
        <v>79.3</v>
      </c>
      <c r="H562" s="42">
        <v>75.599999999999994</v>
      </c>
      <c r="I562" s="42">
        <v>8.5</v>
      </c>
      <c r="J562" s="42">
        <v>8.6</v>
      </c>
      <c r="K562" s="42">
        <v>8.4</v>
      </c>
      <c r="L562" s="42">
        <v>6.6</v>
      </c>
      <c r="M562" s="42">
        <v>985.4</v>
      </c>
      <c r="N562" s="42">
        <v>1014.8</v>
      </c>
      <c r="O562" s="42">
        <v>4.3</v>
      </c>
      <c r="P562" s="42">
        <v>5.5</v>
      </c>
      <c r="Q562" s="42">
        <v>3.6</v>
      </c>
      <c r="R562" s="42">
        <v>142.80000000000001</v>
      </c>
    </row>
    <row r="563" spans="1:18" x14ac:dyDescent="0.2">
      <c r="A563" s="30">
        <v>44997.583333333336</v>
      </c>
      <c r="B563" s="11">
        <v>0.58333333333333337</v>
      </c>
      <c r="C563" s="42">
        <v>10.9</v>
      </c>
      <c r="D563" s="42">
        <v>11.1</v>
      </c>
      <c r="E563" s="42">
        <v>10.6</v>
      </c>
      <c r="F563" s="42">
        <v>74.099999999999994</v>
      </c>
      <c r="G563" s="42">
        <v>76.400000000000006</v>
      </c>
      <c r="H563" s="42">
        <v>72.599999999999994</v>
      </c>
      <c r="I563" s="42">
        <v>8.4</v>
      </c>
      <c r="J563" s="42">
        <v>8.6</v>
      </c>
      <c r="K563" s="42">
        <v>8.3000000000000007</v>
      </c>
      <c r="L563" s="42">
        <v>6.4</v>
      </c>
      <c r="M563" s="42">
        <v>985.1</v>
      </c>
      <c r="N563" s="42">
        <v>1014.5</v>
      </c>
      <c r="O563" s="42">
        <v>3.7</v>
      </c>
      <c r="P563" s="42">
        <v>4.3</v>
      </c>
      <c r="Q563" s="42">
        <v>2.8</v>
      </c>
      <c r="R563" s="42">
        <v>149.9</v>
      </c>
    </row>
    <row r="564" spans="1:18" x14ac:dyDescent="0.2">
      <c r="A564" s="30">
        <v>44997.604166666664</v>
      </c>
      <c r="B564" s="11">
        <v>0.60416666666666663</v>
      </c>
      <c r="C564" s="42">
        <v>11.1</v>
      </c>
      <c r="D564" s="42">
        <v>11.2</v>
      </c>
      <c r="E564" s="42">
        <v>11</v>
      </c>
      <c r="F564" s="42">
        <v>72.400000000000006</v>
      </c>
      <c r="G564" s="42">
        <v>73.099999999999994</v>
      </c>
      <c r="H564" s="42">
        <v>71.599999999999994</v>
      </c>
      <c r="I564" s="42">
        <v>8.3000000000000007</v>
      </c>
      <c r="J564" s="42">
        <v>8.4</v>
      </c>
      <c r="K564" s="42">
        <v>8.1999999999999993</v>
      </c>
      <c r="L564" s="42">
        <v>6.3</v>
      </c>
      <c r="M564" s="42">
        <v>985.1</v>
      </c>
      <c r="N564" s="42">
        <v>1014.4</v>
      </c>
      <c r="O564" s="42">
        <v>3.9</v>
      </c>
      <c r="P564" s="42">
        <v>4.5</v>
      </c>
      <c r="Q564" s="42">
        <v>2.7</v>
      </c>
      <c r="R564" s="42">
        <v>167.1</v>
      </c>
    </row>
    <row r="565" spans="1:18" x14ac:dyDescent="0.2">
      <c r="A565" s="30">
        <v>44997.625</v>
      </c>
      <c r="B565" s="11">
        <v>0.625</v>
      </c>
      <c r="C565" s="42">
        <v>11.3</v>
      </c>
      <c r="D565" s="42">
        <v>11.5</v>
      </c>
      <c r="E565" s="42">
        <v>11.1</v>
      </c>
      <c r="F565" s="42">
        <v>70.2</v>
      </c>
      <c r="G565" s="42">
        <v>71.8</v>
      </c>
      <c r="H565" s="42">
        <v>68.099999999999994</v>
      </c>
      <c r="I565" s="42">
        <v>8.1999999999999993</v>
      </c>
      <c r="J565" s="42">
        <v>8.3000000000000007</v>
      </c>
      <c r="K565" s="42">
        <v>8</v>
      </c>
      <c r="L565" s="42">
        <v>6.1</v>
      </c>
      <c r="M565" s="42">
        <v>985.1</v>
      </c>
      <c r="N565" s="42">
        <v>1014.4</v>
      </c>
      <c r="O565" s="42">
        <v>4.9000000000000004</v>
      </c>
      <c r="P565" s="42">
        <v>5.5</v>
      </c>
      <c r="Q565" s="42">
        <v>4</v>
      </c>
      <c r="R565" s="42">
        <v>156.6</v>
      </c>
    </row>
    <row r="566" spans="1:18" x14ac:dyDescent="0.2">
      <c r="A566" s="30">
        <v>44997.645833333336</v>
      </c>
      <c r="B566" s="11">
        <v>0.64583333333333337</v>
      </c>
      <c r="C566" s="42">
        <v>11.7</v>
      </c>
      <c r="D566" s="42">
        <v>11.9</v>
      </c>
      <c r="E566" s="42">
        <v>11.5</v>
      </c>
      <c r="F566" s="42">
        <v>67.099999999999994</v>
      </c>
      <c r="G566" s="42">
        <v>68.400000000000006</v>
      </c>
      <c r="H566" s="42">
        <v>65.599999999999994</v>
      </c>
      <c r="I566" s="42">
        <v>8</v>
      </c>
      <c r="J566" s="42">
        <v>8.1</v>
      </c>
      <c r="K566" s="42">
        <v>7.9</v>
      </c>
      <c r="L566" s="42">
        <v>5.8</v>
      </c>
      <c r="M566" s="42">
        <v>985</v>
      </c>
      <c r="N566" s="42">
        <v>1014.3</v>
      </c>
      <c r="O566" s="42">
        <v>4.8</v>
      </c>
      <c r="P566" s="42">
        <v>6.1</v>
      </c>
      <c r="Q566" s="42">
        <v>4.4000000000000004</v>
      </c>
      <c r="R566" s="42">
        <v>150.6</v>
      </c>
    </row>
    <row r="567" spans="1:18" x14ac:dyDescent="0.2">
      <c r="A567" s="30">
        <v>44997.666666666664</v>
      </c>
      <c r="B567" s="11">
        <v>0.66666666666666663</v>
      </c>
      <c r="C567" s="42">
        <v>11.7</v>
      </c>
      <c r="D567" s="42">
        <v>11.9</v>
      </c>
      <c r="E567" s="42">
        <v>11.5</v>
      </c>
      <c r="F567" s="42">
        <v>67.3</v>
      </c>
      <c r="G567" s="42">
        <v>68.7</v>
      </c>
      <c r="H567" s="42">
        <v>65</v>
      </c>
      <c r="I567" s="42">
        <v>8</v>
      </c>
      <c r="J567" s="42">
        <v>8.1999999999999993</v>
      </c>
      <c r="K567" s="42">
        <v>7.9</v>
      </c>
      <c r="L567" s="42">
        <v>5.8</v>
      </c>
      <c r="M567" s="42">
        <v>985.1</v>
      </c>
      <c r="N567" s="42">
        <v>1014.4</v>
      </c>
      <c r="O567" s="42">
        <v>4.3</v>
      </c>
      <c r="P567" s="42">
        <v>9.3000000000000007</v>
      </c>
      <c r="Q567" s="42">
        <v>4.3</v>
      </c>
      <c r="R567" s="42">
        <v>161.6</v>
      </c>
    </row>
    <row r="568" spans="1:18" x14ac:dyDescent="0.2">
      <c r="A568" s="30">
        <v>44997.6875</v>
      </c>
      <c r="B568" s="11">
        <v>0.6875</v>
      </c>
      <c r="C568" s="42">
        <v>12.2</v>
      </c>
      <c r="D568" s="42">
        <v>12.3</v>
      </c>
      <c r="E568" s="42">
        <v>11.9</v>
      </c>
      <c r="F568" s="42">
        <v>60.9</v>
      </c>
      <c r="G568" s="42">
        <v>65.3</v>
      </c>
      <c r="H568" s="42">
        <v>58.9</v>
      </c>
      <c r="I568" s="42">
        <v>7.5</v>
      </c>
      <c r="J568" s="42">
        <v>8</v>
      </c>
      <c r="K568" s="42">
        <v>7.3</v>
      </c>
      <c r="L568" s="42">
        <v>4.9000000000000004</v>
      </c>
      <c r="M568" s="42">
        <v>985.1</v>
      </c>
      <c r="N568" s="42">
        <v>1014.4</v>
      </c>
      <c r="O568" s="42">
        <v>5.7</v>
      </c>
      <c r="P568" s="42">
        <v>5.7</v>
      </c>
      <c r="Q568" s="42">
        <v>2.2999999999999998</v>
      </c>
      <c r="R568" s="42">
        <v>138.30000000000001</v>
      </c>
    </row>
    <row r="569" spans="1:18" x14ac:dyDescent="0.2">
      <c r="A569" s="30">
        <v>44997.708333333336</v>
      </c>
      <c r="B569" s="11">
        <v>0.70833333333333337</v>
      </c>
      <c r="C569" s="42">
        <v>12.2</v>
      </c>
      <c r="D569" s="42">
        <v>12.2</v>
      </c>
      <c r="E569" s="42">
        <v>12.1</v>
      </c>
      <c r="F569" s="42">
        <v>60.8</v>
      </c>
      <c r="G569" s="42">
        <v>61.6</v>
      </c>
      <c r="H569" s="42">
        <v>60</v>
      </c>
      <c r="I569" s="42">
        <v>7.5</v>
      </c>
      <c r="J569" s="42">
        <v>7.6</v>
      </c>
      <c r="K569" s="42">
        <v>7.4</v>
      </c>
      <c r="L569" s="42">
        <v>4.8</v>
      </c>
      <c r="M569" s="42">
        <v>985.1</v>
      </c>
      <c r="N569" s="42">
        <v>1014.3</v>
      </c>
      <c r="O569" s="42">
        <v>5.4</v>
      </c>
      <c r="P569" s="42">
        <v>6.7</v>
      </c>
      <c r="Q569" s="42">
        <v>4.7</v>
      </c>
      <c r="R569" s="42">
        <v>128.1</v>
      </c>
    </row>
    <row r="570" spans="1:18" x14ac:dyDescent="0.2">
      <c r="A570" s="30">
        <v>44997.729166666664</v>
      </c>
      <c r="B570" s="11">
        <v>0.72916666666666663</v>
      </c>
      <c r="C570" s="42">
        <v>12.2</v>
      </c>
      <c r="D570" s="42">
        <v>12.2</v>
      </c>
      <c r="E570" s="42">
        <v>12.1</v>
      </c>
      <c r="F570" s="42">
        <v>60.7</v>
      </c>
      <c r="G570" s="42">
        <v>61.4</v>
      </c>
      <c r="H570" s="42">
        <v>59.8</v>
      </c>
      <c r="I570" s="42">
        <v>7.5</v>
      </c>
      <c r="J570" s="42">
        <v>7.6</v>
      </c>
      <c r="K570" s="42">
        <v>7.4</v>
      </c>
      <c r="L570" s="42">
        <v>4.8</v>
      </c>
      <c r="M570" s="42">
        <v>985.1</v>
      </c>
      <c r="N570" s="42">
        <v>1014.3</v>
      </c>
      <c r="O570" s="42">
        <v>3.6</v>
      </c>
      <c r="P570" s="42">
        <v>6.2</v>
      </c>
      <c r="Q570" s="42">
        <v>3.5</v>
      </c>
      <c r="R570" s="42">
        <v>119.7</v>
      </c>
    </row>
    <row r="571" spans="1:18" x14ac:dyDescent="0.2">
      <c r="A571" s="30">
        <v>44997.75</v>
      </c>
      <c r="B571" s="11">
        <v>0.75</v>
      </c>
      <c r="C571" s="42">
        <v>12.3</v>
      </c>
      <c r="D571" s="42">
        <v>12.4</v>
      </c>
      <c r="E571" s="42">
        <v>12.2</v>
      </c>
      <c r="F571" s="42">
        <v>59</v>
      </c>
      <c r="G571" s="42">
        <v>60.5</v>
      </c>
      <c r="H571" s="42">
        <v>57.9</v>
      </c>
      <c r="I571" s="42">
        <v>7.3</v>
      </c>
      <c r="J571" s="42">
        <v>7.5</v>
      </c>
      <c r="K571" s="42">
        <v>7.2</v>
      </c>
      <c r="L571" s="42">
        <v>4.5</v>
      </c>
      <c r="M571" s="42">
        <v>985.1</v>
      </c>
      <c r="N571" s="42">
        <v>1014.3</v>
      </c>
      <c r="O571" s="42">
        <v>3.8</v>
      </c>
      <c r="P571" s="42">
        <v>3.8</v>
      </c>
      <c r="Q571" s="42">
        <v>2.2000000000000002</v>
      </c>
      <c r="R571" s="42">
        <v>126.3</v>
      </c>
    </row>
    <row r="572" spans="1:18" x14ac:dyDescent="0.2">
      <c r="A572" s="30">
        <v>44997.770833333336</v>
      </c>
      <c r="B572" s="11">
        <v>0.77083333333333337</v>
      </c>
      <c r="C572" s="42">
        <v>12.1</v>
      </c>
      <c r="D572" s="42">
        <v>12.3</v>
      </c>
      <c r="E572" s="42">
        <v>11.9</v>
      </c>
      <c r="F572" s="42">
        <v>58.8</v>
      </c>
      <c r="G572" s="42">
        <v>59.5</v>
      </c>
      <c r="H572" s="42">
        <v>58.3</v>
      </c>
      <c r="I572" s="42">
        <v>7.2</v>
      </c>
      <c r="J572" s="42">
        <v>7.3</v>
      </c>
      <c r="K572" s="42">
        <v>7.2</v>
      </c>
      <c r="L572" s="42">
        <v>4.3</v>
      </c>
      <c r="M572" s="42">
        <v>985.1</v>
      </c>
      <c r="N572" s="42">
        <v>1014.3</v>
      </c>
      <c r="O572" s="42">
        <v>2.2999999999999998</v>
      </c>
      <c r="P572" s="42">
        <v>3.6</v>
      </c>
      <c r="Q572" s="42">
        <v>2.2999999999999998</v>
      </c>
      <c r="R572" s="42">
        <v>124.5</v>
      </c>
    </row>
    <row r="573" spans="1:18" x14ac:dyDescent="0.2">
      <c r="A573" s="30">
        <v>44997.791666666664</v>
      </c>
      <c r="B573" s="11">
        <v>0.79166666666666663</v>
      </c>
      <c r="C573" s="42">
        <v>11.8</v>
      </c>
      <c r="D573" s="42">
        <v>12</v>
      </c>
      <c r="E573" s="42">
        <v>11.6</v>
      </c>
      <c r="F573" s="42">
        <v>60.6</v>
      </c>
      <c r="G573" s="42">
        <v>61.6</v>
      </c>
      <c r="H573" s="42">
        <v>59.4</v>
      </c>
      <c r="I573" s="42">
        <v>7.3</v>
      </c>
      <c r="J573" s="42">
        <v>7.4</v>
      </c>
      <c r="K573" s="42">
        <v>7.2</v>
      </c>
      <c r="L573" s="42">
        <v>4.4000000000000004</v>
      </c>
      <c r="M573" s="42">
        <v>985.3</v>
      </c>
      <c r="N573" s="42">
        <v>1014.6</v>
      </c>
      <c r="O573" s="42">
        <v>1.3</v>
      </c>
      <c r="P573" s="42">
        <v>1.3</v>
      </c>
      <c r="Q573" s="42">
        <v>0.9</v>
      </c>
      <c r="R573" s="42">
        <v>96.1</v>
      </c>
    </row>
    <row r="574" spans="1:18" x14ac:dyDescent="0.2">
      <c r="A574" s="30">
        <v>44997.8125</v>
      </c>
      <c r="B574" s="32">
        <v>0.8125</v>
      </c>
      <c r="C574" s="42">
        <v>11.4</v>
      </c>
      <c r="D574" s="42">
        <v>11.7</v>
      </c>
      <c r="E574" s="42">
        <v>11.1</v>
      </c>
      <c r="F574" s="42">
        <v>61.9</v>
      </c>
      <c r="G574" s="42">
        <v>63.3</v>
      </c>
      <c r="H574" s="42">
        <v>61.1</v>
      </c>
      <c r="I574" s="42">
        <v>7.3</v>
      </c>
      <c r="J574" s="42">
        <v>7.3</v>
      </c>
      <c r="K574" s="42">
        <v>7.2</v>
      </c>
      <c r="L574" s="42">
        <v>4.3</v>
      </c>
      <c r="M574" s="42">
        <v>985.4</v>
      </c>
      <c r="N574" s="42">
        <v>1014.8</v>
      </c>
      <c r="O574" s="42">
        <v>1.7</v>
      </c>
      <c r="P574" s="42">
        <v>1.7</v>
      </c>
      <c r="Q574" s="42">
        <v>1.2</v>
      </c>
      <c r="R574" s="42">
        <v>72.3</v>
      </c>
    </row>
    <row r="575" spans="1:18" x14ac:dyDescent="0.2">
      <c r="A575" s="30">
        <v>44997.833333333336</v>
      </c>
      <c r="B575" s="32">
        <v>0.83333333333333337</v>
      </c>
      <c r="C575" s="42">
        <v>11.3</v>
      </c>
      <c r="D575" s="42">
        <v>11.4</v>
      </c>
      <c r="E575" s="42">
        <v>11</v>
      </c>
      <c r="F575" s="42">
        <v>62</v>
      </c>
      <c r="G575" s="42">
        <v>63.3</v>
      </c>
      <c r="H575" s="42">
        <v>61.3</v>
      </c>
      <c r="I575" s="42">
        <v>7.2</v>
      </c>
      <c r="J575" s="42">
        <v>7.3</v>
      </c>
      <c r="K575" s="42">
        <v>7.2</v>
      </c>
      <c r="L575" s="42">
        <v>4.3</v>
      </c>
      <c r="M575" s="42">
        <v>985.7</v>
      </c>
      <c r="N575" s="42">
        <v>1015</v>
      </c>
      <c r="O575" s="42">
        <v>1.4</v>
      </c>
      <c r="P575" s="42">
        <v>1.8</v>
      </c>
      <c r="Q575" s="42">
        <v>1.4</v>
      </c>
      <c r="R575" s="42">
        <v>75.7</v>
      </c>
    </row>
    <row r="576" spans="1:18" x14ac:dyDescent="0.2">
      <c r="A576" s="30">
        <v>44997.854166666664</v>
      </c>
      <c r="B576" s="32">
        <v>0.85416666666666663</v>
      </c>
      <c r="C576" s="42">
        <v>10.8</v>
      </c>
      <c r="D576" s="42">
        <v>11</v>
      </c>
      <c r="E576" s="42">
        <v>10.5</v>
      </c>
      <c r="F576" s="42">
        <v>64.5</v>
      </c>
      <c r="G576" s="42">
        <v>66</v>
      </c>
      <c r="H576" s="42">
        <v>63.2</v>
      </c>
      <c r="I576" s="42">
        <v>7.3</v>
      </c>
      <c r="J576" s="42">
        <v>7.4</v>
      </c>
      <c r="K576" s="42">
        <v>7.2</v>
      </c>
      <c r="L576" s="42">
        <v>4.4000000000000004</v>
      </c>
      <c r="M576" s="42">
        <v>985.7</v>
      </c>
      <c r="N576" s="42">
        <v>1015.1</v>
      </c>
      <c r="O576" s="42">
        <v>1.6</v>
      </c>
      <c r="P576" s="42">
        <v>1.7</v>
      </c>
      <c r="Q576" s="42">
        <v>1</v>
      </c>
      <c r="R576" s="42">
        <v>61.6</v>
      </c>
    </row>
    <row r="577" spans="1:18" x14ac:dyDescent="0.2">
      <c r="A577" s="30">
        <v>44997.875</v>
      </c>
      <c r="B577" s="32">
        <v>0.875</v>
      </c>
      <c r="C577" s="42">
        <v>10.4</v>
      </c>
      <c r="D577" s="42">
        <v>10.6</v>
      </c>
      <c r="E577" s="42">
        <v>10.3</v>
      </c>
      <c r="F577" s="42">
        <v>66.099999999999994</v>
      </c>
      <c r="G577" s="42">
        <v>66.8</v>
      </c>
      <c r="H577" s="42">
        <v>65.7</v>
      </c>
      <c r="I577" s="42">
        <v>7.3</v>
      </c>
      <c r="J577" s="42">
        <v>7.4</v>
      </c>
      <c r="K577" s="42">
        <v>7.2</v>
      </c>
      <c r="L577" s="42">
        <v>4.3</v>
      </c>
      <c r="M577" s="42">
        <v>985.8</v>
      </c>
      <c r="N577" s="42">
        <v>1015.2</v>
      </c>
      <c r="O577" s="42">
        <v>2</v>
      </c>
      <c r="P577" s="42">
        <v>2.1</v>
      </c>
      <c r="Q577" s="42">
        <v>1</v>
      </c>
      <c r="R577" s="42">
        <v>64.2</v>
      </c>
    </row>
    <row r="578" spans="1:18" x14ac:dyDescent="0.2">
      <c r="A578" s="30">
        <v>44997.895833333336</v>
      </c>
      <c r="B578" s="32">
        <v>0.89583333333333337</v>
      </c>
      <c r="C578" s="42">
        <v>10.3</v>
      </c>
      <c r="D578" s="42">
        <v>10.4</v>
      </c>
      <c r="E578" s="42">
        <v>10.1</v>
      </c>
      <c r="F578" s="42">
        <v>65.8</v>
      </c>
      <c r="G578" s="42">
        <v>66.5</v>
      </c>
      <c r="H578" s="42">
        <v>65.3</v>
      </c>
      <c r="I578" s="42">
        <v>7.2</v>
      </c>
      <c r="J578" s="42">
        <v>7.2</v>
      </c>
      <c r="K578" s="42">
        <v>7.1</v>
      </c>
      <c r="L578" s="42">
        <v>4.0999999999999996</v>
      </c>
      <c r="M578" s="42">
        <v>985.8</v>
      </c>
      <c r="N578" s="42">
        <v>1015.3</v>
      </c>
      <c r="O578" s="42">
        <v>2.2000000000000002</v>
      </c>
      <c r="P578" s="42">
        <v>2.2000000000000002</v>
      </c>
      <c r="Q578" s="42">
        <v>1.7</v>
      </c>
      <c r="R578" s="42">
        <v>60.1</v>
      </c>
    </row>
    <row r="579" spans="1:18" x14ac:dyDescent="0.2">
      <c r="A579" s="30">
        <v>44997.916666666664</v>
      </c>
      <c r="B579" s="32">
        <v>0.91666666666666663</v>
      </c>
      <c r="C579" s="42">
        <v>10.199999999999999</v>
      </c>
      <c r="D579" s="42">
        <v>10.4</v>
      </c>
      <c r="E579" s="42">
        <v>9.9</v>
      </c>
      <c r="F579" s="42">
        <v>65.8</v>
      </c>
      <c r="G579" s="42">
        <v>67</v>
      </c>
      <c r="H579" s="42">
        <v>64.599999999999994</v>
      </c>
      <c r="I579" s="42">
        <v>7.1</v>
      </c>
      <c r="J579" s="42">
        <v>7.2</v>
      </c>
      <c r="K579" s="42">
        <v>7.1</v>
      </c>
      <c r="L579" s="42">
        <v>4.0999999999999996</v>
      </c>
      <c r="M579" s="42">
        <v>985.8</v>
      </c>
      <c r="N579" s="42">
        <v>1015.3</v>
      </c>
      <c r="O579" s="42">
        <v>2.5</v>
      </c>
      <c r="P579" s="42">
        <v>2.6</v>
      </c>
      <c r="Q579" s="42">
        <v>2.1</v>
      </c>
      <c r="R579" s="42">
        <v>54.7</v>
      </c>
    </row>
    <row r="580" spans="1:18" x14ac:dyDescent="0.2">
      <c r="A580" s="30">
        <v>44997.9375</v>
      </c>
      <c r="B580" s="32">
        <v>0.9375</v>
      </c>
      <c r="C580" s="42">
        <v>10</v>
      </c>
      <c r="D580" s="42">
        <v>10.199999999999999</v>
      </c>
      <c r="E580" s="42">
        <v>9.8000000000000007</v>
      </c>
      <c r="F580" s="42">
        <v>66.099999999999994</v>
      </c>
      <c r="G580" s="42">
        <v>67.099999999999994</v>
      </c>
      <c r="H580" s="42">
        <v>65.2</v>
      </c>
      <c r="I580" s="42">
        <v>7.1</v>
      </c>
      <c r="J580" s="42">
        <v>7.2</v>
      </c>
      <c r="K580" s="42">
        <v>7.1</v>
      </c>
      <c r="L580" s="42">
        <v>4</v>
      </c>
      <c r="M580" s="42">
        <v>985.8</v>
      </c>
      <c r="N580" s="42">
        <v>1015.3</v>
      </c>
      <c r="O580" s="42">
        <v>2.9</v>
      </c>
      <c r="P580" s="42">
        <v>3.6</v>
      </c>
      <c r="Q580" s="42">
        <v>2.8</v>
      </c>
      <c r="R580" s="42">
        <v>58.7</v>
      </c>
    </row>
    <row r="581" spans="1:18" x14ac:dyDescent="0.2">
      <c r="A581" s="30">
        <v>44997.958333333336</v>
      </c>
      <c r="B581" s="32">
        <v>0.95833333333333337</v>
      </c>
      <c r="C581" s="42">
        <v>10</v>
      </c>
      <c r="D581" s="42">
        <v>10.1</v>
      </c>
      <c r="E581" s="42">
        <v>9.6999999999999993</v>
      </c>
      <c r="F581" s="42">
        <v>66.400000000000006</v>
      </c>
      <c r="G581" s="42">
        <v>67.8</v>
      </c>
      <c r="H581" s="42">
        <v>65.7</v>
      </c>
      <c r="I581" s="42">
        <v>7.1</v>
      </c>
      <c r="J581" s="42">
        <v>7.1</v>
      </c>
      <c r="K581" s="42">
        <v>7.1</v>
      </c>
      <c r="L581" s="42">
        <v>4</v>
      </c>
      <c r="M581" s="42">
        <v>985.7</v>
      </c>
      <c r="N581" s="42">
        <v>1015.2</v>
      </c>
      <c r="O581" s="42">
        <v>2.4</v>
      </c>
      <c r="P581" s="42">
        <v>3.6</v>
      </c>
      <c r="Q581" s="42">
        <v>2.2000000000000002</v>
      </c>
      <c r="R581" s="42">
        <v>59.3</v>
      </c>
    </row>
    <row r="582" spans="1:18" x14ac:dyDescent="0.2">
      <c r="A582" s="30">
        <v>44997.979166666664</v>
      </c>
      <c r="B582" s="32">
        <v>0.97916666666666663</v>
      </c>
      <c r="C582" s="42">
        <v>9.6999999999999993</v>
      </c>
      <c r="D582" s="42">
        <v>9.9</v>
      </c>
      <c r="E582" s="42">
        <v>9.5</v>
      </c>
      <c r="F582" s="42">
        <v>68</v>
      </c>
      <c r="G582" s="42">
        <v>69</v>
      </c>
      <c r="H582" s="42">
        <v>67.400000000000006</v>
      </c>
      <c r="I582" s="42">
        <v>7.2</v>
      </c>
      <c r="J582" s="42">
        <v>7.2</v>
      </c>
      <c r="K582" s="42">
        <v>7.1</v>
      </c>
      <c r="L582" s="42">
        <v>4</v>
      </c>
      <c r="M582" s="42">
        <v>985.4</v>
      </c>
      <c r="N582" s="42">
        <v>1014.9</v>
      </c>
      <c r="O582" s="42">
        <v>2.2000000000000002</v>
      </c>
      <c r="P582" s="42">
        <v>2.9</v>
      </c>
      <c r="Q582" s="42">
        <v>1.8</v>
      </c>
      <c r="R582" s="42">
        <v>49.7</v>
      </c>
    </row>
    <row r="583" spans="1:18" x14ac:dyDescent="0.2">
      <c r="A583" s="30">
        <v>44998</v>
      </c>
      <c r="B583" s="32">
        <v>0</v>
      </c>
      <c r="C583" s="42">
        <v>9.3000000000000007</v>
      </c>
      <c r="D583" s="42">
        <v>9.6999999999999993</v>
      </c>
      <c r="E583" s="42">
        <v>9</v>
      </c>
      <c r="F583" s="42">
        <v>69.400000000000006</v>
      </c>
      <c r="G583" s="42">
        <v>70.8</v>
      </c>
      <c r="H583" s="42">
        <v>68</v>
      </c>
      <c r="I583" s="42">
        <v>7.2</v>
      </c>
      <c r="J583" s="42">
        <v>7.2</v>
      </c>
      <c r="K583" s="42">
        <v>7.1</v>
      </c>
      <c r="L583" s="42">
        <v>4</v>
      </c>
      <c r="M583" s="42">
        <v>984.9</v>
      </c>
      <c r="N583" s="42">
        <v>1014.4</v>
      </c>
      <c r="O583" s="42">
        <v>2.2000000000000002</v>
      </c>
      <c r="P583" s="42">
        <v>2.9</v>
      </c>
      <c r="Q583" s="42">
        <v>2</v>
      </c>
      <c r="R583" s="42">
        <v>36.9</v>
      </c>
    </row>
    <row r="584" spans="1:18" x14ac:dyDescent="0.2">
      <c r="A584" s="30">
        <v>44998.020833333336</v>
      </c>
      <c r="B584" s="32">
        <v>2.0833333333333332E-2</v>
      </c>
      <c r="C584" s="42">
        <v>8.6</v>
      </c>
      <c r="D584" s="42">
        <v>9</v>
      </c>
      <c r="E584" s="42">
        <v>8.3000000000000007</v>
      </c>
      <c r="F584" s="42">
        <v>73.099999999999994</v>
      </c>
      <c r="G584" s="42">
        <v>74.400000000000006</v>
      </c>
      <c r="H584" s="42">
        <v>70.8</v>
      </c>
      <c r="I584" s="42">
        <v>7.2</v>
      </c>
      <c r="J584" s="42">
        <v>7.3</v>
      </c>
      <c r="K584" s="42">
        <v>7.1</v>
      </c>
      <c r="L584" s="42">
        <v>4</v>
      </c>
      <c r="M584" s="42">
        <v>984.5</v>
      </c>
      <c r="N584" s="42">
        <v>1014.1</v>
      </c>
      <c r="O584" s="42">
        <v>0.8</v>
      </c>
      <c r="P584" s="42">
        <v>2.2999999999999998</v>
      </c>
      <c r="Q584" s="42">
        <v>0.8</v>
      </c>
      <c r="R584" s="42">
        <v>17.8</v>
      </c>
    </row>
    <row r="585" spans="1:18" x14ac:dyDescent="0.2">
      <c r="A585" s="30">
        <v>44998.041666666664</v>
      </c>
      <c r="B585" s="32">
        <v>4.1666666666666664E-2</v>
      </c>
      <c r="C585" s="42">
        <v>8.1999999999999993</v>
      </c>
      <c r="D585" s="42">
        <v>8.6999999999999993</v>
      </c>
      <c r="E585" s="42">
        <v>7.6</v>
      </c>
      <c r="F585" s="42">
        <v>74.900000000000006</v>
      </c>
      <c r="G585" s="42">
        <v>77.400000000000006</v>
      </c>
      <c r="H585" s="42">
        <v>73</v>
      </c>
      <c r="I585" s="42">
        <v>7.2</v>
      </c>
      <c r="J585" s="42">
        <v>7.3</v>
      </c>
      <c r="K585" s="42">
        <v>7.1</v>
      </c>
      <c r="L585" s="42">
        <v>4</v>
      </c>
      <c r="M585" s="42">
        <v>984.5</v>
      </c>
      <c r="N585" s="42">
        <v>1014.2</v>
      </c>
      <c r="O585" s="42">
        <v>0.6</v>
      </c>
      <c r="P585" s="42">
        <v>0.8</v>
      </c>
      <c r="Q585" s="42">
        <v>0</v>
      </c>
      <c r="R585" s="42">
        <v>13.5</v>
      </c>
    </row>
    <row r="586" spans="1:18" x14ac:dyDescent="0.2">
      <c r="A586" s="30">
        <v>44998.0625</v>
      </c>
      <c r="B586" s="32">
        <v>6.25E-2</v>
      </c>
      <c r="C586" s="42">
        <v>7.6</v>
      </c>
      <c r="D586" s="42">
        <v>8</v>
      </c>
      <c r="E586" s="42">
        <v>7.3</v>
      </c>
      <c r="F586" s="42">
        <v>78.2</v>
      </c>
      <c r="G586" s="42">
        <v>79.099999999999994</v>
      </c>
      <c r="H586" s="42">
        <v>77.099999999999994</v>
      </c>
      <c r="I586" s="42">
        <v>7.2</v>
      </c>
      <c r="J586" s="42">
        <v>7.4</v>
      </c>
      <c r="K586" s="42">
        <v>7.1</v>
      </c>
      <c r="L586" s="42">
        <v>4</v>
      </c>
      <c r="M586" s="42">
        <v>984.4</v>
      </c>
      <c r="N586" s="42">
        <v>1014.1</v>
      </c>
      <c r="O586" s="42">
        <v>0.3</v>
      </c>
      <c r="P586" s="42">
        <v>0.5</v>
      </c>
      <c r="Q586" s="42">
        <v>0.3</v>
      </c>
      <c r="R586" s="42">
        <v>82.1</v>
      </c>
    </row>
    <row r="587" spans="1:18" x14ac:dyDescent="0.2">
      <c r="A587" s="30">
        <v>44998.083333333336</v>
      </c>
      <c r="B587" s="32">
        <v>8.3333333333333329E-2</v>
      </c>
      <c r="C587" s="42">
        <v>7.4</v>
      </c>
      <c r="D587" s="42">
        <v>7.8</v>
      </c>
      <c r="E587" s="42">
        <v>7.2</v>
      </c>
      <c r="F587" s="42">
        <v>79.400000000000006</v>
      </c>
      <c r="G587" s="42">
        <v>80.400000000000006</v>
      </c>
      <c r="H587" s="42">
        <v>77.7</v>
      </c>
      <c r="I587" s="42">
        <v>7.2</v>
      </c>
      <c r="J587" s="42">
        <v>7.4</v>
      </c>
      <c r="K587" s="42">
        <v>7.2</v>
      </c>
      <c r="L587" s="42">
        <v>4.0999999999999996</v>
      </c>
      <c r="M587" s="42">
        <v>984.2</v>
      </c>
      <c r="N587" s="42">
        <v>1013.9</v>
      </c>
      <c r="O587" s="42">
        <v>0.4</v>
      </c>
      <c r="P587" s="42">
        <v>0.5</v>
      </c>
      <c r="Q587" s="42">
        <v>0.2</v>
      </c>
      <c r="R587" s="42">
        <v>26</v>
      </c>
    </row>
    <row r="588" spans="1:18" x14ac:dyDescent="0.2">
      <c r="A588" s="30">
        <v>44998.104166666664</v>
      </c>
      <c r="B588" s="32">
        <v>0.10416666666666667</v>
      </c>
      <c r="C588" s="42">
        <v>7.7</v>
      </c>
      <c r="D588" s="42">
        <v>8.8000000000000007</v>
      </c>
      <c r="E588" s="42">
        <v>7.2</v>
      </c>
      <c r="F588" s="42">
        <v>78.7</v>
      </c>
      <c r="G588" s="42">
        <v>81.099999999999994</v>
      </c>
      <c r="H588" s="42">
        <v>73.8</v>
      </c>
      <c r="I588" s="42">
        <v>7.3</v>
      </c>
      <c r="J588" s="42">
        <v>7.5</v>
      </c>
      <c r="K588" s="42">
        <v>7.2</v>
      </c>
      <c r="L588" s="42">
        <v>4.2</v>
      </c>
      <c r="M588" s="42">
        <v>983.7</v>
      </c>
      <c r="N588" s="42">
        <v>1013.4</v>
      </c>
      <c r="O588" s="42">
        <v>0.8</v>
      </c>
      <c r="P588" s="42">
        <v>0.8</v>
      </c>
      <c r="Q588" s="42">
        <v>0</v>
      </c>
      <c r="R588" s="42">
        <v>69.3</v>
      </c>
    </row>
    <row r="589" spans="1:18" x14ac:dyDescent="0.2">
      <c r="A589" s="30">
        <v>44998.125</v>
      </c>
      <c r="B589" s="32">
        <v>0.125</v>
      </c>
      <c r="C589" s="42">
        <v>8.6</v>
      </c>
      <c r="D589" s="42">
        <v>9</v>
      </c>
      <c r="E589" s="42">
        <v>8</v>
      </c>
      <c r="F589" s="42">
        <v>74.7</v>
      </c>
      <c r="G589" s="42">
        <v>77.2</v>
      </c>
      <c r="H589" s="42">
        <v>72.599999999999994</v>
      </c>
      <c r="I589" s="42">
        <v>7.4</v>
      </c>
      <c r="J589" s="42">
        <v>7.4</v>
      </c>
      <c r="K589" s="42">
        <v>7.3</v>
      </c>
      <c r="L589" s="42">
        <v>4.4000000000000004</v>
      </c>
      <c r="M589" s="42">
        <v>983.2</v>
      </c>
      <c r="N589" s="42">
        <v>1012.7</v>
      </c>
      <c r="O589" s="42">
        <v>2.2000000000000002</v>
      </c>
      <c r="P589" s="42">
        <v>2.2000000000000002</v>
      </c>
      <c r="Q589" s="42">
        <v>0.8</v>
      </c>
      <c r="R589" s="42">
        <v>50.1</v>
      </c>
    </row>
    <row r="590" spans="1:18" x14ac:dyDescent="0.2">
      <c r="A590" s="30">
        <v>44998.145833333336</v>
      </c>
      <c r="B590" s="32">
        <v>0.14583333333333334</v>
      </c>
      <c r="C590" s="42">
        <v>8.8000000000000007</v>
      </c>
      <c r="D590" s="42">
        <v>9</v>
      </c>
      <c r="E590" s="42">
        <v>8.6</v>
      </c>
      <c r="F590" s="42">
        <v>73.400000000000006</v>
      </c>
      <c r="G590" s="42">
        <v>74.5</v>
      </c>
      <c r="H590" s="42">
        <v>72.5</v>
      </c>
      <c r="I590" s="42">
        <v>7.3</v>
      </c>
      <c r="J590" s="42">
        <v>7.4</v>
      </c>
      <c r="K590" s="42">
        <v>7.3</v>
      </c>
      <c r="L590" s="42">
        <v>4.3</v>
      </c>
      <c r="M590" s="42">
        <v>982.6</v>
      </c>
      <c r="N590" s="42">
        <v>1012.2</v>
      </c>
      <c r="O590" s="42">
        <v>2.5</v>
      </c>
      <c r="P590" s="42">
        <v>3</v>
      </c>
      <c r="Q590" s="42">
        <v>2.2999999999999998</v>
      </c>
      <c r="R590" s="42">
        <v>50.7</v>
      </c>
    </row>
    <row r="591" spans="1:18" x14ac:dyDescent="0.2">
      <c r="A591" s="30">
        <v>44998.166666666664</v>
      </c>
      <c r="B591" s="32">
        <v>0.16666666666666666</v>
      </c>
      <c r="C591" s="42">
        <v>9.3000000000000007</v>
      </c>
      <c r="D591" s="42">
        <v>9.6999999999999993</v>
      </c>
      <c r="E591" s="42">
        <v>8.6999999999999993</v>
      </c>
      <c r="F591" s="42">
        <v>71.5</v>
      </c>
      <c r="G591" s="42">
        <v>73.900000000000006</v>
      </c>
      <c r="H591" s="42">
        <v>69.900000000000006</v>
      </c>
      <c r="I591" s="42">
        <v>7.4</v>
      </c>
      <c r="J591" s="42">
        <v>7.4</v>
      </c>
      <c r="K591" s="42">
        <v>7.3</v>
      </c>
      <c r="L591" s="42">
        <v>4.4000000000000004</v>
      </c>
      <c r="M591" s="42">
        <v>982.2</v>
      </c>
      <c r="N591" s="42">
        <v>1011.7</v>
      </c>
      <c r="O591" s="42">
        <v>2.9</v>
      </c>
      <c r="P591" s="42">
        <v>4</v>
      </c>
      <c r="Q591" s="42">
        <v>2.8</v>
      </c>
      <c r="R591" s="42">
        <v>41.6</v>
      </c>
    </row>
    <row r="592" spans="1:18" x14ac:dyDescent="0.2">
      <c r="A592" s="30">
        <v>44998.1875</v>
      </c>
      <c r="B592" s="32">
        <v>0.1875</v>
      </c>
      <c r="C592" s="42">
        <v>10</v>
      </c>
      <c r="D592" s="42">
        <v>10.3</v>
      </c>
      <c r="E592" s="42">
        <v>9.6999999999999993</v>
      </c>
      <c r="F592" s="42">
        <v>69.900000000000006</v>
      </c>
      <c r="G592" s="42">
        <v>71.3</v>
      </c>
      <c r="H592" s="42">
        <v>69</v>
      </c>
      <c r="I592" s="42">
        <v>7.5</v>
      </c>
      <c r="J592" s="42">
        <v>7.7</v>
      </c>
      <c r="K592" s="42">
        <v>7.4</v>
      </c>
      <c r="L592" s="42">
        <v>4.8</v>
      </c>
      <c r="M592" s="42">
        <v>981.7</v>
      </c>
      <c r="N592" s="42">
        <v>1011.1</v>
      </c>
      <c r="O592" s="42">
        <v>1.9</v>
      </c>
      <c r="P592" s="42">
        <v>3.1</v>
      </c>
      <c r="Q592" s="42">
        <v>1.9</v>
      </c>
      <c r="R592" s="42">
        <v>53.3</v>
      </c>
    </row>
    <row r="593" spans="1:18" x14ac:dyDescent="0.2">
      <c r="A593" s="30">
        <v>44998.208333333336</v>
      </c>
      <c r="B593" s="32">
        <v>0.20833333333333334</v>
      </c>
      <c r="C593" s="42">
        <v>10</v>
      </c>
      <c r="D593" s="42">
        <v>10.199999999999999</v>
      </c>
      <c r="E593" s="42">
        <v>9.9</v>
      </c>
      <c r="F593" s="42">
        <v>73.2</v>
      </c>
      <c r="G593" s="42">
        <v>74.7</v>
      </c>
      <c r="H593" s="42">
        <v>71</v>
      </c>
      <c r="I593" s="42">
        <v>7.9</v>
      </c>
      <c r="J593" s="42">
        <v>8</v>
      </c>
      <c r="K593" s="42">
        <v>7.7</v>
      </c>
      <c r="L593" s="42">
        <v>5.5</v>
      </c>
      <c r="M593" s="42">
        <v>981.4</v>
      </c>
      <c r="N593" s="42">
        <v>1010.8</v>
      </c>
      <c r="O593" s="42">
        <v>1.4</v>
      </c>
      <c r="P593" s="42">
        <v>1.5</v>
      </c>
      <c r="Q593" s="42">
        <v>0.9</v>
      </c>
      <c r="R593" s="42">
        <v>52</v>
      </c>
    </row>
    <row r="594" spans="1:18" x14ac:dyDescent="0.2">
      <c r="A594" s="30">
        <v>44998.229166666664</v>
      </c>
      <c r="B594" s="32">
        <v>0.22916666666666666</v>
      </c>
      <c r="C594" s="42">
        <v>10.7</v>
      </c>
      <c r="D594" s="42">
        <v>12.5</v>
      </c>
      <c r="E594" s="42">
        <v>9.6</v>
      </c>
      <c r="F594" s="42">
        <v>74</v>
      </c>
      <c r="G594" s="42">
        <v>75.8</v>
      </c>
      <c r="H594" s="42">
        <v>70.900000000000006</v>
      </c>
      <c r="I594" s="42">
        <v>8.3000000000000007</v>
      </c>
      <c r="J594" s="42">
        <v>8.9</v>
      </c>
      <c r="K594" s="42">
        <v>7.9</v>
      </c>
      <c r="L594" s="42">
        <v>6.2</v>
      </c>
      <c r="M594" s="42">
        <v>981.2</v>
      </c>
      <c r="N594" s="42">
        <v>1010.5</v>
      </c>
      <c r="O594" s="42">
        <v>2.9</v>
      </c>
      <c r="P594" s="42">
        <v>2.9</v>
      </c>
      <c r="Q594" s="42">
        <v>0.8</v>
      </c>
      <c r="R594" s="42">
        <v>94</v>
      </c>
    </row>
    <row r="595" spans="1:18" x14ac:dyDescent="0.2">
      <c r="A595" s="30">
        <v>44998.25</v>
      </c>
      <c r="B595" s="32">
        <v>0.25</v>
      </c>
      <c r="C595" s="42">
        <v>12.6</v>
      </c>
      <c r="D595" s="42">
        <v>12.7</v>
      </c>
      <c r="E595" s="42">
        <v>12.5</v>
      </c>
      <c r="F595" s="42">
        <v>71.400000000000006</v>
      </c>
      <c r="G595" s="42">
        <v>72.099999999999994</v>
      </c>
      <c r="H595" s="42">
        <v>70.7</v>
      </c>
      <c r="I595" s="42">
        <v>9</v>
      </c>
      <c r="J595" s="42">
        <v>9.1</v>
      </c>
      <c r="K595" s="42">
        <v>8.9</v>
      </c>
      <c r="L595" s="42">
        <v>7.6</v>
      </c>
      <c r="M595" s="42">
        <v>981</v>
      </c>
      <c r="N595" s="42">
        <v>1010.1</v>
      </c>
      <c r="O595" s="42">
        <v>5.9</v>
      </c>
      <c r="P595" s="42">
        <v>7.5</v>
      </c>
      <c r="Q595" s="42">
        <v>5.3</v>
      </c>
      <c r="R595" s="42">
        <v>104.5</v>
      </c>
    </row>
    <row r="596" spans="1:18" x14ac:dyDescent="0.2">
      <c r="A596" s="30">
        <v>44998.270833333336</v>
      </c>
      <c r="B596" s="32">
        <v>0.27083333333333331</v>
      </c>
      <c r="C596" s="42">
        <v>12.5</v>
      </c>
      <c r="D596" s="42">
        <v>12.6</v>
      </c>
      <c r="E596" s="42">
        <v>12.3</v>
      </c>
      <c r="F596" s="42">
        <v>72.7</v>
      </c>
      <c r="G596" s="42">
        <v>73.599999999999994</v>
      </c>
      <c r="H596" s="42">
        <v>72</v>
      </c>
      <c r="I596" s="42">
        <v>9.1</v>
      </c>
      <c r="J596" s="42">
        <v>9.1999999999999993</v>
      </c>
      <c r="K596" s="42">
        <v>9.1</v>
      </c>
      <c r="L596" s="42">
        <v>7.7</v>
      </c>
      <c r="M596" s="42">
        <v>981</v>
      </c>
      <c r="N596" s="42">
        <v>1010.1</v>
      </c>
      <c r="O596" s="42">
        <v>4.5</v>
      </c>
      <c r="P596" s="42">
        <v>5.5</v>
      </c>
      <c r="Q596" s="42">
        <v>4</v>
      </c>
      <c r="R596" s="42">
        <v>99.7</v>
      </c>
    </row>
    <row r="597" spans="1:18" x14ac:dyDescent="0.2">
      <c r="A597" s="30">
        <v>44998.291666666664</v>
      </c>
      <c r="B597" s="32">
        <v>0.29166666666666669</v>
      </c>
      <c r="C597" s="42">
        <v>12.5</v>
      </c>
      <c r="D597" s="42">
        <v>12.8</v>
      </c>
      <c r="E597" s="42">
        <v>12.3</v>
      </c>
      <c r="F597" s="42">
        <v>72.8</v>
      </c>
      <c r="G597" s="42">
        <v>73.7</v>
      </c>
      <c r="H597" s="42">
        <v>71.599999999999994</v>
      </c>
      <c r="I597" s="42">
        <v>9.1999999999999993</v>
      </c>
      <c r="J597" s="42">
        <v>9.1999999999999993</v>
      </c>
      <c r="K597" s="42">
        <v>9.1</v>
      </c>
      <c r="L597" s="42">
        <v>7.8</v>
      </c>
      <c r="M597" s="42">
        <v>980.9</v>
      </c>
      <c r="N597" s="42">
        <v>1010</v>
      </c>
      <c r="O597" s="42">
        <v>5</v>
      </c>
      <c r="P597" s="42">
        <v>5.0999999999999996</v>
      </c>
      <c r="Q597" s="42">
        <v>3.3</v>
      </c>
      <c r="R597" s="42">
        <v>100.1</v>
      </c>
    </row>
    <row r="598" spans="1:18" x14ac:dyDescent="0.2">
      <c r="A598" s="30">
        <v>44998.3125</v>
      </c>
      <c r="B598" s="32">
        <v>0.3125</v>
      </c>
      <c r="C598" s="42">
        <v>12.8</v>
      </c>
      <c r="D598" s="42">
        <v>13</v>
      </c>
      <c r="E598" s="42">
        <v>12.7</v>
      </c>
      <c r="F598" s="42">
        <v>71.599999999999994</v>
      </c>
      <c r="G598" s="42">
        <v>72.400000000000006</v>
      </c>
      <c r="H598" s="42">
        <v>71</v>
      </c>
      <c r="I598" s="42">
        <v>9.1999999999999993</v>
      </c>
      <c r="J598" s="42">
        <v>9.1999999999999993</v>
      </c>
      <c r="K598" s="42">
        <v>9.1</v>
      </c>
      <c r="L598" s="42">
        <v>7.8</v>
      </c>
      <c r="M598" s="42">
        <v>980.8</v>
      </c>
      <c r="N598" s="42">
        <v>1009.9</v>
      </c>
      <c r="O598" s="42">
        <v>4.5</v>
      </c>
      <c r="P598" s="42">
        <v>5</v>
      </c>
      <c r="Q598" s="42">
        <v>3.8</v>
      </c>
      <c r="R598" s="42">
        <v>102.5</v>
      </c>
    </row>
    <row r="599" spans="1:18" x14ac:dyDescent="0.2">
      <c r="A599" s="30">
        <v>44998.333333333336</v>
      </c>
      <c r="B599" s="32">
        <v>0.33333333333333331</v>
      </c>
      <c r="C599" s="42">
        <v>13.1</v>
      </c>
      <c r="D599" s="42">
        <v>13.2</v>
      </c>
      <c r="E599" s="42">
        <v>12.9</v>
      </c>
      <c r="F599" s="42">
        <v>71.400000000000006</v>
      </c>
      <c r="G599" s="42">
        <v>71.900000000000006</v>
      </c>
      <c r="H599" s="42">
        <v>71</v>
      </c>
      <c r="I599" s="42">
        <v>9.3000000000000007</v>
      </c>
      <c r="J599" s="42">
        <v>9.4</v>
      </c>
      <c r="K599" s="42">
        <v>9.1999999999999993</v>
      </c>
      <c r="L599" s="42">
        <v>8</v>
      </c>
      <c r="M599" s="42">
        <v>980.8</v>
      </c>
      <c r="N599" s="42">
        <v>1009.8</v>
      </c>
      <c r="O599" s="42">
        <v>4.5999999999999996</v>
      </c>
      <c r="P599" s="42">
        <v>4.9000000000000004</v>
      </c>
      <c r="Q599" s="42">
        <v>4.0999999999999996</v>
      </c>
      <c r="R599" s="42">
        <v>107.2</v>
      </c>
    </row>
    <row r="600" spans="1:18" x14ac:dyDescent="0.2">
      <c r="A600" s="30">
        <v>44998.354166666664</v>
      </c>
      <c r="B600" s="32">
        <v>0.35416666666666669</v>
      </c>
      <c r="C600" s="42">
        <v>13.1</v>
      </c>
      <c r="D600" s="42">
        <v>13.2</v>
      </c>
      <c r="E600" s="42">
        <v>13.1</v>
      </c>
      <c r="F600" s="42">
        <v>72.2</v>
      </c>
      <c r="G600" s="42">
        <v>73.099999999999994</v>
      </c>
      <c r="H600" s="42">
        <v>71.599999999999994</v>
      </c>
      <c r="I600" s="42">
        <v>9.4</v>
      </c>
      <c r="J600" s="42">
        <v>9.5</v>
      </c>
      <c r="K600" s="42">
        <v>9.3000000000000007</v>
      </c>
      <c r="L600" s="42">
        <v>8.1999999999999993</v>
      </c>
      <c r="M600" s="42">
        <v>981</v>
      </c>
      <c r="N600" s="42">
        <v>1010</v>
      </c>
      <c r="O600" s="42">
        <v>4.4000000000000004</v>
      </c>
      <c r="P600" s="42">
        <v>5</v>
      </c>
      <c r="Q600" s="42">
        <v>3</v>
      </c>
      <c r="R600" s="42">
        <v>107.3</v>
      </c>
    </row>
    <row r="601" spans="1:18" x14ac:dyDescent="0.2">
      <c r="A601" s="30">
        <v>44998.375</v>
      </c>
      <c r="B601" s="33">
        <v>0.375</v>
      </c>
      <c r="C601" s="42">
        <v>13.1</v>
      </c>
      <c r="D601" s="42">
        <v>13.2</v>
      </c>
      <c r="E601" s="42">
        <v>13</v>
      </c>
      <c r="F601" s="42">
        <v>73.5</v>
      </c>
      <c r="G601" s="42">
        <v>73.7</v>
      </c>
      <c r="H601" s="42">
        <v>73</v>
      </c>
      <c r="I601" s="42">
        <v>9.6</v>
      </c>
      <c r="J601" s="42">
        <v>9.6999999999999993</v>
      </c>
      <c r="K601" s="42">
        <v>9.5</v>
      </c>
      <c r="L601" s="42">
        <v>8.5</v>
      </c>
      <c r="M601" s="42">
        <v>980.8</v>
      </c>
      <c r="N601" s="42">
        <v>1009.8</v>
      </c>
      <c r="O601" s="42">
        <v>3.5</v>
      </c>
      <c r="P601" s="42">
        <v>5.0999999999999996</v>
      </c>
      <c r="Q601" s="42">
        <v>2.9</v>
      </c>
      <c r="R601" s="42">
        <v>103.8</v>
      </c>
    </row>
    <row r="602" spans="1:18" x14ac:dyDescent="0.2">
      <c r="A602" s="30">
        <v>44998.395833333336</v>
      </c>
      <c r="B602" s="33">
        <v>0.39583333333333331</v>
      </c>
      <c r="C602" s="42">
        <v>13.5</v>
      </c>
      <c r="D602" s="42">
        <v>13.8</v>
      </c>
      <c r="E602" s="42">
        <v>13.2</v>
      </c>
      <c r="F602" s="42">
        <v>72.5</v>
      </c>
      <c r="G602" s="42">
        <v>73.599999999999994</v>
      </c>
      <c r="H602" s="42">
        <v>71.099999999999994</v>
      </c>
      <c r="I602" s="42">
        <v>9.6999999999999993</v>
      </c>
      <c r="J602" s="42">
        <v>9.6999999999999993</v>
      </c>
      <c r="K602" s="42">
        <v>9.6</v>
      </c>
      <c r="L602" s="42">
        <v>8.6</v>
      </c>
      <c r="M602" s="42">
        <v>980.3</v>
      </c>
      <c r="N602" s="42">
        <v>1009.3</v>
      </c>
      <c r="O602" s="42">
        <v>2.9</v>
      </c>
      <c r="P602" s="42">
        <v>4.0999999999999996</v>
      </c>
      <c r="Q602" s="42">
        <v>2.2999999999999998</v>
      </c>
      <c r="R602" s="42">
        <v>92.4</v>
      </c>
    </row>
    <row r="603" spans="1:18" x14ac:dyDescent="0.2">
      <c r="A603" s="30">
        <v>44998.416666666664</v>
      </c>
      <c r="B603" s="11">
        <v>0.41666666666666669</v>
      </c>
      <c r="C603" s="42">
        <v>14.1</v>
      </c>
      <c r="D603" s="42">
        <v>14.3</v>
      </c>
      <c r="E603" s="42">
        <v>13.8</v>
      </c>
      <c r="F603" s="42">
        <v>70</v>
      </c>
      <c r="G603" s="42">
        <v>71.400000000000006</v>
      </c>
      <c r="H603" s="42">
        <v>68.8</v>
      </c>
      <c r="I603" s="42">
        <v>9.6999999999999993</v>
      </c>
      <c r="J603" s="42">
        <v>9.6999999999999993</v>
      </c>
      <c r="K603" s="42">
        <v>9.6</v>
      </c>
      <c r="L603" s="42">
        <v>8.6999999999999993</v>
      </c>
      <c r="M603" s="42">
        <v>980.1</v>
      </c>
      <c r="N603" s="42">
        <v>1009</v>
      </c>
      <c r="O603" s="42">
        <v>4.5999999999999996</v>
      </c>
      <c r="P603" s="42">
        <v>4.5999999999999996</v>
      </c>
      <c r="Q603" s="42">
        <v>1.8</v>
      </c>
      <c r="R603" s="42">
        <v>111</v>
      </c>
    </row>
    <row r="604" spans="1:18" x14ac:dyDescent="0.2">
      <c r="A604" s="30">
        <v>44998.4375</v>
      </c>
      <c r="B604" s="11">
        <v>0.4375</v>
      </c>
      <c r="C604" s="42">
        <v>14.5</v>
      </c>
      <c r="D604" s="42">
        <v>14.6</v>
      </c>
      <c r="E604" s="42">
        <v>14.3</v>
      </c>
      <c r="F604" s="42">
        <v>68.099999999999994</v>
      </c>
      <c r="G604" s="42">
        <v>68.8</v>
      </c>
      <c r="H604" s="42">
        <v>66.8</v>
      </c>
      <c r="I604" s="42">
        <v>9.6</v>
      </c>
      <c r="J604" s="42">
        <v>9.6999999999999993</v>
      </c>
      <c r="K604" s="42">
        <v>9.5</v>
      </c>
      <c r="L604" s="42">
        <v>8.6</v>
      </c>
      <c r="M604" s="42">
        <v>980.1</v>
      </c>
      <c r="N604" s="42">
        <v>1009</v>
      </c>
      <c r="O604" s="42">
        <v>5.4</v>
      </c>
      <c r="P604" s="42">
        <v>7.8</v>
      </c>
      <c r="Q604" s="42">
        <v>5.0999999999999996</v>
      </c>
      <c r="R604" s="42">
        <v>123.3</v>
      </c>
    </row>
    <row r="605" spans="1:18" x14ac:dyDescent="0.2">
      <c r="A605" s="30">
        <v>44998.458333333336</v>
      </c>
      <c r="B605" s="11">
        <v>0.45833333333333331</v>
      </c>
      <c r="C605" s="42">
        <v>14.8</v>
      </c>
      <c r="D605" s="42">
        <v>15.1</v>
      </c>
      <c r="E605" s="42">
        <v>14.6</v>
      </c>
      <c r="F605" s="42">
        <v>66.2</v>
      </c>
      <c r="G605" s="42">
        <v>66.900000000000006</v>
      </c>
      <c r="H605" s="42">
        <v>64.8</v>
      </c>
      <c r="I605" s="42">
        <v>9.6</v>
      </c>
      <c r="J605" s="42">
        <v>9.6</v>
      </c>
      <c r="K605" s="42">
        <v>9.5</v>
      </c>
      <c r="L605" s="42">
        <v>8.6</v>
      </c>
      <c r="M605" s="42">
        <v>980.2</v>
      </c>
      <c r="N605" s="42">
        <v>1009</v>
      </c>
      <c r="O605" s="42">
        <v>6.2</v>
      </c>
      <c r="P605" s="42">
        <v>7.8</v>
      </c>
      <c r="Q605" s="42">
        <v>5.3</v>
      </c>
      <c r="R605" s="42">
        <v>132.80000000000001</v>
      </c>
    </row>
    <row r="606" spans="1:18" x14ac:dyDescent="0.2">
      <c r="A606" s="30">
        <v>44998.479166666664</v>
      </c>
      <c r="B606" s="11">
        <v>0.47916666666666669</v>
      </c>
      <c r="C606" s="42">
        <v>15.7</v>
      </c>
      <c r="D606" s="42">
        <v>16.5</v>
      </c>
      <c r="E606" s="42">
        <v>15.1</v>
      </c>
      <c r="F606" s="42">
        <v>62.6</v>
      </c>
      <c r="G606" s="42">
        <v>65.099999999999994</v>
      </c>
      <c r="H606" s="42">
        <v>59.2</v>
      </c>
      <c r="I606" s="42">
        <v>9.6</v>
      </c>
      <c r="J606" s="42">
        <v>9.6999999999999993</v>
      </c>
      <c r="K606" s="42">
        <v>9.4</v>
      </c>
      <c r="L606" s="42">
        <v>8.6</v>
      </c>
      <c r="M606" s="42">
        <v>979.8</v>
      </c>
      <c r="N606" s="42">
        <v>1008.5</v>
      </c>
      <c r="O606" s="42">
        <v>6.4</v>
      </c>
      <c r="P606" s="42">
        <v>7.7</v>
      </c>
      <c r="Q606" s="42">
        <v>5.4</v>
      </c>
      <c r="R606" s="42">
        <v>119.1</v>
      </c>
    </row>
    <row r="607" spans="1:18" x14ac:dyDescent="0.2">
      <c r="A607" s="30">
        <v>44998.5</v>
      </c>
      <c r="B607" s="11">
        <v>0.5</v>
      </c>
      <c r="C607" s="42">
        <v>16.8</v>
      </c>
      <c r="D607" s="42">
        <v>17</v>
      </c>
      <c r="E607" s="42">
        <v>16.399999999999999</v>
      </c>
      <c r="F607" s="42">
        <v>58.3</v>
      </c>
      <c r="G607" s="42">
        <v>59.5</v>
      </c>
      <c r="H607" s="42">
        <v>57.7</v>
      </c>
      <c r="I607" s="42">
        <v>9.5</v>
      </c>
      <c r="J607" s="42">
        <v>9.6</v>
      </c>
      <c r="K607" s="42">
        <v>9.4</v>
      </c>
      <c r="L607" s="42">
        <v>8.6</v>
      </c>
      <c r="M607" s="42">
        <v>979.5</v>
      </c>
      <c r="N607" s="42">
        <v>1008.1</v>
      </c>
      <c r="O607" s="42">
        <v>5.8</v>
      </c>
      <c r="P607" s="42">
        <v>8.6</v>
      </c>
      <c r="Q607" s="42">
        <v>5.8</v>
      </c>
      <c r="R607" s="42">
        <v>110.9</v>
      </c>
    </row>
    <row r="608" spans="1:18" x14ac:dyDescent="0.2">
      <c r="A608" s="30">
        <v>44998.520833333336</v>
      </c>
      <c r="B608" s="22">
        <v>0.52083333333333337</v>
      </c>
      <c r="C608" s="42">
        <v>17.100000000000001</v>
      </c>
      <c r="D608" s="42">
        <v>17.5</v>
      </c>
      <c r="E608" s="42">
        <v>16.899999999999999</v>
      </c>
      <c r="F608" s="42">
        <v>57.3</v>
      </c>
      <c r="G608" s="42">
        <v>58.2</v>
      </c>
      <c r="H608" s="42">
        <v>55.9</v>
      </c>
      <c r="I608" s="42">
        <v>9.5</v>
      </c>
      <c r="J608" s="42">
        <v>9.6</v>
      </c>
      <c r="K608" s="42">
        <v>9.4</v>
      </c>
      <c r="L608" s="42">
        <v>8.6</v>
      </c>
      <c r="M608" s="42">
        <v>979.2</v>
      </c>
      <c r="N608" s="42">
        <v>1007.7</v>
      </c>
      <c r="O608" s="42">
        <v>5.3</v>
      </c>
      <c r="P608" s="42">
        <v>5.5</v>
      </c>
      <c r="Q608" s="42">
        <v>0.6</v>
      </c>
      <c r="R608" s="42">
        <v>110.5</v>
      </c>
    </row>
    <row r="609" spans="1:18" x14ac:dyDescent="0.2">
      <c r="A609" s="30">
        <v>44998.541666666664</v>
      </c>
      <c r="B609" s="22">
        <v>0.54166666666666663</v>
      </c>
      <c r="C609" s="42">
        <v>17.8</v>
      </c>
      <c r="D609" s="42">
        <v>18.600000000000001</v>
      </c>
      <c r="E609" s="42">
        <v>17.399999999999999</v>
      </c>
      <c r="F609" s="42">
        <v>55.1</v>
      </c>
      <c r="G609" s="42">
        <v>56.3</v>
      </c>
      <c r="H609" s="42">
        <v>52.9</v>
      </c>
      <c r="I609" s="42">
        <v>9.5</v>
      </c>
      <c r="J609" s="42">
        <v>9.6999999999999993</v>
      </c>
      <c r="K609" s="42">
        <v>9.4</v>
      </c>
      <c r="L609" s="42">
        <v>8.6999999999999993</v>
      </c>
      <c r="M609" s="42">
        <v>978.4</v>
      </c>
      <c r="N609" s="42">
        <v>1006.8</v>
      </c>
      <c r="O609" s="42">
        <v>4.3</v>
      </c>
      <c r="P609" s="42">
        <v>6.1</v>
      </c>
      <c r="Q609" s="42">
        <v>4.2</v>
      </c>
      <c r="R609" s="42">
        <v>115.7</v>
      </c>
    </row>
    <row r="610" spans="1:18" x14ac:dyDescent="0.2">
      <c r="A610" s="30">
        <v>44998.5625</v>
      </c>
      <c r="B610" s="22">
        <v>0.5625</v>
      </c>
      <c r="C610" s="42">
        <v>18.7</v>
      </c>
      <c r="D610" s="42">
        <v>19.100000000000001</v>
      </c>
      <c r="E610" s="42">
        <v>18.3</v>
      </c>
      <c r="F610" s="42">
        <v>52.2</v>
      </c>
      <c r="G610" s="42">
        <v>53.7</v>
      </c>
      <c r="H610" s="42">
        <v>50.2</v>
      </c>
      <c r="I610" s="42">
        <v>9.5</v>
      </c>
      <c r="J610" s="42">
        <v>9.6</v>
      </c>
      <c r="K610" s="42">
        <v>9.1999999999999993</v>
      </c>
      <c r="L610" s="42">
        <v>8.6999999999999993</v>
      </c>
      <c r="M610" s="42">
        <v>977.5</v>
      </c>
      <c r="N610" s="42">
        <v>1005.9</v>
      </c>
      <c r="O610" s="42">
        <v>5.6</v>
      </c>
      <c r="P610" s="42">
        <v>5.6</v>
      </c>
      <c r="Q610" s="42">
        <v>4.7</v>
      </c>
      <c r="R610" s="42">
        <v>120.3</v>
      </c>
    </row>
    <row r="611" spans="1:18" x14ac:dyDescent="0.2">
      <c r="A611" s="30">
        <v>44998.583333333336</v>
      </c>
      <c r="B611" s="11">
        <v>0.58333333333333337</v>
      </c>
      <c r="C611" s="42">
        <v>19.3</v>
      </c>
      <c r="D611" s="42">
        <v>19.7</v>
      </c>
      <c r="E611" s="42">
        <v>18.899999999999999</v>
      </c>
      <c r="F611" s="42">
        <v>49.4</v>
      </c>
      <c r="G611" s="42">
        <v>50.8</v>
      </c>
      <c r="H611" s="42">
        <v>47.8</v>
      </c>
      <c r="I611" s="42">
        <v>9.3000000000000007</v>
      </c>
      <c r="J611" s="42">
        <v>9.5</v>
      </c>
      <c r="K611" s="42">
        <v>9.1</v>
      </c>
      <c r="L611" s="42">
        <v>8.4</v>
      </c>
      <c r="M611" s="42">
        <v>976.6</v>
      </c>
      <c r="N611" s="42">
        <v>1004.8</v>
      </c>
      <c r="O611" s="42">
        <v>5.2</v>
      </c>
      <c r="P611" s="42">
        <v>6.4</v>
      </c>
      <c r="Q611" s="42">
        <v>4.7</v>
      </c>
      <c r="R611" s="42">
        <v>125.4</v>
      </c>
    </row>
    <row r="612" spans="1:18" x14ac:dyDescent="0.2">
      <c r="A612" s="30">
        <v>44998.604166666664</v>
      </c>
      <c r="B612" s="11">
        <v>0.60416666666666663</v>
      </c>
      <c r="C612" s="42">
        <v>20.100000000000001</v>
      </c>
      <c r="D612" s="42">
        <v>20.7</v>
      </c>
      <c r="E612" s="42">
        <v>19.7</v>
      </c>
      <c r="F612" s="42">
        <v>46.9</v>
      </c>
      <c r="G612" s="42">
        <v>48.5</v>
      </c>
      <c r="H612" s="42">
        <v>45.1</v>
      </c>
      <c r="I612" s="42">
        <v>9.3000000000000007</v>
      </c>
      <c r="J612" s="42">
        <v>9.4</v>
      </c>
      <c r="K612" s="42">
        <v>9.1</v>
      </c>
      <c r="L612" s="42">
        <v>8.4</v>
      </c>
      <c r="M612" s="42">
        <v>975.7</v>
      </c>
      <c r="N612" s="42">
        <v>1003.8</v>
      </c>
      <c r="O612" s="42">
        <v>4.4000000000000004</v>
      </c>
      <c r="P612" s="42">
        <v>5.5</v>
      </c>
      <c r="Q612" s="42">
        <v>4</v>
      </c>
      <c r="R612" s="42">
        <v>117.8</v>
      </c>
    </row>
    <row r="613" spans="1:18" x14ac:dyDescent="0.2">
      <c r="A613" s="30">
        <v>44998.625</v>
      </c>
      <c r="B613" s="11">
        <v>0.625</v>
      </c>
      <c r="C613" s="42">
        <v>20.399999999999999</v>
      </c>
      <c r="D613" s="42">
        <v>20.6</v>
      </c>
      <c r="E613" s="42">
        <v>20.3</v>
      </c>
      <c r="F613" s="42">
        <v>44.9</v>
      </c>
      <c r="G613" s="42">
        <v>45.6</v>
      </c>
      <c r="H613" s="42">
        <v>43.9</v>
      </c>
      <c r="I613" s="42">
        <v>9</v>
      </c>
      <c r="J613" s="42">
        <v>9.1999999999999993</v>
      </c>
      <c r="K613" s="42">
        <v>8.9</v>
      </c>
      <c r="L613" s="42">
        <v>8</v>
      </c>
      <c r="M613" s="42">
        <v>975</v>
      </c>
      <c r="N613" s="42">
        <v>1003.1</v>
      </c>
      <c r="O613" s="42">
        <v>5.9</v>
      </c>
      <c r="P613" s="42">
        <v>6.6</v>
      </c>
      <c r="Q613" s="42">
        <v>4.0999999999999996</v>
      </c>
      <c r="R613" s="42">
        <v>124.4</v>
      </c>
    </row>
    <row r="614" spans="1:18" x14ac:dyDescent="0.2">
      <c r="A614" s="30">
        <v>44998.645833333336</v>
      </c>
      <c r="B614" s="11">
        <v>0.64583333333333337</v>
      </c>
      <c r="C614" s="42">
        <v>20.7</v>
      </c>
      <c r="D614" s="42">
        <v>21</v>
      </c>
      <c r="E614" s="42">
        <v>20.5</v>
      </c>
      <c r="F614" s="42">
        <v>43.9</v>
      </c>
      <c r="G614" s="42">
        <v>44.4</v>
      </c>
      <c r="H614" s="42">
        <v>43.1</v>
      </c>
      <c r="I614" s="42">
        <v>9</v>
      </c>
      <c r="J614" s="42">
        <v>9</v>
      </c>
      <c r="K614" s="42">
        <v>8.9</v>
      </c>
      <c r="L614" s="42">
        <v>7.9</v>
      </c>
      <c r="M614" s="42">
        <v>974.4</v>
      </c>
      <c r="N614" s="42">
        <v>1002.5</v>
      </c>
      <c r="O614" s="42">
        <v>4.5</v>
      </c>
      <c r="P614" s="42">
        <v>8</v>
      </c>
      <c r="Q614" s="42">
        <v>4.5</v>
      </c>
      <c r="R614" s="42">
        <v>112.4</v>
      </c>
    </row>
    <row r="615" spans="1:18" x14ac:dyDescent="0.2">
      <c r="A615" s="30">
        <v>44998.666666666664</v>
      </c>
      <c r="B615" s="11">
        <v>0.66666666666666663</v>
      </c>
      <c r="C615" s="42">
        <v>21.6</v>
      </c>
      <c r="D615" s="42">
        <v>22.2</v>
      </c>
      <c r="E615" s="42">
        <v>20.9</v>
      </c>
      <c r="F615" s="42">
        <v>41</v>
      </c>
      <c r="G615" s="42">
        <v>43.4</v>
      </c>
      <c r="H615" s="42">
        <v>39.4</v>
      </c>
      <c r="I615" s="42">
        <v>8.8000000000000007</v>
      </c>
      <c r="J615" s="42">
        <v>9</v>
      </c>
      <c r="K615" s="42">
        <v>8.6</v>
      </c>
      <c r="L615" s="42">
        <v>7.8</v>
      </c>
      <c r="M615" s="42">
        <v>973.7</v>
      </c>
      <c r="N615" s="42">
        <v>1001.7</v>
      </c>
      <c r="O615" s="42">
        <v>3.6</v>
      </c>
      <c r="P615" s="42">
        <v>4.2</v>
      </c>
      <c r="Q615" s="42">
        <v>2.8</v>
      </c>
      <c r="R615" s="42">
        <v>107.8</v>
      </c>
    </row>
    <row r="616" spans="1:18" x14ac:dyDescent="0.2">
      <c r="A616" s="30">
        <v>44998.6875</v>
      </c>
      <c r="B616" s="11">
        <v>0.6875</v>
      </c>
      <c r="C616" s="42">
        <v>21.9</v>
      </c>
      <c r="D616" s="42">
        <v>22.1</v>
      </c>
      <c r="E616" s="42">
        <v>21.7</v>
      </c>
      <c r="F616" s="42">
        <v>40.5</v>
      </c>
      <c r="G616" s="42">
        <v>41.1</v>
      </c>
      <c r="H616" s="42">
        <v>39.6</v>
      </c>
      <c r="I616" s="42">
        <v>8.9</v>
      </c>
      <c r="J616" s="42">
        <v>9</v>
      </c>
      <c r="K616" s="42">
        <v>8.6999999999999993</v>
      </c>
      <c r="L616" s="42">
        <v>7.8</v>
      </c>
      <c r="M616" s="42">
        <v>972.9</v>
      </c>
      <c r="N616" s="42">
        <v>1000.8</v>
      </c>
      <c r="O616" s="42">
        <v>5.5</v>
      </c>
      <c r="P616" s="42">
        <v>6.4</v>
      </c>
      <c r="Q616" s="42">
        <v>4.4000000000000004</v>
      </c>
      <c r="R616" s="42">
        <v>110</v>
      </c>
    </row>
    <row r="617" spans="1:18" x14ac:dyDescent="0.2">
      <c r="A617" s="30">
        <v>44998.708333333336</v>
      </c>
      <c r="B617" s="11">
        <v>0.70833333333333337</v>
      </c>
      <c r="C617" s="42">
        <v>21.9</v>
      </c>
      <c r="D617" s="42">
        <v>21.9</v>
      </c>
      <c r="E617" s="42">
        <v>21.7</v>
      </c>
      <c r="F617" s="42">
        <v>41.2</v>
      </c>
      <c r="G617" s="42">
        <v>41.5</v>
      </c>
      <c r="H617" s="42">
        <v>40.799999999999997</v>
      </c>
      <c r="I617" s="42">
        <v>9</v>
      </c>
      <c r="J617" s="42">
        <v>9.1</v>
      </c>
      <c r="K617" s="42">
        <v>8.9</v>
      </c>
      <c r="L617" s="42">
        <v>8.1</v>
      </c>
      <c r="M617" s="42">
        <v>972</v>
      </c>
      <c r="N617" s="42">
        <v>999.9</v>
      </c>
      <c r="O617" s="42">
        <v>6.6</v>
      </c>
      <c r="P617" s="42">
        <v>6.6</v>
      </c>
      <c r="Q617" s="42">
        <v>3.8</v>
      </c>
      <c r="R617" s="42">
        <v>113.7</v>
      </c>
    </row>
    <row r="618" spans="1:18" x14ac:dyDescent="0.2">
      <c r="A618" s="30">
        <v>44998.729166666664</v>
      </c>
      <c r="B618" s="11">
        <v>0.72916666666666663</v>
      </c>
      <c r="C618" s="42">
        <v>21.7</v>
      </c>
      <c r="D618" s="42">
        <v>22</v>
      </c>
      <c r="E618" s="42">
        <v>21.4</v>
      </c>
      <c r="F618" s="42">
        <v>42.4</v>
      </c>
      <c r="G618" s="42">
        <v>43.9</v>
      </c>
      <c r="H618" s="42">
        <v>40.799999999999997</v>
      </c>
      <c r="I618" s="42">
        <v>9.1999999999999993</v>
      </c>
      <c r="J618" s="42">
        <v>9.4</v>
      </c>
      <c r="K618" s="42">
        <v>9</v>
      </c>
      <c r="L618" s="42">
        <v>8.4</v>
      </c>
      <c r="M618" s="42">
        <v>971.5</v>
      </c>
      <c r="N618" s="42">
        <v>999.3</v>
      </c>
      <c r="O618" s="42">
        <v>5.2</v>
      </c>
      <c r="P618" s="42">
        <v>11.9</v>
      </c>
      <c r="Q618" s="42">
        <v>5.2</v>
      </c>
      <c r="R618" s="42">
        <v>105.1</v>
      </c>
    </row>
    <row r="619" spans="1:18" x14ac:dyDescent="0.2">
      <c r="A619" s="30">
        <v>44998.75</v>
      </c>
      <c r="B619" s="11">
        <v>0.75</v>
      </c>
      <c r="C619" s="42">
        <v>21.1</v>
      </c>
      <c r="D619" s="42">
        <v>21.4</v>
      </c>
      <c r="E619" s="42">
        <v>20.8</v>
      </c>
      <c r="F619" s="42">
        <v>44.7</v>
      </c>
      <c r="G619" s="42">
        <v>45.5</v>
      </c>
      <c r="H619" s="42">
        <v>43.7</v>
      </c>
      <c r="I619" s="42">
        <v>9.4</v>
      </c>
      <c r="J619" s="42">
        <v>9.4</v>
      </c>
      <c r="K619" s="42">
        <v>9.3000000000000007</v>
      </c>
      <c r="L619" s="42">
        <v>8.6</v>
      </c>
      <c r="M619" s="42">
        <v>971.2</v>
      </c>
      <c r="N619" s="42">
        <v>999.1</v>
      </c>
      <c r="O619" s="42">
        <v>3.6</v>
      </c>
      <c r="P619" s="42">
        <v>6.2</v>
      </c>
      <c r="Q619" s="42">
        <v>3.5</v>
      </c>
      <c r="R619" s="42">
        <v>95.9</v>
      </c>
    </row>
    <row r="620" spans="1:18" x14ac:dyDescent="0.2">
      <c r="A620" s="30">
        <v>44998.770833333336</v>
      </c>
      <c r="B620" s="11">
        <v>0.77083333333333337</v>
      </c>
      <c r="C620" s="42">
        <v>20.399999999999999</v>
      </c>
      <c r="D620" s="42">
        <v>20.8</v>
      </c>
      <c r="E620" s="42">
        <v>19.899999999999999</v>
      </c>
      <c r="F620" s="42">
        <v>46.7</v>
      </c>
      <c r="G620" s="42">
        <v>48.3</v>
      </c>
      <c r="H620" s="42">
        <v>45.5</v>
      </c>
      <c r="I620" s="42">
        <v>9.4</v>
      </c>
      <c r="J620" s="42">
        <v>9.5</v>
      </c>
      <c r="K620" s="42">
        <v>9.4</v>
      </c>
      <c r="L620" s="42">
        <v>8.6</v>
      </c>
      <c r="M620" s="42">
        <v>970.9</v>
      </c>
      <c r="N620" s="42">
        <v>998.8</v>
      </c>
      <c r="O620" s="42">
        <v>1.8</v>
      </c>
      <c r="P620" s="42">
        <v>2.7</v>
      </c>
      <c r="Q620" s="42">
        <v>1.7</v>
      </c>
      <c r="R620" s="42">
        <v>83.8</v>
      </c>
    </row>
    <row r="621" spans="1:18" x14ac:dyDescent="0.2">
      <c r="A621" s="30">
        <v>44998.791666666664</v>
      </c>
      <c r="B621" s="11">
        <v>0.79166666666666663</v>
      </c>
      <c r="C621" s="42">
        <v>19.399999999999999</v>
      </c>
      <c r="D621" s="42">
        <v>19.899999999999999</v>
      </c>
      <c r="E621" s="42">
        <v>18.600000000000001</v>
      </c>
      <c r="F621" s="42">
        <v>50.4</v>
      </c>
      <c r="G621" s="42">
        <v>53.7</v>
      </c>
      <c r="H621" s="42">
        <v>48.3</v>
      </c>
      <c r="I621" s="42">
        <v>9.5</v>
      </c>
      <c r="J621" s="42">
        <v>9.6999999999999993</v>
      </c>
      <c r="K621" s="42">
        <v>9.4</v>
      </c>
      <c r="L621" s="42">
        <v>8.8000000000000007</v>
      </c>
      <c r="M621" s="42">
        <v>970.3</v>
      </c>
      <c r="N621" s="42">
        <v>998.4</v>
      </c>
      <c r="O621" s="42">
        <v>1.5</v>
      </c>
      <c r="P621" s="42">
        <v>2.2000000000000002</v>
      </c>
      <c r="Q621" s="42">
        <v>0.9</v>
      </c>
      <c r="R621" s="42">
        <v>61.2</v>
      </c>
    </row>
    <row r="622" spans="1:18" x14ac:dyDescent="0.2">
      <c r="A622" s="30">
        <v>44998.8125</v>
      </c>
      <c r="B622" s="32">
        <v>0.8125</v>
      </c>
      <c r="C622" s="42">
        <v>18.399999999999999</v>
      </c>
      <c r="D622" s="42">
        <v>18.600000000000001</v>
      </c>
      <c r="E622" s="42">
        <v>18.2</v>
      </c>
      <c r="F622" s="42">
        <v>54.8</v>
      </c>
      <c r="G622" s="42">
        <v>56.2</v>
      </c>
      <c r="H622" s="42">
        <v>53.7</v>
      </c>
      <c r="I622" s="42">
        <v>9.8000000000000007</v>
      </c>
      <c r="J622" s="42">
        <v>10</v>
      </c>
      <c r="K622" s="42">
        <v>9.6999999999999993</v>
      </c>
      <c r="L622" s="42">
        <v>9.1999999999999993</v>
      </c>
      <c r="M622" s="42">
        <v>969.7</v>
      </c>
      <c r="N622" s="42">
        <v>997.8</v>
      </c>
      <c r="O622" s="42">
        <v>1</v>
      </c>
      <c r="P622" s="42">
        <v>1.7</v>
      </c>
      <c r="Q622" s="42">
        <v>1</v>
      </c>
      <c r="R622" s="42">
        <v>27.7</v>
      </c>
    </row>
    <row r="623" spans="1:18" x14ac:dyDescent="0.2">
      <c r="A623" s="30">
        <v>44998.833333333336</v>
      </c>
      <c r="B623" s="32">
        <v>0.83333333333333337</v>
      </c>
      <c r="C623" s="42">
        <v>15.9</v>
      </c>
      <c r="D623" s="42">
        <v>18.3</v>
      </c>
      <c r="E623" s="42">
        <v>13.4</v>
      </c>
      <c r="F623" s="42">
        <v>67.3</v>
      </c>
      <c r="G623" s="42">
        <v>82.8</v>
      </c>
      <c r="H623" s="42">
        <v>55.6</v>
      </c>
      <c r="I623" s="42">
        <v>10.3</v>
      </c>
      <c r="J623" s="42">
        <v>11</v>
      </c>
      <c r="K623" s="42">
        <v>9.8000000000000007</v>
      </c>
      <c r="L623" s="42">
        <v>9.6999999999999993</v>
      </c>
      <c r="M623" s="42">
        <v>970.7</v>
      </c>
      <c r="N623" s="42">
        <v>999.1</v>
      </c>
      <c r="O623" s="42">
        <v>5.0999999999999996</v>
      </c>
      <c r="P623" s="42">
        <v>5.3</v>
      </c>
      <c r="Q623" s="42">
        <v>0.2</v>
      </c>
      <c r="R623" s="42">
        <v>198.9</v>
      </c>
    </row>
    <row r="624" spans="1:18" x14ac:dyDescent="0.2">
      <c r="A624" s="30">
        <v>44998.854166666664</v>
      </c>
      <c r="B624" s="32">
        <v>0.85416666666666663</v>
      </c>
      <c r="C624" s="42">
        <v>13.3</v>
      </c>
      <c r="D624" s="42">
        <v>13.4</v>
      </c>
      <c r="E624" s="42">
        <v>13.2</v>
      </c>
      <c r="F624" s="42">
        <v>84.4</v>
      </c>
      <c r="G624" s="42">
        <v>85.6</v>
      </c>
      <c r="H624" s="42">
        <v>82.8</v>
      </c>
      <c r="I624" s="42">
        <v>11.1</v>
      </c>
      <c r="J624" s="42">
        <v>11.2</v>
      </c>
      <c r="K624" s="42">
        <v>11</v>
      </c>
      <c r="L624" s="42">
        <v>10.7</v>
      </c>
      <c r="M624" s="42">
        <v>970.6</v>
      </c>
      <c r="N624" s="42">
        <v>999.3</v>
      </c>
      <c r="O624" s="42">
        <v>0.5</v>
      </c>
      <c r="P624" s="42">
        <v>7.8</v>
      </c>
      <c r="Q624" s="42">
        <v>0.4</v>
      </c>
      <c r="R624" s="42">
        <v>25.1</v>
      </c>
    </row>
    <row r="625" spans="1:18" x14ac:dyDescent="0.2">
      <c r="A625" s="30">
        <v>44998.875</v>
      </c>
      <c r="B625" s="32">
        <v>0.875</v>
      </c>
      <c r="C625" s="42">
        <v>13.3</v>
      </c>
      <c r="D625" s="42">
        <v>13.5</v>
      </c>
      <c r="E625" s="42">
        <v>12.8</v>
      </c>
      <c r="F625" s="42">
        <v>86.6</v>
      </c>
      <c r="G625" s="42">
        <v>89.5</v>
      </c>
      <c r="H625" s="42">
        <v>84.2</v>
      </c>
      <c r="I625" s="42">
        <v>11.4</v>
      </c>
      <c r="J625" s="42">
        <v>11.5</v>
      </c>
      <c r="K625" s="42">
        <v>11.1</v>
      </c>
      <c r="L625" s="42">
        <v>11.1</v>
      </c>
      <c r="M625" s="42">
        <v>971.3</v>
      </c>
      <c r="N625" s="42">
        <v>1000</v>
      </c>
      <c r="O625" s="42">
        <v>1.9</v>
      </c>
      <c r="P625" s="42">
        <v>1.9</v>
      </c>
      <c r="Q625" s="42">
        <v>0.8</v>
      </c>
      <c r="R625" s="42">
        <v>248</v>
      </c>
    </row>
    <row r="626" spans="1:18" x14ac:dyDescent="0.2">
      <c r="A626" s="30">
        <v>44998.895833333336</v>
      </c>
      <c r="B626" s="32">
        <v>0.89583333333333337</v>
      </c>
      <c r="C626" s="42">
        <v>11.8</v>
      </c>
      <c r="D626" s="42">
        <v>12.8</v>
      </c>
      <c r="E626" s="42">
        <v>9.1999999999999993</v>
      </c>
      <c r="F626" s="42">
        <v>90.3</v>
      </c>
      <c r="G626" s="42">
        <v>95.2</v>
      </c>
      <c r="H626" s="42">
        <v>84.2</v>
      </c>
      <c r="I626" s="42">
        <v>10.9</v>
      </c>
      <c r="J626" s="42">
        <v>11.6</v>
      </c>
      <c r="K626" s="42">
        <v>9.4</v>
      </c>
      <c r="L626" s="42">
        <v>10.199999999999999</v>
      </c>
      <c r="M626" s="42">
        <v>973.5</v>
      </c>
      <c r="N626" s="42">
        <v>1002.4</v>
      </c>
      <c r="O626" s="42">
        <v>6.3</v>
      </c>
      <c r="P626" s="42">
        <v>6.3</v>
      </c>
      <c r="Q626" s="42">
        <v>2.6</v>
      </c>
      <c r="R626" s="42">
        <v>182.6</v>
      </c>
    </row>
    <row r="627" spans="1:18" x14ac:dyDescent="0.2">
      <c r="A627" s="30">
        <v>44998.916666666664</v>
      </c>
      <c r="B627" s="32">
        <v>0.91666666666666663</v>
      </c>
      <c r="C627" s="42">
        <v>9.1999999999999993</v>
      </c>
      <c r="D627" s="42">
        <v>9.4</v>
      </c>
      <c r="E627" s="42">
        <v>9.1</v>
      </c>
      <c r="F627" s="42">
        <v>96.1</v>
      </c>
      <c r="G627" s="42">
        <v>98.4</v>
      </c>
      <c r="H627" s="42">
        <v>94.8</v>
      </c>
      <c r="I627" s="42">
        <v>9.8000000000000007</v>
      </c>
      <c r="J627" s="42">
        <v>10</v>
      </c>
      <c r="K627" s="42">
        <v>9.6999999999999993</v>
      </c>
      <c r="L627" s="42">
        <v>8.6</v>
      </c>
      <c r="M627" s="42">
        <v>974.5</v>
      </c>
      <c r="N627" s="42">
        <v>1003.8</v>
      </c>
      <c r="O627" s="42">
        <v>4.4000000000000004</v>
      </c>
      <c r="P627" s="42">
        <v>9.4</v>
      </c>
      <c r="Q627" s="42">
        <v>4.4000000000000004</v>
      </c>
      <c r="R627" s="42">
        <v>171.7</v>
      </c>
    </row>
    <row r="628" spans="1:18" x14ac:dyDescent="0.2">
      <c r="A628" s="30">
        <v>44998.9375</v>
      </c>
      <c r="B628" s="32">
        <v>0.9375</v>
      </c>
      <c r="C628" s="42">
        <v>9.1999999999999993</v>
      </c>
      <c r="D628" s="42">
        <v>9.3000000000000007</v>
      </c>
      <c r="E628" s="42">
        <v>9</v>
      </c>
      <c r="F628" s="42">
        <v>99.3</v>
      </c>
      <c r="G628" s="42">
        <v>99.9</v>
      </c>
      <c r="H628" s="42">
        <v>98.4</v>
      </c>
      <c r="I628" s="42">
        <v>10.1</v>
      </c>
      <c r="J628" s="42">
        <v>10.199999999999999</v>
      </c>
      <c r="K628" s="42">
        <v>10</v>
      </c>
      <c r="L628" s="42">
        <v>9.1</v>
      </c>
      <c r="M628" s="42">
        <v>974.4</v>
      </c>
      <c r="N628" s="42">
        <v>1003.6</v>
      </c>
      <c r="O628" s="42">
        <v>2.1</v>
      </c>
      <c r="P628" s="42">
        <v>2.2000000000000002</v>
      </c>
      <c r="Q628" s="42">
        <v>1</v>
      </c>
      <c r="R628" s="42">
        <v>61.1</v>
      </c>
    </row>
    <row r="629" spans="1:18" x14ac:dyDescent="0.2">
      <c r="A629" s="30">
        <v>44998.958333333336</v>
      </c>
      <c r="B629" s="32">
        <v>0.95833333333333337</v>
      </c>
      <c r="C629" s="42">
        <v>9.1</v>
      </c>
      <c r="D629" s="42">
        <v>9.1999999999999993</v>
      </c>
      <c r="E629" s="42">
        <v>8.9</v>
      </c>
      <c r="F629" s="42">
        <v>100</v>
      </c>
      <c r="G629" s="42">
        <v>100</v>
      </c>
      <c r="H629" s="42">
        <v>99.8</v>
      </c>
      <c r="I629" s="42">
        <v>10.1</v>
      </c>
      <c r="J629" s="42">
        <v>10.199999999999999</v>
      </c>
      <c r="K629" s="42">
        <v>10.1</v>
      </c>
      <c r="L629" s="42">
        <v>9.1</v>
      </c>
      <c r="M629" s="42">
        <v>974.3</v>
      </c>
      <c r="N629" s="42">
        <v>1003.5</v>
      </c>
      <c r="O629" s="42">
        <v>2.8</v>
      </c>
      <c r="P629" s="42">
        <v>2.8</v>
      </c>
      <c r="Q629" s="42">
        <v>2.1</v>
      </c>
      <c r="R629" s="42">
        <v>52.6</v>
      </c>
    </row>
    <row r="630" spans="1:18" x14ac:dyDescent="0.2">
      <c r="A630" s="30">
        <v>44998.979166666664</v>
      </c>
      <c r="B630" s="32">
        <v>0.97916666666666663</v>
      </c>
      <c r="C630" s="42">
        <v>9</v>
      </c>
      <c r="D630" s="42">
        <v>9.1999999999999993</v>
      </c>
      <c r="E630" s="42">
        <v>9</v>
      </c>
      <c r="F630" s="42">
        <v>100</v>
      </c>
      <c r="G630" s="42">
        <v>100</v>
      </c>
      <c r="H630" s="42">
        <v>100</v>
      </c>
      <c r="I630" s="42">
        <v>10.1</v>
      </c>
      <c r="J630" s="42">
        <v>10.199999999999999</v>
      </c>
      <c r="K630" s="42">
        <v>10.1</v>
      </c>
      <c r="L630" s="42">
        <v>9</v>
      </c>
      <c r="M630" s="42">
        <v>973.2</v>
      </c>
      <c r="N630" s="42">
        <v>1002.4</v>
      </c>
      <c r="O630" s="42">
        <v>3.1</v>
      </c>
      <c r="P630" s="42">
        <v>3.7</v>
      </c>
      <c r="Q630" s="42">
        <v>2.2000000000000002</v>
      </c>
      <c r="R630" s="42">
        <v>51.9</v>
      </c>
    </row>
    <row r="631" spans="1:18" x14ac:dyDescent="0.2">
      <c r="A631" s="30">
        <v>44999</v>
      </c>
      <c r="B631" s="32">
        <v>0</v>
      </c>
      <c r="C631" s="42">
        <v>9.1999999999999993</v>
      </c>
      <c r="D631" s="42">
        <v>9.3000000000000007</v>
      </c>
      <c r="E631" s="42">
        <v>9.1</v>
      </c>
      <c r="F631" s="42">
        <v>100</v>
      </c>
      <c r="G631" s="42">
        <v>100</v>
      </c>
      <c r="H631" s="42">
        <v>100</v>
      </c>
      <c r="I631" s="42">
        <v>10.199999999999999</v>
      </c>
      <c r="J631" s="42">
        <v>10.3</v>
      </c>
      <c r="K631" s="42">
        <v>10.199999999999999</v>
      </c>
      <c r="L631" s="42">
        <v>9.1999999999999993</v>
      </c>
      <c r="M631" s="42">
        <v>972.4</v>
      </c>
      <c r="N631" s="42">
        <v>1001.6</v>
      </c>
      <c r="O631" s="42">
        <v>2.5</v>
      </c>
      <c r="P631" s="42">
        <v>2.8</v>
      </c>
      <c r="Q631" s="42">
        <v>1.3</v>
      </c>
      <c r="R631" s="42">
        <v>57</v>
      </c>
    </row>
    <row r="632" spans="1:18" x14ac:dyDescent="0.2">
      <c r="A632" s="30">
        <v>44999.020833333336</v>
      </c>
      <c r="B632" s="32">
        <v>2.0833333333333332E-2</v>
      </c>
      <c r="C632" s="42">
        <v>9.8000000000000007</v>
      </c>
      <c r="D632" s="42">
        <v>10.1</v>
      </c>
      <c r="E632" s="42">
        <v>9.3000000000000007</v>
      </c>
      <c r="F632" s="42">
        <v>93.7</v>
      </c>
      <c r="G632" s="42">
        <v>100</v>
      </c>
      <c r="H632" s="42">
        <v>87.6</v>
      </c>
      <c r="I632" s="42">
        <v>9.9</v>
      </c>
      <c r="J632" s="42">
        <v>10.5</v>
      </c>
      <c r="K632" s="42">
        <v>9.5</v>
      </c>
      <c r="L632" s="42">
        <v>8.8000000000000007</v>
      </c>
      <c r="M632" s="42">
        <v>973.2</v>
      </c>
      <c r="N632" s="42">
        <v>1002.3</v>
      </c>
      <c r="O632" s="42">
        <v>2.6</v>
      </c>
      <c r="P632" s="42">
        <v>2.8</v>
      </c>
      <c r="Q632" s="42">
        <v>1.7</v>
      </c>
      <c r="R632" s="42">
        <v>86.1</v>
      </c>
    </row>
    <row r="633" spans="1:18" x14ac:dyDescent="0.2">
      <c r="A633" s="30">
        <v>44999.041666666664</v>
      </c>
      <c r="B633" s="32">
        <v>4.1666666666666664E-2</v>
      </c>
      <c r="C633" s="42">
        <v>10.199999999999999</v>
      </c>
      <c r="D633" s="42">
        <v>10.3</v>
      </c>
      <c r="E633" s="42">
        <v>10.1</v>
      </c>
      <c r="F633" s="42">
        <v>88.2</v>
      </c>
      <c r="G633" s="42">
        <v>89.6</v>
      </c>
      <c r="H633" s="42">
        <v>86.5</v>
      </c>
      <c r="I633" s="42">
        <v>9.6</v>
      </c>
      <c r="J633" s="42">
        <v>9.6999999999999993</v>
      </c>
      <c r="K633" s="42">
        <v>9.5</v>
      </c>
      <c r="L633" s="42">
        <v>8.3000000000000007</v>
      </c>
      <c r="M633" s="42">
        <v>972.8</v>
      </c>
      <c r="N633" s="42">
        <v>1001.9</v>
      </c>
      <c r="O633" s="42">
        <v>3.6</v>
      </c>
      <c r="P633" s="42">
        <v>4.4000000000000004</v>
      </c>
      <c r="Q633" s="42">
        <v>3.4</v>
      </c>
      <c r="R633" s="42">
        <v>74.8</v>
      </c>
    </row>
    <row r="634" spans="1:18" x14ac:dyDescent="0.2">
      <c r="A634" s="30">
        <v>44999.0625</v>
      </c>
      <c r="B634" s="32">
        <v>6.25E-2</v>
      </c>
      <c r="C634" s="42">
        <v>10.3</v>
      </c>
      <c r="D634" s="42">
        <v>10.5</v>
      </c>
      <c r="E634" s="42">
        <v>10.199999999999999</v>
      </c>
      <c r="F634" s="42">
        <v>88.1</v>
      </c>
      <c r="G634" s="42">
        <v>89.1</v>
      </c>
      <c r="H634" s="42">
        <v>86.6</v>
      </c>
      <c r="I634" s="42">
        <v>9.6999999999999993</v>
      </c>
      <c r="J634" s="42">
        <v>9.6999999999999993</v>
      </c>
      <c r="K634" s="42">
        <v>9.6</v>
      </c>
      <c r="L634" s="42">
        <v>8.4</v>
      </c>
      <c r="M634" s="42">
        <v>972.7</v>
      </c>
      <c r="N634" s="42">
        <v>1001.7</v>
      </c>
      <c r="O634" s="42">
        <v>3.6</v>
      </c>
      <c r="P634" s="42">
        <v>4.7</v>
      </c>
      <c r="Q634" s="42">
        <v>3.2</v>
      </c>
      <c r="R634" s="42">
        <v>73.400000000000006</v>
      </c>
    </row>
    <row r="635" spans="1:18" x14ac:dyDescent="0.2">
      <c r="A635" s="30">
        <v>44999.083333333336</v>
      </c>
      <c r="B635" s="32">
        <v>8.3333333333333329E-2</v>
      </c>
      <c r="C635" s="42">
        <v>10.6</v>
      </c>
      <c r="D635" s="42">
        <v>10.8</v>
      </c>
      <c r="E635" s="42">
        <v>10.4</v>
      </c>
      <c r="F635" s="42">
        <v>85.7</v>
      </c>
      <c r="G635" s="42">
        <v>87.6</v>
      </c>
      <c r="H635" s="42">
        <v>83.3</v>
      </c>
      <c r="I635" s="42">
        <v>9.5</v>
      </c>
      <c r="J635" s="42">
        <v>9.6999999999999993</v>
      </c>
      <c r="K635" s="42">
        <v>9.4</v>
      </c>
      <c r="L635" s="42">
        <v>8.3000000000000007</v>
      </c>
      <c r="M635" s="42">
        <v>972.6</v>
      </c>
      <c r="N635" s="42">
        <v>1001.6</v>
      </c>
      <c r="O635" s="42">
        <v>2.7</v>
      </c>
      <c r="P635" s="42">
        <v>4</v>
      </c>
      <c r="Q635" s="42">
        <v>2.7</v>
      </c>
      <c r="R635" s="42">
        <v>96.8</v>
      </c>
    </row>
    <row r="636" spans="1:18" x14ac:dyDescent="0.2">
      <c r="A636" s="30">
        <v>44999.104166666664</v>
      </c>
      <c r="B636" s="32">
        <v>0.10416666666666667</v>
      </c>
      <c r="C636" s="42">
        <v>10.8</v>
      </c>
      <c r="D636" s="42">
        <v>10.9</v>
      </c>
      <c r="E636" s="42">
        <v>10.7</v>
      </c>
      <c r="F636" s="42">
        <v>83.3</v>
      </c>
      <c r="G636" s="42">
        <v>84</v>
      </c>
      <c r="H636" s="42">
        <v>82.2</v>
      </c>
      <c r="I636" s="42">
        <v>9.4</v>
      </c>
      <c r="J636" s="42">
        <v>9.5</v>
      </c>
      <c r="K636" s="42">
        <v>9.3000000000000007</v>
      </c>
      <c r="L636" s="42">
        <v>8.1</v>
      </c>
      <c r="M636" s="42">
        <v>972.8</v>
      </c>
      <c r="N636" s="42">
        <v>1001.8</v>
      </c>
      <c r="O636" s="42">
        <v>2.8</v>
      </c>
      <c r="P636" s="42">
        <v>3.8</v>
      </c>
      <c r="Q636" s="42">
        <v>2.4</v>
      </c>
      <c r="R636" s="42">
        <v>106</v>
      </c>
    </row>
    <row r="637" spans="1:18" x14ac:dyDescent="0.2">
      <c r="A637" s="30">
        <v>44999.125</v>
      </c>
      <c r="B637" s="32">
        <v>0.125</v>
      </c>
      <c r="C637" s="42">
        <v>10.8</v>
      </c>
      <c r="D637" s="42">
        <v>10.9</v>
      </c>
      <c r="E637" s="42">
        <v>10.7</v>
      </c>
      <c r="F637" s="42">
        <v>83</v>
      </c>
      <c r="G637" s="42">
        <v>84.2</v>
      </c>
      <c r="H637" s="42">
        <v>80.400000000000006</v>
      </c>
      <c r="I637" s="42">
        <v>9.4</v>
      </c>
      <c r="J637" s="42">
        <v>9.5</v>
      </c>
      <c r="K637" s="42">
        <v>9.1999999999999993</v>
      </c>
      <c r="L637" s="42">
        <v>8</v>
      </c>
      <c r="M637" s="42">
        <v>972.1</v>
      </c>
      <c r="N637" s="42">
        <v>1001.1</v>
      </c>
      <c r="O637" s="42">
        <v>2.7</v>
      </c>
      <c r="P637" s="42">
        <v>2.7</v>
      </c>
      <c r="Q637" s="42">
        <v>1.5</v>
      </c>
      <c r="R637" s="42">
        <v>85.9</v>
      </c>
    </row>
    <row r="638" spans="1:18" x14ac:dyDescent="0.2">
      <c r="A638" s="30">
        <v>44999.145833333336</v>
      </c>
      <c r="B638" s="32">
        <v>0.14583333333333334</v>
      </c>
      <c r="C638" s="42">
        <v>10.9</v>
      </c>
      <c r="D638" s="42">
        <v>11</v>
      </c>
      <c r="E638" s="42">
        <v>10.7</v>
      </c>
      <c r="F638" s="42">
        <v>79.900000000000006</v>
      </c>
      <c r="G638" s="42">
        <v>81.599999999999994</v>
      </c>
      <c r="H638" s="42">
        <v>78.3</v>
      </c>
      <c r="I638" s="42">
        <v>9.1</v>
      </c>
      <c r="J638" s="42">
        <v>9.3000000000000007</v>
      </c>
      <c r="K638" s="42">
        <v>9</v>
      </c>
      <c r="L638" s="42">
        <v>7.6</v>
      </c>
      <c r="M638" s="42">
        <v>971.8</v>
      </c>
      <c r="N638" s="42">
        <v>1000.8</v>
      </c>
      <c r="O638" s="42">
        <v>3.9</v>
      </c>
      <c r="P638" s="42">
        <v>4.2</v>
      </c>
      <c r="Q638" s="42">
        <v>1.7</v>
      </c>
      <c r="R638" s="42">
        <v>99</v>
      </c>
    </row>
    <row r="639" spans="1:18" x14ac:dyDescent="0.2">
      <c r="A639" s="30">
        <v>44999.166666666664</v>
      </c>
      <c r="B639" s="32">
        <v>0.16666666666666666</v>
      </c>
      <c r="C639" s="42">
        <v>10.6</v>
      </c>
      <c r="D639" s="42">
        <v>10.7</v>
      </c>
      <c r="E639" s="42">
        <v>10.6</v>
      </c>
      <c r="F639" s="42">
        <v>81.3</v>
      </c>
      <c r="G639" s="42">
        <v>82.2</v>
      </c>
      <c r="H639" s="42">
        <v>80.3</v>
      </c>
      <c r="I639" s="42">
        <v>9.1</v>
      </c>
      <c r="J639" s="42">
        <v>9.1999999999999993</v>
      </c>
      <c r="K639" s="42">
        <v>9</v>
      </c>
      <c r="L639" s="42">
        <v>7.6</v>
      </c>
      <c r="M639" s="42">
        <v>971.3</v>
      </c>
      <c r="N639" s="42">
        <v>1000.3</v>
      </c>
      <c r="O639" s="42">
        <v>3.7</v>
      </c>
      <c r="P639" s="42">
        <v>3.8</v>
      </c>
      <c r="Q639" s="42">
        <v>2.4</v>
      </c>
      <c r="R639" s="42">
        <v>98.5</v>
      </c>
    </row>
    <row r="640" spans="1:18" x14ac:dyDescent="0.2">
      <c r="A640" s="30">
        <v>44999.1875</v>
      </c>
      <c r="B640" s="32">
        <v>0.1875</v>
      </c>
      <c r="C640" s="42">
        <v>10.7</v>
      </c>
      <c r="D640" s="42">
        <v>10.8</v>
      </c>
      <c r="E640" s="42">
        <v>10.6</v>
      </c>
      <c r="F640" s="42">
        <v>78.7</v>
      </c>
      <c r="G640" s="42">
        <v>81</v>
      </c>
      <c r="H640" s="42">
        <v>77.2</v>
      </c>
      <c r="I640" s="42">
        <v>8.8000000000000007</v>
      </c>
      <c r="J640" s="42">
        <v>9</v>
      </c>
      <c r="K640" s="42">
        <v>8.6999999999999993</v>
      </c>
      <c r="L640" s="42">
        <v>7.2</v>
      </c>
      <c r="M640" s="42">
        <v>970.9</v>
      </c>
      <c r="N640" s="42">
        <v>999.8</v>
      </c>
      <c r="O640" s="42">
        <v>3.7</v>
      </c>
      <c r="P640" s="42">
        <v>4.4000000000000004</v>
      </c>
      <c r="Q640" s="42">
        <v>2.2000000000000002</v>
      </c>
      <c r="R640" s="42">
        <v>99</v>
      </c>
    </row>
    <row r="641" spans="1:18" x14ac:dyDescent="0.2">
      <c r="A641" s="30">
        <v>44999.208333333336</v>
      </c>
      <c r="B641" s="32">
        <v>0.20833333333333334</v>
      </c>
      <c r="C641" s="42">
        <v>10.7</v>
      </c>
      <c r="D641" s="42">
        <v>10.7</v>
      </c>
      <c r="E641" s="42">
        <v>10.6</v>
      </c>
      <c r="F641" s="42">
        <v>75.7</v>
      </c>
      <c r="G641" s="42">
        <v>77.900000000000006</v>
      </c>
      <c r="H641" s="42">
        <v>73.8</v>
      </c>
      <c r="I641" s="42">
        <v>8.5</v>
      </c>
      <c r="J641" s="42">
        <v>8.6999999999999993</v>
      </c>
      <c r="K641" s="42">
        <v>8.1999999999999993</v>
      </c>
      <c r="L641" s="42">
        <v>6.6</v>
      </c>
      <c r="M641" s="42">
        <v>970.6</v>
      </c>
      <c r="N641" s="42">
        <v>999.5</v>
      </c>
      <c r="O641" s="42">
        <v>3.5</v>
      </c>
      <c r="P641" s="42">
        <v>4.7</v>
      </c>
      <c r="Q641" s="42">
        <v>2.6</v>
      </c>
      <c r="R641" s="42">
        <v>103.1</v>
      </c>
    </row>
    <row r="642" spans="1:18" x14ac:dyDescent="0.2">
      <c r="A642" s="30">
        <v>44999.229166666664</v>
      </c>
      <c r="B642" s="32">
        <v>0.22916666666666666</v>
      </c>
      <c r="C642" s="42">
        <v>10.6</v>
      </c>
      <c r="D642" s="42">
        <v>10.7</v>
      </c>
      <c r="E642" s="42">
        <v>10.5</v>
      </c>
      <c r="F642" s="42">
        <v>72.2</v>
      </c>
      <c r="G642" s="42">
        <v>74</v>
      </c>
      <c r="H642" s="42">
        <v>71.2</v>
      </c>
      <c r="I642" s="42">
        <v>8.1</v>
      </c>
      <c r="J642" s="42">
        <v>8.3000000000000007</v>
      </c>
      <c r="K642" s="42">
        <v>7.9</v>
      </c>
      <c r="L642" s="42">
        <v>5.8</v>
      </c>
      <c r="M642" s="42">
        <v>970.4</v>
      </c>
      <c r="N642" s="42">
        <v>999.4</v>
      </c>
      <c r="O642" s="42">
        <v>3.8</v>
      </c>
      <c r="P642" s="42">
        <v>4.9000000000000004</v>
      </c>
      <c r="Q642" s="42">
        <v>2.4</v>
      </c>
      <c r="R642" s="42">
        <v>103.2</v>
      </c>
    </row>
    <row r="643" spans="1:18" x14ac:dyDescent="0.2">
      <c r="A643" s="30">
        <v>44999.25</v>
      </c>
      <c r="B643" s="32">
        <v>0.25</v>
      </c>
      <c r="C643" s="42">
        <v>10.4</v>
      </c>
      <c r="D643" s="42">
        <v>10.6</v>
      </c>
      <c r="E643" s="42">
        <v>10.199999999999999</v>
      </c>
      <c r="F643" s="42">
        <v>71.900000000000006</v>
      </c>
      <c r="G643" s="42">
        <v>73</v>
      </c>
      <c r="H643" s="42">
        <v>70.900000000000006</v>
      </c>
      <c r="I643" s="42">
        <v>7.9</v>
      </c>
      <c r="J643" s="42">
        <v>8</v>
      </c>
      <c r="K643" s="42">
        <v>7.9</v>
      </c>
      <c r="L643" s="42">
        <v>5.6</v>
      </c>
      <c r="M643" s="42">
        <v>970.2</v>
      </c>
      <c r="N643" s="42">
        <v>999.2</v>
      </c>
      <c r="O643" s="42">
        <v>2.8</v>
      </c>
      <c r="P643" s="42">
        <v>4.2</v>
      </c>
      <c r="Q643" s="42">
        <v>2.1</v>
      </c>
      <c r="R643" s="42">
        <v>95.2</v>
      </c>
    </row>
    <row r="644" spans="1:18" x14ac:dyDescent="0.2">
      <c r="A644" s="30">
        <v>44999.270833333336</v>
      </c>
      <c r="B644" s="32">
        <v>0.27083333333333331</v>
      </c>
      <c r="C644" s="42">
        <v>10.1</v>
      </c>
      <c r="D644" s="42">
        <v>10.3</v>
      </c>
      <c r="E644" s="42">
        <v>10</v>
      </c>
      <c r="F644" s="42">
        <v>73.5</v>
      </c>
      <c r="G644" s="42">
        <v>75</v>
      </c>
      <c r="H644" s="42">
        <v>72.099999999999994</v>
      </c>
      <c r="I644" s="42">
        <v>8</v>
      </c>
      <c r="J644" s="42">
        <v>8.1</v>
      </c>
      <c r="K644" s="42">
        <v>7.9</v>
      </c>
      <c r="L644" s="42">
        <v>5.6</v>
      </c>
      <c r="M644" s="42">
        <v>969.9</v>
      </c>
      <c r="N644" s="42">
        <v>998.9</v>
      </c>
      <c r="O644" s="42">
        <v>2.2999999999999998</v>
      </c>
      <c r="P644" s="42">
        <v>3.2</v>
      </c>
      <c r="Q644" s="42">
        <v>2.1</v>
      </c>
      <c r="R644" s="42">
        <v>66.2</v>
      </c>
    </row>
    <row r="645" spans="1:18" x14ac:dyDescent="0.2">
      <c r="A645" s="30">
        <v>44999.291666666664</v>
      </c>
      <c r="B645" s="32">
        <v>0.29166666666666669</v>
      </c>
      <c r="C645" s="42">
        <v>10</v>
      </c>
      <c r="D645" s="42">
        <v>10</v>
      </c>
      <c r="E645" s="42">
        <v>9.9</v>
      </c>
      <c r="F645" s="42">
        <v>74.099999999999994</v>
      </c>
      <c r="G645" s="42">
        <v>75</v>
      </c>
      <c r="H645" s="42">
        <v>73.099999999999994</v>
      </c>
      <c r="I645" s="42">
        <v>8</v>
      </c>
      <c r="J645" s="42">
        <v>8.1</v>
      </c>
      <c r="K645" s="42">
        <v>7.9</v>
      </c>
      <c r="L645" s="42">
        <v>5.6</v>
      </c>
      <c r="M645" s="42">
        <v>969.6</v>
      </c>
      <c r="N645" s="42">
        <v>998.6</v>
      </c>
      <c r="O645" s="42">
        <v>2.9</v>
      </c>
      <c r="P645" s="42">
        <v>3.3</v>
      </c>
      <c r="Q645" s="42">
        <v>1.6</v>
      </c>
      <c r="R645" s="42">
        <v>67.5</v>
      </c>
    </row>
    <row r="646" spans="1:18" x14ac:dyDescent="0.2">
      <c r="A646" s="30">
        <v>44999.3125</v>
      </c>
      <c r="B646" s="32">
        <v>0.3125</v>
      </c>
      <c r="C646" s="42">
        <v>10.1</v>
      </c>
      <c r="D646" s="42">
        <v>10.3</v>
      </c>
      <c r="E646" s="42">
        <v>10</v>
      </c>
      <c r="F646" s="42">
        <v>72.7</v>
      </c>
      <c r="G646" s="42">
        <v>75</v>
      </c>
      <c r="H646" s="42">
        <v>70.900000000000006</v>
      </c>
      <c r="I646" s="42">
        <v>7.9</v>
      </c>
      <c r="J646" s="42">
        <v>8.1</v>
      </c>
      <c r="K646" s="42">
        <v>7.7</v>
      </c>
      <c r="L646" s="42">
        <v>5.4</v>
      </c>
      <c r="M646" s="42">
        <v>969.6</v>
      </c>
      <c r="N646" s="42">
        <v>998.6</v>
      </c>
      <c r="O646" s="42">
        <v>1.4</v>
      </c>
      <c r="P646" s="42">
        <v>2.6</v>
      </c>
      <c r="Q646" s="42">
        <v>1.3</v>
      </c>
      <c r="R646" s="42">
        <v>70.599999999999994</v>
      </c>
    </row>
    <row r="647" spans="1:18" x14ac:dyDescent="0.2">
      <c r="A647" s="30">
        <v>44999.333333333336</v>
      </c>
      <c r="B647" s="32">
        <v>0.33333333333333331</v>
      </c>
      <c r="C647" s="42">
        <v>10.199999999999999</v>
      </c>
      <c r="D647" s="42">
        <v>10.6</v>
      </c>
      <c r="E647" s="42">
        <v>10.1</v>
      </c>
      <c r="F647" s="42">
        <v>71.900000000000006</v>
      </c>
      <c r="G647" s="42">
        <v>73.2</v>
      </c>
      <c r="H647" s="42">
        <v>69.3</v>
      </c>
      <c r="I647" s="42">
        <v>7.8</v>
      </c>
      <c r="J647" s="42">
        <v>7.9</v>
      </c>
      <c r="K647" s="42">
        <v>7.7</v>
      </c>
      <c r="L647" s="42">
        <v>5.4</v>
      </c>
      <c r="M647" s="42">
        <v>969.5</v>
      </c>
      <c r="N647" s="42">
        <v>998.5</v>
      </c>
      <c r="O647" s="42">
        <v>2.1</v>
      </c>
      <c r="P647" s="42">
        <v>2.5</v>
      </c>
      <c r="Q647" s="42">
        <v>1.6</v>
      </c>
      <c r="R647" s="42">
        <v>87.5</v>
      </c>
    </row>
    <row r="648" spans="1:18" x14ac:dyDescent="0.2">
      <c r="A648" s="30">
        <v>44999.354166666664</v>
      </c>
      <c r="B648" s="32">
        <v>0.35416666666666669</v>
      </c>
      <c r="C648" s="42" t="s">
        <v>58</v>
      </c>
      <c r="D648" s="42" t="s">
        <v>58</v>
      </c>
      <c r="E648" s="42" t="s">
        <v>58</v>
      </c>
      <c r="F648" s="42" t="s">
        <v>58</v>
      </c>
      <c r="G648" s="42" t="s">
        <v>58</v>
      </c>
      <c r="H648" s="42" t="s">
        <v>58</v>
      </c>
      <c r="I648" s="42" t="s">
        <v>58</v>
      </c>
      <c r="J648" s="42" t="s">
        <v>58</v>
      </c>
      <c r="K648" s="42" t="s">
        <v>58</v>
      </c>
      <c r="L648" s="42" t="s">
        <v>58</v>
      </c>
      <c r="M648" s="42" t="s">
        <v>58</v>
      </c>
      <c r="N648" s="42" t="s">
        <v>58</v>
      </c>
      <c r="O648" s="42" t="s">
        <v>58</v>
      </c>
      <c r="P648" s="42" t="s">
        <v>58</v>
      </c>
      <c r="Q648" s="42" t="s">
        <v>58</v>
      </c>
      <c r="R648" s="42" t="s">
        <v>58</v>
      </c>
    </row>
    <row r="649" spans="1:18" x14ac:dyDescent="0.2">
      <c r="A649" s="30">
        <v>44999.375</v>
      </c>
      <c r="B649" s="33">
        <v>0.375</v>
      </c>
      <c r="C649" s="42" t="s">
        <v>58</v>
      </c>
      <c r="D649" s="42" t="s">
        <v>58</v>
      </c>
      <c r="E649" s="42" t="s">
        <v>58</v>
      </c>
      <c r="F649" s="42" t="s">
        <v>58</v>
      </c>
      <c r="G649" s="42" t="s">
        <v>58</v>
      </c>
      <c r="H649" s="42" t="s">
        <v>58</v>
      </c>
      <c r="I649" s="42" t="s">
        <v>58</v>
      </c>
      <c r="J649" s="42" t="s">
        <v>58</v>
      </c>
      <c r="K649" s="42" t="s">
        <v>58</v>
      </c>
      <c r="L649" s="42" t="s">
        <v>58</v>
      </c>
      <c r="M649" s="42" t="s">
        <v>58</v>
      </c>
      <c r="N649" s="42" t="s">
        <v>58</v>
      </c>
      <c r="O649" s="42" t="s">
        <v>58</v>
      </c>
      <c r="P649" s="42" t="s">
        <v>58</v>
      </c>
      <c r="Q649" s="42" t="s">
        <v>58</v>
      </c>
      <c r="R649" s="42" t="s">
        <v>58</v>
      </c>
    </row>
    <row r="650" spans="1:18" x14ac:dyDescent="0.2">
      <c r="A650" s="30">
        <v>44999.395833333336</v>
      </c>
      <c r="B650" s="33">
        <v>0.39583333333333331</v>
      </c>
      <c r="C650" s="42" t="s">
        <v>58</v>
      </c>
      <c r="D650" s="42" t="s">
        <v>58</v>
      </c>
      <c r="E650" s="42" t="s">
        <v>58</v>
      </c>
      <c r="F650" s="42" t="s">
        <v>58</v>
      </c>
      <c r="G650" s="42" t="s">
        <v>58</v>
      </c>
      <c r="H650" s="42" t="s">
        <v>58</v>
      </c>
      <c r="I650" s="42" t="s">
        <v>58</v>
      </c>
      <c r="J650" s="42" t="s">
        <v>58</v>
      </c>
      <c r="K650" s="42" t="s">
        <v>58</v>
      </c>
      <c r="L650" s="42" t="s">
        <v>58</v>
      </c>
      <c r="M650" s="42" t="s">
        <v>58</v>
      </c>
      <c r="N650" s="42" t="s">
        <v>58</v>
      </c>
      <c r="O650" s="42" t="s">
        <v>58</v>
      </c>
      <c r="P650" s="42" t="s">
        <v>58</v>
      </c>
      <c r="Q650" s="42" t="s">
        <v>58</v>
      </c>
      <c r="R650" s="42" t="s">
        <v>58</v>
      </c>
    </row>
    <row r="651" spans="1:18" x14ac:dyDescent="0.2">
      <c r="A651" s="30">
        <v>44999.416666666664</v>
      </c>
      <c r="B651" s="11">
        <v>0.41666666666666669</v>
      </c>
      <c r="C651" s="42" t="s">
        <v>58</v>
      </c>
      <c r="D651" s="42" t="s">
        <v>58</v>
      </c>
      <c r="E651" s="42" t="s">
        <v>58</v>
      </c>
      <c r="F651" s="42" t="s">
        <v>58</v>
      </c>
      <c r="G651" s="42" t="s">
        <v>58</v>
      </c>
      <c r="H651" s="42" t="s">
        <v>58</v>
      </c>
      <c r="I651" s="42" t="s">
        <v>58</v>
      </c>
      <c r="J651" s="42" t="s">
        <v>58</v>
      </c>
      <c r="K651" s="42" t="s">
        <v>58</v>
      </c>
      <c r="L651" s="42" t="s">
        <v>58</v>
      </c>
      <c r="M651" s="42" t="s">
        <v>58</v>
      </c>
      <c r="N651" s="42" t="s">
        <v>58</v>
      </c>
      <c r="O651" s="42" t="s">
        <v>58</v>
      </c>
      <c r="P651" s="42" t="s">
        <v>58</v>
      </c>
      <c r="Q651" s="42" t="s">
        <v>58</v>
      </c>
      <c r="R651" s="42" t="s">
        <v>58</v>
      </c>
    </row>
    <row r="652" spans="1:18" x14ac:dyDescent="0.2">
      <c r="A652" s="30">
        <v>44999.4375</v>
      </c>
      <c r="B652" s="11">
        <v>0.4375</v>
      </c>
      <c r="C652" s="42" t="s">
        <v>58</v>
      </c>
      <c r="D652" s="42" t="s">
        <v>58</v>
      </c>
      <c r="E652" s="42" t="s">
        <v>58</v>
      </c>
      <c r="F652" s="42" t="s">
        <v>58</v>
      </c>
      <c r="G652" s="42" t="s">
        <v>58</v>
      </c>
      <c r="H652" s="42" t="s">
        <v>58</v>
      </c>
      <c r="I652" s="42" t="s">
        <v>58</v>
      </c>
      <c r="J652" s="42" t="s">
        <v>58</v>
      </c>
      <c r="K652" s="42" t="s">
        <v>58</v>
      </c>
      <c r="L652" s="42" t="s">
        <v>58</v>
      </c>
      <c r="M652" s="42" t="s">
        <v>58</v>
      </c>
      <c r="N652" s="42" t="s">
        <v>58</v>
      </c>
      <c r="O652" s="42" t="s">
        <v>58</v>
      </c>
      <c r="P652" s="42" t="s">
        <v>58</v>
      </c>
      <c r="Q652" s="42" t="s">
        <v>58</v>
      </c>
      <c r="R652" s="42" t="s">
        <v>58</v>
      </c>
    </row>
    <row r="653" spans="1:18" x14ac:dyDescent="0.2">
      <c r="A653" s="30">
        <v>44999.458333333336</v>
      </c>
      <c r="B653" s="11">
        <v>0.45833333333333331</v>
      </c>
      <c r="C653" s="42" t="s">
        <v>58</v>
      </c>
      <c r="D653" s="42" t="s">
        <v>58</v>
      </c>
      <c r="E653" s="42" t="s">
        <v>58</v>
      </c>
      <c r="F653" s="42" t="s">
        <v>58</v>
      </c>
      <c r="G653" s="42" t="s">
        <v>58</v>
      </c>
      <c r="H653" s="42" t="s">
        <v>58</v>
      </c>
      <c r="I653" s="42" t="s">
        <v>58</v>
      </c>
      <c r="J653" s="42" t="s">
        <v>58</v>
      </c>
      <c r="K653" s="42" t="s">
        <v>58</v>
      </c>
      <c r="L653" s="42" t="s">
        <v>58</v>
      </c>
      <c r="M653" s="42" t="s">
        <v>58</v>
      </c>
      <c r="N653" s="42" t="s">
        <v>58</v>
      </c>
      <c r="O653" s="42" t="s">
        <v>58</v>
      </c>
      <c r="P653" s="42" t="s">
        <v>58</v>
      </c>
      <c r="Q653" s="42" t="s">
        <v>58</v>
      </c>
      <c r="R653" s="42" t="s">
        <v>58</v>
      </c>
    </row>
    <row r="654" spans="1:18" x14ac:dyDescent="0.2">
      <c r="A654" s="30">
        <v>44999.479166666664</v>
      </c>
      <c r="B654" s="11">
        <v>0.47916666666666669</v>
      </c>
      <c r="C654" s="42" t="s">
        <v>58</v>
      </c>
      <c r="D654" s="42" t="s">
        <v>58</v>
      </c>
      <c r="E654" s="42" t="s">
        <v>58</v>
      </c>
      <c r="F654" s="42" t="s">
        <v>58</v>
      </c>
      <c r="G654" s="42" t="s">
        <v>58</v>
      </c>
      <c r="H654" s="42" t="s">
        <v>58</v>
      </c>
      <c r="I654" s="42" t="s">
        <v>58</v>
      </c>
      <c r="J654" s="42" t="s">
        <v>58</v>
      </c>
      <c r="K654" s="42" t="s">
        <v>58</v>
      </c>
      <c r="L654" s="42" t="s">
        <v>58</v>
      </c>
      <c r="M654" s="42" t="s">
        <v>58</v>
      </c>
      <c r="N654" s="42" t="s">
        <v>58</v>
      </c>
      <c r="O654" s="42" t="s">
        <v>58</v>
      </c>
      <c r="P654" s="42" t="s">
        <v>58</v>
      </c>
      <c r="Q654" s="42" t="s">
        <v>58</v>
      </c>
      <c r="R654" s="42" t="s">
        <v>58</v>
      </c>
    </row>
    <row r="655" spans="1:18" x14ac:dyDescent="0.2">
      <c r="A655" s="30">
        <v>44999.5</v>
      </c>
      <c r="B655" s="11">
        <v>0.5</v>
      </c>
      <c r="C655" s="42" t="s">
        <v>58</v>
      </c>
      <c r="D655" s="42" t="s">
        <v>58</v>
      </c>
      <c r="E655" s="42" t="s">
        <v>58</v>
      </c>
      <c r="F655" s="42" t="s">
        <v>58</v>
      </c>
      <c r="G655" s="42" t="s">
        <v>58</v>
      </c>
      <c r="H655" s="42" t="s">
        <v>58</v>
      </c>
      <c r="I655" s="42" t="s">
        <v>58</v>
      </c>
      <c r="J655" s="42" t="s">
        <v>58</v>
      </c>
      <c r="K655" s="42" t="s">
        <v>58</v>
      </c>
      <c r="L655" s="42" t="s">
        <v>58</v>
      </c>
      <c r="M655" s="42" t="s">
        <v>58</v>
      </c>
      <c r="N655" s="42" t="s">
        <v>58</v>
      </c>
      <c r="O655" s="42" t="s">
        <v>58</v>
      </c>
      <c r="P655" s="42" t="s">
        <v>58</v>
      </c>
      <c r="Q655" s="42" t="s">
        <v>58</v>
      </c>
      <c r="R655" s="42" t="s">
        <v>58</v>
      </c>
    </row>
    <row r="656" spans="1:18" x14ac:dyDescent="0.2">
      <c r="A656" s="30">
        <v>44999.520833333336</v>
      </c>
      <c r="B656" s="22">
        <v>0.52083333333333337</v>
      </c>
      <c r="C656" s="42" t="s">
        <v>58</v>
      </c>
      <c r="D656" s="42" t="s">
        <v>58</v>
      </c>
      <c r="E656" s="42" t="s">
        <v>58</v>
      </c>
      <c r="F656" s="42" t="s">
        <v>58</v>
      </c>
      <c r="G656" s="42" t="s">
        <v>58</v>
      </c>
      <c r="H656" s="42" t="s">
        <v>58</v>
      </c>
      <c r="I656" s="42" t="s">
        <v>58</v>
      </c>
      <c r="J656" s="42" t="s">
        <v>58</v>
      </c>
      <c r="K656" s="42" t="s">
        <v>58</v>
      </c>
      <c r="L656" s="42" t="s">
        <v>58</v>
      </c>
      <c r="M656" s="42" t="s">
        <v>58</v>
      </c>
      <c r="N656" s="42" t="s">
        <v>58</v>
      </c>
      <c r="O656" s="42" t="s">
        <v>58</v>
      </c>
      <c r="P656" s="42" t="s">
        <v>58</v>
      </c>
      <c r="Q656" s="42" t="s">
        <v>58</v>
      </c>
      <c r="R656" s="42" t="s">
        <v>58</v>
      </c>
    </row>
    <row r="657" spans="1:18" x14ac:dyDescent="0.2">
      <c r="A657" s="30">
        <v>44999.541666666664</v>
      </c>
      <c r="B657" s="22">
        <v>0.54166666666666663</v>
      </c>
      <c r="C657" s="42" t="s">
        <v>58</v>
      </c>
      <c r="D657" s="42" t="s">
        <v>58</v>
      </c>
      <c r="E657" s="42" t="s">
        <v>58</v>
      </c>
      <c r="F657" s="42" t="s">
        <v>58</v>
      </c>
      <c r="G657" s="42" t="s">
        <v>58</v>
      </c>
      <c r="H657" s="42" t="s">
        <v>58</v>
      </c>
      <c r="I657" s="42" t="s">
        <v>58</v>
      </c>
      <c r="J657" s="42" t="s">
        <v>58</v>
      </c>
      <c r="K657" s="42" t="s">
        <v>58</v>
      </c>
      <c r="L657" s="42" t="s">
        <v>58</v>
      </c>
      <c r="M657" s="42" t="s">
        <v>58</v>
      </c>
      <c r="N657" s="42" t="s">
        <v>58</v>
      </c>
      <c r="O657" s="42" t="s">
        <v>58</v>
      </c>
      <c r="P657" s="42" t="s">
        <v>58</v>
      </c>
      <c r="Q657" s="42" t="s">
        <v>58</v>
      </c>
      <c r="R657" s="42" t="s">
        <v>58</v>
      </c>
    </row>
    <row r="658" spans="1:18" x14ac:dyDescent="0.2">
      <c r="A658" s="30">
        <v>44999.5625</v>
      </c>
      <c r="B658" s="22">
        <v>0.5625</v>
      </c>
      <c r="C658" s="42" t="s">
        <v>58</v>
      </c>
      <c r="D658" s="42" t="s">
        <v>58</v>
      </c>
      <c r="E658" s="42" t="s">
        <v>58</v>
      </c>
      <c r="F658" s="42" t="s">
        <v>58</v>
      </c>
      <c r="G658" s="42" t="s">
        <v>58</v>
      </c>
      <c r="H658" s="42" t="s">
        <v>58</v>
      </c>
      <c r="I658" s="42" t="s">
        <v>58</v>
      </c>
      <c r="J658" s="42" t="s">
        <v>58</v>
      </c>
      <c r="K658" s="42" t="s">
        <v>58</v>
      </c>
      <c r="L658" s="42" t="s">
        <v>58</v>
      </c>
      <c r="M658" s="42" t="s">
        <v>58</v>
      </c>
      <c r="N658" s="42" t="s">
        <v>58</v>
      </c>
      <c r="O658" s="42" t="s">
        <v>58</v>
      </c>
      <c r="P658" s="42" t="s">
        <v>58</v>
      </c>
      <c r="Q658" s="42" t="s">
        <v>58</v>
      </c>
      <c r="R658" s="42" t="s">
        <v>58</v>
      </c>
    </row>
    <row r="659" spans="1:18" x14ac:dyDescent="0.2">
      <c r="A659" s="30">
        <v>44999.583333333336</v>
      </c>
      <c r="B659" s="11">
        <v>0.58333333333333337</v>
      </c>
      <c r="C659" s="42" t="s">
        <v>58</v>
      </c>
      <c r="D659" s="42" t="s">
        <v>58</v>
      </c>
      <c r="E659" s="42" t="s">
        <v>58</v>
      </c>
      <c r="F659" s="42" t="s">
        <v>58</v>
      </c>
      <c r="G659" s="42" t="s">
        <v>58</v>
      </c>
      <c r="H659" s="42" t="s">
        <v>58</v>
      </c>
      <c r="I659" s="42" t="s">
        <v>58</v>
      </c>
      <c r="J659" s="42" t="s">
        <v>58</v>
      </c>
      <c r="K659" s="42" t="s">
        <v>58</v>
      </c>
      <c r="L659" s="42" t="s">
        <v>58</v>
      </c>
      <c r="M659" s="42" t="s">
        <v>58</v>
      </c>
      <c r="N659" s="42" t="s">
        <v>58</v>
      </c>
      <c r="O659" s="42" t="s">
        <v>58</v>
      </c>
      <c r="P659" s="42" t="s">
        <v>58</v>
      </c>
      <c r="Q659" s="42" t="s">
        <v>58</v>
      </c>
      <c r="R659" s="42" t="s">
        <v>58</v>
      </c>
    </row>
    <row r="660" spans="1:18" x14ac:dyDescent="0.2">
      <c r="A660" s="30">
        <v>44999.604166666664</v>
      </c>
      <c r="B660" s="11">
        <v>0.60416666666666663</v>
      </c>
      <c r="C660" s="42" t="s">
        <v>58</v>
      </c>
      <c r="D660" s="42" t="s">
        <v>58</v>
      </c>
      <c r="E660" s="42" t="s">
        <v>58</v>
      </c>
      <c r="F660" s="42" t="s">
        <v>58</v>
      </c>
      <c r="G660" s="42" t="s">
        <v>58</v>
      </c>
      <c r="H660" s="42" t="s">
        <v>58</v>
      </c>
      <c r="I660" s="42" t="s">
        <v>58</v>
      </c>
      <c r="J660" s="42" t="s">
        <v>58</v>
      </c>
      <c r="K660" s="42" t="s">
        <v>58</v>
      </c>
      <c r="L660" s="42" t="s">
        <v>58</v>
      </c>
      <c r="M660" s="42" t="s">
        <v>58</v>
      </c>
      <c r="N660" s="42" t="s">
        <v>58</v>
      </c>
      <c r="O660" s="42" t="s">
        <v>58</v>
      </c>
      <c r="P660" s="42" t="s">
        <v>58</v>
      </c>
      <c r="Q660" s="42" t="s">
        <v>58</v>
      </c>
      <c r="R660" s="42" t="s">
        <v>58</v>
      </c>
    </row>
    <row r="661" spans="1:18" x14ac:dyDescent="0.2">
      <c r="A661" s="30">
        <v>44999.625</v>
      </c>
      <c r="B661" s="11">
        <v>0.625</v>
      </c>
      <c r="C661" s="42" t="s">
        <v>58</v>
      </c>
      <c r="D661" s="42" t="s">
        <v>58</v>
      </c>
      <c r="E661" s="42" t="s">
        <v>58</v>
      </c>
      <c r="F661" s="42" t="s">
        <v>58</v>
      </c>
      <c r="G661" s="42" t="s">
        <v>58</v>
      </c>
      <c r="H661" s="42" t="s">
        <v>58</v>
      </c>
      <c r="I661" s="42" t="s">
        <v>58</v>
      </c>
      <c r="J661" s="42" t="s">
        <v>58</v>
      </c>
      <c r="K661" s="42" t="s">
        <v>58</v>
      </c>
      <c r="L661" s="42" t="s">
        <v>58</v>
      </c>
      <c r="M661" s="42" t="s">
        <v>58</v>
      </c>
      <c r="N661" s="42" t="s">
        <v>58</v>
      </c>
      <c r="O661" s="42" t="s">
        <v>58</v>
      </c>
      <c r="P661" s="42" t="s">
        <v>58</v>
      </c>
      <c r="Q661" s="42" t="s">
        <v>58</v>
      </c>
      <c r="R661" s="42" t="s">
        <v>58</v>
      </c>
    </row>
    <row r="662" spans="1:18" x14ac:dyDescent="0.2">
      <c r="A662" s="30">
        <v>44999.645833333336</v>
      </c>
      <c r="B662" s="11">
        <v>0.64583333333333337</v>
      </c>
      <c r="C662" s="42" t="s">
        <v>58</v>
      </c>
      <c r="D662" s="42" t="s">
        <v>58</v>
      </c>
      <c r="E662" s="42" t="s">
        <v>58</v>
      </c>
      <c r="F662" s="42" t="s">
        <v>58</v>
      </c>
      <c r="G662" s="42" t="s">
        <v>58</v>
      </c>
      <c r="H662" s="42" t="s">
        <v>58</v>
      </c>
      <c r="I662" s="42" t="s">
        <v>58</v>
      </c>
      <c r="J662" s="42" t="s">
        <v>58</v>
      </c>
      <c r="K662" s="42" t="s">
        <v>58</v>
      </c>
      <c r="L662" s="42" t="s">
        <v>58</v>
      </c>
      <c r="M662" s="42" t="s">
        <v>58</v>
      </c>
      <c r="N662" s="42" t="s">
        <v>58</v>
      </c>
      <c r="O662" s="42" t="s">
        <v>58</v>
      </c>
      <c r="P662" s="42" t="s">
        <v>58</v>
      </c>
      <c r="Q662" s="42" t="s">
        <v>58</v>
      </c>
      <c r="R662" s="42" t="s">
        <v>58</v>
      </c>
    </row>
    <row r="663" spans="1:18" x14ac:dyDescent="0.2">
      <c r="A663" s="30">
        <v>44999.666666666664</v>
      </c>
      <c r="B663" s="11">
        <v>0.66666666666666663</v>
      </c>
      <c r="C663" s="42" t="s">
        <v>58</v>
      </c>
      <c r="D663" s="42" t="s">
        <v>58</v>
      </c>
      <c r="E663" s="42" t="s">
        <v>58</v>
      </c>
      <c r="F663" s="42" t="s">
        <v>58</v>
      </c>
      <c r="G663" s="42" t="s">
        <v>58</v>
      </c>
      <c r="H663" s="42" t="s">
        <v>58</v>
      </c>
      <c r="I663" s="42" t="s">
        <v>58</v>
      </c>
      <c r="J663" s="42" t="s">
        <v>58</v>
      </c>
      <c r="K663" s="42" t="s">
        <v>58</v>
      </c>
      <c r="L663" s="42" t="s">
        <v>58</v>
      </c>
      <c r="M663" s="42" t="s">
        <v>58</v>
      </c>
      <c r="N663" s="42" t="s">
        <v>58</v>
      </c>
      <c r="O663" s="42" t="s">
        <v>58</v>
      </c>
      <c r="P663" s="42" t="s">
        <v>58</v>
      </c>
      <c r="Q663" s="42" t="s">
        <v>58</v>
      </c>
      <c r="R663" s="42" t="s">
        <v>58</v>
      </c>
    </row>
    <row r="664" spans="1:18" x14ac:dyDescent="0.2">
      <c r="A664" s="30">
        <v>44999.6875</v>
      </c>
      <c r="B664" s="11">
        <v>0.6875</v>
      </c>
      <c r="C664" s="42" t="s">
        <v>58</v>
      </c>
      <c r="D664" s="42" t="s">
        <v>58</v>
      </c>
      <c r="E664" s="42" t="s">
        <v>58</v>
      </c>
      <c r="F664" s="42" t="s">
        <v>58</v>
      </c>
      <c r="G664" s="42" t="s">
        <v>58</v>
      </c>
      <c r="H664" s="42" t="s">
        <v>58</v>
      </c>
      <c r="I664" s="42" t="s">
        <v>58</v>
      </c>
      <c r="J664" s="42" t="s">
        <v>58</v>
      </c>
      <c r="K664" s="42" t="s">
        <v>58</v>
      </c>
      <c r="L664" s="42" t="s">
        <v>58</v>
      </c>
      <c r="M664" s="42" t="s">
        <v>58</v>
      </c>
      <c r="N664" s="42" t="s">
        <v>58</v>
      </c>
      <c r="O664" s="42" t="s">
        <v>58</v>
      </c>
      <c r="P664" s="42" t="s">
        <v>58</v>
      </c>
      <c r="Q664" s="42" t="s">
        <v>58</v>
      </c>
      <c r="R664" s="42" t="s">
        <v>58</v>
      </c>
    </row>
    <row r="665" spans="1:18" x14ac:dyDescent="0.2">
      <c r="A665" s="30">
        <v>44999.708333333336</v>
      </c>
      <c r="B665" s="11">
        <v>0.70833333333333337</v>
      </c>
      <c r="C665" s="42" t="s">
        <v>58</v>
      </c>
      <c r="D665" s="42" t="s">
        <v>58</v>
      </c>
      <c r="E665" s="42" t="s">
        <v>58</v>
      </c>
      <c r="F665" s="42" t="s">
        <v>58</v>
      </c>
      <c r="G665" s="42" t="s">
        <v>58</v>
      </c>
      <c r="H665" s="42" t="s">
        <v>58</v>
      </c>
      <c r="I665" s="42" t="s">
        <v>58</v>
      </c>
      <c r="J665" s="42" t="s">
        <v>58</v>
      </c>
      <c r="K665" s="42" t="s">
        <v>58</v>
      </c>
      <c r="L665" s="42" t="s">
        <v>58</v>
      </c>
      <c r="M665" s="42" t="s">
        <v>58</v>
      </c>
      <c r="N665" s="42" t="s">
        <v>58</v>
      </c>
      <c r="O665" s="42" t="s">
        <v>58</v>
      </c>
      <c r="P665" s="42" t="s">
        <v>58</v>
      </c>
      <c r="Q665" s="42" t="s">
        <v>58</v>
      </c>
      <c r="R665" s="42" t="s">
        <v>58</v>
      </c>
    </row>
    <row r="666" spans="1:18" x14ac:dyDescent="0.2">
      <c r="A666" s="30">
        <v>44999.729166666664</v>
      </c>
      <c r="B666" s="11">
        <v>0.72916666666666663</v>
      </c>
      <c r="C666" s="42" t="s">
        <v>58</v>
      </c>
      <c r="D666" s="42" t="s">
        <v>58</v>
      </c>
      <c r="E666" s="42" t="s">
        <v>58</v>
      </c>
      <c r="F666" s="42" t="s">
        <v>58</v>
      </c>
      <c r="G666" s="42" t="s">
        <v>58</v>
      </c>
      <c r="H666" s="42" t="s">
        <v>58</v>
      </c>
      <c r="I666" s="42" t="s">
        <v>58</v>
      </c>
      <c r="J666" s="42" t="s">
        <v>58</v>
      </c>
      <c r="K666" s="42" t="s">
        <v>58</v>
      </c>
      <c r="L666" s="42" t="s">
        <v>58</v>
      </c>
      <c r="M666" s="42" t="s">
        <v>58</v>
      </c>
      <c r="N666" s="42" t="s">
        <v>58</v>
      </c>
      <c r="O666" s="42" t="s">
        <v>58</v>
      </c>
      <c r="P666" s="42" t="s">
        <v>58</v>
      </c>
      <c r="Q666" s="42" t="s">
        <v>58</v>
      </c>
      <c r="R666" s="42" t="s">
        <v>58</v>
      </c>
    </row>
    <row r="667" spans="1:18" x14ac:dyDescent="0.2">
      <c r="A667" s="30">
        <v>44999.75</v>
      </c>
      <c r="B667" s="11">
        <v>0.75</v>
      </c>
      <c r="C667" s="42" t="s">
        <v>58</v>
      </c>
      <c r="D667" s="42" t="s">
        <v>58</v>
      </c>
      <c r="E667" s="42" t="s">
        <v>58</v>
      </c>
      <c r="F667" s="42" t="s">
        <v>58</v>
      </c>
      <c r="G667" s="42" t="s">
        <v>58</v>
      </c>
      <c r="H667" s="42" t="s">
        <v>58</v>
      </c>
      <c r="I667" s="42" t="s">
        <v>58</v>
      </c>
      <c r="J667" s="42" t="s">
        <v>58</v>
      </c>
      <c r="K667" s="42" t="s">
        <v>58</v>
      </c>
      <c r="L667" s="42" t="s">
        <v>58</v>
      </c>
      <c r="M667" s="42" t="s">
        <v>58</v>
      </c>
      <c r="N667" s="42" t="s">
        <v>58</v>
      </c>
      <c r="O667" s="42" t="s">
        <v>58</v>
      </c>
      <c r="P667" s="42" t="s">
        <v>58</v>
      </c>
      <c r="Q667" s="42" t="s">
        <v>58</v>
      </c>
      <c r="R667" s="42" t="s">
        <v>58</v>
      </c>
    </row>
    <row r="668" spans="1:18" x14ac:dyDescent="0.2">
      <c r="A668" s="30">
        <v>44999.770833333336</v>
      </c>
      <c r="B668" s="11">
        <v>0.77083333333333337</v>
      </c>
      <c r="C668" s="42" t="s">
        <v>58</v>
      </c>
      <c r="D668" s="42" t="s">
        <v>58</v>
      </c>
      <c r="E668" s="42" t="s">
        <v>58</v>
      </c>
      <c r="F668" s="42" t="s">
        <v>58</v>
      </c>
      <c r="G668" s="42" t="s">
        <v>58</v>
      </c>
      <c r="H668" s="42" t="s">
        <v>58</v>
      </c>
      <c r="I668" s="42" t="s">
        <v>58</v>
      </c>
      <c r="J668" s="42" t="s">
        <v>58</v>
      </c>
      <c r="K668" s="42" t="s">
        <v>58</v>
      </c>
      <c r="L668" s="42" t="s">
        <v>58</v>
      </c>
      <c r="M668" s="42" t="s">
        <v>58</v>
      </c>
      <c r="N668" s="42" t="s">
        <v>58</v>
      </c>
      <c r="O668" s="42" t="s">
        <v>58</v>
      </c>
      <c r="P668" s="42" t="s">
        <v>58</v>
      </c>
      <c r="Q668" s="42" t="s">
        <v>58</v>
      </c>
      <c r="R668" s="42" t="s">
        <v>58</v>
      </c>
    </row>
    <row r="669" spans="1:18" x14ac:dyDescent="0.2">
      <c r="A669" s="30">
        <v>44999.791666666664</v>
      </c>
      <c r="B669" s="11">
        <v>0.79166666666666663</v>
      </c>
      <c r="C669" s="42" t="s">
        <v>58</v>
      </c>
      <c r="D669" s="42" t="s">
        <v>58</v>
      </c>
      <c r="E669" s="42" t="s">
        <v>58</v>
      </c>
      <c r="F669" s="42" t="s">
        <v>58</v>
      </c>
      <c r="G669" s="42" t="s">
        <v>58</v>
      </c>
      <c r="H669" s="42" t="s">
        <v>58</v>
      </c>
      <c r="I669" s="42" t="s">
        <v>58</v>
      </c>
      <c r="J669" s="42" t="s">
        <v>58</v>
      </c>
      <c r="K669" s="42" t="s">
        <v>58</v>
      </c>
      <c r="L669" s="42" t="s">
        <v>58</v>
      </c>
      <c r="M669" s="42" t="s">
        <v>58</v>
      </c>
      <c r="N669" s="42" t="s">
        <v>58</v>
      </c>
      <c r="O669" s="42" t="s">
        <v>58</v>
      </c>
      <c r="P669" s="42" t="s">
        <v>58</v>
      </c>
      <c r="Q669" s="42" t="s">
        <v>58</v>
      </c>
      <c r="R669" s="42" t="s">
        <v>58</v>
      </c>
    </row>
    <row r="670" spans="1:18" x14ac:dyDescent="0.2">
      <c r="A670" s="30">
        <v>44999.8125</v>
      </c>
      <c r="B670" s="32">
        <v>0.8125</v>
      </c>
      <c r="C670" s="42" t="s">
        <v>58</v>
      </c>
      <c r="D670" s="42" t="s">
        <v>58</v>
      </c>
      <c r="E670" s="42" t="s">
        <v>58</v>
      </c>
      <c r="F670" s="42" t="s">
        <v>58</v>
      </c>
      <c r="G670" s="42" t="s">
        <v>58</v>
      </c>
      <c r="H670" s="42" t="s">
        <v>58</v>
      </c>
      <c r="I670" s="42" t="s">
        <v>58</v>
      </c>
      <c r="J670" s="42" t="s">
        <v>58</v>
      </c>
      <c r="K670" s="42" t="s">
        <v>58</v>
      </c>
      <c r="L670" s="42" t="s">
        <v>58</v>
      </c>
      <c r="M670" s="42" t="s">
        <v>58</v>
      </c>
      <c r="N670" s="42" t="s">
        <v>58</v>
      </c>
      <c r="O670" s="42" t="s">
        <v>58</v>
      </c>
      <c r="P670" s="42" t="s">
        <v>58</v>
      </c>
      <c r="Q670" s="42" t="s">
        <v>58</v>
      </c>
      <c r="R670" s="42" t="s">
        <v>58</v>
      </c>
    </row>
    <row r="671" spans="1:18" x14ac:dyDescent="0.2">
      <c r="A671" s="30">
        <v>44999.833333333336</v>
      </c>
      <c r="B671" s="32">
        <v>0.83333333333333337</v>
      </c>
      <c r="C671" s="42" t="s">
        <v>58</v>
      </c>
      <c r="D671" s="42" t="s">
        <v>58</v>
      </c>
      <c r="E671" s="42" t="s">
        <v>58</v>
      </c>
      <c r="F671" s="42" t="s">
        <v>58</v>
      </c>
      <c r="G671" s="42" t="s">
        <v>58</v>
      </c>
      <c r="H671" s="42" t="s">
        <v>58</v>
      </c>
      <c r="I671" s="42" t="s">
        <v>58</v>
      </c>
      <c r="J671" s="42" t="s">
        <v>58</v>
      </c>
      <c r="K671" s="42" t="s">
        <v>58</v>
      </c>
      <c r="L671" s="42" t="s">
        <v>58</v>
      </c>
      <c r="M671" s="42" t="s">
        <v>58</v>
      </c>
      <c r="N671" s="42" t="s">
        <v>58</v>
      </c>
      <c r="O671" s="42" t="s">
        <v>58</v>
      </c>
      <c r="P671" s="42" t="s">
        <v>58</v>
      </c>
      <c r="Q671" s="42" t="s">
        <v>58</v>
      </c>
      <c r="R671" s="42" t="s">
        <v>58</v>
      </c>
    </row>
    <row r="672" spans="1:18" x14ac:dyDescent="0.2">
      <c r="A672" s="30">
        <v>44999.854166666664</v>
      </c>
      <c r="B672" s="32">
        <v>0.85416666666666663</v>
      </c>
      <c r="C672" s="42" t="s">
        <v>58</v>
      </c>
      <c r="D672" s="42" t="s">
        <v>58</v>
      </c>
      <c r="E672" s="42" t="s">
        <v>58</v>
      </c>
      <c r="F672" s="42" t="s">
        <v>58</v>
      </c>
      <c r="G672" s="42" t="s">
        <v>58</v>
      </c>
      <c r="H672" s="42" t="s">
        <v>58</v>
      </c>
      <c r="I672" s="42" t="s">
        <v>58</v>
      </c>
      <c r="J672" s="42" t="s">
        <v>58</v>
      </c>
      <c r="K672" s="42" t="s">
        <v>58</v>
      </c>
      <c r="L672" s="42" t="s">
        <v>58</v>
      </c>
      <c r="M672" s="42" t="s">
        <v>58</v>
      </c>
      <c r="N672" s="42" t="s">
        <v>58</v>
      </c>
      <c r="O672" s="42" t="s">
        <v>58</v>
      </c>
      <c r="P672" s="42" t="s">
        <v>58</v>
      </c>
      <c r="Q672" s="42" t="s">
        <v>58</v>
      </c>
      <c r="R672" s="42" t="s">
        <v>58</v>
      </c>
    </row>
    <row r="673" spans="1:18" x14ac:dyDescent="0.2">
      <c r="A673" s="30">
        <v>44999.875</v>
      </c>
      <c r="B673" s="32">
        <v>0.875</v>
      </c>
      <c r="C673" s="42" t="s">
        <v>58</v>
      </c>
      <c r="D673" s="42" t="s">
        <v>58</v>
      </c>
      <c r="E673" s="42" t="s">
        <v>58</v>
      </c>
      <c r="F673" s="42" t="s">
        <v>58</v>
      </c>
      <c r="G673" s="42" t="s">
        <v>58</v>
      </c>
      <c r="H673" s="42" t="s">
        <v>58</v>
      </c>
      <c r="I673" s="42" t="s">
        <v>58</v>
      </c>
      <c r="J673" s="42" t="s">
        <v>58</v>
      </c>
      <c r="K673" s="42" t="s">
        <v>58</v>
      </c>
      <c r="L673" s="42" t="s">
        <v>58</v>
      </c>
      <c r="M673" s="42" t="s">
        <v>58</v>
      </c>
      <c r="N673" s="42" t="s">
        <v>58</v>
      </c>
      <c r="O673" s="42" t="s">
        <v>58</v>
      </c>
      <c r="P673" s="42" t="s">
        <v>58</v>
      </c>
      <c r="Q673" s="42" t="s">
        <v>58</v>
      </c>
      <c r="R673" s="42" t="s">
        <v>58</v>
      </c>
    </row>
    <row r="674" spans="1:18" x14ac:dyDescent="0.2">
      <c r="A674" s="30">
        <v>44999.895833333336</v>
      </c>
      <c r="B674" s="32">
        <v>0.89583333333333337</v>
      </c>
      <c r="C674" s="42" t="s">
        <v>58</v>
      </c>
      <c r="D674" s="42" t="s">
        <v>58</v>
      </c>
      <c r="E674" s="42" t="s">
        <v>58</v>
      </c>
      <c r="F674" s="42" t="s">
        <v>58</v>
      </c>
      <c r="G674" s="42" t="s">
        <v>58</v>
      </c>
      <c r="H674" s="42" t="s">
        <v>58</v>
      </c>
      <c r="I674" s="42" t="s">
        <v>58</v>
      </c>
      <c r="J674" s="42" t="s">
        <v>58</v>
      </c>
      <c r="K674" s="42" t="s">
        <v>58</v>
      </c>
      <c r="L674" s="42" t="s">
        <v>58</v>
      </c>
      <c r="M674" s="42" t="s">
        <v>58</v>
      </c>
      <c r="N674" s="42" t="s">
        <v>58</v>
      </c>
      <c r="O674" s="42" t="s">
        <v>58</v>
      </c>
      <c r="P674" s="42" t="s">
        <v>58</v>
      </c>
      <c r="Q674" s="42" t="s">
        <v>58</v>
      </c>
      <c r="R674" s="42" t="s">
        <v>58</v>
      </c>
    </row>
    <row r="675" spans="1:18" x14ac:dyDescent="0.2">
      <c r="A675" s="30">
        <v>44999.916666666664</v>
      </c>
      <c r="B675" s="32">
        <v>0.91666666666666663</v>
      </c>
      <c r="C675" s="42" t="s">
        <v>58</v>
      </c>
      <c r="D675" s="42" t="s">
        <v>58</v>
      </c>
      <c r="E675" s="42" t="s">
        <v>58</v>
      </c>
      <c r="F675" s="42" t="s">
        <v>58</v>
      </c>
      <c r="G675" s="42" t="s">
        <v>58</v>
      </c>
      <c r="H675" s="42" t="s">
        <v>58</v>
      </c>
      <c r="I675" s="42" t="s">
        <v>58</v>
      </c>
      <c r="J675" s="42" t="s">
        <v>58</v>
      </c>
      <c r="K675" s="42" t="s">
        <v>58</v>
      </c>
      <c r="L675" s="42" t="s">
        <v>58</v>
      </c>
      <c r="M675" s="42" t="s">
        <v>58</v>
      </c>
      <c r="N675" s="42" t="s">
        <v>58</v>
      </c>
      <c r="O675" s="42" t="s">
        <v>58</v>
      </c>
      <c r="P675" s="42" t="s">
        <v>58</v>
      </c>
      <c r="Q675" s="42" t="s">
        <v>58</v>
      </c>
      <c r="R675" s="42" t="s">
        <v>58</v>
      </c>
    </row>
    <row r="676" spans="1:18" x14ac:dyDescent="0.2">
      <c r="A676" s="30">
        <v>44999.9375</v>
      </c>
      <c r="B676" s="32">
        <v>0.9375</v>
      </c>
      <c r="C676" s="42" t="s">
        <v>58</v>
      </c>
      <c r="D676" s="42" t="s">
        <v>58</v>
      </c>
      <c r="E676" s="42" t="s">
        <v>58</v>
      </c>
      <c r="F676" s="42" t="s">
        <v>58</v>
      </c>
      <c r="G676" s="42" t="s">
        <v>58</v>
      </c>
      <c r="H676" s="42" t="s">
        <v>58</v>
      </c>
      <c r="I676" s="42" t="s">
        <v>58</v>
      </c>
      <c r="J676" s="42" t="s">
        <v>58</v>
      </c>
      <c r="K676" s="42" t="s">
        <v>58</v>
      </c>
      <c r="L676" s="42" t="s">
        <v>58</v>
      </c>
      <c r="M676" s="42" t="s">
        <v>58</v>
      </c>
      <c r="N676" s="42" t="s">
        <v>58</v>
      </c>
      <c r="O676" s="42" t="s">
        <v>58</v>
      </c>
      <c r="P676" s="42" t="s">
        <v>58</v>
      </c>
      <c r="Q676" s="42" t="s">
        <v>58</v>
      </c>
      <c r="R676" s="42" t="s">
        <v>58</v>
      </c>
    </row>
    <row r="677" spans="1:18" x14ac:dyDescent="0.2">
      <c r="A677" s="30">
        <v>44999.958333333336</v>
      </c>
      <c r="B677" s="32">
        <v>0.95833333333333337</v>
      </c>
      <c r="C677" s="42" t="s">
        <v>58</v>
      </c>
      <c r="D677" s="42" t="s">
        <v>58</v>
      </c>
      <c r="E677" s="42" t="s">
        <v>58</v>
      </c>
      <c r="F677" s="42" t="s">
        <v>58</v>
      </c>
      <c r="G677" s="42" t="s">
        <v>58</v>
      </c>
      <c r="H677" s="42" t="s">
        <v>58</v>
      </c>
      <c r="I677" s="42" t="s">
        <v>58</v>
      </c>
      <c r="J677" s="42" t="s">
        <v>58</v>
      </c>
      <c r="K677" s="42" t="s">
        <v>58</v>
      </c>
      <c r="L677" s="42" t="s">
        <v>58</v>
      </c>
      <c r="M677" s="42" t="s">
        <v>58</v>
      </c>
      <c r="N677" s="42" t="s">
        <v>58</v>
      </c>
      <c r="O677" s="42" t="s">
        <v>58</v>
      </c>
      <c r="P677" s="42" t="s">
        <v>58</v>
      </c>
      <c r="Q677" s="42" t="s">
        <v>58</v>
      </c>
      <c r="R677" s="42" t="s">
        <v>58</v>
      </c>
    </row>
    <row r="678" spans="1:18" x14ac:dyDescent="0.2">
      <c r="A678" s="30">
        <v>44999.979166666664</v>
      </c>
      <c r="B678" s="32">
        <v>0.97916666666666663</v>
      </c>
      <c r="C678" s="42" t="s">
        <v>58</v>
      </c>
      <c r="D678" s="42" t="s">
        <v>58</v>
      </c>
      <c r="E678" s="42" t="s">
        <v>58</v>
      </c>
      <c r="F678" s="42" t="s">
        <v>58</v>
      </c>
      <c r="G678" s="42" t="s">
        <v>58</v>
      </c>
      <c r="H678" s="42" t="s">
        <v>58</v>
      </c>
      <c r="I678" s="42" t="s">
        <v>58</v>
      </c>
      <c r="J678" s="42" t="s">
        <v>58</v>
      </c>
      <c r="K678" s="42" t="s">
        <v>58</v>
      </c>
      <c r="L678" s="42" t="s">
        <v>58</v>
      </c>
      <c r="M678" s="42" t="s">
        <v>58</v>
      </c>
      <c r="N678" s="42" t="s">
        <v>58</v>
      </c>
      <c r="O678" s="42" t="s">
        <v>58</v>
      </c>
      <c r="P678" s="42" t="s">
        <v>58</v>
      </c>
      <c r="Q678" s="42" t="s">
        <v>58</v>
      </c>
      <c r="R678" s="42" t="s">
        <v>58</v>
      </c>
    </row>
    <row r="679" spans="1:18" x14ac:dyDescent="0.2">
      <c r="A679" s="30">
        <v>45000</v>
      </c>
      <c r="B679" s="32">
        <v>0</v>
      </c>
      <c r="C679" s="42" t="s">
        <v>58</v>
      </c>
      <c r="D679" s="42" t="s">
        <v>58</v>
      </c>
      <c r="E679" s="42" t="s">
        <v>58</v>
      </c>
      <c r="F679" s="42" t="s">
        <v>58</v>
      </c>
      <c r="G679" s="42" t="s">
        <v>58</v>
      </c>
      <c r="H679" s="42" t="s">
        <v>58</v>
      </c>
      <c r="I679" s="42" t="s">
        <v>58</v>
      </c>
      <c r="J679" s="42" t="s">
        <v>58</v>
      </c>
      <c r="K679" s="42" t="s">
        <v>58</v>
      </c>
      <c r="L679" s="42" t="s">
        <v>58</v>
      </c>
      <c r="M679" s="42" t="s">
        <v>58</v>
      </c>
      <c r="N679" s="42" t="s">
        <v>58</v>
      </c>
      <c r="O679" s="42" t="s">
        <v>58</v>
      </c>
      <c r="P679" s="42" t="s">
        <v>58</v>
      </c>
      <c r="Q679" s="42" t="s">
        <v>58</v>
      </c>
      <c r="R679" s="42" t="s">
        <v>58</v>
      </c>
    </row>
    <row r="680" spans="1:18" x14ac:dyDescent="0.2">
      <c r="A680" s="30">
        <v>45000.020833333336</v>
      </c>
      <c r="B680" s="32">
        <v>2.0833333333333332E-2</v>
      </c>
      <c r="C680" s="42" t="s">
        <v>58</v>
      </c>
      <c r="D680" s="42" t="s">
        <v>58</v>
      </c>
      <c r="E680" s="42" t="s">
        <v>58</v>
      </c>
      <c r="F680" s="42" t="s">
        <v>58</v>
      </c>
      <c r="G680" s="42" t="s">
        <v>58</v>
      </c>
      <c r="H680" s="42" t="s">
        <v>58</v>
      </c>
      <c r="I680" s="42" t="s">
        <v>58</v>
      </c>
      <c r="J680" s="42" t="s">
        <v>58</v>
      </c>
      <c r="K680" s="42" t="s">
        <v>58</v>
      </c>
      <c r="L680" s="42" t="s">
        <v>58</v>
      </c>
      <c r="M680" s="42" t="s">
        <v>58</v>
      </c>
      <c r="N680" s="42" t="s">
        <v>58</v>
      </c>
      <c r="O680" s="42" t="s">
        <v>58</v>
      </c>
      <c r="P680" s="42" t="s">
        <v>58</v>
      </c>
      <c r="Q680" s="42" t="s">
        <v>58</v>
      </c>
      <c r="R680" s="42" t="s">
        <v>58</v>
      </c>
    </row>
    <row r="681" spans="1:18" x14ac:dyDescent="0.2">
      <c r="A681" s="30">
        <v>45000.041666666664</v>
      </c>
      <c r="B681" s="32">
        <v>4.1666666666666664E-2</v>
      </c>
      <c r="C681" s="42" t="s">
        <v>58</v>
      </c>
      <c r="D681" s="42" t="s">
        <v>58</v>
      </c>
      <c r="E681" s="42" t="s">
        <v>58</v>
      </c>
      <c r="F681" s="42" t="s">
        <v>58</v>
      </c>
      <c r="G681" s="42" t="s">
        <v>58</v>
      </c>
      <c r="H681" s="42" t="s">
        <v>58</v>
      </c>
      <c r="I681" s="42" t="s">
        <v>58</v>
      </c>
      <c r="J681" s="42" t="s">
        <v>58</v>
      </c>
      <c r="K681" s="42" t="s">
        <v>58</v>
      </c>
      <c r="L681" s="42" t="s">
        <v>58</v>
      </c>
      <c r="M681" s="42" t="s">
        <v>58</v>
      </c>
      <c r="N681" s="42" t="s">
        <v>58</v>
      </c>
      <c r="O681" s="42" t="s">
        <v>58</v>
      </c>
      <c r="P681" s="42" t="s">
        <v>58</v>
      </c>
      <c r="Q681" s="42" t="s">
        <v>58</v>
      </c>
      <c r="R681" s="42" t="s">
        <v>58</v>
      </c>
    </row>
    <row r="682" spans="1:18" x14ac:dyDescent="0.2">
      <c r="A682" s="30">
        <v>45000.0625</v>
      </c>
      <c r="B682" s="32">
        <v>6.25E-2</v>
      </c>
      <c r="C682" s="42" t="s">
        <v>58</v>
      </c>
      <c r="D682" s="42" t="s">
        <v>58</v>
      </c>
      <c r="E682" s="42" t="s">
        <v>58</v>
      </c>
      <c r="F682" s="42" t="s">
        <v>58</v>
      </c>
      <c r="G682" s="42" t="s">
        <v>58</v>
      </c>
      <c r="H682" s="42" t="s">
        <v>58</v>
      </c>
      <c r="I682" s="42" t="s">
        <v>58</v>
      </c>
      <c r="J682" s="42" t="s">
        <v>58</v>
      </c>
      <c r="K682" s="42" t="s">
        <v>58</v>
      </c>
      <c r="L682" s="42" t="s">
        <v>58</v>
      </c>
      <c r="M682" s="42" t="s">
        <v>58</v>
      </c>
      <c r="N682" s="42" t="s">
        <v>58</v>
      </c>
      <c r="O682" s="42" t="s">
        <v>58</v>
      </c>
      <c r="P682" s="42" t="s">
        <v>58</v>
      </c>
      <c r="Q682" s="42" t="s">
        <v>58</v>
      </c>
      <c r="R682" s="42" t="s">
        <v>58</v>
      </c>
    </row>
    <row r="683" spans="1:18" x14ac:dyDescent="0.2">
      <c r="A683" s="30">
        <v>45000.083333333336</v>
      </c>
      <c r="B683" s="32">
        <v>8.3333333333333329E-2</v>
      </c>
      <c r="C683" s="42" t="s">
        <v>58</v>
      </c>
      <c r="D683" s="42" t="s">
        <v>58</v>
      </c>
      <c r="E683" s="42" t="s">
        <v>58</v>
      </c>
      <c r="F683" s="42" t="s">
        <v>58</v>
      </c>
      <c r="G683" s="42" t="s">
        <v>58</v>
      </c>
      <c r="H683" s="42" t="s">
        <v>58</v>
      </c>
      <c r="I683" s="42" t="s">
        <v>58</v>
      </c>
      <c r="J683" s="42" t="s">
        <v>58</v>
      </c>
      <c r="K683" s="42" t="s">
        <v>58</v>
      </c>
      <c r="L683" s="42" t="s">
        <v>58</v>
      </c>
      <c r="M683" s="42" t="s">
        <v>58</v>
      </c>
      <c r="N683" s="42" t="s">
        <v>58</v>
      </c>
      <c r="O683" s="42" t="s">
        <v>58</v>
      </c>
      <c r="P683" s="42" t="s">
        <v>58</v>
      </c>
      <c r="Q683" s="42" t="s">
        <v>58</v>
      </c>
      <c r="R683" s="42" t="s">
        <v>58</v>
      </c>
    </row>
    <row r="684" spans="1:18" x14ac:dyDescent="0.2">
      <c r="A684" s="30">
        <v>45000.104166666664</v>
      </c>
      <c r="B684" s="32">
        <v>0.10416666666666667</v>
      </c>
      <c r="C684" s="42" t="s">
        <v>58</v>
      </c>
      <c r="D684" s="42" t="s">
        <v>58</v>
      </c>
      <c r="E684" s="42" t="s">
        <v>58</v>
      </c>
      <c r="F684" s="42" t="s">
        <v>58</v>
      </c>
      <c r="G684" s="42" t="s">
        <v>58</v>
      </c>
      <c r="H684" s="42" t="s">
        <v>58</v>
      </c>
      <c r="I684" s="42" t="s">
        <v>58</v>
      </c>
      <c r="J684" s="42" t="s">
        <v>58</v>
      </c>
      <c r="K684" s="42" t="s">
        <v>58</v>
      </c>
      <c r="L684" s="42" t="s">
        <v>58</v>
      </c>
      <c r="M684" s="42" t="s">
        <v>58</v>
      </c>
      <c r="N684" s="42" t="s">
        <v>58</v>
      </c>
      <c r="O684" s="42" t="s">
        <v>58</v>
      </c>
      <c r="P684" s="42" t="s">
        <v>58</v>
      </c>
      <c r="Q684" s="42" t="s">
        <v>58</v>
      </c>
      <c r="R684" s="42" t="s">
        <v>58</v>
      </c>
    </row>
    <row r="685" spans="1:18" x14ac:dyDescent="0.2">
      <c r="A685" s="30">
        <v>45000.125</v>
      </c>
      <c r="B685" s="32">
        <v>0.125</v>
      </c>
      <c r="C685" s="42" t="s">
        <v>58</v>
      </c>
      <c r="D685" s="42" t="s">
        <v>58</v>
      </c>
      <c r="E685" s="42" t="s">
        <v>58</v>
      </c>
      <c r="F685" s="42" t="s">
        <v>58</v>
      </c>
      <c r="G685" s="42" t="s">
        <v>58</v>
      </c>
      <c r="H685" s="42" t="s">
        <v>58</v>
      </c>
      <c r="I685" s="42" t="s">
        <v>58</v>
      </c>
      <c r="J685" s="42" t="s">
        <v>58</v>
      </c>
      <c r="K685" s="42" t="s">
        <v>58</v>
      </c>
      <c r="L685" s="42" t="s">
        <v>58</v>
      </c>
      <c r="M685" s="42" t="s">
        <v>58</v>
      </c>
      <c r="N685" s="42" t="s">
        <v>58</v>
      </c>
      <c r="O685" s="42" t="s">
        <v>58</v>
      </c>
      <c r="P685" s="42" t="s">
        <v>58</v>
      </c>
      <c r="Q685" s="42" t="s">
        <v>58</v>
      </c>
      <c r="R685" s="42" t="s">
        <v>58</v>
      </c>
    </row>
    <row r="686" spans="1:18" x14ac:dyDescent="0.2">
      <c r="A686" s="30">
        <v>45000.145833333336</v>
      </c>
      <c r="B686" s="32">
        <v>0.14583333333333334</v>
      </c>
      <c r="C686" s="42" t="s">
        <v>58</v>
      </c>
      <c r="D686" s="42" t="s">
        <v>58</v>
      </c>
      <c r="E686" s="42" t="s">
        <v>58</v>
      </c>
      <c r="F686" s="42" t="s">
        <v>58</v>
      </c>
      <c r="G686" s="42" t="s">
        <v>58</v>
      </c>
      <c r="H686" s="42" t="s">
        <v>58</v>
      </c>
      <c r="I686" s="42" t="s">
        <v>58</v>
      </c>
      <c r="J686" s="42" t="s">
        <v>58</v>
      </c>
      <c r="K686" s="42" t="s">
        <v>58</v>
      </c>
      <c r="L686" s="42" t="s">
        <v>58</v>
      </c>
      <c r="M686" s="42" t="s">
        <v>58</v>
      </c>
      <c r="N686" s="42" t="s">
        <v>58</v>
      </c>
      <c r="O686" s="42" t="s">
        <v>58</v>
      </c>
      <c r="P686" s="42" t="s">
        <v>58</v>
      </c>
      <c r="Q686" s="42" t="s">
        <v>58</v>
      </c>
      <c r="R686" s="42" t="s">
        <v>58</v>
      </c>
    </row>
    <row r="687" spans="1:18" x14ac:dyDescent="0.2">
      <c r="A687" s="30">
        <v>45000.166666666664</v>
      </c>
      <c r="B687" s="32">
        <v>0.16666666666666666</v>
      </c>
      <c r="C687" s="42" t="s">
        <v>58</v>
      </c>
      <c r="D687" s="42" t="s">
        <v>58</v>
      </c>
      <c r="E687" s="42" t="s">
        <v>58</v>
      </c>
      <c r="F687" s="42" t="s">
        <v>58</v>
      </c>
      <c r="G687" s="42" t="s">
        <v>58</v>
      </c>
      <c r="H687" s="42" t="s">
        <v>58</v>
      </c>
      <c r="I687" s="42" t="s">
        <v>58</v>
      </c>
      <c r="J687" s="42" t="s">
        <v>58</v>
      </c>
      <c r="K687" s="42" t="s">
        <v>58</v>
      </c>
      <c r="L687" s="42" t="s">
        <v>58</v>
      </c>
      <c r="M687" s="42" t="s">
        <v>58</v>
      </c>
      <c r="N687" s="42" t="s">
        <v>58</v>
      </c>
      <c r="O687" s="42" t="s">
        <v>58</v>
      </c>
      <c r="P687" s="42" t="s">
        <v>58</v>
      </c>
      <c r="Q687" s="42" t="s">
        <v>58</v>
      </c>
      <c r="R687" s="42" t="s">
        <v>58</v>
      </c>
    </row>
    <row r="688" spans="1:18" x14ac:dyDescent="0.2">
      <c r="A688" s="30">
        <v>45000.1875</v>
      </c>
      <c r="B688" s="32">
        <v>0.1875</v>
      </c>
      <c r="C688" s="42" t="s">
        <v>58</v>
      </c>
      <c r="D688" s="42" t="s">
        <v>58</v>
      </c>
      <c r="E688" s="42" t="s">
        <v>58</v>
      </c>
      <c r="F688" s="42" t="s">
        <v>58</v>
      </c>
      <c r="G688" s="42" t="s">
        <v>58</v>
      </c>
      <c r="H688" s="42" t="s">
        <v>58</v>
      </c>
      <c r="I688" s="42" t="s">
        <v>58</v>
      </c>
      <c r="J688" s="42" t="s">
        <v>58</v>
      </c>
      <c r="K688" s="42" t="s">
        <v>58</v>
      </c>
      <c r="L688" s="42" t="s">
        <v>58</v>
      </c>
      <c r="M688" s="42" t="s">
        <v>58</v>
      </c>
      <c r="N688" s="42" t="s">
        <v>58</v>
      </c>
      <c r="O688" s="42" t="s">
        <v>58</v>
      </c>
      <c r="P688" s="42" t="s">
        <v>58</v>
      </c>
      <c r="Q688" s="42" t="s">
        <v>58</v>
      </c>
      <c r="R688" s="42" t="s">
        <v>58</v>
      </c>
    </row>
    <row r="689" spans="1:18" x14ac:dyDescent="0.2">
      <c r="A689" s="30">
        <v>45000.208333333336</v>
      </c>
      <c r="B689" s="32">
        <v>0.20833333333333334</v>
      </c>
      <c r="C689" s="42" t="s">
        <v>58</v>
      </c>
      <c r="D689" s="42" t="s">
        <v>58</v>
      </c>
      <c r="E689" s="42" t="s">
        <v>58</v>
      </c>
      <c r="F689" s="42" t="s">
        <v>58</v>
      </c>
      <c r="G689" s="42" t="s">
        <v>58</v>
      </c>
      <c r="H689" s="42" t="s">
        <v>58</v>
      </c>
      <c r="I689" s="42" t="s">
        <v>58</v>
      </c>
      <c r="J689" s="42" t="s">
        <v>58</v>
      </c>
      <c r="K689" s="42" t="s">
        <v>58</v>
      </c>
      <c r="L689" s="42" t="s">
        <v>58</v>
      </c>
      <c r="M689" s="42" t="s">
        <v>58</v>
      </c>
      <c r="N689" s="42" t="s">
        <v>58</v>
      </c>
      <c r="O689" s="42" t="s">
        <v>58</v>
      </c>
      <c r="P689" s="42" t="s">
        <v>58</v>
      </c>
      <c r="Q689" s="42" t="s">
        <v>58</v>
      </c>
      <c r="R689" s="42" t="s">
        <v>58</v>
      </c>
    </row>
    <row r="690" spans="1:18" x14ac:dyDescent="0.2">
      <c r="A690" s="30">
        <v>45000.229166666664</v>
      </c>
      <c r="B690" s="32">
        <v>0.22916666666666666</v>
      </c>
      <c r="C690" s="42" t="s">
        <v>58</v>
      </c>
      <c r="D690" s="42" t="s">
        <v>58</v>
      </c>
      <c r="E690" s="42" t="s">
        <v>58</v>
      </c>
      <c r="F690" s="42" t="s">
        <v>58</v>
      </c>
      <c r="G690" s="42" t="s">
        <v>58</v>
      </c>
      <c r="H690" s="42" t="s">
        <v>58</v>
      </c>
      <c r="I690" s="42" t="s">
        <v>58</v>
      </c>
      <c r="J690" s="42" t="s">
        <v>58</v>
      </c>
      <c r="K690" s="42" t="s">
        <v>58</v>
      </c>
      <c r="L690" s="42" t="s">
        <v>58</v>
      </c>
      <c r="M690" s="42" t="s">
        <v>58</v>
      </c>
      <c r="N690" s="42" t="s">
        <v>58</v>
      </c>
      <c r="O690" s="42" t="s">
        <v>58</v>
      </c>
      <c r="P690" s="42" t="s">
        <v>58</v>
      </c>
      <c r="Q690" s="42" t="s">
        <v>58</v>
      </c>
      <c r="R690" s="42" t="s">
        <v>58</v>
      </c>
    </row>
    <row r="691" spans="1:18" x14ac:dyDescent="0.2">
      <c r="A691" s="30">
        <v>45000.25</v>
      </c>
      <c r="B691" s="32">
        <v>0.25</v>
      </c>
      <c r="C691" s="42" t="s">
        <v>58</v>
      </c>
      <c r="D691" s="42" t="s">
        <v>58</v>
      </c>
      <c r="E691" s="42" t="s">
        <v>58</v>
      </c>
      <c r="F691" s="42" t="s">
        <v>58</v>
      </c>
      <c r="G691" s="42" t="s">
        <v>58</v>
      </c>
      <c r="H691" s="42" t="s">
        <v>58</v>
      </c>
      <c r="I691" s="42" t="s">
        <v>58</v>
      </c>
      <c r="J691" s="42" t="s">
        <v>58</v>
      </c>
      <c r="K691" s="42" t="s">
        <v>58</v>
      </c>
      <c r="L691" s="42" t="s">
        <v>58</v>
      </c>
      <c r="M691" s="42" t="s">
        <v>58</v>
      </c>
      <c r="N691" s="42" t="s">
        <v>58</v>
      </c>
      <c r="O691" s="42" t="s">
        <v>58</v>
      </c>
      <c r="P691" s="42" t="s">
        <v>58</v>
      </c>
      <c r="Q691" s="42" t="s">
        <v>58</v>
      </c>
      <c r="R691" s="42" t="s">
        <v>58</v>
      </c>
    </row>
    <row r="692" spans="1:18" x14ac:dyDescent="0.2">
      <c r="A692" s="30">
        <v>45000.270833333336</v>
      </c>
      <c r="B692" s="32">
        <v>0.27083333333333331</v>
      </c>
      <c r="C692" s="42" t="s">
        <v>58</v>
      </c>
      <c r="D692" s="42" t="s">
        <v>58</v>
      </c>
      <c r="E692" s="42" t="s">
        <v>58</v>
      </c>
      <c r="F692" s="42" t="s">
        <v>58</v>
      </c>
      <c r="G692" s="42" t="s">
        <v>58</v>
      </c>
      <c r="H692" s="42" t="s">
        <v>58</v>
      </c>
      <c r="I692" s="42" t="s">
        <v>58</v>
      </c>
      <c r="J692" s="42" t="s">
        <v>58</v>
      </c>
      <c r="K692" s="42" t="s">
        <v>58</v>
      </c>
      <c r="L692" s="42" t="s">
        <v>58</v>
      </c>
      <c r="M692" s="42" t="s">
        <v>58</v>
      </c>
      <c r="N692" s="42" t="s">
        <v>58</v>
      </c>
      <c r="O692" s="42" t="s">
        <v>58</v>
      </c>
      <c r="P692" s="42" t="s">
        <v>58</v>
      </c>
      <c r="Q692" s="42" t="s">
        <v>58</v>
      </c>
      <c r="R692" s="42" t="s">
        <v>58</v>
      </c>
    </row>
    <row r="693" spans="1:18" x14ac:dyDescent="0.2">
      <c r="A693" s="30">
        <v>45000.291666666664</v>
      </c>
      <c r="B693" s="32">
        <v>0.29166666666666669</v>
      </c>
      <c r="C693" s="42" t="s">
        <v>58</v>
      </c>
      <c r="D693" s="42" t="s">
        <v>58</v>
      </c>
      <c r="E693" s="42" t="s">
        <v>58</v>
      </c>
      <c r="F693" s="42" t="s">
        <v>58</v>
      </c>
      <c r="G693" s="42" t="s">
        <v>58</v>
      </c>
      <c r="H693" s="42" t="s">
        <v>58</v>
      </c>
      <c r="I693" s="42" t="s">
        <v>58</v>
      </c>
      <c r="J693" s="42" t="s">
        <v>58</v>
      </c>
      <c r="K693" s="42" t="s">
        <v>58</v>
      </c>
      <c r="L693" s="42" t="s">
        <v>58</v>
      </c>
      <c r="M693" s="42" t="s">
        <v>58</v>
      </c>
      <c r="N693" s="42" t="s">
        <v>58</v>
      </c>
      <c r="O693" s="42" t="s">
        <v>58</v>
      </c>
      <c r="P693" s="42" t="s">
        <v>58</v>
      </c>
      <c r="Q693" s="42" t="s">
        <v>58</v>
      </c>
      <c r="R693" s="42" t="s">
        <v>58</v>
      </c>
    </row>
    <row r="694" spans="1:18" x14ac:dyDescent="0.2">
      <c r="A694" s="30">
        <v>45000.3125</v>
      </c>
      <c r="B694" s="32">
        <v>0.3125</v>
      </c>
      <c r="C694" s="42" t="s">
        <v>58</v>
      </c>
      <c r="D694" s="42" t="s">
        <v>58</v>
      </c>
      <c r="E694" s="42" t="s">
        <v>58</v>
      </c>
      <c r="F694" s="42" t="s">
        <v>58</v>
      </c>
      <c r="G694" s="42" t="s">
        <v>58</v>
      </c>
      <c r="H694" s="42" t="s">
        <v>58</v>
      </c>
      <c r="I694" s="42" t="s">
        <v>58</v>
      </c>
      <c r="J694" s="42" t="s">
        <v>58</v>
      </c>
      <c r="K694" s="42" t="s">
        <v>58</v>
      </c>
      <c r="L694" s="42" t="s">
        <v>58</v>
      </c>
      <c r="M694" s="42" t="s">
        <v>58</v>
      </c>
      <c r="N694" s="42" t="s">
        <v>58</v>
      </c>
      <c r="O694" s="42" t="s">
        <v>58</v>
      </c>
      <c r="P694" s="42" t="s">
        <v>58</v>
      </c>
      <c r="Q694" s="42" t="s">
        <v>58</v>
      </c>
      <c r="R694" s="42" t="s">
        <v>58</v>
      </c>
    </row>
    <row r="695" spans="1:18" x14ac:dyDescent="0.2">
      <c r="A695" s="30">
        <v>45000.333333333336</v>
      </c>
      <c r="B695" s="32">
        <v>0.33333333333333331</v>
      </c>
      <c r="C695" s="42" t="s">
        <v>58</v>
      </c>
      <c r="D695" s="42" t="s">
        <v>58</v>
      </c>
      <c r="E695" s="42" t="s">
        <v>58</v>
      </c>
      <c r="F695" s="42" t="s">
        <v>58</v>
      </c>
      <c r="G695" s="42" t="s">
        <v>58</v>
      </c>
      <c r="H695" s="42" t="s">
        <v>58</v>
      </c>
      <c r="I695" s="42" t="s">
        <v>58</v>
      </c>
      <c r="J695" s="42" t="s">
        <v>58</v>
      </c>
      <c r="K695" s="42" t="s">
        <v>58</v>
      </c>
      <c r="L695" s="42" t="s">
        <v>58</v>
      </c>
      <c r="M695" s="42" t="s">
        <v>58</v>
      </c>
      <c r="N695" s="42" t="s">
        <v>58</v>
      </c>
      <c r="O695" s="42" t="s">
        <v>58</v>
      </c>
      <c r="P695" s="42" t="s">
        <v>58</v>
      </c>
      <c r="Q695" s="42" t="s">
        <v>58</v>
      </c>
      <c r="R695" s="42" t="s">
        <v>58</v>
      </c>
    </row>
    <row r="696" spans="1:18" x14ac:dyDescent="0.2">
      <c r="A696" s="30">
        <v>45000.354166666664</v>
      </c>
      <c r="B696" s="32">
        <v>0.35416666666666669</v>
      </c>
      <c r="C696" s="42" t="s">
        <v>58</v>
      </c>
      <c r="D696" s="42" t="s">
        <v>58</v>
      </c>
      <c r="E696" s="42" t="s">
        <v>58</v>
      </c>
      <c r="F696" s="42" t="s">
        <v>58</v>
      </c>
      <c r="G696" s="42" t="s">
        <v>58</v>
      </c>
      <c r="H696" s="42" t="s">
        <v>58</v>
      </c>
      <c r="I696" s="42" t="s">
        <v>58</v>
      </c>
      <c r="J696" s="42" t="s">
        <v>58</v>
      </c>
      <c r="K696" s="42" t="s">
        <v>58</v>
      </c>
      <c r="L696" s="42" t="s">
        <v>58</v>
      </c>
      <c r="M696" s="42" t="s">
        <v>58</v>
      </c>
      <c r="N696" s="42" t="s">
        <v>58</v>
      </c>
      <c r="O696" s="42" t="s">
        <v>58</v>
      </c>
      <c r="P696" s="42" t="s">
        <v>58</v>
      </c>
      <c r="Q696" s="42" t="s">
        <v>58</v>
      </c>
      <c r="R696" s="42" t="s">
        <v>58</v>
      </c>
    </row>
    <row r="697" spans="1:18" x14ac:dyDescent="0.2">
      <c r="A697" s="30">
        <v>45000.375</v>
      </c>
      <c r="B697" s="33">
        <v>0.375</v>
      </c>
      <c r="C697" s="42" t="s">
        <v>58</v>
      </c>
      <c r="D697" s="42" t="s">
        <v>58</v>
      </c>
      <c r="E697" s="42" t="s">
        <v>58</v>
      </c>
      <c r="F697" s="42" t="s">
        <v>58</v>
      </c>
      <c r="G697" s="42" t="s">
        <v>58</v>
      </c>
      <c r="H697" s="42" t="s">
        <v>58</v>
      </c>
      <c r="I697" s="42" t="s">
        <v>58</v>
      </c>
      <c r="J697" s="42" t="s">
        <v>58</v>
      </c>
      <c r="K697" s="42" t="s">
        <v>58</v>
      </c>
      <c r="L697" s="42" t="s">
        <v>58</v>
      </c>
      <c r="M697" s="42" t="s">
        <v>58</v>
      </c>
      <c r="N697" s="42" t="s">
        <v>58</v>
      </c>
      <c r="O697" s="42" t="s">
        <v>58</v>
      </c>
      <c r="P697" s="42" t="s">
        <v>58</v>
      </c>
      <c r="Q697" s="42" t="s">
        <v>58</v>
      </c>
      <c r="R697" s="42" t="s">
        <v>58</v>
      </c>
    </row>
    <row r="698" spans="1:18" x14ac:dyDescent="0.2">
      <c r="A698" s="30">
        <v>45000.395833333336</v>
      </c>
      <c r="B698" s="33">
        <v>0.39583333333333331</v>
      </c>
      <c r="C698" s="42" t="s">
        <v>58</v>
      </c>
      <c r="D698" s="42" t="s">
        <v>58</v>
      </c>
      <c r="E698" s="42" t="s">
        <v>58</v>
      </c>
      <c r="F698" s="42" t="s">
        <v>58</v>
      </c>
      <c r="G698" s="42" t="s">
        <v>58</v>
      </c>
      <c r="H698" s="42" t="s">
        <v>58</v>
      </c>
      <c r="I698" s="42" t="s">
        <v>58</v>
      </c>
      <c r="J698" s="42" t="s">
        <v>58</v>
      </c>
      <c r="K698" s="42" t="s">
        <v>58</v>
      </c>
      <c r="L698" s="42" t="s">
        <v>58</v>
      </c>
      <c r="M698" s="42" t="s">
        <v>58</v>
      </c>
      <c r="N698" s="42" t="s">
        <v>58</v>
      </c>
      <c r="O698" s="42" t="s">
        <v>58</v>
      </c>
      <c r="P698" s="42" t="s">
        <v>58</v>
      </c>
      <c r="Q698" s="42" t="s">
        <v>58</v>
      </c>
      <c r="R698" s="42" t="s">
        <v>58</v>
      </c>
    </row>
    <row r="699" spans="1:18" x14ac:dyDescent="0.2">
      <c r="A699" s="30">
        <v>45000.416666666664</v>
      </c>
      <c r="B699" s="11">
        <v>0.41666666666666669</v>
      </c>
      <c r="C699" s="42" t="s">
        <v>58</v>
      </c>
      <c r="D699" s="42" t="s">
        <v>58</v>
      </c>
      <c r="E699" s="42" t="s">
        <v>58</v>
      </c>
      <c r="F699" s="42" t="s">
        <v>58</v>
      </c>
      <c r="G699" s="42" t="s">
        <v>58</v>
      </c>
      <c r="H699" s="42" t="s">
        <v>58</v>
      </c>
      <c r="I699" s="42" t="s">
        <v>58</v>
      </c>
      <c r="J699" s="42" t="s">
        <v>58</v>
      </c>
      <c r="K699" s="42" t="s">
        <v>58</v>
      </c>
      <c r="L699" s="42" t="s">
        <v>58</v>
      </c>
      <c r="M699" s="42" t="s">
        <v>58</v>
      </c>
      <c r="N699" s="42" t="s">
        <v>58</v>
      </c>
      <c r="O699" s="42" t="s">
        <v>58</v>
      </c>
      <c r="P699" s="42" t="s">
        <v>58</v>
      </c>
      <c r="Q699" s="42" t="s">
        <v>58</v>
      </c>
      <c r="R699" s="42" t="s">
        <v>58</v>
      </c>
    </row>
    <row r="700" spans="1:18" x14ac:dyDescent="0.2">
      <c r="A700" s="30">
        <v>45000.4375</v>
      </c>
      <c r="B700" s="11">
        <v>0.4375</v>
      </c>
      <c r="C700" s="42" t="s">
        <v>58</v>
      </c>
      <c r="D700" s="42" t="s">
        <v>58</v>
      </c>
      <c r="E700" s="42" t="s">
        <v>58</v>
      </c>
      <c r="F700" s="42" t="s">
        <v>58</v>
      </c>
      <c r="G700" s="42" t="s">
        <v>58</v>
      </c>
      <c r="H700" s="42" t="s">
        <v>58</v>
      </c>
      <c r="I700" s="42" t="s">
        <v>58</v>
      </c>
      <c r="J700" s="42" t="s">
        <v>58</v>
      </c>
      <c r="K700" s="42" t="s">
        <v>58</v>
      </c>
      <c r="L700" s="42" t="s">
        <v>58</v>
      </c>
      <c r="M700" s="42" t="s">
        <v>58</v>
      </c>
      <c r="N700" s="42" t="s">
        <v>58</v>
      </c>
      <c r="O700" s="42" t="s">
        <v>58</v>
      </c>
      <c r="P700" s="42" t="s">
        <v>58</v>
      </c>
      <c r="Q700" s="42" t="s">
        <v>58</v>
      </c>
      <c r="R700" s="42" t="s">
        <v>58</v>
      </c>
    </row>
    <row r="701" spans="1:18" x14ac:dyDescent="0.2">
      <c r="A701" s="30">
        <v>45000.458333333336</v>
      </c>
      <c r="B701" s="11">
        <v>0.45833333333333331</v>
      </c>
      <c r="C701" s="42" t="s">
        <v>58</v>
      </c>
      <c r="D701" s="42" t="s">
        <v>58</v>
      </c>
      <c r="E701" s="42" t="s">
        <v>58</v>
      </c>
      <c r="F701" s="42" t="s">
        <v>58</v>
      </c>
      <c r="G701" s="42" t="s">
        <v>58</v>
      </c>
      <c r="H701" s="42" t="s">
        <v>58</v>
      </c>
      <c r="I701" s="42" t="s">
        <v>58</v>
      </c>
      <c r="J701" s="42" t="s">
        <v>58</v>
      </c>
      <c r="K701" s="42" t="s">
        <v>58</v>
      </c>
      <c r="L701" s="42" t="s">
        <v>58</v>
      </c>
      <c r="M701" s="42" t="s">
        <v>58</v>
      </c>
      <c r="N701" s="42" t="s">
        <v>58</v>
      </c>
      <c r="O701" s="42" t="s">
        <v>58</v>
      </c>
      <c r="P701" s="42" t="s">
        <v>58</v>
      </c>
      <c r="Q701" s="42" t="s">
        <v>58</v>
      </c>
      <c r="R701" s="42" t="s">
        <v>58</v>
      </c>
    </row>
    <row r="702" spans="1:18" x14ac:dyDescent="0.2">
      <c r="A702" s="30">
        <v>45000.479166666664</v>
      </c>
      <c r="B702" s="11">
        <v>0.47916666666666669</v>
      </c>
      <c r="C702" s="42" t="s">
        <v>58</v>
      </c>
      <c r="D702" s="42" t="s">
        <v>58</v>
      </c>
      <c r="E702" s="42" t="s">
        <v>58</v>
      </c>
      <c r="F702" s="42" t="s">
        <v>58</v>
      </c>
      <c r="G702" s="42" t="s">
        <v>58</v>
      </c>
      <c r="H702" s="42" t="s">
        <v>58</v>
      </c>
      <c r="I702" s="42" t="s">
        <v>58</v>
      </c>
      <c r="J702" s="42" t="s">
        <v>58</v>
      </c>
      <c r="K702" s="42" t="s">
        <v>58</v>
      </c>
      <c r="L702" s="42" t="s">
        <v>58</v>
      </c>
      <c r="M702" s="42" t="s">
        <v>58</v>
      </c>
      <c r="N702" s="42" t="s">
        <v>58</v>
      </c>
      <c r="O702" s="42" t="s">
        <v>58</v>
      </c>
      <c r="P702" s="42" t="s">
        <v>58</v>
      </c>
      <c r="Q702" s="42" t="s">
        <v>58</v>
      </c>
      <c r="R702" s="42" t="s">
        <v>58</v>
      </c>
    </row>
    <row r="703" spans="1:18" x14ac:dyDescent="0.2">
      <c r="A703" s="30">
        <v>45000.5</v>
      </c>
      <c r="B703" s="11">
        <v>0.5</v>
      </c>
      <c r="C703" s="42" t="s">
        <v>58</v>
      </c>
      <c r="D703" s="42" t="s">
        <v>58</v>
      </c>
      <c r="E703" s="42" t="s">
        <v>58</v>
      </c>
      <c r="F703" s="42" t="s">
        <v>58</v>
      </c>
      <c r="G703" s="42" t="s">
        <v>58</v>
      </c>
      <c r="H703" s="42" t="s">
        <v>58</v>
      </c>
      <c r="I703" s="42" t="s">
        <v>58</v>
      </c>
      <c r="J703" s="42" t="s">
        <v>58</v>
      </c>
      <c r="K703" s="42" t="s">
        <v>58</v>
      </c>
      <c r="L703" s="42" t="s">
        <v>58</v>
      </c>
      <c r="M703" s="42" t="s">
        <v>58</v>
      </c>
      <c r="N703" s="42" t="s">
        <v>58</v>
      </c>
      <c r="O703" s="42" t="s">
        <v>58</v>
      </c>
      <c r="P703" s="42" t="s">
        <v>58</v>
      </c>
      <c r="Q703" s="42" t="s">
        <v>58</v>
      </c>
      <c r="R703" s="42" t="s">
        <v>58</v>
      </c>
    </row>
    <row r="704" spans="1:18" x14ac:dyDescent="0.2">
      <c r="A704" s="30">
        <v>45000.520833333336</v>
      </c>
      <c r="B704" s="22">
        <v>0.52083333333333337</v>
      </c>
      <c r="C704" s="42" t="s">
        <v>58</v>
      </c>
      <c r="D704" s="42" t="s">
        <v>58</v>
      </c>
      <c r="E704" s="42" t="s">
        <v>58</v>
      </c>
      <c r="F704" s="42" t="s">
        <v>58</v>
      </c>
      <c r="G704" s="42" t="s">
        <v>58</v>
      </c>
      <c r="H704" s="42" t="s">
        <v>58</v>
      </c>
      <c r="I704" s="42" t="s">
        <v>58</v>
      </c>
      <c r="J704" s="42" t="s">
        <v>58</v>
      </c>
      <c r="K704" s="42" t="s">
        <v>58</v>
      </c>
      <c r="L704" s="42" t="s">
        <v>58</v>
      </c>
      <c r="M704" s="42" t="s">
        <v>58</v>
      </c>
      <c r="N704" s="42" t="s">
        <v>58</v>
      </c>
      <c r="O704" s="42" t="s">
        <v>58</v>
      </c>
      <c r="P704" s="42" t="s">
        <v>58</v>
      </c>
      <c r="Q704" s="42" t="s">
        <v>58</v>
      </c>
      <c r="R704" s="42" t="s">
        <v>58</v>
      </c>
    </row>
    <row r="705" spans="1:18" x14ac:dyDescent="0.2">
      <c r="A705" s="30">
        <v>45000.541666666664</v>
      </c>
      <c r="B705" s="22">
        <v>0.54166666666666663</v>
      </c>
      <c r="C705" s="42" t="s">
        <v>58</v>
      </c>
      <c r="D705" s="42" t="s">
        <v>58</v>
      </c>
      <c r="E705" s="42" t="s">
        <v>58</v>
      </c>
      <c r="F705" s="42" t="s">
        <v>58</v>
      </c>
      <c r="G705" s="42" t="s">
        <v>58</v>
      </c>
      <c r="H705" s="42" t="s">
        <v>58</v>
      </c>
      <c r="I705" s="42" t="s">
        <v>58</v>
      </c>
      <c r="J705" s="42" t="s">
        <v>58</v>
      </c>
      <c r="K705" s="42" t="s">
        <v>58</v>
      </c>
      <c r="L705" s="42" t="s">
        <v>58</v>
      </c>
      <c r="M705" s="42" t="s">
        <v>58</v>
      </c>
      <c r="N705" s="42" t="s">
        <v>58</v>
      </c>
      <c r="O705" s="42" t="s">
        <v>58</v>
      </c>
      <c r="P705" s="42" t="s">
        <v>58</v>
      </c>
      <c r="Q705" s="42" t="s">
        <v>58</v>
      </c>
      <c r="R705" s="42" t="s">
        <v>58</v>
      </c>
    </row>
    <row r="706" spans="1:18" x14ac:dyDescent="0.2">
      <c r="A706" s="30">
        <v>45000.5625</v>
      </c>
      <c r="B706" s="22">
        <v>0.5625</v>
      </c>
      <c r="C706" s="42" t="s">
        <v>58</v>
      </c>
      <c r="D706" s="42" t="s">
        <v>58</v>
      </c>
      <c r="E706" s="42" t="s">
        <v>58</v>
      </c>
      <c r="F706" s="42" t="s">
        <v>58</v>
      </c>
      <c r="G706" s="42" t="s">
        <v>58</v>
      </c>
      <c r="H706" s="42" t="s">
        <v>58</v>
      </c>
      <c r="I706" s="42" t="s">
        <v>58</v>
      </c>
      <c r="J706" s="42" t="s">
        <v>58</v>
      </c>
      <c r="K706" s="42" t="s">
        <v>58</v>
      </c>
      <c r="L706" s="42" t="s">
        <v>58</v>
      </c>
      <c r="M706" s="42" t="s">
        <v>58</v>
      </c>
      <c r="N706" s="42" t="s">
        <v>58</v>
      </c>
      <c r="O706" s="42" t="s">
        <v>58</v>
      </c>
      <c r="P706" s="42" t="s">
        <v>58</v>
      </c>
      <c r="Q706" s="42" t="s">
        <v>58</v>
      </c>
      <c r="R706" s="42" t="s">
        <v>58</v>
      </c>
    </row>
    <row r="707" spans="1:18" x14ac:dyDescent="0.2">
      <c r="A707" s="30">
        <v>45000.583333333336</v>
      </c>
      <c r="B707" s="11">
        <v>0.58333333333333337</v>
      </c>
      <c r="C707" s="42" t="s">
        <v>58</v>
      </c>
      <c r="D707" s="42" t="s">
        <v>58</v>
      </c>
      <c r="E707" s="42" t="s">
        <v>58</v>
      </c>
      <c r="F707" s="42" t="s">
        <v>58</v>
      </c>
      <c r="G707" s="42" t="s">
        <v>58</v>
      </c>
      <c r="H707" s="42" t="s">
        <v>58</v>
      </c>
      <c r="I707" s="42" t="s">
        <v>58</v>
      </c>
      <c r="J707" s="42" t="s">
        <v>58</v>
      </c>
      <c r="K707" s="42" t="s">
        <v>58</v>
      </c>
      <c r="L707" s="42" t="s">
        <v>58</v>
      </c>
      <c r="M707" s="42" t="s">
        <v>58</v>
      </c>
      <c r="N707" s="42" t="s">
        <v>58</v>
      </c>
      <c r="O707" s="42" t="s">
        <v>58</v>
      </c>
      <c r="P707" s="42" t="s">
        <v>58</v>
      </c>
      <c r="Q707" s="42" t="s">
        <v>58</v>
      </c>
      <c r="R707" s="42" t="s">
        <v>58</v>
      </c>
    </row>
    <row r="708" spans="1:18" x14ac:dyDescent="0.2">
      <c r="A708" s="30">
        <v>45000.604166666664</v>
      </c>
      <c r="B708" s="11">
        <v>0.60416666666666663</v>
      </c>
      <c r="C708" s="42" t="s">
        <v>58</v>
      </c>
      <c r="D708" s="42" t="s">
        <v>58</v>
      </c>
      <c r="E708" s="42" t="s">
        <v>58</v>
      </c>
      <c r="F708" s="42" t="s">
        <v>58</v>
      </c>
      <c r="G708" s="42" t="s">
        <v>58</v>
      </c>
      <c r="H708" s="42" t="s">
        <v>58</v>
      </c>
      <c r="I708" s="42" t="s">
        <v>58</v>
      </c>
      <c r="J708" s="42" t="s">
        <v>58</v>
      </c>
      <c r="K708" s="42" t="s">
        <v>58</v>
      </c>
      <c r="L708" s="42" t="s">
        <v>58</v>
      </c>
      <c r="M708" s="42" t="s">
        <v>58</v>
      </c>
      <c r="N708" s="42" t="s">
        <v>58</v>
      </c>
      <c r="O708" s="42" t="s">
        <v>58</v>
      </c>
      <c r="P708" s="42" t="s">
        <v>58</v>
      </c>
      <c r="Q708" s="42" t="s">
        <v>58</v>
      </c>
      <c r="R708" s="42" t="s">
        <v>58</v>
      </c>
    </row>
    <row r="709" spans="1:18" x14ac:dyDescent="0.2">
      <c r="A709" s="30">
        <v>45000.625</v>
      </c>
      <c r="B709" s="11">
        <v>0.625</v>
      </c>
      <c r="C709" s="42" t="s">
        <v>58</v>
      </c>
      <c r="D709" s="42" t="s">
        <v>58</v>
      </c>
      <c r="E709" s="42" t="s">
        <v>58</v>
      </c>
      <c r="F709" s="42" t="s">
        <v>58</v>
      </c>
      <c r="G709" s="42" t="s">
        <v>58</v>
      </c>
      <c r="H709" s="42" t="s">
        <v>58</v>
      </c>
      <c r="I709" s="42" t="s">
        <v>58</v>
      </c>
      <c r="J709" s="42" t="s">
        <v>58</v>
      </c>
      <c r="K709" s="42" t="s">
        <v>58</v>
      </c>
      <c r="L709" s="42" t="s">
        <v>58</v>
      </c>
      <c r="M709" s="42" t="s">
        <v>58</v>
      </c>
      <c r="N709" s="42" t="s">
        <v>58</v>
      </c>
      <c r="O709" s="42" t="s">
        <v>58</v>
      </c>
      <c r="P709" s="42" t="s">
        <v>58</v>
      </c>
      <c r="Q709" s="42" t="s">
        <v>58</v>
      </c>
      <c r="R709" s="42" t="s">
        <v>58</v>
      </c>
    </row>
    <row r="710" spans="1:18" x14ac:dyDescent="0.2">
      <c r="A710" s="30">
        <v>45000.645833333336</v>
      </c>
      <c r="B710" s="11">
        <v>0.64583333333333337</v>
      </c>
      <c r="C710" s="42" t="s">
        <v>58</v>
      </c>
      <c r="D710" s="42" t="s">
        <v>58</v>
      </c>
      <c r="E710" s="42" t="s">
        <v>58</v>
      </c>
      <c r="F710" s="42" t="s">
        <v>58</v>
      </c>
      <c r="G710" s="42" t="s">
        <v>58</v>
      </c>
      <c r="H710" s="42" t="s">
        <v>58</v>
      </c>
      <c r="I710" s="42" t="s">
        <v>58</v>
      </c>
      <c r="J710" s="42" t="s">
        <v>58</v>
      </c>
      <c r="K710" s="42" t="s">
        <v>58</v>
      </c>
      <c r="L710" s="42" t="s">
        <v>58</v>
      </c>
      <c r="M710" s="42" t="s">
        <v>58</v>
      </c>
      <c r="N710" s="42" t="s">
        <v>58</v>
      </c>
      <c r="O710" s="42" t="s">
        <v>58</v>
      </c>
      <c r="P710" s="42" t="s">
        <v>58</v>
      </c>
      <c r="Q710" s="42" t="s">
        <v>58</v>
      </c>
      <c r="R710" s="42" t="s">
        <v>58</v>
      </c>
    </row>
    <row r="711" spans="1:18" x14ac:dyDescent="0.2">
      <c r="A711" s="30">
        <v>45000.666666666664</v>
      </c>
      <c r="B711" s="11">
        <v>0.66666666666666663</v>
      </c>
      <c r="C711" s="42" t="s">
        <v>58</v>
      </c>
      <c r="D711" s="42" t="s">
        <v>58</v>
      </c>
      <c r="E711" s="42" t="s">
        <v>58</v>
      </c>
      <c r="F711" s="42" t="s">
        <v>58</v>
      </c>
      <c r="G711" s="42" t="s">
        <v>58</v>
      </c>
      <c r="H711" s="42" t="s">
        <v>58</v>
      </c>
      <c r="I711" s="42" t="s">
        <v>58</v>
      </c>
      <c r="J711" s="42" t="s">
        <v>58</v>
      </c>
      <c r="K711" s="42" t="s">
        <v>58</v>
      </c>
      <c r="L711" s="42" t="s">
        <v>58</v>
      </c>
      <c r="M711" s="42" t="s">
        <v>58</v>
      </c>
      <c r="N711" s="42" t="s">
        <v>58</v>
      </c>
      <c r="O711" s="42" t="s">
        <v>58</v>
      </c>
      <c r="P711" s="42" t="s">
        <v>58</v>
      </c>
      <c r="Q711" s="42" t="s">
        <v>58</v>
      </c>
      <c r="R711" s="42" t="s">
        <v>58</v>
      </c>
    </row>
    <row r="712" spans="1:18" x14ac:dyDescent="0.2">
      <c r="A712" s="30">
        <v>45000.6875</v>
      </c>
      <c r="B712" s="11">
        <v>0.6875</v>
      </c>
      <c r="C712" s="42" t="s">
        <v>58</v>
      </c>
      <c r="D712" s="42" t="s">
        <v>58</v>
      </c>
      <c r="E712" s="42" t="s">
        <v>58</v>
      </c>
      <c r="F712" s="42" t="s">
        <v>58</v>
      </c>
      <c r="G712" s="42" t="s">
        <v>58</v>
      </c>
      <c r="H712" s="42" t="s">
        <v>58</v>
      </c>
      <c r="I712" s="42" t="s">
        <v>58</v>
      </c>
      <c r="J712" s="42" t="s">
        <v>58</v>
      </c>
      <c r="K712" s="42" t="s">
        <v>58</v>
      </c>
      <c r="L712" s="42" t="s">
        <v>58</v>
      </c>
      <c r="M712" s="42" t="s">
        <v>58</v>
      </c>
      <c r="N712" s="42" t="s">
        <v>58</v>
      </c>
      <c r="O712" s="42" t="s">
        <v>58</v>
      </c>
      <c r="P712" s="42" t="s">
        <v>58</v>
      </c>
      <c r="Q712" s="42" t="s">
        <v>58</v>
      </c>
      <c r="R712" s="42" t="s">
        <v>58</v>
      </c>
    </row>
    <row r="713" spans="1:18" x14ac:dyDescent="0.2">
      <c r="A713" s="30">
        <v>45000.708333333336</v>
      </c>
      <c r="B713" s="11">
        <v>0.70833333333333337</v>
      </c>
      <c r="C713" s="42" t="s">
        <v>58</v>
      </c>
      <c r="D713" s="42" t="s">
        <v>58</v>
      </c>
      <c r="E713" s="42" t="s">
        <v>58</v>
      </c>
      <c r="F713" s="42" t="s">
        <v>58</v>
      </c>
      <c r="G713" s="42" t="s">
        <v>58</v>
      </c>
      <c r="H713" s="42" t="s">
        <v>58</v>
      </c>
      <c r="I713" s="42" t="s">
        <v>58</v>
      </c>
      <c r="J713" s="42" t="s">
        <v>58</v>
      </c>
      <c r="K713" s="42" t="s">
        <v>58</v>
      </c>
      <c r="L713" s="42" t="s">
        <v>58</v>
      </c>
      <c r="M713" s="42" t="s">
        <v>58</v>
      </c>
      <c r="N713" s="42" t="s">
        <v>58</v>
      </c>
      <c r="O713" s="42" t="s">
        <v>58</v>
      </c>
      <c r="P713" s="42" t="s">
        <v>58</v>
      </c>
      <c r="Q713" s="42" t="s">
        <v>58</v>
      </c>
      <c r="R713" s="42" t="s">
        <v>58</v>
      </c>
    </row>
    <row r="714" spans="1:18" x14ac:dyDescent="0.2">
      <c r="A714" s="30">
        <v>45000.729166666664</v>
      </c>
      <c r="B714" s="11">
        <v>0.72916666666666663</v>
      </c>
      <c r="C714" s="42" t="s">
        <v>58</v>
      </c>
      <c r="D714" s="42" t="s">
        <v>58</v>
      </c>
      <c r="E714" s="42" t="s">
        <v>58</v>
      </c>
      <c r="F714" s="42" t="s">
        <v>58</v>
      </c>
      <c r="G714" s="42" t="s">
        <v>58</v>
      </c>
      <c r="H714" s="42" t="s">
        <v>58</v>
      </c>
      <c r="I714" s="42" t="s">
        <v>58</v>
      </c>
      <c r="J714" s="42" t="s">
        <v>58</v>
      </c>
      <c r="K714" s="42" t="s">
        <v>58</v>
      </c>
      <c r="L714" s="42" t="s">
        <v>58</v>
      </c>
      <c r="M714" s="42" t="s">
        <v>58</v>
      </c>
      <c r="N714" s="42" t="s">
        <v>58</v>
      </c>
      <c r="O714" s="42" t="s">
        <v>58</v>
      </c>
      <c r="P714" s="42" t="s">
        <v>58</v>
      </c>
      <c r="Q714" s="42" t="s">
        <v>58</v>
      </c>
      <c r="R714" s="42" t="s">
        <v>58</v>
      </c>
    </row>
    <row r="715" spans="1:18" x14ac:dyDescent="0.2">
      <c r="A715" s="30">
        <v>45000.75</v>
      </c>
      <c r="B715" s="11">
        <v>0.75</v>
      </c>
      <c r="C715" s="42" t="s">
        <v>58</v>
      </c>
      <c r="D715" s="42" t="s">
        <v>58</v>
      </c>
      <c r="E715" s="42" t="s">
        <v>58</v>
      </c>
      <c r="F715" s="42" t="s">
        <v>58</v>
      </c>
      <c r="G715" s="42" t="s">
        <v>58</v>
      </c>
      <c r="H715" s="42" t="s">
        <v>58</v>
      </c>
      <c r="I715" s="42" t="s">
        <v>58</v>
      </c>
      <c r="J715" s="42" t="s">
        <v>58</v>
      </c>
      <c r="K715" s="42" t="s">
        <v>58</v>
      </c>
      <c r="L715" s="42" t="s">
        <v>58</v>
      </c>
      <c r="M715" s="42" t="s">
        <v>58</v>
      </c>
      <c r="N715" s="42" t="s">
        <v>58</v>
      </c>
      <c r="O715" s="42" t="s">
        <v>58</v>
      </c>
      <c r="P715" s="42" t="s">
        <v>58</v>
      </c>
      <c r="Q715" s="42" t="s">
        <v>58</v>
      </c>
      <c r="R715" s="42" t="s">
        <v>58</v>
      </c>
    </row>
    <row r="716" spans="1:18" x14ac:dyDescent="0.2">
      <c r="A716" s="30">
        <v>45000.770833333336</v>
      </c>
      <c r="B716" s="11">
        <v>0.77083333333333337</v>
      </c>
      <c r="C716" s="42" t="s">
        <v>58</v>
      </c>
      <c r="D716" s="42" t="s">
        <v>58</v>
      </c>
      <c r="E716" s="42" t="s">
        <v>58</v>
      </c>
      <c r="F716" s="42" t="s">
        <v>58</v>
      </c>
      <c r="G716" s="42" t="s">
        <v>58</v>
      </c>
      <c r="H716" s="42" t="s">
        <v>58</v>
      </c>
      <c r="I716" s="42" t="s">
        <v>58</v>
      </c>
      <c r="J716" s="42" t="s">
        <v>58</v>
      </c>
      <c r="K716" s="42" t="s">
        <v>58</v>
      </c>
      <c r="L716" s="42" t="s">
        <v>58</v>
      </c>
      <c r="M716" s="42" t="s">
        <v>58</v>
      </c>
      <c r="N716" s="42" t="s">
        <v>58</v>
      </c>
      <c r="O716" s="42" t="s">
        <v>58</v>
      </c>
      <c r="P716" s="42" t="s">
        <v>58</v>
      </c>
      <c r="Q716" s="42" t="s">
        <v>58</v>
      </c>
      <c r="R716" s="42" t="s">
        <v>58</v>
      </c>
    </row>
    <row r="717" spans="1:18" x14ac:dyDescent="0.2">
      <c r="A717" s="30">
        <v>45000.791666666664</v>
      </c>
      <c r="B717" s="11">
        <v>0.79166666666666663</v>
      </c>
      <c r="C717" s="42" t="s">
        <v>58</v>
      </c>
      <c r="D717" s="42" t="s">
        <v>58</v>
      </c>
      <c r="E717" s="42" t="s">
        <v>58</v>
      </c>
      <c r="F717" s="42" t="s">
        <v>58</v>
      </c>
      <c r="G717" s="42" t="s">
        <v>58</v>
      </c>
      <c r="H717" s="42" t="s">
        <v>58</v>
      </c>
      <c r="I717" s="42" t="s">
        <v>58</v>
      </c>
      <c r="J717" s="42" t="s">
        <v>58</v>
      </c>
      <c r="K717" s="42" t="s">
        <v>58</v>
      </c>
      <c r="L717" s="42" t="s">
        <v>58</v>
      </c>
      <c r="M717" s="42" t="s">
        <v>58</v>
      </c>
      <c r="N717" s="42" t="s">
        <v>58</v>
      </c>
      <c r="O717" s="42" t="s">
        <v>58</v>
      </c>
      <c r="P717" s="42" t="s">
        <v>58</v>
      </c>
      <c r="Q717" s="42" t="s">
        <v>58</v>
      </c>
      <c r="R717" s="42" t="s">
        <v>58</v>
      </c>
    </row>
    <row r="718" spans="1:18" x14ac:dyDescent="0.2">
      <c r="A718" s="30">
        <v>45000.8125</v>
      </c>
      <c r="B718" s="32">
        <v>0.8125</v>
      </c>
      <c r="C718" s="42" t="s">
        <v>58</v>
      </c>
      <c r="D718" s="42" t="s">
        <v>58</v>
      </c>
      <c r="E718" s="42" t="s">
        <v>58</v>
      </c>
      <c r="F718" s="42" t="s">
        <v>58</v>
      </c>
      <c r="G718" s="42" t="s">
        <v>58</v>
      </c>
      <c r="H718" s="42" t="s">
        <v>58</v>
      </c>
      <c r="I718" s="42" t="s">
        <v>58</v>
      </c>
      <c r="J718" s="42" t="s">
        <v>58</v>
      </c>
      <c r="K718" s="42" t="s">
        <v>58</v>
      </c>
      <c r="L718" s="42" t="s">
        <v>58</v>
      </c>
      <c r="M718" s="42" t="s">
        <v>58</v>
      </c>
      <c r="N718" s="42" t="s">
        <v>58</v>
      </c>
      <c r="O718" s="42" t="s">
        <v>58</v>
      </c>
      <c r="P718" s="42" t="s">
        <v>58</v>
      </c>
      <c r="Q718" s="42" t="s">
        <v>58</v>
      </c>
      <c r="R718" s="42" t="s">
        <v>58</v>
      </c>
    </row>
    <row r="719" spans="1:18" x14ac:dyDescent="0.2">
      <c r="A719" s="30">
        <v>45000.833333333336</v>
      </c>
      <c r="B719" s="32">
        <v>0.83333333333333337</v>
      </c>
      <c r="C719" s="42" t="s">
        <v>58</v>
      </c>
      <c r="D719" s="42" t="s">
        <v>58</v>
      </c>
      <c r="E719" s="42" t="s">
        <v>58</v>
      </c>
      <c r="F719" s="42" t="s">
        <v>58</v>
      </c>
      <c r="G719" s="42" t="s">
        <v>58</v>
      </c>
      <c r="H719" s="42" t="s">
        <v>58</v>
      </c>
      <c r="I719" s="42" t="s">
        <v>58</v>
      </c>
      <c r="J719" s="42" t="s">
        <v>58</v>
      </c>
      <c r="K719" s="42" t="s">
        <v>58</v>
      </c>
      <c r="L719" s="42" t="s">
        <v>58</v>
      </c>
      <c r="M719" s="42" t="s">
        <v>58</v>
      </c>
      <c r="N719" s="42" t="s">
        <v>58</v>
      </c>
      <c r="O719" s="42" t="s">
        <v>58</v>
      </c>
      <c r="P719" s="42" t="s">
        <v>58</v>
      </c>
      <c r="Q719" s="42" t="s">
        <v>58</v>
      </c>
      <c r="R719" s="42" t="s">
        <v>58</v>
      </c>
    </row>
    <row r="720" spans="1:18" x14ac:dyDescent="0.2">
      <c r="A720" s="30">
        <v>45000.854166666664</v>
      </c>
      <c r="B720" s="32">
        <v>0.85416666666666663</v>
      </c>
      <c r="C720" s="42" t="s">
        <v>58</v>
      </c>
      <c r="D720" s="42" t="s">
        <v>58</v>
      </c>
      <c r="E720" s="42" t="s">
        <v>58</v>
      </c>
      <c r="F720" s="42" t="s">
        <v>58</v>
      </c>
      <c r="G720" s="42" t="s">
        <v>58</v>
      </c>
      <c r="H720" s="42" t="s">
        <v>58</v>
      </c>
      <c r="I720" s="42" t="s">
        <v>58</v>
      </c>
      <c r="J720" s="42" t="s">
        <v>58</v>
      </c>
      <c r="K720" s="42" t="s">
        <v>58</v>
      </c>
      <c r="L720" s="42" t="s">
        <v>58</v>
      </c>
      <c r="M720" s="42" t="s">
        <v>58</v>
      </c>
      <c r="N720" s="42" t="s">
        <v>58</v>
      </c>
      <c r="O720" s="42" t="s">
        <v>58</v>
      </c>
      <c r="P720" s="42" t="s">
        <v>58</v>
      </c>
      <c r="Q720" s="42" t="s">
        <v>58</v>
      </c>
      <c r="R720" s="42" t="s">
        <v>58</v>
      </c>
    </row>
    <row r="721" spans="1:18" x14ac:dyDescent="0.2">
      <c r="A721" s="30">
        <v>45000.875</v>
      </c>
      <c r="B721" s="32">
        <v>0.875</v>
      </c>
      <c r="C721" s="42" t="s">
        <v>58</v>
      </c>
      <c r="D721" s="42" t="s">
        <v>58</v>
      </c>
      <c r="E721" s="42" t="s">
        <v>58</v>
      </c>
      <c r="F721" s="42" t="s">
        <v>58</v>
      </c>
      <c r="G721" s="42" t="s">
        <v>58</v>
      </c>
      <c r="H721" s="42" t="s">
        <v>58</v>
      </c>
      <c r="I721" s="42" t="s">
        <v>58</v>
      </c>
      <c r="J721" s="42" t="s">
        <v>58</v>
      </c>
      <c r="K721" s="42" t="s">
        <v>58</v>
      </c>
      <c r="L721" s="42" t="s">
        <v>58</v>
      </c>
      <c r="M721" s="42" t="s">
        <v>58</v>
      </c>
      <c r="N721" s="42" t="s">
        <v>58</v>
      </c>
      <c r="O721" s="42" t="s">
        <v>58</v>
      </c>
      <c r="P721" s="42" t="s">
        <v>58</v>
      </c>
      <c r="Q721" s="42" t="s">
        <v>58</v>
      </c>
      <c r="R721" s="42" t="s">
        <v>58</v>
      </c>
    </row>
    <row r="722" spans="1:18" x14ac:dyDescent="0.2">
      <c r="A722" s="30">
        <v>45000.895833333336</v>
      </c>
      <c r="B722" s="32">
        <v>0.89583333333333337</v>
      </c>
      <c r="C722" s="42" t="s">
        <v>58</v>
      </c>
      <c r="D722" s="42" t="s">
        <v>58</v>
      </c>
      <c r="E722" s="42" t="s">
        <v>58</v>
      </c>
      <c r="F722" s="42" t="s">
        <v>58</v>
      </c>
      <c r="G722" s="42" t="s">
        <v>58</v>
      </c>
      <c r="H722" s="42" t="s">
        <v>58</v>
      </c>
      <c r="I722" s="42" t="s">
        <v>58</v>
      </c>
      <c r="J722" s="42" t="s">
        <v>58</v>
      </c>
      <c r="K722" s="42" t="s">
        <v>58</v>
      </c>
      <c r="L722" s="42" t="s">
        <v>58</v>
      </c>
      <c r="M722" s="42" t="s">
        <v>58</v>
      </c>
      <c r="N722" s="42" t="s">
        <v>58</v>
      </c>
      <c r="O722" s="42" t="s">
        <v>58</v>
      </c>
      <c r="P722" s="42" t="s">
        <v>58</v>
      </c>
      <c r="Q722" s="42" t="s">
        <v>58</v>
      </c>
      <c r="R722" s="42" t="s">
        <v>58</v>
      </c>
    </row>
    <row r="723" spans="1:18" x14ac:dyDescent="0.2">
      <c r="A723" s="30">
        <v>45000.916666666664</v>
      </c>
      <c r="B723" s="32">
        <v>0.91666666666666663</v>
      </c>
      <c r="C723" s="42" t="s">
        <v>58</v>
      </c>
      <c r="D723" s="42" t="s">
        <v>58</v>
      </c>
      <c r="E723" s="42" t="s">
        <v>58</v>
      </c>
      <c r="F723" s="42" t="s">
        <v>58</v>
      </c>
      <c r="G723" s="42" t="s">
        <v>58</v>
      </c>
      <c r="H723" s="42" t="s">
        <v>58</v>
      </c>
      <c r="I723" s="42" t="s">
        <v>58</v>
      </c>
      <c r="J723" s="42" t="s">
        <v>58</v>
      </c>
      <c r="K723" s="42" t="s">
        <v>58</v>
      </c>
      <c r="L723" s="42" t="s">
        <v>58</v>
      </c>
      <c r="M723" s="42" t="s">
        <v>58</v>
      </c>
      <c r="N723" s="42" t="s">
        <v>58</v>
      </c>
      <c r="O723" s="42" t="s">
        <v>58</v>
      </c>
      <c r="P723" s="42" t="s">
        <v>58</v>
      </c>
      <c r="Q723" s="42" t="s">
        <v>58</v>
      </c>
      <c r="R723" s="42" t="s">
        <v>58</v>
      </c>
    </row>
    <row r="724" spans="1:18" x14ac:dyDescent="0.2">
      <c r="A724" s="30">
        <v>45000.9375</v>
      </c>
      <c r="B724" s="32">
        <v>0.9375</v>
      </c>
      <c r="C724" s="42" t="s">
        <v>58</v>
      </c>
      <c r="D724" s="42" t="s">
        <v>58</v>
      </c>
      <c r="E724" s="42" t="s">
        <v>58</v>
      </c>
      <c r="F724" s="42" t="s">
        <v>58</v>
      </c>
      <c r="G724" s="42" t="s">
        <v>58</v>
      </c>
      <c r="H724" s="42" t="s">
        <v>58</v>
      </c>
      <c r="I724" s="42" t="s">
        <v>58</v>
      </c>
      <c r="J724" s="42" t="s">
        <v>58</v>
      </c>
      <c r="K724" s="42" t="s">
        <v>58</v>
      </c>
      <c r="L724" s="42" t="s">
        <v>58</v>
      </c>
      <c r="M724" s="42" t="s">
        <v>58</v>
      </c>
      <c r="N724" s="42" t="s">
        <v>58</v>
      </c>
      <c r="O724" s="42" t="s">
        <v>58</v>
      </c>
      <c r="P724" s="42" t="s">
        <v>58</v>
      </c>
      <c r="Q724" s="42" t="s">
        <v>58</v>
      </c>
      <c r="R724" s="42" t="s">
        <v>58</v>
      </c>
    </row>
    <row r="725" spans="1:18" x14ac:dyDescent="0.2">
      <c r="A725" s="30">
        <v>45000.958333333336</v>
      </c>
      <c r="B725" s="32">
        <v>0.95833333333333337</v>
      </c>
      <c r="C725" s="42" t="s">
        <v>58</v>
      </c>
      <c r="D725" s="42" t="s">
        <v>58</v>
      </c>
      <c r="E725" s="42" t="s">
        <v>58</v>
      </c>
      <c r="F725" s="42" t="s">
        <v>58</v>
      </c>
      <c r="G725" s="42" t="s">
        <v>58</v>
      </c>
      <c r="H725" s="42" t="s">
        <v>58</v>
      </c>
      <c r="I725" s="42" t="s">
        <v>58</v>
      </c>
      <c r="J725" s="42" t="s">
        <v>58</v>
      </c>
      <c r="K725" s="42" t="s">
        <v>58</v>
      </c>
      <c r="L725" s="42" t="s">
        <v>58</v>
      </c>
      <c r="M725" s="42" t="s">
        <v>58</v>
      </c>
      <c r="N725" s="42" t="s">
        <v>58</v>
      </c>
      <c r="O725" s="42" t="s">
        <v>58</v>
      </c>
      <c r="P725" s="42" t="s">
        <v>58</v>
      </c>
      <c r="Q725" s="42" t="s">
        <v>58</v>
      </c>
      <c r="R725" s="42" t="s">
        <v>58</v>
      </c>
    </row>
    <row r="726" spans="1:18" x14ac:dyDescent="0.2">
      <c r="A726" s="30">
        <v>45000.979166666664</v>
      </c>
      <c r="B726" s="32">
        <v>0.97916666666666663</v>
      </c>
      <c r="C726" s="42" t="s">
        <v>58</v>
      </c>
      <c r="D726" s="42" t="s">
        <v>58</v>
      </c>
      <c r="E726" s="42" t="s">
        <v>58</v>
      </c>
      <c r="F726" s="42" t="s">
        <v>58</v>
      </c>
      <c r="G726" s="42" t="s">
        <v>58</v>
      </c>
      <c r="H726" s="42" t="s">
        <v>58</v>
      </c>
      <c r="I726" s="42" t="s">
        <v>58</v>
      </c>
      <c r="J726" s="42" t="s">
        <v>58</v>
      </c>
      <c r="K726" s="42" t="s">
        <v>58</v>
      </c>
      <c r="L726" s="42" t="s">
        <v>58</v>
      </c>
      <c r="M726" s="42" t="s">
        <v>58</v>
      </c>
      <c r="N726" s="42" t="s">
        <v>58</v>
      </c>
      <c r="O726" s="42" t="s">
        <v>58</v>
      </c>
      <c r="P726" s="42" t="s">
        <v>58</v>
      </c>
      <c r="Q726" s="42" t="s">
        <v>58</v>
      </c>
      <c r="R726" s="42" t="s">
        <v>58</v>
      </c>
    </row>
    <row r="727" spans="1:18" x14ac:dyDescent="0.2">
      <c r="A727" s="30">
        <v>45001</v>
      </c>
      <c r="B727" s="32">
        <v>0</v>
      </c>
      <c r="C727" s="42" t="s">
        <v>58</v>
      </c>
      <c r="D727" s="42" t="s">
        <v>58</v>
      </c>
      <c r="E727" s="42" t="s">
        <v>58</v>
      </c>
      <c r="F727" s="42" t="s">
        <v>58</v>
      </c>
      <c r="G727" s="42" t="s">
        <v>58</v>
      </c>
      <c r="H727" s="42" t="s">
        <v>58</v>
      </c>
      <c r="I727" s="42" t="s">
        <v>58</v>
      </c>
      <c r="J727" s="42" t="s">
        <v>58</v>
      </c>
      <c r="K727" s="42" t="s">
        <v>58</v>
      </c>
      <c r="L727" s="42" t="s">
        <v>58</v>
      </c>
      <c r="M727" s="42" t="s">
        <v>58</v>
      </c>
      <c r="N727" s="42" t="s">
        <v>58</v>
      </c>
      <c r="O727" s="42" t="s">
        <v>58</v>
      </c>
      <c r="P727" s="42" t="s">
        <v>58</v>
      </c>
      <c r="Q727" s="42" t="s">
        <v>58</v>
      </c>
      <c r="R727" s="42" t="s">
        <v>58</v>
      </c>
    </row>
    <row r="728" spans="1:18" x14ac:dyDescent="0.2">
      <c r="A728" s="30">
        <v>45001.020833333336</v>
      </c>
      <c r="B728" s="32">
        <v>2.0833333333333332E-2</v>
      </c>
      <c r="C728" s="42" t="s">
        <v>58</v>
      </c>
      <c r="D728" s="42" t="s">
        <v>58</v>
      </c>
      <c r="E728" s="42" t="s">
        <v>58</v>
      </c>
      <c r="F728" s="42" t="s">
        <v>58</v>
      </c>
      <c r="G728" s="42" t="s">
        <v>58</v>
      </c>
      <c r="H728" s="42" t="s">
        <v>58</v>
      </c>
      <c r="I728" s="42" t="s">
        <v>58</v>
      </c>
      <c r="J728" s="42" t="s">
        <v>58</v>
      </c>
      <c r="K728" s="42" t="s">
        <v>58</v>
      </c>
      <c r="L728" s="42" t="s">
        <v>58</v>
      </c>
      <c r="M728" s="42" t="s">
        <v>58</v>
      </c>
      <c r="N728" s="42" t="s">
        <v>58</v>
      </c>
      <c r="O728" s="42" t="s">
        <v>58</v>
      </c>
      <c r="P728" s="42" t="s">
        <v>58</v>
      </c>
      <c r="Q728" s="42" t="s">
        <v>58</v>
      </c>
      <c r="R728" s="42" t="s">
        <v>58</v>
      </c>
    </row>
    <row r="729" spans="1:18" x14ac:dyDescent="0.2">
      <c r="A729" s="30">
        <v>45001.041666666664</v>
      </c>
      <c r="B729" s="32">
        <v>4.1666666666666664E-2</v>
      </c>
      <c r="C729" s="42" t="s">
        <v>58</v>
      </c>
      <c r="D729" s="42" t="s">
        <v>58</v>
      </c>
      <c r="E729" s="42" t="s">
        <v>58</v>
      </c>
      <c r="F729" s="42" t="s">
        <v>58</v>
      </c>
      <c r="G729" s="42" t="s">
        <v>58</v>
      </c>
      <c r="H729" s="42" t="s">
        <v>58</v>
      </c>
      <c r="I729" s="42" t="s">
        <v>58</v>
      </c>
      <c r="J729" s="42" t="s">
        <v>58</v>
      </c>
      <c r="K729" s="42" t="s">
        <v>58</v>
      </c>
      <c r="L729" s="42" t="s">
        <v>58</v>
      </c>
      <c r="M729" s="42" t="s">
        <v>58</v>
      </c>
      <c r="N729" s="42" t="s">
        <v>58</v>
      </c>
      <c r="O729" s="42" t="s">
        <v>58</v>
      </c>
      <c r="P729" s="42" t="s">
        <v>58</v>
      </c>
      <c r="Q729" s="42" t="s">
        <v>58</v>
      </c>
      <c r="R729" s="42" t="s">
        <v>58</v>
      </c>
    </row>
    <row r="730" spans="1:18" x14ac:dyDescent="0.2">
      <c r="A730" s="30">
        <v>45001.0625</v>
      </c>
      <c r="B730" s="32">
        <v>6.25E-2</v>
      </c>
      <c r="C730" s="42" t="s">
        <v>58</v>
      </c>
      <c r="D730" s="42" t="s">
        <v>58</v>
      </c>
      <c r="E730" s="42" t="s">
        <v>58</v>
      </c>
      <c r="F730" s="42" t="s">
        <v>58</v>
      </c>
      <c r="G730" s="42" t="s">
        <v>58</v>
      </c>
      <c r="H730" s="42" t="s">
        <v>58</v>
      </c>
      <c r="I730" s="42" t="s">
        <v>58</v>
      </c>
      <c r="J730" s="42" t="s">
        <v>58</v>
      </c>
      <c r="K730" s="42" t="s">
        <v>58</v>
      </c>
      <c r="L730" s="42" t="s">
        <v>58</v>
      </c>
      <c r="M730" s="42" t="s">
        <v>58</v>
      </c>
      <c r="N730" s="42" t="s">
        <v>58</v>
      </c>
      <c r="O730" s="42" t="s">
        <v>58</v>
      </c>
      <c r="P730" s="42" t="s">
        <v>58</v>
      </c>
      <c r="Q730" s="42" t="s">
        <v>58</v>
      </c>
      <c r="R730" s="42" t="s">
        <v>58</v>
      </c>
    </row>
    <row r="731" spans="1:18" x14ac:dyDescent="0.2">
      <c r="A731" s="30">
        <v>45001.083333333336</v>
      </c>
      <c r="B731" s="32">
        <v>8.3333333333333329E-2</v>
      </c>
      <c r="C731" s="42" t="s">
        <v>58</v>
      </c>
      <c r="D731" s="42" t="s">
        <v>58</v>
      </c>
      <c r="E731" s="42" t="s">
        <v>58</v>
      </c>
      <c r="F731" s="42" t="s">
        <v>58</v>
      </c>
      <c r="G731" s="42" t="s">
        <v>58</v>
      </c>
      <c r="H731" s="42" t="s">
        <v>58</v>
      </c>
      <c r="I731" s="42" t="s">
        <v>58</v>
      </c>
      <c r="J731" s="42" t="s">
        <v>58</v>
      </c>
      <c r="K731" s="42" t="s">
        <v>58</v>
      </c>
      <c r="L731" s="42" t="s">
        <v>58</v>
      </c>
      <c r="M731" s="42" t="s">
        <v>58</v>
      </c>
      <c r="N731" s="42" t="s">
        <v>58</v>
      </c>
      <c r="O731" s="42" t="s">
        <v>58</v>
      </c>
      <c r="P731" s="42" t="s">
        <v>58</v>
      </c>
      <c r="Q731" s="42" t="s">
        <v>58</v>
      </c>
      <c r="R731" s="42" t="s">
        <v>58</v>
      </c>
    </row>
    <row r="732" spans="1:18" x14ac:dyDescent="0.2">
      <c r="A732" s="30">
        <v>45001.104166666664</v>
      </c>
      <c r="B732" s="32">
        <v>0.10416666666666667</v>
      </c>
      <c r="C732" s="42" t="s">
        <v>58</v>
      </c>
      <c r="D732" s="42" t="s">
        <v>58</v>
      </c>
      <c r="E732" s="42" t="s">
        <v>58</v>
      </c>
      <c r="F732" s="42" t="s">
        <v>58</v>
      </c>
      <c r="G732" s="42" t="s">
        <v>58</v>
      </c>
      <c r="H732" s="42" t="s">
        <v>58</v>
      </c>
      <c r="I732" s="42" t="s">
        <v>58</v>
      </c>
      <c r="J732" s="42" t="s">
        <v>58</v>
      </c>
      <c r="K732" s="42" t="s">
        <v>58</v>
      </c>
      <c r="L732" s="42" t="s">
        <v>58</v>
      </c>
      <c r="M732" s="42" t="s">
        <v>58</v>
      </c>
      <c r="N732" s="42" t="s">
        <v>58</v>
      </c>
      <c r="O732" s="42" t="s">
        <v>58</v>
      </c>
      <c r="P732" s="42" t="s">
        <v>58</v>
      </c>
      <c r="Q732" s="42" t="s">
        <v>58</v>
      </c>
      <c r="R732" s="42" t="s">
        <v>58</v>
      </c>
    </row>
    <row r="733" spans="1:18" x14ac:dyDescent="0.2">
      <c r="A733" s="30">
        <v>45001.125</v>
      </c>
      <c r="B733" s="32">
        <v>0.125</v>
      </c>
      <c r="C733" s="42" t="s">
        <v>58</v>
      </c>
      <c r="D733" s="42" t="s">
        <v>58</v>
      </c>
      <c r="E733" s="42" t="s">
        <v>58</v>
      </c>
      <c r="F733" s="42" t="s">
        <v>58</v>
      </c>
      <c r="G733" s="42" t="s">
        <v>58</v>
      </c>
      <c r="H733" s="42" t="s">
        <v>58</v>
      </c>
      <c r="I733" s="42" t="s">
        <v>58</v>
      </c>
      <c r="J733" s="42" t="s">
        <v>58</v>
      </c>
      <c r="K733" s="42" t="s">
        <v>58</v>
      </c>
      <c r="L733" s="42" t="s">
        <v>58</v>
      </c>
      <c r="M733" s="42" t="s">
        <v>58</v>
      </c>
      <c r="N733" s="42" t="s">
        <v>58</v>
      </c>
      <c r="O733" s="42" t="s">
        <v>58</v>
      </c>
      <c r="P733" s="42" t="s">
        <v>58</v>
      </c>
      <c r="Q733" s="42" t="s">
        <v>58</v>
      </c>
      <c r="R733" s="42" t="s">
        <v>58</v>
      </c>
    </row>
    <row r="734" spans="1:18" x14ac:dyDescent="0.2">
      <c r="A734" s="30">
        <v>45001.145833333336</v>
      </c>
      <c r="B734" s="32">
        <v>0.14583333333333334</v>
      </c>
      <c r="C734" s="42" t="s">
        <v>58</v>
      </c>
      <c r="D734" s="42" t="s">
        <v>58</v>
      </c>
      <c r="E734" s="42" t="s">
        <v>58</v>
      </c>
      <c r="F734" s="42" t="s">
        <v>58</v>
      </c>
      <c r="G734" s="42" t="s">
        <v>58</v>
      </c>
      <c r="H734" s="42" t="s">
        <v>58</v>
      </c>
      <c r="I734" s="42" t="s">
        <v>58</v>
      </c>
      <c r="J734" s="42" t="s">
        <v>58</v>
      </c>
      <c r="K734" s="42" t="s">
        <v>58</v>
      </c>
      <c r="L734" s="42" t="s">
        <v>58</v>
      </c>
      <c r="M734" s="42" t="s">
        <v>58</v>
      </c>
      <c r="N734" s="42" t="s">
        <v>58</v>
      </c>
      <c r="O734" s="42" t="s">
        <v>58</v>
      </c>
      <c r="P734" s="42" t="s">
        <v>58</v>
      </c>
      <c r="Q734" s="42" t="s">
        <v>58</v>
      </c>
      <c r="R734" s="42" t="s">
        <v>58</v>
      </c>
    </row>
    <row r="735" spans="1:18" x14ac:dyDescent="0.2">
      <c r="A735" s="30">
        <v>45001.166666666664</v>
      </c>
      <c r="B735" s="32">
        <v>0.16666666666666666</v>
      </c>
      <c r="C735" s="42" t="s">
        <v>58</v>
      </c>
      <c r="D735" s="42" t="s">
        <v>58</v>
      </c>
      <c r="E735" s="42" t="s">
        <v>58</v>
      </c>
      <c r="F735" s="42" t="s">
        <v>58</v>
      </c>
      <c r="G735" s="42" t="s">
        <v>58</v>
      </c>
      <c r="H735" s="42" t="s">
        <v>58</v>
      </c>
      <c r="I735" s="42" t="s">
        <v>58</v>
      </c>
      <c r="J735" s="42" t="s">
        <v>58</v>
      </c>
      <c r="K735" s="42" t="s">
        <v>58</v>
      </c>
      <c r="L735" s="42" t="s">
        <v>58</v>
      </c>
      <c r="M735" s="42" t="s">
        <v>58</v>
      </c>
      <c r="N735" s="42" t="s">
        <v>58</v>
      </c>
      <c r="O735" s="42" t="s">
        <v>58</v>
      </c>
      <c r="P735" s="42" t="s">
        <v>58</v>
      </c>
      <c r="Q735" s="42" t="s">
        <v>58</v>
      </c>
      <c r="R735" s="42" t="s">
        <v>58</v>
      </c>
    </row>
    <row r="736" spans="1:18" x14ac:dyDescent="0.2">
      <c r="A736" s="30">
        <v>45001.1875</v>
      </c>
      <c r="B736" s="32">
        <v>0.1875</v>
      </c>
      <c r="C736" s="42" t="s">
        <v>58</v>
      </c>
      <c r="D736" s="42" t="s">
        <v>58</v>
      </c>
      <c r="E736" s="42" t="s">
        <v>58</v>
      </c>
      <c r="F736" s="42" t="s">
        <v>58</v>
      </c>
      <c r="G736" s="42" t="s">
        <v>58</v>
      </c>
      <c r="H736" s="42" t="s">
        <v>58</v>
      </c>
      <c r="I736" s="42" t="s">
        <v>58</v>
      </c>
      <c r="J736" s="42" t="s">
        <v>58</v>
      </c>
      <c r="K736" s="42" t="s">
        <v>58</v>
      </c>
      <c r="L736" s="42" t="s">
        <v>58</v>
      </c>
      <c r="M736" s="42" t="s">
        <v>58</v>
      </c>
      <c r="N736" s="42" t="s">
        <v>58</v>
      </c>
      <c r="O736" s="42" t="s">
        <v>58</v>
      </c>
      <c r="P736" s="42" t="s">
        <v>58</v>
      </c>
      <c r="Q736" s="42" t="s">
        <v>58</v>
      </c>
      <c r="R736" s="42" t="s">
        <v>58</v>
      </c>
    </row>
    <row r="737" spans="1:18" x14ac:dyDescent="0.2">
      <c r="A737" s="30">
        <v>45001.208333333336</v>
      </c>
      <c r="B737" s="32">
        <v>0.20833333333333334</v>
      </c>
      <c r="C737" s="42" t="s">
        <v>58</v>
      </c>
      <c r="D737" s="42" t="s">
        <v>58</v>
      </c>
      <c r="E737" s="42" t="s">
        <v>58</v>
      </c>
      <c r="F737" s="42" t="s">
        <v>58</v>
      </c>
      <c r="G737" s="42" t="s">
        <v>58</v>
      </c>
      <c r="H737" s="42" t="s">
        <v>58</v>
      </c>
      <c r="I737" s="42" t="s">
        <v>58</v>
      </c>
      <c r="J737" s="42" t="s">
        <v>58</v>
      </c>
      <c r="K737" s="42" t="s">
        <v>58</v>
      </c>
      <c r="L737" s="42" t="s">
        <v>58</v>
      </c>
      <c r="M737" s="42" t="s">
        <v>58</v>
      </c>
      <c r="N737" s="42" t="s">
        <v>58</v>
      </c>
      <c r="O737" s="42" t="s">
        <v>58</v>
      </c>
      <c r="P737" s="42" t="s">
        <v>58</v>
      </c>
      <c r="Q737" s="42" t="s">
        <v>58</v>
      </c>
      <c r="R737" s="42" t="s">
        <v>58</v>
      </c>
    </row>
    <row r="738" spans="1:18" x14ac:dyDescent="0.2">
      <c r="A738" s="30">
        <v>45001.229166666664</v>
      </c>
      <c r="B738" s="32">
        <v>0.22916666666666666</v>
      </c>
      <c r="C738" s="42" t="s">
        <v>58</v>
      </c>
      <c r="D738" s="42" t="s">
        <v>58</v>
      </c>
      <c r="E738" s="42" t="s">
        <v>58</v>
      </c>
      <c r="F738" s="42" t="s">
        <v>58</v>
      </c>
      <c r="G738" s="42" t="s">
        <v>58</v>
      </c>
      <c r="H738" s="42" t="s">
        <v>58</v>
      </c>
      <c r="I738" s="42" t="s">
        <v>58</v>
      </c>
      <c r="J738" s="42" t="s">
        <v>58</v>
      </c>
      <c r="K738" s="42" t="s">
        <v>58</v>
      </c>
      <c r="L738" s="42" t="s">
        <v>58</v>
      </c>
      <c r="M738" s="42" t="s">
        <v>58</v>
      </c>
      <c r="N738" s="42" t="s">
        <v>58</v>
      </c>
      <c r="O738" s="42" t="s">
        <v>58</v>
      </c>
      <c r="P738" s="42" t="s">
        <v>58</v>
      </c>
      <c r="Q738" s="42" t="s">
        <v>58</v>
      </c>
      <c r="R738" s="42" t="s">
        <v>58</v>
      </c>
    </row>
    <row r="739" spans="1:18" x14ac:dyDescent="0.2">
      <c r="A739" s="30">
        <v>45001.25</v>
      </c>
      <c r="B739" s="32">
        <v>0.25</v>
      </c>
      <c r="C739" s="42" t="s">
        <v>58</v>
      </c>
      <c r="D739" s="42" t="s">
        <v>58</v>
      </c>
      <c r="E739" s="42" t="s">
        <v>58</v>
      </c>
      <c r="F739" s="42" t="s">
        <v>58</v>
      </c>
      <c r="G739" s="42" t="s">
        <v>58</v>
      </c>
      <c r="H739" s="42" t="s">
        <v>58</v>
      </c>
      <c r="I739" s="42" t="s">
        <v>58</v>
      </c>
      <c r="J739" s="42" t="s">
        <v>58</v>
      </c>
      <c r="K739" s="42" t="s">
        <v>58</v>
      </c>
      <c r="L739" s="42" t="s">
        <v>58</v>
      </c>
      <c r="M739" s="42" t="s">
        <v>58</v>
      </c>
      <c r="N739" s="42" t="s">
        <v>58</v>
      </c>
      <c r="O739" s="42" t="s">
        <v>58</v>
      </c>
      <c r="P739" s="42" t="s">
        <v>58</v>
      </c>
      <c r="Q739" s="42" t="s">
        <v>58</v>
      </c>
      <c r="R739" s="42" t="s">
        <v>58</v>
      </c>
    </row>
    <row r="740" spans="1:18" x14ac:dyDescent="0.2">
      <c r="A740" s="30">
        <v>45001.270833333336</v>
      </c>
      <c r="B740" s="32">
        <v>0.27083333333333331</v>
      </c>
      <c r="C740" s="42" t="s">
        <v>58</v>
      </c>
      <c r="D740" s="42" t="s">
        <v>58</v>
      </c>
      <c r="E740" s="42" t="s">
        <v>58</v>
      </c>
      <c r="F740" s="42" t="s">
        <v>58</v>
      </c>
      <c r="G740" s="42" t="s">
        <v>58</v>
      </c>
      <c r="H740" s="42" t="s">
        <v>58</v>
      </c>
      <c r="I740" s="42" t="s">
        <v>58</v>
      </c>
      <c r="J740" s="42" t="s">
        <v>58</v>
      </c>
      <c r="K740" s="42" t="s">
        <v>58</v>
      </c>
      <c r="L740" s="42" t="s">
        <v>58</v>
      </c>
      <c r="M740" s="42" t="s">
        <v>58</v>
      </c>
      <c r="N740" s="42" t="s">
        <v>58</v>
      </c>
      <c r="O740" s="42" t="s">
        <v>58</v>
      </c>
      <c r="P740" s="42" t="s">
        <v>58</v>
      </c>
      <c r="Q740" s="42" t="s">
        <v>58</v>
      </c>
      <c r="R740" s="42" t="s">
        <v>58</v>
      </c>
    </row>
    <row r="741" spans="1:18" x14ac:dyDescent="0.2">
      <c r="A741" s="30">
        <v>45001.291666666664</v>
      </c>
      <c r="B741" s="32">
        <v>0.29166666666666669</v>
      </c>
      <c r="C741" s="42" t="s">
        <v>58</v>
      </c>
      <c r="D741" s="42" t="s">
        <v>58</v>
      </c>
      <c r="E741" s="42" t="s">
        <v>58</v>
      </c>
      <c r="F741" s="42" t="s">
        <v>58</v>
      </c>
      <c r="G741" s="42" t="s">
        <v>58</v>
      </c>
      <c r="H741" s="42" t="s">
        <v>58</v>
      </c>
      <c r="I741" s="42" t="s">
        <v>58</v>
      </c>
      <c r="J741" s="42" t="s">
        <v>58</v>
      </c>
      <c r="K741" s="42" t="s">
        <v>58</v>
      </c>
      <c r="L741" s="42" t="s">
        <v>58</v>
      </c>
      <c r="M741" s="42" t="s">
        <v>58</v>
      </c>
      <c r="N741" s="42" t="s">
        <v>58</v>
      </c>
      <c r="O741" s="42" t="s">
        <v>58</v>
      </c>
      <c r="P741" s="42" t="s">
        <v>58</v>
      </c>
      <c r="Q741" s="42" t="s">
        <v>58</v>
      </c>
      <c r="R741" s="42" t="s">
        <v>58</v>
      </c>
    </row>
    <row r="742" spans="1:18" x14ac:dyDescent="0.2">
      <c r="A742" s="30">
        <v>45001.3125</v>
      </c>
      <c r="B742" s="32">
        <v>0.3125</v>
      </c>
      <c r="C742" s="42" t="s">
        <v>58</v>
      </c>
      <c r="D742" s="42" t="s">
        <v>58</v>
      </c>
      <c r="E742" s="42" t="s">
        <v>58</v>
      </c>
      <c r="F742" s="42" t="s">
        <v>58</v>
      </c>
      <c r="G742" s="42" t="s">
        <v>58</v>
      </c>
      <c r="H742" s="42" t="s">
        <v>58</v>
      </c>
      <c r="I742" s="42" t="s">
        <v>58</v>
      </c>
      <c r="J742" s="42" t="s">
        <v>58</v>
      </c>
      <c r="K742" s="42" t="s">
        <v>58</v>
      </c>
      <c r="L742" s="42" t="s">
        <v>58</v>
      </c>
      <c r="M742" s="42" t="s">
        <v>58</v>
      </c>
      <c r="N742" s="42" t="s">
        <v>58</v>
      </c>
      <c r="O742" s="42" t="s">
        <v>58</v>
      </c>
      <c r="P742" s="42" t="s">
        <v>58</v>
      </c>
      <c r="Q742" s="42" t="s">
        <v>58</v>
      </c>
      <c r="R742" s="42" t="s">
        <v>58</v>
      </c>
    </row>
    <row r="743" spans="1:18" x14ac:dyDescent="0.2">
      <c r="A743" s="30">
        <v>45001.333333333336</v>
      </c>
      <c r="B743" s="32">
        <v>0.33333333333333331</v>
      </c>
      <c r="C743" s="42" t="s">
        <v>58</v>
      </c>
      <c r="D743" s="42" t="s">
        <v>58</v>
      </c>
      <c r="E743" s="42" t="s">
        <v>58</v>
      </c>
      <c r="F743" s="42" t="s">
        <v>58</v>
      </c>
      <c r="G743" s="42" t="s">
        <v>58</v>
      </c>
      <c r="H743" s="42" t="s">
        <v>58</v>
      </c>
      <c r="I743" s="42" t="s">
        <v>58</v>
      </c>
      <c r="J743" s="42" t="s">
        <v>58</v>
      </c>
      <c r="K743" s="42" t="s">
        <v>58</v>
      </c>
      <c r="L743" s="42" t="s">
        <v>58</v>
      </c>
      <c r="M743" s="42" t="s">
        <v>58</v>
      </c>
      <c r="N743" s="42" t="s">
        <v>58</v>
      </c>
      <c r="O743" s="42" t="s">
        <v>58</v>
      </c>
      <c r="P743" s="42" t="s">
        <v>58</v>
      </c>
      <c r="Q743" s="42" t="s">
        <v>58</v>
      </c>
      <c r="R743" s="42" t="s">
        <v>58</v>
      </c>
    </row>
    <row r="744" spans="1:18" x14ac:dyDescent="0.2">
      <c r="A744" s="30">
        <v>45001.354166666664</v>
      </c>
      <c r="B744" s="32">
        <v>0.35416666666666669</v>
      </c>
      <c r="C744" s="42" t="s">
        <v>58</v>
      </c>
      <c r="D744" s="42" t="s">
        <v>58</v>
      </c>
      <c r="E744" s="42" t="s">
        <v>58</v>
      </c>
      <c r="F744" s="42" t="s">
        <v>58</v>
      </c>
      <c r="G744" s="42" t="s">
        <v>58</v>
      </c>
      <c r="H744" s="42" t="s">
        <v>58</v>
      </c>
      <c r="I744" s="42" t="s">
        <v>58</v>
      </c>
      <c r="J744" s="42" t="s">
        <v>58</v>
      </c>
      <c r="K744" s="42" t="s">
        <v>58</v>
      </c>
      <c r="L744" s="42" t="s">
        <v>58</v>
      </c>
      <c r="M744" s="42" t="s">
        <v>58</v>
      </c>
      <c r="N744" s="42" t="s">
        <v>58</v>
      </c>
      <c r="O744" s="42" t="s">
        <v>58</v>
      </c>
      <c r="P744" s="42" t="s">
        <v>58</v>
      </c>
      <c r="Q744" s="42" t="s">
        <v>58</v>
      </c>
      <c r="R744" s="42" t="s">
        <v>58</v>
      </c>
    </row>
    <row r="745" spans="1:18" x14ac:dyDescent="0.2">
      <c r="A745" s="30">
        <v>45001.375</v>
      </c>
      <c r="B745" s="33">
        <v>0.375</v>
      </c>
      <c r="C745" s="42" t="s">
        <v>58</v>
      </c>
      <c r="D745" s="42" t="s">
        <v>58</v>
      </c>
      <c r="E745" s="42" t="s">
        <v>58</v>
      </c>
      <c r="F745" s="42" t="s">
        <v>58</v>
      </c>
      <c r="G745" s="42" t="s">
        <v>58</v>
      </c>
      <c r="H745" s="42" t="s">
        <v>58</v>
      </c>
      <c r="I745" s="42" t="s">
        <v>58</v>
      </c>
      <c r="J745" s="42" t="s">
        <v>58</v>
      </c>
      <c r="K745" s="42" t="s">
        <v>58</v>
      </c>
      <c r="L745" s="42" t="s">
        <v>58</v>
      </c>
      <c r="M745" s="42" t="s">
        <v>58</v>
      </c>
      <c r="N745" s="42" t="s">
        <v>58</v>
      </c>
      <c r="O745" s="42" t="s">
        <v>58</v>
      </c>
      <c r="P745" s="42" t="s">
        <v>58</v>
      </c>
      <c r="Q745" s="42" t="s">
        <v>58</v>
      </c>
      <c r="R745" s="42" t="s">
        <v>58</v>
      </c>
    </row>
    <row r="746" spans="1:18" x14ac:dyDescent="0.2">
      <c r="A746" s="30">
        <v>45001.395833333336</v>
      </c>
      <c r="B746" s="33">
        <v>0.39583333333333331</v>
      </c>
      <c r="C746" s="42" t="s">
        <v>58</v>
      </c>
      <c r="D746" s="42" t="s">
        <v>58</v>
      </c>
      <c r="E746" s="42" t="s">
        <v>58</v>
      </c>
      <c r="F746" s="42" t="s">
        <v>58</v>
      </c>
      <c r="G746" s="42" t="s">
        <v>58</v>
      </c>
      <c r="H746" s="42" t="s">
        <v>58</v>
      </c>
      <c r="I746" s="42" t="s">
        <v>58</v>
      </c>
      <c r="J746" s="42" t="s">
        <v>58</v>
      </c>
      <c r="K746" s="42" t="s">
        <v>58</v>
      </c>
      <c r="L746" s="42" t="s">
        <v>58</v>
      </c>
      <c r="M746" s="42" t="s">
        <v>58</v>
      </c>
      <c r="N746" s="42" t="s">
        <v>58</v>
      </c>
      <c r="O746" s="42" t="s">
        <v>58</v>
      </c>
      <c r="P746" s="42" t="s">
        <v>58</v>
      </c>
      <c r="Q746" s="42" t="s">
        <v>58</v>
      </c>
      <c r="R746" s="42" t="s">
        <v>58</v>
      </c>
    </row>
    <row r="747" spans="1:18" x14ac:dyDescent="0.2">
      <c r="A747" s="30">
        <v>45001.416666666664</v>
      </c>
      <c r="B747" s="11">
        <v>0.41666666666666669</v>
      </c>
      <c r="C747" s="42" t="s">
        <v>58</v>
      </c>
      <c r="D747" s="42" t="s">
        <v>58</v>
      </c>
      <c r="E747" s="42" t="s">
        <v>58</v>
      </c>
      <c r="F747" s="42" t="s">
        <v>58</v>
      </c>
      <c r="G747" s="42" t="s">
        <v>58</v>
      </c>
      <c r="H747" s="42" t="s">
        <v>58</v>
      </c>
      <c r="I747" s="42" t="s">
        <v>58</v>
      </c>
      <c r="J747" s="42" t="s">
        <v>58</v>
      </c>
      <c r="K747" s="42" t="s">
        <v>58</v>
      </c>
      <c r="L747" s="42" t="s">
        <v>58</v>
      </c>
      <c r="M747" s="42" t="s">
        <v>58</v>
      </c>
      <c r="N747" s="42" t="s">
        <v>58</v>
      </c>
      <c r="O747" s="42" t="s">
        <v>58</v>
      </c>
      <c r="P747" s="42" t="s">
        <v>58</v>
      </c>
      <c r="Q747" s="42" t="s">
        <v>58</v>
      </c>
      <c r="R747" s="42" t="s">
        <v>58</v>
      </c>
    </row>
    <row r="748" spans="1:18" x14ac:dyDescent="0.2">
      <c r="A748" s="30">
        <v>45001.4375</v>
      </c>
      <c r="B748" s="11">
        <v>0.4375</v>
      </c>
      <c r="C748" s="42" t="s">
        <v>58</v>
      </c>
      <c r="D748" s="42" t="s">
        <v>58</v>
      </c>
      <c r="E748" s="42" t="s">
        <v>58</v>
      </c>
      <c r="F748" s="42" t="s">
        <v>58</v>
      </c>
      <c r="G748" s="42" t="s">
        <v>58</v>
      </c>
      <c r="H748" s="42" t="s">
        <v>58</v>
      </c>
      <c r="I748" s="42" t="s">
        <v>58</v>
      </c>
      <c r="J748" s="42" t="s">
        <v>58</v>
      </c>
      <c r="K748" s="42" t="s">
        <v>58</v>
      </c>
      <c r="L748" s="42" t="s">
        <v>58</v>
      </c>
      <c r="M748" s="42" t="s">
        <v>58</v>
      </c>
      <c r="N748" s="42" t="s">
        <v>58</v>
      </c>
      <c r="O748" s="42" t="s">
        <v>58</v>
      </c>
      <c r="P748" s="42" t="s">
        <v>58</v>
      </c>
      <c r="Q748" s="42" t="s">
        <v>58</v>
      </c>
      <c r="R748" s="42" t="s">
        <v>58</v>
      </c>
    </row>
    <row r="749" spans="1:18" x14ac:dyDescent="0.2">
      <c r="A749" s="30">
        <v>45001.458333333336</v>
      </c>
      <c r="B749" s="11">
        <v>0.45833333333333331</v>
      </c>
      <c r="C749" s="42" t="s">
        <v>58</v>
      </c>
      <c r="D749" s="42" t="s">
        <v>58</v>
      </c>
      <c r="E749" s="42" t="s">
        <v>58</v>
      </c>
      <c r="F749" s="42" t="s">
        <v>58</v>
      </c>
      <c r="G749" s="42" t="s">
        <v>58</v>
      </c>
      <c r="H749" s="42" t="s">
        <v>58</v>
      </c>
      <c r="I749" s="42" t="s">
        <v>58</v>
      </c>
      <c r="J749" s="42" t="s">
        <v>58</v>
      </c>
      <c r="K749" s="42" t="s">
        <v>58</v>
      </c>
      <c r="L749" s="42" t="s">
        <v>58</v>
      </c>
      <c r="M749" s="42" t="s">
        <v>58</v>
      </c>
      <c r="N749" s="42" t="s">
        <v>58</v>
      </c>
      <c r="O749" s="42" t="s">
        <v>58</v>
      </c>
      <c r="P749" s="42" t="s">
        <v>58</v>
      </c>
      <c r="Q749" s="42" t="s">
        <v>58</v>
      </c>
      <c r="R749" s="42" t="s">
        <v>58</v>
      </c>
    </row>
    <row r="750" spans="1:18" x14ac:dyDescent="0.2">
      <c r="A750" s="30">
        <v>45001.479166666664</v>
      </c>
      <c r="B750" s="11">
        <v>0.47916666666666669</v>
      </c>
      <c r="C750" s="42" t="s">
        <v>58</v>
      </c>
      <c r="D750" s="42" t="s">
        <v>58</v>
      </c>
      <c r="E750" s="42" t="s">
        <v>58</v>
      </c>
      <c r="F750" s="42" t="s">
        <v>58</v>
      </c>
      <c r="G750" s="42" t="s">
        <v>58</v>
      </c>
      <c r="H750" s="42" t="s">
        <v>58</v>
      </c>
      <c r="I750" s="42" t="s">
        <v>58</v>
      </c>
      <c r="J750" s="42" t="s">
        <v>58</v>
      </c>
      <c r="K750" s="42" t="s">
        <v>58</v>
      </c>
      <c r="L750" s="42" t="s">
        <v>58</v>
      </c>
      <c r="M750" s="42" t="s">
        <v>58</v>
      </c>
      <c r="N750" s="42" t="s">
        <v>58</v>
      </c>
      <c r="O750" s="42" t="s">
        <v>58</v>
      </c>
      <c r="P750" s="42" t="s">
        <v>58</v>
      </c>
      <c r="Q750" s="42" t="s">
        <v>58</v>
      </c>
      <c r="R750" s="42" t="s">
        <v>58</v>
      </c>
    </row>
    <row r="751" spans="1:18" x14ac:dyDescent="0.2">
      <c r="A751" s="30">
        <v>45001.5</v>
      </c>
      <c r="B751" s="11">
        <v>0.5</v>
      </c>
      <c r="C751" s="42" t="s">
        <v>58</v>
      </c>
      <c r="D751" s="42" t="s">
        <v>58</v>
      </c>
      <c r="E751" s="42" t="s">
        <v>58</v>
      </c>
      <c r="F751" s="42" t="s">
        <v>58</v>
      </c>
      <c r="G751" s="42" t="s">
        <v>58</v>
      </c>
      <c r="H751" s="42" t="s">
        <v>58</v>
      </c>
      <c r="I751" s="42" t="s">
        <v>58</v>
      </c>
      <c r="J751" s="42" t="s">
        <v>58</v>
      </c>
      <c r="K751" s="42" t="s">
        <v>58</v>
      </c>
      <c r="L751" s="42" t="s">
        <v>58</v>
      </c>
      <c r="M751" s="42" t="s">
        <v>58</v>
      </c>
      <c r="N751" s="42" t="s">
        <v>58</v>
      </c>
      <c r="O751" s="42" t="s">
        <v>58</v>
      </c>
      <c r="P751" s="42" t="s">
        <v>58</v>
      </c>
      <c r="Q751" s="42" t="s">
        <v>58</v>
      </c>
      <c r="R751" s="42" t="s">
        <v>58</v>
      </c>
    </row>
    <row r="752" spans="1:18" x14ac:dyDescent="0.2">
      <c r="A752" s="30">
        <v>45001.520833333336</v>
      </c>
      <c r="B752" s="22">
        <v>0.52083333333333337</v>
      </c>
      <c r="C752" s="42" t="s">
        <v>58</v>
      </c>
      <c r="D752" s="42" t="s">
        <v>58</v>
      </c>
      <c r="E752" s="42" t="s">
        <v>58</v>
      </c>
      <c r="F752" s="42" t="s">
        <v>58</v>
      </c>
      <c r="G752" s="42" t="s">
        <v>58</v>
      </c>
      <c r="H752" s="42" t="s">
        <v>58</v>
      </c>
      <c r="I752" s="42" t="s">
        <v>58</v>
      </c>
      <c r="J752" s="42" t="s">
        <v>58</v>
      </c>
      <c r="K752" s="42" t="s">
        <v>58</v>
      </c>
      <c r="L752" s="42" t="s">
        <v>58</v>
      </c>
      <c r="M752" s="42" t="s">
        <v>58</v>
      </c>
      <c r="N752" s="42" t="s">
        <v>58</v>
      </c>
      <c r="O752" s="42" t="s">
        <v>58</v>
      </c>
      <c r="P752" s="42" t="s">
        <v>58</v>
      </c>
      <c r="Q752" s="42" t="s">
        <v>58</v>
      </c>
      <c r="R752" s="42" t="s">
        <v>58</v>
      </c>
    </row>
    <row r="753" spans="1:18" x14ac:dyDescent="0.2">
      <c r="A753" s="30">
        <v>45001.541666666664</v>
      </c>
      <c r="B753" s="22">
        <v>0.54166666666666663</v>
      </c>
      <c r="C753" s="42" t="s">
        <v>58</v>
      </c>
      <c r="D753" s="42" t="s">
        <v>58</v>
      </c>
      <c r="E753" s="42" t="s">
        <v>58</v>
      </c>
      <c r="F753" s="42" t="s">
        <v>58</v>
      </c>
      <c r="G753" s="42" t="s">
        <v>58</v>
      </c>
      <c r="H753" s="42" t="s">
        <v>58</v>
      </c>
      <c r="I753" s="42" t="s">
        <v>58</v>
      </c>
      <c r="J753" s="42" t="s">
        <v>58</v>
      </c>
      <c r="K753" s="42" t="s">
        <v>58</v>
      </c>
      <c r="L753" s="42" t="s">
        <v>58</v>
      </c>
      <c r="M753" s="42" t="s">
        <v>58</v>
      </c>
      <c r="N753" s="42" t="s">
        <v>58</v>
      </c>
      <c r="O753" s="42" t="s">
        <v>58</v>
      </c>
      <c r="P753" s="42" t="s">
        <v>58</v>
      </c>
      <c r="Q753" s="42" t="s">
        <v>58</v>
      </c>
      <c r="R753" s="42" t="s">
        <v>58</v>
      </c>
    </row>
    <row r="754" spans="1:18" x14ac:dyDescent="0.2">
      <c r="A754" s="30">
        <v>45001.5625</v>
      </c>
      <c r="B754" s="22">
        <v>0.5625</v>
      </c>
      <c r="C754" s="42" t="s">
        <v>58</v>
      </c>
      <c r="D754" s="42" t="s">
        <v>58</v>
      </c>
      <c r="E754" s="42" t="s">
        <v>58</v>
      </c>
      <c r="F754" s="42" t="s">
        <v>58</v>
      </c>
      <c r="G754" s="42" t="s">
        <v>58</v>
      </c>
      <c r="H754" s="42" t="s">
        <v>58</v>
      </c>
      <c r="I754" s="42" t="s">
        <v>58</v>
      </c>
      <c r="J754" s="42" t="s">
        <v>58</v>
      </c>
      <c r="K754" s="42" t="s">
        <v>58</v>
      </c>
      <c r="L754" s="42" t="s">
        <v>58</v>
      </c>
      <c r="M754" s="42" t="s">
        <v>58</v>
      </c>
      <c r="N754" s="42" t="s">
        <v>58</v>
      </c>
      <c r="O754" s="42" t="s">
        <v>58</v>
      </c>
      <c r="P754" s="42" t="s">
        <v>58</v>
      </c>
      <c r="Q754" s="42" t="s">
        <v>58</v>
      </c>
      <c r="R754" s="42" t="s">
        <v>58</v>
      </c>
    </row>
    <row r="755" spans="1:18" x14ac:dyDescent="0.2">
      <c r="A755" s="30">
        <v>45001.583333333336</v>
      </c>
      <c r="B755" s="11">
        <v>0.58333333333333337</v>
      </c>
      <c r="C755" s="42" t="s">
        <v>58</v>
      </c>
      <c r="D755" s="42" t="s">
        <v>58</v>
      </c>
      <c r="E755" s="42" t="s">
        <v>58</v>
      </c>
      <c r="F755" s="42" t="s">
        <v>58</v>
      </c>
      <c r="G755" s="42" t="s">
        <v>58</v>
      </c>
      <c r="H755" s="42" t="s">
        <v>58</v>
      </c>
      <c r="I755" s="42" t="s">
        <v>58</v>
      </c>
      <c r="J755" s="42" t="s">
        <v>58</v>
      </c>
      <c r="K755" s="42" t="s">
        <v>58</v>
      </c>
      <c r="L755" s="42" t="s">
        <v>58</v>
      </c>
      <c r="M755" s="42" t="s">
        <v>58</v>
      </c>
      <c r="N755" s="42" t="s">
        <v>58</v>
      </c>
      <c r="O755" s="42" t="s">
        <v>58</v>
      </c>
      <c r="P755" s="42" t="s">
        <v>58</v>
      </c>
      <c r="Q755" s="42" t="s">
        <v>58</v>
      </c>
      <c r="R755" s="42" t="s">
        <v>58</v>
      </c>
    </row>
    <row r="756" spans="1:18" x14ac:dyDescent="0.2">
      <c r="A756" s="30">
        <v>45001.604166666664</v>
      </c>
      <c r="B756" s="11">
        <v>0.60416666666666663</v>
      </c>
      <c r="C756" s="42" t="s">
        <v>58</v>
      </c>
      <c r="D756" s="42" t="s">
        <v>58</v>
      </c>
      <c r="E756" s="42" t="s">
        <v>58</v>
      </c>
      <c r="F756" s="42" t="s">
        <v>58</v>
      </c>
      <c r="G756" s="42" t="s">
        <v>58</v>
      </c>
      <c r="H756" s="42" t="s">
        <v>58</v>
      </c>
      <c r="I756" s="42" t="s">
        <v>58</v>
      </c>
      <c r="J756" s="42" t="s">
        <v>58</v>
      </c>
      <c r="K756" s="42" t="s">
        <v>58</v>
      </c>
      <c r="L756" s="42" t="s">
        <v>58</v>
      </c>
      <c r="M756" s="42" t="s">
        <v>58</v>
      </c>
      <c r="N756" s="42" t="s">
        <v>58</v>
      </c>
      <c r="O756" s="42" t="s">
        <v>58</v>
      </c>
      <c r="P756" s="42" t="s">
        <v>58</v>
      </c>
      <c r="Q756" s="42" t="s">
        <v>58</v>
      </c>
      <c r="R756" s="42" t="s">
        <v>58</v>
      </c>
    </row>
    <row r="757" spans="1:18" x14ac:dyDescent="0.2">
      <c r="A757" s="30">
        <v>45001.625</v>
      </c>
      <c r="B757" s="11">
        <v>0.625</v>
      </c>
      <c r="C757" s="42" t="s">
        <v>58</v>
      </c>
      <c r="D757" s="42" t="s">
        <v>58</v>
      </c>
      <c r="E757" s="42" t="s">
        <v>58</v>
      </c>
      <c r="F757" s="42" t="s">
        <v>58</v>
      </c>
      <c r="G757" s="42" t="s">
        <v>58</v>
      </c>
      <c r="H757" s="42" t="s">
        <v>58</v>
      </c>
      <c r="I757" s="42" t="s">
        <v>58</v>
      </c>
      <c r="J757" s="42" t="s">
        <v>58</v>
      </c>
      <c r="K757" s="42" t="s">
        <v>58</v>
      </c>
      <c r="L757" s="42" t="s">
        <v>58</v>
      </c>
      <c r="M757" s="42" t="s">
        <v>58</v>
      </c>
      <c r="N757" s="42" t="s">
        <v>58</v>
      </c>
      <c r="O757" s="42" t="s">
        <v>58</v>
      </c>
      <c r="P757" s="42" t="s">
        <v>58</v>
      </c>
      <c r="Q757" s="42" t="s">
        <v>58</v>
      </c>
      <c r="R757" s="42" t="s">
        <v>58</v>
      </c>
    </row>
    <row r="758" spans="1:18" x14ac:dyDescent="0.2">
      <c r="A758" s="30">
        <v>45001.645833333336</v>
      </c>
      <c r="B758" s="11">
        <v>0.64583333333333337</v>
      </c>
      <c r="C758" s="42" t="s">
        <v>58</v>
      </c>
      <c r="D758" s="42" t="s">
        <v>58</v>
      </c>
      <c r="E758" s="42" t="s">
        <v>58</v>
      </c>
      <c r="F758" s="42" t="s">
        <v>58</v>
      </c>
      <c r="G758" s="42" t="s">
        <v>58</v>
      </c>
      <c r="H758" s="42" t="s">
        <v>58</v>
      </c>
      <c r="I758" s="42" t="s">
        <v>58</v>
      </c>
      <c r="J758" s="42" t="s">
        <v>58</v>
      </c>
      <c r="K758" s="42" t="s">
        <v>58</v>
      </c>
      <c r="L758" s="42" t="s">
        <v>58</v>
      </c>
      <c r="M758" s="42" t="s">
        <v>58</v>
      </c>
      <c r="N758" s="42" t="s">
        <v>58</v>
      </c>
      <c r="O758" s="42" t="s">
        <v>58</v>
      </c>
      <c r="P758" s="42" t="s">
        <v>58</v>
      </c>
      <c r="Q758" s="42" t="s">
        <v>58</v>
      </c>
      <c r="R758" s="42" t="s">
        <v>58</v>
      </c>
    </row>
    <row r="759" spans="1:18" x14ac:dyDescent="0.2">
      <c r="A759" s="30">
        <v>45001.666666666664</v>
      </c>
      <c r="B759" s="11">
        <v>0.66666666666666663</v>
      </c>
      <c r="C759" s="42" t="s">
        <v>58</v>
      </c>
      <c r="D759" s="42" t="s">
        <v>58</v>
      </c>
      <c r="E759" s="42" t="s">
        <v>58</v>
      </c>
      <c r="F759" s="42" t="s">
        <v>58</v>
      </c>
      <c r="G759" s="42" t="s">
        <v>58</v>
      </c>
      <c r="H759" s="42" t="s">
        <v>58</v>
      </c>
      <c r="I759" s="42" t="s">
        <v>58</v>
      </c>
      <c r="J759" s="42" t="s">
        <v>58</v>
      </c>
      <c r="K759" s="42" t="s">
        <v>58</v>
      </c>
      <c r="L759" s="42" t="s">
        <v>58</v>
      </c>
      <c r="M759" s="42" t="s">
        <v>58</v>
      </c>
      <c r="N759" s="42" t="s">
        <v>58</v>
      </c>
      <c r="O759" s="42" t="s">
        <v>58</v>
      </c>
      <c r="P759" s="42" t="s">
        <v>58</v>
      </c>
      <c r="Q759" s="42" t="s">
        <v>58</v>
      </c>
      <c r="R759" s="42" t="s">
        <v>58</v>
      </c>
    </row>
    <row r="760" spans="1:18" x14ac:dyDescent="0.2">
      <c r="A760" s="30">
        <v>45001.6875</v>
      </c>
      <c r="B760" s="11">
        <v>0.6875</v>
      </c>
      <c r="C760" s="42" t="s">
        <v>58</v>
      </c>
      <c r="D760" s="42" t="s">
        <v>58</v>
      </c>
      <c r="E760" s="42" t="s">
        <v>58</v>
      </c>
      <c r="F760" s="42" t="s">
        <v>58</v>
      </c>
      <c r="G760" s="42" t="s">
        <v>58</v>
      </c>
      <c r="H760" s="42" t="s">
        <v>58</v>
      </c>
      <c r="I760" s="42" t="s">
        <v>58</v>
      </c>
      <c r="J760" s="42" t="s">
        <v>58</v>
      </c>
      <c r="K760" s="42" t="s">
        <v>58</v>
      </c>
      <c r="L760" s="42" t="s">
        <v>58</v>
      </c>
      <c r="M760" s="42" t="s">
        <v>58</v>
      </c>
      <c r="N760" s="42" t="s">
        <v>58</v>
      </c>
      <c r="O760" s="42" t="s">
        <v>58</v>
      </c>
      <c r="P760" s="42" t="s">
        <v>58</v>
      </c>
      <c r="Q760" s="42" t="s">
        <v>58</v>
      </c>
      <c r="R760" s="42" t="s">
        <v>58</v>
      </c>
    </row>
    <row r="761" spans="1:18" x14ac:dyDescent="0.2">
      <c r="A761" s="30">
        <v>45001.708333333336</v>
      </c>
      <c r="B761" s="11">
        <v>0.70833333333333337</v>
      </c>
      <c r="C761" s="42" t="s">
        <v>58</v>
      </c>
      <c r="D761" s="42" t="s">
        <v>58</v>
      </c>
      <c r="E761" s="42" t="s">
        <v>58</v>
      </c>
      <c r="F761" s="42" t="s">
        <v>58</v>
      </c>
      <c r="G761" s="42" t="s">
        <v>58</v>
      </c>
      <c r="H761" s="42" t="s">
        <v>58</v>
      </c>
      <c r="I761" s="42" t="s">
        <v>58</v>
      </c>
      <c r="J761" s="42" t="s">
        <v>58</v>
      </c>
      <c r="K761" s="42" t="s">
        <v>58</v>
      </c>
      <c r="L761" s="42" t="s">
        <v>58</v>
      </c>
      <c r="M761" s="42" t="s">
        <v>58</v>
      </c>
      <c r="N761" s="42" t="s">
        <v>58</v>
      </c>
      <c r="O761" s="42" t="s">
        <v>58</v>
      </c>
      <c r="P761" s="42" t="s">
        <v>58</v>
      </c>
      <c r="Q761" s="42" t="s">
        <v>58</v>
      </c>
      <c r="R761" s="42" t="s">
        <v>58</v>
      </c>
    </row>
    <row r="762" spans="1:18" x14ac:dyDescent="0.2">
      <c r="A762" s="30">
        <v>45001.729166666664</v>
      </c>
      <c r="B762" s="11">
        <v>0.72916666666666663</v>
      </c>
      <c r="C762" s="42" t="s">
        <v>58</v>
      </c>
      <c r="D762" s="42" t="s">
        <v>58</v>
      </c>
      <c r="E762" s="42" t="s">
        <v>58</v>
      </c>
      <c r="F762" s="42" t="s">
        <v>58</v>
      </c>
      <c r="G762" s="42" t="s">
        <v>58</v>
      </c>
      <c r="H762" s="42" t="s">
        <v>58</v>
      </c>
      <c r="I762" s="42" t="s">
        <v>58</v>
      </c>
      <c r="J762" s="42" t="s">
        <v>58</v>
      </c>
      <c r="K762" s="42" t="s">
        <v>58</v>
      </c>
      <c r="L762" s="42" t="s">
        <v>58</v>
      </c>
      <c r="M762" s="42" t="s">
        <v>58</v>
      </c>
      <c r="N762" s="42" t="s">
        <v>58</v>
      </c>
      <c r="O762" s="42" t="s">
        <v>58</v>
      </c>
      <c r="P762" s="42" t="s">
        <v>58</v>
      </c>
      <c r="Q762" s="42" t="s">
        <v>58</v>
      </c>
      <c r="R762" s="42" t="s">
        <v>58</v>
      </c>
    </row>
    <row r="763" spans="1:18" x14ac:dyDescent="0.2">
      <c r="A763" s="30">
        <v>45001.75</v>
      </c>
      <c r="B763" s="11">
        <v>0.75</v>
      </c>
      <c r="C763" s="42" t="s">
        <v>58</v>
      </c>
      <c r="D763" s="42" t="s">
        <v>58</v>
      </c>
      <c r="E763" s="42" t="s">
        <v>58</v>
      </c>
      <c r="F763" s="42" t="s">
        <v>58</v>
      </c>
      <c r="G763" s="42" t="s">
        <v>58</v>
      </c>
      <c r="H763" s="42" t="s">
        <v>58</v>
      </c>
      <c r="I763" s="42" t="s">
        <v>58</v>
      </c>
      <c r="J763" s="42" t="s">
        <v>58</v>
      </c>
      <c r="K763" s="42" t="s">
        <v>58</v>
      </c>
      <c r="L763" s="42" t="s">
        <v>58</v>
      </c>
      <c r="M763" s="42" t="s">
        <v>58</v>
      </c>
      <c r="N763" s="42" t="s">
        <v>58</v>
      </c>
      <c r="O763" s="42" t="s">
        <v>58</v>
      </c>
      <c r="P763" s="42" t="s">
        <v>58</v>
      </c>
      <c r="Q763" s="42" t="s">
        <v>58</v>
      </c>
      <c r="R763" s="42" t="s">
        <v>58</v>
      </c>
    </row>
    <row r="764" spans="1:18" x14ac:dyDescent="0.2">
      <c r="A764" s="30">
        <v>45001.770833333336</v>
      </c>
      <c r="B764" s="11">
        <v>0.77083333333333337</v>
      </c>
      <c r="C764" s="42" t="s">
        <v>58</v>
      </c>
      <c r="D764" s="42" t="s">
        <v>58</v>
      </c>
      <c r="E764" s="42" t="s">
        <v>58</v>
      </c>
      <c r="F764" s="42" t="s">
        <v>58</v>
      </c>
      <c r="G764" s="42" t="s">
        <v>58</v>
      </c>
      <c r="H764" s="42" t="s">
        <v>58</v>
      </c>
      <c r="I764" s="42" t="s">
        <v>58</v>
      </c>
      <c r="J764" s="42" t="s">
        <v>58</v>
      </c>
      <c r="K764" s="42" t="s">
        <v>58</v>
      </c>
      <c r="L764" s="42" t="s">
        <v>58</v>
      </c>
      <c r="M764" s="42" t="s">
        <v>58</v>
      </c>
      <c r="N764" s="42" t="s">
        <v>58</v>
      </c>
      <c r="O764" s="42" t="s">
        <v>58</v>
      </c>
      <c r="P764" s="42" t="s">
        <v>58</v>
      </c>
      <c r="Q764" s="42" t="s">
        <v>58</v>
      </c>
      <c r="R764" s="42" t="s">
        <v>58</v>
      </c>
    </row>
    <row r="765" spans="1:18" x14ac:dyDescent="0.2">
      <c r="A765" s="30">
        <v>45001.791666666664</v>
      </c>
      <c r="B765" s="11">
        <v>0.79166666666666663</v>
      </c>
      <c r="C765" s="42" t="s">
        <v>58</v>
      </c>
      <c r="D765" s="42" t="s">
        <v>58</v>
      </c>
      <c r="E765" s="42" t="s">
        <v>58</v>
      </c>
      <c r="F765" s="42" t="s">
        <v>58</v>
      </c>
      <c r="G765" s="42" t="s">
        <v>58</v>
      </c>
      <c r="H765" s="42" t="s">
        <v>58</v>
      </c>
      <c r="I765" s="42" t="s">
        <v>58</v>
      </c>
      <c r="J765" s="42" t="s">
        <v>58</v>
      </c>
      <c r="K765" s="42" t="s">
        <v>58</v>
      </c>
      <c r="L765" s="42" t="s">
        <v>58</v>
      </c>
      <c r="M765" s="42" t="s">
        <v>58</v>
      </c>
      <c r="N765" s="42" t="s">
        <v>58</v>
      </c>
      <c r="O765" s="42" t="s">
        <v>58</v>
      </c>
      <c r="P765" s="42" t="s">
        <v>58</v>
      </c>
      <c r="Q765" s="42" t="s">
        <v>58</v>
      </c>
      <c r="R765" s="42" t="s">
        <v>58</v>
      </c>
    </row>
    <row r="766" spans="1:18" x14ac:dyDescent="0.2">
      <c r="A766" s="30">
        <v>45001.8125</v>
      </c>
      <c r="B766" s="32">
        <v>0.8125</v>
      </c>
      <c r="C766" s="42" t="s">
        <v>58</v>
      </c>
      <c r="D766" s="42" t="s">
        <v>58</v>
      </c>
      <c r="E766" s="42" t="s">
        <v>58</v>
      </c>
      <c r="F766" s="42" t="s">
        <v>58</v>
      </c>
      <c r="G766" s="42" t="s">
        <v>58</v>
      </c>
      <c r="H766" s="42" t="s">
        <v>58</v>
      </c>
      <c r="I766" s="42" t="s">
        <v>58</v>
      </c>
      <c r="J766" s="42" t="s">
        <v>58</v>
      </c>
      <c r="K766" s="42" t="s">
        <v>58</v>
      </c>
      <c r="L766" s="42" t="s">
        <v>58</v>
      </c>
      <c r="M766" s="42" t="s">
        <v>58</v>
      </c>
      <c r="N766" s="42" t="s">
        <v>58</v>
      </c>
      <c r="O766" s="42" t="s">
        <v>58</v>
      </c>
      <c r="P766" s="42" t="s">
        <v>58</v>
      </c>
      <c r="Q766" s="42" t="s">
        <v>58</v>
      </c>
      <c r="R766" s="42" t="s">
        <v>58</v>
      </c>
    </row>
    <row r="767" spans="1:18" x14ac:dyDescent="0.2">
      <c r="A767" s="30">
        <v>45001.833333333336</v>
      </c>
      <c r="B767" s="32">
        <v>0.83333333333333337</v>
      </c>
      <c r="C767" s="42" t="s">
        <v>58</v>
      </c>
      <c r="D767" s="42" t="s">
        <v>58</v>
      </c>
      <c r="E767" s="42" t="s">
        <v>58</v>
      </c>
      <c r="F767" s="42" t="s">
        <v>58</v>
      </c>
      <c r="G767" s="42" t="s">
        <v>58</v>
      </c>
      <c r="H767" s="42" t="s">
        <v>58</v>
      </c>
      <c r="I767" s="42" t="s">
        <v>58</v>
      </c>
      <c r="J767" s="42" t="s">
        <v>58</v>
      </c>
      <c r="K767" s="42" t="s">
        <v>58</v>
      </c>
      <c r="L767" s="42" t="s">
        <v>58</v>
      </c>
      <c r="M767" s="42" t="s">
        <v>58</v>
      </c>
      <c r="N767" s="42" t="s">
        <v>58</v>
      </c>
      <c r="O767" s="42" t="s">
        <v>58</v>
      </c>
      <c r="P767" s="42" t="s">
        <v>58</v>
      </c>
      <c r="Q767" s="42" t="s">
        <v>58</v>
      </c>
      <c r="R767" s="42" t="s">
        <v>58</v>
      </c>
    </row>
    <row r="768" spans="1:18" x14ac:dyDescent="0.2">
      <c r="A768" s="30">
        <v>45001.854166666664</v>
      </c>
      <c r="B768" s="32">
        <v>0.85416666666666663</v>
      </c>
      <c r="C768" s="42" t="s">
        <v>58</v>
      </c>
      <c r="D768" s="42" t="s">
        <v>58</v>
      </c>
      <c r="E768" s="42" t="s">
        <v>58</v>
      </c>
      <c r="F768" s="42" t="s">
        <v>58</v>
      </c>
      <c r="G768" s="42" t="s">
        <v>58</v>
      </c>
      <c r="H768" s="42" t="s">
        <v>58</v>
      </c>
      <c r="I768" s="42" t="s">
        <v>58</v>
      </c>
      <c r="J768" s="42" t="s">
        <v>58</v>
      </c>
      <c r="K768" s="42" t="s">
        <v>58</v>
      </c>
      <c r="L768" s="42" t="s">
        <v>58</v>
      </c>
      <c r="M768" s="42" t="s">
        <v>58</v>
      </c>
      <c r="N768" s="42" t="s">
        <v>58</v>
      </c>
      <c r="O768" s="42" t="s">
        <v>58</v>
      </c>
      <c r="P768" s="42" t="s">
        <v>58</v>
      </c>
      <c r="Q768" s="42" t="s">
        <v>58</v>
      </c>
      <c r="R768" s="42" t="s">
        <v>58</v>
      </c>
    </row>
    <row r="769" spans="1:18" x14ac:dyDescent="0.2">
      <c r="A769" s="30">
        <v>45001.875</v>
      </c>
      <c r="B769" s="32">
        <v>0.875</v>
      </c>
      <c r="C769" s="42" t="s">
        <v>58</v>
      </c>
      <c r="D769" s="42" t="s">
        <v>58</v>
      </c>
      <c r="E769" s="42" t="s">
        <v>58</v>
      </c>
      <c r="F769" s="42" t="s">
        <v>58</v>
      </c>
      <c r="G769" s="42" t="s">
        <v>58</v>
      </c>
      <c r="H769" s="42" t="s">
        <v>58</v>
      </c>
      <c r="I769" s="42" t="s">
        <v>58</v>
      </c>
      <c r="J769" s="42" t="s">
        <v>58</v>
      </c>
      <c r="K769" s="42" t="s">
        <v>58</v>
      </c>
      <c r="L769" s="42" t="s">
        <v>58</v>
      </c>
      <c r="M769" s="42" t="s">
        <v>58</v>
      </c>
      <c r="N769" s="42" t="s">
        <v>58</v>
      </c>
      <c r="O769" s="42" t="s">
        <v>58</v>
      </c>
      <c r="P769" s="42" t="s">
        <v>58</v>
      </c>
      <c r="Q769" s="42" t="s">
        <v>58</v>
      </c>
      <c r="R769" s="42" t="s">
        <v>58</v>
      </c>
    </row>
    <row r="770" spans="1:18" x14ac:dyDescent="0.2">
      <c r="A770" s="30">
        <v>45001.895833333336</v>
      </c>
      <c r="B770" s="32">
        <v>0.89583333333333337</v>
      </c>
      <c r="C770" s="42" t="s">
        <v>58</v>
      </c>
      <c r="D770" s="42" t="s">
        <v>58</v>
      </c>
      <c r="E770" s="42" t="s">
        <v>58</v>
      </c>
      <c r="F770" s="42" t="s">
        <v>58</v>
      </c>
      <c r="G770" s="42" t="s">
        <v>58</v>
      </c>
      <c r="H770" s="42" t="s">
        <v>58</v>
      </c>
      <c r="I770" s="42" t="s">
        <v>58</v>
      </c>
      <c r="J770" s="42" t="s">
        <v>58</v>
      </c>
      <c r="K770" s="42" t="s">
        <v>58</v>
      </c>
      <c r="L770" s="42" t="s">
        <v>58</v>
      </c>
      <c r="M770" s="42" t="s">
        <v>58</v>
      </c>
      <c r="N770" s="42" t="s">
        <v>58</v>
      </c>
      <c r="O770" s="42" t="s">
        <v>58</v>
      </c>
      <c r="P770" s="42" t="s">
        <v>58</v>
      </c>
      <c r="Q770" s="42" t="s">
        <v>58</v>
      </c>
      <c r="R770" s="42" t="s">
        <v>58</v>
      </c>
    </row>
    <row r="771" spans="1:18" x14ac:dyDescent="0.2">
      <c r="A771" s="30">
        <v>45001.916666666664</v>
      </c>
      <c r="B771" s="32">
        <v>0.91666666666666663</v>
      </c>
      <c r="C771" s="42" t="s">
        <v>58</v>
      </c>
      <c r="D771" s="42" t="s">
        <v>58</v>
      </c>
      <c r="E771" s="42" t="s">
        <v>58</v>
      </c>
      <c r="F771" s="42" t="s">
        <v>58</v>
      </c>
      <c r="G771" s="42" t="s">
        <v>58</v>
      </c>
      <c r="H771" s="42" t="s">
        <v>58</v>
      </c>
      <c r="I771" s="42" t="s">
        <v>58</v>
      </c>
      <c r="J771" s="42" t="s">
        <v>58</v>
      </c>
      <c r="K771" s="42" t="s">
        <v>58</v>
      </c>
      <c r="L771" s="42" t="s">
        <v>58</v>
      </c>
      <c r="M771" s="42" t="s">
        <v>58</v>
      </c>
      <c r="N771" s="42" t="s">
        <v>58</v>
      </c>
      <c r="O771" s="42" t="s">
        <v>58</v>
      </c>
      <c r="P771" s="42" t="s">
        <v>58</v>
      </c>
      <c r="Q771" s="42" t="s">
        <v>58</v>
      </c>
      <c r="R771" s="42" t="s">
        <v>58</v>
      </c>
    </row>
    <row r="772" spans="1:18" x14ac:dyDescent="0.2">
      <c r="A772" s="30">
        <v>45001.9375</v>
      </c>
      <c r="B772" s="32">
        <v>0.9375</v>
      </c>
      <c r="C772" s="42" t="s">
        <v>58</v>
      </c>
      <c r="D772" s="42" t="s">
        <v>58</v>
      </c>
      <c r="E772" s="42" t="s">
        <v>58</v>
      </c>
      <c r="F772" s="42" t="s">
        <v>58</v>
      </c>
      <c r="G772" s="42" t="s">
        <v>58</v>
      </c>
      <c r="H772" s="42" t="s">
        <v>58</v>
      </c>
      <c r="I772" s="42" t="s">
        <v>58</v>
      </c>
      <c r="J772" s="42" t="s">
        <v>58</v>
      </c>
      <c r="K772" s="42" t="s">
        <v>58</v>
      </c>
      <c r="L772" s="42" t="s">
        <v>58</v>
      </c>
      <c r="M772" s="42" t="s">
        <v>58</v>
      </c>
      <c r="N772" s="42" t="s">
        <v>58</v>
      </c>
      <c r="O772" s="42" t="s">
        <v>58</v>
      </c>
      <c r="P772" s="42" t="s">
        <v>58</v>
      </c>
      <c r="Q772" s="42" t="s">
        <v>58</v>
      </c>
      <c r="R772" s="42" t="s">
        <v>58</v>
      </c>
    </row>
    <row r="773" spans="1:18" x14ac:dyDescent="0.2">
      <c r="A773" s="30">
        <v>45001.958333333336</v>
      </c>
      <c r="B773" s="32">
        <v>0.95833333333333337</v>
      </c>
      <c r="C773" s="42" t="s">
        <v>58</v>
      </c>
      <c r="D773" s="42" t="s">
        <v>58</v>
      </c>
      <c r="E773" s="42" t="s">
        <v>58</v>
      </c>
      <c r="F773" s="42" t="s">
        <v>58</v>
      </c>
      <c r="G773" s="42" t="s">
        <v>58</v>
      </c>
      <c r="H773" s="42" t="s">
        <v>58</v>
      </c>
      <c r="I773" s="42" t="s">
        <v>58</v>
      </c>
      <c r="J773" s="42" t="s">
        <v>58</v>
      </c>
      <c r="K773" s="42" t="s">
        <v>58</v>
      </c>
      <c r="L773" s="42" t="s">
        <v>58</v>
      </c>
      <c r="M773" s="42" t="s">
        <v>58</v>
      </c>
      <c r="N773" s="42" t="s">
        <v>58</v>
      </c>
      <c r="O773" s="42" t="s">
        <v>58</v>
      </c>
      <c r="P773" s="42" t="s">
        <v>58</v>
      </c>
      <c r="Q773" s="42" t="s">
        <v>58</v>
      </c>
      <c r="R773" s="42" t="s">
        <v>58</v>
      </c>
    </row>
    <row r="774" spans="1:18" x14ac:dyDescent="0.2">
      <c r="A774" s="30">
        <v>45001.979166666664</v>
      </c>
      <c r="B774" s="32">
        <v>0.97916666666666663</v>
      </c>
      <c r="C774" s="42" t="s">
        <v>58</v>
      </c>
      <c r="D774" s="42" t="s">
        <v>58</v>
      </c>
      <c r="E774" s="42" t="s">
        <v>58</v>
      </c>
      <c r="F774" s="42" t="s">
        <v>58</v>
      </c>
      <c r="G774" s="42" t="s">
        <v>58</v>
      </c>
      <c r="H774" s="42" t="s">
        <v>58</v>
      </c>
      <c r="I774" s="42" t="s">
        <v>58</v>
      </c>
      <c r="J774" s="42" t="s">
        <v>58</v>
      </c>
      <c r="K774" s="42" t="s">
        <v>58</v>
      </c>
      <c r="L774" s="42" t="s">
        <v>58</v>
      </c>
      <c r="M774" s="42" t="s">
        <v>58</v>
      </c>
      <c r="N774" s="42" t="s">
        <v>58</v>
      </c>
      <c r="O774" s="42" t="s">
        <v>58</v>
      </c>
      <c r="P774" s="42" t="s">
        <v>58</v>
      </c>
      <c r="Q774" s="42" t="s">
        <v>58</v>
      </c>
      <c r="R774" s="42" t="s">
        <v>58</v>
      </c>
    </row>
    <row r="775" spans="1:18" x14ac:dyDescent="0.2">
      <c r="A775" s="30">
        <v>45002</v>
      </c>
      <c r="B775" s="32">
        <v>0</v>
      </c>
      <c r="C775" s="42" t="s">
        <v>58</v>
      </c>
      <c r="D775" s="42" t="s">
        <v>58</v>
      </c>
      <c r="E775" s="42" t="s">
        <v>58</v>
      </c>
      <c r="F775" s="42" t="s">
        <v>58</v>
      </c>
      <c r="G775" s="42" t="s">
        <v>58</v>
      </c>
      <c r="H775" s="42" t="s">
        <v>58</v>
      </c>
      <c r="I775" s="42" t="s">
        <v>58</v>
      </c>
      <c r="J775" s="42" t="s">
        <v>58</v>
      </c>
      <c r="K775" s="42" t="s">
        <v>58</v>
      </c>
      <c r="L775" s="42" t="s">
        <v>58</v>
      </c>
      <c r="M775" s="42" t="s">
        <v>58</v>
      </c>
      <c r="N775" s="42" t="s">
        <v>58</v>
      </c>
      <c r="O775" s="42" t="s">
        <v>58</v>
      </c>
      <c r="P775" s="42" t="s">
        <v>58</v>
      </c>
      <c r="Q775" s="42" t="s">
        <v>58</v>
      </c>
      <c r="R775" s="42" t="s">
        <v>58</v>
      </c>
    </row>
    <row r="776" spans="1:18" x14ac:dyDescent="0.2">
      <c r="A776" s="30">
        <v>45002.020833333336</v>
      </c>
      <c r="B776" s="32">
        <v>2.0833333333333332E-2</v>
      </c>
      <c r="C776" s="42" t="s">
        <v>58</v>
      </c>
      <c r="D776" s="42" t="s">
        <v>58</v>
      </c>
      <c r="E776" s="42" t="s">
        <v>58</v>
      </c>
      <c r="F776" s="42" t="s">
        <v>58</v>
      </c>
      <c r="G776" s="42" t="s">
        <v>58</v>
      </c>
      <c r="H776" s="42" t="s">
        <v>58</v>
      </c>
      <c r="I776" s="42" t="s">
        <v>58</v>
      </c>
      <c r="J776" s="42" t="s">
        <v>58</v>
      </c>
      <c r="K776" s="42" t="s">
        <v>58</v>
      </c>
      <c r="L776" s="42" t="s">
        <v>58</v>
      </c>
      <c r="M776" s="42" t="s">
        <v>58</v>
      </c>
      <c r="N776" s="42" t="s">
        <v>58</v>
      </c>
      <c r="O776" s="42" t="s">
        <v>58</v>
      </c>
      <c r="P776" s="42" t="s">
        <v>58</v>
      </c>
      <c r="Q776" s="42" t="s">
        <v>58</v>
      </c>
      <c r="R776" s="42" t="s">
        <v>58</v>
      </c>
    </row>
    <row r="777" spans="1:18" x14ac:dyDescent="0.2">
      <c r="A777" s="30">
        <v>45002.041666666664</v>
      </c>
      <c r="B777" s="32">
        <v>4.1666666666666664E-2</v>
      </c>
      <c r="C777" s="42" t="s">
        <v>58</v>
      </c>
      <c r="D777" s="42" t="s">
        <v>58</v>
      </c>
      <c r="E777" s="42" t="s">
        <v>58</v>
      </c>
      <c r="F777" s="42" t="s">
        <v>58</v>
      </c>
      <c r="G777" s="42" t="s">
        <v>58</v>
      </c>
      <c r="H777" s="42" t="s">
        <v>58</v>
      </c>
      <c r="I777" s="42" t="s">
        <v>58</v>
      </c>
      <c r="J777" s="42" t="s">
        <v>58</v>
      </c>
      <c r="K777" s="42" t="s">
        <v>58</v>
      </c>
      <c r="L777" s="42" t="s">
        <v>58</v>
      </c>
      <c r="M777" s="42" t="s">
        <v>58</v>
      </c>
      <c r="N777" s="42" t="s">
        <v>58</v>
      </c>
      <c r="O777" s="42" t="s">
        <v>58</v>
      </c>
      <c r="P777" s="42" t="s">
        <v>58</v>
      </c>
      <c r="Q777" s="42" t="s">
        <v>58</v>
      </c>
      <c r="R777" s="42" t="s">
        <v>58</v>
      </c>
    </row>
    <row r="778" spans="1:18" x14ac:dyDescent="0.2">
      <c r="A778" s="30">
        <v>45002.0625</v>
      </c>
      <c r="B778" s="32">
        <v>6.25E-2</v>
      </c>
      <c r="C778" s="42" t="s">
        <v>58</v>
      </c>
      <c r="D778" s="42" t="s">
        <v>58</v>
      </c>
      <c r="E778" s="42" t="s">
        <v>58</v>
      </c>
      <c r="F778" s="42" t="s">
        <v>58</v>
      </c>
      <c r="G778" s="42" t="s">
        <v>58</v>
      </c>
      <c r="H778" s="42" t="s">
        <v>58</v>
      </c>
      <c r="I778" s="42" t="s">
        <v>58</v>
      </c>
      <c r="J778" s="42" t="s">
        <v>58</v>
      </c>
      <c r="K778" s="42" t="s">
        <v>58</v>
      </c>
      <c r="L778" s="42" t="s">
        <v>58</v>
      </c>
      <c r="M778" s="42" t="s">
        <v>58</v>
      </c>
      <c r="N778" s="42" t="s">
        <v>58</v>
      </c>
      <c r="O778" s="42" t="s">
        <v>58</v>
      </c>
      <c r="P778" s="42" t="s">
        <v>58</v>
      </c>
      <c r="Q778" s="42" t="s">
        <v>58</v>
      </c>
      <c r="R778" s="42" t="s">
        <v>58</v>
      </c>
    </row>
    <row r="779" spans="1:18" x14ac:dyDescent="0.2">
      <c r="A779" s="30">
        <v>45002.083333333336</v>
      </c>
      <c r="B779" s="32">
        <v>8.3333333333333329E-2</v>
      </c>
      <c r="C779" s="42" t="s">
        <v>58</v>
      </c>
      <c r="D779" s="42" t="s">
        <v>58</v>
      </c>
      <c r="E779" s="42" t="s">
        <v>58</v>
      </c>
      <c r="F779" s="42" t="s">
        <v>58</v>
      </c>
      <c r="G779" s="42" t="s">
        <v>58</v>
      </c>
      <c r="H779" s="42" t="s">
        <v>58</v>
      </c>
      <c r="I779" s="42" t="s">
        <v>58</v>
      </c>
      <c r="J779" s="42" t="s">
        <v>58</v>
      </c>
      <c r="K779" s="42" t="s">
        <v>58</v>
      </c>
      <c r="L779" s="42" t="s">
        <v>58</v>
      </c>
      <c r="M779" s="42" t="s">
        <v>58</v>
      </c>
      <c r="N779" s="42" t="s">
        <v>58</v>
      </c>
      <c r="O779" s="42" t="s">
        <v>58</v>
      </c>
      <c r="P779" s="42" t="s">
        <v>58</v>
      </c>
      <c r="Q779" s="42" t="s">
        <v>58</v>
      </c>
      <c r="R779" s="42" t="s">
        <v>58</v>
      </c>
    </row>
    <row r="780" spans="1:18" x14ac:dyDescent="0.2">
      <c r="A780" s="30">
        <v>45002.104166666664</v>
      </c>
      <c r="B780" s="32">
        <v>0.10416666666666667</v>
      </c>
      <c r="C780" s="42" t="s">
        <v>58</v>
      </c>
      <c r="D780" s="42" t="s">
        <v>58</v>
      </c>
      <c r="E780" s="42" t="s">
        <v>58</v>
      </c>
      <c r="F780" s="42" t="s">
        <v>58</v>
      </c>
      <c r="G780" s="42" t="s">
        <v>58</v>
      </c>
      <c r="H780" s="42" t="s">
        <v>58</v>
      </c>
      <c r="I780" s="42" t="s">
        <v>58</v>
      </c>
      <c r="J780" s="42" t="s">
        <v>58</v>
      </c>
      <c r="K780" s="42" t="s">
        <v>58</v>
      </c>
      <c r="L780" s="42" t="s">
        <v>58</v>
      </c>
      <c r="M780" s="42" t="s">
        <v>58</v>
      </c>
      <c r="N780" s="42" t="s">
        <v>58</v>
      </c>
      <c r="O780" s="42" t="s">
        <v>58</v>
      </c>
      <c r="P780" s="42" t="s">
        <v>58</v>
      </c>
      <c r="Q780" s="42" t="s">
        <v>58</v>
      </c>
      <c r="R780" s="42" t="s">
        <v>58</v>
      </c>
    </row>
    <row r="781" spans="1:18" x14ac:dyDescent="0.2">
      <c r="A781" s="30">
        <v>45002.125</v>
      </c>
      <c r="B781" s="32">
        <v>0.125</v>
      </c>
      <c r="C781" s="42" t="s">
        <v>58</v>
      </c>
      <c r="D781" s="42" t="s">
        <v>58</v>
      </c>
      <c r="E781" s="42" t="s">
        <v>58</v>
      </c>
      <c r="F781" s="42" t="s">
        <v>58</v>
      </c>
      <c r="G781" s="42" t="s">
        <v>58</v>
      </c>
      <c r="H781" s="42" t="s">
        <v>58</v>
      </c>
      <c r="I781" s="42" t="s">
        <v>58</v>
      </c>
      <c r="J781" s="42" t="s">
        <v>58</v>
      </c>
      <c r="K781" s="42" t="s">
        <v>58</v>
      </c>
      <c r="L781" s="42" t="s">
        <v>58</v>
      </c>
      <c r="M781" s="42" t="s">
        <v>58</v>
      </c>
      <c r="N781" s="42" t="s">
        <v>58</v>
      </c>
      <c r="O781" s="42" t="s">
        <v>58</v>
      </c>
      <c r="P781" s="42" t="s">
        <v>58</v>
      </c>
      <c r="Q781" s="42" t="s">
        <v>58</v>
      </c>
      <c r="R781" s="42" t="s">
        <v>58</v>
      </c>
    </row>
    <row r="782" spans="1:18" x14ac:dyDescent="0.2">
      <c r="A782" s="30">
        <v>45002.145833333336</v>
      </c>
      <c r="B782" s="32">
        <v>0.14583333333333334</v>
      </c>
      <c r="C782" s="42" t="s">
        <v>58</v>
      </c>
      <c r="D782" s="42" t="s">
        <v>58</v>
      </c>
      <c r="E782" s="42" t="s">
        <v>58</v>
      </c>
      <c r="F782" s="42" t="s">
        <v>58</v>
      </c>
      <c r="G782" s="42" t="s">
        <v>58</v>
      </c>
      <c r="H782" s="42" t="s">
        <v>58</v>
      </c>
      <c r="I782" s="42" t="s">
        <v>58</v>
      </c>
      <c r="J782" s="42" t="s">
        <v>58</v>
      </c>
      <c r="K782" s="42" t="s">
        <v>58</v>
      </c>
      <c r="L782" s="42" t="s">
        <v>58</v>
      </c>
      <c r="M782" s="42" t="s">
        <v>58</v>
      </c>
      <c r="N782" s="42" t="s">
        <v>58</v>
      </c>
      <c r="O782" s="42" t="s">
        <v>58</v>
      </c>
      <c r="P782" s="42" t="s">
        <v>58</v>
      </c>
      <c r="Q782" s="42" t="s">
        <v>58</v>
      </c>
      <c r="R782" s="42" t="s">
        <v>58</v>
      </c>
    </row>
    <row r="783" spans="1:18" x14ac:dyDescent="0.2">
      <c r="A783" s="30">
        <v>45002.166666666664</v>
      </c>
      <c r="B783" s="32">
        <v>0.16666666666666666</v>
      </c>
      <c r="C783" s="42" t="s">
        <v>58</v>
      </c>
      <c r="D783" s="42" t="s">
        <v>58</v>
      </c>
      <c r="E783" s="42" t="s">
        <v>58</v>
      </c>
      <c r="F783" s="42" t="s">
        <v>58</v>
      </c>
      <c r="G783" s="42" t="s">
        <v>58</v>
      </c>
      <c r="H783" s="42" t="s">
        <v>58</v>
      </c>
      <c r="I783" s="42" t="s">
        <v>58</v>
      </c>
      <c r="J783" s="42" t="s">
        <v>58</v>
      </c>
      <c r="K783" s="42" t="s">
        <v>58</v>
      </c>
      <c r="L783" s="42" t="s">
        <v>58</v>
      </c>
      <c r="M783" s="42" t="s">
        <v>58</v>
      </c>
      <c r="N783" s="42" t="s">
        <v>58</v>
      </c>
      <c r="O783" s="42" t="s">
        <v>58</v>
      </c>
      <c r="P783" s="42" t="s">
        <v>58</v>
      </c>
      <c r="Q783" s="42" t="s">
        <v>58</v>
      </c>
      <c r="R783" s="42" t="s">
        <v>58</v>
      </c>
    </row>
    <row r="784" spans="1:18" x14ac:dyDescent="0.2">
      <c r="A784" s="30">
        <v>45002.1875</v>
      </c>
      <c r="B784" s="32">
        <v>0.1875</v>
      </c>
      <c r="C784" s="42" t="s">
        <v>58</v>
      </c>
      <c r="D784" s="42" t="s">
        <v>58</v>
      </c>
      <c r="E784" s="42" t="s">
        <v>58</v>
      </c>
      <c r="F784" s="42" t="s">
        <v>58</v>
      </c>
      <c r="G784" s="42" t="s">
        <v>58</v>
      </c>
      <c r="H784" s="42" t="s">
        <v>58</v>
      </c>
      <c r="I784" s="42" t="s">
        <v>58</v>
      </c>
      <c r="J784" s="42" t="s">
        <v>58</v>
      </c>
      <c r="K784" s="42" t="s">
        <v>58</v>
      </c>
      <c r="L784" s="42" t="s">
        <v>58</v>
      </c>
      <c r="M784" s="42" t="s">
        <v>58</v>
      </c>
      <c r="N784" s="42" t="s">
        <v>58</v>
      </c>
      <c r="O784" s="42" t="s">
        <v>58</v>
      </c>
      <c r="P784" s="42" t="s">
        <v>58</v>
      </c>
      <c r="Q784" s="42" t="s">
        <v>58</v>
      </c>
      <c r="R784" s="42" t="s">
        <v>58</v>
      </c>
    </row>
    <row r="785" spans="1:18" x14ac:dyDescent="0.2">
      <c r="A785" s="30">
        <v>45002.208333333336</v>
      </c>
      <c r="B785" s="32">
        <v>0.20833333333333334</v>
      </c>
      <c r="C785" s="42" t="s">
        <v>58</v>
      </c>
      <c r="D785" s="42" t="s">
        <v>58</v>
      </c>
      <c r="E785" s="42" t="s">
        <v>58</v>
      </c>
      <c r="F785" s="42" t="s">
        <v>58</v>
      </c>
      <c r="G785" s="42" t="s">
        <v>58</v>
      </c>
      <c r="H785" s="42" t="s">
        <v>58</v>
      </c>
      <c r="I785" s="42" t="s">
        <v>58</v>
      </c>
      <c r="J785" s="42" t="s">
        <v>58</v>
      </c>
      <c r="K785" s="42" t="s">
        <v>58</v>
      </c>
      <c r="L785" s="42" t="s">
        <v>58</v>
      </c>
      <c r="M785" s="42" t="s">
        <v>58</v>
      </c>
      <c r="N785" s="42" t="s">
        <v>58</v>
      </c>
      <c r="O785" s="42" t="s">
        <v>58</v>
      </c>
      <c r="P785" s="42" t="s">
        <v>58</v>
      </c>
      <c r="Q785" s="42" t="s">
        <v>58</v>
      </c>
      <c r="R785" s="42" t="s">
        <v>58</v>
      </c>
    </row>
    <row r="786" spans="1:18" x14ac:dyDescent="0.2">
      <c r="A786" s="30">
        <v>45002.229166666664</v>
      </c>
      <c r="B786" s="32">
        <v>0.22916666666666666</v>
      </c>
      <c r="C786" s="42" t="s">
        <v>58</v>
      </c>
      <c r="D786" s="42" t="s">
        <v>58</v>
      </c>
      <c r="E786" s="42" t="s">
        <v>58</v>
      </c>
      <c r="F786" s="42" t="s">
        <v>58</v>
      </c>
      <c r="G786" s="42" t="s">
        <v>58</v>
      </c>
      <c r="H786" s="42" t="s">
        <v>58</v>
      </c>
      <c r="I786" s="42" t="s">
        <v>58</v>
      </c>
      <c r="J786" s="42" t="s">
        <v>58</v>
      </c>
      <c r="K786" s="42" t="s">
        <v>58</v>
      </c>
      <c r="L786" s="42" t="s">
        <v>58</v>
      </c>
      <c r="M786" s="42" t="s">
        <v>58</v>
      </c>
      <c r="N786" s="42" t="s">
        <v>58</v>
      </c>
      <c r="O786" s="42" t="s">
        <v>58</v>
      </c>
      <c r="P786" s="42" t="s">
        <v>58</v>
      </c>
      <c r="Q786" s="42" t="s">
        <v>58</v>
      </c>
      <c r="R786" s="42" t="s">
        <v>58</v>
      </c>
    </row>
    <row r="787" spans="1:18" x14ac:dyDescent="0.2">
      <c r="A787" s="30">
        <v>45002.25</v>
      </c>
      <c r="B787" s="32">
        <v>0.25</v>
      </c>
      <c r="C787" s="42" t="s">
        <v>58</v>
      </c>
      <c r="D787" s="42" t="s">
        <v>58</v>
      </c>
      <c r="E787" s="42" t="s">
        <v>58</v>
      </c>
      <c r="F787" s="42" t="s">
        <v>58</v>
      </c>
      <c r="G787" s="42" t="s">
        <v>58</v>
      </c>
      <c r="H787" s="42" t="s">
        <v>58</v>
      </c>
      <c r="I787" s="42" t="s">
        <v>58</v>
      </c>
      <c r="J787" s="42" t="s">
        <v>58</v>
      </c>
      <c r="K787" s="42" t="s">
        <v>58</v>
      </c>
      <c r="L787" s="42" t="s">
        <v>58</v>
      </c>
      <c r="M787" s="42" t="s">
        <v>58</v>
      </c>
      <c r="N787" s="42" t="s">
        <v>58</v>
      </c>
      <c r="O787" s="42" t="s">
        <v>58</v>
      </c>
      <c r="P787" s="42" t="s">
        <v>58</v>
      </c>
      <c r="Q787" s="42" t="s">
        <v>58</v>
      </c>
      <c r="R787" s="42" t="s">
        <v>58</v>
      </c>
    </row>
    <row r="788" spans="1:18" x14ac:dyDescent="0.2">
      <c r="A788" s="30">
        <v>45002.270833333336</v>
      </c>
      <c r="B788" s="32">
        <v>0.27083333333333331</v>
      </c>
      <c r="C788" s="42" t="s">
        <v>58</v>
      </c>
      <c r="D788" s="42" t="s">
        <v>58</v>
      </c>
      <c r="E788" s="42" t="s">
        <v>58</v>
      </c>
      <c r="F788" s="42" t="s">
        <v>58</v>
      </c>
      <c r="G788" s="42" t="s">
        <v>58</v>
      </c>
      <c r="H788" s="42" t="s">
        <v>58</v>
      </c>
      <c r="I788" s="42" t="s">
        <v>58</v>
      </c>
      <c r="J788" s="42" t="s">
        <v>58</v>
      </c>
      <c r="K788" s="42" t="s">
        <v>58</v>
      </c>
      <c r="L788" s="42" t="s">
        <v>58</v>
      </c>
      <c r="M788" s="42" t="s">
        <v>58</v>
      </c>
      <c r="N788" s="42" t="s">
        <v>58</v>
      </c>
      <c r="O788" s="42" t="s">
        <v>58</v>
      </c>
      <c r="P788" s="42" t="s">
        <v>58</v>
      </c>
      <c r="Q788" s="42" t="s">
        <v>58</v>
      </c>
      <c r="R788" s="42" t="s">
        <v>58</v>
      </c>
    </row>
    <row r="789" spans="1:18" x14ac:dyDescent="0.2">
      <c r="A789" s="30">
        <v>45002.291666666664</v>
      </c>
      <c r="B789" s="32">
        <v>0.29166666666666669</v>
      </c>
      <c r="C789" s="42" t="s">
        <v>58</v>
      </c>
      <c r="D789" s="42" t="s">
        <v>58</v>
      </c>
      <c r="E789" s="42" t="s">
        <v>58</v>
      </c>
      <c r="F789" s="42" t="s">
        <v>58</v>
      </c>
      <c r="G789" s="42" t="s">
        <v>58</v>
      </c>
      <c r="H789" s="42" t="s">
        <v>58</v>
      </c>
      <c r="I789" s="42" t="s">
        <v>58</v>
      </c>
      <c r="J789" s="42" t="s">
        <v>58</v>
      </c>
      <c r="K789" s="42" t="s">
        <v>58</v>
      </c>
      <c r="L789" s="42" t="s">
        <v>58</v>
      </c>
      <c r="M789" s="42" t="s">
        <v>58</v>
      </c>
      <c r="N789" s="42" t="s">
        <v>58</v>
      </c>
      <c r="O789" s="42" t="s">
        <v>58</v>
      </c>
      <c r="P789" s="42" t="s">
        <v>58</v>
      </c>
      <c r="Q789" s="42" t="s">
        <v>58</v>
      </c>
      <c r="R789" s="42" t="s">
        <v>58</v>
      </c>
    </row>
    <row r="790" spans="1:18" x14ac:dyDescent="0.2">
      <c r="A790" s="30">
        <v>45002.3125</v>
      </c>
      <c r="B790" s="32">
        <v>0.3125</v>
      </c>
      <c r="C790" s="42" t="s">
        <v>58</v>
      </c>
      <c r="D790" s="42" t="s">
        <v>58</v>
      </c>
      <c r="E790" s="42" t="s">
        <v>58</v>
      </c>
      <c r="F790" s="42" t="s">
        <v>58</v>
      </c>
      <c r="G790" s="42" t="s">
        <v>58</v>
      </c>
      <c r="H790" s="42" t="s">
        <v>58</v>
      </c>
      <c r="I790" s="42" t="s">
        <v>58</v>
      </c>
      <c r="J790" s="42" t="s">
        <v>58</v>
      </c>
      <c r="K790" s="42" t="s">
        <v>58</v>
      </c>
      <c r="L790" s="42" t="s">
        <v>58</v>
      </c>
      <c r="M790" s="42" t="s">
        <v>58</v>
      </c>
      <c r="N790" s="42" t="s">
        <v>58</v>
      </c>
      <c r="O790" s="42" t="s">
        <v>58</v>
      </c>
      <c r="P790" s="42" t="s">
        <v>58</v>
      </c>
      <c r="Q790" s="42" t="s">
        <v>58</v>
      </c>
      <c r="R790" s="42" t="s">
        <v>58</v>
      </c>
    </row>
    <row r="791" spans="1:18" x14ac:dyDescent="0.2">
      <c r="A791" s="30">
        <v>45002.333333333336</v>
      </c>
      <c r="B791" s="32">
        <v>0.33333333333333331</v>
      </c>
      <c r="C791" s="42" t="s">
        <v>58</v>
      </c>
      <c r="D791" s="42" t="s">
        <v>58</v>
      </c>
      <c r="E791" s="42" t="s">
        <v>58</v>
      </c>
      <c r="F791" s="42" t="s">
        <v>58</v>
      </c>
      <c r="G791" s="42" t="s">
        <v>58</v>
      </c>
      <c r="H791" s="42" t="s">
        <v>58</v>
      </c>
      <c r="I791" s="42" t="s">
        <v>58</v>
      </c>
      <c r="J791" s="42" t="s">
        <v>58</v>
      </c>
      <c r="K791" s="42" t="s">
        <v>58</v>
      </c>
      <c r="L791" s="42" t="s">
        <v>58</v>
      </c>
      <c r="M791" s="42" t="s">
        <v>58</v>
      </c>
      <c r="N791" s="42" t="s">
        <v>58</v>
      </c>
      <c r="O791" s="42" t="s">
        <v>58</v>
      </c>
      <c r="P791" s="42" t="s">
        <v>58</v>
      </c>
      <c r="Q791" s="42" t="s">
        <v>58</v>
      </c>
      <c r="R791" s="42" t="s">
        <v>58</v>
      </c>
    </row>
    <row r="792" spans="1:18" x14ac:dyDescent="0.2">
      <c r="A792" s="30">
        <v>45002.354166666664</v>
      </c>
      <c r="B792" s="32">
        <v>0.35416666666666669</v>
      </c>
      <c r="C792" s="42" t="s">
        <v>58</v>
      </c>
      <c r="D792" s="42" t="s">
        <v>58</v>
      </c>
      <c r="E792" s="42" t="s">
        <v>58</v>
      </c>
      <c r="F792" s="42" t="s">
        <v>58</v>
      </c>
      <c r="G792" s="42" t="s">
        <v>58</v>
      </c>
      <c r="H792" s="42" t="s">
        <v>58</v>
      </c>
      <c r="I792" s="42" t="s">
        <v>58</v>
      </c>
      <c r="J792" s="42" t="s">
        <v>58</v>
      </c>
      <c r="K792" s="42" t="s">
        <v>58</v>
      </c>
      <c r="L792" s="42" t="s">
        <v>58</v>
      </c>
      <c r="M792" s="42" t="s">
        <v>58</v>
      </c>
      <c r="N792" s="42" t="s">
        <v>58</v>
      </c>
      <c r="O792" s="42" t="s">
        <v>58</v>
      </c>
      <c r="P792" s="42" t="s">
        <v>58</v>
      </c>
      <c r="Q792" s="42" t="s">
        <v>58</v>
      </c>
      <c r="R792" s="42" t="s">
        <v>58</v>
      </c>
    </row>
    <row r="793" spans="1:18" x14ac:dyDescent="0.2">
      <c r="A793" s="30">
        <v>45002.375</v>
      </c>
      <c r="B793" s="33">
        <v>0.375</v>
      </c>
      <c r="C793" s="42" t="s">
        <v>58</v>
      </c>
      <c r="D793" s="42" t="s">
        <v>58</v>
      </c>
      <c r="E793" s="42" t="s">
        <v>58</v>
      </c>
      <c r="F793" s="42" t="s">
        <v>58</v>
      </c>
      <c r="G793" s="42" t="s">
        <v>58</v>
      </c>
      <c r="H793" s="42" t="s">
        <v>58</v>
      </c>
      <c r="I793" s="42" t="s">
        <v>58</v>
      </c>
      <c r="J793" s="42" t="s">
        <v>58</v>
      </c>
      <c r="K793" s="42" t="s">
        <v>58</v>
      </c>
      <c r="L793" s="42" t="s">
        <v>58</v>
      </c>
      <c r="M793" s="42" t="s">
        <v>58</v>
      </c>
      <c r="N793" s="42" t="s">
        <v>58</v>
      </c>
      <c r="O793" s="42" t="s">
        <v>58</v>
      </c>
      <c r="P793" s="42" t="s">
        <v>58</v>
      </c>
      <c r="Q793" s="42" t="s">
        <v>58</v>
      </c>
      <c r="R793" s="42" t="s">
        <v>58</v>
      </c>
    </row>
    <row r="794" spans="1:18" x14ac:dyDescent="0.2">
      <c r="A794" s="30">
        <v>45002.395833333336</v>
      </c>
      <c r="B794" s="33">
        <v>0.39583333333333331</v>
      </c>
      <c r="C794" s="42" t="s">
        <v>58</v>
      </c>
      <c r="D794" s="42" t="s">
        <v>58</v>
      </c>
      <c r="E794" s="42" t="s">
        <v>58</v>
      </c>
      <c r="F794" s="42" t="s">
        <v>58</v>
      </c>
      <c r="G794" s="42" t="s">
        <v>58</v>
      </c>
      <c r="H794" s="42" t="s">
        <v>58</v>
      </c>
      <c r="I794" s="42" t="s">
        <v>58</v>
      </c>
      <c r="J794" s="42" t="s">
        <v>58</v>
      </c>
      <c r="K794" s="42" t="s">
        <v>58</v>
      </c>
      <c r="L794" s="42" t="s">
        <v>58</v>
      </c>
      <c r="M794" s="42" t="s">
        <v>58</v>
      </c>
      <c r="N794" s="42" t="s">
        <v>58</v>
      </c>
      <c r="O794" s="42" t="s">
        <v>58</v>
      </c>
      <c r="P794" s="42" t="s">
        <v>58</v>
      </c>
      <c r="Q794" s="42" t="s">
        <v>58</v>
      </c>
      <c r="R794" s="42" t="s">
        <v>58</v>
      </c>
    </row>
    <row r="795" spans="1:18" x14ac:dyDescent="0.2">
      <c r="A795" s="30">
        <v>45002.416666666664</v>
      </c>
      <c r="B795" s="11">
        <v>0.41666666666666669</v>
      </c>
      <c r="C795" s="42" t="s">
        <v>58</v>
      </c>
      <c r="D795" s="42" t="s">
        <v>58</v>
      </c>
      <c r="E795" s="42" t="s">
        <v>58</v>
      </c>
      <c r="F795" s="42" t="s">
        <v>58</v>
      </c>
      <c r="G795" s="42" t="s">
        <v>58</v>
      </c>
      <c r="H795" s="42" t="s">
        <v>58</v>
      </c>
      <c r="I795" s="42" t="s">
        <v>58</v>
      </c>
      <c r="J795" s="42" t="s">
        <v>58</v>
      </c>
      <c r="K795" s="42" t="s">
        <v>58</v>
      </c>
      <c r="L795" s="42" t="s">
        <v>58</v>
      </c>
      <c r="M795" s="42" t="s">
        <v>58</v>
      </c>
      <c r="N795" s="42" t="s">
        <v>58</v>
      </c>
      <c r="O795" s="42" t="s">
        <v>58</v>
      </c>
      <c r="P795" s="42" t="s">
        <v>58</v>
      </c>
      <c r="Q795" s="42" t="s">
        <v>58</v>
      </c>
      <c r="R795" s="42" t="s">
        <v>58</v>
      </c>
    </row>
    <row r="796" spans="1:18" x14ac:dyDescent="0.2">
      <c r="A796" s="30">
        <v>45002.4375</v>
      </c>
      <c r="B796" s="11">
        <v>0.4375</v>
      </c>
      <c r="C796" s="42" t="s">
        <v>58</v>
      </c>
      <c r="D796" s="42" t="s">
        <v>58</v>
      </c>
      <c r="E796" s="42" t="s">
        <v>58</v>
      </c>
      <c r="F796" s="42" t="s">
        <v>58</v>
      </c>
      <c r="G796" s="42" t="s">
        <v>58</v>
      </c>
      <c r="H796" s="42" t="s">
        <v>58</v>
      </c>
      <c r="I796" s="42" t="s">
        <v>58</v>
      </c>
      <c r="J796" s="42" t="s">
        <v>58</v>
      </c>
      <c r="K796" s="42" t="s">
        <v>58</v>
      </c>
      <c r="L796" s="42" t="s">
        <v>58</v>
      </c>
      <c r="M796" s="42" t="s">
        <v>58</v>
      </c>
      <c r="N796" s="42" t="s">
        <v>58</v>
      </c>
      <c r="O796" s="42" t="s">
        <v>58</v>
      </c>
      <c r="P796" s="42" t="s">
        <v>58</v>
      </c>
      <c r="Q796" s="42" t="s">
        <v>58</v>
      </c>
      <c r="R796" s="42" t="s">
        <v>58</v>
      </c>
    </row>
    <row r="797" spans="1:18" x14ac:dyDescent="0.2">
      <c r="A797" s="30">
        <v>45002.458333333336</v>
      </c>
      <c r="B797" s="11">
        <v>0.45833333333333331</v>
      </c>
      <c r="C797" s="42" t="s">
        <v>58</v>
      </c>
      <c r="D797" s="42" t="s">
        <v>58</v>
      </c>
      <c r="E797" s="42" t="s">
        <v>58</v>
      </c>
      <c r="F797" s="42" t="s">
        <v>58</v>
      </c>
      <c r="G797" s="42" t="s">
        <v>58</v>
      </c>
      <c r="H797" s="42" t="s">
        <v>58</v>
      </c>
      <c r="I797" s="42" t="s">
        <v>58</v>
      </c>
      <c r="J797" s="42" t="s">
        <v>58</v>
      </c>
      <c r="K797" s="42" t="s">
        <v>58</v>
      </c>
      <c r="L797" s="42" t="s">
        <v>58</v>
      </c>
      <c r="M797" s="42" t="s">
        <v>58</v>
      </c>
      <c r="N797" s="42" t="s">
        <v>58</v>
      </c>
      <c r="O797" s="42" t="s">
        <v>58</v>
      </c>
      <c r="P797" s="42" t="s">
        <v>58</v>
      </c>
      <c r="Q797" s="42" t="s">
        <v>58</v>
      </c>
      <c r="R797" s="42" t="s">
        <v>58</v>
      </c>
    </row>
    <row r="798" spans="1:18" x14ac:dyDescent="0.2">
      <c r="A798" s="30">
        <v>45002.479166666664</v>
      </c>
      <c r="B798" s="11">
        <v>0.47916666666666669</v>
      </c>
      <c r="C798" s="42" t="s">
        <v>58</v>
      </c>
      <c r="D798" s="42" t="s">
        <v>58</v>
      </c>
      <c r="E798" s="42" t="s">
        <v>58</v>
      </c>
      <c r="F798" s="42" t="s">
        <v>58</v>
      </c>
      <c r="G798" s="42" t="s">
        <v>58</v>
      </c>
      <c r="H798" s="42" t="s">
        <v>58</v>
      </c>
      <c r="I798" s="42" t="s">
        <v>58</v>
      </c>
      <c r="J798" s="42" t="s">
        <v>58</v>
      </c>
      <c r="K798" s="42" t="s">
        <v>58</v>
      </c>
      <c r="L798" s="42" t="s">
        <v>58</v>
      </c>
      <c r="M798" s="42" t="s">
        <v>58</v>
      </c>
      <c r="N798" s="42" t="s">
        <v>58</v>
      </c>
      <c r="O798" s="42" t="s">
        <v>58</v>
      </c>
      <c r="P798" s="42" t="s">
        <v>58</v>
      </c>
      <c r="Q798" s="42" t="s">
        <v>58</v>
      </c>
      <c r="R798" s="42" t="s">
        <v>58</v>
      </c>
    </row>
    <row r="799" spans="1:18" x14ac:dyDescent="0.2">
      <c r="A799" s="30">
        <v>45002.5</v>
      </c>
      <c r="B799" s="11">
        <v>0.5</v>
      </c>
      <c r="C799" s="42" t="s">
        <v>58</v>
      </c>
      <c r="D799" s="42" t="s">
        <v>58</v>
      </c>
      <c r="E799" s="42" t="s">
        <v>58</v>
      </c>
      <c r="F799" s="42" t="s">
        <v>58</v>
      </c>
      <c r="G799" s="42" t="s">
        <v>58</v>
      </c>
      <c r="H799" s="42" t="s">
        <v>58</v>
      </c>
      <c r="I799" s="42" t="s">
        <v>58</v>
      </c>
      <c r="J799" s="42" t="s">
        <v>58</v>
      </c>
      <c r="K799" s="42" t="s">
        <v>58</v>
      </c>
      <c r="L799" s="42" t="s">
        <v>58</v>
      </c>
      <c r="M799" s="42" t="s">
        <v>58</v>
      </c>
      <c r="N799" s="42" t="s">
        <v>58</v>
      </c>
      <c r="O799" s="42" t="s">
        <v>58</v>
      </c>
      <c r="P799" s="42" t="s">
        <v>58</v>
      </c>
      <c r="Q799" s="42" t="s">
        <v>58</v>
      </c>
      <c r="R799" s="42" t="s">
        <v>58</v>
      </c>
    </row>
    <row r="800" spans="1:18" x14ac:dyDescent="0.2">
      <c r="A800" s="30">
        <v>45002.520833333336</v>
      </c>
      <c r="B800" s="22">
        <v>0.52083333333333337</v>
      </c>
      <c r="C800" s="42" t="s">
        <v>58</v>
      </c>
      <c r="D800" s="42" t="s">
        <v>58</v>
      </c>
      <c r="E800" s="42" t="s">
        <v>58</v>
      </c>
      <c r="F800" s="42" t="s">
        <v>58</v>
      </c>
      <c r="G800" s="42" t="s">
        <v>58</v>
      </c>
      <c r="H800" s="42" t="s">
        <v>58</v>
      </c>
      <c r="I800" s="42" t="s">
        <v>58</v>
      </c>
      <c r="J800" s="42" t="s">
        <v>58</v>
      </c>
      <c r="K800" s="42" t="s">
        <v>58</v>
      </c>
      <c r="L800" s="42" t="s">
        <v>58</v>
      </c>
      <c r="M800" s="42" t="s">
        <v>58</v>
      </c>
      <c r="N800" s="42" t="s">
        <v>58</v>
      </c>
      <c r="O800" s="42" t="s">
        <v>58</v>
      </c>
      <c r="P800" s="42" t="s">
        <v>58</v>
      </c>
      <c r="Q800" s="42" t="s">
        <v>58</v>
      </c>
      <c r="R800" s="42" t="s">
        <v>58</v>
      </c>
    </row>
    <row r="801" spans="1:18" x14ac:dyDescent="0.2">
      <c r="A801" s="30">
        <v>45002.541666666664</v>
      </c>
      <c r="B801" s="22">
        <v>0.54166666666666663</v>
      </c>
      <c r="C801" s="42" t="s">
        <v>58</v>
      </c>
      <c r="D801" s="42" t="s">
        <v>58</v>
      </c>
      <c r="E801" s="42" t="s">
        <v>58</v>
      </c>
      <c r="F801" s="42" t="s">
        <v>58</v>
      </c>
      <c r="G801" s="42" t="s">
        <v>58</v>
      </c>
      <c r="H801" s="42" t="s">
        <v>58</v>
      </c>
      <c r="I801" s="42" t="s">
        <v>58</v>
      </c>
      <c r="J801" s="42" t="s">
        <v>58</v>
      </c>
      <c r="K801" s="42" t="s">
        <v>58</v>
      </c>
      <c r="L801" s="42" t="s">
        <v>58</v>
      </c>
      <c r="M801" s="42" t="s">
        <v>58</v>
      </c>
      <c r="N801" s="42" t="s">
        <v>58</v>
      </c>
      <c r="O801" s="42" t="s">
        <v>58</v>
      </c>
      <c r="P801" s="42" t="s">
        <v>58</v>
      </c>
      <c r="Q801" s="42" t="s">
        <v>58</v>
      </c>
      <c r="R801" s="42" t="s">
        <v>58</v>
      </c>
    </row>
    <row r="802" spans="1:18" x14ac:dyDescent="0.2">
      <c r="A802" s="30">
        <v>45002.5625</v>
      </c>
      <c r="B802" s="22">
        <v>0.5625</v>
      </c>
      <c r="C802" s="42" t="s">
        <v>58</v>
      </c>
      <c r="D802" s="42" t="s">
        <v>58</v>
      </c>
      <c r="E802" s="42" t="s">
        <v>58</v>
      </c>
      <c r="F802" s="42" t="s">
        <v>58</v>
      </c>
      <c r="G802" s="42" t="s">
        <v>58</v>
      </c>
      <c r="H802" s="42" t="s">
        <v>58</v>
      </c>
      <c r="I802" s="42" t="s">
        <v>58</v>
      </c>
      <c r="J802" s="42" t="s">
        <v>58</v>
      </c>
      <c r="K802" s="42" t="s">
        <v>58</v>
      </c>
      <c r="L802" s="42" t="s">
        <v>58</v>
      </c>
      <c r="M802" s="42" t="s">
        <v>58</v>
      </c>
      <c r="N802" s="42" t="s">
        <v>58</v>
      </c>
      <c r="O802" s="42" t="s">
        <v>58</v>
      </c>
      <c r="P802" s="42" t="s">
        <v>58</v>
      </c>
      <c r="Q802" s="42" t="s">
        <v>58</v>
      </c>
      <c r="R802" s="42" t="s">
        <v>58</v>
      </c>
    </row>
    <row r="803" spans="1:18" x14ac:dyDescent="0.2">
      <c r="A803" s="30">
        <v>45002.583333333336</v>
      </c>
      <c r="B803" s="11">
        <v>0.58333333333333337</v>
      </c>
      <c r="C803" s="42" t="s">
        <v>58</v>
      </c>
      <c r="D803" s="42" t="s">
        <v>58</v>
      </c>
      <c r="E803" s="42" t="s">
        <v>58</v>
      </c>
      <c r="F803" s="42" t="s">
        <v>58</v>
      </c>
      <c r="G803" s="42" t="s">
        <v>58</v>
      </c>
      <c r="H803" s="42" t="s">
        <v>58</v>
      </c>
      <c r="I803" s="42" t="s">
        <v>58</v>
      </c>
      <c r="J803" s="42" t="s">
        <v>58</v>
      </c>
      <c r="K803" s="42" t="s">
        <v>58</v>
      </c>
      <c r="L803" s="42" t="s">
        <v>58</v>
      </c>
      <c r="M803" s="42" t="s">
        <v>58</v>
      </c>
      <c r="N803" s="42" t="s">
        <v>58</v>
      </c>
      <c r="O803" s="42" t="s">
        <v>58</v>
      </c>
      <c r="P803" s="42" t="s">
        <v>58</v>
      </c>
      <c r="Q803" s="42" t="s">
        <v>58</v>
      </c>
      <c r="R803" s="42" t="s">
        <v>58</v>
      </c>
    </row>
    <row r="804" spans="1:18" x14ac:dyDescent="0.2">
      <c r="A804" s="30">
        <v>45002.604166666664</v>
      </c>
      <c r="B804" s="11">
        <v>0.60416666666666663</v>
      </c>
      <c r="C804" s="42" t="s">
        <v>58</v>
      </c>
      <c r="D804" s="42" t="s">
        <v>58</v>
      </c>
      <c r="E804" s="42" t="s">
        <v>58</v>
      </c>
      <c r="F804" s="42" t="s">
        <v>58</v>
      </c>
      <c r="G804" s="42" t="s">
        <v>58</v>
      </c>
      <c r="H804" s="42" t="s">
        <v>58</v>
      </c>
      <c r="I804" s="42" t="s">
        <v>58</v>
      </c>
      <c r="J804" s="42" t="s">
        <v>58</v>
      </c>
      <c r="K804" s="42" t="s">
        <v>58</v>
      </c>
      <c r="L804" s="42" t="s">
        <v>58</v>
      </c>
      <c r="M804" s="42" t="s">
        <v>58</v>
      </c>
      <c r="N804" s="42" t="s">
        <v>58</v>
      </c>
      <c r="O804" s="42" t="s">
        <v>58</v>
      </c>
      <c r="P804" s="42" t="s">
        <v>58</v>
      </c>
      <c r="Q804" s="42" t="s">
        <v>58</v>
      </c>
      <c r="R804" s="42" t="s">
        <v>58</v>
      </c>
    </row>
    <row r="805" spans="1:18" x14ac:dyDescent="0.2">
      <c r="A805" s="30">
        <v>45002.625</v>
      </c>
      <c r="B805" s="11">
        <v>0.625</v>
      </c>
      <c r="C805" s="42" t="s">
        <v>58</v>
      </c>
      <c r="D805" s="42" t="s">
        <v>58</v>
      </c>
      <c r="E805" s="42" t="s">
        <v>58</v>
      </c>
      <c r="F805" s="42" t="s">
        <v>58</v>
      </c>
      <c r="G805" s="42" t="s">
        <v>58</v>
      </c>
      <c r="H805" s="42" t="s">
        <v>58</v>
      </c>
      <c r="I805" s="42" t="s">
        <v>58</v>
      </c>
      <c r="J805" s="42" t="s">
        <v>58</v>
      </c>
      <c r="K805" s="42" t="s">
        <v>58</v>
      </c>
      <c r="L805" s="42" t="s">
        <v>58</v>
      </c>
      <c r="M805" s="42" t="s">
        <v>58</v>
      </c>
      <c r="N805" s="42" t="s">
        <v>58</v>
      </c>
      <c r="O805" s="42" t="s">
        <v>58</v>
      </c>
      <c r="P805" s="42" t="s">
        <v>58</v>
      </c>
      <c r="Q805" s="42" t="s">
        <v>58</v>
      </c>
      <c r="R805" s="42" t="s">
        <v>58</v>
      </c>
    </row>
    <row r="806" spans="1:18" x14ac:dyDescent="0.2">
      <c r="A806" s="30">
        <v>45002.645833333336</v>
      </c>
      <c r="B806" s="11">
        <v>0.64583333333333337</v>
      </c>
      <c r="C806" s="42" t="s">
        <v>58</v>
      </c>
      <c r="D806" s="42" t="s">
        <v>58</v>
      </c>
      <c r="E806" s="42" t="s">
        <v>58</v>
      </c>
      <c r="F806" s="42" t="s">
        <v>58</v>
      </c>
      <c r="G806" s="42" t="s">
        <v>58</v>
      </c>
      <c r="H806" s="42" t="s">
        <v>58</v>
      </c>
      <c r="I806" s="42" t="s">
        <v>58</v>
      </c>
      <c r="J806" s="42" t="s">
        <v>58</v>
      </c>
      <c r="K806" s="42" t="s">
        <v>58</v>
      </c>
      <c r="L806" s="42" t="s">
        <v>58</v>
      </c>
      <c r="M806" s="42" t="s">
        <v>58</v>
      </c>
      <c r="N806" s="42" t="s">
        <v>58</v>
      </c>
      <c r="O806" s="42" t="s">
        <v>58</v>
      </c>
      <c r="P806" s="42" t="s">
        <v>58</v>
      </c>
      <c r="Q806" s="42" t="s">
        <v>58</v>
      </c>
      <c r="R806" s="42" t="s">
        <v>58</v>
      </c>
    </row>
    <row r="807" spans="1:18" x14ac:dyDescent="0.2">
      <c r="A807" s="30">
        <v>45002.666666666664</v>
      </c>
      <c r="B807" s="11">
        <v>0.66666666666666663</v>
      </c>
      <c r="C807" s="42" t="s">
        <v>58</v>
      </c>
      <c r="D807" s="42" t="s">
        <v>58</v>
      </c>
      <c r="E807" s="42" t="s">
        <v>58</v>
      </c>
      <c r="F807" s="42" t="s">
        <v>58</v>
      </c>
      <c r="G807" s="42" t="s">
        <v>58</v>
      </c>
      <c r="H807" s="42" t="s">
        <v>58</v>
      </c>
      <c r="I807" s="42" t="s">
        <v>58</v>
      </c>
      <c r="J807" s="42" t="s">
        <v>58</v>
      </c>
      <c r="K807" s="42" t="s">
        <v>58</v>
      </c>
      <c r="L807" s="42" t="s">
        <v>58</v>
      </c>
      <c r="M807" s="42" t="s">
        <v>58</v>
      </c>
      <c r="N807" s="42" t="s">
        <v>58</v>
      </c>
      <c r="O807" s="42" t="s">
        <v>58</v>
      </c>
      <c r="P807" s="42" t="s">
        <v>58</v>
      </c>
      <c r="Q807" s="42" t="s">
        <v>58</v>
      </c>
      <c r="R807" s="42" t="s">
        <v>58</v>
      </c>
    </row>
    <row r="808" spans="1:18" x14ac:dyDescent="0.2">
      <c r="A808" s="30">
        <v>45002.6875</v>
      </c>
      <c r="B808" s="11">
        <v>0.6875</v>
      </c>
      <c r="C808" s="42" t="s">
        <v>58</v>
      </c>
      <c r="D808" s="42" t="s">
        <v>58</v>
      </c>
      <c r="E808" s="42" t="s">
        <v>58</v>
      </c>
      <c r="F808" s="42" t="s">
        <v>58</v>
      </c>
      <c r="G808" s="42" t="s">
        <v>58</v>
      </c>
      <c r="H808" s="42" t="s">
        <v>58</v>
      </c>
      <c r="I808" s="42" t="s">
        <v>58</v>
      </c>
      <c r="J808" s="42" t="s">
        <v>58</v>
      </c>
      <c r="K808" s="42" t="s">
        <v>58</v>
      </c>
      <c r="L808" s="42" t="s">
        <v>58</v>
      </c>
      <c r="M808" s="42" t="s">
        <v>58</v>
      </c>
      <c r="N808" s="42" t="s">
        <v>58</v>
      </c>
      <c r="O808" s="42" t="s">
        <v>58</v>
      </c>
      <c r="P808" s="42" t="s">
        <v>58</v>
      </c>
      <c r="Q808" s="42" t="s">
        <v>58</v>
      </c>
      <c r="R808" s="42" t="s">
        <v>58</v>
      </c>
    </row>
    <row r="809" spans="1:18" x14ac:dyDescent="0.2">
      <c r="A809" s="30">
        <v>45002.708333333336</v>
      </c>
      <c r="B809" s="11">
        <v>0.70833333333333337</v>
      </c>
      <c r="C809" s="42" t="s">
        <v>58</v>
      </c>
      <c r="D809" s="42" t="s">
        <v>58</v>
      </c>
      <c r="E809" s="42" t="s">
        <v>58</v>
      </c>
      <c r="F809" s="42" t="s">
        <v>58</v>
      </c>
      <c r="G809" s="42" t="s">
        <v>58</v>
      </c>
      <c r="H809" s="42" t="s">
        <v>58</v>
      </c>
      <c r="I809" s="42" t="s">
        <v>58</v>
      </c>
      <c r="J809" s="42" t="s">
        <v>58</v>
      </c>
      <c r="K809" s="42" t="s">
        <v>58</v>
      </c>
      <c r="L809" s="42" t="s">
        <v>58</v>
      </c>
      <c r="M809" s="42" t="s">
        <v>58</v>
      </c>
      <c r="N809" s="42" t="s">
        <v>58</v>
      </c>
      <c r="O809" s="42" t="s">
        <v>58</v>
      </c>
      <c r="P809" s="42" t="s">
        <v>58</v>
      </c>
      <c r="Q809" s="42" t="s">
        <v>58</v>
      </c>
      <c r="R809" s="42" t="s">
        <v>58</v>
      </c>
    </row>
    <row r="810" spans="1:18" x14ac:dyDescent="0.2">
      <c r="A810" s="30">
        <v>45002.729166666664</v>
      </c>
      <c r="B810" s="11">
        <v>0.72916666666666663</v>
      </c>
      <c r="C810" s="42" t="s">
        <v>58</v>
      </c>
      <c r="D810" s="42" t="s">
        <v>58</v>
      </c>
      <c r="E810" s="42" t="s">
        <v>58</v>
      </c>
      <c r="F810" s="42" t="s">
        <v>58</v>
      </c>
      <c r="G810" s="42" t="s">
        <v>58</v>
      </c>
      <c r="H810" s="42" t="s">
        <v>58</v>
      </c>
      <c r="I810" s="42" t="s">
        <v>58</v>
      </c>
      <c r="J810" s="42" t="s">
        <v>58</v>
      </c>
      <c r="K810" s="42" t="s">
        <v>58</v>
      </c>
      <c r="L810" s="42" t="s">
        <v>58</v>
      </c>
      <c r="M810" s="42" t="s">
        <v>58</v>
      </c>
      <c r="N810" s="42" t="s">
        <v>58</v>
      </c>
      <c r="O810" s="42" t="s">
        <v>58</v>
      </c>
      <c r="P810" s="42" t="s">
        <v>58</v>
      </c>
      <c r="Q810" s="42" t="s">
        <v>58</v>
      </c>
      <c r="R810" s="42" t="s">
        <v>58</v>
      </c>
    </row>
    <row r="811" spans="1:18" x14ac:dyDescent="0.2">
      <c r="A811" s="30">
        <v>45002.75</v>
      </c>
      <c r="B811" s="11">
        <v>0.75</v>
      </c>
      <c r="C811" s="42" t="s">
        <v>58</v>
      </c>
      <c r="D811" s="42" t="s">
        <v>58</v>
      </c>
      <c r="E811" s="42" t="s">
        <v>58</v>
      </c>
      <c r="F811" s="42" t="s">
        <v>58</v>
      </c>
      <c r="G811" s="42" t="s">
        <v>58</v>
      </c>
      <c r="H811" s="42" t="s">
        <v>58</v>
      </c>
      <c r="I811" s="42" t="s">
        <v>58</v>
      </c>
      <c r="J811" s="42" t="s">
        <v>58</v>
      </c>
      <c r="K811" s="42" t="s">
        <v>58</v>
      </c>
      <c r="L811" s="42" t="s">
        <v>58</v>
      </c>
      <c r="M811" s="42" t="s">
        <v>58</v>
      </c>
      <c r="N811" s="42" t="s">
        <v>58</v>
      </c>
      <c r="O811" s="42" t="s">
        <v>58</v>
      </c>
      <c r="P811" s="42" t="s">
        <v>58</v>
      </c>
      <c r="Q811" s="42" t="s">
        <v>58</v>
      </c>
      <c r="R811" s="42" t="s">
        <v>58</v>
      </c>
    </row>
    <row r="812" spans="1:18" x14ac:dyDescent="0.2">
      <c r="A812" s="30">
        <v>45002.770833333336</v>
      </c>
      <c r="B812" s="11">
        <v>0.77083333333333337</v>
      </c>
      <c r="C812" s="42" t="s">
        <v>58</v>
      </c>
      <c r="D812" s="42" t="s">
        <v>58</v>
      </c>
      <c r="E812" s="42" t="s">
        <v>58</v>
      </c>
      <c r="F812" s="42" t="s">
        <v>58</v>
      </c>
      <c r="G812" s="42" t="s">
        <v>58</v>
      </c>
      <c r="H812" s="42" t="s">
        <v>58</v>
      </c>
      <c r="I812" s="42" t="s">
        <v>58</v>
      </c>
      <c r="J812" s="42" t="s">
        <v>58</v>
      </c>
      <c r="K812" s="42" t="s">
        <v>58</v>
      </c>
      <c r="L812" s="42" t="s">
        <v>58</v>
      </c>
      <c r="M812" s="42" t="s">
        <v>58</v>
      </c>
      <c r="N812" s="42" t="s">
        <v>58</v>
      </c>
      <c r="O812" s="42" t="s">
        <v>58</v>
      </c>
      <c r="P812" s="42" t="s">
        <v>58</v>
      </c>
      <c r="Q812" s="42" t="s">
        <v>58</v>
      </c>
      <c r="R812" s="42" t="s">
        <v>58</v>
      </c>
    </row>
    <row r="813" spans="1:18" x14ac:dyDescent="0.2">
      <c r="A813" s="30">
        <v>45002.791666666664</v>
      </c>
      <c r="B813" s="11">
        <v>0.79166666666666663</v>
      </c>
      <c r="C813" s="42" t="s">
        <v>58</v>
      </c>
      <c r="D813" s="42" t="s">
        <v>58</v>
      </c>
      <c r="E813" s="42" t="s">
        <v>58</v>
      </c>
      <c r="F813" s="42" t="s">
        <v>58</v>
      </c>
      <c r="G813" s="42" t="s">
        <v>58</v>
      </c>
      <c r="H813" s="42" t="s">
        <v>58</v>
      </c>
      <c r="I813" s="42" t="s">
        <v>58</v>
      </c>
      <c r="J813" s="42" t="s">
        <v>58</v>
      </c>
      <c r="K813" s="42" t="s">
        <v>58</v>
      </c>
      <c r="L813" s="42" t="s">
        <v>58</v>
      </c>
      <c r="M813" s="42" t="s">
        <v>58</v>
      </c>
      <c r="N813" s="42" t="s">
        <v>58</v>
      </c>
      <c r="O813" s="42" t="s">
        <v>58</v>
      </c>
      <c r="P813" s="42" t="s">
        <v>58</v>
      </c>
      <c r="Q813" s="42" t="s">
        <v>58</v>
      </c>
      <c r="R813" s="42" t="s">
        <v>58</v>
      </c>
    </row>
    <row r="814" spans="1:18" x14ac:dyDescent="0.2">
      <c r="A814" s="30">
        <v>45002.8125</v>
      </c>
      <c r="B814" s="32">
        <v>0.8125</v>
      </c>
      <c r="C814" s="42" t="s">
        <v>58</v>
      </c>
      <c r="D814" s="42" t="s">
        <v>58</v>
      </c>
      <c r="E814" s="42" t="s">
        <v>58</v>
      </c>
      <c r="F814" s="42" t="s">
        <v>58</v>
      </c>
      <c r="G814" s="42" t="s">
        <v>58</v>
      </c>
      <c r="H814" s="42" t="s">
        <v>58</v>
      </c>
      <c r="I814" s="42" t="s">
        <v>58</v>
      </c>
      <c r="J814" s="42" t="s">
        <v>58</v>
      </c>
      <c r="K814" s="42" t="s">
        <v>58</v>
      </c>
      <c r="L814" s="42" t="s">
        <v>58</v>
      </c>
      <c r="M814" s="42" t="s">
        <v>58</v>
      </c>
      <c r="N814" s="42" t="s">
        <v>58</v>
      </c>
      <c r="O814" s="42" t="s">
        <v>58</v>
      </c>
      <c r="P814" s="42" t="s">
        <v>58</v>
      </c>
      <c r="Q814" s="42" t="s">
        <v>58</v>
      </c>
      <c r="R814" s="42" t="s">
        <v>58</v>
      </c>
    </row>
    <row r="815" spans="1:18" x14ac:dyDescent="0.2">
      <c r="A815" s="30">
        <v>45002.833333333336</v>
      </c>
      <c r="B815" s="32">
        <v>0.83333333333333337</v>
      </c>
      <c r="C815" s="42" t="s">
        <v>58</v>
      </c>
      <c r="D815" s="42" t="s">
        <v>58</v>
      </c>
      <c r="E815" s="42" t="s">
        <v>58</v>
      </c>
      <c r="F815" s="42" t="s">
        <v>58</v>
      </c>
      <c r="G815" s="42" t="s">
        <v>58</v>
      </c>
      <c r="H815" s="42" t="s">
        <v>58</v>
      </c>
      <c r="I815" s="42" t="s">
        <v>58</v>
      </c>
      <c r="J815" s="42" t="s">
        <v>58</v>
      </c>
      <c r="K815" s="42" t="s">
        <v>58</v>
      </c>
      <c r="L815" s="42" t="s">
        <v>58</v>
      </c>
      <c r="M815" s="42" t="s">
        <v>58</v>
      </c>
      <c r="N815" s="42" t="s">
        <v>58</v>
      </c>
      <c r="O815" s="42" t="s">
        <v>58</v>
      </c>
      <c r="P815" s="42" t="s">
        <v>58</v>
      </c>
      <c r="Q815" s="42" t="s">
        <v>58</v>
      </c>
      <c r="R815" s="42" t="s">
        <v>58</v>
      </c>
    </row>
    <row r="816" spans="1:18" x14ac:dyDescent="0.2">
      <c r="A816" s="30">
        <v>45002.854166666664</v>
      </c>
      <c r="B816" s="32">
        <v>0.85416666666666663</v>
      </c>
      <c r="C816" s="42" t="s">
        <v>58</v>
      </c>
      <c r="D816" s="42" t="s">
        <v>58</v>
      </c>
      <c r="E816" s="42" t="s">
        <v>58</v>
      </c>
      <c r="F816" s="42" t="s">
        <v>58</v>
      </c>
      <c r="G816" s="42" t="s">
        <v>58</v>
      </c>
      <c r="H816" s="42" t="s">
        <v>58</v>
      </c>
      <c r="I816" s="42" t="s">
        <v>58</v>
      </c>
      <c r="J816" s="42" t="s">
        <v>58</v>
      </c>
      <c r="K816" s="42" t="s">
        <v>58</v>
      </c>
      <c r="L816" s="42" t="s">
        <v>58</v>
      </c>
      <c r="M816" s="42" t="s">
        <v>58</v>
      </c>
      <c r="N816" s="42" t="s">
        <v>58</v>
      </c>
      <c r="O816" s="42" t="s">
        <v>58</v>
      </c>
      <c r="P816" s="42" t="s">
        <v>58</v>
      </c>
      <c r="Q816" s="42" t="s">
        <v>58</v>
      </c>
      <c r="R816" s="42" t="s">
        <v>58</v>
      </c>
    </row>
    <row r="817" spans="1:18" x14ac:dyDescent="0.2">
      <c r="A817" s="30">
        <v>45002.875</v>
      </c>
      <c r="B817" s="32">
        <v>0.875</v>
      </c>
      <c r="C817" s="42" t="s">
        <v>58</v>
      </c>
      <c r="D817" s="42" t="s">
        <v>58</v>
      </c>
      <c r="E817" s="42" t="s">
        <v>58</v>
      </c>
      <c r="F817" s="42" t="s">
        <v>58</v>
      </c>
      <c r="G817" s="42" t="s">
        <v>58</v>
      </c>
      <c r="H817" s="42" t="s">
        <v>58</v>
      </c>
      <c r="I817" s="42" t="s">
        <v>58</v>
      </c>
      <c r="J817" s="42" t="s">
        <v>58</v>
      </c>
      <c r="K817" s="42" t="s">
        <v>58</v>
      </c>
      <c r="L817" s="42" t="s">
        <v>58</v>
      </c>
      <c r="M817" s="42" t="s">
        <v>58</v>
      </c>
      <c r="N817" s="42" t="s">
        <v>58</v>
      </c>
      <c r="O817" s="42" t="s">
        <v>58</v>
      </c>
      <c r="P817" s="42" t="s">
        <v>58</v>
      </c>
      <c r="Q817" s="42" t="s">
        <v>58</v>
      </c>
      <c r="R817" s="42" t="s">
        <v>58</v>
      </c>
    </row>
    <row r="818" spans="1:18" x14ac:dyDescent="0.2">
      <c r="A818" s="30">
        <v>45002.895833333336</v>
      </c>
      <c r="B818" s="32">
        <v>0.89583333333333337</v>
      </c>
      <c r="C818" s="42" t="s">
        <v>58</v>
      </c>
      <c r="D818" s="42" t="s">
        <v>58</v>
      </c>
      <c r="E818" s="42" t="s">
        <v>58</v>
      </c>
      <c r="F818" s="42" t="s">
        <v>58</v>
      </c>
      <c r="G818" s="42" t="s">
        <v>58</v>
      </c>
      <c r="H818" s="42" t="s">
        <v>58</v>
      </c>
      <c r="I818" s="42" t="s">
        <v>58</v>
      </c>
      <c r="J818" s="42" t="s">
        <v>58</v>
      </c>
      <c r="K818" s="42" t="s">
        <v>58</v>
      </c>
      <c r="L818" s="42" t="s">
        <v>58</v>
      </c>
      <c r="M818" s="42" t="s">
        <v>58</v>
      </c>
      <c r="N818" s="42" t="s">
        <v>58</v>
      </c>
      <c r="O818" s="42" t="s">
        <v>58</v>
      </c>
      <c r="P818" s="42" t="s">
        <v>58</v>
      </c>
      <c r="Q818" s="42" t="s">
        <v>58</v>
      </c>
      <c r="R818" s="42" t="s">
        <v>58</v>
      </c>
    </row>
    <row r="819" spans="1:18" x14ac:dyDescent="0.2">
      <c r="A819" s="30">
        <v>45002.916666666664</v>
      </c>
      <c r="B819" s="32">
        <v>0.91666666666666663</v>
      </c>
      <c r="C819" s="42" t="s">
        <v>58</v>
      </c>
      <c r="D819" s="42" t="s">
        <v>58</v>
      </c>
      <c r="E819" s="42" t="s">
        <v>58</v>
      </c>
      <c r="F819" s="42" t="s">
        <v>58</v>
      </c>
      <c r="G819" s="42" t="s">
        <v>58</v>
      </c>
      <c r="H819" s="42" t="s">
        <v>58</v>
      </c>
      <c r="I819" s="42" t="s">
        <v>58</v>
      </c>
      <c r="J819" s="42" t="s">
        <v>58</v>
      </c>
      <c r="K819" s="42" t="s">
        <v>58</v>
      </c>
      <c r="L819" s="42" t="s">
        <v>58</v>
      </c>
      <c r="M819" s="42" t="s">
        <v>58</v>
      </c>
      <c r="N819" s="42" t="s">
        <v>58</v>
      </c>
      <c r="O819" s="42" t="s">
        <v>58</v>
      </c>
      <c r="P819" s="42" t="s">
        <v>58</v>
      </c>
      <c r="Q819" s="42" t="s">
        <v>58</v>
      </c>
      <c r="R819" s="42" t="s">
        <v>58</v>
      </c>
    </row>
    <row r="820" spans="1:18" x14ac:dyDescent="0.2">
      <c r="A820" s="30">
        <v>45002.9375</v>
      </c>
      <c r="B820" s="32">
        <v>0.9375</v>
      </c>
      <c r="C820" s="42" t="s">
        <v>58</v>
      </c>
      <c r="D820" s="42" t="s">
        <v>58</v>
      </c>
      <c r="E820" s="42" t="s">
        <v>58</v>
      </c>
      <c r="F820" s="42" t="s">
        <v>58</v>
      </c>
      <c r="G820" s="42" t="s">
        <v>58</v>
      </c>
      <c r="H820" s="42" t="s">
        <v>58</v>
      </c>
      <c r="I820" s="42" t="s">
        <v>58</v>
      </c>
      <c r="J820" s="42" t="s">
        <v>58</v>
      </c>
      <c r="K820" s="42" t="s">
        <v>58</v>
      </c>
      <c r="L820" s="42" t="s">
        <v>58</v>
      </c>
      <c r="M820" s="42" t="s">
        <v>58</v>
      </c>
      <c r="N820" s="42" t="s">
        <v>58</v>
      </c>
      <c r="O820" s="42" t="s">
        <v>58</v>
      </c>
      <c r="P820" s="42" t="s">
        <v>58</v>
      </c>
      <c r="Q820" s="42" t="s">
        <v>58</v>
      </c>
      <c r="R820" s="42" t="s">
        <v>58</v>
      </c>
    </row>
    <row r="821" spans="1:18" x14ac:dyDescent="0.2">
      <c r="A821" s="30">
        <v>45002.958333333336</v>
      </c>
      <c r="B821" s="32">
        <v>0.95833333333333337</v>
      </c>
      <c r="C821" s="42" t="s">
        <v>58</v>
      </c>
      <c r="D821" s="42" t="s">
        <v>58</v>
      </c>
      <c r="E821" s="42" t="s">
        <v>58</v>
      </c>
      <c r="F821" s="42" t="s">
        <v>58</v>
      </c>
      <c r="G821" s="42" t="s">
        <v>58</v>
      </c>
      <c r="H821" s="42" t="s">
        <v>58</v>
      </c>
      <c r="I821" s="42" t="s">
        <v>58</v>
      </c>
      <c r="J821" s="42" t="s">
        <v>58</v>
      </c>
      <c r="K821" s="42" t="s">
        <v>58</v>
      </c>
      <c r="L821" s="42" t="s">
        <v>58</v>
      </c>
      <c r="M821" s="42" t="s">
        <v>58</v>
      </c>
      <c r="N821" s="42" t="s">
        <v>58</v>
      </c>
      <c r="O821" s="42" t="s">
        <v>58</v>
      </c>
      <c r="P821" s="42" t="s">
        <v>58</v>
      </c>
      <c r="Q821" s="42" t="s">
        <v>58</v>
      </c>
      <c r="R821" s="42" t="s">
        <v>58</v>
      </c>
    </row>
    <row r="822" spans="1:18" x14ac:dyDescent="0.2">
      <c r="A822" s="30">
        <v>45002.979166666664</v>
      </c>
      <c r="B822" s="32">
        <v>0.97916666666666663</v>
      </c>
      <c r="C822" s="42" t="s">
        <v>58</v>
      </c>
      <c r="D822" s="42" t="s">
        <v>58</v>
      </c>
      <c r="E822" s="42" t="s">
        <v>58</v>
      </c>
      <c r="F822" s="42" t="s">
        <v>58</v>
      </c>
      <c r="G822" s="42" t="s">
        <v>58</v>
      </c>
      <c r="H822" s="42" t="s">
        <v>58</v>
      </c>
      <c r="I822" s="42" t="s">
        <v>58</v>
      </c>
      <c r="J822" s="42" t="s">
        <v>58</v>
      </c>
      <c r="K822" s="42" t="s">
        <v>58</v>
      </c>
      <c r="L822" s="42" t="s">
        <v>58</v>
      </c>
      <c r="M822" s="42" t="s">
        <v>58</v>
      </c>
      <c r="N822" s="42" t="s">
        <v>58</v>
      </c>
      <c r="O822" s="42" t="s">
        <v>58</v>
      </c>
      <c r="P822" s="42" t="s">
        <v>58</v>
      </c>
      <c r="Q822" s="42" t="s">
        <v>58</v>
      </c>
      <c r="R822" s="42" t="s">
        <v>58</v>
      </c>
    </row>
    <row r="823" spans="1:18" x14ac:dyDescent="0.2">
      <c r="A823" s="30">
        <v>45003</v>
      </c>
      <c r="B823" s="32">
        <v>0</v>
      </c>
      <c r="C823" s="42" t="s">
        <v>58</v>
      </c>
      <c r="D823" s="42" t="s">
        <v>58</v>
      </c>
      <c r="E823" s="42" t="s">
        <v>58</v>
      </c>
      <c r="F823" s="42" t="s">
        <v>58</v>
      </c>
      <c r="G823" s="42" t="s">
        <v>58</v>
      </c>
      <c r="H823" s="42" t="s">
        <v>58</v>
      </c>
      <c r="I823" s="42" t="s">
        <v>58</v>
      </c>
      <c r="J823" s="42" t="s">
        <v>58</v>
      </c>
      <c r="K823" s="42" t="s">
        <v>58</v>
      </c>
      <c r="L823" s="42" t="s">
        <v>58</v>
      </c>
      <c r="M823" s="42" t="s">
        <v>58</v>
      </c>
      <c r="N823" s="42" t="s">
        <v>58</v>
      </c>
      <c r="O823" s="42" t="s">
        <v>58</v>
      </c>
      <c r="P823" s="42" t="s">
        <v>58</v>
      </c>
      <c r="Q823" s="42" t="s">
        <v>58</v>
      </c>
      <c r="R823" s="42" t="s">
        <v>58</v>
      </c>
    </row>
    <row r="824" spans="1:18" x14ac:dyDescent="0.2">
      <c r="A824" s="30">
        <v>45003.020833333336</v>
      </c>
      <c r="B824" s="32">
        <v>2.0833333333333332E-2</v>
      </c>
      <c r="C824" s="42" t="s">
        <v>58</v>
      </c>
      <c r="D824" s="42" t="s">
        <v>58</v>
      </c>
      <c r="E824" s="42" t="s">
        <v>58</v>
      </c>
      <c r="F824" s="42" t="s">
        <v>58</v>
      </c>
      <c r="G824" s="42" t="s">
        <v>58</v>
      </c>
      <c r="H824" s="42" t="s">
        <v>58</v>
      </c>
      <c r="I824" s="42" t="s">
        <v>58</v>
      </c>
      <c r="J824" s="42" t="s">
        <v>58</v>
      </c>
      <c r="K824" s="42" t="s">
        <v>58</v>
      </c>
      <c r="L824" s="42" t="s">
        <v>58</v>
      </c>
      <c r="M824" s="42" t="s">
        <v>58</v>
      </c>
      <c r="N824" s="42" t="s">
        <v>58</v>
      </c>
      <c r="O824" s="42" t="s">
        <v>58</v>
      </c>
      <c r="P824" s="42" t="s">
        <v>58</v>
      </c>
      <c r="Q824" s="42" t="s">
        <v>58</v>
      </c>
      <c r="R824" s="42" t="s">
        <v>58</v>
      </c>
    </row>
    <row r="825" spans="1:18" x14ac:dyDescent="0.2">
      <c r="A825" s="30">
        <v>45003.041666666664</v>
      </c>
      <c r="B825" s="32">
        <v>4.1666666666666664E-2</v>
      </c>
      <c r="C825" s="42" t="s">
        <v>58</v>
      </c>
      <c r="D825" s="42" t="s">
        <v>58</v>
      </c>
      <c r="E825" s="42" t="s">
        <v>58</v>
      </c>
      <c r="F825" s="42" t="s">
        <v>58</v>
      </c>
      <c r="G825" s="42" t="s">
        <v>58</v>
      </c>
      <c r="H825" s="42" t="s">
        <v>58</v>
      </c>
      <c r="I825" s="42" t="s">
        <v>58</v>
      </c>
      <c r="J825" s="42" t="s">
        <v>58</v>
      </c>
      <c r="K825" s="42" t="s">
        <v>58</v>
      </c>
      <c r="L825" s="42" t="s">
        <v>58</v>
      </c>
      <c r="M825" s="42" t="s">
        <v>58</v>
      </c>
      <c r="N825" s="42" t="s">
        <v>58</v>
      </c>
      <c r="O825" s="42" t="s">
        <v>58</v>
      </c>
      <c r="P825" s="42" t="s">
        <v>58</v>
      </c>
      <c r="Q825" s="42" t="s">
        <v>58</v>
      </c>
      <c r="R825" s="42" t="s">
        <v>58</v>
      </c>
    </row>
    <row r="826" spans="1:18" x14ac:dyDescent="0.2">
      <c r="A826" s="30">
        <v>45003.0625</v>
      </c>
      <c r="B826" s="32">
        <v>6.25E-2</v>
      </c>
      <c r="C826" s="42" t="s">
        <v>58</v>
      </c>
      <c r="D826" s="42" t="s">
        <v>58</v>
      </c>
      <c r="E826" s="42" t="s">
        <v>58</v>
      </c>
      <c r="F826" s="42" t="s">
        <v>58</v>
      </c>
      <c r="G826" s="42" t="s">
        <v>58</v>
      </c>
      <c r="H826" s="42" t="s">
        <v>58</v>
      </c>
      <c r="I826" s="42" t="s">
        <v>58</v>
      </c>
      <c r="J826" s="42" t="s">
        <v>58</v>
      </c>
      <c r="K826" s="42" t="s">
        <v>58</v>
      </c>
      <c r="L826" s="42" t="s">
        <v>58</v>
      </c>
      <c r="M826" s="42" t="s">
        <v>58</v>
      </c>
      <c r="N826" s="42" t="s">
        <v>58</v>
      </c>
      <c r="O826" s="42" t="s">
        <v>58</v>
      </c>
      <c r="P826" s="42" t="s">
        <v>58</v>
      </c>
      <c r="Q826" s="42" t="s">
        <v>58</v>
      </c>
      <c r="R826" s="42" t="s">
        <v>58</v>
      </c>
    </row>
    <row r="827" spans="1:18" x14ac:dyDescent="0.2">
      <c r="A827" s="30">
        <v>45003.083333333336</v>
      </c>
      <c r="B827" s="32">
        <v>8.3333333333333329E-2</v>
      </c>
      <c r="C827" s="42" t="s">
        <v>58</v>
      </c>
      <c r="D827" s="42" t="s">
        <v>58</v>
      </c>
      <c r="E827" s="42" t="s">
        <v>58</v>
      </c>
      <c r="F827" s="42" t="s">
        <v>58</v>
      </c>
      <c r="G827" s="42" t="s">
        <v>58</v>
      </c>
      <c r="H827" s="42" t="s">
        <v>58</v>
      </c>
      <c r="I827" s="42" t="s">
        <v>58</v>
      </c>
      <c r="J827" s="42" t="s">
        <v>58</v>
      </c>
      <c r="K827" s="42" t="s">
        <v>58</v>
      </c>
      <c r="L827" s="42" t="s">
        <v>58</v>
      </c>
      <c r="M827" s="42" t="s">
        <v>58</v>
      </c>
      <c r="N827" s="42" t="s">
        <v>58</v>
      </c>
      <c r="O827" s="42" t="s">
        <v>58</v>
      </c>
      <c r="P827" s="42" t="s">
        <v>58</v>
      </c>
      <c r="Q827" s="42" t="s">
        <v>58</v>
      </c>
      <c r="R827" s="42" t="s">
        <v>58</v>
      </c>
    </row>
    <row r="828" spans="1:18" x14ac:dyDescent="0.2">
      <c r="A828" s="30">
        <v>45003.104166666664</v>
      </c>
      <c r="B828" s="32">
        <v>0.10416666666666667</v>
      </c>
      <c r="C828" s="42" t="s">
        <v>58</v>
      </c>
      <c r="D828" s="42" t="s">
        <v>58</v>
      </c>
      <c r="E828" s="42" t="s">
        <v>58</v>
      </c>
      <c r="F828" s="42" t="s">
        <v>58</v>
      </c>
      <c r="G828" s="42" t="s">
        <v>58</v>
      </c>
      <c r="H828" s="42" t="s">
        <v>58</v>
      </c>
      <c r="I828" s="42" t="s">
        <v>58</v>
      </c>
      <c r="J828" s="42" t="s">
        <v>58</v>
      </c>
      <c r="K828" s="42" t="s">
        <v>58</v>
      </c>
      <c r="L828" s="42" t="s">
        <v>58</v>
      </c>
      <c r="M828" s="42" t="s">
        <v>58</v>
      </c>
      <c r="N828" s="42" t="s">
        <v>58</v>
      </c>
      <c r="O828" s="42" t="s">
        <v>58</v>
      </c>
      <c r="P828" s="42" t="s">
        <v>58</v>
      </c>
      <c r="Q828" s="42" t="s">
        <v>58</v>
      </c>
      <c r="R828" s="42" t="s">
        <v>58</v>
      </c>
    </row>
    <row r="829" spans="1:18" x14ac:dyDescent="0.2">
      <c r="A829" s="30">
        <v>45003.125</v>
      </c>
      <c r="B829" s="32">
        <v>0.125</v>
      </c>
      <c r="C829" s="42" t="s">
        <v>58</v>
      </c>
      <c r="D829" s="42" t="s">
        <v>58</v>
      </c>
      <c r="E829" s="42" t="s">
        <v>58</v>
      </c>
      <c r="F829" s="42" t="s">
        <v>58</v>
      </c>
      <c r="G829" s="42" t="s">
        <v>58</v>
      </c>
      <c r="H829" s="42" t="s">
        <v>58</v>
      </c>
      <c r="I829" s="42" t="s">
        <v>58</v>
      </c>
      <c r="J829" s="42" t="s">
        <v>58</v>
      </c>
      <c r="K829" s="42" t="s">
        <v>58</v>
      </c>
      <c r="L829" s="42" t="s">
        <v>58</v>
      </c>
      <c r="M829" s="42" t="s">
        <v>58</v>
      </c>
      <c r="N829" s="42" t="s">
        <v>58</v>
      </c>
      <c r="O829" s="42" t="s">
        <v>58</v>
      </c>
      <c r="P829" s="42" t="s">
        <v>58</v>
      </c>
      <c r="Q829" s="42" t="s">
        <v>58</v>
      </c>
      <c r="R829" s="42" t="s">
        <v>58</v>
      </c>
    </row>
    <row r="830" spans="1:18" x14ac:dyDescent="0.2">
      <c r="A830" s="30">
        <v>45003.145833333336</v>
      </c>
      <c r="B830" s="32">
        <v>0.14583333333333334</v>
      </c>
      <c r="C830" s="42" t="s">
        <v>58</v>
      </c>
      <c r="D830" s="42" t="s">
        <v>58</v>
      </c>
      <c r="E830" s="42" t="s">
        <v>58</v>
      </c>
      <c r="F830" s="42" t="s">
        <v>58</v>
      </c>
      <c r="G830" s="42" t="s">
        <v>58</v>
      </c>
      <c r="H830" s="42" t="s">
        <v>58</v>
      </c>
      <c r="I830" s="42" t="s">
        <v>58</v>
      </c>
      <c r="J830" s="42" t="s">
        <v>58</v>
      </c>
      <c r="K830" s="42" t="s">
        <v>58</v>
      </c>
      <c r="L830" s="42" t="s">
        <v>58</v>
      </c>
      <c r="M830" s="42" t="s">
        <v>58</v>
      </c>
      <c r="N830" s="42" t="s">
        <v>58</v>
      </c>
      <c r="O830" s="42" t="s">
        <v>58</v>
      </c>
      <c r="P830" s="42" t="s">
        <v>58</v>
      </c>
      <c r="Q830" s="42" t="s">
        <v>58</v>
      </c>
      <c r="R830" s="42" t="s">
        <v>58</v>
      </c>
    </row>
    <row r="831" spans="1:18" x14ac:dyDescent="0.2">
      <c r="A831" s="30">
        <v>45003.166666666664</v>
      </c>
      <c r="B831" s="32">
        <v>0.16666666666666666</v>
      </c>
      <c r="C831" s="42" t="s">
        <v>58</v>
      </c>
      <c r="D831" s="42" t="s">
        <v>58</v>
      </c>
      <c r="E831" s="42" t="s">
        <v>58</v>
      </c>
      <c r="F831" s="42" t="s">
        <v>58</v>
      </c>
      <c r="G831" s="42" t="s">
        <v>58</v>
      </c>
      <c r="H831" s="42" t="s">
        <v>58</v>
      </c>
      <c r="I831" s="42" t="s">
        <v>58</v>
      </c>
      <c r="J831" s="42" t="s">
        <v>58</v>
      </c>
      <c r="K831" s="42" t="s">
        <v>58</v>
      </c>
      <c r="L831" s="42" t="s">
        <v>58</v>
      </c>
      <c r="M831" s="42" t="s">
        <v>58</v>
      </c>
      <c r="N831" s="42" t="s">
        <v>58</v>
      </c>
      <c r="O831" s="42" t="s">
        <v>58</v>
      </c>
      <c r="P831" s="42" t="s">
        <v>58</v>
      </c>
      <c r="Q831" s="42" t="s">
        <v>58</v>
      </c>
      <c r="R831" s="42" t="s">
        <v>58</v>
      </c>
    </row>
    <row r="832" spans="1:18" x14ac:dyDescent="0.2">
      <c r="A832" s="30">
        <v>45003.1875</v>
      </c>
      <c r="B832" s="32">
        <v>0.1875</v>
      </c>
      <c r="C832" s="42" t="s">
        <v>58</v>
      </c>
      <c r="D832" s="42" t="s">
        <v>58</v>
      </c>
      <c r="E832" s="42" t="s">
        <v>58</v>
      </c>
      <c r="F832" s="42" t="s">
        <v>58</v>
      </c>
      <c r="G832" s="42" t="s">
        <v>58</v>
      </c>
      <c r="H832" s="42" t="s">
        <v>58</v>
      </c>
      <c r="I832" s="42" t="s">
        <v>58</v>
      </c>
      <c r="J832" s="42" t="s">
        <v>58</v>
      </c>
      <c r="K832" s="42" t="s">
        <v>58</v>
      </c>
      <c r="L832" s="42" t="s">
        <v>58</v>
      </c>
      <c r="M832" s="42" t="s">
        <v>58</v>
      </c>
      <c r="N832" s="42" t="s">
        <v>58</v>
      </c>
      <c r="O832" s="42" t="s">
        <v>58</v>
      </c>
      <c r="P832" s="42" t="s">
        <v>58</v>
      </c>
      <c r="Q832" s="42" t="s">
        <v>58</v>
      </c>
      <c r="R832" s="42" t="s">
        <v>58</v>
      </c>
    </row>
    <row r="833" spans="1:18" x14ac:dyDescent="0.2">
      <c r="A833" s="30">
        <v>45003.208333333336</v>
      </c>
      <c r="B833" s="32">
        <v>0.20833333333333334</v>
      </c>
      <c r="C833" s="42" t="s">
        <v>58</v>
      </c>
      <c r="D833" s="42" t="s">
        <v>58</v>
      </c>
      <c r="E833" s="42" t="s">
        <v>58</v>
      </c>
      <c r="F833" s="42" t="s">
        <v>58</v>
      </c>
      <c r="G833" s="42" t="s">
        <v>58</v>
      </c>
      <c r="H833" s="42" t="s">
        <v>58</v>
      </c>
      <c r="I833" s="42" t="s">
        <v>58</v>
      </c>
      <c r="J833" s="42" t="s">
        <v>58</v>
      </c>
      <c r="K833" s="42" t="s">
        <v>58</v>
      </c>
      <c r="L833" s="42" t="s">
        <v>58</v>
      </c>
      <c r="M833" s="42" t="s">
        <v>58</v>
      </c>
      <c r="N833" s="42" t="s">
        <v>58</v>
      </c>
      <c r="O833" s="42" t="s">
        <v>58</v>
      </c>
      <c r="P833" s="42" t="s">
        <v>58</v>
      </c>
      <c r="Q833" s="42" t="s">
        <v>58</v>
      </c>
      <c r="R833" s="42" t="s">
        <v>58</v>
      </c>
    </row>
    <row r="834" spans="1:18" x14ac:dyDescent="0.2">
      <c r="A834" s="30">
        <v>45003.229166666664</v>
      </c>
      <c r="B834" s="32">
        <v>0.22916666666666666</v>
      </c>
      <c r="C834" s="42" t="s">
        <v>58</v>
      </c>
      <c r="D834" s="42" t="s">
        <v>58</v>
      </c>
      <c r="E834" s="42" t="s">
        <v>58</v>
      </c>
      <c r="F834" s="42" t="s">
        <v>58</v>
      </c>
      <c r="G834" s="42" t="s">
        <v>58</v>
      </c>
      <c r="H834" s="42" t="s">
        <v>58</v>
      </c>
      <c r="I834" s="42" t="s">
        <v>58</v>
      </c>
      <c r="J834" s="42" t="s">
        <v>58</v>
      </c>
      <c r="K834" s="42" t="s">
        <v>58</v>
      </c>
      <c r="L834" s="42" t="s">
        <v>58</v>
      </c>
      <c r="M834" s="42" t="s">
        <v>58</v>
      </c>
      <c r="N834" s="42" t="s">
        <v>58</v>
      </c>
      <c r="O834" s="42" t="s">
        <v>58</v>
      </c>
      <c r="P834" s="42" t="s">
        <v>58</v>
      </c>
      <c r="Q834" s="42" t="s">
        <v>58</v>
      </c>
      <c r="R834" s="42" t="s">
        <v>58</v>
      </c>
    </row>
    <row r="835" spans="1:18" x14ac:dyDescent="0.2">
      <c r="A835" s="30">
        <v>45003.25</v>
      </c>
      <c r="B835" s="32">
        <v>0.25</v>
      </c>
      <c r="C835" s="42" t="s">
        <v>58</v>
      </c>
      <c r="D835" s="42" t="s">
        <v>58</v>
      </c>
      <c r="E835" s="42" t="s">
        <v>58</v>
      </c>
      <c r="F835" s="42" t="s">
        <v>58</v>
      </c>
      <c r="G835" s="42" t="s">
        <v>58</v>
      </c>
      <c r="H835" s="42" t="s">
        <v>58</v>
      </c>
      <c r="I835" s="42" t="s">
        <v>58</v>
      </c>
      <c r="J835" s="42" t="s">
        <v>58</v>
      </c>
      <c r="K835" s="42" t="s">
        <v>58</v>
      </c>
      <c r="L835" s="42" t="s">
        <v>58</v>
      </c>
      <c r="M835" s="42" t="s">
        <v>58</v>
      </c>
      <c r="N835" s="42" t="s">
        <v>58</v>
      </c>
      <c r="O835" s="42" t="s">
        <v>58</v>
      </c>
      <c r="P835" s="42" t="s">
        <v>58</v>
      </c>
      <c r="Q835" s="42" t="s">
        <v>58</v>
      </c>
      <c r="R835" s="42" t="s">
        <v>58</v>
      </c>
    </row>
    <row r="836" spans="1:18" x14ac:dyDescent="0.2">
      <c r="A836" s="30">
        <v>45003.270833333336</v>
      </c>
      <c r="B836" s="32">
        <v>0.27083333333333331</v>
      </c>
      <c r="C836" s="42" t="s">
        <v>58</v>
      </c>
      <c r="D836" s="42" t="s">
        <v>58</v>
      </c>
      <c r="E836" s="42" t="s">
        <v>58</v>
      </c>
      <c r="F836" s="42" t="s">
        <v>58</v>
      </c>
      <c r="G836" s="42" t="s">
        <v>58</v>
      </c>
      <c r="H836" s="42" t="s">
        <v>58</v>
      </c>
      <c r="I836" s="42" t="s">
        <v>58</v>
      </c>
      <c r="J836" s="42" t="s">
        <v>58</v>
      </c>
      <c r="K836" s="42" t="s">
        <v>58</v>
      </c>
      <c r="L836" s="42" t="s">
        <v>58</v>
      </c>
      <c r="M836" s="42" t="s">
        <v>58</v>
      </c>
      <c r="N836" s="42" t="s">
        <v>58</v>
      </c>
      <c r="O836" s="42" t="s">
        <v>58</v>
      </c>
      <c r="P836" s="42" t="s">
        <v>58</v>
      </c>
      <c r="Q836" s="42" t="s">
        <v>58</v>
      </c>
      <c r="R836" s="42" t="s">
        <v>58</v>
      </c>
    </row>
    <row r="837" spans="1:18" x14ac:dyDescent="0.2">
      <c r="A837" s="30">
        <v>45003.291666666664</v>
      </c>
      <c r="B837" s="32">
        <v>0.29166666666666669</v>
      </c>
      <c r="C837" s="42" t="s">
        <v>58</v>
      </c>
      <c r="D837" s="42" t="s">
        <v>58</v>
      </c>
      <c r="E837" s="42" t="s">
        <v>58</v>
      </c>
      <c r="F837" s="42" t="s">
        <v>58</v>
      </c>
      <c r="G837" s="42" t="s">
        <v>58</v>
      </c>
      <c r="H837" s="42" t="s">
        <v>58</v>
      </c>
      <c r="I837" s="42" t="s">
        <v>58</v>
      </c>
      <c r="J837" s="42" t="s">
        <v>58</v>
      </c>
      <c r="K837" s="42" t="s">
        <v>58</v>
      </c>
      <c r="L837" s="42" t="s">
        <v>58</v>
      </c>
      <c r="M837" s="42" t="s">
        <v>58</v>
      </c>
      <c r="N837" s="42" t="s">
        <v>58</v>
      </c>
      <c r="O837" s="42" t="s">
        <v>58</v>
      </c>
      <c r="P837" s="42" t="s">
        <v>58</v>
      </c>
      <c r="Q837" s="42" t="s">
        <v>58</v>
      </c>
      <c r="R837" s="42" t="s">
        <v>58</v>
      </c>
    </row>
    <row r="838" spans="1:18" x14ac:dyDescent="0.2">
      <c r="A838" s="30">
        <v>45003.3125</v>
      </c>
      <c r="B838" s="32">
        <v>0.3125</v>
      </c>
      <c r="C838" s="42" t="s">
        <v>58</v>
      </c>
      <c r="D838" s="42" t="s">
        <v>58</v>
      </c>
      <c r="E838" s="42" t="s">
        <v>58</v>
      </c>
      <c r="F838" s="42" t="s">
        <v>58</v>
      </c>
      <c r="G838" s="42" t="s">
        <v>58</v>
      </c>
      <c r="H838" s="42" t="s">
        <v>58</v>
      </c>
      <c r="I838" s="42" t="s">
        <v>58</v>
      </c>
      <c r="J838" s="42" t="s">
        <v>58</v>
      </c>
      <c r="K838" s="42" t="s">
        <v>58</v>
      </c>
      <c r="L838" s="42" t="s">
        <v>58</v>
      </c>
      <c r="M838" s="42" t="s">
        <v>58</v>
      </c>
      <c r="N838" s="42" t="s">
        <v>58</v>
      </c>
      <c r="O838" s="42" t="s">
        <v>58</v>
      </c>
      <c r="P838" s="42" t="s">
        <v>58</v>
      </c>
      <c r="Q838" s="42" t="s">
        <v>58</v>
      </c>
      <c r="R838" s="42" t="s">
        <v>58</v>
      </c>
    </row>
    <row r="839" spans="1:18" x14ac:dyDescent="0.2">
      <c r="A839" s="30">
        <v>45003.333333333336</v>
      </c>
      <c r="B839" s="32">
        <v>0.33333333333333331</v>
      </c>
      <c r="C839" s="42" t="s">
        <v>58</v>
      </c>
      <c r="D839" s="42" t="s">
        <v>58</v>
      </c>
      <c r="E839" s="42" t="s">
        <v>58</v>
      </c>
      <c r="F839" s="42" t="s">
        <v>58</v>
      </c>
      <c r="G839" s="42" t="s">
        <v>58</v>
      </c>
      <c r="H839" s="42" t="s">
        <v>58</v>
      </c>
      <c r="I839" s="42" t="s">
        <v>58</v>
      </c>
      <c r="J839" s="42" t="s">
        <v>58</v>
      </c>
      <c r="K839" s="42" t="s">
        <v>58</v>
      </c>
      <c r="L839" s="42" t="s">
        <v>58</v>
      </c>
      <c r="M839" s="42" t="s">
        <v>58</v>
      </c>
      <c r="N839" s="42" t="s">
        <v>58</v>
      </c>
      <c r="O839" s="42" t="s">
        <v>58</v>
      </c>
      <c r="P839" s="42" t="s">
        <v>58</v>
      </c>
      <c r="Q839" s="42" t="s">
        <v>58</v>
      </c>
      <c r="R839" s="42" t="s">
        <v>58</v>
      </c>
    </row>
    <row r="840" spans="1:18" x14ac:dyDescent="0.2">
      <c r="A840" s="30">
        <v>45003.354166666664</v>
      </c>
      <c r="B840" s="32">
        <v>0.35416666666666669</v>
      </c>
      <c r="C840" s="42" t="s">
        <v>58</v>
      </c>
      <c r="D840" s="42" t="s">
        <v>58</v>
      </c>
      <c r="E840" s="42" t="s">
        <v>58</v>
      </c>
      <c r="F840" s="42" t="s">
        <v>58</v>
      </c>
      <c r="G840" s="42" t="s">
        <v>58</v>
      </c>
      <c r="H840" s="42" t="s">
        <v>58</v>
      </c>
      <c r="I840" s="42" t="s">
        <v>58</v>
      </c>
      <c r="J840" s="42" t="s">
        <v>58</v>
      </c>
      <c r="K840" s="42" t="s">
        <v>58</v>
      </c>
      <c r="L840" s="42" t="s">
        <v>58</v>
      </c>
      <c r="M840" s="42" t="s">
        <v>58</v>
      </c>
      <c r="N840" s="42" t="s">
        <v>58</v>
      </c>
      <c r="O840" s="42" t="s">
        <v>58</v>
      </c>
      <c r="P840" s="42" t="s">
        <v>58</v>
      </c>
      <c r="Q840" s="42" t="s">
        <v>58</v>
      </c>
      <c r="R840" s="42" t="s">
        <v>58</v>
      </c>
    </row>
    <row r="841" spans="1:18" x14ac:dyDescent="0.2">
      <c r="A841" s="30">
        <v>45003.375</v>
      </c>
      <c r="B841" s="33">
        <v>0.375</v>
      </c>
      <c r="C841" s="42" t="s">
        <v>58</v>
      </c>
      <c r="D841" s="42" t="s">
        <v>58</v>
      </c>
      <c r="E841" s="42" t="s">
        <v>58</v>
      </c>
      <c r="F841" s="42" t="s">
        <v>58</v>
      </c>
      <c r="G841" s="42" t="s">
        <v>58</v>
      </c>
      <c r="H841" s="42" t="s">
        <v>58</v>
      </c>
      <c r="I841" s="42" t="s">
        <v>58</v>
      </c>
      <c r="J841" s="42" t="s">
        <v>58</v>
      </c>
      <c r="K841" s="42" t="s">
        <v>58</v>
      </c>
      <c r="L841" s="42" t="s">
        <v>58</v>
      </c>
      <c r="M841" s="42" t="s">
        <v>58</v>
      </c>
      <c r="N841" s="42" t="s">
        <v>58</v>
      </c>
      <c r="O841" s="42" t="s">
        <v>58</v>
      </c>
      <c r="P841" s="42" t="s">
        <v>58</v>
      </c>
      <c r="Q841" s="42" t="s">
        <v>58</v>
      </c>
      <c r="R841" s="42" t="s">
        <v>58</v>
      </c>
    </row>
    <row r="842" spans="1:18" x14ac:dyDescent="0.2">
      <c r="A842" s="30">
        <v>45003.395833333336</v>
      </c>
      <c r="B842" s="33">
        <v>0.39583333333333331</v>
      </c>
      <c r="C842" s="42" t="s">
        <v>58</v>
      </c>
      <c r="D842" s="42" t="s">
        <v>58</v>
      </c>
      <c r="E842" s="42" t="s">
        <v>58</v>
      </c>
      <c r="F842" s="42" t="s">
        <v>58</v>
      </c>
      <c r="G842" s="42" t="s">
        <v>58</v>
      </c>
      <c r="H842" s="42" t="s">
        <v>58</v>
      </c>
      <c r="I842" s="42" t="s">
        <v>58</v>
      </c>
      <c r="J842" s="42" t="s">
        <v>58</v>
      </c>
      <c r="K842" s="42" t="s">
        <v>58</v>
      </c>
      <c r="L842" s="42" t="s">
        <v>58</v>
      </c>
      <c r="M842" s="42" t="s">
        <v>58</v>
      </c>
      <c r="N842" s="42" t="s">
        <v>58</v>
      </c>
      <c r="O842" s="42" t="s">
        <v>58</v>
      </c>
      <c r="P842" s="42" t="s">
        <v>58</v>
      </c>
      <c r="Q842" s="42" t="s">
        <v>58</v>
      </c>
      <c r="R842" s="42" t="s">
        <v>58</v>
      </c>
    </row>
    <row r="843" spans="1:18" x14ac:dyDescent="0.2">
      <c r="A843" s="30">
        <v>45003.416666666664</v>
      </c>
      <c r="B843" s="11">
        <v>0.41666666666666669</v>
      </c>
      <c r="C843" s="42" t="s">
        <v>58</v>
      </c>
      <c r="D843" s="42" t="s">
        <v>58</v>
      </c>
      <c r="E843" s="42" t="s">
        <v>58</v>
      </c>
      <c r="F843" s="42" t="s">
        <v>58</v>
      </c>
      <c r="G843" s="42" t="s">
        <v>58</v>
      </c>
      <c r="H843" s="42" t="s">
        <v>58</v>
      </c>
      <c r="I843" s="42" t="s">
        <v>58</v>
      </c>
      <c r="J843" s="42" t="s">
        <v>58</v>
      </c>
      <c r="K843" s="42" t="s">
        <v>58</v>
      </c>
      <c r="L843" s="42" t="s">
        <v>58</v>
      </c>
      <c r="M843" s="42" t="s">
        <v>58</v>
      </c>
      <c r="N843" s="42" t="s">
        <v>58</v>
      </c>
      <c r="O843" s="42" t="s">
        <v>58</v>
      </c>
      <c r="P843" s="42" t="s">
        <v>58</v>
      </c>
      <c r="Q843" s="42" t="s">
        <v>58</v>
      </c>
      <c r="R843" s="42" t="s">
        <v>58</v>
      </c>
    </row>
    <row r="844" spans="1:18" x14ac:dyDescent="0.2">
      <c r="A844" s="30">
        <v>45003.4375</v>
      </c>
      <c r="B844" s="11">
        <v>0.4375</v>
      </c>
      <c r="C844" s="42" t="s">
        <v>58</v>
      </c>
      <c r="D844" s="42" t="s">
        <v>58</v>
      </c>
      <c r="E844" s="42" t="s">
        <v>58</v>
      </c>
      <c r="F844" s="42" t="s">
        <v>58</v>
      </c>
      <c r="G844" s="42" t="s">
        <v>58</v>
      </c>
      <c r="H844" s="42" t="s">
        <v>58</v>
      </c>
      <c r="I844" s="42" t="s">
        <v>58</v>
      </c>
      <c r="J844" s="42" t="s">
        <v>58</v>
      </c>
      <c r="K844" s="42" t="s">
        <v>58</v>
      </c>
      <c r="L844" s="42" t="s">
        <v>58</v>
      </c>
      <c r="M844" s="42" t="s">
        <v>58</v>
      </c>
      <c r="N844" s="42" t="s">
        <v>58</v>
      </c>
      <c r="O844" s="42" t="s">
        <v>58</v>
      </c>
      <c r="P844" s="42" t="s">
        <v>58</v>
      </c>
      <c r="Q844" s="42" t="s">
        <v>58</v>
      </c>
      <c r="R844" s="42" t="s">
        <v>58</v>
      </c>
    </row>
    <row r="845" spans="1:18" x14ac:dyDescent="0.2">
      <c r="A845" s="30">
        <v>45003.458333333336</v>
      </c>
      <c r="B845" s="11">
        <v>0.45833333333333331</v>
      </c>
      <c r="C845" s="42" t="s">
        <v>58</v>
      </c>
      <c r="D845" s="42" t="s">
        <v>58</v>
      </c>
      <c r="E845" s="42" t="s">
        <v>58</v>
      </c>
      <c r="F845" s="42" t="s">
        <v>58</v>
      </c>
      <c r="G845" s="42" t="s">
        <v>58</v>
      </c>
      <c r="H845" s="42" t="s">
        <v>58</v>
      </c>
      <c r="I845" s="42" t="s">
        <v>58</v>
      </c>
      <c r="J845" s="42" t="s">
        <v>58</v>
      </c>
      <c r="K845" s="42" t="s">
        <v>58</v>
      </c>
      <c r="L845" s="42" t="s">
        <v>58</v>
      </c>
      <c r="M845" s="42" t="s">
        <v>58</v>
      </c>
      <c r="N845" s="42" t="s">
        <v>58</v>
      </c>
      <c r="O845" s="42" t="s">
        <v>58</v>
      </c>
      <c r="P845" s="42" t="s">
        <v>58</v>
      </c>
      <c r="Q845" s="42" t="s">
        <v>58</v>
      </c>
      <c r="R845" s="42" t="s">
        <v>58</v>
      </c>
    </row>
    <row r="846" spans="1:18" x14ac:dyDescent="0.2">
      <c r="A846" s="30">
        <v>45003.479166666664</v>
      </c>
      <c r="B846" s="11">
        <v>0.47916666666666669</v>
      </c>
      <c r="C846" s="42" t="s">
        <v>58</v>
      </c>
      <c r="D846" s="42" t="s">
        <v>58</v>
      </c>
      <c r="E846" s="42" t="s">
        <v>58</v>
      </c>
      <c r="F846" s="42" t="s">
        <v>58</v>
      </c>
      <c r="G846" s="42" t="s">
        <v>58</v>
      </c>
      <c r="H846" s="42" t="s">
        <v>58</v>
      </c>
      <c r="I846" s="42" t="s">
        <v>58</v>
      </c>
      <c r="J846" s="42" t="s">
        <v>58</v>
      </c>
      <c r="K846" s="42" t="s">
        <v>58</v>
      </c>
      <c r="L846" s="42" t="s">
        <v>58</v>
      </c>
      <c r="M846" s="42" t="s">
        <v>58</v>
      </c>
      <c r="N846" s="42" t="s">
        <v>58</v>
      </c>
      <c r="O846" s="42" t="s">
        <v>58</v>
      </c>
      <c r="P846" s="42" t="s">
        <v>58</v>
      </c>
      <c r="Q846" s="42" t="s">
        <v>58</v>
      </c>
      <c r="R846" s="42" t="s">
        <v>58</v>
      </c>
    </row>
    <row r="847" spans="1:18" x14ac:dyDescent="0.2">
      <c r="A847" s="30">
        <v>45003.5</v>
      </c>
      <c r="B847" s="11">
        <v>0.5</v>
      </c>
      <c r="C847" s="42" t="s">
        <v>58</v>
      </c>
      <c r="D847" s="42" t="s">
        <v>58</v>
      </c>
      <c r="E847" s="42" t="s">
        <v>58</v>
      </c>
      <c r="F847" s="42" t="s">
        <v>58</v>
      </c>
      <c r="G847" s="42" t="s">
        <v>58</v>
      </c>
      <c r="H847" s="42" t="s">
        <v>58</v>
      </c>
      <c r="I847" s="42" t="s">
        <v>58</v>
      </c>
      <c r="J847" s="42" t="s">
        <v>58</v>
      </c>
      <c r="K847" s="42" t="s">
        <v>58</v>
      </c>
      <c r="L847" s="42" t="s">
        <v>58</v>
      </c>
      <c r="M847" s="42" t="s">
        <v>58</v>
      </c>
      <c r="N847" s="42" t="s">
        <v>58</v>
      </c>
      <c r="O847" s="42" t="s">
        <v>58</v>
      </c>
      <c r="P847" s="42" t="s">
        <v>58</v>
      </c>
      <c r="Q847" s="42" t="s">
        <v>58</v>
      </c>
      <c r="R847" s="42" t="s">
        <v>58</v>
      </c>
    </row>
    <row r="848" spans="1:18" x14ac:dyDescent="0.2">
      <c r="A848" s="30">
        <v>45003.520833333336</v>
      </c>
      <c r="B848" s="22">
        <v>0.52083333333333337</v>
      </c>
      <c r="C848" s="42" t="s">
        <v>58</v>
      </c>
      <c r="D848" s="42" t="s">
        <v>58</v>
      </c>
      <c r="E848" s="42" t="s">
        <v>58</v>
      </c>
      <c r="F848" s="42" t="s">
        <v>58</v>
      </c>
      <c r="G848" s="42" t="s">
        <v>58</v>
      </c>
      <c r="H848" s="42" t="s">
        <v>58</v>
      </c>
      <c r="I848" s="42" t="s">
        <v>58</v>
      </c>
      <c r="J848" s="42" t="s">
        <v>58</v>
      </c>
      <c r="K848" s="42" t="s">
        <v>58</v>
      </c>
      <c r="L848" s="42" t="s">
        <v>58</v>
      </c>
      <c r="M848" s="42" t="s">
        <v>58</v>
      </c>
      <c r="N848" s="42" t="s">
        <v>58</v>
      </c>
      <c r="O848" s="42" t="s">
        <v>58</v>
      </c>
      <c r="P848" s="42" t="s">
        <v>58</v>
      </c>
      <c r="Q848" s="42" t="s">
        <v>58</v>
      </c>
      <c r="R848" s="42" t="s">
        <v>58</v>
      </c>
    </row>
    <row r="849" spans="1:18" x14ac:dyDescent="0.2">
      <c r="A849" s="30">
        <v>45003.541666666664</v>
      </c>
      <c r="B849" s="22">
        <v>0.54166666666666663</v>
      </c>
      <c r="C849" s="42" t="s">
        <v>58</v>
      </c>
      <c r="D849" s="42" t="s">
        <v>58</v>
      </c>
      <c r="E849" s="42" t="s">
        <v>58</v>
      </c>
      <c r="F849" s="42" t="s">
        <v>58</v>
      </c>
      <c r="G849" s="42" t="s">
        <v>58</v>
      </c>
      <c r="H849" s="42" t="s">
        <v>58</v>
      </c>
      <c r="I849" s="42" t="s">
        <v>58</v>
      </c>
      <c r="J849" s="42" t="s">
        <v>58</v>
      </c>
      <c r="K849" s="42" t="s">
        <v>58</v>
      </c>
      <c r="L849" s="42" t="s">
        <v>58</v>
      </c>
      <c r="M849" s="42" t="s">
        <v>58</v>
      </c>
      <c r="N849" s="42" t="s">
        <v>58</v>
      </c>
      <c r="O849" s="42" t="s">
        <v>58</v>
      </c>
      <c r="P849" s="42" t="s">
        <v>58</v>
      </c>
      <c r="Q849" s="42" t="s">
        <v>58</v>
      </c>
      <c r="R849" s="42" t="s">
        <v>58</v>
      </c>
    </row>
    <row r="850" spans="1:18" x14ac:dyDescent="0.2">
      <c r="A850" s="30">
        <v>45003.5625</v>
      </c>
      <c r="B850" s="22">
        <v>0.5625</v>
      </c>
      <c r="C850" s="42" t="s">
        <v>58</v>
      </c>
      <c r="D850" s="42" t="s">
        <v>58</v>
      </c>
      <c r="E850" s="42" t="s">
        <v>58</v>
      </c>
      <c r="F850" s="42" t="s">
        <v>58</v>
      </c>
      <c r="G850" s="42" t="s">
        <v>58</v>
      </c>
      <c r="H850" s="42" t="s">
        <v>58</v>
      </c>
      <c r="I850" s="42" t="s">
        <v>58</v>
      </c>
      <c r="J850" s="42" t="s">
        <v>58</v>
      </c>
      <c r="K850" s="42" t="s">
        <v>58</v>
      </c>
      <c r="L850" s="42" t="s">
        <v>58</v>
      </c>
      <c r="M850" s="42" t="s">
        <v>58</v>
      </c>
      <c r="N850" s="42" t="s">
        <v>58</v>
      </c>
      <c r="O850" s="42" t="s">
        <v>58</v>
      </c>
      <c r="P850" s="42" t="s">
        <v>58</v>
      </c>
      <c r="Q850" s="42" t="s">
        <v>58</v>
      </c>
      <c r="R850" s="42" t="s">
        <v>58</v>
      </c>
    </row>
    <row r="851" spans="1:18" x14ac:dyDescent="0.2">
      <c r="A851" s="30">
        <v>45003.583333333336</v>
      </c>
      <c r="B851" s="11">
        <v>0.58333333333333337</v>
      </c>
      <c r="C851" s="42" t="s">
        <v>58</v>
      </c>
      <c r="D851" s="42" t="s">
        <v>58</v>
      </c>
      <c r="E851" s="42" t="s">
        <v>58</v>
      </c>
      <c r="F851" s="42" t="s">
        <v>58</v>
      </c>
      <c r="G851" s="42" t="s">
        <v>58</v>
      </c>
      <c r="H851" s="42" t="s">
        <v>58</v>
      </c>
      <c r="I851" s="42" t="s">
        <v>58</v>
      </c>
      <c r="J851" s="42" t="s">
        <v>58</v>
      </c>
      <c r="K851" s="42" t="s">
        <v>58</v>
      </c>
      <c r="L851" s="42" t="s">
        <v>58</v>
      </c>
      <c r="M851" s="42" t="s">
        <v>58</v>
      </c>
      <c r="N851" s="42" t="s">
        <v>58</v>
      </c>
      <c r="O851" s="42" t="s">
        <v>58</v>
      </c>
      <c r="P851" s="42" t="s">
        <v>58</v>
      </c>
      <c r="Q851" s="42" t="s">
        <v>58</v>
      </c>
      <c r="R851" s="42" t="s">
        <v>58</v>
      </c>
    </row>
    <row r="852" spans="1:18" x14ac:dyDescent="0.2">
      <c r="A852" s="30">
        <v>45003.604166666664</v>
      </c>
      <c r="B852" s="11">
        <v>0.60416666666666663</v>
      </c>
      <c r="C852" s="42" t="s">
        <v>58</v>
      </c>
      <c r="D852" s="42" t="s">
        <v>58</v>
      </c>
      <c r="E852" s="42" t="s">
        <v>58</v>
      </c>
      <c r="F852" s="42" t="s">
        <v>58</v>
      </c>
      <c r="G852" s="42" t="s">
        <v>58</v>
      </c>
      <c r="H852" s="42" t="s">
        <v>58</v>
      </c>
      <c r="I852" s="42" t="s">
        <v>58</v>
      </c>
      <c r="J852" s="42" t="s">
        <v>58</v>
      </c>
      <c r="K852" s="42" t="s">
        <v>58</v>
      </c>
      <c r="L852" s="42" t="s">
        <v>58</v>
      </c>
      <c r="M852" s="42" t="s">
        <v>58</v>
      </c>
      <c r="N852" s="42" t="s">
        <v>58</v>
      </c>
      <c r="O852" s="42" t="s">
        <v>58</v>
      </c>
      <c r="P852" s="42" t="s">
        <v>58</v>
      </c>
      <c r="Q852" s="42" t="s">
        <v>58</v>
      </c>
      <c r="R852" s="42" t="s">
        <v>58</v>
      </c>
    </row>
    <row r="853" spans="1:18" x14ac:dyDescent="0.2">
      <c r="A853" s="30">
        <v>45003.625</v>
      </c>
      <c r="B853" s="11">
        <v>0.625</v>
      </c>
      <c r="C853" s="42" t="s">
        <v>58</v>
      </c>
      <c r="D853" s="42" t="s">
        <v>58</v>
      </c>
      <c r="E853" s="42" t="s">
        <v>58</v>
      </c>
      <c r="F853" s="42" t="s">
        <v>58</v>
      </c>
      <c r="G853" s="42" t="s">
        <v>58</v>
      </c>
      <c r="H853" s="42" t="s">
        <v>58</v>
      </c>
      <c r="I853" s="42" t="s">
        <v>58</v>
      </c>
      <c r="J853" s="42" t="s">
        <v>58</v>
      </c>
      <c r="K853" s="42" t="s">
        <v>58</v>
      </c>
      <c r="L853" s="42" t="s">
        <v>58</v>
      </c>
      <c r="M853" s="42" t="s">
        <v>58</v>
      </c>
      <c r="N853" s="42" t="s">
        <v>58</v>
      </c>
      <c r="O853" s="42" t="s">
        <v>58</v>
      </c>
      <c r="P853" s="42" t="s">
        <v>58</v>
      </c>
      <c r="Q853" s="42" t="s">
        <v>58</v>
      </c>
      <c r="R853" s="42" t="s">
        <v>58</v>
      </c>
    </row>
    <row r="854" spans="1:18" x14ac:dyDescent="0.2">
      <c r="A854" s="30">
        <v>45003.645833333336</v>
      </c>
      <c r="B854" s="11">
        <v>0.64583333333333337</v>
      </c>
      <c r="C854" s="42" t="s">
        <v>58</v>
      </c>
      <c r="D854" s="42" t="s">
        <v>58</v>
      </c>
      <c r="E854" s="42" t="s">
        <v>58</v>
      </c>
      <c r="F854" s="42" t="s">
        <v>58</v>
      </c>
      <c r="G854" s="42" t="s">
        <v>58</v>
      </c>
      <c r="H854" s="42" t="s">
        <v>58</v>
      </c>
      <c r="I854" s="42" t="s">
        <v>58</v>
      </c>
      <c r="J854" s="42" t="s">
        <v>58</v>
      </c>
      <c r="K854" s="42" t="s">
        <v>58</v>
      </c>
      <c r="L854" s="42" t="s">
        <v>58</v>
      </c>
      <c r="M854" s="42" t="s">
        <v>58</v>
      </c>
      <c r="N854" s="42" t="s">
        <v>58</v>
      </c>
      <c r="O854" s="42" t="s">
        <v>58</v>
      </c>
      <c r="P854" s="42" t="s">
        <v>58</v>
      </c>
      <c r="Q854" s="42" t="s">
        <v>58</v>
      </c>
      <c r="R854" s="42" t="s">
        <v>58</v>
      </c>
    </row>
    <row r="855" spans="1:18" x14ac:dyDescent="0.2">
      <c r="A855" s="30">
        <v>45003.666666666664</v>
      </c>
      <c r="B855" s="11">
        <v>0.66666666666666663</v>
      </c>
      <c r="C855" s="42" t="s">
        <v>58</v>
      </c>
      <c r="D855" s="42" t="s">
        <v>58</v>
      </c>
      <c r="E855" s="42" t="s">
        <v>58</v>
      </c>
      <c r="F855" s="42" t="s">
        <v>58</v>
      </c>
      <c r="G855" s="42" t="s">
        <v>58</v>
      </c>
      <c r="H855" s="42" t="s">
        <v>58</v>
      </c>
      <c r="I855" s="42" t="s">
        <v>58</v>
      </c>
      <c r="J855" s="42" t="s">
        <v>58</v>
      </c>
      <c r="K855" s="42" t="s">
        <v>58</v>
      </c>
      <c r="L855" s="42" t="s">
        <v>58</v>
      </c>
      <c r="M855" s="42" t="s">
        <v>58</v>
      </c>
      <c r="N855" s="42" t="s">
        <v>58</v>
      </c>
      <c r="O855" s="42" t="s">
        <v>58</v>
      </c>
      <c r="P855" s="42" t="s">
        <v>58</v>
      </c>
      <c r="Q855" s="42" t="s">
        <v>58</v>
      </c>
      <c r="R855" s="42" t="s">
        <v>58</v>
      </c>
    </row>
    <row r="856" spans="1:18" x14ac:dyDescent="0.2">
      <c r="A856" s="30">
        <v>45003.6875</v>
      </c>
      <c r="B856" s="11">
        <v>0.6875</v>
      </c>
      <c r="C856" s="42" t="s">
        <v>58</v>
      </c>
      <c r="D856" s="42" t="s">
        <v>58</v>
      </c>
      <c r="E856" s="42" t="s">
        <v>58</v>
      </c>
      <c r="F856" s="42" t="s">
        <v>58</v>
      </c>
      <c r="G856" s="42" t="s">
        <v>58</v>
      </c>
      <c r="H856" s="42" t="s">
        <v>58</v>
      </c>
      <c r="I856" s="42" t="s">
        <v>58</v>
      </c>
      <c r="J856" s="42" t="s">
        <v>58</v>
      </c>
      <c r="K856" s="42" t="s">
        <v>58</v>
      </c>
      <c r="L856" s="42" t="s">
        <v>58</v>
      </c>
      <c r="M856" s="42" t="s">
        <v>58</v>
      </c>
      <c r="N856" s="42" t="s">
        <v>58</v>
      </c>
      <c r="O856" s="42" t="s">
        <v>58</v>
      </c>
      <c r="P856" s="42" t="s">
        <v>58</v>
      </c>
      <c r="Q856" s="42" t="s">
        <v>58</v>
      </c>
      <c r="R856" s="42" t="s">
        <v>58</v>
      </c>
    </row>
    <row r="857" spans="1:18" x14ac:dyDescent="0.2">
      <c r="A857" s="30">
        <v>45003.708333333336</v>
      </c>
      <c r="B857" s="11">
        <v>0.70833333333333337</v>
      </c>
      <c r="C857" s="42" t="s">
        <v>58</v>
      </c>
      <c r="D857" s="42" t="s">
        <v>58</v>
      </c>
      <c r="E857" s="42" t="s">
        <v>58</v>
      </c>
      <c r="F857" s="42" t="s">
        <v>58</v>
      </c>
      <c r="G857" s="42" t="s">
        <v>58</v>
      </c>
      <c r="H857" s="42" t="s">
        <v>58</v>
      </c>
      <c r="I857" s="42" t="s">
        <v>58</v>
      </c>
      <c r="J857" s="42" t="s">
        <v>58</v>
      </c>
      <c r="K857" s="42" t="s">
        <v>58</v>
      </c>
      <c r="L857" s="42" t="s">
        <v>58</v>
      </c>
      <c r="M857" s="42" t="s">
        <v>58</v>
      </c>
      <c r="N857" s="42" t="s">
        <v>58</v>
      </c>
      <c r="O857" s="42" t="s">
        <v>58</v>
      </c>
      <c r="P857" s="42" t="s">
        <v>58</v>
      </c>
      <c r="Q857" s="42" t="s">
        <v>58</v>
      </c>
      <c r="R857" s="42" t="s">
        <v>58</v>
      </c>
    </row>
    <row r="858" spans="1:18" x14ac:dyDescent="0.2">
      <c r="A858" s="30">
        <v>45003.729166666664</v>
      </c>
      <c r="B858" s="11">
        <v>0.72916666666666663</v>
      </c>
      <c r="C858" s="42" t="s">
        <v>58</v>
      </c>
      <c r="D858" s="42" t="s">
        <v>58</v>
      </c>
      <c r="E858" s="42" t="s">
        <v>58</v>
      </c>
      <c r="F858" s="42" t="s">
        <v>58</v>
      </c>
      <c r="G858" s="42" t="s">
        <v>58</v>
      </c>
      <c r="H858" s="42" t="s">
        <v>58</v>
      </c>
      <c r="I858" s="42" t="s">
        <v>58</v>
      </c>
      <c r="J858" s="42" t="s">
        <v>58</v>
      </c>
      <c r="K858" s="42" t="s">
        <v>58</v>
      </c>
      <c r="L858" s="42" t="s">
        <v>58</v>
      </c>
      <c r="M858" s="42" t="s">
        <v>58</v>
      </c>
      <c r="N858" s="42" t="s">
        <v>58</v>
      </c>
      <c r="O858" s="42" t="s">
        <v>58</v>
      </c>
      <c r="P858" s="42" t="s">
        <v>58</v>
      </c>
      <c r="Q858" s="42" t="s">
        <v>58</v>
      </c>
      <c r="R858" s="42" t="s">
        <v>58</v>
      </c>
    </row>
    <row r="859" spans="1:18" x14ac:dyDescent="0.2">
      <c r="A859" s="30">
        <v>45003.75</v>
      </c>
      <c r="B859" s="11">
        <v>0.75</v>
      </c>
      <c r="C859" s="42" t="s">
        <v>58</v>
      </c>
      <c r="D859" s="42" t="s">
        <v>58</v>
      </c>
      <c r="E859" s="42" t="s">
        <v>58</v>
      </c>
      <c r="F859" s="42" t="s">
        <v>58</v>
      </c>
      <c r="G859" s="42" t="s">
        <v>58</v>
      </c>
      <c r="H859" s="42" t="s">
        <v>58</v>
      </c>
      <c r="I859" s="42" t="s">
        <v>58</v>
      </c>
      <c r="J859" s="42" t="s">
        <v>58</v>
      </c>
      <c r="K859" s="42" t="s">
        <v>58</v>
      </c>
      <c r="L859" s="42" t="s">
        <v>58</v>
      </c>
      <c r="M859" s="42" t="s">
        <v>58</v>
      </c>
      <c r="N859" s="42" t="s">
        <v>58</v>
      </c>
      <c r="O859" s="42" t="s">
        <v>58</v>
      </c>
      <c r="P859" s="42" t="s">
        <v>58</v>
      </c>
      <c r="Q859" s="42" t="s">
        <v>58</v>
      </c>
      <c r="R859" s="42" t="s">
        <v>58</v>
      </c>
    </row>
    <row r="860" spans="1:18" x14ac:dyDescent="0.2">
      <c r="A860" s="30">
        <v>45003.770833333336</v>
      </c>
      <c r="B860" s="11">
        <v>0.77083333333333337</v>
      </c>
      <c r="C860" s="42" t="s">
        <v>58</v>
      </c>
      <c r="D860" s="42" t="s">
        <v>58</v>
      </c>
      <c r="E860" s="42" t="s">
        <v>58</v>
      </c>
      <c r="F860" s="42" t="s">
        <v>58</v>
      </c>
      <c r="G860" s="42" t="s">
        <v>58</v>
      </c>
      <c r="H860" s="42" t="s">
        <v>58</v>
      </c>
      <c r="I860" s="42" t="s">
        <v>58</v>
      </c>
      <c r="J860" s="42" t="s">
        <v>58</v>
      </c>
      <c r="K860" s="42" t="s">
        <v>58</v>
      </c>
      <c r="L860" s="42" t="s">
        <v>58</v>
      </c>
      <c r="M860" s="42" t="s">
        <v>58</v>
      </c>
      <c r="N860" s="42" t="s">
        <v>58</v>
      </c>
      <c r="O860" s="42" t="s">
        <v>58</v>
      </c>
      <c r="P860" s="42" t="s">
        <v>58</v>
      </c>
      <c r="Q860" s="42" t="s">
        <v>58</v>
      </c>
      <c r="R860" s="42" t="s">
        <v>58</v>
      </c>
    </row>
    <row r="861" spans="1:18" x14ac:dyDescent="0.2">
      <c r="A861" s="30">
        <v>45003.791666666664</v>
      </c>
      <c r="B861" s="11">
        <v>0.79166666666666663</v>
      </c>
      <c r="C861" s="42" t="s">
        <v>58</v>
      </c>
      <c r="D861" s="42" t="s">
        <v>58</v>
      </c>
      <c r="E861" s="42" t="s">
        <v>58</v>
      </c>
      <c r="F861" s="42" t="s">
        <v>58</v>
      </c>
      <c r="G861" s="42" t="s">
        <v>58</v>
      </c>
      <c r="H861" s="42" t="s">
        <v>58</v>
      </c>
      <c r="I861" s="42" t="s">
        <v>58</v>
      </c>
      <c r="J861" s="42" t="s">
        <v>58</v>
      </c>
      <c r="K861" s="42" t="s">
        <v>58</v>
      </c>
      <c r="L861" s="42" t="s">
        <v>58</v>
      </c>
      <c r="M861" s="42" t="s">
        <v>58</v>
      </c>
      <c r="N861" s="42" t="s">
        <v>58</v>
      </c>
      <c r="O861" s="42" t="s">
        <v>58</v>
      </c>
      <c r="P861" s="42" t="s">
        <v>58</v>
      </c>
      <c r="Q861" s="42" t="s">
        <v>58</v>
      </c>
      <c r="R861" s="42" t="s">
        <v>58</v>
      </c>
    </row>
    <row r="862" spans="1:18" x14ac:dyDescent="0.2">
      <c r="A862" s="30">
        <v>45003.8125</v>
      </c>
      <c r="B862" s="32">
        <v>0.8125</v>
      </c>
      <c r="C862" s="42" t="s">
        <v>58</v>
      </c>
      <c r="D862" s="42" t="s">
        <v>58</v>
      </c>
      <c r="E862" s="42" t="s">
        <v>58</v>
      </c>
      <c r="F862" s="42" t="s">
        <v>58</v>
      </c>
      <c r="G862" s="42" t="s">
        <v>58</v>
      </c>
      <c r="H862" s="42" t="s">
        <v>58</v>
      </c>
      <c r="I862" s="42" t="s">
        <v>58</v>
      </c>
      <c r="J862" s="42" t="s">
        <v>58</v>
      </c>
      <c r="K862" s="42" t="s">
        <v>58</v>
      </c>
      <c r="L862" s="42" t="s">
        <v>58</v>
      </c>
      <c r="M862" s="42" t="s">
        <v>58</v>
      </c>
      <c r="N862" s="42" t="s">
        <v>58</v>
      </c>
      <c r="O862" s="42" t="s">
        <v>58</v>
      </c>
      <c r="P862" s="42" t="s">
        <v>58</v>
      </c>
      <c r="Q862" s="42" t="s">
        <v>58</v>
      </c>
      <c r="R862" s="42" t="s">
        <v>58</v>
      </c>
    </row>
    <row r="863" spans="1:18" x14ac:dyDescent="0.2">
      <c r="A863" s="30">
        <v>45003.833333333336</v>
      </c>
      <c r="B863" s="32">
        <v>0.83333333333333337</v>
      </c>
      <c r="C863" s="42" t="s">
        <v>58</v>
      </c>
      <c r="D863" s="42" t="s">
        <v>58</v>
      </c>
      <c r="E863" s="42" t="s">
        <v>58</v>
      </c>
      <c r="F863" s="42" t="s">
        <v>58</v>
      </c>
      <c r="G863" s="42" t="s">
        <v>58</v>
      </c>
      <c r="H863" s="42" t="s">
        <v>58</v>
      </c>
      <c r="I863" s="42" t="s">
        <v>58</v>
      </c>
      <c r="J863" s="42" t="s">
        <v>58</v>
      </c>
      <c r="K863" s="42" t="s">
        <v>58</v>
      </c>
      <c r="L863" s="42" t="s">
        <v>58</v>
      </c>
      <c r="M863" s="42" t="s">
        <v>58</v>
      </c>
      <c r="N863" s="42" t="s">
        <v>58</v>
      </c>
      <c r="O863" s="42" t="s">
        <v>58</v>
      </c>
      <c r="P863" s="42" t="s">
        <v>58</v>
      </c>
      <c r="Q863" s="42" t="s">
        <v>58</v>
      </c>
      <c r="R863" s="42" t="s">
        <v>58</v>
      </c>
    </row>
    <row r="864" spans="1:18" x14ac:dyDescent="0.2">
      <c r="A864" s="30">
        <v>45003.854166666664</v>
      </c>
      <c r="B864" s="32">
        <v>0.85416666666666663</v>
      </c>
      <c r="C864" s="42" t="s">
        <v>58</v>
      </c>
      <c r="D864" s="42" t="s">
        <v>58</v>
      </c>
      <c r="E864" s="42" t="s">
        <v>58</v>
      </c>
      <c r="F864" s="42" t="s">
        <v>58</v>
      </c>
      <c r="G864" s="42" t="s">
        <v>58</v>
      </c>
      <c r="H864" s="42" t="s">
        <v>58</v>
      </c>
      <c r="I864" s="42" t="s">
        <v>58</v>
      </c>
      <c r="J864" s="42" t="s">
        <v>58</v>
      </c>
      <c r="K864" s="42" t="s">
        <v>58</v>
      </c>
      <c r="L864" s="42" t="s">
        <v>58</v>
      </c>
      <c r="M864" s="42" t="s">
        <v>58</v>
      </c>
      <c r="N864" s="42" t="s">
        <v>58</v>
      </c>
      <c r="O864" s="42" t="s">
        <v>58</v>
      </c>
      <c r="P864" s="42" t="s">
        <v>58</v>
      </c>
      <c r="Q864" s="42" t="s">
        <v>58</v>
      </c>
      <c r="R864" s="42" t="s">
        <v>58</v>
      </c>
    </row>
    <row r="865" spans="1:18" x14ac:dyDescent="0.2">
      <c r="A865" s="30">
        <v>45003.875</v>
      </c>
      <c r="B865" s="32">
        <v>0.875</v>
      </c>
      <c r="C865" s="42" t="s">
        <v>58</v>
      </c>
      <c r="D865" s="42" t="s">
        <v>58</v>
      </c>
      <c r="E865" s="42" t="s">
        <v>58</v>
      </c>
      <c r="F865" s="42" t="s">
        <v>58</v>
      </c>
      <c r="G865" s="42" t="s">
        <v>58</v>
      </c>
      <c r="H865" s="42" t="s">
        <v>58</v>
      </c>
      <c r="I865" s="42" t="s">
        <v>58</v>
      </c>
      <c r="J865" s="42" t="s">
        <v>58</v>
      </c>
      <c r="K865" s="42" t="s">
        <v>58</v>
      </c>
      <c r="L865" s="42" t="s">
        <v>58</v>
      </c>
      <c r="M865" s="42" t="s">
        <v>58</v>
      </c>
      <c r="N865" s="42" t="s">
        <v>58</v>
      </c>
      <c r="O865" s="42" t="s">
        <v>58</v>
      </c>
      <c r="P865" s="42" t="s">
        <v>58</v>
      </c>
      <c r="Q865" s="42" t="s">
        <v>58</v>
      </c>
      <c r="R865" s="42" t="s">
        <v>58</v>
      </c>
    </row>
    <row r="866" spans="1:18" x14ac:dyDescent="0.2">
      <c r="A866" s="30">
        <v>45003.895833333336</v>
      </c>
      <c r="B866" s="32">
        <v>0.89583333333333337</v>
      </c>
      <c r="C866" s="42" t="s">
        <v>58</v>
      </c>
      <c r="D866" s="42" t="s">
        <v>58</v>
      </c>
      <c r="E866" s="42" t="s">
        <v>58</v>
      </c>
      <c r="F866" s="42" t="s">
        <v>58</v>
      </c>
      <c r="G866" s="42" t="s">
        <v>58</v>
      </c>
      <c r="H866" s="42" t="s">
        <v>58</v>
      </c>
      <c r="I866" s="42" t="s">
        <v>58</v>
      </c>
      <c r="J866" s="42" t="s">
        <v>58</v>
      </c>
      <c r="K866" s="42" t="s">
        <v>58</v>
      </c>
      <c r="L866" s="42" t="s">
        <v>58</v>
      </c>
      <c r="M866" s="42" t="s">
        <v>58</v>
      </c>
      <c r="N866" s="42" t="s">
        <v>58</v>
      </c>
      <c r="O866" s="42" t="s">
        <v>58</v>
      </c>
      <c r="P866" s="42" t="s">
        <v>58</v>
      </c>
      <c r="Q866" s="42" t="s">
        <v>58</v>
      </c>
      <c r="R866" s="42" t="s">
        <v>58</v>
      </c>
    </row>
    <row r="867" spans="1:18" x14ac:dyDescent="0.2">
      <c r="A867" s="30">
        <v>45003.916666666664</v>
      </c>
      <c r="B867" s="32">
        <v>0.91666666666666663</v>
      </c>
      <c r="C867" s="42" t="s">
        <v>58</v>
      </c>
      <c r="D867" s="42" t="s">
        <v>58</v>
      </c>
      <c r="E867" s="42" t="s">
        <v>58</v>
      </c>
      <c r="F867" s="42" t="s">
        <v>58</v>
      </c>
      <c r="G867" s="42" t="s">
        <v>58</v>
      </c>
      <c r="H867" s="42" t="s">
        <v>58</v>
      </c>
      <c r="I867" s="42" t="s">
        <v>58</v>
      </c>
      <c r="J867" s="42" t="s">
        <v>58</v>
      </c>
      <c r="K867" s="42" t="s">
        <v>58</v>
      </c>
      <c r="L867" s="42" t="s">
        <v>58</v>
      </c>
      <c r="M867" s="42" t="s">
        <v>58</v>
      </c>
      <c r="N867" s="42" t="s">
        <v>58</v>
      </c>
      <c r="O867" s="42" t="s">
        <v>58</v>
      </c>
      <c r="P867" s="42" t="s">
        <v>58</v>
      </c>
      <c r="Q867" s="42" t="s">
        <v>58</v>
      </c>
      <c r="R867" s="42" t="s">
        <v>58</v>
      </c>
    </row>
    <row r="868" spans="1:18" x14ac:dyDescent="0.2">
      <c r="A868" s="30">
        <v>45003.9375</v>
      </c>
      <c r="B868" s="32">
        <v>0.9375</v>
      </c>
      <c r="C868" s="42" t="s">
        <v>58</v>
      </c>
      <c r="D868" s="42" t="s">
        <v>58</v>
      </c>
      <c r="E868" s="42" t="s">
        <v>58</v>
      </c>
      <c r="F868" s="42" t="s">
        <v>58</v>
      </c>
      <c r="G868" s="42" t="s">
        <v>58</v>
      </c>
      <c r="H868" s="42" t="s">
        <v>58</v>
      </c>
      <c r="I868" s="42" t="s">
        <v>58</v>
      </c>
      <c r="J868" s="42" t="s">
        <v>58</v>
      </c>
      <c r="K868" s="42" t="s">
        <v>58</v>
      </c>
      <c r="L868" s="42" t="s">
        <v>58</v>
      </c>
      <c r="M868" s="42" t="s">
        <v>58</v>
      </c>
      <c r="N868" s="42" t="s">
        <v>58</v>
      </c>
      <c r="O868" s="42" t="s">
        <v>58</v>
      </c>
      <c r="P868" s="42" t="s">
        <v>58</v>
      </c>
      <c r="Q868" s="42" t="s">
        <v>58</v>
      </c>
      <c r="R868" s="42" t="s">
        <v>58</v>
      </c>
    </row>
    <row r="869" spans="1:18" x14ac:dyDescent="0.2">
      <c r="A869" s="30">
        <v>45003.958333333336</v>
      </c>
      <c r="B869" s="32">
        <v>0.95833333333333337</v>
      </c>
      <c r="C869" s="42" t="s">
        <v>58</v>
      </c>
      <c r="D869" s="42" t="s">
        <v>58</v>
      </c>
      <c r="E869" s="42" t="s">
        <v>58</v>
      </c>
      <c r="F869" s="42" t="s">
        <v>58</v>
      </c>
      <c r="G869" s="42" t="s">
        <v>58</v>
      </c>
      <c r="H869" s="42" t="s">
        <v>58</v>
      </c>
      <c r="I869" s="42" t="s">
        <v>58</v>
      </c>
      <c r="J869" s="42" t="s">
        <v>58</v>
      </c>
      <c r="K869" s="42" t="s">
        <v>58</v>
      </c>
      <c r="L869" s="42" t="s">
        <v>58</v>
      </c>
      <c r="M869" s="42" t="s">
        <v>58</v>
      </c>
      <c r="N869" s="42" t="s">
        <v>58</v>
      </c>
      <c r="O869" s="42" t="s">
        <v>58</v>
      </c>
      <c r="P869" s="42" t="s">
        <v>58</v>
      </c>
      <c r="Q869" s="42" t="s">
        <v>58</v>
      </c>
      <c r="R869" s="42" t="s">
        <v>58</v>
      </c>
    </row>
    <row r="870" spans="1:18" x14ac:dyDescent="0.2">
      <c r="A870" s="30">
        <v>45003.979166666664</v>
      </c>
      <c r="B870" s="32">
        <v>0.97916666666666663</v>
      </c>
      <c r="C870" s="42" t="s">
        <v>58</v>
      </c>
      <c r="D870" s="42" t="s">
        <v>58</v>
      </c>
      <c r="E870" s="42" t="s">
        <v>58</v>
      </c>
      <c r="F870" s="42" t="s">
        <v>58</v>
      </c>
      <c r="G870" s="42" t="s">
        <v>58</v>
      </c>
      <c r="H870" s="42" t="s">
        <v>58</v>
      </c>
      <c r="I870" s="42" t="s">
        <v>58</v>
      </c>
      <c r="J870" s="42" t="s">
        <v>58</v>
      </c>
      <c r="K870" s="42" t="s">
        <v>58</v>
      </c>
      <c r="L870" s="42" t="s">
        <v>58</v>
      </c>
      <c r="M870" s="42" t="s">
        <v>58</v>
      </c>
      <c r="N870" s="42" t="s">
        <v>58</v>
      </c>
      <c r="O870" s="42" t="s">
        <v>58</v>
      </c>
      <c r="P870" s="42" t="s">
        <v>58</v>
      </c>
      <c r="Q870" s="42" t="s">
        <v>58</v>
      </c>
      <c r="R870" s="42" t="s">
        <v>58</v>
      </c>
    </row>
    <row r="871" spans="1:18" x14ac:dyDescent="0.2">
      <c r="A871" s="30">
        <v>45004</v>
      </c>
      <c r="B871" s="32">
        <v>0</v>
      </c>
      <c r="C871" s="42" t="s">
        <v>58</v>
      </c>
      <c r="D871" s="42" t="s">
        <v>58</v>
      </c>
      <c r="E871" s="42" t="s">
        <v>58</v>
      </c>
      <c r="F871" s="42" t="s">
        <v>58</v>
      </c>
      <c r="G871" s="42" t="s">
        <v>58</v>
      </c>
      <c r="H871" s="42" t="s">
        <v>58</v>
      </c>
      <c r="I871" s="42" t="s">
        <v>58</v>
      </c>
      <c r="J871" s="42" t="s">
        <v>58</v>
      </c>
      <c r="K871" s="42" t="s">
        <v>58</v>
      </c>
      <c r="L871" s="42" t="s">
        <v>58</v>
      </c>
      <c r="M871" s="42" t="s">
        <v>58</v>
      </c>
      <c r="N871" s="42" t="s">
        <v>58</v>
      </c>
      <c r="O871" s="42" t="s">
        <v>58</v>
      </c>
      <c r="P871" s="42" t="s">
        <v>58</v>
      </c>
      <c r="Q871" s="42" t="s">
        <v>58</v>
      </c>
      <c r="R871" s="42" t="s">
        <v>58</v>
      </c>
    </row>
    <row r="872" spans="1:18" x14ac:dyDescent="0.2">
      <c r="A872" s="30">
        <v>45004.020833333336</v>
      </c>
      <c r="B872" s="32">
        <v>2.0833333333333332E-2</v>
      </c>
      <c r="C872" s="42" t="s">
        <v>58</v>
      </c>
      <c r="D872" s="42" t="s">
        <v>58</v>
      </c>
      <c r="E872" s="42" t="s">
        <v>58</v>
      </c>
      <c r="F872" s="42" t="s">
        <v>58</v>
      </c>
      <c r="G872" s="42" t="s">
        <v>58</v>
      </c>
      <c r="H872" s="42" t="s">
        <v>58</v>
      </c>
      <c r="I872" s="42" t="s">
        <v>58</v>
      </c>
      <c r="J872" s="42" t="s">
        <v>58</v>
      </c>
      <c r="K872" s="42" t="s">
        <v>58</v>
      </c>
      <c r="L872" s="42" t="s">
        <v>58</v>
      </c>
      <c r="M872" s="42" t="s">
        <v>58</v>
      </c>
      <c r="N872" s="42" t="s">
        <v>58</v>
      </c>
      <c r="O872" s="42" t="s">
        <v>58</v>
      </c>
      <c r="P872" s="42" t="s">
        <v>58</v>
      </c>
      <c r="Q872" s="42" t="s">
        <v>58</v>
      </c>
      <c r="R872" s="42" t="s">
        <v>58</v>
      </c>
    </row>
    <row r="873" spans="1:18" x14ac:dyDescent="0.2">
      <c r="A873" s="30">
        <v>45004.041666666664</v>
      </c>
      <c r="B873" s="32">
        <v>4.1666666666666664E-2</v>
      </c>
      <c r="C873" s="42" t="s">
        <v>58</v>
      </c>
      <c r="D873" s="42" t="s">
        <v>58</v>
      </c>
      <c r="E873" s="42" t="s">
        <v>58</v>
      </c>
      <c r="F873" s="42" t="s">
        <v>58</v>
      </c>
      <c r="G873" s="42" t="s">
        <v>58</v>
      </c>
      <c r="H873" s="42" t="s">
        <v>58</v>
      </c>
      <c r="I873" s="42" t="s">
        <v>58</v>
      </c>
      <c r="J873" s="42" t="s">
        <v>58</v>
      </c>
      <c r="K873" s="42" t="s">
        <v>58</v>
      </c>
      <c r="L873" s="42" t="s">
        <v>58</v>
      </c>
      <c r="M873" s="42" t="s">
        <v>58</v>
      </c>
      <c r="N873" s="42" t="s">
        <v>58</v>
      </c>
      <c r="O873" s="42" t="s">
        <v>58</v>
      </c>
      <c r="P873" s="42" t="s">
        <v>58</v>
      </c>
      <c r="Q873" s="42" t="s">
        <v>58</v>
      </c>
      <c r="R873" s="42" t="s">
        <v>58</v>
      </c>
    </row>
    <row r="874" spans="1:18" x14ac:dyDescent="0.2">
      <c r="A874" s="30">
        <v>45004.0625</v>
      </c>
      <c r="B874" s="32">
        <v>6.25E-2</v>
      </c>
      <c r="C874" s="42" t="s">
        <v>58</v>
      </c>
      <c r="D874" s="42" t="s">
        <v>58</v>
      </c>
      <c r="E874" s="42" t="s">
        <v>58</v>
      </c>
      <c r="F874" s="42" t="s">
        <v>58</v>
      </c>
      <c r="G874" s="42" t="s">
        <v>58</v>
      </c>
      <c r="H874" s="42" t="s">
        <v>58</v>
      </c>
      <c r="I874" s="42" t="s">
        <v>58</v>
      </c>
      <c r="J874" s="42" t="s">
        <v>58</v>
      </c>
      <c r="K874" s="42" t="s">
        <v>58</v>
      </c>
      <c r="L874" s="42" t="s">
        <v>58</v>
      </c>
      <c r="M874" s="42" t="s">
        <v>58</v>
      </c>
      <c r="N874" s="42" t="s">
        <v>58</v>
      </c>
      <c r="O874" s="42" t="s">
        <v>58</v>
      </c>
      <c r="P874" s="42" t="s">
        <v>58</v>
      </c>
      <c r="Q874" s="42" t="s">
        <v>58</v>
      </c>
      <c r="R874" s="42" t="s">
        <v>58</v>
      </c>
    </row>
    <row r="875" spans="1:18" x14ac:dyDescent="0.2">
      <c r="A875" s="30">
        <v>45004.083333333336</v>
      </c>
      <c r="B875" s="32">
        <v>8.3333333333333329E-2</v>
      </c>
      <c r="C875" s="42" t="s">
        <v>58</v>
      </c>
      <c r="D875" s="42" t="s">
        <v>58</v>
      </c>
      <c r="E875" s="42" t="s">
        <v>58</v>
      </c>
      <c r="F875" s="42" t="s">
        <v>58</v>
      </c>
      <c r="G875" s="42" t="s">
        <v>58</v>
      </c>
      <c r="H875" s="42" t="s">
        <v>58</v>
      </c>
      <c r="I875" s="42" t="s">
        <v>58</v>
      </c>
      <c r="J875" s="42" t="s">
        <v>58</v>
      </c>
      <c r="K875" s="42" t="s">
        <v>58</v>
      </c>
      <c r="L875" s="42" t="s">
        <v>58</v>
      </c>
      <c r="M875" s="42" t="s">
        <v>58</v>
      </c>
      <c r="N875" s="42" t="s">
        <v>58</v>
      </c>
      <c r="O875" s="42" t="s">
        <v>58</v>
      </c>
      <c r="P875" s="42" t="s">
        <v>58</v>
      </c>
      <c r="Q875" s="42" t="s">
        <v>58</v>
      </c>
      <c r="R875" s="42" t="s">
        <v>58</v>
      </c>
    </row>
    <row r="876" spans="1:18" x14ac:dyDescent="0.2">
      <c r="A876" s="30">
        <v>45004.104166666664</v>
      </c>
      <c r="B876" s="32">
        <v>0.10416666666666667</v>
      </c>
      <c r="C876" s="42" t="s">
        <v>58</v>
      </c>
      <c r="D876" s="42" t="s">
        <v>58</v>
      </c>
      <c r="E876" s="42" t="s">
        <v>58</v>
      </c>
      <c r="F876" s="42" t="s">
        <v>58</v>
      </c>
      <c r="G876" s="42" t="s">
        <v>58</v>
      </c>
      <c r="H876" s="42" t="s">
        <v>58</v>
      </c>
      <c r="I876" s="42" t="s">
        <v>58</v>
      </c>
      <c r="J876" s="42" t="s">
        <v>58</v>
      </c>
      <c r="K876" s="42" t="s">
        <v>58</v>
      </c>
      <c r="L876" s="42" t="s">
        <v>58</v>
      </c>
      <c r="M876" s="42" t="s">
        <v>58</v>
      </c>
      <c r="N876" s="42" t="s">
        <v>58</v>
      </c>
      <c r="O876" s="42" t="s">
        <v>58</v>
      </c>
      <c r="P876" s="42" t="s">
        <v>58</v>
      </c>
      <c r="Q876" s="42" t="s">
        <v>58</v>
      </c>
      <c r="R876" s="42" t="s">
        <v>58</v>
      </c>
    </row>
    <row r="877" spans="1:18" x14ac:dyDescent="0.2">
      <c r="A877" s="30">
        <v>45004.125</v>
      </c>
      <c r="B877" s="32">
        <v>0.125</v>
      </c>
      <c r="C877" s="42" t="s">
        <v>58</v>
      </c>
      <c r="D877" s="42" t="s">
        <v>58</v>
      </c>
      <c r="E877" s="42" t="s">
        <v>58</v>
      </c>
      <c r="F877" s="42" t="s">
        <v>58</v>
      </c>
      <c r="G877" s="42" t="s">
        <v>58</v>
      </c>
      <c r="H877" s="42" t="s">
        <v>58</v>
      </c>
      <c r="I877" s="42" t="s">
        <v>58</v>
      </c>
      <c r="J877" s="42" t="s">
        <v>58</v>
      </c>
      <c r="K877" s="42" t="s">
        <v>58</v>
      </c>
      <c r="L877" s="42" t="s">
        <v>58</v>
      </c>
      <c r="M877" s="42" t="s">
        <v>58</v>
      </c>
      <c r="N877" s="42" t="s">
        <v>58</v>
      </c>
      <c r="O877" s="42" t="s">
        <v>58</v>
      </c>
      <c r="P877" s="42" t="s">
        <v>58</v>
      </c>
      <c r="Q877" s="42" t="s">
        <v>58</v>
      </c>
      <c r="R877" s="42" t="s">
        <v>58</v>
      </c>
    </row>
    <row r="878" spans="1:18" x14ac:dyDescent="0.2">
      <c r="A878" s="30">
        <v>45004.145833333336</v>
      </c>
      <c r="B878" s="32">
        <v>0.14583333333333334</v>
      </c>
      <c r="C878" s="42" t="s">
        <v>58</v>
      </c>
      <c r="D878" s="42" t="s">
        <v>58</v>
      </c>
      <c r="E878" s="42" t="s">
        <v>58</v>
      </c>
      <c r="F878" s="42" t="s">
        <v>58</v>
      </c>
      <c r="G878" s="42" t="s">
        <v>58</v>
      </c>
      <c r="H878" s="42" t="s">
        <v>58</v>
      </c>
      <c r="I878" s="42" t="s">
        <v>58</v>
      </c>
      <c r="J878" s="42" t="s">
        <v>58</v>
      </c>
      <c r="K878" s="42" t="s">
        <v>58</v>
      </c>
      <c r="L878" s="42" t="s">
        <v>58</v>
      </c>
      <c r="M878" s="42" t="s">
        <v>58</v>
      </c>
      <c r="N878" s="42" t="s">
        <v>58</v>
      </c>
      <c r="O878" s="42" t="s">
        <v>58</v>
      </c>
      <c r="P878" s="42" t="s">
        <v>58</v>
      </c>
      <c r="Q878" s="42" t="s">
        <v>58</v>
      </c>
      <c r="R878" s="42" t="s">
        <v>58</v>
      </c>
    </row>
    <row r="879" spans="1:18" x14ac:dyDescent="0.2">
      <c r="A879" s="30">
        <v>45004.166666666664</v>
      </c>
      <c r="B879" s="32">
        <v>0.16666666666666666</v>
      </c>
      <c r="C879" s="42" t="s">
        <v>58</v>
      </c>
      <c r="D879" s="42" t="s">
        <v>58</v>
      </c>
      <c r="E879" s="42" t="s">
        <v>58</v>
      </c>
      <c r="F879" s="42" t="s">
        <v>58</v>
      </c>
      <c r="G879" s="42" t="s">
        <v>58</v>
      </c>
      <c r="H879" s="42" t="s">
        <v>58</v>
      </c>
      <c r="I879" s="42" t="s">
        <v>58</v>
      </c>
      <c r="J879" s="42" t="s">
        <v>58</v>
      </c>
      <c r="K879" s="42" t="s">
        <v>58</v>
      </c>
      <c r="L879" s="42" t="s">
        <v>58</v>
      </c>
      <c r="M879" s="42" t="s">
        <v>58</v>
      </c>
      <c r="N879" s="42" t="s">
        <v>58</v>
      </c>
      <c r="O879" s="42" t="s">
        <v>58</v>
      </c>
      <c r="P879" s="42" t="s">
        <v>58</v>
      </c>
      <c r="Q879" s="42" t="s">
        <v>58</v>
      </c>
      <c r="R879" s="42" t="s">
        <v>58</v>
      </c>
    </row>
    <row r="880" spans="1:18" x14ac:dyDescent="0.2">
      <c r="A880" s="30">
        <v>45004.1875</v>
      </c>
      <c r="B880" s="32">
        <v>0.1875</v>
      </c>
      <c r="C880" s="42" t="s">
        <v>58</v>
      </c>
      <c r="D880" s="42" t="s">
        <v>58</v>
      </c>
      <c r="E880" s="42" t="s">
        <v>58</v>
      </c>
      <c r="F880" s="42" t="s">
        <v>58</v>
      </c>
      <c r="G880" s="42" t="s">
        <v>58</v>
      </c>
      <c r="H880" s="42" t="s">
        <v>58</v>
      </c>
      <c r="I880" s="42" t="s">
        <v>58</v>
      </c>
      <c r="J880" s="42" t="s">
        <v>58</v>
      </c>
      <c r="K880" s="42" t="s">
        <v>58</v>
      </c>
      <c r="L880" s="42" t="s">
        <v>58</v>
      </c>
      <c r="M880" s="42" t="s">
        <v>58</v>
      </c>
      <c r="N880" s="42" t="s">
        <v>58</v>
      </c>
      <c r="O880" s="42" t="s">
        <v>58</v>
      </c>
      <c r="P880" s="42" t="s">
        <v>58</v>
      </c>
      <c r="Q880" s="42" t="s">
        <v>58</v>
      </c>
      <c r="R880" s="42" t="s">
        <v>58</v>
      </c>
    </row>
    <row r="881" spans="1:18" x14ac:dyDescent="0.2">
      <c r="A881" s="30">
        <v>45004.208333333336</v>
      </c>
      <c r="B881" s="32">
        <v>0.20833333333333334</v>
      </c>
      <c r="C881" s="42" t="s">
        <v>58</v>
      </c>
      <c r="D881" s="42" t="s">
        <v>58</v>
      </c>
      <c r="E881" s="42" t="s">
        <v>58</v>
      </c>
      <c r="F881" s="42" t="s">
        <v>58</v>
      </c>
      <c r="G881" s="42" t="s">
        <v>58</v>
      </c>
      <c r="H881" s="42" t="s">
        <v>58</v>
      </c>
      <c r="I881" s="42" t="s">
        <v>58</v>
      </c>
      <c r="J881" s="42" t="s">
        <v>58</v>
      </c>
      <c r="K881" s="42" t="s">
        <v>58</v>
      </c>
      <c r="L881" s="42" t="s">
        <v>58</v>
      </c>
      <c r="M881" s="42" t="s">
        <v>58</v>
      </c>
      <c r="N881" s="42" t="s">
        <v>58</v>
      </c>
      <c r="O881" s="42" t="s">
        <v>58</v>
      </c>
      <c r="P881" s="42" t="s">
        <v>58</v>
      </c>
      <c r="Q881" s="42" t="s">
        <v>58</v>
      </c>
      <c r="R881" s="42" t="s">
        <v>58</v>
      </c>
    </row>
    <row r="882" spans="1:18" x14ac:dyDescent="0.2">
      <c r="A882" s="30">
        <v>45004.229166666664</v>
      </c>
      <c r="B882" s="32">
        <v>0.22916666666666666</v>
      </c>
      <c r="C882" s="42" t="s">
        <v>58</v>
      </c>
      <c r="D882" s="42" t="s">
        <v>58</v>
      </c>
      <c r="E882" s="42" t="s">
        <v>58</v>
      </c>
      <c r="F882" s="42" t="s">
        <v>58</v>
      </c>
      <c r="G882" s="42" t="s">
        <v>58</v>
      </c>
      <c r="H882" s="42" t="s">
        <v>58</v>
      </c>
      <c r="I882" s="42" t="s">
        <v>58</v>
      </c>
      <c r="J882" s="42" t="s">
        <v>58</v>
      </c>
      <c r="K882" s="42" t="s">
        <v>58</v>
      </c>
      <c r="L882" s="42" t="s">
        <v>58</v>
      </c>
      <c r="M882" s="42" t="s">
        <v>58</v>
      </c>
      <c r="N882" s="42" t="s">
        <v>58</v>
      </c>
      <c r="O882" s="42" t="s">
        <v>58</v>
      </c>
      <c r="P882" s="42" t="s">
        <v>58</v>
      </c>
      <c r="Q882" s="42" t="s">
        <v>58</v>
      </c>
      <c r="R882" s="42" t="s">
        <v>58</v>
      </c>
    </row>
    <row r="883" spans="1:18" x14ac:dyDescent="0.2">
      <c r="A883" s="30">
        <v>45004.25</v>
      </c>
      <c r="B883" s="32">
        <v>0.25</v>
      </c>
      <c r="C883" s="42" t="s">
        <v>58</v>
      </c>
      <c r="D883" s="42" t="s">
        <v>58</v>
      </c>
      <c r="E883" s="42" t="s">
        <v>58</v>
      </c>
      <c r="F883" s="42" t="s">
        <v>58</v>
      </c>
      <c r="G883" s="42" t="s">
        <v>58</v>
      </c>
      <c r="H883" s="42" t="s">
        <v>58</v>
      </c>
      <c r="I883" s="42" t="s">
        <v>58</v>
      </c>
      <c r="J883" s="42" t="s">
        <v>58</v>
      </c>
      <c r="K883" s="42" t="s">
        <v>58</v>
      </c>
      <c r="L883" s="42" t="s">
        <v>58</v>
      </c>
      <c r="M883" s="42" t="s">
        <v>58</v>
      </c>
      <c r="N883" s="42" t="s">
        <v>58</v>
      </c>
      <c r="O883" s="42" t="s">
        <v>58</v>
      </c>
      <c r="P883" s="42" t="s">
        <v>58</v>
      </c>
      <c r="Q883" s="42" t="s">
        <v>58</v>
      </c>
      <c r="R883" s="42" t="s">
        <v>58</v>
      </c>
    </row>
    <row r="884" spans="1:18" x14ac:dyDescent="0.2">
      <c r="A884" s="30">
        <v>45004.270833333336</v>
      </c>
      <c r="B884" s="32">
        <v>0.27083333333333331</v>
      </c>
      <c r="C884" s="42" t="s">
        <v>58</v>
      </c>
      <c r="D884" s="42" t="s">
        <v>58</v>
      </c>
      <c r="E884" s="42" t="s">
        <v>58</v>
      </c>
      <c r="F884" s="42" t="s">
        <v>58</v>
      </c>
      <c r="G884" s="42" t="s">
        <v>58</v>
      </c>
      <c r="H884" s="42" t="s">
        <v>58</v>
      </c>
      <c r="I884" s="42" t="s">
        <v>58</v>
      </c>
      <c r="J884" s="42" t="s">
        <v>58</v>
      </c>
      <c r="K884" s="42" t="s">
        <v>58</v>
      </c>
      <c r="L884" s="42" t="s">
        <v>58</v>
      </c>
      <c r="M884" s="42" t="s">
        <v>58</v>
      </c>
      <c r="N884" s="42" t="s">
        <v>58</v>
      </c>
      <c r="O884" s="42" t="s">
        <v>58</v>
      </c>
      <c r="P884" s="42" t="s">
        <v>58</v>
      </c>
      <c r="Q884" s="42" t="s">
        <v>58</v>
      </c>
      <c r="R884" s="42" t="s">
        <v>58</v>
      </c>
    </row>
    <row r="885" spans="1:18" x14ac:dyDescent="0.2">
      <c r="A885" s="30">
        <v>45004.291666666664</v>
      </c>
      <c r="B885" s="32">
        <v>0.29166666666666669</v>
      </c>
      <c r="C885" s="42" t="s">
        <v>58</v>
      </c>
      <c r="D885" s="42" t="s">
        <v>58</v>
      </c>
      <c r="E885" s="42" t="s">
        <v>58</v>
      </c>
      <c r="F885" s="42" t="s">
        <v>58</v>
      </c>
      <c r="G885" s="42" t="s">
        <v>58</v>
      </c>
      <c r="H885" s="42" t="s">
        <v>58</v>
      </c>
      <c r="I885" s="42" t="s">
        <v>58</v>
      </c>
      <c r="J885" s="42" t="s">
        <v>58</v>
      </c>
      <c r="K885" s="42" t="s">
        <v>58</v>
      </c>
      <c r="L885" s="42" t="s">
        <v>58</v>
      </c>
      <c r="M885" s="42" t="s">
        <v>58</v>
      </c>
      <c r="N885" s="42" t="s">
        <v>58</v>
      </c>
      <c r="O885" s="42" t="s">
        <v>58</v>
      </c>
      <c r="P885" s="42" t="s">
        <v>58</v>
      </c>
      <c r="Q885" s="42" t="s">
        <v>58</v>
      </c>
      <c r="R885" s="42" t="s">
        <v>58</v>
      </c>
    </row>
    <row r="886" spans="1:18" x14ac:dyDescent="0.2">
      <c r="A886" s="30">
        <v>45004.3125</v>
      </c>
      <c r="B886" s="32">
        <v>0.3125</v>
      </c>
      <c r="C886" s="42" t="s">
        <v>58</v>
      </c>
      <c r="D886" s="42" t="s">
        <v>58</v>
      </c>
      <c r="E886" s="42" t="s">
        <v>58</v>
      </c>
      <c r="F886" s="42" t="s">
        <v>58</v>
      </c>
      <c r="G886" s="42" t="s">
        <v>58</v>
      </c>
      <c r="H886" s="42" t="s">
        <v>58</v>
      </c>
      <c r="I886" s="42" t="s">
        <v>58</v>
      </c>
      <c r="J886" s="42" t="s">
        <v>58</v>
      </c>
      <c r="K886" s="42" t="s">
        <v>58</v>
      </c>
      <c r="L886" s="42" t="s">
        <v>58</v>
      </c>
      <c r="M886" s="42" t="s">
        <v>58</v>
      </c>
      <c r="N886" s="42" t="s">
        <v>58</v>
      </c>
      <c r="O886" s="42" t="s">
        <v>58</v>
      </c>
      <c r="P886" s="42" t="s">
        <v>58</v>
      </c>
      <c r="Q886" s="42" t="s">
        <v>58</v>
      </c>
      <c r="R886" s="42" t="s">
        <v>58</v>
      </c>
    </row>
    <row r="887" spans="1:18" x14ac:dyDescent="0.2">
      <c r="A887" s="30">
        <v>45004.333333333336</v>
      </c>
      <c r="B887" s="32">
        <v>0.33333333333333331</v>
      </c>
      <c r="C887" s="42" t="s">
        <v>58</v>
      </c>
      <c r="D887" s="42" t="s">
        <v>58</v>
      </c>
      <c r="E887" s="42" t="s">
        <v>58</v>
      </c>
      <c r="F887" s="42" t="s">
        <v>58</v>
      </c>
      <c r="G887" s="42" t="s">
        <v>58</v>
      </c>
      <c r="H887" s="42" t="s">
        <v>58</v>
      </c>
      <c r="I887" s="42" t="s">
        <v>58</v>
      </c>
      <c r="J887" s="42" t="s">
        <v>58</v>
      </c>
      <c r="K887" s="42" t="s">
        <v>58</v>
      </c>
      <c r="L887" s="42" t="s">
        <v>58</v>
      </c>
      <c r="M887" s="42" t="s">
        <v>58</v>
      </c>
      <c r="N887" s="42" t="s">
        <v>58</v>
      </c>
      <c r="O887" s="42" t="s">
        <v>58</v>
      </c>
      <c r="P887" s="42" t="s">
        <v>58</v>
      </c>
      <c r="Q887" s="42" t="s">
        <v>58</v>
      </c>
      <c r="R887" s="42" t="s">
        <v>58</v>
      </c>
    </row>
    <row r="888" spans="1:18" x14ac:dyDescent="0.2">
      <c r="A888" s="30">
        <v>45004.354166666664</v>
      </c>
      <c r="B888" s="32">
        <v>0.35416666666666669</v>
      </c>
      <c r="C888" s="42" t="s">
        <v>58</v>
      </c>
      <c r="D888" s="42" t="s">
        <v>58</v>
      </c>
      <c r="E888" s="42" t="s">
        <v>58</v>
      </c>
      <c r="F888" s="42" t="s">
        <v>58</v>
      </c>
      <c r="G888" s="42" t="s">
        <v>58</v>
      </c>
      <c r="H888" s="42" t="s">
        <v>58</v>
      </c>
      <c r="I888" s="42" t="s">
        <v>58</v>
      </c>
      <c r="J888" s="42" t="s">
        <v>58</v>
      </c>
      <c r="K888" s="42" t="s">
        <v>58</v>
      </c>
      <c r="L888" s="42" t="s">
        <v>58</v>
      </c>
      <c r="M888" s="42" t="s">
        <v>58</v>
      </c>
      <c r="N888" s="42" t="s">
        <v>58</v>
      </c>
      <c r="O888" s="42" t="s">
        <v>58</v>
      </c>
      <c r="P888" s="42" t="s">
        <v>58</v>
      </c>
      <c r="Q888" s="42" t="s">
        <v>58</v>
      </c>
      <c r="R888" s="42" t="s">
        <v>58</v>
      </c>
    </row>
    <row r="889" spans="1:18" x14ac:dyDescent="0.2">
      <c r="A889" s="30">
        <v>45004.375</v>
      </c>
      <c r="B889" s="33">
        <v>0.375</v>
      </c>
      <c r="C889" s="42" t="s">
        <v>58</v>
      </c>
      <c r="D889" s="42" t="s">
        <v>58</v>
      </c>
      <c r="E889" s="42" t="s">
        <v>58</v>
      </c>
      <c r="F889" s="42" t="s">
        <v>58</v>
      </c>
      <c r="G889" s="42" t="s">
        <v>58</v>
      </c>
      <c r="H889" s="42" t="s">
        <v>58</v>
      </c>
      <c r="I889" s="42" t="s">
        <v>58</v>
      </c>
      <c r="J889" s="42" t="s">
        <v>58</v>
      </c>
      <c r="K889" s="42" t="s">
        <v>58</v>
      </c>
      <c r="L889" s="42" t="s">
        <v>58</v>
      </c>
      <c r="M889" s="42" t="s">
        <v>58</v>
      </c>
      <c r="N889" s="42" t="s">
        <v>58</v>
      </c>
      <c r="O889" s="42" t="s">
        <v>58</v>
      </c>
      <c r="P889" s="42" t="s">
        <v>58</v>
      </c>
      <c r="Q889" s="42" t="s">
        <v>58</v>
      </c>
      <c r="R889" s="42" t="s">
        <v>58</v>
      </c>
    </row>
    <row r="890" spans="1:18" x14ac:dyDescent="0.2">
      <c r="A890" s="30">
        <v>45004.395833333336</v>
      </c>
      <c r="B890" s="33">
        <v>0.39583333333333331</v>
      </c>
      <c r="C890" s="42" t="s">
        <v>58</v>
      </c>
      <c r="D890" s="42" t="s">
        <v>58</v>
      </c>
      <c r="E890" s="42" t="s">
        <v>58</v>
      </c>
      <c r="F890" s="42" t="s">
        <v>58</v>
      </c>
      <c r="G890" s="42" t="s">
        <v>58</v>
      </c>
      <c r="H890" s="42" t="s">
        <v>58</v>
      </c>
      <c r="I890" s="42" t="s">
        <v>58</v>
      </c>
      <c r="J890" s="42" t="s">
        <v>58</v>
      </c>
      <c r="K890" s="42" t="s">
        <v>58</v>
      </c>
      <c r="L890" s="42" t="s">
        <v>58</v>
      </c>
      <c r="M890" s="42" t="s">
        <v>58</v>
      </c>
      <c r="N890" s="42" t="s">
        <v>58</v>
      </c>
      <c r="O890" s="42" t="s">
        <v>58</v>
      </c>
      <c r="P890" s="42" t="s">
        <v>58</v>
      </c>
      <c r="Q890" s="42" t="s">
        <v>58</v>
      </c>
      <c r="R890" s="42" t="s">
        <v>58</v>
      </c>
    </row>
    <row r="891" spans="1:18" x14ac:dyDescent="0.2">
      <c r="A891" s="30">
        <v>45004.416666666664</v>
      </c>
      <c r="B891" s="11">
        <v>0.41666666666666669</v>
      </c>
      <c r="C891" s="42" t="s">
        <v>58</v>
      </c>
      <c r="D891" s="42" t="s">
        <v>58</v>
      </c>
      <c r="E891" s="42" t="s">
        <v>58</v>
      </c>
      <c r="F891" s="42" t="s">
        <v>58</v>
      </c>
      <c r="G891" s="42" t="s">
        <v>58</v>
      </c>
      <c r="H891" s="42" t="s">
        <v>58</v>
      </c>
      <c r="I891" s="42" t="s">
        <v>58</v>
      </c>
      <c r="J891" s="42" t="s">
        <v>58</v>
      </c>
      <c r="K891" s="42" t="s">
        <v>58</v>
      </c>
      <c r="L891" s="42" t="s">
        <v>58</v>
      </c>
      <c r="M891" s="42" t="s">
        <v>58</v>
      </c>
      <c r="N891" s="42" t="s">
        <v>58</v>
      </c>
      <c r="O891" s="42" t="s">
        <v>58</v>
      </c>
      <c r="P891" s="42" t="s">
        <v>58</v>
      </c>
      <c r="Q891" s="42" t="s">
        <v>58</v>
      </c>
      <c r="R891" s="42" t="s">
        <v>58</v>
      </c>
    </row>
    <row r="892" spans="1:18" x14ac:dyDescent="0.2">
      <c r="A892" s="30">
        <v>45004.4375</v>
      </c>
      <c r="B892" s="11">
        <v>0.4375</v>
      </c>
      <c r="C892" s="42" t="s">
        <v>58</v>
      </c>
      <c r="D892" s="42" t="s">
        <v>58</v>
      </c>
      <c r="E892" s="42" t="s">
        <v>58</v>
      </c>
      <c r="F892" s="42" t="s">
        <v>58</v>
      </c>
      <c r="G892" s="42" t="s">
        <v>58</v>
      </c>
      <c r="H892" s="42" t="s">
        <v>58</v>
      </c>
      <c r="I892" s="42" t="s">
        <v>58</v>
      </c>
      <c r="J892" s="42" t="s">
        <v>58</v>
      </c>
      <c r="K892" s="42" t="s">
        <v>58</v>
      </c>
      <c r="L892" s="42" t="s">
        <v>58</v>
      </c>
      <c r="M892" s="42" t="s">
        <v>58</v>
      </c>
      <c r="N892" s="42" t="s">
        <v>58</v>
      </c>
      <c r="O892" s="42" t="s">
        <v>58</v>
      </c>
      <c r="P892" s="42" t="s">
        <v>58</v>
      </c>
      <c r="Q892" s="42" t="s">
        <v>58</v>
      </c>
      <c r="R892" s="42" t="s">
        <v>58</v>
      </c>
    </row>
    <row r="893" spans="1:18" x14ac:dyDescent="0.2">
      <c r="A893" s="30">
        <v>45004.458333333336</v>
      </c>
      <c r="B893" s="11">
        <v>0.45833333333333331</v>
      </c>
      <c r="C893" s="42" t="s">
        <v>58</v>
      </c>
      <c r="D893" s="42" t="s">
        <v>58</v>
      </c>
      <c r="E893" s="42" t="s">
        <v>58</v>
      </c>
      <c r="F893" s="42" t="s">
        <v>58</v>
      </c>
      <c r="G893" s="42" t="s">
        <v>58</v>
      </c>
      <c r="H893" s="42" t="s">
        <v>58</v>
      </c>
      <c r="I893" s="42" t="s">
        <v>58</v>
      </c>
      <c r="J893" s="42" t="s">
        <v>58</v>
      </c>
      <c r="K893" s="42" t="s">
        <v>58</v>
      </c>
      <c r="L893" s="42" t="s">
        <v>58</v>
      </c>
      <c r="M893" s="42" t="s">
        <v>58</v>
      </c>
      <c r="N893" s="42" t="s">
        <v>58</v>
      </c>
      <c r="O893" s="42" t="s">
        <v>58</v>
      </c>
      <c r="P893" s="42" t="s">
        <v>58</v>
      </c>
      <c r="Q893" s="42" t="s">
        <v>58</v>
      </c>
      <c r="R893" s="42" t="s">
        <v>58</v>
      </c>
    </row>
    <row r="894" spans="1:18" x14ac:dyDescent="0.2">
      <c r="A894" s="30">
        <v>45004.479166666664</v>
      </c>
      <c r="B894" s="11">
        <v>0.47916666666666669</v>
      </c>
      <c r="C894" s="42" t="s">
        <v>58</v>
      </c>
      <c r="D894" s="42" t="s">
        <v>58</v>
      </c>
      <c r="E894" s="42" t="s">
        <v>58</v>
      </c>
      <c r="F894" s="42" t="s">
        <v>58</v>
      </c>
      <c r="G894" s="42" t="s">
        <v>58</v>
      </c>
      <c r="H894" s="42" t="s">
        <v>58</v>
      </c>
      <c r="I894" s="42" t="s">
        <v>58</v>
      </c>
      <c r="J894" s="42" t="s">
        <v>58</v>
      </c>
      <c r="K894" s="42" t="s">
        <v>58</v>
      </c>
      <c r="L894" s="42" t="s">
        <v>58</v>
      </c>
      <c r="M894" s="42" t="s">
        <v>58</v>
      </c>
      <c r="N894" s="42" t="s">
        <v>58</v>
      </c>
      <c r="O894" s="42" t="s">
        <v>58</v>
      </c>
      <c r="P894" s="42" t="s">
        <v>58</v>
      </c>
      <c r="Q894" s="42" t="s">
        <v>58</v>
      </c>
      <c r="R894" s="42" t="s">
        <v>58</v>
      </c>
    </row>
    <row r="895" spans="1:18" x14ac:dyDescent="0.2">
      <c r="A895" s="30">
        <v>45004.5</v>
      </c>
      <c r="B895" s="11">
        <v>0.5</v>
      </c>
      <c r="C895" s="42" t="s">
        <v>58</v>
      </c>
      <c r="D895" s="42" t="s">
        <v>58</v>
      </c>
      <c r="E895" s="42" t="s">
        <v>58</v>
      </c>
      <c r="F895" s="42" t="s">
        <v>58</v>
      </c>
      <c r="G895" s="42" t="s">
        <v>58</v>
      </c>
      <c r="H895" s="42" t="s">
        <v>58</v>
      </c>
      <c r="I895" s="42" t="s">
        <v>58</v>
      </c>
      <c r="J895" s="42" t="s">
        <v>58</v>
      </c>
      <c r="K895" s="42" t="s">
        <v>58</v>
      </c>
      <c r="L895" s="42" t="s">
        <v>58</v>
      </c>
      <c r="M895" s="42" t="s">
        <v>58</v>
      </c>
      <c r="N895" s="42" t="s">
        <v>58</v>
      </c>
      <c r="O895" s="42" t="s">
        <v>58</v>
      </c>
      <c r="P895" s="42" t="s">
        <v>58</v>
      </c>
      <c r="Q895" s="42" t="s">
        <v>58</v>
      </c>
      <c r="R895" s="42" t="s">
        <v>58</v>
      </c>
    </row>
    <row r="896" spans="1:18" x14ac:dyDescent="0.2">
      <c r="A896" s="30">
        <v>45004.520833333336</v>
      </c>
      <c r="B896" s="22">
        <v>0.52083333333333337</v>
      </c>
      <c r="C896" s="42" t="s">
        <v>58</v>
      </c>
      <c r="D896" s="42" t="s">
        <v>58</v>
      </c>
      <c r="E896" s="42" t="s">
        <v>58</v>
      </c>
      <c r="F896" s="42" t="s">
        <v>58</v>
      </c>
      <c r="G896" s="42" t="s">
        <v>58</v>
      </c>
      <c r="H896" s="42" t="s">
        <v>58</v>
      </c>
      <c r="I896" s="42" t="s">
        <v>58</v>
      </c>
      <c r="J896" s="42" t="s">
        <v>58</v>
      </c>
      <c r="K896" s="42" t="s">
        <v>58</v>
      </c>
      <c r="L896" s="42" t="s">
        <v>58</v>
      </c>
      <c r="M896" s="42" t="s">
        <v>58</v>
      </c>
      <c r="N896" s="42" t="s">
        <v>58</v>
      </c>
      <c r="O896" s="42" t="s">
        <v>58</v>
      </c>
      <c r="P896" s="42" t="s">
        <v>58</v>
      </c>
      <c r="Q896" s="42" t="s">
        <v>58</v>
      </c>
      <c r="R896" s="42" t="s">
        <v>58</v>
      </c>
    </row>
    <row r="897" spans="1:18" x14ac:dyDescent="0.2">
      <c r="A897" s="30">
        <v>45004.541666666664</v>
      </c>
      <c r="B897" s="22">
        <v>0.54166666666666663</v>
      </c>
      <c r="C897" s="42" t="s">
        <v>58</v>
      </c>
      <c r="D897" s="42" t="s">
        <v>58</v>
      </c>
      <c r="E897" s="42" t="s">
        <v>58</v>
      </c>
      <c r="F897" s="42" t="s">
        <v>58</v>
      </c>
      <c r="G897" s="42" t="s">
        <v>58</v>
      </c>
      <c r="H897" s="42" t="s">
        <v>58</v>
      </c>
      <c r="I897" s="42" t="s">
        <v>58</v>
      </c>
      <c r="J897" s="42" t="s">
        <v>58</v>
      </c>
      <c r="K897" s="42" t="s">
        <v>58</v>
      </c>
      <c r="L897" s="42" t="s">
        <v>58</v>
      </c>
      <c r="M897" s="42" t="s">
        <v>58</v>
      </c>
      <c r="N897" s="42" t="s">
        <v>58</v>
      </c>
      <c r="O897" s="42" t="s">
        <v>58</v>
      </c>
      <c r="P897" s="42" t="s">
        <v>58</v>
      </c>
      <c r="Q897" s="42" t="s">
        <v>58</v>
      </c>
      <c r="R897" s="42" t="s">
        <v>58</v>
      </c>
    </row>
    <row r="898" spans="1:18" x14ac:dyDescent="0.2">
      <c r="A898" s="30">
        <v>45004.5625</v>
      </c>
      <c r="B898" s="22">
        <v>0.5625</v>
      </c>
      <c r="C898" s="42" t="s">
        <v>58</v>
      </c>
      <c r="D898" s="42" t="s">
        <v>58</v>
      </c>
      <c r="E898" s="42" t="s">
        <v>58</v>
      </c>
      <c r="F898" s="42" t="s">
        <v>58</v>
      </c>
      <c r="G898" s="42" t="s">
        <v>58</v>
      </c>
      <c r="H898" s="42" t="s">
        <v>58</v>
      </c>
      <c r="I898" s="42" t="s">
        <v>58</v>
      </c>
      <c r="J898" s="42" t="s">
        <v>58</v>
      </c>
      <c r="K898" s="42" t="s">
        <v>58</v>
      </c>
      <c r="L898" s="42" t="s">
        <v>58</v>
      </c>
      <c r="M898" s="42" t="s">
        <v>58</v>
      </c>
      <c r="N898" s="42" t="s">
        <v>58</v>
      </c>
      <c r="O898" s="42" t="s">
        <v>58</v>
      </c>
      <c r="P898" s="42" t="s">
        <v>58</v>
      </c>
      <c r="Q898" s="42" t="s">
        <v>58</v>
      </c>
      <c r="R898" s="42" t="s">
        <v>58</v>
      </c>
    </row>
    <row r="899" spans="1:18" x14ac:dyDescent="0.2">
      <c r="A899" s="30">
        <v>45004.583333333336</v>
      </c>
      <c r="B899" s="11">
        <v>0.58333333333333337</v>
      </c>
      <c r="C899" s="42" t="s">
        <v>58</v>
      </c>
      <c r="D899" s="42" t="s">
        <v>58</v>
      </c>
      <c r="E899" s="42" t="s">
        <v>58</v>
      </c>
      <c r="F899" s="42" t="s">
        <v>58</v>
      </c>
      <c r="G899" s="42" t="s">
        <v>58</v>
      </c>
      <c r="H899" s="42" t="s">
        <v>58</v>
      </c>
      <c r="I899" s="42" t="s">
        <v>58</v>
      </c>
      <c r="J899" s="42" t="s">
        <v>58</v>
      </c>
      <c r="K899" s="42" t="s">
        <v>58</v>
      </c>
      <c r="L899" s="42" t="s">
        <v>58</v>
      </c>
      <c r="M899" s="42" t="s">
        <v>58</v>
      </c>
      <c r="N899" s="42" t="s">
        <v>58</v>
      </c>
      <c r="O899" s="42" t="s">
        <v>58</v>
      </c>
      <c r="P899" s="42" t="s">
        <v>58</v>
      </c>
      <c r="Q899" s="42" t="s">
        <v>58</v>
      </c>
      <c r="R899" s="42" t="s">
        <v>58</v>
      </c>
    </row>
    <row r="900" spans="1:18" x14ac:dyDescent="0.2">
      <c r="A900" s="30">
        <v>45004.604166666664</v>
      </c>
      <c r="B900" s="11">
        <v>0.60416666666666663</v>
      </c>
      <c r="C900" s="42" t="s">
        <v>58</v>
      </c>
      <c r="D900" s="42" t="s">
        <v>58</v>
      </c>
      <c r="E900" s="42" t="s">
        <v>58</v>
      </c>
      <c r="F900" s="42" t="s">
        <v>58</v>
      </c>
      <c r="G900" s="42" t="s">
        <v>58</v>
      </c>
      <c r="H900" s="42" t="s">
        <v>58</v>
      </c>
      <c r="I900" s="42" t="s">
        <v>58</v>
      </c>
      <c r="J900" s="42" t="s">
        <v>58</v>
      </c>
      <c r="K900" s="42" t="s">
        <v>58</v>
      </c>
      <c r="L900" s="42" t="s">
        <v>58</v>
      </c>
      <c r="M900" s="42" t="s">
        <v>58</v>
      </c>
      <c r="N900" s="42" t="s">
        <v>58</v>
      </c>
      <c r="O900" s="42" t="s">
        <v>58</v>
      </c>
      <c r="P900" s="42" t="s">
        <v>58</v>
      </c>
      <c r="Q900" s="42" t="s">
        <v>58</v>
      </c>
      <c r="R900" s="42" t="s">
        <v>58</v>
      </c>
    </row>
    <row r="901" spans="1:18" x14ac:dyDescent="0.2">
      <c r="A901" s="30">
        <v>45004.625</v>
      </c>
      <c r="B901" s="11">
        <v>0.625</v>
      </c>
      <c r="C901" s="42" t="s">
        <v>58</v>
      </c>
      <c r="D901" s="42" t="s">
        <v>58</v>
      </c>
      <c r="E901" s="42" t="s">
        <v>58</v>
      </c>
      <c r="F901" s="42" t="s">
        <v>58</v>
      </c>
      <c r="G901" s="42" t="s">
        <v>58</v>
      </c>
      <c r="H901" s="42" t="s">
        <v>58</v>
      </c>
      <c r="I901" s="42" t="s">
        <v>58</v>
      </c>
      <c r="J901" s="42" t="s">
        <v>58</v>
      </c>
      <c r="K901" s="42" t="s">
        <v>58</v>
      </c>
      <c r="L901" s="42" t="s">
        <v>58</v>
      </c>
      <c r="M901" s="42" t="s">
        <v>58</v>
      </c>
      <c r="N901" s="42" t="s">
        <v>58</v>
      </c>
      <c r="O901" s="42" t="s">
        <v>58</v>
      </c>
      <c r="P901" s="42" t="s">
        <v>58</v>
      </c>
      <c r="Q901" s="42" t="s">
        <v>58</v>
      </c>
      <c r="R901" s="42" t="s">
        <v>58</v>
      </c>
    </row>
    <row r="902" spans="1:18" x14ac:dyDescent="0.2">
      <c r="A902" s="30">
        <v>45004.645833333336</v>
      </c>
      <c r="B902" s="11">
        <v>0.64583333333333337</v>
      </c>
      <c r="C902" s="42" t="s">
        <v>58</v>
      </c>
      <c r="D902" s="42" t="s">
        <v>58</v>
      </c>
      <c r="E902" s="42" t="s">
        <v>58</v>
      </c>
      <c r="F902" s="42" t="s">
        <v>58</v>
      </c>
      <c r="G902" s="42" t="s">
        <v>58</v>
      </c>
      <c r="H902" s="42" t="s">
        <v>58</v>
      </c>
      <c r="I902" s="42" t="s">
        <v>58</v>
      </c>
      <c r="J902" s="42" t="s">
        <v>58</v>
      </c>
      <c r="K902" s="42" t="s">
        <v>58</v>
      </c>
      <c r="L902" s="42" t="s">
        <v>58</v>
      </c>
      <c r="M902" s="42" t="s">
        <v>58</v>
      </c>
      <c r="N902" s="42" t="s">
        <v>58</v>
      </c>
      <c r="O902" s="42" t="s">
        <v>58</v>
      </c>
      <c r="P902" s="42" t="s">
        <v>58</v>
      </c>
      <c r="Q902" s="42" t="s">
        <v>58</v>
      </c>
      <c r="R902" s="42" t="s">
        <v>58</v>
      </c>
    </row>
    <row r="903" spans="1:18" x14ac:dyDescent="0.2">
      <c r="A903" s="30">
        <v>45004.666666666664</v>
      </c>
      <c r="B903" s="11">
        <v>0.66666666666666663</v>
      </c>
      <c r="C903" s="42" t="s">
        <v>58</v>
      </c>
      <c r="D903" s="42" t="s">
        <v>58</v>
      </c>
      <c r="E903" s="42" t="s">
        <v>58</v>
      </c>
      <c r="F903" s="42" t="s">
        <v>58</v>
      </c>
      <c r="G903" s="42" t="s">
        <v>58</v>
      </c>
      <c r="H903" s="42" t="s">
        <v>58</v>
      </c>
      <c r="I903" s="42" t="s">
        <v>58</v>
      </c>
      <c r="J903" s="42" t="s">
        <v>58</v>
      </c>
      <c r="K903" s="42" t="s">
        <v>58</v>
      </c>
      <c r="L903" s="42" t="s">
        <v>58</v>
      </c>
      <c r="M903" s="42" t="s">
        <v>58</v>
      </c>
      <c r="N903" s="42" t="s">
        <v>58</v>
      </c>
      <c r="O903" s="42" t="s">
        <v>58</v>
      </c>
      <c r="P903" s="42" t="s">
        <v>58</v>
      </c>
      <c r="Q903" s="42" t="s">
        <v>58</v>
      </c>
      <c r="R903" s="42" t="s">
        <v>58</v>
      </c>
    </row>
    <row r="904" spans="1:18" x14ac:dyDescent="0.2">
      <c r="A904" s="30">
        <v>45004.6875</v>
      </c>
      <c r="B904" s="11">
        <v>0.6875</v>
      </c>
      <c r="C904" s="42" t="s">
        <v>58</v>
      </c>
      <c r="D904" s="42" t="s">
        <v>58</v>
      </c>
      <c r="E904" s="42" t="s">
        <v>58</v>
      </c>
      <c r="F904" s="42" t="s">
        <v>58</v>
      </c>
      <c r="G904" s="42" t="s">
        <v>58</v>
      </c>
      <c r="H904" s="42" t="s">
        <v>58</v>
      </c>
      <c r="I904" s="42" t="s">
        <v>58</v>
      </c>
      <c r="J904" s="42" t="s">
        <v>58</v>
      </c>
      <c r="K904" s="42" t="s">
        <v>58</v>
      </c>
      <c r="L904" s="42" t="s">
        <v>58</v>
      </c>
      <c r="M904" s="42" t="s">
        <v>58</v>
      </c>
      <c r="N904" s="42" t="s">
        <v>58</v>
      </c>
      <c r="O904" s="42" t="s">
        <v>58</v>
      </c>
      <c r="P904" s="42" t="s">
        <v>58</v>
      </c>
      <c r="Q904" s="42" t="s">
        <v>58</v>
      </c>
      <c r="R904" s="42" t="s">
        <v>58</v>
      </c>
    </row>
    <row r="905" spans="1:18" x14ac:dyDescent="0.2">
      <c r="A905" s="30">
        <v>45004.708333333336</v>
      </c>
      <c r="B905" s="11">
        <v>0.70833333333333337</v>
      </c>
      <c r="C905" s="42" t="s">
        <v>58</v>
      </c>
      <c r="D905" s="42" t="s">
        <v>58</v>
      </c>
      <c r="E905" s="42" t="s">
        <v>58</v>
      </c>
      <c r="F905" s="42" t="s">
        <v>58</v>
      </c>
      <c r="G905" s="42" t="s">
        <v>58</v>
      </c>
      <c r="H905" s="42" t="s">
        <v>58</v>
      </c>
      <c r="I905" s="42" t="s">
        <v>58</v>
      </c>
      <c r="J905" s="42" t="s">
        <v>58</v>
      </c>
      <c r="K905" s="42" t="s">
        <v>58</v>
      </c>
      <c r="L905" s="42" t="s">
        <v>58</v>
      </c>
      <c r="M905" s="42" t="s">
        <v>58</v>
      </c>
      <c r="N905" s="42" t="s">
        <v>58</v>
      </c>
      <c r="O905" s="42" t="s">
        <v>58</v>
      </c>
      <c r="P905" s="42" t="s">
        <v>58</v>
      </c>
      <c r="Q905" s="42" t="s">
        <v>58</v>
      </c>
      <c r="R905" s="42" t="s">
        <v>58</v>
      </c>
    </row>
    <row r="906" spans="1:18" x14ac:dyDescent="0.2">
      <c r="A906" s="30">
        <v>45004.729166666664</v>
      </c>
      <c r="B906" s="11">
        <v>0.72916666666666663</v>
      </c>
      <c r="C906" s="42" t="s">
        <v>58</v>
      </c>
      <c r="D906" s="42" t="s">
        <v>58</v>
      </c>
      <c r="E906" s="42" t="s">
        <v>58</v>
      </c>
      <c r="F906" s="42" t="s">
        <v>58</v>
      </c>
      <c r="G906" s="42" t="s">
        <v>58</v>
      </c>
      <c r="H906" s="42" t="s">
        <v>58</v>
      </c>
      <c r="I906" s="42" t="s">
        <v>58</v>
      </c>
      <c r="J906" s="42" t="s">
        <v>58</v>
      </c>
      <c r="K906" s="42" t="s">
        <v>58</v>
      </c>
      <c r="L906" s="42" t="s">
        <v>58</v>
      </c>
      <c r="M906" s="42" t="s">
        <v>58</v>
      </c>
      <c r="N906" s="42" t="s">
        <v>58</v>
      </c>
      <c r="O906" s="42" t="s">
        <v>58</v>
      </c>
      <c r="P906" s="42" t="s">
        <v>58</v>
      </c>
      <c r="Q906" s="42" t="s">
        <v>58</v>
      </c>
      <c r="R906" s="42" t="s">
        <v>58</v>
      </c>
    </row>
    <row r="907" spans="1:18" x14ac:dyDescent="0.2">
      <c r="A907" s="30">
        <v>45004.75</v>
      </c>
      <c r="B907" s="11">
        <v>0.75</v>
      </c>
      <c r="C907" s="42" t="s">
        <v>58</v>
      </c>
      <c r="D907" s="42" t="s">
        <v>58</v>
      </c>
      <c r="E907" s="42" t="s">
        <v>58</v>
      </c>
      <c r="F907" s="42" t="s">
        <v>58</v>
      </c>
      <c r="G907" s="42" t="s">
        <v>58</v>
      </c>
      <c r="H907" s="42" t="s">
        <v>58</v>
      </c>
      <c r="I907" s="42" t="s">
        <v>58</v>
      </c>
      <c r="J907" s="42" t="s">
        <v>58</v>
      </c>
      <c r="K907" s="42" t="s">
        <v>58</v>
      </c>
      <c r="L907" s="42" t="s">
        <v>58</v>
      </c>
      <c r="M907" s="42" t="s">
        <v>58</v>
      </c>
      <c r="N907" s="42" t="s">
        <v>58</v>
      </c>
      <c r="O907" s="42" t="s">
        <v>58</v>
      </c>
      <c r="P907" s="42" t="s">
        <v>58</v>
      </c>
      <c r="Q907" s="42" t="s">
        <v>58</v>
      </c>
      <c r="R907" s="42" t="s">
        <v>58</v>
      </c>
    </row>
    <row r="908" spans="1:18" x14ac:dyDescent="0.2">
      <c r="A908" s="30">
        <v>45004.770833333336</v>
      </c>
      <c r="B908" s="11">
        <v>0.77083333333333337</v>
      </c>
      <c r="C908" s="42" t="s">
        <v>58</v>
      </c>
      <c r="D908" s="42" t="s">
        <v>58</v>
      </c>
      <c r="E908" s="42" t="s">
        <v>58</v>
      </c>
      <c r="F908" s="42" t="s">
        <v>58</v>
      </c>
      <c r="G908" s="42" t="s">
        <v>58</v>
      </c>
      <c r="H908" s="42" t="s">
        <v>58</v>
      </c>
      <c r="I908" s="42" t="s">
        <v>58</v>
      </c>
      <c r="J908" s="42" t="s">
        <v>58</v>
      </c>
      <c r="K908" s="42" t="s">
        <v>58</v>
      </c>
      <c r="L908" s="42" t="s">
        <v>58</v>
      </c>
      <c r="M908" s="42" t="s">
        <v>58</v>
      </c>
      <c r="N908" s="42" t="s">
        <v>58</v>
      </c>
      <c r="O908" s="42" t="s">
        <v>58</v>
      </c>
      <c r="P908" s="42" t="s">
        <v>58</v>
      </c>
      <c r="Q908" s="42" t="s">
        <v>58</v>
      </c>
      <c r="R908" s="42" t="s">
        <v>58</v>
      </c>
    </row>
    <row r="909" spans="1:18" x14ac:dyDescent="0.2">
      <c r="A909" s="30">
        <v>45004.791666666664</v>
      </c>
      <c r="B909" s="11">
        <v>0.79166666666666663</v>
      </c>
      <c r="C909" s="42" t="s">
        <v>58</v>
      </c>
      <c r="D909" s="42" t="s">
        <v>58</v>
      </c>
      <c r="E909" s="42" t="s">
        <v>58</v>
      </c>
      <c r="F909" s="42" t="s">
        <v>58</v>
      </c>
      <c r="G909" s="42" t="s">
        <v>58</v>
      </c>
      <c r="H909" s="42" t="s">
        <v>58</v>
      </c>
      <c r="I909" s="42" t="s">
        <v>58</v>
      </c>
      <c r="J909" s="42" t="s">
        <v>58</v>
      </c>
      <c r="K909" s="42" t="s">
        <v>58</v>
      </c>
      <c r="L909" s="42" t="s">
        <v>58</v>
      </c>
      <c r="M909" s="42" t="s">
        <v>58</v>
      </c>
      <c r="N909" s="42" t="s">
        <v>58</v>
      </c>
      <c r="O909" s="42" t="s">
        <v>58</v>
      </c>
      <c r="P909" s="42" t="s">
        <v>58</v>
      </c>
      <c r="Q909" s="42" t="s">
        <v>58</v>
      </c>
      <c r="R909" s="42" t="s">
        <v>58</v>
      </c>
    </row>
    <row r="910" spans="1:18" x14ac:dyDescent="0.2">
      <c r="A910" s="30">
        <v>45004.8125</v>
      </c>
      <c r="B910" s="32">
        <v>0.8125</v>
      </c>
      <c r="C910" s="42" t="s">
        <v>58</v>
      </c>
      <c r="D910" s="42" t="s">
        <v>58</v>
      </c>
      <c r="E910" s="42" t="s">
        <v>58</v>
      </c>
      <c r="F910" s="42" t="s">
        <v>58</v>
      </c>
      <c r="G910" s="42" t="s">
        <v>58</v>
      </c>
      <c r="H910" s="42" t="s">
        <v>58</v>
      </c>
      <c r="I910" s="42" t="s">
        <v>58</v>
      </c>
      <c r="J910" s="42" t="s">
        <v>58</v>
      </c>
      <c r="K910" s="42" t="s">
        <v>58</v>
      </c>
      <c r="L910" s="42" t="s">
        <v>58</v>
      </c>
      <c r="M910" s="42" t="s">
        <v>58</v>
      </c>
      <c r="N910" s="42" t="s">
        <v>58</v>
      </c>
      <c r="O910" s="42" t="s">
        <v>58</v>
      </c>
      <c r="P910" s="42" t="s">
        <v>58</v>
      </c>
      <c r="Q910" s="42" t="s">
        <v>58</v>
      </c>
      <c r="R910" s="42" t="s">
        <v>58</v>
      </c>
    </row>
    <row r="911" spans="1:18" x14ac:dyDescent="0.2">
      <c r="A911" s="30">
        <v>45004.833333333336</v>
      </c>
      <c r="B911" s="32">
        <v>0.83333333333333337</v>
      </c>
      <c r="C911" s="42" t="s">
        <v>58</v>
      </c>
      <c r="D911" s="42" t="s">
        <v>58</v>
      </c>
      <c r="E911" s="42" t="s">
        <v>58</v>
      </c>
      <c r="F911" s="42" t="s">
        <v>58</v>
      </c>
      <c r="G911" s="42" t="s">
        <v>58</v>
      </c>
      <c r="H911" s="42" t="s">
        <v>58</v>
      </c>
      <c r="I911" s="42" t="s">
        <v>58</v>
      </c>
      <c r="J911" s="42" t="s">
        <v>58</v>
      </c>
      <c r="K911" s="42" t="s">
        <v>58</v>
      </c>
      <c r="L911" s="42" t="s">
        <v>58</v>
      </c>
      <c r="M911" s="42" t="s">
        <v>58</v>
      </c>
      <c r="N911" s="42" t="s">
        <v>58</v>
      </c>
      <c r="O911" s="42" t="s">
        <v>58</v>
      </c>
      <c r="P911" s="42" t="s">
        <v>58</v>
      </c>
      <c r="Q911" s="42" t="s">
        <v>58</v>
      </c>
      <c r="R911" s="42" t="s">
        <v>58</v>
      </c>
    </row>
    <row r="912" spans="1:18" x14ac:dyDescent="0.2">
      <c r="A912" s="30">
        <v>45004.854166666664</v>
      </c>
      <c r="B912" s="32">
        <v>0.85416666666666663</v>
      </c>
      <c r="C912" s="42" t="s">
        <v>58</v>
      </c>
      <c r="D912" s="42" t="s">
        <v>58</v>
      </c>
      <c r="E912" s="42" t="s">
        <v>58</v>
      </c>
      <c r="F912" s="42" t="s">
        <v>58</v>
      </c>
      <c r="G912" s="42" t="s">
        <v>58</v>
      </c>
      <c r="H912" s="42" t="s">
        <v>58</v>
      </c>
      <c r="I912" s="42" t="s">
        <v>58</v>
      </c>
      <c r="J912" s="42" t="s">
        <v>58</v>
      </c>
      <c r="K912" s="42" t="s">
        <v>58</v>
      </c>
      <c r="L912" s="42" t="s">
        <v>58</v>
      </c>
      <c r="M912" s="42" t="s">
        <v>58</v>
      </c>
      <c r="N912" s="42" t="s">
        <v>58</v>
      </c>
      <c r="O912" s="42" t="s">
        <v>58</v>
      </c>
      <c r="P912" s="42" t="s">
        <v>58</v>
      </c>
      <c r="Q912" s="42" t="s">
        <v>58</v>
      </c>
      <c r="R912" s="42" t="s">
        <v>58</v>
      </c>
    </row>
    <row r="913" spans="1:18" x14ac:dyDescent="0.2">
      <c r="A913" s="30">
        <v>45004.875</v>
      </c>
      <c r="B913" s="32">
        <v>0.875</v>
      </c>
      <c r="C913" s="42" t="s">
        <v>58</v>
      </c>
      <c r="D913" s="42" t="s">
        <v>58</v>
      </c>
      <c r="E913" s="42" t="s">
        <v>58</v>
      </c>
      <c r="F913" s="42" t="s">
        <v>58</v>
      </c>
      <c r="G913" s="42" t="s">
        <v>58</v>
      </c>
      <c r="H913" s="42" t="s">
        <v>58</v>
      </c>
      <c r="I913" s="42" t="s">
        <v>58</v>
      </c>
      <c r="J913" s="42" t="s">
        <v>58</v>
      </c>
      <c r="K913" s="42" t="s">
        <v>58</v>
      </c>
      <c r="L913" s="42" t="s">
        <v>58</v>
      </c>
      <c r="M913" s="42" t="s">
        <v>58</v>
      </c>
      <c r="N913" s="42" t="s">
        <v>58</v>
      </c>
      <c r="O913" s="42" t="s">
        <v>58</v>
      </c>
      <c r="P913" s="42" t="s">
        <v>58</v>
      </c>
      <c r="Q913" s="42" t="s">
        <v>58</v>
      </c>
      <c r="R913" s="42" t="s">
        <v>58</v>
      </c>
    </row>
    <row r="914" spans="1:18" x14ac:dyDescent="0.2">
      <c r="A914" s="30">
        <v>45004.895833333336</v>
      </c>
      <c r="B914" s="32">
        <v>0.89583333333333337</v>
      </c>
      <c r="C914" s="42" t="s">
        <v>58</v>
      </c>
      <c r="D914" s="42" t="s">
        <v>58</v>
      </c>
      <c r="E914" s="42" t="s">
        <v>58</v>
      </c>
      <c r="F914" s="42" t="s">
        <v>58</v>
      </c>
      <c r="G914" s="42" t="s">
        <v>58</v>
      </c>
      <c r="H914" s="42" t="s">
        <v>58</v>
      </c>
      <c r="I914" s="42" t="s">
        <v>58</v>
      </c>
      <c r="J914" s="42" t="s">
        <v>58</v>
      </c>
      <c r="K914" s="42" t="s">
        <v>58</v>
      </c>
      <c r="L914" s="42" t="s">
        <v>58</v>
      </c>
      <c r="M914" s="42" t="s">
        <v>58</v>
      </c>
      <c r="N914" s="42" t="s">
        <v>58</v>
      </c>
      <c r="O914" s="42" t="s">
        <v>58</v>
      </c>
      <c r="P914" s="42" t="s">
        <v>58</v>
      </c>
      <c r="Q914" s="42" t="s">
        <v>58</v>
      </c>
      <c r="R914" s="42" t="s">
        <v>58</v>
      </c>
    </row>
    <row r="915" spans="1:18" x14ac:dyDescent="0.2">
      <c r="A915" s="30">
        <v>45004.916666666664</v>
      </c>
      <c r="B915" s="32">
        <v>0.91666666666666663</v>
      </c>
      <c r="C915" s="42" t="s">
        <v>58</v>
      </c>
      <c r="D915" s="42" t="s">
        <v>58</v>
      </c>
      <c r="E915" s="42" t="s">
        <v>58</v>
      </c>
      <c r="F915" s="42" t="s">
        <v>58</v>
      </c>
      <c r="G915" s="42" t="s">
        <v>58</v>
      </c>
      <c r="H915" s="42" t="s">
        <v>58</v>
      </c>
      <c r="I915" s="42" t="s">
        <v>58</v>
      </c>
      <c r="J915" s="42" t="s">
        <v>58</v>
      </c>
      <c r="K915" s="42" t="s">
        <v>58</v>
      </c>
      <c r="L915" s="42" t="s">
        <v>58</v>
      </c>
      <c r="M915" s="42" t="s">
        <v>58</v>
      </c>
      <c r="N915" s="42" t="s">
        <v>58</v>
      </c>
      <c r="O915" s="42" t="s">
        <v>58</v>
      </c>
      <c r="P915" s="42" t="s">
        <v>58</v>
      </c>
      <c r="Q915" s="42" t="s">
        <v>58</v>
      </c>
      <c r="R915" s="42" t="s">
        <v>58</v>
      </c>
    </row>
    <row r="916" spans="1:18" x14ac:dyDescent="0.2">
      <c r="A916" s="30">
        <v>45004.9375</v>
      </c>
      <c r="B916" s="32">
        <v>0.9375</v>
      </c>
      <c r="C916" s="42" t="s">
        <v>58</v>
      </c>
      <c r="D916" s="42" t="s">
        <v>58</v>
      </c>
      <c r="E916" s="42" t="s">
        <v>58</v>
      </c>
      <c r="F916" s="42" t="s">
        <v>58</v>
      </c>
      <c r="G916" s="42" t="s">
        <v>58</v>
      </c>
      <c r="H916" s="42" t="s">
        <v>58</v>
      </c>
      <c r="I916" s="42" t="s">
        <v>58</v>
      </c>
      <c r="J916" s="42" t="s">
        <v>58</v>
      </c>
      <c r="K916" s="42" t="s">
        <v>58</v>
      </c>
      <c r="L916" s="42" t="s">
        <v>58</v>
      </c>
      <c r="M916" s="42" t="s">
        <v>58</v>
      </c>
      <c r="N916" s="42" t="s">
        <v>58</v>
      </c>
      <c r="O916" s="42" t="s">
        <v>58</v>
      </c>
      <c r="P916" s="42" t="s">
        <v>58</v>
      </c>
      <c r="Q916" s="42" t="s">
        <v>58</v>
      </c>
      <c r="R916" s="42" t="s">
        <v>58</v>
      </c>
    </row>
    <row r="917" spans="1:18" x14ac:dyDescent="0.2">
      <c r="A917" s="30">
        <v>45004.958333333336</v>
      </c>
      <c r="B917" s="32">
        <v>0.95833333333333337</v>
      </c>
      <c r="C917" s="42" t="s">
        <v>58</v>
      </c>
      <c r="D917" s="42" t="s">
        <v>58</v>
      </c>
      <c r="E917" s="42" t="s">
        <v>58</v>
      </c>
      <c r="F917" s="42" t="s">
        <v>58</v>
      </c>
      <c r="G917" s="42" t="s">
        <v>58</v>
      </c>
      <c r="H917" s="42" t="s">
        <v>58</v>
      </c>
      <c r="I917" s="42" t="s">
        <v>58</v>
      </c>
      <c r="J917" s="42" t="s">
        <v>58</v>
      </c>
      <c r="K917" s="42" t="s">
        <v>58</v>
      </c>
      <c r="L917" s="42" t="s">
        <v>58</v>
      </c>
      <c r="M917" s="42" t="s">
        <v>58</v>
      </c>
      <c r="N917" s="42" t="s">
        <v>58</v>
      </c>
      <c r="O917" s="42" t="s">
        <v>58</v>
      </c>
      <c r="P917" s="42" t="s">
        <v>58</v>
      </c>
      <c r="Q917" s="42" t="s">
        <v>58</v>
      </c>
      <c r="R917" s="42" t="s">
        <v>58</v>
      </c>
    </row>
    <row r="918" spans="1:18" x14ac:dyDescent="0.2">
      <c r="A918" s="30">
        <v>45004.979166666664</v>
      </c>
      <c r="B918" s="32">
        <v>0.97916666666666663</v>
      </c>
      <c r="C918" s="42" t="s">
        <v>58</v>
      </c>
      <c r="D918" s="42" t="s">
        <v>58</v>
      </c>
      <c r="E918" s="42" t="s">
        <v>58</v>
      </c>
      <c r="F918" s="42" t="s">
        <v>58</v>
      </c>
      <c r="G918" s="42" t="s">
        <v>58</v>
      </c>
      <c r="H918" s="42" t="s">
        <v>58</v>
      </c>
      <c r="I918" s="42" t="s">
        <v>58</v>
      </c>
      <c r="J918" s="42" t="s">
        <v>58</v>
      </c>
      <c r="K918" s="42" t="s">
        <v>58</v>
      </c>
      <c r="L918" s="42" t="s">
        <v>58</v>
      </c>
      <c r="M918" s="42" t="s">
        <v>58</v>
      </c>
      <c r="N918" s="42" t="s">
        <v>58</v>
      </c>
      <c r="O918" s="42" t="s">
        <v>58</v>
      </c>
      <c r="P918" s="42" t="s">
        <v>58</v>
      </c>
      <c r="Q918" s="42" t="s">
        <v>58</v>
      </c>
      <c r="R918" s="42" t="s">
        <v>58</v>
      </c>
    </row>
    <row r="919" spans="1:18" x14ac:dyDescent="0.2">
      <c r="A919" s="30">
        <v>45005</v>
      </c>
      <c r="B919" s="32">
        <v>0</v>
      </c>
      <c r="C919" s="42" t="s">
        <v>58</v>
      </c>
      <c r="D919" s="42" t="s">
        <v>58</v>
      </c>
      <c r="E919" s="42" t="s">
        <v>58</v>
      </c>
      <c r="F919" s="42" t="s">
        <v>58</v>
      </c>
      <c r="G919" s="42" t="s">
        <v>58</v>
      </c>
      <c r="H919" s="42" t="s">
        <v>58</v>
      </c>
      <c r="I919" s="42" t="s">
        <v>58</v>
      </c>
      <c r="J919" s="42" t="s">
        <v>58</v>
      </c>
      <c r="K919" s="42" t="s">
        <v>58</v>
      </c>
      <c r="L919" s="42" t="s">
        <v>58</v>
      </c>
      <c r="M919" s="42" t="s">
        <v>58</v>
      </c>
      <c r="N919" s="42" t="s">
        <v>58</v>
      </c>
      <c r="O919" s="42" t="s">
        <v>58</v>
      </c>
      <c r="P919" s="42" t="s">
        <v>58</v>
      </c>
      <c r="Q919" s="42" t="s">
        <v>58</v>
      </c>
      <c r="R919" s="42" t="s">
        <v>58</v>
      </c>
    </row>
    <row r="920" spans="1:18" x14ac:dyDescent="0.2">
      <c r="A920" s="30">
        <v>45005.020833333336</v>
      </c>
      <c r="B920" s="32">
        <v>2.0833333333333332E-2</v>
      </c>
      <c r="C920" s="42" t="s">
        <v>58</v>
      </c>
      <c r="D920" s="42" t="s">
        <v>58</v>
      </c>
      <c r="E920" s="42" t="s">
        <v>58</v>
      </c>
      <c r="F920" s="42" t="s">
        <v>58</v>
      </c>
      <c r="G920" s="42" t="s">
        <v>58</v>
      </c>
      <c r="H920" s="42" t="s">
        <v>58</v>
      </c>
      <c r="I920" s="42" t="s">
        <v>58</v>
      </c>
      <c r="J920" s="42" t="s">
        <v>58</v>
      </c>
      <c r="K920" s="42" t="s">
        <v>58</v>
      </c>
      <c r="L920" s="42" t="s">
        <v>58</v>
      </c>
      <c r="M920" s="42" t="s">
        <v>58</v>
      </c>
      <c r="N920" s="42" t="s">
        <v>58</v>
      </c>
      <c r="O920" s="42" t="s">
        <v>58</v>
      </c>
      <c r="P920" s="42" t="s">
        <v>58</v>
      </c>
      <c r="Q920" s="42" t="s">
        <v>58</v>
      </c>
      <c r="R920" s="42" t="s">
        <v>58</v>
      </c>
    </row>
    <row r="921" spans="1:18" x14ac:dyDescent="0.2">
      <c r="A921" s="30">
        <v>45005.041666666664</v>
      </c>
      <c r="B921" s="32">
        <v>4.1666666666666664E-2</v>
      </c>
      <c r="C921" s="42" t="s">
        <v>58</v>
      </c>
      <c r="D921" s="42" t="s">
        <v>58</v>
      </c>
      <c r="E921" s="42" t="s">
        <v>58</v>
      </c>
      <c r="F921" s="42" t="s">
        <v>58</v>
      </c>
      <c r="G921" s="42" t="s">
        <v>58</v>
      </c>
      <c r="H921" s="42" t="s">
        <v>58</v>
      </c>
      <c r="I921" s="42" t="s">
        <v>58</v>
      </c>
      <c r="J921" s="42" t="s">
        <v>58</v>
      </c>
      <c r="K921" s="42" t="s">
        <v>58</v>
      </c>
      <c r="L921" s="42" t="s">
        <v>58</v>
      </c>
      <c r="M921" s="42" t="s">
        <v>58</v>
      </c>
      <c r="N921" s="42" t="s">
        <v>58</v>
      </c>
      <c r="O921" s="42" t="s">
        <v>58</v>
      </c>
      <c r="P921" s="42" t="s">
        <v>58</v>
      </c>
      <c r="Q921" s="42" t="s">
        <v>58</v>
      </c>
      <c r="R921" s="42" t="s">
        <v>58</v>
      </c>
    </row>
    <row r="922" spans="1:18" x14ac:dyDescent="0.2">
      <c r="A922" s="30">
        <v>45005.0625</v>
      </c>
      <c r="B922" s="32">
        <v>6.25E-2</v>
      </c>
      <c r="C922" s="42" t="s">
        <v>58</v>
      </c>
      <c r="D922" s="42" t="s">
        <v>58</v>
      </c>
      <c r="E922" s="42" t="s">
        <v>58</v>
      </c>
      <c r="F922" s="42" t="s">
        <v>58</v>
      </c>
      <c r="G922" s="42" t="s">
        <v>58</v>
      </c>
      <c r="H922" s="42" t="s">
        <v>58</v>
      </c>
      <c r="I922" s="42" t="s">
        <v>58</v>
      </c>
      <c r="J922" s="42" t="s">
        <v>58</v>
      </c>
      <c r="K922" s="42" t="s">
        <v>58</v>
      </c>
      <c r="L922" s="42" t="s">
        <v>58</v>
      </c>
      <c r="M922" s="42" t="s">
        <v>58</v>
      </c>
      <c r="N922" s="42" t="s">
        <v>58</v>
      </c>
      <c r="O922" s="42" t="s">
        <v>58</v>
      </c>
      <c r="P922" s="42" t="s">
        <v>58</v>
      </c>
      <c r="Q922" s="42" t="s">
        <v>58</v>
      </c>
      <c r="R922" s="42" t="s">
        <v>58</v>
      </c>
    </row>
    <row r="923" spans="1:18" x14ac:dyDescent="0.2">
      <c r="A923" s="30">
        <v>45005.083333333336</v>
      </c>
      <c r="B923" s="32">
        <v>8.3333333333333329E-2</v>
      </c>
      <c r="C923" s="42" t="s">
        <v>58</v>
      </c>
      <c r="D923" s="42" t="s">
        <v>58</v>
      </c>
      <c r="E923" s="42" t="s">
        <v>58</v>
      </c>
      <c r="F923" s="42" t="s">
        <v>58</v>
      </c>
      <c r="G923" s="42" t="s">
        <v>58</v>
      </c>
      <c r="H923" s="42" t="s">
        <v>58</v>
      </c>
      <c r="I923" s="42" t="s">
        <v>58</v>
      </c>
      <c r="J923" s="42" t="s">
        <v>58</v>
      </c>
      <c r="K923" s="42" t="s">
        <v>58</v>
      </c>
      <c r="L923" s="42" t="s">
        <v>58</v>
      </c>
      <c r="M923" s="42" t="s">
        <v>58</v>
      </c>
      <c r="N923" s="42" t="s">
        <v>58</v>
      </c>
      <c r="O923" s="42" t="s">
        <v>58</v>
      </c>
      <c r="P923" s="42" t="s">
        <v>58</v>
      </c>
      <c r="Q923" s="42" t="s">
        <v>58</v>
      </c>
      <c r="R923" s="42" t="s">
        <v>58</v>
      </c>
    </row>
    <row r="924" spans="1:18" x14ac:dyDescent="0.2">
      <c r="A924" s="30">
        <v>45005.104166666664</v>
      </c>
      <c r="B924" s="32">
        <v>0.10416666666666667</v>
      </c>
      <c r="C924" s="42" t="s">
        <v>58</v>
      </c>
      <c r="D924" s="42" t="s">
        <v>58</v>
      </c>
      <c r="E924" s="42" t="s">
        <v>58</v>
      </c>
      <c r="F924" s="42" t="s">
        <v>58</v>
      </c>
      <c r="G924" s="42" t="s">
        <v>58</v>
      </c>
      <c r="H924" s="42" t="s">
        <v>58</v>
      </c>
      <c r="I924" s="42" t="s">
        <v>58</v>
      </c>
      <c r="J924" s="42" t="s">
        <v>58</v>
      </c>
      <c r="K924" s="42" t="s">
        <v>58</v>
      </c>
      <c r="L924" s="42" t="s">
        <v>58</v>
      </c>
      <c r="M924" s="42" t="s">
        <v>58</v>
      </c>
      <c r="N924" s="42" t="s">
        <v>58</v>
      </c>
      <c r="O924" s="42" t="s">
        <v>58</v>
      </c>
      <c r="P924" s="42" t="s">
        <v>58</v>
      </c>
      <c r="Q924" s="42" t="s">
        <v>58</v>
      </c>
      <c r="R924" s="42" t="s">
        <v>58</v>
      </c>
    </row>
    <row r="925" spans="1:18" x14ac:dyDescent="0.2">
      <c r="A925" s="30">
        <v>45005.125</v>
      </c>
      <c r="B925" s="32">
        <v>0.125</v>
      </c>
      <c r="C925" s="42" t="s">
        <v>58</v>
      </c>
      <c r="D925" s="42" t="s">
        <v>58</v>
      </c>
      <c r="E925" s="42" t="s">
        <v>58</v>
      </c>
      <c r="F925" s="42" t="s">
        <v>58</v>
      </c>
      <c r="G925" s="42" t="s">
        <v>58</v>
      </c>
      <c r="H925" s="42" t="s">
        <v>58</v>
      </c>
      <c r="I925" s="42" t="s">
        <v>58</v>
      </c>
      <c r="J925" s="42" t="s">
        <v>58</v>
      </c>
      <c r="K925" s="42" t="s">
        <v>58</v>
      </c>
      <c r="L925" s="42" t="s">
        <v>58</v>
      </c>
      <c r="M925" s="42" t="s">
        <v>58</v>
      </c>
      <c r="N925" s="42" t="s">
        <v>58</v>
      </c>
      <c r="O925" s="42" t="s">
        <v>58</v>
      </c>
      <c r="P925" s="42" t="s">
        <v>58</v>
      </c>
      <c r="Q925" s="42" t="s">
        <v>58</v>
      </c>
      <c r="R925" s="42" t="s">
        <v>58</v>
      </c>
    </row>
    <row r="926" spans="1:18" x14ac:dyDescent="0.2">
      <c r="A926" s="30">
        <v>45005.145833333336</v>
      </c>
      <c r="B926" s="32">
        <v>0.14583333333333334</v>
      </c>
      <c r="C926" s="42" t="s">
        <v>58</v>
      </c>
      <c r="D926" s="42" t="s">
        <v>58</v>
      </c>
      <c r="E926" s="42" t="s">
        <v>58</v>
      </c>
      <c r="F926" s="42" t="s">
        <v>58</v>
      </c>
      <c r="G926" s="42" t="s">
        <v>58</v>
      </c>
      <c r="H926" s="42" t="s">
        <v>58</v>
      </c>
      <c r="I926" s="42" t="s">
        <v>58</v>
      </c>
      <c r="J926" s="42" t="s">
        <v>58</v>
      </c>
      <c r="K926" s="42" t="s">
        <v>58</v>
      </c>
      <c r="L926" s="42" t="s">
        <v>58</v>
      </c>
      <c r="M926" s="42" t="s">
        <v>58</v>
      </c>
      <c r="N926" s="42" t="s">
        <v>58</v>
      </c>
      <c r="O926" s="42" t="s">
        <v>58</v>
      </c>
      <c r="P926" s="42" t="s">
        <v>58</v>
      </c>
      <c r="Q926" s="42" t="s">
        <v>58</v>
      </c>
      <c r="R926" s="42" t="s">
        <v>58</v>
      </c>
    </row>
    <row r="927" spans="1:18" x14ac:dyDescent="0.2">
      <c r="A927" s="30">
        <v>45005.166666666664</v>
      </c>
      <c r="B927" s="32">
        <v>0.16666666666666666</v>
      </c>
      <c r="C927" s="42" t="s">
        <v>58</v>
      </c>
      <c r="D927" s="42" t="s">
        <v>58</v>
      </c>
      <c r="E927" s="42" t="s">
        <v>58</v>
      </c>
      <c r="F927" s="42" t="s">
        <v>58</v>
      </c>
      <c r="G927" s="42" t="s">
        <v>58</v>
      </c>
      <c r="H927" s="42" t="s">
        <v>58</v>
      </c>
      <c r="I927" s="42" t="s">
        <v>58</v>
      </c>
      <c r="J927" s="42" t="s">
        <v>58</v>
      </c>
      <c r="K927" s="42" t="s">
        <v>58</v>
      </c>
      <c r="L927" s="42" t="s">
        <v>58</v>
      </c>
      <c r="M927" s="42" t="s">
        <v>58</v>
      </c>
      <c r="N927" s="42" t="s">
        <v>58</v>
      </c>
      <c r="O927" s="42" t="s">
        <v>58</v>
      </c>
      <c r="P927" s="42" t="s">
        <v>58</v>
      </c>
      <c r="Q927" s="42" t="s">
        <v>58</v>
      </c>
      <c r="R927" s="42" t="s">
        <v>58</v>
      </c>
    </row>
    <row r="928" spans="1:18" x14ac:dyDescent="0.2">
      <c r="A928" s="30">
        <v>45005.1875</v>
      </c>
      <c r="B928" s="32">
        <v>0.1875</v>
      </c>
      <c r="C928" s="42" t="s">
        <v>58</v>
      </c>
      <c r="D928" s="42" t="s">
        <v>58</v>
      </c>
      <c r="E928" s="42" t="s">
        <v>58</v>
      </c>
      <c r="F928" s="42" t="s">
        <v>58</v>
      </c>
      <c r="G928" s="42" t="s">
        <v>58</v>
      </c>
      <c r="H928" s="42" t="s">
        <v>58</v>
      </c>
      <c r="I928" s="42" t="s">
        <v>58</v>
      </c>
      <c r="J928" s="42" t="s">
        <v>58</v>
      </c>
      <c r="K928" s="42" t="s">
        <v>58</v>
      </c>
      <c r="L928" s="42" t="s">
        <v>58</v>
      </c>
      <c r="M928" s="42" t="s">
        <v>58</v>
      </c>
      <c r="N928" s="42" t="s">
        <v>58</v>
      </c>
      <c r="O928" s="42" t="s">
        <v>58</v>
      </c>
      <c r="P928" s="42" t="s">
        <v>58</v>
      </c>
      <c r="Q928" s="42" t="s">
        <v>58</v>
      </c>
      <c r="R928" s="42" t="s">
        <v>58</v>
      </c>
    </row>
    <row r="929" spans="1:18" x14ac:dyDescent="0.2">
      <c r="A929" s="30">
        <v>45005.208333333336</v>
      </c>
      <c r="B929" s="32">
        <v>0.20833333333333334</v>
      </c>
      <c r="C929" s="42" t="s">
        <v>58</v>
      </c>
      <c r="D929" s="42" t="s">
        <v>58</v>
      </c>
      <c r="E929" s="42" t="s">
        <v>58</v>
      </c>
      <c r="F929" s="42" t="s">
        <v>58</v>
      </c>
      <c r="G929" s="42" t="s">
        <v>58</v>
      </c>
      <c r="H929" s="42" t="s">
        <v>58</v>
      </c>
      <c r="I929" s="42" t="s">
        <v>58</v>
      </c>
      <c r="J929" s="42" t="s">
        <v>58</v>
      </c>
      <c r="K929" s="42" t="s">
        <v>58</v>
      </c>
      <c r="L929" s="42" t="s">
        <v>58</v>
      </c>
      <c r="M929" s="42" t="s">
        <v>58</v>
      </c>
      <c r="N929" s="42" t="s">
        <v>58</v>
      </c>
      <c r="O929" s="42" t="s">
        <v>58</v>
      </c>
      <c r="P929" s="42" t="s">
        <v>58</v>
      </c>
      <c r="Q929" s="42" t="s">
        <v>58</v>
      </c>
      <c r="R929" s="42" t="s">
        <v>58</v>
      </c>
    </row>
    <row r="930" spans="1:18" x14ac:dyDescent="0.2">
      <c r="A930" s="30">
        <v>45005.229166666664</v>
      </c>
      <c r="B930" s="32">
        <v>0.22916666666666666</v>
      </c>
      <c r="C930" s="42" t="s">
        <v>58</v>
      </c>
      <c r="D930" s="42" t="s">
        <v>58</v>
      </c>
      <c r="E930" s="42" t="s">
        <v>58</v>
      </c>
      <c r="F930" s="42" t="s">
        <v>58</v>
      </c>
      <c r="G930" s="42" t="s">
        <v>58</v>
      </c>
      <c r="H930" s="42" t="s">
        <v>58</v>
      </c>
      <c r="I930" s="42" t="s">
        <v>58</v>
      </c>
      <c r="J930" s="42" t="s">
        <v>58</v>
      </c>
      <c r="K930" s="42" t="s">
        <v>58</v>
      </c>
      <c r="L930" s="42" t="s">
        <v>58</v>
      </c>
      <c r="M930" s="42" t="s">
        <v>58</v>
      </c>
      <c r="N930" s="42" t="s">
        <v>58</v>
      </c>
      <c r="O930" s="42" t="s">
        <v>58</v>
      </c>
      <c r="P930" s="42" t="s">
        <v>58</v>
      </c>
      <c r="Q930" s="42" t="s">
        <v>58</v>
      </c>
      <c r="R930" s="42" t="s">
        <v>58</v>
      </c>
    </row>
    <row r="931" spans="1:18" x14ac:dyDescent="0.2">
      <c r="A931" s="30">
        <v>45005.25</v>
      </c>
      <c r="B931" s="32">
        <v>0.25</v>
      </c>
      <c r="C931" s="42" t="s">
        <v>58</v>
      </c>
      <c r="D931" s="42" t="s">
        <v>58</v>
      </c>
      <c r="E931" s="42" t="s">
        <v>58</v>
      </c>
      <c r="F931" s="42" t="s">
        <v>58</v>
      </c>
      <c r="G931" s="42" t="s">
        <v>58</v>
      </c>
      <c r="H931" s="42" t="s">
        <v>58</v>
      </c>
      <c r="I931" s="42" t="s">
        <v>58</v>
      </c>
      <c r="J931" s="42" t="s">
        <v>58</v>
      </c>
      <c r="K931" s="42" t="s">
        <v>58</v>
      </c>
      <c r="L931" s="42" t="s">
        <v>58</v>
      </c>
      <c r="M931" s="42" t="s">
        <v>58</v>
      </c>
      <c r="N931" s="42" t="s">
        <v>58</v>
      </c>
      <c r="O931" s="42" t="s">
        <v>58</v>
      </c>
      <c r="P931" s="42" t="s">
        <v>58</v>
      </c>
      <c r="Q931" s="42" t="s">
        <v>58</v>
      </c>
      <c r="R931" s="42" t="s">
        <v>58</v>
      </c>
    </row>
    <row r="932" spans="1:18" x14ac:dyDescent="0.2">
      <c r="A932" s="30">
        <v>45005.270833333336</v>
      </c>
      <c r="B932" s="32">
        <v>0.27083333333333331</v>
      </c>
      <c r="C932" s="42" t="s">
        <v>58</v>
      </c>
      <c r="D932" s="42" t="s">
        <v>58</v>
      </c>
      <c r="E932" s="42" t="s">
        <v>58</v>
      </c>
      <c r="F932" s="42" t="s">
        <v>58</v>
      </c>
      <c r="G932" s="42" t="s">
        <v>58</v>
      </c>
      <c r="H932" s="42" t="s">
        <v>58</v>
      </c>
      <c r="I932" s="42" t="s">
        <v>58</v>
      </c>
      <c r="J932" s="42" t="s">
        <v>58</v>
      </c>
      <c r="K932" s="42" t="s">
        <v>58</v>
      </c>
      <c r="L932" s="42" t="s">
        <v>58</v>
      </c>
      <c r="M932" s="42" t="s">
        <v>58</v>
      </c>
      <c r="N932" s="42" t="s">
        <v>58</v>
      </c>
      <c r="O932" s="42" t="s">
        <v>58</v>
      </c>
      <c r="P932" s="42" t="s">
        <v>58</v>
      </c>
      <c r="Q932" s="42" t="s">
        <v>58</v>
      </c>
      <c r="R932" s="42" t="s">
        <v>58</v>
      </c>
    </row>
    <row r="933" spans="1:18" x14ac:dyDescent="0.2">
      <c r="A933" s="30">
        <v>45005.291666666664</v>
      </c>
      <c r="B933" s="32">
        <v>0.29166666666666669</v>
      </c>
      <c r="C933" s="42" t="s">
        <v>58</v>
      </c>
      <c r="D933" s="42" t="s">
        <v>58</v>
      </c>
      <c r="E933" s="42" t="s">
        <v>58</v>
      </c>
      <c r="F933" s="42" t="s">
        <v>58</v>
      </c>
      <c r="G933" s="42" t="s">
        <v>58</v>
      </c>
      <c r="H933" s="42" t="s">
        <v>58</v>
      </c>
      <c r="I933" s="42" t="s">
        <v>58</v>
      </c>
      <c r="J933" s="42" t="s">
        <v>58</v>
      </c>
      <c r="K933" s="42" t="s">
        <v>58</v>
      </c>
      <c r="L933" s="42" t="s">
        <v>58</v>
      </c>
      <c r="M933" s="42" t="s">
        <v>58</v>
      </c>
      <c r="N933" s="42" t="s">
        <v>58</v>
      </c>
      <c r="O933" s="42" t="s">
        <v>58</v>
      </c>
      <c r="P933" s="42" t="s">
        <v>58</v>
      </c>
      <c r="Q933" s="42" t="s">
        <v>58</v>
      </c>
      <c r="R933" s="42" t="s">
        <v>58</v>
      </c>
    </row>
    <row r="934" spans="1:18" x14ac:dyDescent="0.2">
      <c r="A934" s="30">
        <v>45005.3125</v>
      </c>
      <c r="B934" s="32">
        <v>0.3125</v>
      </c>
      <c r="C934" s="42" t="s">
        <v>58</v>
      </c>
      <c r="D934" s="42" t="s">
        <v>58</v>
      </c>
      <c r="E934" s="42" t="s">
        <v>58</v>
      </c>
      <c r="F934" s="42" t="s">
        <v>58</v>
      </c>
      <c r="G934" s="42" t="s">
        <v>58</v>
      </c>
      <c r="H934" s="42" t="s">
        <v>58</v>
      </c>
      <c r="I934" s="42" t="s">
        <v>58</v>
      </c>
      <c r="J934" s="42" t="s">
        <v>58</v>
      </c>
      <c r="K934" s="42" t="s">
        <v>58</v>
      </c>
      <c r="L934" s="42" t="s">
        <v>58</v>
      </c>
      <c r="M934" s="42" t="s">
        <v>58</v>
      </c>
      <c r="N934" s="42" t="s">
        <v>58</v>
      </c>
      <c r="O934" s="42" t="s">
        <v>58</v>
      </c>
      <c r="P934" s="42" t="s">
        <v>58</v>
      </c>
      <c r="Q934" s="42" t="s">
        <v>58</v>
      </c>
      <c r="R934" s="42" t="s">
        <v>58</v>
      </c>
    </row>
    <row r="935" spans="1:18" x14ac:dyDescent="0.2">
      <c r="A935" s="30">
        <v>45005.333333333336</v>
      </c>
      <c r="B935" s="32">
        <v>0.33333333333333331</v>
      </c>
      <c r="C935" s="42" t="s">
        <v>58</v>
      </c>
      <c r="D935" s="42" t="s">
        <v>58</v>
      </c>
      <c r="E935" s="42" t="s">
        <v>58</v>
      </c>
      <c r="F935" s="42" t="s">
        <v>58</v>
      </c>
      <c r="G935" s="42" t="s">
        <v>58</v>
      </c>
      <c r="H935" s="42" t="s">
        <v>58</v>
      </c>
      <c r="I935" s="42" t="s">
        <v>58</v>
      </c>
      <c r="J935" s="42" t="s">
        <v>58</v>
      </c>
      <c r="K935" s="42" t="s">
        <v>58</v>
      </c>
      <c r="L935" s="42" t="s">
        <v>58</v>
      </c>
      <c r="M935" s="42" t="s">
        <v>58</v>
      </c>
      <c r="N935" s="42" t="s">
        <v>58</v>
      </c>
      <c r="O935" s="42" t="s">
        <v>58</v>
      </c>
      <c r="P935" s="42" t="s">
        <v>58</v>
      </c>
      <c r="Q935" s="42" t="s">
        <v>58</v>
      </c>
      <c r="R935" s="42" t="s">
        <v>58</v>
      </c>
    </row>
    <row r="936" spans="1:18" x14ac:dyDescent="0.2">
      <c r="A936" s="30">
        <v>45005.354166666664</v>
      </c>
      <c r="B936" s="32">
        <v>0.35416666666666669</v>
      </c>
      <c r="C936" s="42" t="s">
        <v>58</v>
      </c>
      <c r="D936" s="42" t="s">
        <v>58</v>
      </c>
      <c r="E936" s="42" t="s">
        <v>58</v>
      </c>
      <c r="F936" s="42" t="s">
        <v>58</v>
      </c>
      <c r="G936" s="42" t="s">
        <v>58</v>
      </c>
      <c r="H936" s="42" t="s">
        <v>58</v>
      </c>
      <c r="I936" s="42" t="s">
        <v>58</v>
      </c>
      <c r="J936" s="42" t="s">
        <v>58</v>
      </c>
      <c r="K936" s="42" t="s">
        <v>58</v>
      </c>
      <c r="L936" s="42" t="s">
        <v>58</v>
      </c>
      <c r="M936" s="42" t="s">
        <v>58</v>
      </c>
      <c r="N936" s="42" t="s">
        <v>58</v>
      </c>
      <c r="O936" s="42" t="s">
        <v>58</v>
      </c>
      <c r="P936" s="42" t="s">
        <v>58</v>
      </c>
      <c r="Q936" s="42" t="s">
        <v>58</v>
      </c>
      <c r="R936" s="42" t="s">
        <v>58</v>
      </c>
    </row>
    <row r="937" spans="1:18" x14ac:dyDescent="0.2">
      <c r="A937" s="30">
        <v>45005.375</v>
      </c>
      <c r="B937" s="33">
        <v>0.375</v>
      </c>
      <c r="C937" s="42" t="s">
        <v>58</v>
      </c>
      <c r="D937" s="42" t="s">
        <v>58</v>
      </c>
      <c r="E937" s="42" t="s">
        <v>58</v>
      </c>
      <c r="F937" s="42" t="s">
        <v>58</v>
      </c>
      <c r="G937" s="42" t="s">
        <v>58</v>
      </c>
      <c r="H937" s="42" t="s">
        <v>58</v>
      </c>
      <c r="I937" s="42" t="s">
        <v>58</v>
      </c>
      <c r="J937" s="42" t="s">
        <v>58</v>
      </c>
      <c r="K937" s="42" t="s">
        <v>58</v>
      </c>
      <c r="L937" s="42" t="s">
        <v>58</v>
      </c>
      <c r="M937" s="42" t="s">
        <v>58</v>
      </c>
      <c r="N937" s="42" t="s">
        <v>58</v>
      </c>
      <c r="O937" s="42" t="s">
        <v>58</v>
      </c>
      <c r="P937" s="42" t="s">
        <v>58</v>
      </c>
      <c r="Q937" s="42" t="s">
        <v>58</v>
      </c>
      <c r="R937" s="42" t="s">
        <v>58</v>
      </c>
    </row>
    <row r="938" spans="1:18" x14ac:dyDescent="0.2">
      <c r="A938" s="30">
        <v>45005.395833333336</v>
      </c>
      <c r="B938" s="33">
        <v>0.39583333333333331</v>
      </c>
      <c r="C938" s="42" t="s">
        <v>58</v>
      </c>
      <c r="D938" s="42" t="s">
        <v>58</v>
      </c>
      <c r="E938" s="42" t="s">
        <v>58</v>
      </c>
      <c r="F938" s="42" t="s">
        <v>58</v>
      </c>
      <c r="G938" s="42" t="s">
        <v>58</v>
      </c>
      <c r="H938" s="42" t="s">
        <v>58</v>
      </c>
      <c r="I938" s="42" t="s">
        <v>58</v>
      </c>
      <c r="J938" s="42" t="s">
        <v>58</v>
      </c>
      <c r="K938" s="42" t="s">
        <v>58</v>
      </c>
      <c r="L938" s="42" t="s">
        <v>58</v>
      </c>
      <c r="M938" s="42" t="s">
        <v>58</v>
      </c>
      <c r="N938" s="42" t="s">
        <v>58</v>
      </c>
      <c r="O938" s="42" t="s">
        <v>58</v>
      </c>
      <c r="P938" s="42" t="s">
        <v>58</v>
      </c>
      <c r="Q938" s="42" t="s">
        <v>58</v>
      </c>
      <c r="R938" s="42" t="s">
        <v>58</v>
      </c>
    </row>
    <row r="939" spans="1:18" x14ac:dyDescent="0.2">
      <c r="A939" s="30">
        <v>45005.416666666664</v>
      </c>
      <c r="B939" s="11">
        <v>0.41666666666666669</v>
      </c>
      <c r="C939" s="42" t="s">
        <v>58</v>
      </c>
      <c r="D939" s="42" t="s">
        <v>58</v>
      </c>
      <c r="E939" s="42" t="s">
        <v>58</v>
      </c>
      <c r="F939" s="42" t="s">
        <v>58</v>
      </c>
      <c r="G939" s="42" t="s">
        <v>58</v>
      </c>
      <c r="H939" s="42" t="s">
        <v>58</v>
      </c>
      <c r="I939" s="42" t="s">
        <v>58</v>
      </c>
      <c r="J939" s="42" t="s">
        <v>58</v>
      </c>
      <c r="K939" s="42" t="s">
        <v>58</v>
      </c>
      <c r="L939" s="42" t="s">
        <v>58</v>
      </c>
      <c r="M939" s="42" t="s">
        <v>58</v>
      </c>
      <c r="N939" s="42" t="s">
        <v>58</v>
      </c>
      <c r="O939" s="42" t="s">
        <v>58</v>
      </c>
      <c r="P939" s="42" t="s">
        <v>58</v>
      </c>
      <c r="Q939" s="42" t="s">
        <v>58</v>
      </c>
      <c r="R939" s="42" t="s">
        <v>58</v>
      </c>
    </row>
    <row r="940" spans="1:18" x14ac:dyDescent="0.2">
      <c r="A940" s="30">
        <v>45005.4375</v>
      </c>
      <c r="B940" s="11">
        <v>0.4375</v>
      </c>
      <c r="C940" s="42" t="s">
        <v>58</v>
      </c>
      <c r="D940" s="42" t="s">
        <v>58</v>
      </c>
      <c r="E940" s="42" t="s">
        <v>58</v>
      </c>
      <c r="F940" s="42" t="s">
        <v>58</v>
      </c>
      <c r="G940" s="42" t="s">
        <v>58</v>
      </c>
      <c r="H940" s="42" t="s">
        <v>58</v>
      </c>
      <c r="I940" s="42" t="s">
        <v>58</v>
      </c>
      <c r="J940" s="42" t="s">
        <v>58</v>
      </c>
      <c r="K940" s="42" t="s">
        <v>58</v>
      </c>
      <c r="L940" s="42" t="s">
        <v>58</v>
      </c>
      <c r="M940" s="42" t="s">
        <v>58</v>
      </c>
      <c r="N940" s="42" t="s">
        <v>58</v>
      </c>
      <c r="O940" s="42" t="s">
        <v>58</v>
      </c>
      <c r="P940" s="42" t="s">
        <v>58</v>
      </c>
      <c r="Q940" s="42" t="s">
        <v>58</v>
      </c>
      <c r="R940" s="42" t="s">
        <v>58</v>
      </c>
    </row>
    <row r="941" spans="1:18" x14ac:dyDescent="0.2">
      <c r="A941" s="30">
        <v>45005.458333333336</v>
      </c>
      <c r="B941" s="11">
        <v>0.45833333333333331</v>
      </c>
      <c r="C941" s="42" t="s">
        <v>58</v>
      </c>
      <c r="D941" s="42" t="s">
        <v>58</v>
      </c>
      <c r="E941" s="42" t="s">
        <v>58</v>
      </c>
      <c r="F941" s="42" t="s">
        <v>58</v>
      </c>
      <c r="G941" s="42" t="s">
        <v>58</v>
      </c>
      <c r="H941" s="42" t="s">
        <v>58</v>
      </c>
      <c r="I941" s="42" t="s">
        <v>58</v>
      </c>
      <c r="J941" s="42" t="s">
        <v>58</v>
      </c>
      <c r="K941" s="42" t="s">
        <v>58</v>
      </c>
      <c r="L941" s="42" t="s">
        <v>58</v>
      </c>
      <c r="M941" s="42" t="s">
        <v>58</v>
      </c>
      <c r="N941" s="42" t="s">
        <v>58</v>
      </c>
      <c r="O941" s="42" t="s">
        <v>58</v>
      </c>
      <c r="P941" s="42" t="s">
        <v>58</v>
      </c>
      <c r="Q941" s="42" t="s">
        <v>58</v>
      </c>
      <c r="R941" s="42" t="s">
        <v>58</v>
      </c>
    </row>
    <row r="942" spans="1:18" x14ac:dyDescent="0.2">
      <c r="A942" s="30">
        <v>45005.479166666664</v>
      </c>
      <c r="B942" s="11">
        <v>0.47916666666666669</v>
      </c>
      <c r="C942" s="42" t="s">
        <v>58</v>
      </c>
      <c r="D942" s="42" t="s">
        <v>58</v>
      </c>
      <c r="E942" s="42" t="s">
        <v>58</v>
      </c>
      <c r="F942" s="42" t="s">
        <v>58</v>
      </c>
      <c r="G942" s="42" t="s">
        <v>58</v>
      </c>
      <c r="H942" s="42" t="s">
        <v>58</v>
      </c>
      <c r="I942" s="42" t="s">
        <v>58</v>
      </c>
      <c r="J942" s="42" t="s">
        <v>58</v>
      </c>
      <c r="K942" s="42" t="s">
        <v>58</v>
      </c>
      <c r="L942" s="42" t="s">
        <v>58</v>
      </c>
      <c r="M942" s="42" t="s">
        <v>58</v>
      </c>
      <c r="N942" s="42" t="s">
        <v>58</v>
      </c>
      <c r="O942" s="42" t="s">
        <v>58</v>
      </c>
      <c r="P942" s="42" t="s">
        <v>58</v>
      </c>
      <c r="Q942" s="42" t="s">
        <v>58</v>
      </c>
      <c r="R942" s="42" t="s">
        <v>58</v>
      </c>
    </row>
    <row r="943" spans="1:18" x14ac:dyDescent="0.2">
      <c r="A943" s="30">
        <v>45005.5</v>
      </c>
      <c r="B943" s="11">
        <v>0.5</v>
      </c>
      <c r="C943" s="42" t="s">
        <v>58</v>
      </c>
      <c r="D943" s="42" t="s">
        <v>58</v>
      </c>
      <c r="E943" s="42" t="s">
        <v>58</v>
      </c>
      <c r="F943" s="42" t="s">
        <v>58</v>
      </c>
      <c r="G943" s="42" t="s">
        <v>58</v>
      </c>
      <c r="H943" s="42" t="s">
        <v>58</v>
      </c>
      <c r="I943" s="42" t="s">
        <v>58</v>
      </c>
      <c r="J943" s="42" t="s">
        <v>58</v>
      </c>
      <c r="K943" s="42" t="s">
        <v>58</v>
      </c>
      <c r="L943" s="42" t="s">
        <v>58</v>
      </c>
      <c r="M943" s="42" t="s">
        <v>58</v>
      </c>
      <c r="N943" s="42" t="s">
        <v>58</v>
      </c>
      <c r="O943" s="42" t="s">
        <v>58</v>
      </c>
      <c r="P943" s="42" t="s">
        <v>58</v>
      </c>
      <c r="Q943" s="42" t="s">
        <v>58</v>
      </c>
      <c r="R943" s="42" t="s">
        <v>58</v>
      </c>
    </row>
    <row r="944" spans="1:18" x14ac:dyDescent="0.2">
      <c r="A944" s="30">
        <v>45005.520833333336</v>
      </c>
      <c r="B944" s="22">
        <v>0.52083333333333337</v>
      </c>
      <c r="C944" s="42" t="s">
        <v>58</v>
      </c>
      <c r="D944" s="42" t="s">
        <v>58</v>
      </c>
      <c r="E944" s="42" t="s">
        <v>58</v>
      </c>
      <c r="F944" s="42" t="s">
        <v>58</v>
      </c>
      <c r="G944" s="42" t="s">
        <v>58</v>
      </c>
      <c r="H944" s="42" t="s">
        <v>58</v>
      </c>
      <c r="I944" s="42" t="s">
        <v>58</v>
      </c>
      <c r="J944" s="42" t="s">
        <v>58</v>
      </c>
      <c r="K944" s="42" t="s">
        <v>58</v>
      </c>
      <c r="L944" s="42" t="s">
        <v>58</v>
      </c>
      <c r="M944" s="42" t="s">
        <v>58</v>
      </c>
      <c r="N944" s="42" t="s">
        <v>58</v>
      </c>
      <c r="O944" s="42" t="s">
        <v>58</v>
      </c>
      <c r="P944" s="42" t="s">
        <v>58</v>
      </c>
      <c r="Q944" s="42" t="s">
        <v>58</v>
      </c>
      <c r="R944" s="42" t="s">
        <v>58</v>
      </c>
    </row>
    <row r="945" spans="1:18" x14ac:dyDescent="0.2">
      <c r="A945" s="30">
        <v>45005.541666666664</v>
      </c>
      <c r="B945" s="22">
        <v>0.54166666666666663</v>
      </c>
      <c r="C945" s="42" t="s">
        <v>58</v>
      </c>
      <c r="D945" s="42" t="s">
        <v>58</v>
      </c>
      <c r="E945" s="42" t="s">
        <v>58</v>
      </c>
      <c r="F945" s="42" t="s">
        <v>58</v>
      </c>
      <c r="G945" s="42" t="s">
        <v>58</v>
      </c>
      <c r="H945" s="42" t="s">
        <v>58</v>
      </c>
      <c r="I945" s="42" t="s">
        <v>58</v>
      </c>
      <c r="J945" s="42" t="s">
        <v>58</v>
      </c>
      <c r="K945" s="42" t="s">
        <v>58</v>
      </c>
      <c r="L945" s="42" t="s">
        <v>58</v>
      </c>
      <c r="M945" s="42" t="s">
        <v>58</v>
      </c>
      <c r="N945" s="42" t="s">
        <v>58</v>
      </c>
      <c r="O945" s="42" t="s">
        <v>58</v>
      </c>
      <c r="P945" s="42" t="s">
        <v>58</v>
      </c>
      <c r="Q945" s="42" t="s">
        <v>58</v>
      </c>
      <c r="R945" s="42" t="s">
        <v>58</v>
      </c>
    </row>
    <row r="946" spans="1:18" x14ac:dyDescent="0.2">
      <c r="A946" s="30">
        <v>45005.5625</v>
      </c>
      <c r="B946" s="22">
        <v>0.5625</v>
      </c>
      <c r="C946" s="42" t="s">
        <v>58</v>
      </c>
      <c r="D946" s="42" t="s">
        <v>58</v>
      </c>
      <c r="E946" s="42" t="s">
        <v>58</v>
      </c>
      <c r="F946" s="42" t="s">
        <v>58</v>
      </c>
      <c r="G946" s="42" t="s">
        <v>58</v>
      </c>
      <c r="H946" s="42" t="s">
        <v>58</v>
      </c>
      <c r="I946" s="42" t="s">
        <v>58</v>
      </c>
      <c r="J946" s="42" t="s">
        <v>58</v>
      </c>
      <c r="K946" s="42" t="s">
        <v>58</v>
      </c>
      <c r="L946" s="42" t="s">
        <v>58</v>
      </c>
      <c r="M946" s="42" t="s">
        <v>58</v>
      </c>
      <c r="N946" s="42" t="s">
        <v>58</v>
      </c>
      <c r="O946" s="42" t="s">
        <v>58</v>
      </c>
      <c r="P946" s="42" t="s">
        <v>58</v>
      </c>
      <c r="Q946" s="42" t="s">
        <v>58</v>
      </c>
      <c r="R946" s="42" t="s">
        <v>58</v>
      </c>
    </row>
    <row r="947" spans="1:18" x14ac:dyDescent="0.2">
      <c r="A947" s="30">
        <v>45005.583333333336</v>
      </c>
      <c r="B947" s="11">
        <v>0.58333333333333337</v>
      </c>
      <c r="C947" s="42" t="s">
        <v>58</v>
      </c>
      <c r="D947" s="42" t="s">
        <v>58</v>
      </c>
      <c r="E947" s="42" t="s">
        <v>58</v>
      </c>
      <c r="F947" s="42" t="s">
        <v>58</v>
      </c>
      <c r="G947" s="42" t="s">
        <v>58</v>
      </c>
      <c r="H947" s="42" t="s">
        <v>58</v>
      </c>
      <c r="I947" s="42" t="s">
        <v>58</v>
      </c>
      <c r="J947" s="42" t="s">
        <v>58</v>
      </c>
      <c r="K947" s="42" t="s">
        <v>58</v>
      </c>
      <c r="L947" s="42" t="s">
        <v>58</v>
      </c>
      <c r="M947" s="42" t="s">
        <v>58</v>
      </c>
      <c r="N947" s="42" t="s">
        <v>58</v>
      </c>
      <c r="O947" s="42" t="s">
        <v>58</v>
      </c>
      <c r="P947" s="42" t="s">
        <v>58</v>
      </c>
      <c r="Q947" s="42" t="s">
        <v>58</v>
      </c>
      <c r="R947" s="42" t="s">
        <v>58</v>
      </c>
    </row>
    <row r="948" spans="1:18" x14ac:dyDescent="0.2">
      <c r="A948" s="30">
        <v>45005.604166666664</v>
      </c>
      <c r="B948" s="11">
        <v>0.60416666666666663</v>
      </c>
      <c r="C948" s="42" t="s">
        <v>58</v>
      </c>
      <c r="D948" s="42" t="s">
        <v>58</v>
      </c>
      <c r="E948" s="42" t="s">
        <v>58</v>
      </c>
      <c r="F948" s="42" t="s">
        <v>58</v>
      </c>
      <c r="G948" s="42" t="s">
        <v>58</v>
      </c>
      <c r="H948" s="42" t="s">
        <v>58</v>
      </c>
      <c r="I948" s="42" t="s">
        <v>58</v>
      </c>
      <c r="J948" s="42" t="s">
        <v>58</v>
      </c>
      <c r="K948" s="42" t="s">
        <v>58</v>
      </c>
      <c r="L948" s="42" t="s">
        <v>58</v>
      </c>
      <c r="M948" s="42" t="s">
        <v>58</v>
      </c>
      <c r="N948" s="42" t="s">
        <v>58</v>
      </c>
      <c r="O948" s="42" t="s">
        <v>58</v>
      </c>
      <c r="P948" s="42" t="s">
        <v>58</v>
      </c>
      <c r="Q948" s="42" t="s">
        <v>58</v>
      </c>
      <c r="R948" s="42" t="s">
        <v>58</v>
      </c>
    </row>
    <row r="949" spans="1:18" x14ac:dyDescent="0.2">
      <c r="A949" s="30">
        <v>45005.625</v>
      </c>
      <c r="B949" s="11">
        <v>0.625</v>
      </c>
      <c r="C949" s="42" t="s">
        <v>58</v>
      </c>
      <c r="D949" s="42" t="s">
        <v>58</v>
      </c>
      <c r="E949" s="42" t="s">
        <v>58</v>
      </c>
      <c r="F949" s="42" t="s">
        <v>58</v>
      </c>
      <c r="G949" s="42" t="s">
        <v>58</v>
      </c>
      <c r="H949" s="42" t="s">
        <v>58</v>
      </c>
      <c r="I949" s="42" t="s">
        <v>58</v>
      </c>
      <c r="J949" s="42" t="s">
        <v>58</v>
      </c>
      <c r="K949" s="42" t="s">
        <v>58</v>
      </c>
      <c r="L949" s="42" t="s">
        <v>58</v>
      </c>
      <c r="M949" s="42" t="s">
        <v>58</v>
      </c>
      <c r="N949" s="42" t="s">
        <v>58</v>
      </c>
      <c r="O949" s="42" t="s">
        <v>58</v>
      </c>
      <c r="P949" s="42" t="s">
        <v>58</v>
      </c>
      <c r="Q949" s="42" t="s">
        <v>58</v>
      </c>
      <c r="R949" s="42" t="s">
        <v>58</v>
      </c>
    </row>
    <row r="950" spans="1:18" x14ac:dyDescent="0.2">
      <c r="A950" s="30">
        <v>45005.645833333336</v>
      </c>
      <c r="B950" s="11">
        <v>0.64583333333333337</v>
      </c>
      <c r="C950" s="42" t="s">
        <v>58</v>
      </c>
      <c r="D950" s="42" t="s">
        <v>58</v>
      </c>
      <c r="E950" s="42" t="s">
        <v>58</v>
      </c>
      <c r="F950" s="42" t="s">
        <v>58</v>
      </c>
      <c r="G950" s="42" t="s">
        <v>58</v>
      </c>
      <c r="H950" s="42" t="s">
        <v>58</v>
      </c>
      <c r="I950" s="42" t="s">
        <v>58</v>
      </c>
      <c r="J950" s="42" t="s">
        <v>58</v>
      </c>
      <c r="K950" s="42" t="s">
        <v>58</v>
      </c>
      <c r="L950" s="42" t="s">
        <v>58</v>
      </c>
      <c r="M950" s="42" t="s">
        <v>58</v>
      </c>
      <c r="N950" s="42" t="s">
        <v>58</v>
      </c>
      <c r="O950" s="42" t="s">
        <v>58</v>
      </c>
      <c r="P950" s="42" t="s">
        <v>58</v>
      </c>
      <c r="Q950" s="42" t="s">
        <v>58</v>
      </c>
      <c r="R950" s="42" t="s">
        <v>58</v>
      </c>
    </row>
    <row r="951" spans="1:18" x14ac:dyDescent="0.2">
      <c r="A951" s="30">
        <v>45005.666666666664</v>
      </c>
      <c r="B951" s="11">
        <v>0.66666666666666663</v>
      </c>
      <c r="C951" s="42" t="s">
        <v>58</v>
      </c>
      <c r="D951" s="42" t="s">
        <v>58</v>
      </c>
      <c r="E951" s="42" t="s">
        <v>58</v>
      </c>
      <c r="F951" s="42" t="s">
        <v>58</v>
      </c>
      <c r="G951" s="42" t="s">
        <v>58</v>
      </c>
      <c r="H951" s="42" t="s">
        <v>58</v>
      </c>
      <c r="I951" s="42" t="s">
        <v>58</v>
      </c>
      <c r="J951" s="42" t="s">
        <v>58</v>
      </c>
      <c r="K951" s="42" t="s">
        <v>58</v>
      </c>
      <c r="L951" s="42" t="s">
        <v>58</v>
      </c>
      <c r="M951" s="42" t="s">
        <v>58</v>
      </c>
      <c r="N951" s="42" t="s">
        <v>58</v>
      </c>
      <c r="O951" s="42" t="s">
        <v>58</v>
      </c>
      <c r="P951" s="42" t="s">
        <v>58</v>
      </c>
      <c r="Q951" s="42" t="s">
        <v>58</v>
      </c>
      <c r="R951" s="42" t="s">
        <v>58</v>
      </c>
    </row>
    <row r="952" spans="1:18" x14ac:dyDescent="0.2">
      <c r="A952" s="30">
        <v>45005.6875</v>
      </c>
      <c r="B952" s="11">
        <v>0.6875</v>
      </c>
      <c r="C952" s="42" t="s">
        <v>58</v>
      </c>
      <c r="D952" s="42" t="s">
        <v>58</v>
      </c>
      <c r="E952" s="42" t="s">
        <v>58</v>
      </c>
      <c r="F952" s="42" t="s">
        <v>58</v>
      </c>
      <c r="G952" s="42" t="s">
        <v>58</v>
      </c>
      <c r="H952" s="42" t="s">
        <v>58</v>
      </c>
      <c r="I952" s="42" t="s">
        <v>58</v>
      </c>
      <c r="J952" s="42" t="s">
        <v>58</v>
      </c>
      <c r="K952" s="42" t="s">
        <v>58</v>
      </c>
      <c r="L952" s="42" t="s">
        <v>58</v>
      </c>
      <c r="M952" s="42" t="s">
        <v>58</v>
      </c>
      <c r="N952" s="42" t="s">
        <v>58</v>
      </c>
      <c r="O952" s="42" t="s">
        <v>58</v>
      </c>
      <c r="P952" s="42" t="s">
        <v>58</v>
      </c>
      <c r="Q952" s="42" t="s">
        <v>58</v>
      </c>
      <c r="R952" s="42" t="s">
        <v>58</v>
      </c>
    </row>
    <row r="953" spans="1:18" x14ac:dyDescent="0.2">
      <c r="A953" s="30">
        <v>45005.708333333336</v>
      </c>
      <c r="B953" s="11">
        <v>0.70833333333333337</v>
      </c>
      <c r="C953" s="42" t="s">
        <v>58</v>
      </c>
      <c r="D953" s="42" t="s">
        <v>58</v>
      </c>
      <c r="E953" s="42" t="s">
        <v>58</v>
      </c>
      <c r="F953" s="42" t="s">
        <v>58</v>
      </c>
      <c r="G953" s="42" t="s">
        <v>58</v>
      </c>
      <c r="H953" s="42" t="s">
        <v>58</v>
      </c>
      <c r="I953" s="42" t="s">
        <v>58</v>
      </c>
      <c r="J953" s="42" t="s">
        <v>58</v>
      </c>
      <c r="K953" s="42" t="s">
        <v>58</v>
      </c>
      <c r="L953" s="42" t="s">
        <v>58</v>
      </c>
      <c r="M953" s="42" t="s">
        <v>58</v>
      </c>
      <c r="N953" s="42" t="s">
        <v>58</v>
      </c>
      <c r="O953" s="42" t="s">
        <v>58</v>
      </c>
      <c r="P953" s="42" t="s">
        <v>58</v>
      </c>
      <c r="Q953" s="42" t="s">
        <v>58</v>
      </c>
      <c r="R953" s="42" t="s">
        <v>58</v>
      </c>
    </row>
    <row r="954" spans="1:18" x14ac:dyDescent="0.2">
      <c r="A954" s="30">
        <v>45005.729166666664</v>
      </c>
      <c r="B954" s="11">
        <v>0.72916666666666663</v>
      </c>
      <c r="C954" s="42" t="s">
        <v>58</v>
      </c>
      <c r="D954" s="42" t="s">
        <v>58</v>
      </c>
      <c r="E954" s="42" t="s">
        <v>58</v>
      </c>
      <c r="F954" s="42" t="s">
        <v>58</v>
      </c>
      <c r="G954" s="42" t="s">
        <v>58</v>
      </c>
      <c r="H954" s="42" t="s">
        <v>58</v>
      </c>
      <c r="I954" s="42" t="s">
        <v>58</v>
      </c>
      <c r="J954" s="42" t="s">
        <v>58</v>
      </c>
      <c r="K954" s="42" t="s">
        <v>58</v>
      </c>
      <c r="L954" s="42" t="s">
        <v>58</v>
      </c>
      <c r="M954" s="42" t="s">
        <v>58</v>
      </c>
      <c r="N954" s="42" t="s">
        <v>58</v>
      </c>
      <c r="O954" s="42" t="s">
        <v>58</v>
      </c>
      <c r="P954" s="42" t="s">
        <v>58</v>
      </c>
      <c r="Q954" s="42" t="s">
        <v>58</v>
      </c>
      <c r="R954" s="42" t="s">
        <v>58</v>
      </c>
    </row>
    <row r="955" spans="1:18" x14ac:dyDescent="0.2">
      <c r="A955" s="30">
        <v>45005.75</v>
      </c>
      <c r="B955" s="11">
        <v>0.75</v>
      </c>
      <c r="C955" s="42" t="s">
        <v>58</v>
      </c>
      <c r="D955" s="42" t="s">
        <v>58</v>
      </c>
      <c r="E955" s="42" t="s">
        <v>58</v>
      </c>
      <c r="F955" s="42" t="s">
        <v>58</v>
      </c>
      <c r="G955" s="42" t="s">
        <v>58</v>
      </c>
      <c r="H955" s="42" t="s">
        <v>58</v>
      </c>
      <c r="I955" s="42" t="s">
        <v>58</v>
      </c>
      <c r="J955" s="42" t="s">
        <v>58</v>
      </c>
      <c r="K955" s="42" t="s">
        <v>58</v>
      </c>
      <c r="L955" s="42" t="s">
        <v>58</v>
      </c>
      <c r="M955" s="42" t="s">
        <v>58</v>
      </c>
      <c r="N955" s="42" t="s">
        <v>58</v>
      </c>
      <c r="O955" s="42" t="s">
        <v>58</v>
      </c>
      <c r="P955" s="42" t="s">
        <v>58</v>
      </c>
      <c r="Q955" s="42" t="s">
        <v>58</v>
      </c>
      <c r="R955" s="42" t="s">
        <v>58</v>
      </c>
    </row>
    <row r="956" spans="1:18" x14ac:dyDescent="0.2">
      <c r="A956" s="30">
        <v>45005.770833333336</v>
      </c>
      <c r="B956" s="11">
        <v>0.77083333333333337</v>
      </c>
      <c r="C956" s="42" t="s">
        <v>58</v>
      </c>
      <c r="D956" s="42" t="s">
        <v>58</v>
      </c>
      <c r="E956" s="42" t="s">
        <v>58</v>
      </c>
      <c r="F956" s="42" t="s">
        <v>58</v>
      </c>
      <c r="G956" s="42" t="s">
        <v>58</v>
      </c>
      <c r="H956" s="42" t="s">
        <v>58</v>
      </c>
      <c r="I956" s="42" t="s">
        <v>58</v>
      </c>
      <c r="J956" s="42" t="s">
        <v>58</v>
      </c>
      <c r="K956" s="42" t="s">
        <v>58</v>
      </c>
      <c r="L956" s="42" t="s">
        <v>58</v>
      </c>
      <c r="M956" s="42" t="s">
        <v>58</v>
      </c>
      <c r="N956" s="42" t="s">
        <v>58</v>
      </c>
      <c r="O956" s="42" t="s">
        <v>58</v>
      </c>
      <c r="P956" s="42" t="s">
        <v>58</v>
      </c>
      <c r="Q956" s="42" t="s">
        <v>58</v>
      </c>
      <c r="R956" s="42" t="s">
        <v>58</v>
      </c>
    </row>
    <row r="957" spans="1:18" x14ac:dyDescent="0.2">
      <c r="A957" s="30">
        <v>45005.791666666664</v>
      </c>
      <c r="B957" s="11">
        <v>0.79166666666666663</v>
      </c>
      <c r="C957" s="42" t="s">
        <v>58</v>
      </c>
      <c r="D957" s="42" t="s">
        <v>58</v>
      </c>
      <c r="E957" s="42" t="s">
        <v>58</v>
      </c>
      <c r="F957" s="42" t="s">
        <v>58</v>
      </c>
      <c r="G957" s="42" t="s">
        <v>58</v>
      </c>
      <c r="H957" s="42" t="s">
        <v>58</v>
      </c>
      <c r="I957" s="42" t="s">
        <v>58</v>
      </c>
      <c r="J957" s="42" t="s">
        <v>58</v>
      </c>
      <c r="K957" s="42" t="s">
        <v>58</v>
      </c>
      <c r="L957" s="42" t="s">
        <v>58</v>
      </c>
      <c r="M957" s="42" t="s">
        <v>58</v>
      </c>
      <c r="N957" s="42" t="s">
        <v>58</v>
      </c>
      <c r="O957" s="42" t="s">
        <v>58</v>
      </c>
      <c r="P957" s="42" t="s">
        <v>58</v>
      </c>
      <c r="Q957" s="42" t="s">
        <v>58</v>
      </c>
      <c r="R957" s="42" t="s">
        <v>58</v>
      </c>
    </row>
    <row r="958" spans="1:18" x14ac:dyDescent="0.2">
      <c r="A958" s="30">
        <v>45005.8125</v>
      </c>
      <c r="B958" s="32">
        <v>0.8125</v>
      </c>
      <c r="C958" s="42" t="s">
        <v>58</v>
      </c>
      <c r="D958" s="42" t="s">
        <v>58</v>
      </c>
      <c r="E958" s="42" t="s">
        <v>58</v>
      </c>
      <c r="F958" s="42" t="s">
        <v>58</v>
      </c>
      <c r="G958" s="42" t="s">
        <v>58</v>
      </c>
      <c r="H958" s="42" t="s">
        <v>58</v>
      </c>
      <c r="I958" s="42" t="s">
        <v>58</v>
      </c>
      <c r="J958" s="42" t="s">
        <v>58</v>
      </c>
      <c r="K958" s="42" t="s">
        <v>58</v>
      </c>
      <c r="L958" s="42" t="s">
        <v>58</v>
      </c>
      <c r="M958" s="42" t="s">
        <v>58</v>
      </c>
      <c r="N958" s="42" t="s">
        <v>58</v>
      </c>
      <c r="O958" s="42" t="s">
        <v>58</v>
      </c>
      <c r="P958" s="42" t="s">
        <v>58</v>
      </c>
      <c r="Q958" s="42" t="s">
        <v>58</v>
      </c>
      <c r="R958" s="42" t="s">
        <v>58</v>
      </c>
    </row>
    <row r="959" spans="1:18" x14ac:dyDescent="0.2">
      <c r="A959" s="30">
        <v>45005.833333333336</v>
      </c>
      <c r="B959" s="32">
        <v>0.83333333333333337</v>
      </c>
      <c r="C959" s="42" t="s">
        <v>58</v>
      </c>
      <c r="D959" s="42" t="s">
        <v>58</v>
      </c>
      <c r="E959" s="42" t="s">
        <v>58</v>
      </c>
      <c r="F959" s="42" t="s">
        <v>58</v>
      </c>
      <c r="G959" s="42" t="s">
        <v>58</v>
      </c>
      <c r="H959" s="42" t="s">
        <v>58</v>
      </c>
      <c r="I959" s="42" t="s">
        <v>58</v>
      </c>
      <c r="J959" s="42" t="s">
        <v>58</v>
      </c>
      <c r="K959" s="42" t="s">
        <v>58</v>
      </c>
      <c r="L959" s="42" t="s">
        <v>58</v>
      </c>
      <c r="M959" s="42" t="s">
        <v>58</v>
      </c>
      <c r="N959" s="42" t="s">
        <v>58</v>
      </c>
      <c r="O959" s="42" t="s">
        <v>58</v>
      </c>
      <c r="P959" s="42" t="s">
        <v>58</v>
      </c>
      <c r="Q959" s="42" t="s">
        <v>58</v>
      </c>
      <c r="R959" s="42" t="s">
        <v>58</v>
      </c>
    </row>
    <row r="960" spans="1:18" x14ac:dyDescent="0.2">
      <c r="A960" s="30">
        <v>45005.854166666664</v>
      </c>
      <c r="B960" s="32">
        <v>0.85416666666666663</v>
      </c>
      <c r="C960" s="42" t="s">
        <v>58</v>
      </c>
      <c r="D960" s="42" t="s">
        <v>58</v>
      </c>
      <c r="E960" s="42" t="s">
        <v>58</v>
      </c>
      <c r="F960" s="42" t="s">
        <v>58</v>
      </c>
      <c r="G960" s="42" t="s">
        <v>58</v>
      </c>
      <c r="H960" s="42" t="s">
        <v>58</v>
      </c>
      <c r="I960" s="42" t="s">
        <v>58</v>
      </c>
      <c r="J960" s="42" t="s">
        <v>58</v>
      </c>
      <c r="K960" s="42" t="s">
        <v>58</v>
      </c>
      <c r="L960" s="42" t="s">
        <v>58</v>
      </c>
      <c r="M960" s="42" t="s">
        <v>58</v>
      </c>
      <c r="N960" s="42" t="s">
        <v>58</v>
      </c>
      <c r="O960" s="42" t="s">
        <v>58</v>
      </c>
      <c r="P960" s="42" t="s">
        <v>58</v>
      </c>
      <c r="Q960" s="42" t="s">
        <v>58</v>
      </c>
      <c r="R960" s="42" t="s">
        <v>58</v>
      </c>
    </row>
    <row r="961" spans="1:18" x14ac:dyDescent="0.2">
      <c r="A961" s="30">
        <v>45005.875</v>
      </c>
      <c r="B961" s="32">
        <v>0.875</v>
      </c>
      <c r="C961" s="42" t="s">
        <v>58</v>
      </c>
      <c r="D961" s="42" t="s">
        <v>58</v>
      </c>
      <c r="E961" s="42" t="s">
        <v>58</v>
      </c>
      <c r="F961" s="42" t="s">
        <v>58</v>
      </c>
      <c r="G961" s="42" t="s">
        <v>58</v>
      </c>
      <c r="H961" s="42" t="s">
        <v>58</v>
      </c>
      <c r="I961" s="42" t="s">
        <v>58</v>
      </c>
      <c r="J961" s="42" t="s">
        <v>58</v>
      </c>
      <c r="K961" s="42" t="s">
        <v>58</v>
      </c>
      <c r="L961" s="42" t="s">
        <v>58</v>
      </c>
      <c r="M961" s="42" t="s">
        <v>58</v>
      </c>
      <c r="N961" s="42" t="s">
        <v>58</v>
      </c>
      <c r="O961" s="42" t="s">
        <v>58</v>
      </c>
      <c r="P961" s="42" t="s">
        <v>58</v>
      </c>
      <c r="Q961" s="42" t="s">
        <v>58</v>
      </c>
      <c r="R961" s="42" t="s">
        <v>58</v>
      </c>
    </row>
    <row r="962" spans="1:18" x14ac:dyDescent="0.2">
      <c r="A962" s="30">
        <v>45005.895833333336</v>
      </c>
      <c r="B962" s="32">
        <v>0.89583333333333337</v>
      </c>
      <c r="C962" s="42" t="s">
        <v>58</v>
      </c>
      <c r="D962" s="42" t="s">
        <v>58</v>
      </c>
      <c r="E962" s="42" t="s">
        <v>58</v>
      </c>
      <c r="F962" s="42" t="s">
        <v>58</v>
      </c>
      <c r="G962" s="42" t="s">
        <v>58</v>
      </c>
      <c r="H962" s="42" t="s">
        <v>58</v>
      </c>
      <c r="I962" s="42" t="s">
        <v>58</v>
      </c>
      <c r="J962" s="42" t="s">
        <v>58</v>
      </c>
      <c r="K962" s="42" t="s">
        <v>58</v>
      </c>
      <c r="L962" s="42" t="s">
        <v>58</v>
      </c>
      <c r="M962" s="42" t="s">
        <v>58</v>
      </c>
      <c r="N962" s="42" t="s">
        <v>58</v>
      </c>
      <c r="O962" s="42" t="s">
        <v>58</v>
      </c>
      <c r="P962" s="42" t="s">
        <v>58</v>
      </c>
      <c r="Q962" s="42" t="s">
        <v>58</v>
      </c>
      <c r="R962" s="42" t="s">
        <v>58</v>
      </c>
    </row>
    <row r="963" spans="1:18" x14ac:dyDescent="0.2">
      <c r="A963" s="30">
        <v>45005.916666666664</v>
      </c>
      <c r="B963" s="32">
        <v>0.91666666666666663</v>
      </c>
      <c r="C963" s="42" t="s">
        <v>58</v>
      </c>
      <c r="D963" s="42" t="s">
        <v>58</v>
      </c>
      <c r="E963" s="42" t="s">
        <v>58</v>
      </c>
      <c r="F963" s="42" t="s">
        <v>58</v>
      </c>
      <c r="G963" s="42" t="s">
        <v>58</v>
      </c>
      <c r="H963" s="42" t="s">
        <v>58</v>
      </c>
      <c r="I963" s="42" t="s">
        <v>58</v>
      </c>
      <c r="J963" s="42" t="s">
        <v>58</v>
      </c>
      <c r="K963" s="42" t="s">
        <v>58</v>
      </c>
      <c r="L963" s="42" t="s">
        <v>58</v>
      </c>
      <c r="M963" s="42" t="s">
        <v>58</v>
      </c>
      <c r="N963" s="42" t="s">
        <v>58</v>
      </c>
      <c r="O963" s="42" t="s">
        <v>58</v>
      </c>
      <c r="P963" s="42" t="s">
        <v>58</v>
      </c>
      <c r="Q963" s="42" t="s">
        <v>58</v>
      </c>
      <c r="R963" s="42" t="s">
        <v>58</v>
      </c>
    </row>
    <row r="964" spans="1:18" x14ac:dyDescent="0.2">
      <c r="A964" s="30">
        <v>45005.9375</v>
      </c>
      <c r="B964" s="32">
        <v>0.9375</v>
      </c>
      <c r="C964" s="42" t="s">
        <v>58</v>
      </c>
      <c r="D964" s="42" t="s">
        <v>58</v>
      </c>
      <c r="E964" s="42" t="s">
        <v>58</v>
      </c>
      <c r="F964" s="42" t="s">
        <v>58</v>
      </c>
      <c r="G964" s="42" t="s">
        <v>58</v>
      </c>
      <c r="H964" s="42" t="s">
        <v>58</v>
      </c>
      <c r="I964" s="42" t="s">
        <v>58</v>
      </c>
      <c r="J964" s="42" t="s">
        <v>58</v>
      </c>
      <c r="K964" s="42" t="s">
        <v>58</v>
      </c>
      <c r="L964" s="42" t="s">
        <v>58</v>
      </c>
      <c r="M964" s="42" t="s">
        <v>58</v>
      </c>
      <c r="N964" s="42" t="s">
        <v>58</v>
      </c>
      <c r="O964" s="42" t="s">
        <v>58</v>
      </c>
      <c r="P964" s="42" t="s">
        <v>58</v>
      </c>
      <c r="Q964" s="42" t="s">
        <v>58</v>
      </c>
      <c r="R964" s="42" t="s">
        <v>58</v>
      </c>
    </row>
    <row r="965" spans="1:18" x14ac:dyDescent="0.2">
      <c r="A965" s="30">
        <v>45005.958333333336</v>
      </c>
      <c r="B965" s="32">
        <v>0.95833333333333337</v>
      </c>
      <c r="C965" s="42" t="s">
        <v>58</v>
      </c>
      <c r="D965" s="42" t="s">
        <v>58</v>
      </c>
      <c r="E965" s="42" t="s">
        <v>58</v>
      </c>
      <c r="F965" s="42" t="s">
        <v>58</v>
      </c>
      <c r="G965" s="42" t="s">
        <v>58</v>
      </c>
      <c r="H965" s="42" t="s">
        <v>58</v>
      </c>
      <c r="I965" s="42" t="s">
        <v>58</v>
      </c>
      <c r="J965" s="42" t="s">
        <v>58</v>
      </c>
      <c r="K965" s="42" t="s">
        <v>58</v>
      </c>
      <c r="L965" s="42" t="s">
        <v>58</v>
      </c>
      <c r="M965" s="42" t="s">
        <v>58</v>
      </c>
      <c r="N965" s="42" t="s">
        <v>58</v>
      </c>
      <c r="O965" s="42" t="s">
        <v>58</v>
      </c>
      <c r="P965" s="42" t="s">
        <v>58</v>
      </c>
      <c r="Q965" s="42" t="s">
        <v>58</v>
      </c>
      <c r="R965" s="42" t="s">
        <v>58</v>
      </c>
    </row>
    <row r="966" spans="1:18" x14ac:dyDescent="0.2">
      <c r="A966" s="30">
        <v>45005.979166666664</v>
      </c>
      <c r="B966" s="32">
        <v>0.97916666666666663</v>
      </c>
      <c r="C966" s="42" t="s">
        <v>58</v>
      </c>
      <c r="D966" s="42" t="s">
        <v>58</v>
      </c>
      <c r="E966" s="42" t="s">
        <v>58</v>
      </c>
      <c r="F966" s="42" t="s">
        <v>58</v>
      </c>
      <c r="G966" s="42" t="s">
        <v>58</v>
      </c>
      <c r="H966" s="42" t="s">
        <v>58</v>
      </c>
      <c r="I966" s="42" t="s">
        <v>58</v>
      </c>
      <c r="J966" s="42" t="s">
        <v>58</v>
      </c>
      <c r="K966" s="42" t="s">
        <v>58</v>
      </c>
      <c r="L966" s="42" t="s">
        <v>58</v>
      </c>
      <c r="M966" s="42" t="s">
        <v>58</v>
      </c>
      <c r="N966" s="42" t="s">
        <v>58</v>
      </c>
      <c r="O966" s="42" t="s">
        <v>58</v>
      </c>
      <c r="P966" s="42" t="s">
        <v>58</v>
      </c>
      <c r="Q966" s="42" t="s">
        <v>58</v>
      </c>
      <c r="R966" s="42" t="s">
        <v>58</v>
      </c>
    </row>
    <row r="967" spans="1:18" x14ac:dyDescent="0.2">
      <c r="A967" s="30">
        <v>45006</v>
      </c>
      <c r="B967" s="32">
        <v>0</v>
      </c>
      <c r="C967" s="42" t="s">
        <v>58</v>
      </c>
      <c r="D967" s="42" t="s">
        <v>58</v>
      </c>
      <c r="E967" s="42" t="s">
        <v>58</v>
      </c>
      <c r="F967" s="42" t="s">
        <v>58</v>
      </c>
      <c r="G967" s="42" t="s">
        <v>58</v>
      </c>
      <c r="H967" s="42" t="s">
        <v>58</v>
      </c>
      <c r="I967" s="42" t="s">
        <v>58</v>
      </c>
      <c r="J967" s="42" t="s">
        <v>58</v>
      </c>
      <c r="K967" s="42" t="s">
        <v>58</v>
      </c>
      <c r="L967" s="42" t="s">
        <v>58</v>
      </c>
      <c r="M967" s="42" t="s">
        <v>58</v>
      </c>
      <c r="N967" s="42" t="s">
        <v>58</v>
      </c>
      <c r="O967" s="42" t="s">
        <v>58</v>
      </c>
      <c r="P967" s="42" t="s">
        <v>58</v>
      </c>
      <c r="Q967" s="42" t="s">
        <v>58</v>
      </c>
      <c r="R967" s="42" t="s">
        <v>58</v>
      </c>
    </row>
    <row r="968" spans="1:18" x14ac:dyDescent="0.2">
      <c r="A968" s="30">
        <v>45006.020833333336</v>
      </c>
      <c r="B968" s="32">
        <v>2.0833333333333332E-2</v>
      </c>
      <c r="C968" s="42" t="s">
        <v>58</v>
      </c>
      <c r="D968" s="42" t="s">
        <v>58</v>
      </c>
      <c r="E968" s="42" t="s">
        <v>58</v>
      </c>
      <c r="F968" s="42" t="s">
        <v>58</v>
      </c>
      <c r="G968" s="42" t="s">
        <v>58</v>
      </c>
      <c r="H968" s="42" t="s">
        <v>58</v>
      </c>
      <c r="I968" s="42" t="s">
        <v>58</v>
      </c>
      <c r="J968" s="42" t="s">
        <v>58</v>
      </c>
      <c r="K968" s="42" t="s">
        <v>58</v>
      </c>
      <c r="L968" s="42" t="s">
        <v>58</v>
      </c>
      <c r="M968" s="42" t="s">
        <v>58</v>
      </c>
      <c r="N968" s="42" t="s">
        <v>58</v>
      </c>
      <c r="O968" s="42" t="s">
        <v>58</v>
      </c>
      <c r="P968" s="42" t="s">
        <v>58</v>
      </c>
      <c r="Q968" s="42" t="s">
        <v>58</v>
      </c>
      <c r="R968" s="42" t="s">
        <v>58</v>
      </c>
    </row>
    <row r="969" spans="1:18" x14ac:dyDescent="0.2">
      <c r="A969" s="30">
        <v>45006.041666666664</v>
      </c>
      <c r="B969" s="32">
        <v>4.1666666666666664E-2</v>
      </c>
      <c r="C969" s="42" t="s">
        <v>58</v>
      </c>
      <c r="D969" s="42" t="s">
        <v>58</v>
      </c>
      <c r="E969" s="42" t="s">
        <v>58</v>
      </c>
      <c r="F969" s="42" t="s">
        <v>58</v>
      </c>
      <c r="G969" s="42" t="s">
        <v>58</v>
      </c>
      <c r="H969" s="42" t="s">
        <v>58</v>
      </c>
      <c r="I969" s="42" t="s">
        <v>58</v>
      </c>
      <c r="J969" s="42" t="s">
        <v>58</v>
      </c>
      <c r="K969" s="42" t="s">
        <v>58</v>
      </c>
      <c r="L969" s="42" t="s">
        <v>58</v>
      </c>
      <c r="M969" s="42" t="s">
        <v>58</v>
      </c>
      <c r="N969" s="42" t="s">
        <v>58</v>
      </c>
      <c r="O969" s="42" t="s">
        <v>58</v>
      </c>
      <c r="P969" s="42" t="s">
        <v>58</v>
      </c>
      <c r="Q969" s="42" t="s">
        <v>58</v>
      </c>
      <c r="R969" s="42" t="s">
        <v>58</v>
      </c>
    </row>
    <row r="970" spans="1:18" x14ac:dyDescent="0.2">
      <c r="A970" s="30">
        <v>45006.0625</v>
      </c>
      <c r="B970" s="32">
        <v>6.25E-2</v>
      </c>
      <c r="C970" s="42" t="s">
        <v>58</v>
      </c>
      <c r="D970" s="42" t="s">
        <v>58</v>
      </c>
      <c r="E970" s="42" t="s">
        <v>58</v>
      </c>
      <c r="F970" s="42" t="s">
        <v>58</v>
      </c>
      <c r="G970" s="42" t="s">
        <v>58</v>
      </c>
      <c r="H970" s="42" t="s">
        <v>58</v>
      </c>
      <c r="I970" s="42" t="s">
        <v>58</v>
      </c>
      <c r="J970" s="42" t="s">
        <v>58</v>
      </c>
      <c r="K970" s="42" t="s">
        <v>58</v>
      </c>
      <c r="L970" s="42" t="s">
        <v>58</v>
      </c>
      <c r="M970" s="42" t="s">
        <v>58</v>
      </c>
      <c r="N970" s="42" t="s">
        <v>58</v>
      </c>
      <c r="O970" s="42" t="s">
        <v>58</v>
      </c>
      <c r="P970" s="42" t="s">
        <v>58</v>
      </c>
      <c r="Q970" s="42" t="s">
        <v>58</v>
      </c>
      <c r="R970" s="42" t="s">
        <v>58</v>
      </c>
    </row>
    <row r="971" spans="1:18" x14ac:dyDescent="0.2">
      <c r="A971" s="30">
        <v>45006.083333333336</v>
      </c>
      <c r="B971" s="32">
        <v>8.3333333333333329E-2</v>
      </c>
      <c r="C971" s="42" t="s">
        <v>58</v>
      </c>
      <c r="D971" s="42" t="s">
        <v>58</v>
      </c>
      <c r="E971" s="42" t="s">
        <v>58</v>
      </c>
      <c r="F971" s="42" t="s">
        <v>58</v>
      </c>
      <c r="G971" s="42" t="s">
        <v>58</v>
      </c>
      <c r="H971" s="42" t="s">
        <v>58</v>
      </c>
      <c r="I971" s="42" t="s">
        <v>58</v>
      </c>
      <c r="J971" s="42" t="s">
        <v>58</v>
      </c>
      <c r="K971" s="42" t="s">
        <v>58</v>
      </c>
      <c r="L971" s="42" t="s">
        <v>58</v>
      </c>
      <c r="M971" s="42" t="s">
        <v>58</v>
      </c>
      <c r="N971" s="42" t="s">
        <v>58</v>
      </c>
      <c r="O971" s="42" t="s">
        <v>58</v>
      </c>
      <c r="P971" s="42" t="s">
        <v>58</v>
      </c>
      <c r="Q971" s="42" t="s">
        <v>58</v>
      </c>
      <c r="R971" s="42" t="s">
        <v>58</v>
      </c>
    </row>
    <row r="972" spans="1:18" x14ac:dyDescent="0.2">
      <c r="A972" s="30">
        <v>45006.104166666664</v>
      </c>
      <c r="B972" s="32">
        <v>0.10416666666666667</v>
      </c>
      <c r="C972" s="42" t="s">
        <v>58</v>
      </c>
      <c r="D972" s="42" t="s">
        <v>58</v>
      </c>
      <c r="E972" s="42" t="s">
        <v>58</v>
      </c>
      <c r="F972" s="42" t="s">
        <v>58</v>
      </c>
      <c r="G972" s="42" t="s">
        <v>58</v>
      </c>
      <c r="H972" s="42" t="s">
        <v>58</v>
      </c>
      <c r="I972" s="42" t="s">
        <v>58</v>
      </c>
      <c r="J972" s="42" t="s">
        <v>58</v>
      </c>
      <c r="K972" s="42" t="s">
        <v>58</v>
      </c>
      <c r="L972" s="42" t="s">
        <v>58</v>
      </c>
      <c r="M972" s="42" t="s">
        <v>58</v>
      </c>
      <c r="N972" s="42" t="s">
        <v>58</v>
      </c>
      <c r="O972" s="42" t="s">
        <v>58</v>
      </c>
      <c r="P972" s="42" t="s">
        <v>58</v>
      </c>
      <c r="Q972" s="42" t="s">
        <v>58</v>
      </c>
      <c r="R972" s="42" t="s">
        <v>58</v>
      </c>
    </row>
    <row r="973" spans="1:18" x14ac:dyDescent="0.2">
      <c r="A973" s="30">
        <v>45006.125</v>
      </c>
      <c r="B973" s="32">
        <v>0.125</v>
      </c>
      <c r="C973" s="42" t="s">
        <v>58</v>
      </c>
      <c r="D973" s="42" t="s">
        <v>58</v>
      </c>
      <c r="E973" s="42" t="s">
        <v>58</v>
      </c>
      <c r="F973" s="42" t="s">
        <v>58</v>
      </c>
      <c r="G973" s="42" t="s">
        <v>58</v>
      </c>
      <c r="H973" s="42" t="s">
        <v>58</v>
      </c>
      <c r="I973" s="42" t="s">
        <v>58</v>
      </c>
      <c r="J973" s="42" t="s">
        <v>58</v>
      </c>
      <c r="K973" s="42" t="s">
        <v>58</v>
      </c>
      <c r="L973" s="42" t="s">
        <v>58</v>
      </c>
      <c r="M973" s="42" t="s">
        <v>58</v>
      </c>
      <c r="N973" s="42" t="s">
        <v>58</v>
      </c>
      <c r="O973" s="42" t="s">
        <v>58</v>
      </c>
      <c r="P973" s="42" t="s">
        <v>58</v>
      </c>
      <c r="Q973" s="42" t="s">
        <v>58</v>
      </c>
      <c r="R973" s="42" t="s">
        <v>58</v>
      </c>
    </row>
    <row r="974" spans="1:18" x14ac:dyDescent="0.2">
      <c r="A974" s="30">
        <v>45006.145833333336</v>
      </c>
      <c r="B974" s="32">
        <v>0.14583333333333334</v>
      </c>
      <c r="C974" s="42" t="s">
        <v>58</v>
      </c>
      <c r="D974" s="42" t="s">
        <v>58</v>
      </c>
      <c r="E974" s="42" t="s">
        <v>58</v>
      </c>
      <c r="F974" s="42" t="s">
        <v>58</v>
      </c>
      <c r="G974" s="42" t="s">
        <v>58</v>
      </c>
      <c r="H974" s="42" t="s">
        <v>58</v>
      </c>
      <c r="I974" s="42" t="s">
        <v>58</v>
      </c>
      <c r="J974" s="42" t="s">
        <v>58</v>
      </c>
      <c r="K974" s="42" t="s">
        <v>58</v>
      </c>
      <c r="L974" s="42" t="s">
        <v>58</v>
      </c>
      <c r="M974" s="42" t="s">
        <v>58</v>
      </c>
      <c r="N974" s="42" t="s">
        <v>58</v>
      </c>
      <c r="O974" s="42" t="s">
        <v>58</v>
      </c>
      <c r="P974" s="42" t="s">
        <v>58</v>
      </c>
      <c r="Q974" s="42" t="s">
        <v>58</v>
      </c>
      <c r="R974" s="42" t="s">
        <v>58</v>
      </c>
    </row>
    <row r="975" spans="1:18" x14ac:dyDescent="0.2">
      <c r="A975" s="30">
        <v>45006.166666666664</v>
      </c>
      <c r="B975" s="32">
        <v>0.16666666666666666</v>
      </c>
      <c r="C975" s="42" t="s">
        <v>58</v>
      </c>
      <c r="D975" s="42" t="s">
        <v>58</v>
      </c>
      <c r="E975" s="42" t="s">
        <v>58</v>
      </c>
      <c r="F975" s="42" t="s">
        <v>58</v>
      </c>
      <c r="G975" s="42" t="s">
        <v>58</v>
      </c>
      <c r="H975" s="42" t="s">
        <v>58</v>
      </c>
      <c r="I975" s="42" t="s">
        <v>58</v>
      </c>
      <c r="J975" s="42" t="s">
        <v>58</v>
      </c>
      <c r="K975" s="42" t="s">
        <v>58</v>
      </c>
      <c r="L975" s="42" t="s">
        <v>58</v>
      </c>
      <c r="M975" s="42" t="s">
        <v>58</v>
      </c>
      <c r="N975" s="42" t="s">
        <v>58</v>
      </c>
      <c r="O975" s="42" t="s">
        <v>58</v>
      </c>
      <c r="P975" s="42" t="s">
        <v>58</v>
      </c>
      <c r="Q975" s="42" t="s">
        <v>58</v>
      </c>
      <c r="R975" s="42" t="s">
        <v>58</v>
      </c>
    </row>
    <row r="976" spans="1:18" x14ac:dyDescent="0.2">
      <c r="A976" s="30">
        <v>45006.1875</v>
      </c>
      <c r="B976" s="32">
        <v>0.1875</v>
      </c>
      <c r="C976" s="42" t="s">
        <v>58</v>
      </c>
      <c r="D976" s="42" t="s">
        <v>58</v>
      </c>
      <c r="E976" s="42" t="s">
        <v>58</v>
      </c>
      <c r="F976" s="42" t="s">
        <v>58</v>
      </c>
      <c r="G976" s="42" t="s">
        <v>58</v>
      </c>
      <c r="H976" s="42" t="s">
        <v>58</v>
      </c>
      <c r="I976" s="42" t="s">
        <v>58</v>
      </c>
      <c r="J976" s="42" t="s">
        <v>58</v>
      </c>
      <c r="K976" s="42" t="s">
        <v>58</v>
      </c>
      <c r="L976" s="42" t="s">
        <v>58</v>
      </c>
      <c r="M976" s="42" t="s">
        <v>58</v>
      </c>
      <c r="N976" s="42" t="s">
        <v>58</v>
      </c>
      <c r="O976" s="42" t="s">
        <v>58</v>
      </c>
      <c r="P976" s="42" t="s">
        <v>58</v>
      </c>
      <c r="Q976" s="42" t="s">
        <v>58</v>
      </c>
      <c r="R976" s="42" t="s">
        <v>58</v>
      </c>
    </row>
    <row r="977" spans="1:18" x14ac:dyDescent="0.2">
      <c r="A977" s="30">
        <v>45006.208333333336</v>
      </c>
      <c r="B977" s="32">
        <v>0.20833333333333334</v>
      </c>
      <c r="C977" s="42" t="s">
        <v>58</v>
      </c>
      <c r="D977" s="42" t="s">
        <v>58</v>
      </c>
      <c r="E977" s="42" t="s">
        <v>58</v>
      </c>
      <c r="F977" s="42" t="s">
        <v>58</v>
      </c>
      <c r="G977" s="42" t="s">
        <v>58</v>
      </c>
      <c r="H977" s="42" t="s">
        <v>58</v>
      </c>
      <c r="I977" s="42" t="s">
        <v>58</v>
      </c>
      <c r="J977" s="42" t="s">
        <v>58</v>
      </c>
      <c r="K977" s="42" t="s">
        <v>58</v>
      </c>
      <c r="L977" s="42" t="s">
        <v>58</v>
      </c>
      <c r="M977" s="42" t="s">
        <v>58</v>
      </c>
      <c r="N977" s="42" t="s">
        <v>58</v>
      </c>
      <c r="O977" s="42" t="s">
        <v>58</v>
      </c>
      <c r="P977" s="42" t="s">
        <v>58</v>
      </c>
      <c r="Q977" s="42" t="s">
        <v>58</v>
      </c>
      <c r="R977" s="42" t="s">
        <v>58</v>
      </c>
    </row>
    <row r="978" spans="1:18" x14ac:dyDescent="0.2">
      <c r="A978" s="30">
        <v>45006.229166666664</v>
      </c>
      <c r="B978" s="32">
        <v>0.22916666666666666</v>
      </c>
      <c r="C978" s="42" t="s">
        <v>58</v>
      </c>
      <c r="D978" s="42" t="s">
        <v>58</v>
      </c>
      <c r="E978" s="42" t="s">
        <v>58</v>
      </c>
      <c r="F978" s="42" t="s">
        <v>58</v>
      </c>
      <c r="G978" s="42" t="s">
        <v>58</v>
      </c>
      <c r="H978" s="42" t="s">
        <v>58</v>
      </c>
      <c r="I978" s="42" t="s">
        <v>58</v>
      </c>
      <c r="J978" s="42" t="s">
        <v>58</v>
      </c>
      <c r="K978" s="42" t="s">
        <v>58</v>
      </c>
      <c r="L978" s="42" t="s">
        <v>58</v>
      </c>
      <c r="M978" s="42" t="s">
        <v>58</v>
      </c>
      <c r="N978" s="42" t="s">
        <v>58</v>
      </c>
      <c r="O978" s="42" t="s">
        <v>58</v>
      </c>
      <c r="P978" s="42" t="s">
        <v>58</v>
      </c>
      <c r="Q978" s="42" t="s">
        <v>58</v>
      </c>
      <c r="R978" s="42" t="s">
        <v>58</v>
      </c>
    </row>
    <row r="979" spans="1:18" x14ac:dyDescent="0.2">
      <c r="A979" s="30">
        <v>45006.25</v>
      </c>
      <c r="B979" s="32">
        <v>0.25</v>
      </c>
      <c r="C979" s="42" t="s">
        <v>58</v>
      </c>
      <c r="D979" s="42" t="s">
        <v>58</v>
      </c>
      <c r="E979" s="42" t="s">
        <v>58</v>
      </c>
      <c r="F979" s="42" t="s">
        <v>58</v>
      </c>
      <c r="G979" s="42" t="s">
        <v>58</v>
      </c>
      <c r="H979" s="42" t="s">
        <v>58</v>
      </c>
      <c r="I979" s="42" t="s">
        <v>58</v>
      </c>
      <c r="J979" s="42" t="s">
        <v>58</v>
      </c>
      <c r="K979" s="42" t="s">
        <v>58</v>
      </c>
      <c r="L979" s="42" t="s">
        <v>58</v>
      </c>
      <c r="M979" s="42" t="s">
        <v>58</v>
      </c>
      <c r="N979" s="42" t="s">
        <v>58</v>
      </c>
      <c r="O979" s="42" t="s">
        <v>58</v>
      </c>
      <c r="P979" s="42" t="s">
        <v>58</v>
      </c>
      <c r="Q979" s="42" t="s">
        <v>58</v>
      </c>
      <c r="R979" s="42" t="s">
        <v>58</v>
      </c>
    </row>
    <row r="980" spans="1:18" x14ac:dyDescent="0.2">
      <c r="A980" s="30">
        <v>45006.270833333336</v>
      </c>
      <c r="B980" s="32">
        <v>0.27083333333333331</v>
      </c>
      <c r="C980" s="42" t="s">
        <v>58</v>
      </c>
      <c r="D980" s="42" t="s">
        <v>58</v>
      </c>
      <c r="E980" s="42" t="s">
        <v>58</v>
      </c>
      <c r="F980" s="42" t="s">
        <v>58</v>
      </c>
      <c r="G980" s="42" t="s">
        <v>58</v>
      </c>
      <c r="H980" s="42" t="s">
        <v>58</v>
      </c>
      <c r="I980" s="42" t="s">
        <v>58</v>
      </c>
      <c r="J980" s="42" t="s">
        <v>58</v>
      </c>
      <c r="K980" s="42" t="s">
        <v>58</v>
      </c>
      <c r="L980" s="42" t="s">
        <v>58</v>
      </c>
      <c r="M980" s="42" t="s">
        <v>58</v>
      </c>
      <c r="N980" s="42" t="s">
        <v>58</v>
      </c>
      <c r="O980" s="42" t="s">
        <v>58</v>
      </c>
      <c r="P980" s="42" t="s">
        <v>58</v>
      </c>
      <c r="Q980" s="42" t="s">
        <v>58</v>
      </c>
      <c r="R980" s="42" t="s">
        <v>58</v>
      </c>
    </row>
    <row r="981" spans="1:18" x14ac:dyDescent="0.2">
      <c r="A981" s="30">
        <v>45006.291666666664</v>
      </c>
      <c r="B981" s="32">
        <v>0.29166666666666669</v>
      </c>
      <c r="C981" s="42" t="s">
        <v>58</v>
      </c>
      <c r="D981" s="42" t="s">
        <v>58</v>
      </c>
      <c r="E981" s="42" t="s">
        <v>58</v>
      </c>
      <c r="F981" s="42" t="s">
        <v>58</v>
      </c>
      <c r="G981" s="42" t="s">
        <v>58</v>
      </c>
      <c r="H981" s="42" t="s">
        <v>58</v>
      </c>
      <c r="I981" s="42" t="s">
        <v>58</v>
      </c>
      <c r="J981" s="42" t="s">
        <v>58</v>
      </c>
      <c r="K981" s="42" t="s">
        <v>58</v>
      </c>
      <c r="L981" s="42" t="s">
        <v>58</v>
      </c>
      <c r="M981" s="42" t="s">
        <v>58</v>
      </c>
      <c r="N981" s="42" t="s">
        <v>58</v>
      </c>
      <c r="O981" s="42" t="s">
        <v>58</v>
      </c>
      <c r="P981" s="42" t="s">
        <v>58</v>
      </c>
      <c r="Q981" s="42" t="s">
        <v>58</v>
      </c>
      <c r="R981" s="42" t="s">
        <v>58</v>
      </c>
    </row>
    <row r="982" spans="1:18" x14ac:dyDescent="0.2">
      <c r="A982" s="30">
        <v>45006.3125</v>
      </c>
      <c r="B982" s="32">
        <v>0.3125</v>
      </c>
      <c r="C982" s="42" t="s">
        <v>58</v>
      </c>
      <c r="D982" s="42" t="s">
        <v>58</v>
      </c>
      <c r="E982" s="42" t="s">
        <v>58</v>
      </c>
      <c r="F982" s="42" t="s">
        <v>58</v>
      </c>
      <c r="G982" s="42" t="s">
        <v>58</v>
      </c>
      <c r="H982" s="42" t="s">
        <v>58</v>
      </c>
      <c r="I982" s="42" t="s">
        <v>58</v>
      </c>
      <c r="J982" s="42" t="s">
        <v>58</v>
      </c>
      <c r="K982" s="42" t="s">
        <v>58</v>
      </c>
      <c r="L982" s="42" t="s">
        <v>58</v>
      </c>
      <c r="M982" s="42" t="s">
        <v>58</v>
      </c>
      <c r="N982" s="42" t="s">
        <v>58</v>
      </c>
      <c r="O982" s="42" t="s">
        <v>58</v>
      </c>
      <c r="P982" s="42" t="s">
        <v>58</v>
      </c>
      <c r="Q982" s="42" t="s">
        <v>58</v>
      </c>
      <c r="R982" s="42" t="s">
        <v>58</v>
      </c>
    </row>
    <row r="983" spans="1:18" x14ac:dyDescent="0.2">
      <c r="A983" s="30">
        <v>45006.333333333336</v>
      </c>
      <c r="B983" s="32">
        <v>0.33333333333333331</v>
      </c>
      <c r="C983" s="42" t="s">
        <v>58</v>
      </c>
      <c r="D983" s="42" t="s">
        <v>58</v>
      </c>
      <c r="E983" s="42" t="s">
        <v>58</v>
      </c>
      <c r="F983" s="42" t="s">
        <v>58</v>
      </c>
      <c r="G983" s="42" t="s">
        <v>58</v>
      </c>
      <c r="H983" s="42" t="s">
        <v>58</v>
      </c>
      <c r="I983" s="42" t="s">
        <v>58</v>
      </c>
      <c r="J983" s="42" t="s">
        <v>58</v>
      </c>
      <c r="K983" s="42" t="s">
        <v>58</v>
      </c>
      <c r="L983" s="42" t="s">
        <v>58</v>
      </c>
      <c r="M983" s="42" t="s">
        <v>58</v>
      </c>
      <c r="N983" s="42" t="s">
        <v>58</v>
      </c>
      <c r="O983" s="42" t="s">
        <v>58</v>
      </c>
      <c r="P983" s="42" t="s">
        <v>58</v>
      </c>
      <c r="Q983" s="42" t="s">
        <v>58</v>
      </c>
      <c r="R983" s="42" t="s">
        <v>58</v>
      </c>
    </row>
    <row r="984" spans="1:18" x14ac:dyDescent="0.2">
      <c r="A984" s="30">
        <v>45006.354166666664</v>
      </c>
      <c r="B984" s="32">
        <v>0.35416666666666669</v>
      </c>
      <c r="C984" s="42" t="s">
        <v>58</v>
      </c>
      <c r="D984" s="42" t="s">
        <v>58</v>
      </c>
      <c r="E984" s="42" t="s">
        <v>58</v>
      </c>
      <c r="F984" s="42" t="s">
        <v>58</v>
      </c>
      <c r="G984" s="42" t="s">
        <v>58</v>
      </c>
      <c r="H984" s="42" t="s">
        <v>58</v>
      </c>
      <c r="I984" s="42" t="s">
        <v>58</v>
      </c>
      <c r="J984" s="42" t="s">
        <v>58</v>
      </c>
      <c r="K984" s="42" t="s">
        <v>58</v>
      </c>
      <c r="L984" s="42" t="s">
        <v>58</v>
      </c>
      <c r="M984" s="42" t="s">
        <v>58</v>
      </c>
      <c r="N984" s="42" t="s">
        <v>58</v>
      </c>
      <c r="O984" s="42" t="s">
        <v>58</v>
      </c>
      <c r="P984" s="42" t="s">
        <v>58</v>
      </c>
      <c r="Q984" s="42" t="s">
        <v>58</v>
      </c>
      <c r="R984" s="42" t="s">
        <v>58</v>
      </c>
    </row>
    <row r="985" spans="1:18" x14ac:dyDescent="0.2">
      <c r="A985" s="30">
        <v>45006.375</v>
      </c>
      <c r="B985" s="33">
        <v>0.375</v>
      </c>
      <c r="C985" s="42" t="s">
        <v>58</v>
      </c>
      <c r="D985" s="42" t="s">
        <v>58</v>
      </c>
      <c r="E985" s="42" t="s">
        <v>58</v>
      </c>
      <c r="F985" s="42" t="s">
        <v>58</v>
      </c>
      <c r="G985" s="42" t="s">
        <v>58</v>
      </c>
      <c r="H985" s="42" t="s">
        <v>58</v>
      </c>
      <c r="I985" s="42" t="s">
        <v>58</v>
      </c>
      <c r="J985" s="42" t="s">
        <v>58</v>
      </c>
      <c r="K985" s="42" t="s">
        <v>58</v>
      </c>
      <c r="L985" s="42" t="s">
        <v>58</v>
      </c>
      <c r="M985" s="42" t="s">
        <v>58</v>
      </c>
      <c r="N985" s="42" t="s">
        <v>58</v>
      </c>
      <c r="O985" s="42" t="s">
        <v>58</v>
      </c>
      <c r="P985" s="42" t="s">
        <v>58</v>
      </c>
      <c r="Q985" s="42" t="s">
        <v>58</v>
      </c>
      <c r="R985" s="42" t="s">
        <v>58</v>
      </c>
    </row>
    <row r="986" spans="1:18" x14ac:dyDescent="0.2">
      <c r="A986" s="30">
        <v>45006.395833333336</v>
      </c>
      <c r="B986" s="33">
        <v>0.39583333333333331</v>
      </c>
      <c r="C986" s="42" t="s">
        <v>58</v>
      </c>
      <c r="D986" s="42" t="s">
        <v>58</v>
      </c>
      <c r="E986" s="42" t="s">
        <v>58</v>
      </c>
      <c r="F986" s="42" t="s">
        <v>58</v>
      </c>
      <c r="G986" s="42" t="s">
        <v>58</v>
      </c>
      <c r="H986" s="42" t="s">
        <v>58</v>
      </c>
      <c r="I986" s="42" t="s">
        <v>58</v>
      </c>
      <c r="J986" s="42" t="s">
        <v>58</v>
      </c>
      <c r="K986" s="42" t="s">
        <v>58</v>
      </c>
      <c r="L986" s="42" t="s">
        <v>58</v>
      </c>
      <c r="M986" s="42" t="s">
        <v>58</v>
      </c>
      <c r="N986" s="42" t="s">
        <v>58</v>
      </c>
      <c r="O986" s="42" t="s">
        <v>58</v>
      </c>
      <c r="P986" s="42" t="s">
        <v>58</v>
      </c>
      <c r="Q986" s="42" t="s">
        <v>58</v>
      </c>
      <c r="R986" s="42" t="s">
        <v>58</v>
      </c>
    </row>
    <row r="987" spans="1:18" x14ac:dyDescent="0.2">
      <c r="A987" s="30">
        <v>45006.416666666664</v>
      </c>
      <c r="B987" s="11">
        <v>0.41666666666666669</v>
      </c>
      <c r="C987" s="42" t="s">
        <v>58</v>
      </c>
      <c r="D987" s="42" t="s">
        <v>58</v>
      </c>
      <c r="E987" s="42" t="s">
        <v>58</v>
      </c>
      <c r="F987" s="42" t="s">
        <v>58</v>
      </c>
      <c r="G987" s="42" t="s">
        <v>58</v>
      </c>
      <c r="H987" s="42" t="s">
        <v>58</v>
      </c>
      <c r="I987" s="42" t="s">
        <v>58</v>
      </c>
      <c r="J987" s="42" t="s">
        <v>58</v>
      </c>
      <c r="K987" s="42" t="s">
        <v>58</v>
      </c>
      <c r="L987" s="42" t="s">
        <v>58</v>
      </c>
      <c r="M987" s="42" t="s">
        <v>58</v>
      </c>
      <c r="N987" s="42" t="s">
        <v>58</v>
      </c>
      <c r="O987" s="42" t="s">
        <v>58</v>
      </c>
      <c r="P987" s="42" t="s">
        <v>58</v>
      </c>
      <c r="Q987" s="42" t="s">
        <v>58</v>
      </c>
      <c r="R987" s="42" t="s">
        <v>58</v>
      </c>
    </row>
    <row r="988" spans="1:18" x14ac:dyDescent="0.2">
      <c r="A988" s="30">
        <v>45006.4375</v>
      </c>
      <c r="B988" s="11">
        <v>0.4375</v>
      </c>
      <c r="C988" s="42" t="s">
        <v>58</v>
      </c>
      <c r="D988" s="42" t="s">
        <v>58</v>
      </c>
      <c r="E988" s="42" t="s">
        <v>58</v>
      </c>
      <c r="F988" s="42" t="s">
        <v>58</v>
      </c>
      <c r="G988" s="42" t="s">
        <v>58</v>
      </c>
      <c r="H988" s="42" t="s">
        <v>58</v>
      </c>
      <c r="I988" s="42" t="s">
        <v>58</v>
      </c>
      <c r="J988" s="42" t="s">
        <v>58</v>
      </c>
      <c r="K988" s="42" t="s">
        <v>58</v>
      </c>
      <c r="L988" s="42" t="s">
        <v>58</v>
      </c>
      <c r="M988" s="42" t="s">
        <v>58</v>
      </c>
      <c r="N988" s="42" t="s">
        <v>58</v>
      </c>
      <c r="O988" s="42" t="s">
        <v>58</v>
      </c>
      <c r="P988" s="42" t="s">
        <v>58</v>
      </c>
      <c r="Q988" s="42" t="s">
        <v>58</v>
      </c>
      <c r="R988" s="42" t="s">
        <v>58</v>
      </c>
    </row>
    <row r="989" spans="1:18" x14ac:dyDescent="0.2">
      <c r="A989" s="30">
        <v>45006.458333333336</v>
      </c>
      <c r="B989" s="11">
        <v>0.45833333333333331</v>
      </c>
      <c r="C989" s="42" t="s">
        <v>58</v>
      </c>
      <c r="D989" s="42" t="s">
        <v>58</v>
      </c>
      <c r="E989" s="42" t="s">
        <v>58</v>
      </c>
      <c r="F989" s="42" t="s">
        <v>58</v>
      </c>
      <c r="G989" s="42" t="s">
        <v>58</v>
      </c>
      <c r="H989" s="42" t="s">
        <v>58</v>
      </c>
      <c r="I989" s="42" t="s">
        <v>58</v>
      </c>
      <c r="J989" s="42" t="s">
        <v>58</v>
      </c>
      <c r="K989" s="42" t="s">
        <v>58</v>
      </c>
      <c r="L989" s="42" t="s">
        <v>58</v>
      </c>
      <c r="M989" s="42" t="s">
        <v>58</v>
      </c>
      <c r="N989" s="42" t="s">
        <v>58</v>
      </c>
      <c r="O989" s="42" t="s">
        <v>58</v>
      </c>
      <c r="P989" s="42" t="s">
        <v>58</v>
      </c>
      <c r="Q989" s="42" t="s">
        <v>58</v>
      </c>
      <c r="R989" s="42" t="s">
        <v>58</v>
      </c>
    </row>
    <row r="990" spans="1:18" x14ac:dyDescent="0.2">
      <c r="A990" s="30">
        <v>45006.479166666664</v>
      </c>
      <c r="B990" s="11">
        <v>0.47916666666666669</v>
      </c>
      <c r="C990" s="42" t="s">
        <v>58</v>
      </c>
      <c r="D990" s="42" t="s">
        <v>58</v>
      </c>
      <c r="E990" s="42" t="s">
        <v>58</v>
      </c>
      <c r="F990" s="42" t="s">
        <v>58</v>
      </c>
      <c r="G990" s="42" t="s">
        <v>58</v>
      </c>
      <c r="H990" s="42" t="s">
        <v>58</v>
      </c>
      <c r="I990" s="42" t="s">
        <v>58</v>
      </c>
      <c r="J990" s="42" t="s">
        <v>58</v>
      </c>
      <c r="K990" s="42" t="s">
        <v>58</v>
      </c>
      <c r="L990" s="42" t="s">
        <v>58</v>
      </c>
      <c r="M990" s="42" t="s">
        <v>58</v>
      </c>
      <c r="N990" s="42" t="s">
        <v>58</v>
      </c>
      <c r="O990" s="42" t="s">
        <v>58</v>
      </c>
      <c r="P990" s="42" t="s">
        <v>58</v>
      </c>
      <c r="Q990" s="42" t="s">
        <v>58</v>
      </c>
      <c r="R990" s="42" t="s">
        <v>58</v>
      </c>
    </row>
    <row r="991" spans="1:18" x14ac:dyDescent="0.2">
      <c r="A991" s="30">
        <v>45006.5</v>
      </c>
      <c r="B991" s="11">
        <v>0.5</v>
      </c>
      <c r="C991" s="42" t="s">
        <v>58</v>
      </c>
      <c r="D991" s="42" t="s">
        <v>58</v>
      </c>
      <c r="E991" s="42" t="s">
        <v>58</v>
      </c>
      <c r="F991" s="42" t="s">
        <v>58</v>
      </c>
      <c r="G991" s="42" t="s">
        <v>58</v>
      </c>
      <c r="H991" s="42" t="s">
        <v>58</v>
      </c>
      <c r="I991" s="42" t="s">
        <v>58</v>
      </c>
      <c r="J991" s="42" t="s">
        <v>58</v>
      </c>
      <c r="K991" s="42" t="s">
        <v>58</v>
      </c>
      <c r="L991" s="42" t="s">
        <v>58</v>
      </c>
      <c r="M991" s="42" t="s">
        <v>58</v>
      </c>
      <c r="N991" s="42" t="s">
        <v>58</v>
      </c>
      <c r="O991" s="42" t="s">
        <v>58</v>
      </c>
      <c r="P991" s="42" t="s">
        <v>58</v>
      </c>
      <c r="Q991" s="42" t="s">
        <v>58</v>
      </c>
      <c r="R991" s="42" t="s">
        <v>58</v>
      </c>
    </row>
    <row r="992" spans="1:18" x14ac:dyDescent="0.2">
      <c r="A992" s="30">
        <v>45006.520833333336</v>
      </c>
      <c r="B992" s="22">
        <v>0.52083333333333337</v>
      </c>
      <c r="C992" s="42" t="s">
        <v>58</v>
      </c>
      <c r="D992" s="42" t="s">
        <v>58</v>
      </c>
      <c r="E992" s="42" t="s">
        <v>58</v>
      </c>
      <c r="F992" s="42" t="s">
        <v>58</v>
      </c>
      <c r="G992" s="42" t="s">
        <v>58</v>
      </c>
      <c r="H992" s="42" t="s">
        <v>58</v>
      </c>
      <c r="I992" s="42" t="s">
        <v>58</v>
      </c>
      <c r="J992" s="42" t="s">
        <v>58</v>
      </c>
      <c r="K992" s="42" t="s">
        <v>58</v>
      </c>
      <c r="L992" s="42" t="s">
        <v>58</v>
      </c>
      <c r="M992" s="42" t="s">
        <v>58</v>
      </c>
      <c r="N992" s="42" t="s">
        <v>58</v>
      </c>
      <c r="O992" s="42" t="s">
        <v>58</v>
      </c>
      <c r="P992" s="42" t="s">
        <v>58</v>
      </c>
      <c r="Q992" s="42" t="s">
        <v>58</v>
      </c>
      <c r="R992" s="42" t="s">
        <v>58</v>
      </c>
    </row>
    <row r="993" spans="1:18" x14ac:dyDescent="0.2">
      <c r="A993" s="30">
        <v>45006.541666666664</v>
      </c>
      <c r="B993" s="22">
        <v>0.54166666666666663</v>
      </c>
      <c r="C993" s="42" t="s">
        <v>58</v>
      </c>
      <c r="D993" s="42" t="s">
        <v>58</v>
      </c>
      <c r="E993" s="42" t="s">
        <v>58</v>
      </c>
      <c r="F993" s="42" t="s">
        <v>58</v>
      </c>
      <c r="G993" s="42" t="s">
        <v>58</v>
      </c>
      <c r="H993" s="42" t="s">
        <v>58</v>
      </c>
      <c r="I993" s="42" t="s">
        <v>58</v>
      </c>
      <c r="J993" s="42" t="s">
        <v>58</v>
      </c>
      <c r="K993" s="42" t="s">
        <v>58</v>
      </c>
      <c r="L993" s="42" t="s">
        <v>58</v>
      </c>
      <c r="M993" s="42" t="s">
        <v>58</v>
      </c>
      <c r="N993" s="42" t="s">
        <v>58</v>
      </c>
      <c r="O993" s="42" t="s">
        <v>58</v>
      </c>
      <c r="P993" s="42" t="s">
        <v>58</v>
      </c>
      <c r="Q993" s="42" t="s">
        <v>58</v>
      </c>
      <c r="R993" s="42" t="s">
        <v>58</v>
      </c>
    </row>
    <row r="994" spans="1:18" x14ac:dyDescent="0.2">
      <c r="A994" s="30">
        <v>45006.5625</v>
      </c>
      <c r="B994" s="22">
        <v>0.5625</v>
      </c>
      <c r="C994" s="42" t="s">
        <v>58</v>
      </c>
      <c r="D994" s="42" t="s">
        <v>58</v>
      </c>
      <c r="E994" s="42" t="s">
        <v>58</v>
      </c>
      <c r="F994" s="42" t="s">
        <v>58</v>
      </c>
      <c r="G994" s="42" t="s">
        <v>58</v>
      </c>
      <c r="H994" s="42" t="s">
        <v>58</v>
      </c>
      <c r="I994" s="42" t="s">
        <v>58</v>
      </c>
      <c r="J994" s="42" t="s">
        <v>58</v>
      </c>
      <c r="K994" s="42" t="s">
        <v>58</v>
      </c>
      <c r="L994" s="42" t="s">
        <v>58</v>
      </c>
      <c r="M994" s="42" t="s">
        <v>58</v>
      </c>
      <c r="N994" s="42" t="s">
        <v>58</v>
      </c>
      <c r="O994" s="42" t="s">
        <v>58</v>
      </c>
      <c r="P994" s="42" t="s">
        <v>58</v>
      </c>
      <c r="Q994" s="42" t="s">
        <v>58</v>
      </c>
      <c r="R994" s="42" t="s">
        <v>58</v>
      </c>
    </row>
    <row r="995" spans="1:18" x14ac:dyDescent="0.2">
      <c r="A995" s="30">
        <v>45006.583333333336</v>
      </c>
      <c r="B995" s="11">
        <v>0.58333333333333337</v>
      </c>
      <c r="C995" s="42" t="s">
        <v>58</v>
      </c>
      <c r="D995" s="42" t="s">
        <v>58</v>
      </c>
      <c r="E995" s="42" t="s">
        <v>58</v>
      </c>
      <c r="F995" s="42" t="s">
        <v>58</v>
      </c>
      <c r="G995" s="42" t="s">
        <v>58</v>
      </c>
      <c r="H995" s="42" t="s">
        <v>58</v>
      </c>
      <c r="I995" s="42" t="s">
        <v>58</v>
      </c>
      <c r="J995" s="42" t="s">
        <v>58</v>
      </c>
      <c r="K995" s="42" t="s">
        <v>58</v>
      </c>
      <c r="L995" s="42" t="s">
        <v>58</v>
      </c>
      <c r="M995" s="42" t="s">
        <v>58</v>
      </c>
      <c r="N995" s="42" t="s">
        <v>58</v>
      </c>
      <c r="O995" s="42" t="s">
        <v>58</v>
      </c>
      <c r="P995" s="42" t="s">
        <v>58</v>
      </c>
      <c r="Q995" s="42" t="s">
        <v>58</v>
      </c>
      <c r="R995" s="42" t="s">
        <v>58</v>
      </c>
    </row>
    <row r="996" spans="1:18" x14ac:dyDescent="0.2">
      <c r="A996" s="30">
        <v>45006.604166666664</v>
      </c>
      <c r="B996" s="11">
        <v>0.60416666666666663</v>
      </c>
      <c r="C996" s="42" t="s">
        <v>58</v>
      </c>
      <c r="D996" s="42" t="s">
        <v>58</v>
      </c>
      <c r="E996" s="42" t="s">
        <v>58</v>
      </c>
      <c r="F996" s="42" t="s">
        <v>58</v>
      </c>
      <c r="G996" s="42" t="s">
        <v>58</v>
      </c>
      <c r="H996" s="42" t="s">
        <v>58</v>
      </c>
      <c r="I996" s="42" t="s">
        <v>58</v>
      </c>
      <c r="J996" s="42" t="s">
        <v>58</v>
      </c>
      <c r="K996" s="42" t="s">
        <v>58</v>
      </c>
      <c r="L996" s="42" t="s">
        <v>58</v>
      </c>
      <c r="M996" s="42" t="s">
        <v>58</v>
      </c>
      <c r="N996" s="42" t="s">
        <v>58</v>
      </c>
      <c r="O996" s="42" t="s">
        <v>58</v>
      </c>
      <c r="P996" s="42" t="s">
        <v>58</v>
      </c>
      <c r="Q996" s="42" t="s">
        <v>58</v>
      </c>
      <c r="R996" s="42" t="s">
        <v>58</v>
      </c>
    </row>
    <row r="997" spans="1:18" x14ac:dyDescent="0.2">
      <c r="A997" s="30">
        <v>45006.625</v>
      </c>
      <c r="B997" s="11">
        <v>0.625</v>
      </c>
      <c r="C997" s="42" t="s">
        <v>58</v>
      </c>
      <c r="D997" s="42" t="s">
        <v>58</v>
      </c>
      <c r="E997" s="42" t="s">
        <v>58</v>
      </c>
      <c r="F997" s="42" t="s">
        <v>58</v>
      </c>
      <c r="G997" s="42" t="s">
        <v>58</v>
      </c>
      <c r="H997" s="42" t="s">
        <v>58</v>
      </c>
      <c r="I997" s="42" t="s">
        <v>58</v>
      </c>
      <c r="J997" s="42" t="s">
        <v>58</v>
      </c>
      <c r="K997" s="42" t="s">
        <v>58</v>
      </c>
      <c r="L997" s="42" t="s">
        <v>58</v>
      </c>
      <c r="M997" s="42" t="s">
        <v>58</v>
      </c>
      <c r="N997" s="42" t="s">
        <v>58</v>
      </c>
      <c r="O997" s="42" t="s">
        <v>58</v>
      </c>
      <c r="P997" s="42" t="s">
        <v>58</v>
      </c>
      <c r="Q997" s="42" t="s">
        <v>58</v>
      </c>
      <c r="R997" s="42" t="s">
        <v>58</v>
      </c>
    </row>
    <row r="998" spans="1:18" x14ac:dyDescent="0.2">
      <c r="A998" s="30">
        <v>45006.645833333336</v>
      </c>
      <c r="B998" s="11">
        <v>0.64583333333333337</v>
      </c>
      <c r="C998" s="42" t="s">
        <v>58</v>
      </c>
      <c r="D998" s="42" t="s">
        <v>58</v>
      </c>
      <c r="E998" s="42" t="s">
        <v>58</v>
      </c>
      <c r="F998" s="42" t="s">
        <v>58</v>
      </c>
      <c r="G998" s="42" t="s">
        <v>58</v>
      </c>
      <c r="H998" s="42" t="s">
        <v>58</v>
      </c>
      <c r="I998" s="42" t="s">
        <v>58</v>
      </c>
      <c r="J998" s="42" t="s">
        <v>58</v>
      </c>
      <c r="K998" s="42" t="s">
        <v>58</v>
      </c>
      <c r="L998" s="42" t="s">
        <v>58</v>
      </c>
      <c r="M998" s="42" t="s">
        <v>58</v>
      </c>
      <c r="N998" s="42" t="s">
        <v>58</v>
      </c>
      <c r="O998" s="42" t="s">
        <v>58</v>
      </c>
      <c r="P998" s="42" t="s">
        <v>58</v>
      </c>
      <c r="Q998" s="42" t="s">
        <v>58</v>
      </c>
      <c r="R998" s="42" t="s">
        <v>58</v>
      </c>
    </row>
    <row r="999" spans="1:18" x14ac:dyDescent="0.2">
      <c r="A999" s="30">
        <v>45006.666666666664</v>
      </c>
      <c r="B999" s="11">
        <v>0.66666666666666663</v>
      </c>
      <c r="C999" s="42" t="s">
        <v>58</v>
      </c>
      <c r="D999" s="42" t="s">
        <v>58</v>
      </c>
      <c r="E999" s="42" t="s">
        <v>58</v>
      </c>
      <c r="F999" s="42" t="s">
        <v>58</v>
      </c>
      <c r="G999" s="42" t="s">
        <v>58</v>
      </c>
      <c r="H999" s="42" t="s">
        <v>58</v>
      </c>
      <c r="I999" s="42" t="s">
        <v>58</v>
      </c>
      <c r="J999" s="42" t="s">
        <v>58</v>
      </c>
      <c r="K999" s="42" t="s">
        <v>58</v>
      </c>
      <c r="L999" s="42" t="s">
        <v>58</v>
      </c>
      <c r="M999" s="42" t="s">
        <v>58</v>
      </c>
      <c r="N999" s="42" t="s">
        <v>58</v>
      </c>
      <c r="O999" s="42" t="s">
        <v>58</v>
      </c>
      <c r="P999" s="42" t="s">
        <v>58</v>
      </c>
      <c r="Q999" s="42" t="s">
        <v>58</v>
      </c>
      <c r="R999" s="42" t="s">
        <v>58</v>
      </c>
    </row>
    <row r="1000" spans="1:18" x14ac:dyDescent="0.2">
      <c r="A1000" s="30">
        <v>45006.6875</v>
      </c>
      <c r="B1000" s="11">
        <v>0.6875</v>
      </c>
      <c r="C1000" s="42" t="s">
        <v>58</v>
      </c>
      <c r="D1000" s="42" t="s">
        <v>58</v>
      </c>
      <c r="E1000" s="42" t="s">
        <v>58</v>
      </c>
      <c r="F1000" s="42" t="s">
        <v>58</v>
      </c>
      <c r="G1000" s="42" t="s">
        <v>58</v>
      </c>
      <c r="H1000" s="42" t="s">
        <v>58</v>
      </c>
      <c r="I1000" s="42" t="s">
        <v>58</v>
      </c>
      <c r="J1000" s="42" t="s">
        <v>58</v>
      </c>
      <c r="K1000" s="42" t="s">
        <v>58</v>
      </c>
      <c r="L1000" s="42" t="s">
        <v>58</v>
      </c>
      <c r="M1000" s="42" t="s">
        <v>58</v>
      </c>
      <c r="N1000" s="42" t="s">
        <v>58</v>
      </c>
      <c r="O1000" s="42" t="s">
        <v>58</v>
      </c>
      <c r="P1000" s="42" t="s">
        <v>58</v>
      </c>
      <c r="Q1000" s="42" t="s">
        <v>58</v>
      </c>
      <c r="R1000" s="42" t="s">
        <v>58</v>
      </c>
    </row>
    <row r="1001" spans="1:18" x14ac:dyDescent="0.2">
      <c r="A1001" s="30">
        <v>45006.708333333336</v>
      </c>
      <c r="B1001" s="11">
        <v>0.70833333333333337</v>
      </c>
      <c r="C1001" s="42" t="s">
        <v>58</v>
      </c>
      <c r="D1001" s="42" t="s">
        <v>58</v>
      </c>
      <c r="E1001" s="42" t="s">
        <v>58</v>
      </c>
      <c r="F1001" s="42" t="s">
        <v>58</v>
      </c>
      <c r="G1001" s="42" t="s">
        <v>58</v>
      </c>
      <c r="H1001" s="42" t="s">
        <v>58</v>
      </c>
      <c r="I1001" s="42" t="s">
        <v>58</v>
      </c>
      <c r="J1001" s="42" t="s">
        <v>58</v>
      </c>
      <c r="K1001" s="42" t="s">
        <v>58</v>
      </c>
      <c r="L1001" s="42" t="s">
        <v>58</v>
      </c>
      <c r="M1001" s="42" t="s">
        <v>58</v>
      </c>
      <c r="N1001" s="42" t="s">
        <v>58</v>
      </c>
      <c r="O1001" s="42" t="s">
        <v>58</v>
      </c>
      <c r="P1001" s="42" t="s">
        <v>58</v>
      </c>
      <c r="Q1001" s="42" t="s">
        <v>58</v>
      </c>
      <c r="R1001" s="42" t="s">
        <v>58</v>
      </c>
    </row>
    <row r="1002" spans="1:18" x14ac:dyDescent="0.2">
      <c r="A1002" s="30">
        <v>45006.729166666664</v>
      </c>
      <c r="B1002" s="11">
        <v>0.72916666666666663</v>
      </c>
      <c r="C1002" s="42" t="s">
        <v>58</v>
      </c>
      <c r="D1002" s="42" t="s">
        <v>58</v>
      </c>
      <c r="E1002" s="42" t="s">
        <v>58</v>
      </c>
      <c r="F1002" s="42" t="s">
        <v>58</v>
      </c>
      <c r="G1002" s="42" t="s">
        <v>58</v>
      </c>
      <c r="H1002" s="42" t="s">
        <v>58</v>
      </c>
      <c r="I1002" s="42" t="s">
        <v>58</v>
      </c>
      <c r="J1002" s="42" t="s">
        <v>58</v>
      </c>
      <c r="K1002" s="42" t="s">
        <v>58</v>
      </c>
      <c r="L1002" s="42" t="s">
        <v>58</v>
      </c>
      <c r="M1002" s="42" t="s">
        <v>58</v>
      </c>
      <c r="N1002" s="42" t="s">
        <v>58</v>
      </c>
      <c r="O1002" s="42" t="s">
        <v>58</v>
      </c>
      <c r="P1002" s="42" t="s">
        <v>58</v>
      </c>
      <c r="Q1002" s="42" t="s">
        <v>58</v>
      </c>
      <c r="R1002" s="42" t="s">
        <v>58</v>
      </c>
    </row>
    <row r="1003" spans="1:18" x14ac:dyDescent="0.2">
      <c r="A1003" s="30">
        <v>45006.75</v>
      </c>
      <c r="B1003" s="11">
        <v>0.75</v>
      </c>
      <c r="C1003" s="42" t="s">
        <v>58</v>
      </c>
      <c r="D1003" s="42" t="s">
        <v>58</v>
      </c>
      <c r="E1003" s="42" t="s">
        <v>58</v>
      </c>
      <c r="F1003" s="42" t="s">
        <v>58</v>
      </c>
      <c r="G1003" s="42" t="s">
        <v>58</v>
      </c>
      <c r="H1003" s="42" t="s">
        <v>58</v>
      </c>
      <c r="I1003" s="42" t="s">
        <v>58</v>
      </c>
      <c r="J1003" s="42" t="s">
        <v>58</v>
      </c>
      <c r="K1003" s="42" t="s">
        <v>58</v>
      </c>
      <c r="L1003" s="42" t="s">
        <v>58</v>
      </c>
      <c r="M1003" s="42" t="s">
        <v>58</v>
      </c>
      <c r="N1003" s="42" t="s">
        <v>58</v>
      </c>
      <c r="O1003" s="42" t="s">
        <v>58</v>
      </c>
      <c r="P1003" s="42" t="s">
        <v>58</v>
      </c>
      <c r="Q1003" s="42" t="s">
        <v>58</v>
      </c>
      <c r="R1003" s="42" t="s">
        <v>58</v>
      </c>
    </row>
    <row r="1004" spans="1:18" x14ac:dyDescent="0.2">
      <c r="A1004" s="30">
        <v>45006.770833333336</v>
      </c>
      <c r="B1004" s="11">
        <v>0.77083333333333337</v>
      </c>
      <c r="C1004" s="42" t="s">
        <v>58</v>
      </c>
      <c r="D1004" s="42" t="s">
        <v>58</v>
      </c>
      <c r="E1004" s="42" t="s">
        <v>58</v>
      </c>
      <c r="F1004" s="42" t="s">
        <v>58</v>
      </c>
      <c r="G1004" s="42" t="s">
        <v>58</v>
      </c>
      <c r="H1004" s="42" t="s">
        <v>58</v>
      </c>
      <c r="I1004" s="42" t="s">
        <v>58</v>
      </c>
      <c r="J1004" s="42" t="s">
        <v>58</v>
      </c>
      <c r="K1004" s="42" t="s">
        <v>58</v>
      </c>
      <c r="L1004" s="42" t="s">
        <v>58</v>
      </c>
      <c r="M1004" s="42" t="s">
        <v>58</v>
      </c>
      <c r="N1004" s="42" t="s">
        <v>58</v>
      </c>
      <c r="O1004" s="42" t="s">
        <v>58</v>
      </c>
      <c r="P1004" s="42" t="s">
        <v>58</v>
      </c>
      <c r="Q1004" s="42" t="s">
        <v>58</v>
      </c>
      <c r="R1004" s="42" t="s">
        <v>58</v>
      </c>
    </row>
    <row r="1005" spans="1:18" x14ac:dyDescent="0.2">
      <c r="A1005" s="30">
        <v>45006.791666666664</v>
      </c>
      <c r="B1005" s="11">
        <v>0.79166666666666663</v>
      </c>
      <c r="C1005" s="42" t="s">
        <v>58</v>
      </c>
      <c r="D1005" s="42" t="s">
        <v>58</v>
      </c>
      <c r="E1005" s="42" t="s">
        <v>58</v>
      </c>
      <c r="F1005" s="42" t="s">
        <v>58</v>
      </c>
      <c r="G1005" s="42" t="s">
        <v>58</v>
      </c>
      <c r="H1005" s="42" t="s">
        <v>58</v>
      </c>
      <c r="I1005" s="42" t="s">
        <v>58</v>
      </c>
      <c r="J1005" s="42" t="s">
        <v>58</v>
      </c>
      <c r="K1005" s="42" t="s">
        <v>58</v>
      </c>
      <c r="L1005" s="42" t="s">
        <v>58</v>
      </c>
      <c r="M1005" s="42" t="s">
        <v>58</v>
      </c>
      <c r="N1005" s="42" t="s">
        <v>58</v>
      </c>
      <c r="O1005" s="42" t="s">
        <v>58</v>
      </c>
      <c r="P1005" s="42" t="s">
        <v>58</v>
      </c>
      <c r="Q1005" s="42" t="s">
        <v>58</v>
      </c>
      <c r="R1005" s="42" t="s">
        <v>58</v>
      </c>
    </row>
    <row r="1006" spans="1:18" x14ac:dyDescent="0.2">
      <c r="A1006" s="30">
        <v>45006.8125</v>
      </c>
      <c r="B1006" s="32">
        <v>0.8125</v>
      </c>
      <c r="C1006" s="42" t="s">
        <v>58</v>
      </c>
      <c r="D1006" s="42" t="s">
        <v>58</v>
      </c>
      <c r="E1006" s="42" t="s">
        <v>58</v>
      </c>
      <c r="F1006" s="42" t="s">
        <v>58</v>
      </c>
      <c r="G1006" s="42" t="s">
        <v>58</v>
      </c>
      <c r="H1006" s="42" t="s">
        <v>58</v>
      </c>
      <c r="I1006" s="42" t="s">
        <v>58</v>
      </c>
      <c r="J1006" s="42" t="s">
        <v>58</v>
      </c>
      <c r="K1006" s="42" t="s">
        <v>58</v>
      </c>
      <c r="L1006" s="42" t="s">
        <v>58</v>
      </c>
      <c r="M1006" s="42" t="s">
        <v>58</v>
      </c>
      <c r="N1006" s="42" t="s">
        <v>58</v>
      </c>
      <c r="O1006" s="42" t="s">
        <v>58</v>
      </c>
      <c r="P1006" s="42" t="s">
        <v>58</v>
      </c>
      <c r="Q1006" s="42" t="s">
        <v>58</v>
      </c>
      <c r="R1006" s="42" t="s">
        <v>58</v>
      </c>
    </row>
    <row r="1007" spans="1:18" x14ac:dyDescent="0.2">
      <c r="A1007" s="30">
        <v>45006.833333333336</v>
      </c>
      <c r="B1007" s="32">
        <v>0.83333333333333337</v>
      </c>
      <c r="C1007" s="42" t="s">
        <v>58</v>
      </c>
      <c r="D1007" s="42" t="s">
        <v>58</v>
      </c>
      <c r="E1007" s="42" t="s">
        <v>58</v>
      </c>
      <c r="F1007" s="42" t="s">
        <v>58</v>
      </c>
      <c r="G1007" s="42" t="s">
        <v>58</v>
      </c>
      <c r="H1007" s="42" t="s">
        <v>58</v>
      </c>
      <c r="I1007" s="42" t="s">
        <v>58</v>
      </c>
      <c r="J1007" s="42" t="s">
        <v>58</v>
      </c>
      <c r="K1007" s="42" t="s">
        <v>58</v>
      </c>
      <c r="L1007" s="42" t="s">
        <v>58</v>
      </c>
      <c r="M1007" s="42" t="s">
        <v>58</v>
      </c>
      <c r="N1007" s="42" t="s">
        <v>58</v>
      </c>
      <c r="O1007" s="42" t="s">
        <v>58</v>
      </c>
      <c r="P1007" s="42" t="s">
        <v>58</v>
      </c>
      <c r="Q1007" s="42" t="s">
        <v>58</v>
      </c>
      <c r="R1007" s="42" t="s">
        <v>58</v>
      </c>
    </row>
    <row r="1008" spans="1:18" x14ac:dyDescent="0.2">
      <c r="A1008" s="30">
        <v>45006.854166666664</v>
      </c>
      <c r="B1008" s="32">
        <v>0.85416666666666663</v>
      </c>
      <c r="C1008" s="42" t="s">
        <v>58</v>
      </c>
      <c r="D1008" s="42" t="s">
        <v>58</v>
      </c>
      <c r="E1008" s="42" t="s">
        <v>58</v>
      </c>
      <c r="F1008" s="42" t="s">
        <v>58</v>
      </c>
      <c r="G1008" s="42" t="s">
        <v>58</v>
      </c>
      <c r="H1008" s="42" t="s">
        <v>58</v>
      </c>
      <c r="I1008" s="42" t="s">
        <v>58</v>
      </c>
      <c r="J1008" s="42" t="s">
        <v>58</v>
      </c>
      <c r="K1008" s="42" t="s">
        <v>58</v>
      </c>
      <c r="L1008" s="42" t="s">
        <v>58</v>
      </c>
      <c r="M1008" s="42" t="s">
        <v>58</v>
      </c>
      <c r="N1008" s="42" t="s">
        <v>58</v>
      </c>
      <c r="O1008" s="42" t="s">
        <v>58</v>
      </c>
      <c r="P1008" s="42" t="s">
        <v>58</v>
      </c>
      <c r="Q1008" s="42" t="s">
        <v>58</v>
      </c>
      <c r="R1008" s="42" t="s">
        <v>58</v>
      </c>
    </row>
    <row r="1009" spans="1:18" x14ac:dyDescent="0.2">
      <c r="A1009" s="30">
        <v>45006.875</v>
      </c>
      <c r="B1009" s="32">
        <v>0.875</v>
      </c>
      <c r="C1009" s="42" t="s">
        <v>58</v>
      </c>
      <c r="D1009" s="42" t="s">
        <v>58</v>
      </c>
      <c r="E1009" s="42" t="s">
        <v>58</v>
      </c>
      <c r="F1009" s="42" t="s">
        <v>58</v>
      </c>
      <c r="G1009" s="42" t="s">
        <v>58</v>
      </c>
      <c r="H1009" s="42" t="s">
        <v>58</v>
      </c>
      <c r="I1009" s="42" t="s">
        <v>58</v>
      </c>
      <c r="J1009" s="42" t="s">
        <v>58</v>
      </c>
      <c r="K1009" s="42" t="s">
        <v>58</v>
      </c>
      <c r="L1009" s="42" t="s">
        <v>58</v>
      </c>
      <c r="M1009" s="42" t="s">
        <v>58</v>
      </c>
      <c r="N1009" s="42" t="s">
        <v>58</v>
      </c>
      <c r="O1009" s="42" t="s">
        <v>58</v>
      </c>
      <c r="P1009" s="42" t="s">
        <v>58</v>
      </c>
      <c r="Q1009" s="42" t="s">
        <v>58</v>
      </c>
      <c r="R1009" s="42" t="s">
        <v>58</v>
      </c>
    </row>
    <row r="1010" spans="1:18" x14ac:dyDescent="0.2">
      <c r="A1010" s="30">
        <v>45006.895833333336</v>
      </c>
      <c r="B1010" s="32">
        <v>0.89583333333333337</v>
      </c>
      <c r="C1010" s="42" t="s">
        <v>58</v>
      </c>
      <c r="D1010" s="42" t="s">
        <v>58</v>
      </c>
      <c r="E1010" s="42" t="s">
        <v>58</v>
      </c>
      <c r="F1010" s="42" t="s">
        <v>58</v>
      </c>
      <c r="G1010" s="42" t="s">
        <v>58</v>
      </c>
      <c r="H1010" s="42" t="s">
        <v>58</v>
      </c>
      <c r="I1010" s="42" t="s">
        <v>58</v>
      </c>
      <c r="J1010" s="42" t="s">
        <v>58</v>
      </c>
      <c r="K1010" s="42" t="s">
        <v>58</v>
      </c>
      <c r="L1010" s="42" t="s">
        <v>58</v>
      </c>
      <c r="M1010" s="42" t="s">
        <v>58</v>
      </c>
      <c r="N1010" s="42" t="s">
        <v>58</v>
      </c>
      <c r="O1010" s="42" t="s">
        <v>58</v>
      </c>
      <c r="P1010" s="42" t="s">
        <v>58</v>
      </c>
      <c r="Q1010" s="42" t="s">
        <v>58</v>
      </c>
      <c r="R1010" s="42" t="s">
        <v>58</v>
      </c>
    </row>
    <row r="1011" spans="1:18" x14ac:dyDescent="0.2">
      <c r="A1011" s="30">
        <v>45006.916666666664</v>
      </c>
      <c r="B1011" s="32">
        <v>0.91666666666666663</v>
      </c>
      <c r="C1011" s="42" t="s">
        <v>58</v>
      </c>
      <c r="D1011" s="42" t="s">
        <v>58</v>
      </c>
      <c r="E1011" s="42" t="s">
        <v>58</v>
      </c>
      <c r="F1011" s="42" t="s">
        <v>58</v>
      </c>
      <c r="G1011" s="42" t="s">
        <v>58</v>
      </c>
      <c r="H1011" s="42" t="s">
        <v>58</v>
      </c>
      <c r="I1011" s="42" t="s">
        <v>58</v>
      </c>
      <c r="J1011" s="42" t="s">
        <v>58</v>
      </c>
      <c r="K1011" s="42" t="s">
        <v>58</v>
      </c>
      <c r="L1011" s="42" t="s">
        <v>58</v>
      </c>
      <c r="M1011" s="42" t="s">
        <v>58</v>
      </c>
      <c r="N1011" s="42" t="s">
        <v>58</v>
      </c>
      <c r="O1011" s="42" t="s">
        <v>58</v>
      </c>
      <c r="P1011" s="42" t="s">
        <v>58</v>
      </c>
      <c r="Q1011" s="42" t="s">
        <v>58</v>
      </c>
      <c r="R1011" s="42" t="s">
        <v>58</v>
      </c>
    </row>
    <row r="1012" spans="1:18" x14ac:dyDescent="0.2">
      <c r="A1012" s="30">
        <v>45006.9375</v>
      </c>
      <c r="B1012" s="32">
        <v>0.9375</v>
      </c>
      <c r="C1012" s="42" t="s">
        <v>58</v>
      </c>
      <c r="D1012" s="42" t="s">
        <v>58</v>
      </c>
      <c r="E1012" s="42" t="s">
        <v>58</v>
      </c>
      <c r="F1012" s="42" t="s">
        <v>58</v>
      </c>
      <c r="G1012" s="42" t="s">
        <v>58</v>
      </c>
      <c r="H1012" s="42" t="s">
        <v>58</v>
      </c>
      <c r="I1012" s="42" t="s">
        <v>58</v>
      </c>
      <c r="J1012" s="42" t="s">
        <v>58</v>
      </c>
      <c r="K1012" s="42" t="s">
        <v>58</v>
      </c>
      <c r="L1012" s="42" t="s">
        <v>58</v>
      </c>
      <c r="M1012" s="42" t="s">
        <v>58</v>
      </c>
      <c r="N1012" s="42" t="s">
        <v>58</v>
      </c>
      <c r="O1012" s="42" t="s">
        <v>58</v>
      </c>
      <c r="P1012" s="42" t="s">
        <v>58</v>
      </c>
      <c r="Q1012" s="42" t="s">
        <v>58</v>
      </c>
      <c r="R1012" s="42" t="s">
        <v>58</v>
      </c>
    </row>
    <row r="1013" spans="1:18" x14ac:dyDescent="0.2">
      <c r="A1013" s="30">
        <v>45006.958333333336</v>
      </c>
      <c r="B1013" s="32">
        <v>0.95833333333333337</v>
      </c>
      <c r="C1013" s="42" t="s">
        <v>58</v>
      </c>
      <c r="D1013" s="42" t="s">
        <v>58</v>
      </c>
      <c r="E1013" s="42" t="s">
        <v>58</v>
      </c>
      <c r="F1013" s="42" t="s">
        <v>58</v>
      </c>
      <c r="G1013" s="42" t="s">
        <v>58</v>
      </c>
      <c r="H1013" s="42" t="s">
        <v>58</v>
      </c>
      <c r="I1013" s="42" t="s">
        <v>58</v>
      </c>
      <c r="J1013" s="42" t="s">
        <v>58</v>
      </c>
      <c r="K1013" s="42" t="s">
        <v>58</v>
      </c>
      <c r="L1013" s="42" t="s">
        <v>58</v>
      </c>
      <c r="M1013" s="42" t="s">
        <v>58</v>
      </c>
      <c r="N1013" s="42" t="s">
        <v>58</v>
      </c>
      <c r="O1013" s="42" t="s">
        <v>58</v>
      </c>
      <c r="P1013" s="42" t="s">
        <v>58</v>
      </c>
      <c r="Q1013" s="42" t="s">
        <v>58</v>
      </c>
      <c r="R1013" s="42" t="s">
        <v>58</v>
      </c>
    </row>
    <row r="1014" spans="1:18" x14ac:dyDescent="0.2">
      <c r="A1014" s="30">
        <v>45006.979166666664</v>
      </c>
      <c r="B1014" s="32">
        <v>0.97916666666666663</v>
      </c>
      <c r="C1014" s="42" t="s">
        <v>58</v>
      </c>
      <c r="D1014" s="42" t="s">
        <v>58</v>
      </c>
      <c r="E1014" s="42" t="s">
        <v>58</v>
      </c>
      <c r="F1014" s="42" t="s">
        <v>58</v>
      </c>
      <c r="G1014" s="42" t="s">
        <v>58</v>
      </c>
      <c r="H1014" s="42" t="s">
        <v>58</v>
      </c>
      <c r="I1014" s="42" t="s">
        <v>58</v>
      </c>
      <c r="J1014" s="42" t="s">
        <v>58</v>
      </c>
      <c r="K1014" s="42" t="s">
        <v>58</v>
      </c>
      <c r="L1014" s="42" t="s">
        <v>58</v>
      </c>
      <c r="M1014" s="42" t="s">
        <v>58</v>
      </c>
      <c r="N1014" s="42" t="s">
        <v>58</v>
      </c>
      <c r="O1014" s="42" t="s">
        <v>58</v>
      </c>
      <c r="P1014" s="42" t="s">
        <v>58</v>
      </c>
      <c r="Q1014" s="42" t="s">
        <v>58</v>
      </c>
      <c r="R1014" s="42" t="s">
        <v>58</v>
      </c>
    </row>
    <row r="1015" spans="1:18" x14ac:dyDescent="0.2">
      <c r="A1015" s="30">
        <v>45007</v>
      </c>
      <c r="B1015" s="32">
        <v>0</v>
      </c>
      <c r="C1015" s="42" t="s">
        <v>58</v>
      </c>
      <c r="D1015" s="42" t="s">
        <v>58</v>
      </c>
      <c r="E1015" s="42" t="s">
        <v>58</v>
      </c>
      <c r="F1015" s="42" t="s">
        <v>58</v>
      </c>
      <c r="G1015" s="42" t="s">
        <v>58</v>
      </c>
      <c r="H1015" s="42" t="s">
        <v>58</v>
      </c>
      <c r="I1015" s="42" t="s">
        <v>58</v>
      </c>
      <c r="J1015" s="42" t="s">
        <v>58</v>
      </c>
      <c r="K1015" s="42" t="s">
        <v>58</v>
      </c>
      <c r="L1015" s="42" t="s">
        <v>58</v>
      </c>
      <c r="M1015" s="42" t="s">
        <v>58</v>
      </c>
      <c r="N1015" s="42" t="s">
        <v>58</v>
      </c>
      <c r="O1015" s="42" t="s">
        <v>58</v>
      </c>
      <c r="P1015" s="42" t="s">
        <v>58</v>
      </c>
      <c r="Q1015" s="42" t="s">
        <v>58</v>
      </c>
      <c r="R1015" s="42" t="s">
        <v>58</v>
      </c>
    </row>
    <row r="1016" spans="1:18" x14ac:dyDescent="0.2">
      <c r="A1016" s="30">
        <v>45007.020833333336</v>
      </c>
      <c r="B1016" s="32">
        <v>2.0833333333333332E-2</v>
      </c>
      <c r="C1016" s="42" t="s">
        <v>58</v>
      </c>
      <c r="D1016" s="42" t="s">
        <v>58</v>
      </c>
      <c r="E1016" s="42" t="s">
        <v>58</v>
      </c>
      <c r="F1016" s="42" t="s">
        <v>58</v>
      </c>
      <c r="G1016" s="42" t="s">
        <v>58</v>
      </c>
      <c r="H1016" s="42" t="s">
        <v>58</v>
      </c>
      <c r="I1016" s="42" t="s">
        <v>58</v>
      </c>
      <c r="J1016" s="42" t="s">
        <v>58</v>
      </c>
      <c r="K1016" s="42" t="s">
        <v>58</v>
      </c>
      <c r="L1016" s="42" t="s">
        <v>58</v>
      </c>
      <c r="M1016" s="42" t="s">
        <v>58</v>
      </c>
      <c r="N1016" s="42" t="s">
        <v>58</v>
      </c>
      <c r="O1016" s="42" t="s">
        <v>58</v>
      </c>
      <c r="P1016" s="42" t="s">
        <v>58</v>
      </c>
      <c r="Q1016" s="42" t="s">
        <v>58</v>
      </c>
      <c r="R1016" s="42" t="s">
        <v>58</v>
      </c>
    </row>
    <row r="1017" spans="1:18" x14ac:dyDescent="0.2">
      <c r="A1017" s="30">
        <v>45007.041666666664</v>
      </c>
      <c r="B1017" s="32">
        <v>4.1666666666666664E-2</v>
      </c>
      <c r="C1017" s="42" t="s">
        <v>58</v>
      </c>
      <c r="D1017" s="42" t="s">
        <v>58</v>
      </c>
      <c r="E1017" s="42" t="s">
        <v>58</v>
      </c>
      <c r="F1017" s="42" t="s">
        <v>58</v>
      </c>
      <c r="G1017" s="42" t="s">
        <v>58</v>
      </c>
      <c r="H1017" s="42" t="s">
        <v>58</v>
      </c>
      <c r="I1017" s="42" t="s">
        <v>58</v>
      </c>
      <c r="J1017" s="42" t="s">
        <v>58</v>
      </c>
      <c r="K1017" s="42" t="s">
        <v>58</v>
      </c>
      <c r="L1017" s="42" t="s">
        <v>58</v>
      </c>
      <c r="M1017" s="42" t="s">
        <v>58</v>
      </c>
      <c r="N1017" s="42" t="s">
        <v>58</v>
      </c>
      <c r="O1017" s="42" t="s">
        <v>58</v>
      </c>
      <c r="P1017" s="42" t="s">
        <v>58</v>
      </c>
      <c r="Q1017" s="42" t="s">
        <v>58</v>
      </c>
      <c r="R1017" s="42" t="s">
        <v>58</v>
      </c>
    </row>
    <row r="1018" spans="1:18" x14ac:dyDescent="0.2">
      <c r="A1018" s="30">
        <v>45007.0625</v>
      </c>
      <c r="B1018" s="32">
        <v>6.25E-2</v>
      </c>
      <c r="C1018" s="42" t="s">
        <v>58</v>
      </c>
      <c r="D1018" s="42" t="s">
        <v>58</v>
      </c>
      <c r="E1018" s="42" t="s">
        <v>58</v>
      </c>
      <c r="F1018" s="42" t="s">
        <v>58</v>
      </c>
      <c r="G1018" s="42" t="s">
        <v>58</v>
      </c>
      <c r="H1018" s="42" t="s">
        <v>58</v>
      </c>
      <c r="I1018" s="42" t="s">
        <v>58</v>
      </c>
      <c r="J1018" s="42" t="s">
        <v>58</v>
      </c>
      <c r="K1018" s="42" t="s">
        <v>58</v>
      </c>
      <c r="L1018" s="42" t="s">
        <v>58</v>
      </c>
      <c r="M1018" s="42" t="s">
        <v>58</v>
      </c>
      <c r="N1018" s="42" t="s">
        <v>58</v>
      </c>
      <c r="O1018" s="42" t="s">
        <v>58</v>
      </c>
      <c r="P1018" s="42" t="s">
        <v>58</v>
      </c>
      <c r="Q1018" s="42" t="s">
        <v>58</v>
      </c>
      <c r="R1018" s="42" t="s">
        <v>58</v>
      </c>
    </row>
    <row r="1019" spans="1:18" x14ac:dyDescent="0.2">
      <c r="A1019" s="30">
        <v>45007.083333333336</v>
      </c>
      <c r="B1019" s="32">
        <v>8.3333333333333329E-2</v>
      </c>
      <c r="C1019" s="42" t="s">
        <v>58</v>
      </c>
      <c r="D1019" s="42" t="s">
        <v>58</v>
      </c>
      <c r="E1019" s="42" t="s">
        <v>58</v>
      </c>
      <c r="F1019" s="42" t="s">
        <v>58</v>
      </c>
      <c r="G1019" s="42" t="s">
        <v>58</v>
      </c>
      <c r="H1019" s="42" t="s">
        <v>58</v>
      </c>
      <c r="I1019" s="42" t="s">
        <v>58</v>
      </c>
      <c r="J1019" s="42" t="s">
        <v>58</v>
      </c>
      <c r="K1019" s="42" t="s">
        <v>58</v>
      </c>
      <c r="L1019" s="42" t="s">
        <v>58</v>
      </c>
      <c r="M1019" s="42" t="s">
        <v>58</v>
      </c>
      <c r="N1019" s="42" t="s">
        <v>58</v>
      </c>
      <c r="O1019" s="42" t="s">
        <v>58</v>
      </c>
      <c r="P1019" s="42" t="s">
        <v>58</v>
      </c>
      <c r="Q1019" s="42" t="s">
        <v>58</v>
      </c>
      <c r="R1019" s="42" t="s">
        <v>58</v>
      </c>
    </row>
    <row r="1020" spans="1:18" x14ac:dyDescent="0.2">
      <c r="A1020" s="30">
        <v>45007.104166666664</v>
      </c>
      <c r="B1020" s="32">
        <v>0.10416666666666667</v>
      </c>
      <c r="C1020" s="42" t="s">
        <v>58</v>
      </c>
      <c r="D1020" s="42" t="s">
        <v>58</v>
      </c>
      <c r="E1020" s="42" t="s">
        <v>58</v>
      </c>
      <c r="F1020" s="42" t="s">
        <v>58</v>
      </c>
      <c r="G1020" s="42" t="s">
        <v>58</v>
      </c>
      <c r="H1020" s="42" t="s">
        <v>58</v>
      </c>
      <c r="I1020" s="42" t="s">
        <v>58</v>
      </c>
      <c r="J1020" s="42" t="s">
        <v>58</v>
      </c>
      <c r="K1020" s="42" t="s">
        <v>58</v>
      </c>
      <c r="L1020" s="42" t="s">
        <v>58</v>
      </c>
      <c r="M1020" s="42" t="s">
        <v>58</v>
      </c>
      <c r="N1020" s="42" t="s">
        <v>58</v>
      </c>
      <c r="O1020" s="42" t="s">
        <v>58</v>
      </c>
      <c r="P1020" s="42" t="s">
        <v>58</v>
      </c>
      <c r="Q1020" s="42" t="s">
        <v>58</v>
      </c>
      <c r="R1020" s="42" t="s">
        <v>58</v>
      </c>
    </row>
    <row r="1021" spans="1:18" x14ac:dyDescent="0.2">
      <c r="A1021" s="30">
        <v>45007.125</v>
      </c>
      <c r="B1021" s="32">
        <v>0.125</v>
      </c>
      <c r="C1021" s="42" t="s">
        <v>58</v>
      </c>
      <c r="D1021" s="42" t="s">
        <v>58</v>
      </c>
      <c r="E1021" s="42" t="s">
        <v>58</v>
      </c>
      <c r="F1021" s="42" t="s">
        <v>58</v>
      </c>
      <c r="G1021" s="42" t="s">
        <v>58</v>
      </c>
      <c r="H1021" s="42" t="s">
        <v>58</v>
      </c>
      <c r="I1021" s="42" t="s">
        <v>58</v>
      </c>
      <c r="J1021" s="42" t="s">
        <v>58</v>
      </c>
      <c r="K1021" s="42" t="s">
        <v>58</v>
      </c>
      <c r="L1021" s="42" t="s">
        <v>58</v>
      </c>
      <c r="M1021" s="42" t="s">
        <v>58</v>
      </c>
      <c r="N1021" s="42" t="s">
        <v>58</v>
      </c>
      <c r="O1021" s="42" t="s">
        <v>58</v>
      </c>
      <c r="P1021" s="42" t="s">
        <v>58</v>
      </c>
      <c r="Q1021" s="42" t="s">
        <v>58</v>
      </c>
      <c r="R1021" s="42" t="s">
        <v>58</v>
      </c>
    </row>
    <row r="1022" spans="1:18" x14ac:dyDescent="0.2">
      <c r="A1022" s="30">
        <v>45007.145833333336</v>
      </c>
      <c r="B1022" s="32">
        <v>0.14583333333333334</v>
      </c>
      <c r="C1022" s="42" t="s">
        <v>58</v>
      </c>
      <c r="D1022" s="42" t="s">
        <v>58</v>
      </c>
      <c r="E1022" s="42" t="s">
        <v>58</v>
      </c>
      <c r="F1022" s="42" t="s">
        <v>58</v>
      </c>
      <c r="G1022" s="42" t="s">
        <v>58</v>
      </c>
      <c r="H1022" s="42" t="s">
        <v>58</v>
      </c>
      <c r="I1022" s="42" t="s">
        <v>58</v>
      </c>
      <c r="J1022" s="42" t="s">
        <v>58</v>
      </c>
      <c r="K1022" s="42" t="s">
        <v>58</v>
      </c>
      <c r="L1022" s="42" t="s">
        <v>58</v>
      </c>
      <c r="M1022" s="42" t="s">
        <v>58</v>
      </c>
      <c r="N1022" s="42" t="s">
        <v>58</v>
      </c>
      <c r="O1022" s="42" t="s">
        <v>58</v>
      </c>
      <c r="P1022" s="42" t="s">
        <v>58</v>
      </c>
      <c r="Q1022" s="42" t="s">
        <v>58</v>
      </c>
      <c r="R1022" s="42" t="s">
        <v>58</v>
      </c>
    </row>
    <row r="1023" spans="1:18" x14ac:dyDescent="0.2">
      <c r="A1023" s="30">
        <v>45007.166666666664</v>
      </c>
      <c r="B1023" s="32">
        <v>0.16666666666666666</v>
      </c>
      <c r="C1023" s="42" t="s">
        <v>58</v>
      </c>
      <c r="D1023" s="42" t="s">
        <v>58</v>
      </c>
      <c r="E1023" s="42" t="s">
        <v>58</v>
      </c>
      <c r="F1023" s="42" t="s">
        <v>58</v>
      </c>
      <c r="G1023" s="42" t="s">
        <v>58</v>
      </c>
      <c r="H1023" s="42" t="s">
        <v>58</v>
      </c>
      <c r="I1023" s="42" t="s">
        <v>58</v>
      </c>
      <c r="J1023" s="42" t="s">
        <v>58</v>
      </c>
      <c r="K1023" s="42" t="s">
        <v>58</v>
      </c>
      <c r="L1023" s="42" t="s">
        <v>58</v>
      </c>
      <c r="M1023" s="42" t="s">
        <v>58</v>
      </c>
      <c r="N1023" s="42" t="s">
        <v>58</v>
      </c>
      <c r="O1023" s="42" t="s">
        <v>58</v>
      </c>
      <c r="P1023" s="42" t="s">
        <v>58</v>
      </c>
      <c r="Q1023" s="42" t="s">
        <v>58</v>
      </c>
      <c r="R1023" s="42" t="s">
        <v>58</v>
      </c>
    </row>
    <row r="1024" spans="1:18" x14ac:dyDescent="0.2">
      <c r="A1024" s="30">
        <v>45007.1875</v>
      </c>
      <c r="B1024" s="32">
        <v>0.1875</v>
      </c>
      <c r="C1024" s="42" t="s">
        <v>58</v>
      </c>
      <c r="D1024" s="42" t="s">
        <v>58</v>
      </c>
      <c r="E1024" s="42" t="s">
        <v>58</v>
      </c>
      <c r="F1024" s="42" t="s">
        <v>58</v>
      </c>
      <c r="G1024" s="42" t="s">
        <v>58</v>
      </c>
      <c r="H1024" s="42" t="s">
        <v>58</v>
      </c>
      <c r="I1024" s="42" t="s">
        <v>58</v>
      </c>
      <c r="J1024" s="42" t="s">
        <v>58</v>
      </c>
      <c r="K1024" s="42" t="s">
        <v>58</v>
      </c>
      <c r="L1024" s="42" t="s">
        <v>58</v>
      </c>
      <c r="M1024" s="42" t="s">
        <v>58</v>
      </c>
      <c r="N1024" s="42" t="s">
        <v>58</v>
      </c>
      <c r="O1024" s="42" t="s">
        <v>58</v>
      </c>
      <c r="P1024" s="42" t="s">
        <v>58</v>
      </c>
      <c r="Q1024" s="42" t="s">
        <v>58</v>
      </c>
      <c r="R1024" s="42" t="s">
        <v>58</v>
      </c>
    </row>
    <row r="1025" spans="1:18" x14ac:dyDescent="0.2">
      <c r="A1025" s="30">
        <v>45007.208333333336</v>
      </c>
      <c r="B1025" s="32">
        <v>0.20833333333333334</v>
      </c>
      <c r="C1025" s="42" t="s">
        <v>58</v>
      </c>
      <c r="D1025" s="42" t="s">
        <v>58</v>
      </c>
      <c r="E1025" s="42" t="s">
        <v>58</v>
      </c>
      <c r="F1025" s="42" t="s">
        <v>58</v>
      </c>
      <c r="G1025" s="42" t="s">
        <v>58</v>
      </c>
      <c r="H1025" s="42" t="s">
        <v>58</v>
      </c>
      <c r="I1025" s="42" t="s">
        <v>58</v>
      </c>
      <c r="J1025" s="42" t="s">
        <v>58</v>
      </c>
      <c r="K1025" s="42" t="s">
        <v>58</v>
      </c>
      <c r="L1025" s="42" t="s">
        <v>58</v>
      </c>
      <c r="M1025" s="42" t="s">
        <v>58</v>
      </c>
      <c r="N1025" s="42" t="s">
        <v>58</v>
      </c>
      <c r="O1025" s="42" t="s">
        <v>58</v>
      </c>
      <c r="P1025" s="42" t="s">
        <v>58</v>
      </c>
      <c r="Q1025" s="42" t="s">
        <v>58</v>
      </c>
      <c r="R1025" s="42" t="s">
        <v>58</v>
      </c>
    </row>
    <row r="1026" spans="1:18" x14ac:dyDescent="0.2">
      <c r="A1026" s="30">
        <v>45007.229166666664</v>
      </c>
      <c r="B1026" s="32">
        <v>0.22916666666666666</v>
      </c>
      <c r="C1026" s="42" t="s">
        <v>58</v>
      </c>
      <c r="D1026" s="42" t="s">
        <v>58</v>
      </c>
      <c r="E1026" s="42" t="s">
        <v>58</v>
      </c>
      <c r="F1026" s="42" t="s">
        <v>58</v>
      </c>
      <c r="G1026" s="42" t="s">
        <v>58</v>
      </c>
      <c r="H1026" s="42" t="s">
        <v>58</v>
      </c>
      <c r="I1026" s="42" t="s">
        <v>58</v>
      </c>
      <c r="J1026" s="42" t="s">
        <v>58</v>
      </c>
      <c r="K1026" s="42" t="s">
        <v>58</v>
      </c>
      <c r="L1026" s="42" t="s">
        <v>58</v>
      </c>
      <c r="M1026" s="42" t="s">
        <v>58</v>
      </c>
      <c r="N1026" s="42" t="s">
        <v>58</v>
      </c>
      <c r="O1026" s="42" t="s">
        <v>58</v>
      </c>
      <c r="P1026" s="42" t="s">
        <v>58</v>
      </c>
      <c r="Q1026" s="42" t="s">
        <v>58</v>
      </c>
      <c r="R1026" s="42" t="s">
        <v>58</v>
      </c>
    </row>
    <row r="1027" spans="1:18" x14ac:dyDescent="0.2">
      <c r="A1027" s="30">
        <v>45007.25</v>
      </c>
      <c r="B1027" s="32">
        <v>0.25</v>
      </c>
      <c r="C1027" s="42" t="s">
        <v>58</v>
      </c>
      <c r="D1027" s="42" t="s">
        <v>58</v>
      </c>
      <c r="E1027" s="42" t="s">
        <v>58</v>
      </c>
      <c r="F1027" s="42" t="s">
        <v>58</v>
      </c>
      <c r="G1027" s="42" t="s">
        <v>58</v>
      </c>
      <c r="H1027" s="42" t="s">
        <v>58</v>
      </c>
      <c r="I1027" s="42" t="s">
        <v>58</v>
      </c>
      <c r="J1027" s="42" t="s">
        <v>58</v>
      </c>
      <c r="K1027" s="42" t="s">
        <v>58</v>
      </c>
      <c r="L1027" s="42" t="s">
        <v>58</v>
      </c>
      <c r="M1027" s="42" t="s">
        <v>58</v>
      </c>
      <c r="N1027" s="42" t="s">
        <v>58</v>
      </c>
      <c r="O1027" s="42" t="s">
        <v>58</v>
      </c>
      <c r="P1027" s="42" t="s">
        <v>58</v>
      </c>
      <c r="Q1027" s="42" t="s">
        <v>58</v>
      </c>
      <c r="R1027" s="42" t="s">
        <v>58</v>
      </c>
    </row>
    <row r="1028" spans="1:18" x14ac:dyDescent="0.2">
      <c r="A1028" s="30">
        <v>45007.270833333336</v>
      </c>
      <c r="B1028" s="32">
        <v>0.27083333333333331</v>
      </c>
      <c r="C1028" s="42" t="s">
        <v>58</v>
      </c>
      <c r="D1028" s="42" t="s">
        <v>58</v>
      </c>
      <c r="E1028" s="42" t="s">
        <v>58</v>
      </c>
      <c r="F1028" s="42" t="s">
        <v>58</v>
      </c>
      <c r="G1028" s="42" t="s">
        <v>58</v>
      </c>
      <c r="H1028" s="42" t="s">
        <v>58</v>
      </c>
      <c r="I1028" s="42" t="s">
        <v>58</v>
      </c>
      <c r="J1028" s="42" t="s">
        <v>58</v>
      </c>
      <c r="K1028" s="42" t="s">
        <v>58</v>
      </c>
      <c r="L1028" s="42" t="s">
        <v>58</v>
      </c>
      <c r="M1028" s="42" t="s">
        <v>58</v>
      </c>
      <c r="N1028" s="42" t="s">
        <v>58</v>
      </c>
      <c r="O1028" s="42" t="s">
        <v>58</v>
      </c>
      <c r="P1028" s="42" t="s">
        <v>58</v>
      </c>
      <c r="Q1028" s="42" t="s">
        <v>58</v>
      </c>
      <c r="R1028" s="42" t="s">
        <v>58</v>
      </c>
    </row>
    <row r="1029" spans="1:18" x14ac:dyDescent="0.2">
      <c r="A1029" s="30">
        <v>45007.291666666664</v>
      </c>
      <c r="B1029" s="32">
        <v>0.29166666666666669</v>
      </c>
      <c r="C1029" s="42" t="s">
        <v>58</v>
      </c>
      <c r="D1029" s="42" t="s">
        <v>58</v>
      </c>
      <c r="E1029" s="42" t="s">
        <v>58</v>
      </c>
      <c r="F1029" s="42" t="s">
        <v>58</v>
      </c>
      <c r="G1029" s="42" t="s">
        <v>58</v>
      </c>
      <c r="H1029" s="42" t="s">
        <v>58</v>
      </c>
      <c r="I1029" s="42" t="s">
        <v>58</v>
      </c>
      <c r="J1029" s="42" t="s">
        <v>58</v>
      </c>
      <c r="K1029" s="42" t="s">
        <v>58</v>
      </c>
      <c r="L1029" s="42" t="s">
        <v>58</v>
      </c>
      <c r="M1029" s="42" t="s">
        <v>58</v>
      </c>
      <c r="N1029" s="42" t="s">
        <v>58</v>
      </c>
      <c r="O1029" s="42" t="s">
        <v>58</v>
      </c>
      <c r="P1029" s="42" t="s">
        <v>58</v>
      </c>
      <c r="Q1029" s="42" t="s">
        <v>58</v>
      </c>
      <c r="R1029" s="42" t="s">
        <v>58</v>
      </c>
    </row>
    <row r="1030" spans="1:18" x14ac:dyDescent="0.2">
      <c r="A1030" s="30">
        <v>45007.3125</v>
      </c>
      <c r="B1030" s="32">
        <v>0.3125</v>
      </c>
      <c r="C1030" s="42" t="s">
        <v>58</v>
      </c>
      <c r="D1030" s="42" t="s">
        <v>58</v>
      </c>
      <c r="E1030" s="42" t="s">
        <v>58</v>
      </c>
      <c r="F1030" s="42" t="s">
        <v>58</v>
      </c>
      <c r="G1030" s="42" t="s">
        <v>58</v>
      </c>
      <c r="H1030" s="42" t="s">
        <v>58</v>
      </c>
      <c r="I1030" s="42" t="s">
        <v>58</v>
      </c>
      <c r="J1030" s="42" t="s">
        <v>58</v>
      </c>
      <c r="K1030" s="42" t="s">
        <v>58</v>
      </c>
      <c r="L1030" s="42" t="s">
        <v>58</v>
      </c>
      <c r="M1030" s="42" t="s">
        <v>58</v>
      </c>
      <c r="N1030" s="42" t="s">
        <v>58</v>
      </c>
      <c r="O1030" s="42" t="s">
        <v>58</v>
      </c>
      <c r="P1030" s="42" t="s">
        <v>58</v>
      </c>
      <c r="Q1030" s="42" t="s">
        <v>58</v>
      </c>
      <c r="R1030" s="42" t="s">
        <v>58</v>
      </c>
    </row>
    <row r="1031" spans="1:18" x14ac:dyDescent="0.2">
      <c r="A1031" s="30">
        <v>45007.333333333336</v>
      </c>
      <c r="B1031" s="32">
        <v>0.33333333333333331</v>
      </c>
      <c r="C1031" s="42" t="s">
        <v>58</v>
      </c>
      <c r="D1031" s="42" t="s">
        <v>58</v>
      </c>
      <c r="E1031" s="42" t="s">
        <v>58</v>
      </c>
      <c r="F1031" s="42" t="s">
        <v>58</v>
      </c>
      <c r="G1031" s="42" t="s">
        <v>58</v>
      </c>
      <c r="H1031" s="42" t="s">
        <v>58</v>
      </c>
      <c r="I1031" s="42" t="s">
        <v>58</v>
      </c>
      <c r="J1031" s="42" t="s">
        <v>58</v>
      </c>
      <c r="K1031" s="42" t="s">
        <v>58</v>
      </c>
      <c r="L1031" s="42" t="s">
        <v>58</v>
      </c>
      <c r="M1031" s="42" t="s">
        <v>58</v>
      </c>
      <c r="N1031" s="42" t="s">
        <v>58</v>
      </c>
      <c r="O1031" s="42" t="s">
        <v>58</v>
      </c>
      <c r="P1031" s="42" t="s">
        <v>58</v>
      </c>
      <c r="Q1031" s="42" t="s">
        <v>58</v>
      </c>
      <c r="R1031" s="42" t="s">
        <v>58</v>
      </c>
    </row>
    <row r="1032" spans="1:18" x14ac:dyDescent="0.2">
      <c r="A1032" s="30">
        <v>45007.354166666664</v>
      </c>
      <c r="B1032" s="32">
        <v>0.35416666666666669</v>
      </c>
      <c r="C1032" s="42" t="s">
        <v>58</v>
      </c>
      <c r="D1032" s="42" t="s">
        <v>58</v>
      </c>
      <c r="E1032" s="42" t="s">
        <v>58</v>
      </c>
      <c r="F1032" s="42" t="s">
        <v>58</v>
      </c>
      <c r="G1032" s="42" t="s">
        <v>58</v>
      </c>
      <c r="H1032" s="42" t="s">
        <v>58</v>
      </c>
      <c r="I1032" s="42" t="s">
        <v>58</v>
      </c>
      <c r="J1032" s="42" t="s">
        <v>58</v>
      </c>
      <c r="K1032" s="42" t="s">
        <v>58</v>
      </c>
      <c r="L1032" s="42" t="s">
        <v>58</v>
      </c>
      <c r="M1032" s="42" t="s">
        <v>58</v>
      </c>
      <c r="N1032" s="42" t="s">
        <v>58</v>
      </c>
      <c r="O1032" s="42" t="s">
        <v>58</v>
      </c>
      <c r="P1032" s="42" t="s">
        <v>58</v>
      </c>
      <c r="Q1032" s="42" t="s">
        <v>58</v>
      </c>
      <c r="R1032" s="42" t="s">
        <v>58</v>
      </c>
    </row>
    <row r="1033" spans="1:18" x14ac:dyDescent="0.2">
      <c r="A1033" s="30">
        <v>45007.375</v>
      </c>
      <c r="B1033" s="33">
        <v>0.375</v>
      </c>
      <c r="C1033" s="42" t="s">
        <v>58</v>
      </c>
      <c r="D1033" s="42" t="s">
        <v>58</v>
      </c>
      <c r="E1033" s="42" t="s">
        <v>58</v>
      </c>
      <c r="F1033" s="42" t="s">
        <v>58</v>
      </c>
      <c r="G1033" s="42" t="s">
        <v>58</v>
      </c>
      <c r="H1033" s="42" t="s">
        <v>58</v>
      </c>
      <c r="I1033" s="42" t="s">
        <v>58</v>
      </c>
      <c r="J1033" s="42" t="s">
        <v>58</v>
      </c>
      <c r="K1033" s="42" t="s">
        <v>58</v>
      </c>
      <c r="L1033" s="42" t="s">
        <v>58</v>
      </c>
      <c r="M1033" s="42" t="s">
        <v>58</v>
      </c>
      <c r="N1033" s="42" t="s">
        <v>58</v>
      </c>
      <c r="O1033" s="42" t="s">
        <v>58</v>
      </c>
      <c r="P1033" s="42" t="s">
        <v>58</v>
      </c>
      <c r="Q1033" s="42" t="s">
        <v>58</v>
      </c>
      <c r="R1033" s="42" t="s">
        <v>58</v>
      </c>
    </row>
    <row r="1034" spans="1:18" x14ac:dyDescent="0.2">
      <c r="A1034" s="30">
        <v>45007.395833333336</v>
      </c>
      <c r="B1034" s="33">
        <v>0.39583333333333331</v>
      </c>
      <c r="C1034" s="42" t="s">
        <v>58</v>
      </c>
      <c r="D1034" s="42" t="s">
        <v>58</v>
      </c>
      <c r="E1034" s="42" t="s">
        <v>58</v>
      </c>
      <c r="F1034" s="42" t="s">
        <v>58</v>
      </c>
      <c r="G1034" s="42" t="s">
        <v>58</v>
      </c>
      <c r="H1034" s="42" t="s">
        <v>58</v>
      </c>
      <c r="I1034" s="42" t="s">
        <v>58</v>
      </c>
      <c r="J1034" s="42" t="s">
        <v>58</v>
      </c>
      <c r="K1034" s="42" t="s">
        <v>58</v>
      </c>
      <c r="L1034" s="42" t="s">
        <v>58</v>
      </c>
      <c r="M1034" s="42" t="s">
        <v>58</v>
      </c>
      <c r="N1034" s="42" t="s">
        <v>58</v>
      </c>
      <c r="O1034" s="42" t="s">
        <v>58</v>
      </c>
      <c r="P1034" s="42" t="s">
        <v>58</v>
      </c>
      <c r="Q1034" s="42" t="s">
        <v>58</v>
      </c>
      <c r="R1034" s="42" t="s">
        <v>58</v>
      </c>
    </row>
    <row r="1035" spans="1:18" x14ac:dyDescent="0.2">
      <c r="A1035" s="30">
        <v>45007.416666666664</v>
      </c>
      <c r="B1035" s="11">
        <v>0.41666666666666669</v>
      </c>
      <c r="C1035" s="42" t="s">
        <v>58</v>
      </c>
      <c r="D1035" s="42" t="s">
        <v>58</v>
      </c>
      <c r="E1035" s="42" t="s">
        <v>58</v>
      </c>
      <c r="F1035" s="42" t="s">
        <v>58</v>
      </c>
      <c r="G1035" s="42" t="s">
        <v>58</v>
      </c>
      <c r="H1035" s="42" t="s">
        <v>58</v>
      </c>
      <c r="I1035" s="42" t="s">
        <v>58</v>
      </c>
      <c r="J1035" s="42" t="s">
        <v>58</v>
      </c>
      <c r="K1035" s="42" t="s">
        <v>58</v>
      </c>
      <c r="L1035" s="42" t="s">
        <v>58</v>
      </c>
      <c r="M1035" s="42" t="s">
        <v>58</v>
      </c>
      <c r="N1035" s="42" t="s">
        <v>58</v>
      </c>
      <c r="O1035" s="42" t="s">
        <v>58</v>
      </c>
      <c r="P1035" s="42" t="s">
        <v>58</v>
      </c>
      <c r="Q1035" s="42" t="s">
        <v>58</v>
      </c>
      <c r="R1035" s="42" t="s">
        <v>58</v>
      </c>
    </row>
    <row r="1036" spans="1:18" x14ac:dyDescent="0.2">
      <c r="A1036" s="30">
        <v>45007.4375</v>
      </c>
      <c r="B1036" s="11">
        <v>0.4375</v>
      </c>
      <c r="C1036" s="42" t="s">
        <v>58</v>
      </c>
      <c r="D1036" s="42" t="s">
        <v>58</v>
      </c>
      <c r="E1036" s="42" t="s">
        <v>58</v>
      </c>
      <c r="F1036" s="42" t="s">
        <v>58</v>
      </c>
      <c r="G1036" s="42" t="s">
        <v>58</v>
      </c>
      <c r="H1036" s="42" t="s">
        <v>58</v>
      </c>
      <c r="I1036" s="42" t="s">
        <v>58</v>
      </c>
      <c r="J1036" s="42" t="s">
        <v>58</v>
      </c>
      <c r="K1036" s="42" t="s">
        <v>58</v>
      </c>
      <c r="L1036" s="42" t="s">
        <v>58</v>
      </c>
      <c r="M1036" s="42" t="s">
        <v>58</v>
      </c>
      <c r="N1036" s="42" t="s">
        <v>58</v>
      </c>
      <c r="O1036" s="42" t="s">
        <v>58</v>
      </c>
      <c r="P1036" s="42" t="s">
        <v>58</v>
      </c>
      <c r="Q1036" s="42" t="s">
        <v>58</v>
      </c>
      <c r="R1036" s="42" t="s">
        <v>58</v>
      </c>
    </row>
    <row r="1037" spans="1:18" x14ac:dyDescent="0.2">
      <c r="A1037" s="30">
        <v>45007.458333333336</v>
      </c>
      <c r="B1037" s="11">
        <v>0.45833333333333331</v>
      </c>
      <c r="C1037" s="42" t="s">
        <v>58</v>
      </c>
      <c r="D1037" s="42" t="s">
        <v>58</v>
      </c>
      <c r="E1037" s="42" t="s">
        <v>58</v>
      </c>
      <c r="F1037" s="42" t="s">
        <v>58</v>
      </c>
      <c r="G1037" s="42" t="s">
        <v>58</v>
      </c>
      <c r="H1037" s="42" t="s">
        <v>58</v>
      </c>
      <c r="I1037" s="42" t="s">
        <v>58</v>
      </c>
      <c r="J1037" s="42" t="s">
        <v>58</v>
      </c>
      <c r="K1037" s="42" t="s">
        <v>58</v>
      </c>
      <c r="L1037" s="42" t="s">
        <v>58</v>
      </c>
      <c r="M1037" s="42" t="s">
        <v>58</v>
      </c>
      <c r="N1037" s="42" t="s">
        <v>58</v>
      </c>
      <c r="O1037" s="42" t="s">
        <v>58</v>
      </c>
      <c r="P1037" s="42" t="s">
        <v>58</v>
      </c>
      <c r="Q1037" s="42" t="s">
        <v>58</v>
      </c>
      <c r="R1037" s="42" t="s">
        <v>58</v>
      </c>
    </row>
    <row r="1038" spans="1:18" x14ac:dyDescent="0.2">
      <c r="A1038" s="30">
        <v>45007.479166666664</v>
      </c>
      <c r="B1038" s="11">
        <v>0.47916666666666669</v>
      </c>
      <c r="C1038" s="42" t="s">
        <v>58</v>
      </c>
      <c r="D1038" s="42" t="s">
        <v>58</v>
      </c>
      <c r="E1038" s="42" t="s">
        <v>58</v>
      </c>
      <c r="F1038" s="42" t="s">
        <v>58</v>
      </c>
      <c r="G1038" s="42" t="s">
        <v>58</v>
      </c>
      <c r="H1038" s="42" t="s">
        <v>58</v>
      </c>
      <c r="I1038" s="42" t="s">
        <v>58</v>
      </c>
      <c r="J1038" s="42" t="s">
        <v>58</v>
      </c>
      <c r="K1038" s="42" t="s">
        <v>58</v>
      </c>
      <c r="L1038" s="42" t="s">
        <v>58</v>
      </c>
      <c r="M1038" s="42" t="s">
        <v>58</v>
      </c>
      <c r="N1038" s="42" t="s">
        <v>58</v>
      </c>
      <c r="O1038" s="42" t="s">
        <v>58</v>
      </c>
      <c r="P1038" s="42" t="s">
        <v>58</v>
      </c>
      <c r="Q1038" s="42" t="s">
        <v>58</v>
      </c>
      <c r="R1038" s="42" t="s">
        <v>58</v>
      </c>
    </row>
    <row r="1039" spans="1:18" x14ac:dyDescent="0.2">
      <c r="A1039" s="30">
        <v>45007.5</v>
      </c>
      <c r="B1039" s="11">
        <v>0.5</v>
      </c>
      <c r="C1039" s="42" t="s">
        <v>58</v>
      </c>
      <c r="D1039" s="42" t="s">
        <v>58</v>
      </c>
      <c r="E1039" s="42" t="s">
        <v>58</v>
      </c>
      <c r="F1039" s="42" t="s">
        <v>58</v>
      </c>
      <c r="G1039" s="42" t="s">
        <v>58</v>
      </c>
      <c r="H1039" s="42" t="s">
        <v>58</v>
      </c>
      <c r="I1039" s="42" t="s">
        <v>58</v>
      </c>
      <c r="J1039" s="42" t="s">
        <v>58</v>
      </c>
      <c r="K1039" s="42" t="s">
        <v>58</v>
      </c>
      <c r="L1039" s="42" t="s">
        <v>58</v>
      </c>
      <c r="M1039" s="42" t="s">
        <v>58</v>
      </c>
      <c r="N1039" s="42" t="s">
        <v>58</v>
      </c>
      <c r="O1039" s="42" t="s">
        <v>58</v>
      </c>
      <c r="P1039" s="42" t="s">
        <v>58</v>
      </c>
      <c r="Q1039" s="42" t="s">
        <v>58</v>
      </c>
      <c r="R1039" s="42" t="s">
        <v>58</v>
      </c>
    </row>
    <row r="1040" spans="1:18" x14ac:dyDescent="0.2">
      <c r="A1040" s="30">
        <v>45007.520833333336</v>
      </c>
      <c r="B1040" s="22">
        <v>0.52083333333333337</v>
      </c>
      <c r="C1040" s="42" t="s">
        <v>58</v>
      </c>
      <c r="D1040" s="42" t="s">
        <v>58</v>
      </c>
      <c r="E1040" s="42" t="s">
        <v>58</v>
      </c>
      <c r="F1040" s="42" t="s">
        <v>58</v>
      </c>
      <c r="G1040" s="42" t="s">
        <v>58</v>
      </c>
      <c r="H1040" s="42" t="s">
        <v>58</v>
      </c>
      <c r="I1040" s="42" t="s">
        <v>58</v>
      </c>
      <c r="J1040" s="42" t="s">
        <v>58</v>
      </c>
      <c r="K1040" s="42" t="s">
        <v>58</v>
      </c>
      <c r="L1040" s="42" t="s">
        <v>58</v>
      </c>
      <c r="M1040" s="42" t="s">
        <v>58</v>
      </c>
      <c r="N1040" s="42" t="s">
        <v>58</v>
      </c>
      <c r="O1040" s="42" t="s">
        <v>58</v>
      </c>
      <c r="P1040" s="42" t="s">
        <v>58</v>
      </c>
      <c r="Q1040" s="42" t="s">
        <v>58</v>
      </c>
      <c r="R1040" s="42" t="s">
        <v>58</v>
      </c>
    </row>
    <row r="1041" spans="1:18" x14ac:dyDescent="0.2">
      <c r="A1041" s="30">
        <v>45007.541666666664</v>
      </c>
      <c r="B1041" s="22">
        <v>0.54166666666666663</v>
      </c>
      <c r="C1041" s="42" t="s">
        <v>58</v>
      </c>
      <c r="D1041" s="42" t="s">
        <v>58</v>
      </c>
      <c r="E1041" s="42" t="s">
        <v>58</v>
      </c>
      <c r="F1041" s="42" t="s">
        <v>58</v>
      </c>
      <c r="G1041" s="42" t="s">
        <v>58</v>
      </c>
      <c r="H1041" s="42" t="s">
        <v>58</v>
      </c>
      <c r="I1041" s="42" t="s">
        <v>58</v>
      </c>
      <c r="J1041" s="42" t="s">
        <v>58</v>
      </c>
      <c r="K1041" s="42" t="s">
        <v>58</v>
      </c>
      <c r="L1041" s="42" t="s">
        <v>58</v>
      </c>
      <c r="M1041" s="42" t="s">
        <v>58</v>
      </c>
      <c r="N1041" s="42" t="s">
        <v>58</v>
      </c>
      <c r="O1041" s="42" t="s">
        <v>58</v>
      </c>
      <c r="P1041" s="42" t="s">
        <v>58</v>
      </c>
      <c r="Q1041" s="42" t="s">
        <v>58</v>
      </c>
      <c r="R1041" s="42" t="s">
        <v>58</v>
      </c>
    </row>
    <row r="1042" spans="1:18" x14ac:dyDescent="0.2">
      <c r="A1042" s="30">
        <v>45007.5625</v>
      </c>
      <c r="B1042" s="22">
        <v>0.5625</v>
      </c>
      <c r="C1042" s="42" t="s">
        <v>58</v>
      </c>
      <c r="D1042" s="42" t="s">
        <v>58</v>
      </c>
      <c r="E1042" s="42" t="s">
        <v>58</v>
      </c>
      <c r="F1042" s="42" t="s">
        <v>58</v>
      </c>
      <c r="G1042" s="42" t="s">
        <v>58</v>
      </c>
      <c r="H1042" s="42" t="s">
        <v>58</v>
      </c>
      <c r="I1042" s="42" t="s">
        <v>58</v>
      </c>
      <c r="J1042" s="42" t="s">
        <v>58</v>
      </c>
      <c r="K1042" s="42" t="s">
        <v>58</v>
      </c>
      <c r="L1042" s="42" t="s">
        <v>58</v>
      </c>
      <c r="M1042" s="42" t="s">
        <v>58</v>
      </c>
      <c r="N1042" s="42" t="s">
        <v>58</v>
      </c>
      <c r="O1042" s="42" t="s">
        <v>58</v>
      </c>
      <c r="P1042" s="42" t="s">
        <v>58</v>
      </c>
      <c r="Q1042" s="42" t="s">
        <v>58</v>
      </c>
      <c r="R1042" s="42" t="s">
        <v>58</v>
      </c>
    </row>
    <row r="1043" spans="1:18" x14ac:dyDescent="0.2">
      <c r="A1043" s="30">
        <v>45007.583333333336</v>
      </c>
      <c r="B1043" s="11">
        <v>0.58333333333333337</v>
      </c>
      <c r="C1043" s="42" t="s">
        <v>58</v>
      </c>
      <c r="D1043" s="42" t="s">
        <v>58</v>
      </c>
      <c r="E1043" s="42" t="s">
        <v>58</v>
      </c>
      <c r="F1043" s="42" t="s">
        <v>58</v>
      </c>
      <c r="G1043" s="42" t="s">
        <v>58</v>
      </c>
      <c r="H1043" s="42" t="s">
        <v>58</v>
      </c>
      <c r="I1043" s="42" t="s">
        <v>58</v>
      </c>
      <c r="J1043" s="42" t="s">
        <v>58</v>
      </c>
      <c r="K1043" s="42" t="s">
        <v>58</v>
      </c>
      <c r="L1043" s="42" t="s">
        <v>58</v>
      </c>
      <c r="M1043" s="42" t="s">
        <v>58</v>
      </c>
      <c r="N1043" s="42" t="s">
        <v>58</v>
      </c>
      <c r="O1043" s="42" t="s">
        <v>58</v>
      </c>
      <c r="P1043" s="42" t="s">
        <v>58</v>
      </c>
      <c r="Q1043" s="42" t="s">
        <v>58</v>
      </c>
      <c r="R1043" s="42" t="s">
        <v>58</v>
      </c>
    </row>
    <row r="1044" spans="1:18" x14ac:dyDescent="0.2">
      <c r="A1044" s="30">
        <v>45007.604166666664</v>
      </c>
      <c r="B1044" s="11">
        <v>0.60416666666666663</v>
      </c>
      <c r="C1044" s="42" t="s">
        <v>58</v>
      </c>
      <c r="D1044" s="42" t="s">
        <v>58</v>
      </c>
      <c r="E1044" s="42" t="s">
        <v>58</v>
      </c>
      <c r="F1044" s="42" t="s">
        <v>58</v>
      </c>
      <c r="G1044" s="42" t="s">
        <v>58</v>
      </c>
      <c r="H1044" s="42" t="s">
        <v>58</v>
      </c>
      <c r="I1044" s="42" t="s">
        <v>58</v>
      </c>
      <c r="J1044" s="42" t="s">
        <v>58</v>
      </c>
      <c r="K1044" s="42" t="s">
        <v>58</v>
      </c>
      <c r="L1044" s="42" t="s">
        <v>58</v>
      </c>
      <c r="M1044" s="42" t="s">
        <v>58</v>
      </c>
      <c r="N1044" s="42" t="s">
        <v>58</v>
      </c>
      <c r="O1044" s="42" t="s">
        <v>58</v>
      </c>
      <c r="P1044" s="42" t="s">
        <v>58</v>
      </c>
      <c r="Q1044" s="42" t="s">
        <v>58</v>
      </c>
      <c r="R1044" s="42" t="s">
        <v>58</v>
      </c>
    </row>
    <row r="1045" spans="1:18" x14ac:dyDescent="0.2">
      <c r="A1045" s="30">
        <v>45007.625</v>
      </c>
      <c r="B1045" s="11">
        <v>0.625</v>
      </c>
      <c r="C1045" s="42" t="s">
        <v>58</v>
      </c>
      <c r="D1045" s="42" t="s">
        <v>58</v>
      </c>
      <c r="E1045" s="42" t="s">
        <v>58</v>
      </c>
      <c r="F1045" s="42" t="s">
        <v>58</v>
      </c>
      <c r="G1045" s="42" t="s">
        <v>58</v>
      </c>
      <c r="H1045" s="42" t="s">
        <v>58</v>
      </c>
      <c r="I1045" s="42" t="s">
        <v>58</v>
      </c>
      <c r="J1045" s="42" t="s">
        <v>58</v>
      </c>
      <c r="K1045" s="42" t="s">
        <v>58</v>
      </c>
      <c r="L1045" s="42" t="s">
        <v>58</v>
      </c>
      <c r="M1045" s="42" t="s">
        <v>58</v>
      </c>
      <c r="N1045" s="42" t="s">
        <v>58</v>
      </c>
      <c r="O1045" s="42" t="s">
        <v>58</v>
      </c>
      <c r="P1045" s="42" t="s">
        <v>58</v>
      </c>
      <c r="Q1045" s="42" t="s">
        <v>58</v>
      </c>
      <c r="R1045" s="42" t="s">
        <v>58</v>
      </c>
    </row>
    <row r="1046" spans="1:18" x14ac:dyDescent="0.2">
      <c r="A1046" s="30">
        <v>45007.645833333336</v>
      </c>
      <c r="B1046" s="11">
        <v>0.64583333333333337</v>
      </c>
      <c r="C1046" s="42" t="s">
        <v>58</v>
      </c>
      <c r="D1046" s="42" t="s">
        <v>58</v>
      </c>
      <c r="E1046" s="42" t="s">
        <v>58</v>
      </c>
      <c r="F1046" s="42" t="s">
        <v>58</v>
      </c>
      <c r="G1046" s="42" t="s">
        <v>58</v>
      </c>
      <c r="H1046" s="42" t="s">
        <v>58</v>
      </c>
      <c r="I1046" s="42" t="s">
        <v>58</v>
      </c>
      <c r="J1046" s="42" t="s">
        <v>58</v>
      </c>
      <c r="K1046" s="42" t="s">
        <v>58</v>
      </c>
      <c r="L1046" s="42" t="s">
        <v>58</v>
      </c>
      <c r="M1046" s="42" t="s">
        <v>58</v>
      </c>
      <c r="N1046" s="42" t="s">
        <v>58</v>
      </c>
      <c r="O1046" s="42" t="s">
        <v>58</v>
      </c>
      <c r="P1046" s="42" t="s">
        <v>58</v>
      </c>
      <c r="Q1046" s="42" t="s">
        <v>58</v>
      </c>
      <c r="R1046" s="42" t="s">
        <v>58</v>
      </c>
    </row>
    <row r="1047" spans="1:18" x14ac:dyDescent="0.2">
      <c r="A1047" s="30">
        <v>45007.666666666664</v>
      </c>
      <c r="B1047" s="11">
        <v>0.66666666666666663</v>
      </c>
      <c r="C1047" s="42" t="s">
        <v>58</v>
      </c>
      <c r="D1047" s="42" t="s">
        <v>58</v>
      </c>
      <c r="E1047" s="42" t="s">
        <v>58</v>
      </c>
      <c r="F1047" s="42" t="s">
        <v>58</v>
      </c>
      <c r="G1047" s="42" t="s">
        <v>58</v>
      </c>
      <c r="H1047" s="42" t="s">
        <v>58</v>
      </c>
      <c r="I1047" s="42" t="s">
        <v>58</v>
      </c>
      <c r="J1047" s="42" t="s">
        <v>58</v>
      </c>
      <c r="K1047" s="42" t="s">
        <v>58</v>
      </c>
      <c r="L1047" s="42" t="s">
        <v>58</v>
      </c>
      <c r="M1047" s="42" t="s">
        <v>58</v>
      </c>
      <c r="N1047" s="42" t="s">
        <v>58</v>
      </c>
      <c r="O1047" s="42" t="s">
        <v>58</v>
      </c>
      <c r="P1047" s="42" t="s">
        <v>58</v>
      </c>
      <c r="Q1047" s="42" t="s">
        <v>58</v>
      </c>
      <c r="R1047" s="42" t="s">
        <v>58</v>
      </c>
    </row>
    <row r="1048" spans="1:18" x14ac:dyDescent="0.2">
      <c r="A1048" s="30">
        <v>45007.6875</v>
      </c>
      <c r="B1048" s="11">
        <v>0.6875</v>
      </c>
      <c r="C1048" s="42" t="s">
        <v>58</v>
      </c>
      <c r="D1048" s="42" t="s">
        <v>58</v>
      </c>
      <c r="E1048" s="42" t="s">
        <v>58</v>
      </c>
      <c r="F1048" s="42" t="s">
        <v>58</v>
      </c>
      <c r="G1048" s="42" t="s">
        <v>58</v>
      </c>
      <c r="H1048" s="42" t="s">
        <v>58</v>
      </c>
      <c r="I1048" s="42" t="s">
        <v>58</v>
      </c>
      <c r="J1048" s="42" t="s">
        <v>58</v>
      </c>
      <c r="K1048" s="42" t="s">
        <v>58</v>
      </c>
      <c r="L1048" s="42" t="s">
        <v>58</v>
      </c>
      <c r="M1048" s="42" t="s">
        <v>58</v>
      </c>
      <c r="N1048" s="42" t="s">
        <v>58</v>
      </c>
      <c r="O1048" s="42" t="s">
        <v>58</v>
      </c>
      <c r="P1048" s="42" t="s">
        <v>58</v>
      </c>
      <c r="Q1048" s="42" t="s">
        <v>58</v>
      </c>
      <c r="R1048" s="42" t="s">
        <v>58</v>
      </c>
    </row>
    <row r="1049" spans="1:18" x14ac:dyDescent="0.2">
      <c r="A1049" s="30">
        <v>45007.708333333336</v>
      </c>
      <c r="B1049" s="11">
        <v>0.70833333333333337</v>
      </c>
      <c r="C1049" s="42" t="s">
        <v>58</v>
      </c>
      <c r="D1049" s="42" t="s">
        <v>58</v>
      </c>
      <c r="E1049" s="42" t="s">
        <v>58</v>
      </c>
      <c r="F1049" s="42" t="s">
        <v>58</v>
      </c>
      <c r="G1049" s="42" t="s">
        <v>58</v>
      </c>
      <c r="H1049" s="42" t="s">
        <v>58</v>
      </c>
      <c r="I1049" s="42" t="s">
        <v>58</v>
      </c>
      <c r="J1049" s="42" t="s">
        <v>58</v>
      </c>
      <c r="K1049" s="42" t="s">
        <v>58</v>
      </c>
      <c r="L1049" s="42" t="s">
        <v>58</v>
      </c>
      <c r="M1049" s="42" t="s">
        <v>58</v>
      </c>
      <c r="N1049" s="42" t="s">
        <v>58</v>
      </c>
      <c r="O1049" s="42" t="s">
        <v>58</v>
      </c>
      <c r="P1049" s="42" t="s">
        <v>58</v>
      </c>
      <c r="Q1049" s="42" t="s">
        <v>58</v>
      </c>
      <c r="R1049" s="42" t="s">
        <v>58</v>
      </c>
    </row>
    <row r="1050" spans="1:18" x14ac:dyDescent="0.2">
      <c r="A1050" s="30">
        <v>45007.729166666664</v>
      </c>
      <c r="B1050" s="11">
        <v>0.72916666666666663</v>
      </c>
      <c r="C1050" s="42" t="s">
        <v>58</v>
      </c>
      <c r="D1050" s="42" t="s">
        <v>58</v>
      </c>
      <c r="E1050" s="42" t="s">
        <v>58</v>
      </c>
      <c r="F1050" s="42" t="s">
        <v>58</v>
      </c>
      <c r="G1050" s="42" t="s">
        <v>58</v>
      </c>
      <c r="H1050" s="42" t="s">
        <v>58</v>
      </c>
      <c r="I1050" s="42" t="s">
        <v>58</v>
      </c>
      <c r="J1050" s="42" t="s">
        <v>58</v>
      </c>
      <c r="K1050" s="42" t="s">
        <v>58</v>
      </c>
      <c r="L1050" s="42" t="s">
        <v>58</v>
      </c>
      <c r="M1050" s="42" t="s">
        <v>58</v>
      </c>
      <c r="N1050" s="42" t="s">
        <v>58</v>
      </c>
      <c r="O1050" s="42" t="s">
        <v>58</v>
      </c>
      <c r="P1050" s="42" t="s">
        <v>58</v>
      </c>
      <c r="Q1050" s="42" t="s">
        <v>58</v>
      </c>
      <c r="R1050" s="42" t="s">
        <v>58</v>
      </c>
    </row>
    <row r="1051" spans="1:18" x14ac:dyDescent="0.2">
      <c r="A1051" s="30">
        <v>45007.75</v>
      </c>
      <c r="B1051" s="11">
        <v>0.75</v>
      </c>
      <c r="C1051" s="42" t="s">
        <v>58</v>
      </c>
      <c r="D1051" s="42" t="s">
        <v>58</v>
      </c>
      <c r="E1051" s="42" t="s">
        <v>58</v>
      </c>
      <c r="F1051" s="42" t="s">
        <v>58</v>
      </c>
      <c r="G1051" s="42" t="s">
        <v>58</v>
      </c>
      <c r="H1051" s="42" t="s">
        <v>58</v>
      </c>
      <c r="I1051" s="42" t="s">
        <v>58</v>
      </c>
      <c r="J1051" s="42" t="s">
        <v>58</v>
      </c>
      <c r="K1051" s="42" t="s">
        <v>58</v>
      </c>
      <c r="L1051" s="42" t="s">
        <v>58</v>
      </c>
      <c r="M1051" s="42" t="s">
        <v>58</v>
      </c>
      <c r="N1051" s="42" t="s">
        <v>58</v>
      </c>
      <c r="O1051" s="42" t="s">
        <v>58</v>
      </c>
      <c r="P1051" s="42" t="s">
        <v>58</v>
      </c>
      <c r="Q1051" s="42" t="s">
        <v>58</v>
      </c>
      <c r="R1051" s="42" t="s">
        <v>58</v>
      </c>
    </row>
    <row r="1052" spans="1:18" x14ac:dyDescent="0.2">
      <c r="A1052" s="30">
        <v>45007.770833333336</v>
      </c>
      <c r="B1052" s="11">
        <v>0.77083333333333337</v>
      </c>
      <c r="C1052" s="42" t="s">
        <v>58</v>
      </c>
      <c r="D1052" s="42" t="s">
        <v>58</v>
      </c>
      <c r="E1052" s="42" t="s">
        <v>58</v>
      </c>
      <c r="F1052" s="42" t="s">
        <v>58</v>
      </c>
      <c r="G1052" s="42" t="s">
        <v>58</v>
      </c>
      <c r="H1052" s="42" t="s">
        <v>58</v>
      </c>
      <c r="I1052" s="42" t="s">
        <v>58</v>
      </c>
      <c r="J1052" s="42" t="s">
        <v>58</v>
      </c>
      <c r="K1052" s="42" t="s">
        <v>58</v>
      </c>
      <c r="L1052" s="42" t="s">
        <v>58</v>
      </c>
      <c r="M1052" s="42" t="s">
        <v>58</v>
      </c>
      <c r="N1052" s="42" t="s">
        <v>58</v>
      </c>
      <c r="O1052" s="42" t="s">
        <v>58</v>
      </c>
      <c r="P1052" s="42" t="s">
        <v>58</v>
      </c>
      <c r="Q1052" s="42" t="s">
        <v>58</v>
      </c>
      <c r="R1052" s="42" t="s">
        <v>58</v>
      </c>
    </row>
    <row r="1053" spans="1:18" x14ac:dyDescent="0.2">
      <c r="A1053" s="30">
        <v>45007.791666666664</v>
      </c>
      <c r="B1053" s="11">
        <v>0.79166666666666663</v>
      </c>
      <c r="C1053" s="42" t="s">
        <v>58</v>
      </c>
      <c r="D1053" s="42" t="s">
        <v>58</v>
      </c>
      <c r="E1053" s="42" t="s">
        <v>58</v>
      </c>
      <c r="F1053" s="42" t="s">
        <v>58</v>
      </c>
      <c r="G1053" s="42" t="s">
        <v>58</v>
      </c>
      <c r="H1053" s="42" t="s">
        <v>58</v>
      </c>
      <c r="I1053" s="42" t="s">
        <v>58</v>
      </c>
      <c r="J1053" s="42" t="s">
        <v>58</v>
      </c>
      <c r="K1053" s="42" t="s">
        <v>58</v>
      </c>
      <c r="L1053" s="42" t="s">
        <v>58</v>
      </c>
      <c r="M1053" s="42" t="s">
        <v>58</v>
      </c>
      <c r="N1053" s="42" t="s">
        <v>58</v>
      </c>
      <c r="O1053" s="42" t="s">
        <v>58</v>
      </c>
      <c r="P1053" s="42" t="s">
        <v>58</v>
      </c>
      <c r="Q1053" s="42" t="s">
        <v>58</v>
      </c>
      <c r="R1053" s="42" t="s">
        <v>58</v>
      </c>
    </row>
    <row r="1054" spans="1:18" x14ac:dyDescent="0.2">
      <c r="A1054" s="30">
        <v>45007.8125</v>
      </c>
      <c r="B1054" s="32">
        <v>0.8125</v>
      </c>
      <c r="C1054" s="42" t="s">
        <v>58</v>
      </c>
      <c r="D1054" s="42" t="s">
        <v>58</v>
      </c>
      <c r="E1054" s="42" t="s">
        <v>58</v>
      </c>
      <c r="F1054" s="42" t="s">
        <v>58</v>
      </c>
      <c r="G1054" s="42" t="s">
        <v>58</v>
      </c>
      <c r="H1054" s="42" t="s">
        <v>58</v>
      </c>
      <c r="I1054" s="42" t="s">
        <v>58</v>
      </c>
      <c r="J1054" s="42" t="s">
        <v>58</v>
      </c>
      <c r="K1054" s="42" t="s">
        <v>58</v>
      </c>
      <c r="L1054" s="42" t="s">
        <v>58</v>
      </c>
      <c r="M1054" s="42" t="s">
        <v>58</v>
      </c>
      <c r="N1054" s="42" t="s">
        <v>58</v>
      </c>
      <c r="O1054" s="42" t="s">
        <v>58</v>
      </c>
      <c r="P1054" s="42" t="s">
        <v>58</v>
      </c>
      <c r="Q1054" s="42" t="s">
        <v>58</v>
      </c>
      <c r="R1054" s="42" t="s">
        <v>58</v>
      </c>
    </row>
    <row r="1055" spans="1:18" x14ac:dyDescent="0.2">
      <c r="A1055" s="30">
        <v>45007.833333333336</v>
      </c>
      <c r="B1055" s="32">
        <v>0.83333333333333337</v>
      </c>
      <c r="C1055" s="42" t="s">
        <v>58</v>
      </c>
      <c r="D1055" s="42" t="s">
        <v>58</v>
      </c>
      <c r="E1055" s="42" t="s">
        <v>58</v>
      </c>
      <c r="F1055" s="42" t="s">
        <v>58</v>
      </c>
      <c r="G1055" s="42" t="s">
        <v>58</v>
      </c>
      <c r="H1055" s="42" t="s">
        <v>58</v>
      </c>
      <c r="I1055" s="42" t="s">
        <v>58</v>
      </c>
      <c r="J1055" s="42" t="s">
        <v>58</v>
      </c>
      <c r="K1055" s="42" t="s">
        <v>58</v>
      </c>
      <c r="L1055" s="42" t="s">
        <v>58</v>
      </c>
      <c r="M1055" s="42" t="s">
        <v>58</v>
      </c>
      <c r="N1055" s="42" t="s">
        <v>58</v>
      </c>
      <c r="O1055" s="42" t="s">
        <v>58</v>
      </c>
      <c r="P1055" s="42" t="s">
        <v>58</v>
      </c>
      <c r="Q1055" s="42" t="s">
        <v>58</v>
      </c>
      <c r="R1055" s="42" t="s">
        <v>58</v>
      </c>
    </row>
    <row r="1056" spans="1:18" x14ac:dyDescent="0.2">
      <c r="A1056" s="30">
        <v>45007.854166666664</v>
      </c>
      <c r="B1056" s="32">
        <v>0.85416666666666663</v>
      </c>
      <c r="C1056" s="42" t="s">
        <v>58</v>
      </c>
      <c r="D1056" s="42" t="s">
        <v>58</v>
      </c>
      <c r="E1056" s="42" t="s">
        <v>58</v>
      </c>
      <c r="F1056" s="42" t="s">
        <v>58</v>
      </c>
      <c r="G1056" s="42" t="s">
        <v>58</v>
      </c>
      <c r="H1056" s="42" t="s">
        <v>58</v>
      </c>
      <c r="I1056" s="42" t="s">
        <v>58</v>
      </c>
      <c r="J1056" s="42" t="s">
        <v>58</v>
      </c>
      <c r="K1056" s="42" t="s">
        <v>58</v>
      </c>
      <c r="L1056" s="42" t="s">
        <v>58</v>
      </c>
      <c r="M1056" s="42" t="s">
        <v>58</v>
      </c>
      <c r="N1056" s="42" t="s">
        <v>58</v>
      </c>
      <c r="O1056" s="42" t="s">
        <v>58</v>
      </c>
      <c r="P1056" s="42" t="s">
        <v>58</v>
      </c>
      <c r="Q1056" s="42" t="s">
        <v>58</v>
      </c>
      <c r="R1056" s="42" t="s">
        <v>58</v>
      </c>
    </row>
    <row r="1057" spans="1:18" x14ac:dyDescent="0.2">
      <c r="A1057" s="30">
        <v>45007.875</v>
      </c>
      <c r="B1057" s="32">
        <v>0.875</v>
      </c>
      <c r="C1057" s="42" t="s">
        <v>58</v>
      </c>
      <c r="D1057" s="42" t="s">
        <v>58</v>
      </c>
      <c r="E1057" s="42" t="s">
        <v>58</v>
      </c>
      <c r="F1057" s="42" t="s">
        <v>58</v>
      </c>
      <c r="G1057" s="42" t="s">
        <v>58</v>
      </c>
      <c r="H1057" s="42" t="s">
        <v>58</v>
      </c>
      <c r="I1057" s="42" t="s">
        <v>58</v>
      </c>
      <c r="J1057" s="42" t="s">
        <v>58</v>
      </c>
      <c r="K1057" s="42" t="s">
        <v>58</v>
      </c>
      <c r="L1057" s="42" t="s">
        <v>58</v>
      </c>
      <c r="M1057" s="42" t="s">
        <v>58</v>
      </c>
      <c r="N1057" s="42" t="s">
        <v>58</v>
      </c>
      <c r="O1057" s="42" t="s">
        <v>58</v>
      </c>
      <c r="P1057" s="42" t="s">
        <v>58</v>
      </c>
      <c r="Q1057" s="42" t="s">
        <v>58</v>
      </c>
      <c r="R1057" s="42" t="s">
        <v>58</v>
      </c>
    </row>
    <row r="1058" spans="1:18" x14ac:dyDescent="0.2">
      <c r="A1058" s="30">
        <v>45007.895833333336</v>
      </c>
      <c r="B1058" s="32">
        <v>0.89583333333333337</v>
      </c>
      <c r="C1058" s="42" t="s">
        <v>58</v>
      </c>
      <c r="D1058" s="42" t="s">
        <v>58</v>
      </c>
      <c r="E1058" s="42" t="s">
        <v>58</v>
      </c>
      <c r="F1058" s="42" t="s">
        <v>58</v>
      </c>
      <c r="G1058" s="42" t="s">
        <v>58</v>
      </c>
      <c r="H1058" s="42" t="s">
        <v>58</v>
      </c>
      <c r="I1058" s="42" t="s">
        <v>58</v>
      </c>
      <c r="J1058" s="42" t="s">
        <v>58</v>
      </c>
      <c r="K1058" s="42" t="s">
        <v>58</v>
      </c>
      <c r="L1058" s="42" t="s">
        <v>58</v>
      </c>
      <c r="M1058" s="42" t="s">
        <v>58</v>
      </c>
      <c r="N1058" s="42" t="s">
        <v>58</v>
      </c>
      <c r="O1058" s="42" t="s">
        <v>58</v>
      </c>
      <c r="P1058" s="42" t="s">
        <v>58</v>
      </c>
      <c r="Q1058" s="42" t="s">
        <v>58</v>
      </c>
      <c r="R1058" s="42" t="s">
        <v>58</v>
      </c>
    </row>
    <row r="1059" spans="1:18" x14ac:dyDescent="0.2">
      <c r="A1059" s="30">
        <v>45007.916666666664</v>
      </c>
      <c r="B1059" s="32">
        <v>0.91666666666666663</v>
      </c>
      <c r="C1059" s="42" t="s">
        <v>58</v>
      </c>
      <c r="D1059" s="42" t="s">
        <v>58</v>
      </c>
      <c r="E1059" s="42" t="s">
        <v>58</v>
      </c>
      <c r="F1059" s="42" t="s">
        <v>58</v>
      </c>
      <c r="G1059" s="42" t="s">
        <v>58</v>
      </c>
      <c r="H1059" s="42" t="s">
        <v>58</v>
      </c>
      <c r="I1059" s="42" t="s">
        <v>58</v>
      </c>
      <c r="J1059" s="42" t="s">
        <v>58</v>
      </c>
      <c r="K1059" s="42" t="s">
        <v>58</v>
      </c>
      <c r="L1059" s="42" t="s">
        <v>58</v>
      </c>
      <c r="M1059" s="42" t="s">
        <v>58</v>
      </c>
      <c r="N1059" s="42" t="s">
        <v>58</v>
      </c>
      <c r="O1059" s="42" t="s">
        <v>58</v>
      </c>
      <c r="P1059" s="42" t="s">
        <v>58</v>
      </c>
      <c r="Q1059" s="42" t="s">
        <v>58</v>
      </c>
      <c r="R1059" s="42" t="s">
        <v>58</v>
      </c>
    </row>
    <row r="1060" spans="1:18" x14ac:dyDescent="0.2">
      <c r="A1060" s="30">
        <v>45007.9375</v>
      </c>
      <c r="B1060" s="32">
        <v>0.9375</v>
      </c>
      <c r="C1060" s="42" t="s">
        <v>58</v>
      </c>
      <c r="D1060" s="42" t="s">
        <v>58</v>
      </c>
      <c r="E1060" s="42" t="s">
        <v>58</v>
      </c>
      <c r="F1060" s="42" t="s">
        <v>58</v>
      </c>
      <c r="G1060" s="42" t="s">
        <v>58</v>
      </c>
      <c r="H1060" s="42" t="s">
        <v>58</v>
      </c>
      <c r="I1060" s="42" t="s">
        <v>58</v>
      </c>
      <c r="J1060" s="42" t="s">
        <v>58</v>
      </c>
      <c r="K1060" s="42" t="s">
        <v>58</v>
      </c>
      <c r="L1060" s="42" t="s">
        <v>58</v>
      </c>
      <c r="M1060" s="42" t="s">
        <v>58</v>
      </c>
      <c r="N1060" s="42" t="s">
        <v>58</v>
      </c>
      <c r="O1060" s="42" t="s">
        <v>58</v>
      </c>
      <c r="P1060" s="42" t="s">
        <v>58</v>
      </c>
      <c r="Q1060" s="42" t="s">
        <v>58</v>
      </c>
      <c r="R1060" s="42" t="s">
        <v>58</v>
      </c>
    </row>
    <row r="1061" spans="1:18" x14ac:dyDescent="0.2">
      <c r="A1061" s="30">
        <v>45007.958333333336</v>
      </c>
      <c r="B1061" s="32">
        <v>0.95833333333333337</v>
      </c>
      <c r="C1061" s="42" t="s">
        <v>58</v>
      </c>
      <c r="D1061" s="42" t="s">
        <v>58</v>
      </c>
      <c r="E1061" s="42" t="s">
        <v>58</v>
      </c>
      <c r="F1061" s="42" t="s">
        <v>58</v>
      </c>
      <c r="G1061" s="42" t="s">
        <v>58</v>
      </c>
      <c r="H1061" s="42" t="s">
        <v>58</v>
      </c>
      <c r="I1061" s="42" t="s">
        <v>58</v>
      </c>
      <c r="J1061" s="42" t="s">
        <v>58</v>
      </c>
      <c r="K1061" s="42" t="s">
        <v>58</v>
      </c>
      <c r="L1061" s="42" t="s">
        <v>58</v>
      </c>
      <c r="M1061" s="42" t="s">
        <v>58</v>
      </c>
      <c r="N1061" s="42" t="s">
        <v>58</v>
      </c>
      <c r="O1061" s="42" t="s">
        <v>58</v>
      </c>
      <c r="P1061" s="42" t="s">
        <v>58</v>
      </c>
      <c r="Q1061" s="42" t="s">
        <v>58</v>
      </c>
      <c r="R1061" s="42" t="s">
        <v>58</v>
      </c>
    </row>
    <row r="1062" spans="1:18" x14ac:dyDescent="0.2">
      <c r="A1062" s="30">
        <v>45007.979166666664</v>
      </c>
      <c r="B1062" s="32">
        <v>0.97916666666666663</v>
      </c>
      <c r="C1062" s="42" t="s">
        <v>58</v>
      </c>
      <c r="D1062" s="42" t="s">
        <v>58</v>
      </c>
      <c r="E1062" s="42" t="s">
        <v>58</v>
      </c>
      <c r="F1062" s="42" t="s">
        <v>58</v>
      </c>
      <c r="G1062" s="42" t="s">
        <v>58</v>
      </c>
      <c r="H1062" s="42" t="s">
        <v>58</v>
      </c>
      <c r="I1062" s="42" t="s">
        <v>58</v>
      </c>
      <c r="J1062" s="42" t="s">
        <v>58</v>
      </c>
      <c r="K1062" s="42" t="s">
        <v>58</v>
      </c>
      <c r="L1062" s="42" t="s">
        <v>58</v>
      </c>
      <c r="M1062" s="42" t="s">
        <v>58</v>
      </c>
      <c r="N1062" s="42" t="s">
        <v>58</v>
      </c>
      <c r="O1062" s="42" t="s">
        <v>58</v>
      </c>
      <c r="P1062" s="42" t="s">
        <v>58</v>
      </c>
      <c r="Q1062" s="42" t="s">
        <v>58</v>
      </c>
      <c r="R1062" s="42" t="s">
        <v>58</v>
      </c>
    </row>
    <row r="1063" spans="1:18" x14ac:dyDescent="0.2">
      <c r="A1063" s="30">
        <v>45008</v>
      </c>
      <c r="B1063" s="32">
        <v>0</v>
      </c>
      <c r="C1063" s="42" t="s">
        <v>58</v>
      </c>
      <c r="D1063" s="42" t="s">
        <v>58</v>
      </c>
      <c r="E1063" s="42" t="s">
        <v>58</v>
      </c>
      <c r="F1063" s="42" t="s">
        <v>58</v>
      </c>
      <c r="G1063" s="42" t="s">
        <v>58</v>
      </c>
      <c r="H1063" s="42" t="s">
        <v>58</v>
      </c>
      <c r="I1063" s="42" t="s">
        <v>58</v>
      </c>
      <c r="J1063" s="42" t="s">
        <v>58</v>
      </c>
      <c r="K1063" s="42" t="s">
        <v>58</v>
      </c>
      <c r="L1063" s="42" t="s">
        <v>58</v>
      </c>
      <c r="M1063" s="42" t="s">
        <v>58</v>
      </c>
      <c r="N1063" s="42" t="s">
        <v>58</v>
      </c>
      <c r="O1063" s="42" t="s">
        <v>58</v>
      </c>
      <c r="P1063" s="42" t="s">
        <v>58</v>
      </c>
      <c r="Q1063" s="42" t="s">
        <v>58</v>
      </c>
      <c r="R1063" s="42" t="s">
        <v>58</v>
      </c>
    </row>
    <row r="1064" spans="1:18" x14ac:dyDescent="0.2">
      <c r="A1064" s="30">
        <v>45008.020833333336</v>
      </c>
      <c r="B1064" s="32">
        <v>2.0833333333333332E-2</v>
      </c>
      <c r="C1064" s="42" t="s">
        <v>58</v>
      </c>
      <c r="D1064" s="42" t="s">
        <v>58</v>
      </c>
      <c r="E1064" s="42" t="s">
        <v>58</v>
      </c>
      <c r="F1064" s="42" t="s">
        <v>58</v>
      </c>
      <c r="G1064" s="42" t="s">
        <v>58</v>
      </c>
      <c r="H1064" s="42" t="s">
        <v>58</v>
      </c>
      <c r="I1064" s="42" t="s">
        <v>58</v>
      </c>
      <c r="J1064" s="42" t="s">
        <v>58</v>
      </c>
      <c r="K1064" s="42" t="s">
        <v>58</v>
      </c>
      <c r="L1064" s="42" t="s">
        <v>58</v>
      </c>
      <c r="M1064" s="42" t="s">
        <v>58</v>
      </c>
      <c r="N1064" s="42" t="s">
        <v>58</v>
      </c>
      <c r="O1064" s="42" t="s">
        <v>58</v>
      </c>
      <c r="P1064" s="42" t="s">
        <v>58</v>
      </c>
      <c r="Q1064" s="42" t="s">
        <v>58</v>
      </c>
      <c r="R1064" s="42" t="s">
        <v>58</v>
      </c>
    </row>
    <row r="1065" spans="1:18" x14ac:dyDescent="0.2">
      <c r="A1065" s="30">
        <v>45008.041666666664</v>
      </c>
      <c r="B1065" s="32">
        <v>4.1666666666666664E-2</v>
      </c>
      <c r="C1065" s="42" t="s">
        <v>58</v>
      </c>
      <c r="D1065" s="42" t="s">
        <v>58</v>
      </c>
      <c r="E1065" s="42" t="s">
        <v>58</v>
      </c>
      <c r="F1065" s="42" t="s">
        <v>58</v>
      </c>
      <c r="G1065" s="42" t="s">
        <v>58</v>
      </c>
      <c r="H1065" s="42" t="s">
        <v>58</v>
      </c>
      <c r="I1065" s="42" t="s">
        <v>58</v>
      </c>
      <c r="J1065" s="42" t="s">
        <v>58</v>
      </c>
      <c r="K1065" s="42" t="s">
        <v>58</v>
      </c>
      <c r="L1065" s="42" t="s">
        <v>58</v>
      </c>
      <c r="M1065" s="42" t="s">
        <v>58</v>
      </c>
      <c r="N1065" s="42" t="s">
        <v>58</v>
      </c>
      <c r="O1065" s="42" t="s">
        <v>58</v>
      </c>
      <c r="P1065" s="42" t="s">
        <v>58</v>
      </c>
      <c r="Q1065" s="42" t="s">
        <v>58</v>
      </c>
      <c r="R1065" s="42" t="s">
        <v>58</v>
      </c>
    </row>
    <row r="1066" spans="1:18" x14ac:dyDescent="0.2">
      <c r="A1066" s="30">
        <v>45008.0625</v>
      </c>
      <c r="B1066" s="32">
        <v>6.25E-2</v>
      </c>
      <c r="C1066" s="42" t="s">
        <v>58</v>
      </c>
      <c r="D1066" s="42" t="s">
        <v>58</v>
      </c>
      <c r="E1066" s="42" t="s">
        <v>58</v>
      </c>
      <c r="F1066" s="42" t="s">
        <v>58</v>
      </c>
      <c r="G1066" s="42" t="s">
        <v>58</v>
      </c>
      <c r="H1066" s="42" t="s">
        <v>58</v>
      </c>
      <c r="I1066" s="42" t="s">
        <v>58</v>
      </c>
      <c r="J1066" s="42" t="s">
        <v>58</v>
      </c>
      <c r="K1066" s="42" t="s">
        <v>58</v>
      </c>
      <c r="L1066" s="42" t="s">
        <v>58</v>
      </c>
      <c r="M1066" s="42" t="s">
        <v>58</v>
      </c>
      <c r="N1066" s="42" t="s">
        <v>58</v>
      </c>
      <c r="O1066" s="42" t="s">
        <v>58</v>
      </c>
      <c r="P1066" s="42" t="s">
        <v>58</v>
      </c>
      <c r="Q1066" s="42" t="s">
        <v>58</v>
      </c>
      <c r="R1066" s="42" t="s">
        <v>58</v>
      </c>
    </row>
    <row r="1067" spans="1:18" x14ac:dyDescent="0.2">
      <c r="A1067" s="30">
        <v>45008.083333333336</v>
      </c>
      <c r="B1067" s="32">
        <v>8.3333333333333329E-2</v>
      </c>
      <c r="C1067" s="42" t="s">
        <v>58</v>
      </c>
      <c r="D1067" s="42" t="s">
        <v>58</v>
      </c>
      <c r="E1067" s="42" t="s">
        <v>58</v>
      </c>
      <c r="F1067" s="42" t="s">
        <v>58</v>
      </c>
      <c r="G1067" s="42" t="s">
        <v>58</v>
      </c>
      <c r="H1067" s="42" t="s">
        <v>58</v>
      </c>
      <c r="I1067" s="42" t="s">
        <v>58</v>
      </c>
      <c r="J1067" s="42" t="s">
        <v>58</v>
      </c>
      <c r="K1067" s="42" t="s">
        <v>58</v>
      </c>
      <c r="L1067" s="42" t="s">
        <v>58</v>
      </c>
      <c r="M1067" s="42" t="s">
        <v>58</v>
      </c>
      <c r="N1067" s="42" t="s">
        <v>58</v>
      </c>
      <c r="O1067" s="42" t="s">
        <v>58</v>
      </c>
      <c r="P1067" s="42" t="s">
        <v>58</v>
      </c>
      <c r="Q1067" s="42" t="s">
        <v>58</v>
      </c>
      <c r="R1067" s="42" t="s">
        <v>58</v>
      </c>
    </row>
    <row r="1068" spans="1:18" x14ac:dyDescent="0.2">
      <c r="A1068" s="30">
        <v>45008.104166666664</v>
      </c>
      <c r="B1068" s="32">
        <v>0.10416666666666667</v>
      </c>
      <c r="C1068" s="42" t="s">
        <v>58</v>
      </c>
      <c r="D1068" s="42" t="s">
        <v>58</v>
      </c>
      <c r="E1068" s="42" t="s">
        <v>58</v>
      </c>
      <c r="F1068" s="42" t="s">
        <v>58</v>
      </c>
      <c r="G1068" s="42" t="s">
        <v>58</v>
      </c>
      <c r="H1068" s="42" t="s">
        <v>58</v>
      </c>
      <c r="I1068" s="42" t="s">
        <v>58</v>
      </c>
      <c r="J1068" s="42" t="s">
        <v>58</v>
      </c>
      <c r="K1068" s="42" t="s">
        <v>58</v>
      </c>
      <c r="L1068" s="42" t="s">
        <v>58</v>
      </c>
      <c r="M1068" s="42" t="s">
        <v>58</v>
      </c>
      <c r="N1068" s="42" t="s">
        <v>58</v>
      </c>
      <c r="O1068" s="42" t="s">
        <v>58</v>
      </c>
      <c r="P1068" s="42" t="s">
        <v>58</v>
      </c>
      <c r="Q1068" s="42" t="s">
        <v>58</v>
      </c>
      <c r="R1068" s="42" t="s">
        <v>58</v>
      </c>
    </row>
    <row r="1069" spans="1:18" x14ac:dyDescent="0.2">
      <c r="A1069" s="30">
        <v>45008.125</v>
      </c>
      <c r="B1069" s="32">
        <v>0.125</v>
      </c>
      <c r="C1069" s="42" t="s">
        <v>58</v>
      </c>
      <c r="D1069" s="42" t="s">
        <v>58</v>
      </c>
      <c r="E1069" s="42" t="s">
        <v>58</v>
      </c>
      <c r="F1069" s="42" t="s">
        <v>58</v>
      </c>
      <c r="G1069" s="42" t="s">
        <v>58</v>
      </c>
      <c r="H1069" s="42" t="s">
        <v>58</v>
      </c>
      <c r="I1069" s="42" t="s">
        <v>58</v>
      </c>
      <c r="J1069" s="42" t="s">
        <v>58</v>
      </c>
      <c r="K1069" s="42" t="s">
        <v>58</v>
      </c>
      <c r="L1069" s="42" t="s">
        <v>58</v>
      </c>
      <c r="M1069" s="42" t="s">
        <v>58</v>
      </c>
      <c r="N1069" s="42" t="s">
        <v>58</v>
      </c>
      <c r="O1069" s="42" t="s">
        <v>58</v>
      </c>
      <c r="P1069" s="42" t="s">
        <v>58</v>
      </c>
      <c r="Q1069" s="42" t="s">
        <v>58</v>
      </c>
      <c r="R1069" s="42" t="s">
        <v>58</v>
      </c>
    </row>
    <row r="1070" spans="1:18" x14ac:dyDescent="0.2">
      <c r="A1070" s="30">
        <v>45008.145833333336</v>
      </c>
      <c r="B1070" s="32">
        <v>0.14583333333333334</v>
      </c>
      <c r="C1070" s="42" t="s">
        <v>58</v>
      </c>
      <c r="D1070" s="42" t="s">
        <v>58</v>
      </c>
      <c r="E1070" s="42" t="s">
        <v>58</v>
      </c>
      <c r="F1070" s="42" t="s">
        <v>58</v>
      </c>
      <c r="G1070" s="42" t="s">
        <v>58</v>
      </c>
      <c r="H1070" s="42" t="s">
        <v>58</v>
      </c>
      <c r="I1070" s="42" t="s">
        <v>58</v>
      </c>
      <c r="J1070" s="42" t="s">
        <v>58</v>
      </c>
      <c r="K1070" s="42" t="s">
        <v>58</v>
      </c>
      <c r="L1070" s="42" t="s">
        <v>58</v>
      </c>
      <c r="M1070" s="42" t="s">
        <v>58</v>
      </c>
      <c r="N1070" s="42" t="s">
        <v>58</v>
      </c>
      <c r="O1070" s="42" t="s">
        <v>58</v>
      </c>
      <c r="P1070" s="42" t="s">
        <v>58</v>
      </c>
      <c r="Q1070" s="42" t="s">
        <v>58</v>
      </c>
      <c r="R1070" s="42" t="s">
        <v>58</v>
      </c>
    </row>
    <row r="1071" spans="1:18" x14ac:dyDescent="0.2">
      <c r="A1071" s="30">
        <v>45008.166666666664</v>
      </c>
      <c r="B1071" s="32">
        <v>0.16666666666666666</v>
      </c>
      <c r="C1071" s="42" t="s">
        <v>58</v>
      </c>
      <c r="D1071" s="42" t="s">
        <v>58</v>
      </c>
      <c r="E1071" s="42" t="s">
        <v>58</v>
      </c>
      <c r="F1071" s="42" t="s">
        <v>58</v>
      </c>
      <c r="G1071" s="42" t="s">
        <v>58</v>
      </c>
      <c r="H1071" s="42" t="s">
        <v>58</v>
      </c>
      <c r="I1071" s="42" t="s">
        <v>58</v>
      </c>
      <c r="J1071" s="42" t="s">
        <v>58</v>
      </c>
      <c r="K1071" s="42" t="s">
        <v>58</v>
      </c>
      <c r="L1071" s="42" t="s">
        <v>58</v>
      </c>
      <c r="M1071" s="42" t="s">
        <v>58</v>
      </c>
      <c r="N1071" s="42" t="s">
        <v>58</v>
      </c>
      <c r="O1071" s="42" t="s">
        <v>58</v>
      </c>
      <c r="P1071" s="42" t="s">
        <v>58</v>
      </c>
      <c r="Q1071" s="42" t="s">
        <v>58</v>
      </c>
      <c r="R1071" s="42" t="s">
        <v>58</v>
      </c>
    </row>
    <row r="1072" spans="1:18" x14ac:dyDescent="0.2">
      <c r="A1072" s="30">
        <v>45008.1875</v>
      </c>
      <c r="B1072" s="32">
        <v>0.1875</v>
      </c>
      <c r="C1072" s="42" t="s">
        <v>58</v>
      </c>
      <c r="D1072" s="42" t="s">
        <v>58</v>
      </c>
      <c r="E1072" s="42" t="s">
        <v>58</v>
      </c>
      <c r="F1072" s="42" t="s">
        <v>58</v>
      </c>
      <c r="G1072" s="42" t="s">
        <v>58</v>
      </c>
      <c r="H1072" s="42" t="s">
        <v>58</v>
      </c>
      <c r="I1072" s="42" t="s">
        <v>58</v>
      </c>
      <c r="J1072" s="42" t="s">
        <v>58</v>
      </c>
      <c r="K1072" s="42" t="s">
        <v>58</v>
      </c>
      <c r="L1072" s="42" t="s">
        <v>58</v>
      </c>
      <c r="M1072" s="42" t="s">
        <v>58</v>
      </c>
      <c r="N1072" s="42" t="s">
        <v>58</v>
      </c>
      <c r="O1072" s="42" t="s">
        <v>58</v>
      </c>
      <c r="P1072" s="42" t="s">
        <v>58</v>
      </c>
      <c r="Q1072" s="42" t="s">
        <v>58</v>
      </c>
      <c r="R1072" s="42" t="s">
        <v>58</v>
      </c>
    </row>
    <row r="1073" spans="1:18" x14ac:dyDescent="0.2">
      <c r="A1073" s="30">
        <v>45008.208333333336</v>
      </c>
      <c r="B1073" s="32">
        <v>0.20833333333333334</v>
      </c>
      <c r="C1073" s="42" t="s">
        <v>58</v>
      </c>
      <c r="D1073" s="42" t="s">
        <v>58</v>
      </c>
      <c r="E1073" s="42" t="s">
        <v>58</v>
      </c>
      <c r="F1073" s="42" t="s">
        <v>58</v>
      </c>
      <c r="G1073" s="42" t="s">
        <v>58</v>
      </c>
      <c r="H1073" s="42" t="s">
        <v>58</v>
      </c>
      <c r="I1073" s="42" t="s">
        <v>58</v>
      </c>
      <c r="J1073" s="42" t="s">
        <v>58</v>
      </c>
      <c r="K1073" s="42" t="s">
        <v>58</v>
      </c>
      <c r="L1073" s="42" t="s">
        <v>58</v>
      </c>
      <c r="M1073" s="42" t="s">
        <v>58</v>
      </c>
      <c r="N1073" s="42" t="s">
        <v>58</v>
      </c>
      <c r="O1073" s="42" t="s">
        <v>58</v>
      </c>
      <c r="P1073" s="42" t="s">
        <v>58</v>
      </c>
      <c r="Q1073" s="42" t="s">
        <v>58</v>
      </c>
      <c r="R1073" s="42" t="s">
        <v>58</v>
      </c>
    </row>
    <row r="1074" spans="1:18" x14ac:dyDescent="0.2">
      <c r="A1074" s="30">
        <v>45008.229166666664</v>
      </c>
      <c r="B1074" s="32">
        <v>0.22916666666666666</v>
      </c>
      <c r="C1074" s="42" t="s">
        <v>58</v>
      </c>
      <c r="D1074" s="42" t="s">
        <v>58</v>
      </c>
      <c r="E1074" s="42" t="s">
        <v>58</v>
      </c>
      <c r="F1074" s="42" t="s">
        <v>58</v>
      </c>
      <c r="G1074" s="42" t="s">
        <v>58</v>
      </c>
      <c r="H1074" s="42" t="s">
        <v>58</v>
      </c>
      <c r="I1074" s="42" t="s">
        <v>58</v>
      </c>
      <c r="J1074" s="42" t="s">
        <v>58</v>
      </c>
      <c r="K1074" s="42" t="s">
        <v>58</v>
      </c>
      <c r="L1074" s="42" t="s">
        <v>58</v>
      </c>
      <c r="M1074" s="42" t="s">
        <v>58</v>
      </c>
      <c r="N1074" s="42" t="s">
        <v>58</v>
      </c>
      <c r="O1074" s="42" t="s">
        <v>58</v>
      </c>
      <c r="P1074" s="42" t="s">
        <v>58</v>
      </c>
      <c r="Q1074" s="42" t="s">
        <v>58</v>
      </c>
      <c r="R1074" s="42" t="s">
        <v>58</v>
      </c>
    </row>
    <row r="1075" spans="1:18" x14ac:dyDescent="0.2">
      <c r="A1075" s="30">
        <v>45008.25</v>
      </c>
      <c r="B1075" s="32">
        <v>0.25</v>
      </c>
      <c r="C1075" s="42" t="s">
        <v>58</v>
      </c>
      <c r="D1075" s="42" t="s">
        <v>58</v>
      </c>
      <c r="E1075" s="42" t="s">
        <v>58</v>
      </c>
      <c r="F1075" s="42" t="s">
        <v>58</v>
      </c>
      <c r="G1075" s="42" t="s">
        <v>58</v>
      </c>
      <c r="H1075" s="42" t="s">
        <v>58</v>
      </c>
      <c r="I1075" s="42" t="s">
        <v>58</v>
      </c>
      <c r="J1075" s="42" t="s">
        <v>58</v>
      </c>
      <c r="K1075" s="42" t="s">
        <v>58</v>
      </c>
      <c r="L1075" s="42" t="s">
        <v>58</v>
      </c>
      <c r="M1075" s="42" t="s">
        <v>58</v>
      </c>
      <c r="N1075" s="42" t="s">
        <v>58</v>
      </c>
      <c r="O1075" s="42" t="s">
        <v>58</v>
      </c>
      <c r="P1075" s="42" t="s">
        <v>58</v>
      </c>
      <c r="Q1075" s="42" t="s">
        <v>58</v>
      </c>
      <c r="R1075" s="42" t="s">
        <v>58</v>
      </c>
    </row>
    <row r="1076" spans="1:18" x14ac:dyDescent="0.2">
      <c r="A1076" s="30">
        <v>45008.270833333336</v>
      </c>
      <c r="B1076" s="32">
        <v>0.27083333333333331</v>
      </c>
      <c r="C1076" s="42" t="s">
        <v>58</v>
      </c>
      <c r="D1076" s="42" t="s">
        <v>58</v>
      </c>
      <c r="E1076" s="42" t="s">
        <v>58</v>
      </c>
      <c r="F1076" s="42" t="s">
        <v>58</v>
      </c>
      <c r="G1076" s="42" t="s">
        <v>58</v>
      </c>
      <c r="H1076" s="42" t="s">
        <v>58</v>
      </c>
      <c r="I1076" s="42" t="s">
        <v>58</v>
      </c>
      <c r="J1076" s="42" t="s">
        <v>58</v>
      </c>
      <c r="K1076" s="42" t="s">
        <v>58</v>
      </c>
      <c r="L1076" s="42" t="s">
        <v>58</v>
      </c>
      <c r="M1076" s="42" t="s">
        <v>58</v>
      </c>
      <c r="N1076" s="42" t="s">
        <v>58</v>
      </c>
      <c r="O1076" s="42" t="s">
        <v>58</v>
      </c>
      <c r="P1076" s="42" t="s">
        <v>58</v>
      </c>
      <c r="Q1076" s="42" t="s">
        <v>58</v>
      </c>
      <c r="R1076" s="42" t="s">
        <v>58</v>
      </c>
    </row>
    <row r="1077" spans="1:18" x14ac:dyDescent="0.2">
      <c r="A1077" s="30">
        <v>45008.291666666664</v>
      </c>
      <c r="B1077" s="32">
        <v>0.29166666666666669</v>
      </c>
      <c r="C1077" s="42" t="s">
        <v>58</v>
      </c>
      <c r="D1077" s="42" t="s">
        <v>58</v>
      </c>
      <c r="E1077" s="42" t="s">
        <v>58</v>
      </c>
      <c r="F1077" s="42" t="s">
        <v>58</v>
      </c>
      <c r="G1077" s="42" t="s">
        <v>58</v>
      </c>
      <c r="H1077" s="42" t="s">
        <v>58</v>
      </c>
      <c r="I1077" s="42" t="s">
        <v>58</v>
      </c>
      <c r="J1077" s="42" t="s">
        <v>58</v>
      </c>
      <c r="K1077" s="42" t="s">
        <v>58</v>
      </c>
      <c r="L1077" s="42" t="s">
        <v>58</v>
      </c>
      <c r="M1077" s="42" t="s">
        <v>58</v>
      </c>
      <c r="N1077" s="42" t="s">
        <v>58</v>
      </c>
      <c r="O1077" s="42" t="s">
        <v>58</v>
      </c>
      <c r="P1077" s="42" t="s">
        <v>58</v>
      </c>
      <c r="Q1077" s="42" t="s">
        <v>58</v>
      </c>
      <c r="R1077" s="42" t="s">
        <v>58</v>
      </c>
    </row>
    <row r="1078" spans="1:18" x14ac:dyDescent="0.2">
      <c r="A1078" s="30">
        <v>45008.3125</v>
      </c>
      <c r="B1078" s="32">
        <v>0.3125</v>
      </c>
      <c r="C1078" s="42" t="s">
        <v>58</v>
      </c>
      <c r="D1078" s="42" t="s">
        <v>58</v>
      </c>
      <c r="E1078" s="42" t="s">
        <v>58</v>
      </c>
      <c r="F1078" s="42" t="s">
        <v>58</v>
      </c>
      <c r="G1078" s="42" t="s">
        <v>58</v>
      </c>
      <c r="H1078" s="42" t="s">
        <v>58</v>
      </c>
      <c r="I1078" s="42" t="s">
        <v>58</v>
      </c>
      <c r="J1078" s="42" t="s">
        <v>58</v>
      </c>
      <c r="K1078" s="42" t="s">
        <v>58</v>
      </c>
      <c r="L1078" s="42" t="s">
        <v>58</v>
      </c>
      <c r="M1078" s="42" t="s">
        <v>58</v>
      </c>
      <c r="N1078" s="42" t="s">
        <v>58</v>
      </c>
      <c r="O1078" s="42" t="s">
        <v>58</v>
      </c>
      <c r="P1078" s="42" t="s">
        <v>58</v>
      </c>
      <c r="Q1078" s="42" t="s">
        <v>58</v>
      </c>
      <c r="R1078" s="42" t="s">
        <v>58</v>
      </c>
    </row>
    <row r="1079" spans="1:18" x14ac:dyDescent="0.2">
      <c r="A1079" s="30">
        <v>45008.333333333336</v>
      </c>
      <c r="B1079" s="32">
        <v>0.33333333333333331</v>
      </c>
      <c r="C1079" s="42" t="s">
        <v>58</v>
      </c>
      <c r="D1079" s="42" t="s">
        <v>58</v>
      </c>
      <c r="E1079" s="42" t="s">
        <v>58</v>
      </c>
      <c r="F1079" s="42" t="s">
        <v>58</v>
      </c>
      <c r="G1079" s="42" t="s">
        <v>58</v>
      </c>
      <c r="H1079" s="42" t="s">
        <v>58</v>
      </c>
      <c r="I1079" s="42" t="s">
        <v>58</v>
      </c>
      <c r="J1079" s="42" t="s">
        <v>58</v>
      </c>
      <c r="K1079" s="42" t="s">
        <v>58</v>
      </c>
      <c r="L1079" s="42" t="s">
        <v>58</v>
      </c>
      <c r="M1079" s="42" t="s">
        <v>58</v>
      </c>
      <c r="N1079" s="42" t="s">
        <v>58</v>
      </c>
      <c r="O1079" s="42" t="s">
        <v>58</v>
      </c>
      <c r="P1079" s="42" t="s">
        <v>58</v>
      </c>
      <c r="Q1079" s="42" t="s">
        <v>58</v>
      </c>
      <c r="R1079" s="42" t="s">
        <v>58</v>
      </c>
    </row>
    <row r="1080" spans="1:18" x14ac:dyDescent="0.2">
      <c r="A1080" s="30">
        <v>45008.354166666664</v>
      </c>
      <c r="B1080" s="32">
        <v>0.35416666666666669</v>
      </c>
      <c r="C1080" s="42" t="s">
        <v>58</v>
      </c>
      <c r="D1080" s="42" t="s">
        <v>58</v>
      </c>
      <c r="E1080" s="42" t="s">
        <v>58</v>
      </c>
      <c r="F1080" s="42" t="s">
        <v>58</v>
      </c>
      <c r="G1080" s="42" t="s">
        <v>58</v>
      </c>
      <c r="H1080" s="42" t="s">
        <v>58</v>
      </c>
      <c r="I1080" s="42" t="s">
        <v>58</v>
      </c>
      <c r="J1080" s="42" t="s">
        <v>58</v>
      </c>
      <c r="K1080" s="42" t="s">
        <v>58</v>
      </c>
      <c r="L1080" s="42" t="s">
        <v>58</v>
      </c>
      <c r="M1080" s="42" t="s">
        <v>58</v>
      </c>
      <c r="N1080" s="42" t="s">
        <v>58</v>
      </c>
      <c r="O1080" s="42" t="s">
        <v>58</v>
      </c>
      <c r="P1080" s="42" t="s">
        <v>58</v>
      </c>
      <c r="Q1080" s="42" t="s">
        <v>58</v>
      </c>
      <c r="R1080" s="42" t="s">
        <v>58</v>
      </c>
    </row>
    <row r="1081" spans="1:18" x14ac:dyDescent="0.2">
      <c r="A1081" s="30">
        <v>45008.375</v>
      </c>
      <c r="B1081" s="33">
        <v>0.375</v>
      </c>
      <c r="C1081" s="42" t="s">
        <v>58</v>
      </c>
      <c r="D1081" s="42" t="s">
        <v>58</v>
      </c>
      <c r="E1081" s="42" t="s">
        <v>58</v>
      </c>
      <c r="F1081" s="42" t="s">
        <v>58</v>
      </c>
      <c r="G1081" s="42" t="s">
        <v>58</v>
      </c>
      <c r="H1081" s="42" t="s">
        <v>58</v>
      </c>
      <c r="I1081" s="42" t="s">
        <v>58</v>
      </c>
      <c r="J1081" s="42" t="s">
        <v>58</v>
      </c>
      <c r="K1081" s="42" t="s">
        <v>58</v>
      </c>
      <c r="L1081" s="42" t="s">
        <v>58</v>
      </c>
      <c r="M1081" s="42" t="s">
        <v>58</v>
      </c>
      <c r="N1081" s="42" t="s">
        <v>58</v>
      </c>
      <c r="O1081" s="42" t="s">
        <v>58</v>
      </c>
      <c r="P1081" s="42" t="s">
        <v>58</v>
      </c>
      <c r="Q1081" s="42" t="s">
        <v>58</v>
      </c>
      <c r="R1081" s="42" t="s">
        <v>58</v>
      </c>
    </row>
    <row r="1082" spans="1:18" x14ac:dyDescent="0.2">
      <c r="A1082" s="30">
        <v>45008.395833333336</v>
      </c>
      <c r="B1082" s="33">
        <v>0.39583333333333331</v>
      </c>
      <c r="C1082" s="42" t="s">
        <v>58</v>
      </c>
      <c r="D1082" s="42" t="s">
        <v>58</v>
      </c>
      <c r="E1082" s="42" t="s">
        <v>58</v>
      </c>
      <c r="F1082" s="42" t="s">
        <v>58</v>
      </c>
      <c r="G1082" s="42" t="s">
        <v>58</v>
      </c>
      <c r="H1082" s="42" t="s">
        <v>58</v>
      </c>
      <c r="I1082" s="42" t="s">
        <v>58</v>
      </c>
      <c r="J1082" s="42" t="s">
        <v>58</v>
      </c>
      <c r="K1082" s="42" t="s">
        <v>58</v>
      </c>
      <c r="L1082" s="42" t="s">
        <v>58</v>
      </c>
      <c r="M1082" s="42" t="s">
        <v>58</v>
      </c>
      <c r="N1082" s="42" t="s">
        <v>58</v>
      </c>
      <c r="O1082" s="42" t="s">
        <v>58</v>
      </c>
      <c r="P1082" s="42" t="s">
        <v>58</v>
      </c>
      <c r="Q1082" s="42" t="s">
        <v>58</v>
      </c>
      <c r="R1082" s="42" t="s">
        <v>58</v>
      </c>
    </row>
    <row r="1083" spans="1:18" x14ac:dyDescent="0.2">
      <c r="A1083" s="30">
        <v>45008.416666666664</v>
      </c>
      <c r="B1083" s="11">
        <v>0.41666666666666669</v>
      </c>
      <c r="C1083" s="42" t="s">
        <v>58</v>
      </c>
      <c r="D1083" s="42" t="s">
        <v>58</v>
      </c>
      <c r="E1083" s="42" t="s">
        <v>58</v>
      </c>
      <c r="F1083" s="42" t="s">
        <v>58</v>
      </c>
      <c r="G1083" s="42" t="s">
        <v>58</v>
      </c>
      <c r="H1083" s="42" t="s">
        <v>58</v>
      </c>
      <c r="I1083" s="42" t="s">
        <v>58</v>
      </c>
      <c r="J1083" s="42" t="s">
        <v>58</v>
      </c>
      <c r="K1083" s="42" t="s">
        <v>58</v>
      </c>
      <c r="L1083" s="42" t="s">
        <v>58</v>
      </c>
      <c r="M1083" s="42" t="s">
        <v>58</v>
      </c>
      <c r="N1083" s="42" t="s">
        <v>58</v>
      </c>
      <c r="O1083" s="42" t="s">
        <v>58</v>
      </c>
      <c r="P1083" s="42" t="s">
        <v>58</v>
      </c>
      <c r="Q1083" s="42" t="s">
        <v>58</v>
      </c>
      <c r="R1083" s="42" t="s">
        <v>58</v>
      </c>
    </row>
    <row r="1084" spans="1:18" x14ac:dyDescent="0.2">
      <c r="A1084" s="30">
        <v>45008.4375</v>
      </c>
      <c r="B1084" s="11">
        <v>0.4375</v>
      </c>
      <c r="C1084" s="42" t="s">
        <v>58</v>
      </c>
      <c r="D1084" s="42" t="s">
        <v>58</v>
      </c>
      <c r="E1084" s="42" t="s">
        <v>58</v>
      </c>
      <c r="F1084" s="42" t="s">
        <v>58</v>
      </c>
      <c r="G1084" s="42" t="s">
        <v>58</v>
      </c>
      <c r="H1084" s="42" t="s">
        <v>58</v>
      </c>
      <c r="I1084" s="42" t="s">
        <v>58</v>
      </c>
      <c r="J1084" s="42" t="s">
        <v>58</v>
      </c>
      <c r="K1084" s="42" t="s">
        <v>58</v>
      </c>
      <c r="L1084" s="42" t="s">
        <v>58</v>
      </c>
      <c r="M1084" s="42" t="s">
        <v>58</v>
      </c>
      <c r="N1084" s="42" t="s">
        <v>58</v>
      </c>
      <c r="O1084" s="42" t="s">
        <v>58</v>
      </c>
      <c r="P1084" s="42" t="s">
        <v>58</v>
      </c>
      <c r="Q1084" s="42" t="s">
        <v>58</v>
      </c>
      <c r="R1084" s="42" t="s">
        <v>58</v>
      </c>
    </row>
    <row r="1085" spans="1:18" x14ac:dyDescent="0.2">
      <c r="A1085" s="30">
        <v>45008.458333333336</v>
      </c>
      <c r="B1085" s="11">
        <v>0.45833333333333331</v>
      </c>
      <c r="C1085" s="42" t="s">
        <v>58</v>
      </c>
      <c r="D1085" s="42" t="s">
        <v>58</v>
      </c>
      <c r="E1085" s="42" t="s">
        <v>58</v>
      </c>
      <c r="F1085" s="42" t="s">
        <v>58</v>
      </c>
      <c r="G1085" s="42" t="s">
        <v>58</v>
      </c>
      <c r="H1085" s="42" t="s">
        <v>58</v>
      </c>
      <c r="I1085" s="42" t="s">
        <v>58</v>
      </c>
      <c r="J1085" s="42" t="s">
        <v>58</v>
      </c>
      <c r="K1085" s="42" t="s">
        <v>58</v>
      </c>
      <c r="L1085" s="42" t="s">
        <v>58</v>
      </c>
      <c r="M1085" s="42" t="s">
        <v>58</v>
      </c>
      <c r="N1085" s="42" t="s">
        <v>58</v>
      </c>
      <c r="O1085" s="42" t="s">
        <v>58</v>
      </c>
      <c r="P1085" s="42" t="s">
        <v>58</v>
      </c>
      <c r="Q1085" s="42" t="s">
        <v>58</v>
      </c>
      <c r="R1085" s="42" t="s">
        <v>58</v>
      </c>
    </row>
    <row r="1086" spans="1:18" x14ac:dyDescent="0.2">
      <c r="A1086" s="30">
        <v>45008.479166666664</v>
      </c>
      <c r="B1086" s="11">
        <v>0.47916666666666669</v>
      </c>
      <c r="C1086" s="42" t="s">
        <v>58</v>
      </c>
      <c r="D1086" s="42" t="s">
        <v>58</v>
      </c>
      <c r="E1086" s="42" t="s">
        <v>58</v>
      </c>
      <c r="F1086" s="42" t="s">
        <v>58</v>
      </c>
      <c r="G1086" s="42" t="s">
        <v>58</v>
      </c>
      <c r="H1086" s="42" t="s">
        <v>58</v>
      </c>
      <c r="I1086" s="42" t="s">
        <v>58</v>
      </c>
      <c r="J1086" s="42" t="s">
        <v>58</v>
      </c>
      <c r="K1086" s="42" t="s">
        <v>58</v>
      </c>
      <c r="L1086" s="42" t="s">
        <v>58</v>
      </c>
      <c r="M1086" s="42" t="s">
        <v>58</v>
      </c>
      <c r="N1086" s="42" t="s">
        <v>58</v>
      </c>
      <c r="O1086" s="42" t="s">
        <v>58</v>
      </c>
      <c r="P1086" s="42" t="s">
        <v>58</v>
      </c>
      <c r="Q1086" s="42" t="s">
        <v>58</v>
      </c>
      <c r="R1086" s="42" t="s">
        <v>58</v>
      </c>
    </row>
    <row r="1087" spans="1:18" x14ac:dyDescent="0.2">
      <c r="A1087" s="30">
        <v>45008.5</v>
      </c>
      <c r="B1087" s="11">
        <v>0.5</v>
      </c>
      <c r="C1087" s="42" t="s">
        <v>58</v>
      </c>
      <c r="D1087" s="42" t="s">
        <v>58</v>
      </c>
      <c r="E1087" s="42" t="s">
        <v>58</v>
      </c>
      <c r="F1087" s="42" t="s">
        <v>58</v>
      </c>
      <c r="G1087" s="42" t="s">
        <v>58</v>
      </c>
      <c r="H1087" s="42" t="s">
        <v>58</v>
      </c>
      <c r="I1087" s="42" t="s">
        <v>58</v>
      </c>
      <c r="J1087" s="42" t="s">
        <v>58</v>
      </c>
      <c r="K1087" s="42" t="s">
        <v>58</v>
      </c>
      <c r="L1087" s="42" t="s">
        <v>58</v>
      </c>
      <c r="M1087" s="42" t="s">
        <v>58</v>
      </c>
      <c r="N1087" s="42" t="s">
        <v>58</v>
      </c>
      <c r="O1087" s="42" t="s">
        <v>58</v>
      </c>
      <c r="P1087" s="42" t="s">
        <v>58</v>
      </c>
      <c r="Q1087" s="42" t="s">
        <v>58</v>
      </c>
      <c r="R1087" s="42" t="s">
        <v>58</v>
      </c>
    </row>
    <row r="1088" spans="1:18" x14ac:dyDescent="0.2">
      <c r="A1088" s="30">
        <v>45008.520833333336</v>
      </c>
      <c r="B1088" s="22">
        <v>0.52083333333333337</v>
      </c>
      <c r="C1088" s="42" t="s">
        <v>58</v>
      </c>
      <c r="D1088" s="42" t="s">
        <v>58</v>
      </c>
      <c r="E1088" s="42" t="s">
        <v>58</v>
      </c>
      <c r="F1088" s="42" t="s">
        <v>58</v>
      </c>
      <c r="G1088" s="42" t="s">
        <v>58</v>
      </c>
      <c r="H1088" s="42" t="s">
        <v>58</v>
      </c>
      <c r="I1088" s="42" t="s">
        <v>58</v>
      </c>
      <c r="J1088" s="42" t="s">
        <v>58</v>
      </c>
      <c r="K1088" s="42" t="s">
        <v>58</v>
      </c>
      <c r="L1088" s="42" t="s">
        <v>58</v>
      </c>
      <c r="M1088" s="42" t="s">
        <v>58</v>
      </c>
      <c r="N1088" s="42" t="s">
        <v>58</v>
      </c>
      <c r="O1088" s="42" t="s">
        <v>58</v>
      </c>
      <c r="P1088" s="42" t="s">
        <v>58</v>
      </c>
      <c r="Q1088" s="42" t="s">
        <v>58</v>
      </c>
      <c r="R1088" s="42" t="s">
        <v>58</v>
      </c>
    </row>
    <row r="1089" spans="1:18" x14ac:dyDescent="0.2">
      <c r="A1089" s="30">
        <v>45008.541666666664</v>
      </c>
      <c r="B1089" s="22">
        <v>0.54166666666666663</v>
      </c>
      <c r="C1089" s="42" t="s">
        <v>58</v>
      </c>
      <c r="D1089" s="42" t="s">
        <v>58</v>
      </c>
      <c r="E1089" s="42" t="s">
        <v>58</v>
      </c>
      <c r="F1089" s="42" t="s">
        <v>58</v>
      </c>
      <c r="G1089" s="42" t="s">
        <v>58</v>
      </c>
      <c r="H1089" s="42" t="s">
        <v>58</v>
      </c>
      <c r="I1089" s="42" t="s">
        <v>58</v>
      </c>
      <c r="J1089" s="42" t="s">
        <v>58</v>
      </c>
      <c r="K1089" s="42" t="s">
        <v>58</v>
      </c>
      <c r="L1089" s="42" t="s">
        <v>58</v>
      </c>
      <c r="M1089" s="42" t="s">
        <v>58</v>
      </c>
      <c r="N1089" s="42" t="s">
        <v>58</v>
      </c>
      <c r="O1089" s="42" t="s">
        <v>58</v>
      </c>
      <c r="P1089" s="42" t="s">
        <v>58</v>
      </c>
      <c r="Q1089" s="42" t="s">
        <v>58</v>
      </c>
      <c r="R1089" s="42" t="s">
        <v>58</v>
      </c>
    </row>
    <row r="1090" spans="1:18" x14ac:dyDescent="0.2">
      <c r="A1090" s="30">
        <v>45008.5625</v>
      </c>
      <c r="B1090" s="22">
        <v>0.5625</v>
      </c>
      <c r="C1090" s="42" t="s">
        <v>58</v>
      </c>
      <c r="D1090" s="42" t="s">
        <v>58</v>
      </c>
      <c r="E1090" s="42" t="s">
        <v>58</v>
      </c>
      <c r="F1090" s="42" t="s">
        <v>58</v>
      </c>
      <c r="G1090" s="42" t="s">
        <v>58</v>
      </c>
      <c r="H1090" s="42" t="s">
        <v>58</v>
      </c>
      <c r="I1090" s="42" t="s">
        <v>58</v>
      </c>
      <c r="J1090" s="42" t="s">
        <v>58</v>
      </c>
      <c r="K1090" s="42" t="s">
        <v>58</v>
      </c>
      <c r="L1090" s="42" t="s">
        <v>58</v>
      </c>
      <c r="M1090" s="42" t="s">
        <v>58</v>
      </c>
      <c r="N1090" s="42" t="s">
        <v>58</v>
      </c>
      <c r="O1090" s="42" t="s">
        <v>58</v>
      </c>
      <c r="P1090" s="42" t="s">
        <v>58</v>
      </c>
      <c r="Q1090" s="42" t="s">
        <v>58</v>
      </c>
      <c r="R1090" s="42" t="s">
        <v>58</v>
      </c>
    </row>
    <row r="1091" spans="1:18" x14ac:dyDescent="0.2">
      <c r="A1091" s="30">
        <v>45008.583333333336</v>
      </c>
      <c r="B1091" s="11">
        <v>0.58333333333333337</v>
      </c>
      <c r="C1091" s="42" t="s">
        <v>58</v>
      </c>
      <c r="D1091" s="42" t="s">
        <v>58</v>
      </c>
      <c r="E1091" s="42" t="s">
        <v>58</v>
      </c>
      <c r="F1091" s="42" t="s">
        <v>58</v>
      </c>
      <c r="G1091" s="42" t="s">
        <v>58</v>
      </c>
      <c r="H1091" s="42" t="s">
        <v>58</v>
      </c>
      <c r="I1091" s="42" t="s">
        <v>58</v>
      </c>
      <c r="J1091" s="42" t="s">
        <v>58</v>
      </c>
      <c r="K1091" s="42" t="s">
        <v>58</v>
      </c>
      <c r="L1091" s="42" t="s">
        <v>58</v>
      </c>
      <c r="M1091" s="42" t="s">
        <v>58</v>
      </c>
      <c r="N1091" s="42" t="s">
        <v>58</v>
      </c>
      <c r="O1091" s="42" t="s">
        <v>58</v>
      </c>
      <c r="P1091" s="42" t="s">
        <v>58</v>
      </c>
      <c r="Q1091" s="42" t="s">
        <v>58</v>
      </c>
      <c r="R1091" s="42" t="s">
        <v>58</v>
      </c>
    </row>
    <row r="1092" spans="1:18" x14ac:dyDescent="0.2">
      <c r="A1092" s="30">
        <v>45008.604166666664</v>
      </c>
      <c r="B1092" s="11">
        <v>0.60416666666666663</v>
      </c>
      <c r="C1092" s="42" t="s">
        <v>58</v>
      </c>
      <c r="D1092" s="42" t="s">
        <v>58</v>
      </c>
      <c r="E1092" s="42" t="s">
        <v>58</v>
      </c>
      <c r="F1092" s="42" t="s">
        <v>58</v>
      </c>
      <c r="G1092" s="42" t="s">
        <v>58</v>
      </c>
      <c r="H1092" s="42" t="s">
        <v>58</v>
      </c>
      <c r="I1092" s="42" t="s">
        <v>58</v>
      </c>
      <c r="J1092" s="42" t="s">
        <v>58</v>
      </c>
      <c r="K1092" s="42" t="s">
        <v>58</v>
      </c>
      <c r="L1092" s="42" t="s">
        <v>58</v>
      </c>
      <c r="M1092" s="42" t="s">
        <v>58</v>
      </c>
      <c r="N1092" s="42" t="s">
        <v>58</v>
      </c>
      <c r="O1092" s="42" t="s">
        <v>58</v>
      </c>
      <c r="P1092" s="42" t="s">
        <v>58</v>
      </c>
      <c r="Q1092" s="42" t="s">
        <v>58</v>
      </c>
      <c r="R1092" s="42" t="s">
        <v>58</v>
      </c>
    </row>
    <row r="1093" spans="1:18" x14ac:dyDescent="0.2">
      <c r="A1093" s="30">
        <v>45008.625</v>
      </c>
      <c r="B1093" s="11">
        <v>0.625</v>
      </c>
      <c r="C1093" s="42" t="s">
        <v>58</v>
      </c>
      <c r="D1093" s="42" t="s">
        <v>58</v>
      </c>
      <c r="E1093" s="42" t="s">
        <v>58</v>
      </c>
      <c r="F1093" s="42" t="s">
        <v>58</v>
      </c>
      <c r="G1093" s="42" t="s">
        <v>58</v>
      </c>
      <c r="H1093" s="42" t="s">
        <v>58</v>
      </c>
      <c r="I1093" s="42" t="s">
        <v>58</v>
      </c>
      <c r="J1093" s="42" t="s">
        <v>58</v>
      </c>
      <c r="K1093" s="42" t="s">
        <v>58</v>
      </c>
      <c r="L1093" s="42" t="s">
        <v>58</v>
      </c>
      <c r="M1093" s="42" t="s">
        <v>58</v>
      </c>
      <c r="N1093" s="42" t="s">
        <v>58</v>
      </c>
      <c r="O1093" s="42" t="s">
        <v>58</v>
      </c>
      <c r="P1093" s="42" t="s">
        <v>58</v>
      </c>
      <c r="Q1093" s="42" t="s">
        <v>58</v>
      </c>
      <c r="R1093" s="42" t="s">
        <v>58</v>
      </c>
    </row>
    <row r="1094" spans="1:18" x14ac:dyDescent="0.2">
      <c r="A1094" s="30">
        <v>45008.645833333336</v>
      </c>
      <c r="B1094" s="11">
        <v>0.64583333333333337</v>
      </c>
      <c r="C1094" s="42" t="s">
        <v>58</v>
      </c>
      <c r="D1094" s="42" t="s">
        <v>58</v>
      </c>
      <c r="E1094" s="42" t="s">
        <v>58</v>
      </c>
      <c r="F1094" s="42" t="s">
        <v>58</v>
      </c>
      <c r="G1094" s="42" t="s">
        <v>58</v>
      </c>
      <c r="H1094" s="42" t="s">
        <v>58</v>
      </c>
      <c r="I1094" s="42" t="s">
        <v>58</v>
      </c>
      <c r="J1094" s="42" t="s">
        <v>58</v>
      </c>
      <c r="K1094" s="42" t="s">
        <v>58</v>
      </c>
      <c r="L1094" s="42" t="s">
        <v>58</v>
      </c>
      <c r="M1094" s="42" t="s">
        <v>58</v>
      </c>
      <c r="N1094" s="42" t="s">
        <v>58</v>
      </c>
      <c r="O1094" s="42" t="s">
        <v>58</v>
      </c>
      <c r="P1094" s="42" t="s">
        <v>58</v>
      </c>
      <c r="Q1094" s="42" t="s">
        <v>58</v>
      </c>
      <c r="R1094" s="42" t="s">
        <v>58</v>
      </c>
    </row>
    <row r="1095" spans="1:18" x14ac:dyDescent="0.2">
      <c r="A1095" s="30">
        <v>45008.666666666664</v>
      </c>
      <c r="B1095" s="11">
        <v>0.66666666666666663</v>
      </c>
      <c r="C1095" s="42" t="s">
        <v>58</v>
      </c>
      <c r="D1095" s="42" t="s">
        <v>58</v>
      </c>
      <c r="E1095" s="42" t="s">
        <v>58</v>
      </c>
      <c r="F1095" s="42" t="s">
        <v>58</v>
      </c>
      <c r="G1095" s="42" t="s">
        <v>58</v>
      </c>
      <c r="H1095" s="42" t="s">
        <v>58</v>
      </c>
      <c r="I1095" s="42" t="s">
        <v>58</v>
      </c>
      <c r="J1095" s="42" t="s">
        <v>58</v>
      </c>
      <c r="K1095" s="42" t="s">
        <v>58</v>
      </c>
      <c r="L1095" s="42" t="s">
        <v>58</v>
      </c>
      <c r="M1095" s="42" t="s">
        <v>58</v>
      </c>
      <c r="N1095" s="42" t="s">
        <v>58</v>
      </c>
      <c r="O1095" s="42" t="s">
        <v>58</v>
      </c>
      <c r="P1095" s="42" t="s">
        <v>58</v>
      </c>
      <c r="Q1095" s="42" t="s">
        <v>58</v>
      </c>
      <c r="R1095" s="42" t="s">
        <v>58</v>
      </c>
    </row>
    <row r="1096" spans="1:18" x14ac:dyDescent="0.2">
      <c r="A1096" s="30">
        <v>45008.6875</v>
      </c>
      <c r="B1096" s="11">
        <v>0.6875</v>
      </c>
      <c r="C1096" s="42" t="s">
        <v>58</v>
      </c>
      <c r="D1096" s="42" t="s">
        <v>58</v>
      </c>
      <c r="E1096" s="42" t="s">
        <v>58</v>
      </c>
      <c r="F1096" s="42" t="s">
        <v>58</v>
      </c>
      <c r="G1096" s="42" t="s">
        <v>58</v>
      </c>
      <c r="H1096" s="42" t="s">
        <v>58</v>
      </c>
      <c r="I1096" s="42" t="s">
        <v>58</v>
      </c>
      <c r="J1096" s="42" t="s">
        <v>58</v>
      </c>
      <c r="K1096" s="42" t="s">
        <v>58</v>
      </c>
      <c r="L1096" s="42" t="s">
        <v>58</v>
      </c>
      <c r="M1096" s="42" t="s">
        <v>58</v>
      </c>
      <c r="N1096" s="42" t="s">
        <v>58</v>
      </c>
      <c r="O1096" s="42" t="s">
        <v>58</v>
      </c>
      <c r="P1096" s="42" t="s">
        <v>58</v>
      </c>
      <c r="Q1096" s="42" t="s">
        <v>58</v>
      </c>
      <c r="R1096" s="42" t="s">
        <v>58</v>
      </c>
    </row>
    <row r="1097" spans="1:18" x14ac:dyDescent="0.2">
      <c r="A1097" s="30">
        <v>45008.708333333336</v>
      </c>
      <c r="B1097" s="11">
        <v>0.70833333333333337</v>
      </c>
      <c r="C1097" s="42" t="s">
        <v>58</v>
      </c>
      <c r="D1097" s="42" t="s">
        <v>58</v>
      </c>
      <c r="E1097" s="42" t="s">
        <v>58</v>
      </c>
      <c r="F1097" s="42" t="s">
        <v>58</v>
      </c>
      <c r="G1097" s="42" t="s">
        <v>58</v>
      </c>
      <c r="H1097" s="42" t="s">
        <v>58</v>
      </c>
      <c r="I1097" s="42" t="s">
        <v>58</v>
      </c>
      <c r="J1097" s="42" t="s">
        <v>58</v>
      </c>
      <c r="K1097" s="42" t="s">
        <v>58</v>
      </c>
      <c r="L1097" s="42" t="s">
        <v>58</v>
      </c>
      <c r="M1097" s="42" t="s">
        <v>58</v>
      </c>
      <c r="N1097" s="42" t="s">
        <v>58</v>
      </c>
      <c r="O1097" s="42" t="s">
        <v>58</v>
      </c>
      <c r="P1097" s="42" t="s">
        <v>58</v>
      </c>
      <c r="Q1097" s="42" t="s">
        <v>58</v>
      </c>
      <c r="R1097" s="42" t="s">
        <v>58</v>
      </c>
    </row>
    <row r="1098" spans="1:18" x14ac:dyDescent="0.2">
      <c r="A1098" s="30">
        <v>45008.729166666664</v>
      </c>
      <c r="B1098" s="11">
        <v>0.72916666666666663</v>
      </c>
      <c r="C1098" s="42" t="s">
        <v>58</v>
      </c>
      <c r="D1098" s="42" t="s">
        <v>58</v>
      </c>
      <c r="E1098" s="42" t="s">
        <v>58</v>
      </c>
      <c r="F1098" s="42" t="s">
        <v>58</v>
      </c>
      <c r="G1098" s="42" t="s">
        <v>58</v>
      </c>
      <c r="H1098" s="42" t="s">
        <v>58</v>
      </c>
      <c r="I1098" s="42" t="s">
        <v>58</v>
      </c>
      <c r="J1098" s="42" t="s">
        <v>58</v>
      </c>
      <c r="K1098" s="42" t="s">
        <v>58</v>
      </c>
      <c r="L1098" s="42" t="s">
        <v>58</v>
      </c>
      <c r="M1098" s="42" t="s">
        <v>58</v>
      </c>
      <c r="N1098" s="42" t="s">
        <v>58</v>
      </c>
      <c r="O1098" s="42" t="s">
        <v>58</v>
      </c>
      <c r="P1098" s="42" t="s">
        <v>58</v>
      </c>
      <c r="Q1098" s="42" t="s">
        <v>58</v>
      </c>
      <c r="R1098" s="42" t="s">
        <v>58</v>
      </c>
    </row>
    <row r="1099" spans="1:18" x14ac:dyDescent="0.2">
      <c r="A1099" s="30">
        <v>45008.75</v>
      </c>
      <c r="B1099" s="11">
        <v>0.75</v>
      </c>
      <c r="C1099" s="42" t="s">
        <v>58</v>
      </c>
      <c r="D1099" s="42" t="s">
        <v>58</v>
      </c>
      <c r="E1099" s="42" t="s">
        <v>58</v>
      </c>
      <c r="F1099" s="42" t="s">
        <v>58</v>
      </c>
      <c r="G1099" s="42" t="s">
        <v>58</v>
      </c>
      <c r="H1099" s="42" t="s">
        <v>58</v>
      </c>
      <c r="I1099" s="42" t="s">
        <v>58</v>
      </c>
      <c r="J1099" s="42" t="s">
        <v>58</v>
      </c>
      <c r="K1099" s="42" t="s">
        <v>58</v>
      </c>
      <c r="L1099" s="42" t="s">
        <v>58</v>
      </c>
      <c r="M1099" s="42" t="s">
        <v>58</v>
      </c>
      <c r="N1099" s="42" t="s">
        <v>58</v>
      </c>
      <c r="O1099" s="42" t="s">
        <v>58</v>
      </c>
      <c r="P1099" s="42" t="s">
        <v>58</v>
      </c>
      <c r="Q1099" s="42" t="s">
        <v>58</v>
      </c>
      <c r="R1099" s="42" t="s">
        <v>58</v>
      </c>
    </row>
    <row r="1100" spans="1:18" x14ac:dyDescent="0.2">
      <c r="A1100" s="30">
        <v>45008.770833333336</v>
      </c>
      <c r="B1100" s="11">
        <v>0.77083333333333337</v>
      </c>
      <c r="C1100" s="42" t="s">
        <v>58</v>
      </c>
      <c r="D1100" s="42" t="s">
        <v>58</v>
      </c>
      <c r="E1100" s="42" t="s">
        <v>58</v>
      </c>
      <c r="F1100" s="42" t="s">
        <v>58</v>
      </c>
      <c r="G1100" s="42" t="s">
        <v>58</v>
      </c>
      <c r="H1100" s="42" t="s">
        <v>58</v>
      </c>
      <c r="I1100" s="42" t="s">
        <v>58</v>
      </c>
      <c r="J1100" s="42" t="s">
        <v>58</v>
      </c>
      <c r="K1100" s="42" t="s">
        <v>58</v>
      </c>
      <c r="L1100" s="42" t="s">
        <v>58</v>
      </c>
      <c r="M1100" s="42" t="s">
        <v>58</v>
      </c>
      <c r="N1100" s="42" t="s">
        <v>58</v>
      </c>
      <c r="O1100" s="42" t="s">
        <v>58</v>
      </c>
      <c r="P1100" s="42" t="s">
        <v>58</v>
      </c>
      <c r="Q1100" s="42" t="s">
        <v>58</v>
      </c>
      <c r="R1100" s="42" t="s">
        <v>58</v>
      </c>
    </row>
    <row r="1101" spans="1:18" x14ac:dyDescent="0.2">
      <c r="A1101" s="30">
        <v>45008.791666666664</v>
      </c>
      <c r="B1101" s="11">
        <v>0.79166666666666663</v>
      </c>
      <c r="C1101" s="42" t="s">
        <v>58</v>
      </c>
      <c r="D1101" s="42" t="s">
        <v>58</v>
      </c>
      <c r="E1101" s="42" t="s">
        <v>58</v>
      </c>
      <c r="F1101" s="42" t="s">
        <v>58</v>
      </c>
      <c r="G1101" s="42" t="s">
        <v>58</v>
      </c>
      <c r="H1101" s="42" t="s">
        <v>58</v>
      </c>
      <c r="I1101" s="42" t="s">
        <v>58</v>
      </c>
      <c r="J1101" s="42" t="s">
        <v>58</v>
      </c>
      <c r="K1101" s="42" t="s">
        <v>58</v>
      </c>
      <c r="L1101" s="42" t="s">
        <v>58</v>
      </c>
      <c r="M1101" s="42" t="s">
        <v>58</v>
      </c>
      <c r="N1101" s="42" t="s">
        <v>58</v>
      </c>
      <c r="O1101" s="42" t="s">
        <v>58</v>
      </c>
      <c r="P1101" s="42" t="s">
        <v>58</v>
      </c>
      <c r="Q1101" s="42" t="s">
        <v>58</v>
      </c>
      <c r="R1101" s="42" t="s">
        <v>58</v>
      </c>
    </row>
    <row r="1102" spans="1:18" x14ac:dyDescent="0.2">
      <c r="A1102" s="30">
        <v>45008.8125</v>
      </c>
      <c r="B1102" s="32">
        <v>0.8125</v>
      </c>
      <c r="C1102" s="42" t="s">
        <v>58</v>
      </c>
      <c r="D1102" s="42" t="s">
        <v>58</v>
      </c>
      <c r="E1102" s="42" t="s">
        <v>58</v>
      </c>
      <c r="F1102" s="42" t="s">
        <v>58</v>
      </c>
      <c r="G1102" s="42" t="s">
        <v>58</v>
      </c>
      <c r="H1102" s="42" t="s">
        <v>58</v>
      </c>
      <c r="I1102" s="42" t="s">
        <v>58</v>
      </c>
      <c r="J1102" s="42" t="s">
        <v>58</v>
      </c>
      <c r="K1102" s="42" t="s">
        <v>58</v>
      </c>
      <c r="L1102" s="42" t="s">
        <v>58</v>
      </c>
      <c r="M1102" s="42" t="s">
        <v>58</v>
      </c>
      <c r="N1102" s="42" t="s">
        <v>58</v>
      </c>
      <c r="O1102" s="42" t="s">
        <v>58</v>
      </c>
      <c r="P1102" s="42" t="s">
        <v>58</v>
      </c>
      <c r="Q1102" s="42" t="s">
        <v>58</v>
      </c>
      <c r="R1102" s="42" t="s">
        <v>58</v>
      </c>
    </row>
    <row r="1103" spans="1:18" x14ac:dyDescent="0.2">
      <c r="A1103" s="30">
        <v>45008.833333333336</v>
      </c>
      <c r="B1103" s="32">
        <v>0.83333333333333337</v>
      </c>
      <c r="C1103" s="42" t="s">
        <v>58</v>
      </c>
      <c r="D1103" s="42" t="s">
        <v>58</v>
      </c>
      <c r="E1103" s="42" t="s">
        <v>58</v>
      </c>
      <c r="F1103" s="42" t="s">
        <v>58</v>
      </c>
      <c r="G1103" s="42" t="s">
        <v>58</v>
      </c>
      <c r="H1103" s="42" t="s">
        <v>58</v>
      </c>
      <c r="I1103" s="42" t="s">
        <v>58</v>
      </c>
      <c r="J1103" s="42" t="s">
        <v>58</v>
      </c>
      <c r="K1103" s="42" t="s">
        <v>58</v>
      </c>
      <c r="L1103" s="42" t="s">
        <v>58</v>
      </c>
      <c r="M1103" s="42" t="s">
        <v>58</v>
      </c>
      <c r="N1103" s="42" t="s">
        <v>58</v>
      </c>
      <c r="O1103" s="42" t="s">
        <v>58</v>
      </c>
      <c r="P1103" s="42" t="s">
        <v>58</v>
      </c>
      <c r="Q1103" s="42" t="s">
        <v>58</v>
      </c>
      <c r="R1103" s="42" t="s">
        <v>58</v>
      </c>
    </row>
    <row r="1104" spans="1:18" x14ac:dyDescent="0.2">
      <c r="A1104" s="30">
        <v>45008.854166666664</v>
      </c>
      <c r="B1104" s="32">
        <v>0.85416666666666663</v>
      </c>
      <c r="C1104" s="42" t="s">
        <v>58</v>
      </c>
      <c r="D1104" s="42" t="s">
        <v>58</v>
      </c>
      <c r="E1104" s="42" t="s">
        <v>58</v>
      </c>
      <c r="F1104" s="42" t="s">
        <v>58</v>
      </c>
      <c r="G1104" s="42" t="s">
        <v>58</v>
      </c>
      <c r="H1104" s="42" t="s">
        <v>58</v>
      </c>
      <c r="I1104" s="42" t="s">
        <v>58</v>
      </c>
      <c r="J1104" s="42" t="s">
        <v>58</v>
      </c>
      <c r="K1104" s="42" t="s">
        <v>58</v>
      </c>
      <c r="L1104" s="42" t="s">
        <v>58</v>
      </c>
      <c r="M1104" s="42" t="s">
        <v>58</v>
      </c>
      <c r="N1104" s="42" t="s">
        <v>58</v>
      </c>
      <c r="O1104" s="42" t="s">
        <v>58</v>
      </c>
      <c r="P1104" s="42" t="s">
        <v>58</v>
      </c>
      <c r="Q1104" s="42" t="s">
        <v>58</v>
      </c>
      <c r="R1104" s="42" t="s">
        <v>58</v>
      </c>
    </row>
    <row r="1105" spans="1:18" x14ac:dyDescent="0.2">
      <c r="A1105" s="30">
        <v>45008.875</v>
      </c>
      <c r="B1105" s="32">
        <v>0.875</v>
      </c>
      <c r="C1105" s="42" t="s">
        <v>58</v>
      </c>
      <c r="D1105" s="42" t="s">
        <v>58</v>
      </c>
      <c r="E1105" s="42" t="s">
        <v>58</v>
      </c>
      <c r="F1105" s="42" t="s">
        <v>58</v>
      </c>
      <c r="G1105" s="42" t="s">
        <v>58</v>
      </c>
      <c r="H1105" s="42" t="s">
        <v>58</v>
      </c>
      <c r="I1105" s="42" t="s">
        <v>58</v>
      </c>
      <c r="J1105" s="42" t="s">
        <v>58</v>
      </c>
      <c r="K1105" s="42" t="s">
        <v>58</v>
      </c>
      <c r="L1105" s="42" t="s">
        <v>58</v>
      </c>
      <c r="M1105" s="42" t="s">
        <v>58</v>
      </c>
      <c r="N1105" s="42" t="s">
        <v>58</v>
      </c>
      <c r="O1105" s="42" t="s">
        <v>58</v>
      </c>
      <c r="P1105" s="42" t="s">
        <v>58</v>
      </c>
      <c r="Q1105" s="42" t="s">
        <v>58</v>
      </c>
      <c r="R1105" s="42" t="s">
        <v>58</v>
      </c>
    </row>
    <row r="1106" spans="1:18" x14ac:dyDescent="0.2">
      <c r="A1106" s="30">
        <v>45008.895833333336</v>
      </c>
      <c r="B1106" s="32">
        <v>0.89583333333333337</v>
      </c>
      <c r="C1106" s="42" t="s">
        <v>58</v>
      </c>
      <c r="D1106" s="42" t="s">
        <v>58</v>
      </c>
      <c r="E1106" s="42" t="s">
        <v>58</v>
      </c>
      <c r="F1106" s="42" t="s">
        <v>58</v>
      </c>
      <c r="G1106" s="42" t="s">
        <v>58</v>
      </c>
      <c r="H1106" s="42" t="s">
        <v>58</v>
      </c>
      <c r="I1106" s="42" t="s">
        <v>58</v>
      </c>
      <c r="J1106" s="42" t="s">
        <v>58</v>
      </c>
      <c r="K1106" s="42" t="s">
        <v>58</v>
      </c>
      <c r="L1106" s="42" t="s">
        <v>58</v>
      </c>
      <c r="M1106" s="42" t="s">
        <v>58</v>
      </c>
      <c r="N1106" s="42" t="s">
        <v>58</v>
      </c>
      <c r="O1106" s="42" t="s">
        <v>58</v>
      </c>
      <c r="P1106" s="42" t="s">
        <v>58</v>
      </c>
      <c r="Q1106" s="42" t="s">
        <v>58</v>
      </c>
      <c r="R1106" s="42" t="s">
        <v>58</v>
      </c>
    </row>
    <row r="1107" spans="1:18" x14ac:dyDescent="0.2">
      <c r="A1107" s="30">
        <v>45008.916666666664</v>
      </c>
      <c r="B1107" s="32">
        <v>0.91666666666666663</v>
      </c>
      <c r="C1107" s="42" t="s">
        <v>58</v>
      </c>
      <c r="D1107" s="42" t="s">
        <v>58</v>
      </c>
      <c r="E1107" s="42" t="s">
        <v>58</v>
      </c>
      <c r="F1107" s="42" t="s">
        <v>58</v>
      </c>
      <c r="G1107" s="42" t="s">
        <v>58</v>
      </c>
      <c r="H1107" s="42" t="s">
        <v>58</v>
      </c>
      <c r="I1107" s="42" t="s">
        <v>58</v>
      </c>
      <c r="J1107" s="42" t="s">
        <v>58</v>
      </c>
      <c r="K1107" s="42" t="s">
        <v>58</v>
      </c>
      <c r="L1107" s="42" t="s">
        <v>58</v>
      </c>
      <c r="M1107" s="42" t="s">
        <v>58</v>
      </c>
      <c r="N1107" s="42" t="s">
        <v>58</v>
      </c>
      <c r="O1107" s="42" t="s">
        <v>58</v>
      </c>
      <c r="P1107" s="42" t="s">
        <v>58</v>
      </c>
      <c r="Q1107" s="42" t="s">
        <v>58</v>
      </c>
      <c r="R1107" s="42" t="s">
        <v>58</v>
      </c>
    </row>
    <row r="1108" spans="1:18" x14ac:dyDescent="0.2">
      <c r="A1108" s="30">
        <v>45008.9375</v>
      </c>
      <c r="B1108" s="32">
        <v>0.9375</v>
      </c>
      <c r="C1108" s="42" t="s">
        <v>58</v>
      </c>
      <c r="D1108" s="42" t="s">
        <v>58</v>
      </c>
      <c r="E1108" s="42" t="s">
        <v>58</v>
      </c>
      <c r="F1108" s="42" t="s">
        <v>58</v>
      </c>
      <c r="G1108" s="42" t="s">
        <v>58</v>
      </c>
      <c r="H1108" s="42" t="s">
        <v>58</v>
      </c>
      <c r="I1108" s="42" t="s">
        <v>58</v>
      </c>
      <c r="J1108" s="42" t="s">
        <v>58</v>
      </c>
      <c r="K1108" s="42" t="s">
        <v>58</v>
      </c>
      <c r="L1108" s="42" t="s">
        <v>58</v>
      </c>
      <c r="M1108" s="42" t="s">
        <v>58</v>
      </c>
      <c r="N1108" s="42" t="s">
        <v>58</v>
      </c>
      <c r="O1108" s="42" t="s">
        <v>58</v>
      </c>
      <c r="P1108" s="42" t="s">
        <v>58</v>
      </c>
      <c r="Q1108" s="42" t="s">
        <v>58</v>
      </c>
      <c r="R1108" s="42" t="s">
        <v>58</v>
      </c>
    </row>
    <row r="1109" spans="1:18" x14ac:dyDescent="0.2">
      <c r="A1109" s="30">
        <v>45008.958333333336</v>
      </c>
      <c r="B1109" s="32">
        <v>0.95833333333333337</v>
      </c>
      <c r="C1109" s="42" t="s">
        <v>58</v>
      </c>
      <c r="D1109" s="42" t="s">
        <v>58</v>
      </c>
      <c r="E1109" s="42" t="s">
        <v>58</v>
      </c>
      <c r="F1109" s="42" t="s">
        <v>58</v>
      </c>
      <c r="G1109" s="42" t="s">
        <v>58</v>
      </c>
      <c r="H1109" s="42" t="s">
        <v>58</v>
      </c>
      <c r="I1109" s="42" t="s">
        <v>58</v>
      </c>
      <c r="J1109" s="42" t="s">
        <v>58</v>
      </c>
      <c r="K1109" s="42" t="s">
        <v>58</v>
      </c>
      <c r="L1109" s="42" t="s">
        <v>58</v>
      </c>
      <c r="M1109" s="42" t="s">
        <v>58</v>
      </c>
      <c r="N1109" s="42" t="s">
        <v>58</v>
      </c>
      <c r="O1109" s="42" t="s">
        <v>58</v>
      </c>
      <c r="P1109" s="42" t="s">
        <v>58</v>
      </c>
      <c r="Q1109" s="42" t="s">
        <v>58</v>
      </c>
      <c r="R1109" s="42" t="s">
        <v>58</v>
      </c>
    </row>
    <row r="1110" spans="1:18" x14ac:dyDescent="0.2">
      <c r="A1110" s="30">
        <v>45008.979166666664</v>
      </c>
      <c r="B1110" s="32">
        <v>0.97916666666666663</v>
      </c>
      <c r="C1110" s="42" t="s">
        <v>58</v>
      </c>
      <c r="D1110" s="42" t="s">
        <v>58</v>
      </c>
      <c r="E1110" s="42" t="s">
        <v>58</v>
      </c>
      <c r="F1110" s="42" t="s">
        <v>58</v>
      </c>
      <c r="G1110" s="42" t="s">
        <v>58</v>
      </c>
      <c r="H1110" s="42" t="s">
        <v>58</v>
      </c>
      <c r="I1110" s="42" t="s">
        <v>58</v>
      </c>
      <c r="J1110" s="42" t="s">
        <v>58</v>
      </c>
      <c r="K1110" s="42" t="s">
        <v>58</v>
      </c>
      <c r="L1110" s="42" t="s">
        <v>58</v>
      </c>
      <c r="M1110" s="42" t="s">
        <v>58</v>
      </c>
      <c r="N1110" s="42" t="s">
        <v>58</v>
      </c>
      <c r="O1110" s="42" t="s">
        <v>58</v>
      </c>
      <c r="P1110" s="42" t="s">
        <v>58</v>
      </c>
      <c r="Q1110" s="42" t="s">
        <v>58</v>
      </c>
      <c r="R1110" s="42" t="s">
        <v>58</v>
      </c>
    </row>
    <row r="1111" spans="1:18" x14ac:dyDescent="0.2">
      <c r="A1111" s="30">
        <v>45009</v>
      </c>
      <c r="B1111" s="32">
        <v>0</v>
      </c>
      <c r="C1111" s="42" t="s">
        <v>58</v>
      </c>
      <c r="D1111" s="42" t="s">
        <v>58</v>
      </c>
      <c r="E1111" s="42" t="s">
        <v>58</v>
      </c>
      <c r="F1111" s="42" t="s">
        <v>58</v>
      </c>
      <c r="G1111" s="42" t="s">
        <v>58</v>
      </c>
      <c r="H1111" s="42" t="s">
        <v>58</v>
      </c>
      <c r="I1111" s="42" t="s">
        <v>58</v>
      </c>
      <c r="J1111" s="42" t="s">
        <v>58</v>
      </c>
      <c r="K1111" s="42" t="s">
        <v>58</v>
      </c>
      <c r="L1111" s="42" t="s">
        <v>58</v>
      </c>
      <c r="M1111" s="42" t="s">
        <v>58</v>
      </c>
      <c r="N1111" s="42" t="s">
        <v>58</v>
      </c>
      <c r="O1111" s="42" t="s">
        <v>58</v>
      </c>
      <c r="P1111" s="42" t="s">
        <v>58</v>
      </c>
      <c r="Q1111" s="42" t="s">
        <v>58</v>
      </c>
      <c r="R1111" s="42" t="s">
        <v>58</v>
      </c>
    </row>
    <row r="1112" spans="1:18" x14ac:dyDescent="0.2">
      <c r="A1112" s="30">
        <v>45009.020833333336</v>
      </c>
      <c r="B1112" s="32">
        <v>2.0833333333333332E-2</v>
      </c>
      <c r="C1112" s="42" t="s">
        <v>58</v>
      </c>
      <c r="D1112" s="42" t="s">
        <v>58</v>
      </c>
      <c r="E1112" s="42" t="s">
        <v>58</v>
      </c>
      <c r="F1112" s="42" t="s">
        <v>58</v>
      </c>
      <c r="G1112" s="42" t="s">
        <v>58</v>
      </c>
      <c r="H1112" s="42" t="s">
        <v>58</v>
      </c>
      <c r="I1112" s="42" t="s">
        <v>58</v>
      </c>
      <c r="J1112" s="42" t="s">
        <v>58</v>
      </c>
      <c r="K1112" s="42" t="s">
        <v>58</v>
      </c>
      <c r="L1112" s="42" t="s">
        <v>58</v>
      </c>
      <c r="M1112" s="42" t="s">
        <v>58</v>
      </c>
      <c r="N1112" s="42" t="s">
        <v>58</v>
      </c>
      <c r="O1112" s="42" t="s">
        <v>58</v>
      </c>
      <c r="P1112" s="42" t="s">
        <v>58</v>
      </c>
      <c r="Q1112" s="42" t="s">
        <v>58</v>
      </c>
      <c r="R1112" s="42" t="s">
        <v>58</v>
      </c>
    </row>
    <row r="1113" spans="1:18" x14ac:dyDescent="0.2">
      <c r="A1113" s="30">
        <v>45009.041666666664</v>
      </c>
      <c r="B1113" s="32">
        <v>4.1666666666666664E-2</v>
      </c>
      <c r="C1113" s="42" t="s">
        <v>58</v>
      </c>
      <c r="D1113" s="42" t="s">
        <v>58</v>
      </c>
      <c r="E1113" s="42" t="s">
        <v>58</v>
      </c>
      <c r="F1113" s="42" t="s">
        <v>58</v>
      </c>
      <c r="G1113" s="42" t="s">
        <v>58</v>
      </c>
      <c r="H1113" s="42" t="s">
        <v>58</v>
      </c>
      <c r="I1113" s="42" t="s">
        <v>58</v>
      </c>
      <c r="J1113" s="42" t="s">
        <v>58</v>
      </c>
      <c r="K1113" s="42" t="s">
        <v>58</v>
      </c>
      <c r="L1113" s="42" t="s">
        <v>58</v>
      </c>
      <c r="M1113" s="42" t="s">
        <v>58</v>
      </c>
      <c r="N1113" s="42" t="s">
        <v>58</v>
      </c>
      <c r="O1113" s="42" t="s">
        <v>58</v>
      </c>
      <c r="P1113" s="42" t="s">
        <v>58</v>
      </c>
      <c r="Q1113" s="42" t="s">
        <v>58</v>
      </c>
      <c r="R1113" s="42" t="s">
        <v>58</v>
      </c>
    </row>
    <row r="1114" spans="1:18" x14ac:dyDescent="0.2">
      <c r="A1114" s="30">
        <v>45009.0625</v>
      </c>
      <c r="B1114" s="32">
        <v>6.25E-2</v>
      </c>
      <c r="C1114" s="42" t="s">
        <v>58</v>
      </c>
      <c r="D1114" s="42" t="s">
        <v>58</v>
      </c>
      <c r="E1114" s="42" t="s">
        <v>58</v>
      </c>
      <c r="F1114" s="42" t="s">
        <v>58</v>
      </c>
      <c r="G1114" s="42" t="s">
        <v>58</v>
      </c>
      <c r="H1114" s="42" t="s">
        <v>58</v>
      </c>
      <c r="I1114" s="42" t="s">
        <v>58</v>
      </c>
      <c r="J1114" s="42" t="s">
        <v>58</v>
      </c>
      <c r="K1114" s="42" t="s">
        <v>58</v>
      </c>
      <c r="L1114" s="42" t="s">
        <v>58</v>
      </c>
      <c r="M1114" s="42" t="s">
        <v>58</v>
      </c>
      <c r="N1114" s="42" t="s">
        <v>58</v>
      </c>
      <c r="O1114" s="42" t="s">
        <v>58</v>
      </c>
      <c r="P1114" s="42" t="s">
        <v>58</v>
      </c>
      <c r="Q1114" s="42" t="s">
        <v>58</v>
      </c>
      <c r="R1114" s="42" t="s">
        <v>58</v>
      </c>
    </row>
    <row r="1115" spans="1:18" x14ac:dyDescent="0.2">
      <c r="A1115" s="30">
        <v>45009.083333333336</v>
      </c>
      <c r="B1115" s="32">
        <v>8.3333333333333329E-2</v>
      </c>
      <c r="C1115" s="42" t="s">
        <v>58</v>
      </c>
      <c r="D1115" s="42" t="s">
        <v>58</v>
      </c>
      <c r="E1115" s="42" t="s">
        <v>58</v>
      </c>
      <c r="F1115" s="42" t="s">
        <v>58</v>
      </c>
      <c r="G1115" s="42" t="s">
        <v>58</v>
      </c>
      <c r="H1115" s="42" t="s">
        <v>58</v>
      </c>
      <c r="I1115" s="42" t="s">
        <v>58</v>
      </c>
      <c r="J1115" s="42" t="s">
        <v>58</v>
      </c>
      <c r="K1115" s="42" t="s">
        <v>58</v>
      </c>
      <c r="L1115" s="42" t="s">
        <v>58</v>
      </c>
      <c r="M1115" s="42" t="s">
        <v>58</v>
      </c>
      <c r="N1115" s="42" t="s">
        <v>58</v>
      </c>
      <c r="O1115" s="42" t="s">
        <v>58</v>
      </c>
      <c r="P1115" s="42" t="s">
        <v>58</v>
      </c>
      <c r="Q1115" s="42" t="s">
        <v>58</v>
      </c>
      <c r="R1115" s="42" t="s">
        <v>58</v>
      </c>
    </row>
    <row r="1116" spans="1:18" x14ac:dyDescent="0.2">
      <c r="A1116" s="30">
        <v>45009.104166666664</v>
      </c>
      <c r="B1116" s="32">
        <v>0.10416666666666667</v>
      </c>
      <c r="C1116" s="42" t="s">
        <v>58</v>
      </c>
      <c r="D1116" s="42" t="s">
        <v>58</v>
      </c>
      <c r="E1116" s="42" t="s">
        <v>58</v>
      </c>
      <c r="F1116" s="42" t="s">
        <v>58</v>
      </c>
      <c r="G1116" s="42" t="s">
        <v>58</v>
      </c>
      <c r="H1116" s="42" t="s">
        <v>58</v>
      </c>
      <c r="I1116" s="42" t="s">
        <v>58</v>
      </c>
      <c r="J1116" s="42" t="s">
        <v>58</v>
      </c>
      <c r="K1116" s="42" t="s">
        <v>58</v>
      </c>
      <c r="L1116" s="42" t="s">
        <v>58</v>
      </c>
      <c r="M1116" s="42" t="s">
        <v>58</v>
      </c>
      <c r="N1116" s="42" t="s">
        <v>58</v>
      </c>
      <c r="O1116" s="42" t="s">
        <v>58</v>
      </c>
      <c r="P1116" s="42" t="s">
        <v>58</v>
      </c>
      <c r="Q1116" s="42" t="s">
        <v>58</v>
      </c>
      <c r="R1116" s="42" t="s">
        <v>58</v>
      </c>
    </row>
    <row r="1117" spans="1:18" x14ac:dyDescent="0.2">
      <c r="A1117" s="30">
        <v>45009.125</v>
      </c>
      <c r="B1117" s="32">
        <v>0.125</v>
      </c>
      <c r="C1117" s="42" t="s">
        <v>58</v>
      </c>
      <c r="D1117" s="42" t="s">
        <v>58</v>
      </c>
      <c r="E1117" s="42" t="s">
        <v>58</v>
      </c>
      <c r="F1117" s="42" t="s">
        <v>58</v>
      </c>
      <c r="G1117" s="42" t="s">
        <v>58</v>
      </c>
      <c r="H1117" s="42" t="s">
        <v>58</v>
      </c>
      <c r="I1117" s="42" t="s">
        <v>58</v>
      </c>
      <c r="J1117" s="42" t="s">
        <v>58</v>
      </c>
      <c r="K1117" s="42" t="s">
        <v>58</v>
      </c>
      <c r="L1117" s="42" t="s">
        <v>58</v>
      </c>
      <c r="M1117" s="42" t="s">
        <v>58</v>
      </c>
      <c r="N1117" s="42" t="s">
        <v>58</v>
      </c>
      <c r="O1117" s="42" t="s">
        <v>58</v>
      </c>
      <c r="P1117" s="42" t="s">
        <v>58</v>
      </c>
      <c r="Q1117" s="42" t="s">
        <v>58</v>
      </c>
      <c r="R1117" s="42" t="s">
        <v>58</v>
      </c>
    </row>
    <row r="1118" spans="1:18" x14ac:dyDescent="0.2">
      <c r="A1118" s="30">
        <v>45009.145833333336</v>
      </c>
      <c r="B1118" s="32">
        <v>0.14583333333333334</v>
      </c>
      <c r="C1118" s="42" t="s">
        <v>58</v>
      </c>
      <c r="D1118" s="42" t="s">
        <v>58</v>
      </c>
      <c r="E1118" s="42" t="s">
        <v>58</v>
      </c>
      <c r="F1118" s="42" t="s">
        <v>58</v>
      </c>
      <c r="G1118" s="42" t="s">
        <v>58</v>
      </c>
      <c r="H1118" s="42" t="s">
        <v>58</v>
      </c>
      <c r="I1118" s="42" t="s">
        <v>58</v>
      </c>
      <c r="J1118" s="42" t="s">
        <v>58</v>
      </c>
      <c r="K1118" s="42" t="s">
        <v>58</v>
      </c>
      <c r="L1118" s="42" t="s">
        <v>58</v>
      </c>
      <c r="M1118" s="42" t="s">
        <v>58</v>
      </c>
      <c r="N1118" s="42" t="s">
        <v>58</v>
      </c>
      <c r="O1118" s="42" t="s">
        <v>58</v>
      </c>
      <c r="P1118" s="42" t="s">
        <v>58</v>
      </c>
      <c r="Q1118" s="42" t="s">
        <v>58</v>
      </c>
      <c r="R1118" s="42" t="s">
        <v>58</v>
      </c>
    </row>
    <row r="1119" spans="1:18" x14ac:dyDescent="0.2">
      <c r="A1119" s="30">
        <v>45009.166666666664</v>
      </c>
      <c r="B1119" s="32">
        <v>0.16666666666666666</v>
      </c>
      <c r="C1119" s="42" t="s">
        <v>58</v>
      </c>
      <c r="D1119" s="42" t="s">
        <v>58</v>
      </c>
      <c r="E1119" s="42" t="s">
        <v>58</v>
      </c>
      <c r="F1119" s="42" t="s">
        <v>58</v>
      </c>
      <c r="G1119" s="42" t="s">
        <v>58</v>
      </c>
      <c r="H1119" s="42" t="s">
        <v>58</v>
      </c>
      <c r="I1119" s="42" t="s">
        <v>58</v>
      </c>
      <c r="J1119" s="42" t="s">
        <v>58</v>
      </c>
      <c r="K1119" s="42" t="s">
        <v>58</v>
      </c>
      <c r="L1119" s="42" t="s">
        <v>58</v>
      </c>
      <c r="M1119" s="42" t="s">
        <v>58</v>
      </c>
      <c r="N1119" s="42" t="s">
        <v>58</v>
      </c>
      <c r="O1119" s="42" t="s">
        <v>58</v>
      </c>
      <c r="P1119" s="42" t="s">
        <v>58</v>
      </c>
      <c r="Q1119" s="42" t="s">
        <v>58</v>
      </c>
      <c r="R1119" s="42" t="s">
        <v>58</v>
      </c>
    </row>
    <row r="1120" spans="1:18" x14ac:dyDescent="0.2">
      <c r="A1120" s="30">
        <v>45009.1875</v>
      </c>
      <c r="B1120" s="32">
        <v>0.1875</v>
      </c>
      <c r="C1120" s="42" t="s">
        <v>58</v>
      </c>
      <c r="D1120" s="42" t="s">
        <v>58</v>
      </c>
      <c r="E1120" s="42" t="s">
        <v>58</v>
      </c>
      <c r="F1120" s="42" t="s">
        <v>58</v>
      </c>
      <c r="G1120" s="42" t="s">
        <v>58</v>
      </c>
      <c r="H1120" s="42" t="s">
        <v>58</v>
      </c>
      <c r="I1120" s="42" t="s">
        <v>58</v>
      </c>
      <c r="J1120" s="42" t="s">
        <v>58</v>
      </c>
      <c r="K1120" s="42" t="s">
        <v>58</v>
      </c>
      <c r="L1120" s="42" t="s">
        <v>58</v>
      </c>
      <c r="M1120" s="42" t="s">
        <v>58</v>
      </c>
      <c r="N1120" s="42" t="s">
        <v>58</v>
      </c>
      <c r="O1120" s="42" t="s">
        <v>58</v>
      </c>
      <c r="P1120" s="42" t="s">
        <v>58</v>
      </c>
      <c r="Q1120" s="42" t="s">
        <v>58</v>
      </c>
      <c r="R1120" s="42" t="s">
        <v>58</v>
      </c>
    </row>
    <row r="1121" spans="1:18" x14ac:dyDescent="0.2">
      <c r="A1121" s="30">
        <v>45009.208333333336</v>
      </c>
      <c r="B1121" s="32">
        <v>0.20833333333333334</v>
      </c>
      <c r="C1121" s="42" t="s">
        <v>58</v>
      </c>
      <c r="D1121" s="42" t="s">
        <v>58</v>
      </c>
      <c r="E1121" s="42" t="s">
        <v>58</v>
      </c>
      <c r="F1121" s="42" t="s">
        <v>58</v>
      </c>
      <c r="G1121" s="42" t="s">
        <v>58</v>
      </c>
      <c r="H1121" s="42" t="s">
        <v>58</v>
      </c>
      <c r="I1121" s="42" t="s">
        <v>58</v>
      </c>
      <c r="J1121" s="42" t="s">
        <v>58</v>
      </c>
      <c r="K1121" s="42" t="s">
        <v>58</v>
      </c>
      <c r="L1121" s="42" t="s">
        <v>58</v>
      </c>
      <c r="M1121" s="42" t="s">
        <v>58</v>
      </c>
      <c r="N1121" s="42" t="s">
        <v>58</v>
      </c>
      <c r="O1121" s="42" t="s">
        <v>58</v>
      </c>
      <c r="P1121" s="42" t="s">
        <v>58</v>
      </c>
      <c r="Q1121" s="42" t="s">
        <v>58</v>
      </c>
      <c r="R1121" s="42" t="s">
        <v>58</v>
      </c>
    </row>
    <row r="1122" spans="1:18" x14ac:dyDescent="0.2">
      <c r="A1122" s="30">
        <v>45009.229166666664</v>
      </c>
      <c r="B1122" s="32">
        <v>0.22916666666666666</v>
      </c>
      <c r="C1122" s="42" t="s">
        <v>58</v>
      </c>
      <c r="D1122" s="42" t="s">
        <v>58</v>
      </c>
      <c r="E1122" s="42" t="s">
        <v>58</v>
      </c>
      <c r="F1122" s="42" t="s">
        <v>58</v>
      </c>
      <c r="G1122" s="42" t="s">
        <v>58</v>
      </c>
      <c r="H1122" s="42" t="s">
        <v>58</v>
      </c>
      <c r="I1122" s="42" t="s">
        <v>58</v>
      </c>
      <c r="J1122" s="42" t="s">
        <v>58</v>
      </c>
      <c r="K1122" s="42" t="s">
        <v>58</v>
      </c>
      <c r="L1122" s="42" t="s">
        <v>58</v>
      </c>
      <c r="M1122" s="42" t="s">
        <v>58</v>
      </c>
      <c r="N1122" s="42" t="s">
        <v>58</v>
      </c>
      <c r="O1122" s="42" t="s">
        <v>58</v>
      </c>
      <c r="P1122" s="42" t="s">
        <v>58</v>
      </c>
      <c r="Q1122" s="42" t="s">
        <v>58</v>
      </c>
      <c r="R1122" s="42" t="s">
        <v>58</v>
      </c>
    </row>
    <row r="1123" spans="1:18" x14ac:dyDescent="0.2">
      <c r="A1123" s="30">
        <v>45009.25</v>
      </c>
      <c r="B1123" s="32">
        <v>0.25</v>
      </c>
      <c r="C1123" s="42" t="s">
        <v>58</v>
      </c>
      <c r="D1123" s="42" t="s">
        <v>58</v>
      </c>
      <c r="E1123" s="42" t="s">
        <v>58</v>
      </c>
      <c r="F1123" s="42" t="s">
        <v>58</v>
      </c>
      <c r="G1123" s="42" t="s">
        <v>58</v>
      </c>
      <c r="H1123" s="42" t="s">
        <v>58</v>
      </c>
      <c r="I1123" s="42" t="s">
        <v>58</v>
      </c>
      <c r="J1123" s="42" t="s">
        <v>58</v>
      </c>
      <c r="K1123" s="42" t="s">
        <v>58</v>
      </c>
      <c r="L1123" s="42" t="s">
        <v>58</v>
      </c>
      <c r="M1123" s="42" t="s">
        <v>58</v>
      </c>
      <c r="N1123" s="42" t="s">
        <v>58</v>
      </c>
      <c r="O1123" s="42" t="s">
        <v>58</v>
      </c>
      <c r="P1123" s="42" t="s">
        <v>58</v>
      </c>
      <c r="Q1123" s="42" t="s">
        <v>58</v>
      </c>
      <c r="R1123" s="42" t="s">
        <v>58</v>
      </c>
    </row>
    <row r="1124" spans="1:18" x14ac:dyDescent="0.2">
      <c r="A1124" s="30">
        <v>45009.270833333336</v>
      </c>
      <c r="B1124" s="32">
        <v>0.27083333333333331</v>
      </c>
      <c r="C1124" s="42" t="s">
        <v>58</v>
      </c>
      <c r="D1124" s="42" t="s">
        <v>58</v>
      </c>
      <c r="E1124" s="42" t="s">
        <v>58</v>
      </c>
      <c r="F1124" s="42" t="s">
        <v>58</v>
      </c>
      <c r="G1124" s="42" t="s">
        <v>58</v>
      </c>
      <c r="H1124" s="42" t="s">
        <v>58</v>
      </c>
      <c r="I1124" s="42" t="s">
        <v>58</v>
      </c>
      <c r="J1124" s="42" t="s">
        <v>58</v>
      </c>
      <c r="K1124" s="42" t="s">
        <v>58</v>
      </c>
      <c r="L1124" s="42" t="s">
        <v>58</v>
      </c>
      <c r="M1124" s="42" t="s">
        <v>58</v>
      </c>
      <c r="N1124" s="42" t="s">
        <v>58</v>
      </c>
      <c r="O1124" s="42" t="s">
        <v>58</v>
      </c>
      <c r="P1124" s="42" t="s">
        <v>58</v>
      </c>
      <c r="Q1124" s="42" t="s">
        <v>58</v>
      </c>
      <c r="R1124" s="42" t="s">
        <v>58</v>
      </c>
    </row>
    <row r="1125" spans="1:18" x14ac:dyDescent="0.2">
      <c r="A1125" s="30">
        <v>45009.291666666664</v>
      </c>
      <c r="B1125" s="32">
        <v>0.29166666666666669</v>
      </c>
      <c r="C1125" s="42" t="s">
        <v>58</v>
      </c>
      <c r="D1125" s="42" t="s">
        <v>58</v>
      </c>
      <c r="E1125" s="42" t="s">
        <v>58</v>
      </c>
      <c r="F1125" s="42" t="s">
        <v>58</v>
      </c>
      <c r="G1125" s="42" t="s">
        <v>58</v>
      </c>
      <c r="H1125" s="42" t="s">
        <v>58</v>
      </c>
      <c r="I1125" s="42" t="s">
        <v>58</v>
      </c>
      <c r="J1125" s="42" t="s">
        <v>58</v>
      </c>
      <c r="K1125" s="42" t="s">
        <v>58</v>
      </c>
      <c r="L1125" s="42" t="s">
        <v>58</v>
      </c>
      <c r="M1125" s="42" t="s">
        <v>58</v>
      </c>
      <c r="N1125" s="42" t="s">
        <v>58</v>
      </c>
      <c r="O1125" s="42" t="s">
        <v>58</v>
      </c>
      <c r="P1125" s="42" t="s">
        <v>58</v>
      </c>
      <c r="Q1125" s="42" t="s">
        <v>58</v>
      </c>
      <c r="R1125" s="42" t="s">
        <v>58</v>
      </c>
    </row>
    <row r="1126" spans="1:18" x14ac:dyDescent="0.2">
      <c r="A1126" s="30">
        <v>45009.3125</v>
      </c>
      <c r="B1126" s="32">
        <v>0.3125</v>
      </c>
      <c r="C1126" s="42" t="s">
        <v>58</v>
      </c>
      <c r="D1126" s="42" t="s">
        <v>58</v>
      </c>
      <c r="E1126" s="42" t="s">
        <v>58</v>
      </c>
      <c r="F1126" s="42" t="s">
        <v>58</v>
      </c>
      <c r="G1126" s="42" t="s">
        <v>58</v>
      </c>
      <c r="H1126" s="42" t="s">
        <v>58</v>
      </c>
      <c r="I1126" s="42" t="s">
        <v>58</v>
      </c>
      <c r="J1126" s="42" t="s">
        <v>58</v>
      </c>
      <c r="K1126" s="42" t="s">
        <v>58</v>
      </c>
      <c r="L1126" s="42" t="s">
        <v>58</v>
      </c>
      <c r="M1126" s="42" t="s">
        <v>58</v>
      </c>
      <c r="N1126" s="42" t="s">
        <v>58</v>
      </c>
      <c r="O1126" s="42" t="s">
        <v>58</v>
      </c>
      <c r="P1126" s="42" t="s">
        <v>58</v>
      </c>
      <c r="Q1126" s="42" t="s">
        <v>58</v>
      </c>
      <c r="R1126" s="42" t="s">
        <v>58</v>
      </c>
    </row>
    <row r="1127" spans="1:18" x14ac:dyDescent="0.2">
      <c r="A1127" s="30">
        <v>45009.333333333336</v>
      </c>
      <c r="B1127" s="32">
        <v>0.33333333333333331</v>
      </c>
      <c r="C1127" s="42" t="s">
        <v>58</v>
      </c>
      <c r="D1127" s="42" t="s">
        <v>58</v>
      </c>
      <c r="E1127" s="42" t="s">
        <v>58</v>
      </c>
      <c r="F1127" s="42" t="s">
        <v>58</v>
      </c>
      <c r="G1127" s="42" t="s">
        <v>58</v>
      </c>
      <c r="H1127" s="42" t="s">
        <v>58</v>
      </c>
      <c r="I1127" s="42" t="s">
        <v>58</v>
      </c>
      <c r="J1127" s="42" t="s">
        <v>58</v>
      </c>
      <c r="K1127" s="42" t="s">
        <v>58</v>
      </c>
      <c r="L1127" s="42" t="s">
        <v>58</v>
      </c>
      <c r="M1127" s="42" t="s">
        <v>58</v>
      </c>
      <c r="N1127" s="42" t="s">
        <v>58</v>
      </c>
      <c r="O1127" s="42" t="s">
        <v>58</v>
      </c>
      <c r="P1127" s="42" t="s">
        <v>58</v>
      </c>
      <c r="Q1127" s="42" t="s">
        <v>58</v>
      </c>
      <c r="R1127" s="42" t="s">
        <v>58</v>
      </c>
    </row>
    <row r="1128" spans="1:18" x14ac:dyDescent="0.2">
      <c r="A1128" s="30">
        <v>45009.354166666664</v>
      </c>
      <c r="B1128" s="32">
        <v>0.35416666666666669</v>
      </c>
      <c r="C1128" s="42" t="s">
        <v>58</v>
      </c>
      <c r="D1128" s="42" t="s">
        <v>58</v>
      </c>
      <c r="E1128" s="42" t="s">
        <v>58</v>
      </c>
      <c r="F1128" s="42" t="s">
        <v>58</v>
      </c>
      <c r="G1128" s="42" t="s">
        <v>58</v>
      </c>
      <c r="H1128" s="42" t="s">
        <v>58</v>
      </c>
      <c r="I1128" s="42" t="s">
        <v>58</v>
      </c>
      <c r="J1128" s="42" t="s">
        <v>58</v>
      </c>
      <c r="K1128" s="42" t="s">
        <v>58</v>
      </c>
      <c r="L1128" s="42" t="s">
        <v>58</v>
      </c>
      <c r="M1128" s="42" t="s">
        <v>58</v>
      </c>
      <c r="N1128" s="42" t="s">
        <v>58</v>
      </c>
      <c r="O1128" s="42" t="s">
        <v>58</v>
      </c>
      <c r="P1128" s="42" t="s">
        <v>58</v>
      </c>
      <c r="Q1128" s="42" t="s">
        <v>58</v>
      </c>
      <c r="R1128" s="42" t="s">
        <v>58</v>
      </c>
    </row>
    <row r="1129" spans="1:18" x14ac:dyDescent="0.2">
      <c r="A1129" s="30">
        <v>45009.375</v>
      </c>
      <c r="B1129" s="33">
        <v>0.375</v>
      </c>
      <c r="C1129" s="42" t="s">
        <v>58</v>
      </c>
      <c r="D1129" s="42" t="s">
        <v>58</v>
      </c>
      <c r="E1129" s="42" t="s">
        <v>58</v>
      </c>
      <c r="F1129" s="42" t="s">
        <v>58</v>
      </c>
      <c r="G1129" s="42" t="s">
        <v>58</v>
      </c>
      <c r="H1129" s="42" t="s">
        <v>58</v>
      </c>
      <c r="I1129" s="42" t="s">
        <v>58</v>
      </c>
      <c r="J1129" s="42" t="s">
        <v>58</v>
      </c>
      <c r="K1129" s="42" t="s">
        <v>58</v>
      </c>
      <c r="L1129" s="42" t="s">
        <v>58</v>
      </c>
      <c r="M1129" s="42" t="s">
        <v>58</v>
      </c>
      <c r="N1129" s="42" t="s">
        <v>58</v>
      </c>
      <c r="O1129" s="42" t="s">
        <v>58</v>
      </c>
      <c r="P1129" s="42" t="s">
        <v>58</v>
      </c>
      <c r="Q1129" s="42" t="s">
        <v>58</v>
      </c>
      <c r="R1129" s="42" t="s">
        <v>58</v>
      </c>
    </row>
    <row r="1130" spans="1:18" x14ac:dyDescent="0.2">
      <c r="A1130" s="30">
        <v>45009.395833333336</v>
      </c>
      <c r="B1130" s="33">
        <v>0.39583333333333331</v>
      </c>
      <c r="C1130" s="42" t="s">
        <v>58</v>
      </c>
      <c r="D1130" s="42" t="s">
        <v>58</v>
      </c>
      <c r="E1130" s="42" t="s">
        <v>58</v>
      </c>
      <c r="F1130" s="42" t="s">
        <v>58</v>
      </c>
      <c r="G1130" s="42" t="s">
        <v>58</v>
      </c>
      <c r="H1130" s="42" t="s">
        <v>58</v>
      </c>
      <c r="I1130" s="42" t="s">
        <v>58</v>
      </c>
      <c r="J1130" s="42" t="s">
        <v>58</v>
      </c>
      <c r="K1130" s="42" t="s">
        <v>58</v>
      </c>
      <c r="L1130" s="42" t="s">
        <v>58</v>
      </c>
      <c r="M1130" s="42" t="s">
        <v>58</v>
      </c>
      <c r="N1130" s="42" t="s">
        <v>58</v>
      </c>
      <c r="O1130" s="42" t="s">
        <v>58</v>
      </c>
      <c r="P1130" s="42" t="s">
        <v>58</v>
      </c>
      <c r="Q1130" s="42" t="s">
        <v>58</v>
      </c>
      <c r="R1130" s="42" t="s">
        <v>58</v>
      </c>
    </row>
    <row r="1131" spans="1:18" x14ac:dyDescent="0.2">
      <c r="A1131" s="30">
        <v>45009.416666666664</v>
      </c>
      <c r="B1131" s="11">
        <v>0.41666666666666669</v>
      </c>
      <c r="C1131" s="42" t="s">
        <v>58</v>
      </c>
      <c r="D1131" s="42" t="s">
        <v>58</v>
      </c>
      <c r="E1131" s="42" t="s">
        <v>58</v>
      </c>
      <c r="F1131" s="42" t="s">
        <v>58</v>
      </c>
      <c r="G1131" s="42" t="s">
        <v>58</v>
      </c>
      <c r="H1131" s="42" t="s">
        <v>58</v>
      </c>
      <c r="I1131" s="42" t="s">
        <v>58</v>
      </c>
      <c r="J1131" s="42" t="s">
        <v>58</v>
      </c>
      <c r="K1131" s="42" t="s">
        <v>58</v>
      </c>
      <c r="L1131" s="42" t="s">
        <v>58</v>
      </c>
      <c r="M1131" s="42" t="s">
        <v>58</v>
      </c>
      <c r="N1131" s="42" t="s">
        <v>58</v>
      </c>
      <c r="O1131" s="42" t="s">
        <v>58</v>
      </c>
      <c r="P1131" s="42" t="s">
        <v>58</v>
      </c>
      <c r="Q1131" s="42" t="s">
        <v>58</v>
      </c>
      <c r="R1131" s="42" t="s">
        <v>58</v>
      </c>
    </row>
    <row r="1132" spans="1:18" x14ac:dyDescent="0.2">
      <c r="A1132" s="30">
        <v>45009.4375</v>
      </c>
      <c r="B1132" s="11">
        <v>0.4375</v>
      </c>
      <c r="C1132" s="42" t="s">
        <v>58</v>
      </c>
      <c r="D1132" s="42" t="s">
        <v>58</v>
      </c>
      <c r="E1132" s="42" t="s">
        <v>58</v>
      </c>
      <c r="F1132" s="42" t="s">
        <v>58</v>
      </c>
      <c r="G1132" s="42" t="s">
        <v>58</v>
      </c>
      <c r="H1132" s="42" t="s">
        <v>58</v>
      </c>
      <c r="I1132" s="42" t="s">
        <v>58</v>
      </c>
      <c r="J1132" s="42" t="s">
        <v>58</v>
      </c>
      <c r="K1132" s="42" t="s">
        <v>58</v>
      </c>
      <c r="L1132" s="42" t="s">
        <v>58</v>
      </c>
      <c r="M1132" s="42" t="s">
        <v>58</v>
      </c>
      <c r="N1132" s="42" t="s">
        <v>58</v>
      </c>
      <c r="O1132" s="42" t="s">
        <v>58</v>
      </c>
      <c r="P1132" s="42" t="s">
        <v>58</v>
      </c>
      <c r="Q1132" s="42" t="s">
        <v>58</v>
      </c>
      <c r="R1132" s="42" t="s">
        <v>58</v>
      </c>
    </row>
    <row r="1133" spans="1:18" x14ac:dyDescent="0.2">
      <c r="A1133" s="30">
        <v>45009.458333333336</v>
      </c>
      <c r="B1133" s="11">
        <v>0.45833333333333331</v>
      </c>
      <c r="C1133" s="42" t="s">
        <v>58</v>
      </c>
      <c r="D1133" s="42" t="s">
        <v>58</v>
      </c>
      <c r="E1133" s="42" t="s">
        <v>58</v>
      </c>
      <c r="F1133" s="42" t="s">
        <v>58</v>
      </c>
      <c r="G1133" s="42" t="s">
        <v>58</v>
      </c>
      <c r="H1133" s="42" t="s">
        <v>58</v>
      </c>
      <c r="I1133" s="42" t="s">
        <v>58</v>
      </c>
      <c r="J1133" s="42" t="s">
        <v>58</v>
      </c>
      <c r="K1133" s="42" t="s">
        <v>58</v>
      </c>
      <c r="L1133" s="42" t="s">
        <v>58</v>
      </c>
      <c r="M1133" s="42" t="s">
        <v>58</v>
      </c>
      <c r="N1133" s="42" t="s">
        <v>58</v>
      </c>
      <c r="O1133" s="42" t="s">
        <v>58</v>
      </c>
      <c r="P1133" s="42" t="s">
        <v>58</v>
      </c>
      <c r="Q1133" s="42" t="s">
        <v>58</v>
      </c>
      <c r="R1133" s="42" t="s">
        <v>58</v>
      </c>
    </row>
    <row r="1134" spans="1:18" x14ac:dyDescent="0.2">
      <c r="A1134" s="30">
        <v>45009.479166666664</v>
      </c>
      <c r="B1134" s="11">
        <v>0.47916666666666669</v>
      </c>
      <c r="C1134" s="42" t="s">
        <v>58</v>
      </c>
      <c r="D1134" s="42" t="s">
        <v>58</v>
      </c>
      <c r="E1134" s="42" t="s">
        <v>58</v>
      </c>
      <c r="F1134" s="42" t="s">
        <v>58</v>
      </c>
      <c r="G1134" s="42" t="s">
        <v>58</v>
      </c>
      <c r="H1134" s="42" t="s">
        <v>58</v>
      </c>
      <c r="I1134" s="42" t="s">
        <v>58</v>
      </c>
      <c r="J1134" s="42" t="s">
        <v>58</v>
      </c>
      <c r="K1134" s="42" t="s">
        <v>58</v>
      </c>
      <c r="L1134" s="42" t="s">
        <v>58</v>
      </c>
      <c r="M1134" s="42" t="s">
        <v>58</v>
      </c>
      <c r="N1134" s="42" t="s">
        <v>58</v>
      </c>
      <c r="O1134" s="42" t="s">
        <v>58</v>
      </c>
      <c r="P1134" s="42" t="s">
        <v>58</v>
      </c>
      <c r="Q1134" s="42" t="s">
        <v>58</v>
      </c>
      <c r="R1134" s="42" t="s">
        <v>58</v>
      </c>
    </row>
    <row r="1135" spans="1:18" x14ac:dyDescent="0.2">
      <c r="A1135" s="30">
        <v>45009.5</v>
      </c>
      <c r="B1135" s="11">
        <v>0.5</v>
      </c>
      <c r="C1135" s="42" t="s">
        <v>58</v>
      </c>
      <c r="D1135" s="42" t="s">
        <v>58</v>
      </c>
      <c r="E1135" s="42" t="s">
        <v>58</v>
      </c>
      <c r="F1135" s="42" t="s">
        <v>58</v>
      </c>
      <c r="G1135" s="42" t="s">
        <v>58</v>
      </c>
      <c r="H1135" s="42" t="s">
        <v>58</v>
      </c>
      <c r="I1135" s="42" t="s">
        <v>58</v>
      </c>
      <c r="J1135" s="42" t="s">
        <v>58</v>
      </c>
      <c r="K1135" s="42" t="s">
        <v>58</v>
      </c>
      <c r="L1135" s="42" t="s">
        <v>58</v>
      </c>
      <c r="M1135" s="42" t="s">
        <v>58</v>
      </c>
      <c r="N1135" s="42" t="s">
        <v>58</v>
      </c>
      <c r="O1135" s="42" t="s">
        <v>58</v>
      </c>
      <c r="P1135" s="42" t="s">
        <v>58</v>
      </c>
      <c r="Q1135" s="42" t="s">
        <v>58</v>
      </c>
      <c r="R1135" s="42" t="s">
        <v>58</v>
      </c>
    </row>
    <row r="1136" spans="1:18" x14ac:dyDescent="0.2">
      <c r="A1136" s="30">
        <v>45009.520833333336</v>
      </c>
      <c r="B1136" s="22">
        <v>0.52083333333333337</v>
      </c>
      <c r="C1136" s="42" t="s">
        <v>58</v>
      </c>
      <c r="D1136" s="42" t="s">
        <v>58</v>
      </c>
      <c r="E1136" s="42" t="s">
        <v>58</v>
      </c>
      <c r="F1136" s="42" t="s">
        <v>58</v>
      </c>
      <c r="G1136" s="42" t="s">
        <v>58</v>
      </c>
      <c r="H1136" s="42" t="s">
        <v>58</v>
      </c>
      <c r="I1136" s="42" t="s">
        <v>58</v>
      </c>
      <c r="J1136" s="42" t="s">
        <v>58</v>
      </c>
      <c r="K1136" s="42" t="s">
        <v>58</v>
      </c>
      <c r="L1136" s="42" t="s">
        <v>58</v>
      </c>
      <c r="M1136" s="42" t="s">
        <v>58</v>
      </c>
      <c r="N1136" s="42" t="s">
        <v>58</v>
      </c>
      <c r="O1136" s="42" t="s">
        <v>58</v>
      </c>
      <c r="P1136" s="42" t="s">
        <v>58</v>
      </c>
      <c r="Q1136" s="42" t="s">
        <v>58</v>
      </c>
      <c r="R1136" s="42" t="s">
        <v>58</v>
      </c>
    </row>
    <row r="1137" spans="1:18" x14ac:dyDescent="0.2">
      <c r="A1137" s="30">
        <v>45009.541666666664</v>
      </c>
      <c r="B1137" s="22">
        <v>0.54166666666666663</v>
      </c>
      <c r="C1137" s="42" t="s">
        <v>58</v>
      </c>
      <c r="D1137" s="42" t="s">
        <v>58</v>
      </c>
      <c r="E1137" s="42" t="s">
        <v>58</v>
      </c>
      <c r="F1137" s="42" t="s">
        <v>58</v>
      </c>
      <c r="G1137" s="42" t="s">
        <v>58</v>
      </c>
      <c r="H1137" s="42" t="s">
        <v>58</v>
      </c>
      <c r="I1137" s="42" t="s">
        <v>58</v>
      </c>
      <c r="J1137" s="42" t="s">
        <v>58</v>
      </c>
      <c r="K1137" s="42" t="s">
        <v>58</v>
      </c>
      <c r="L1137" s="42" t="s">
        <v>58</v>
      </c>
      <c r="M1137" s="42" t="s">
        <v>58</v>
      </c>
      <c r="N1137" s="42" t="s">
        <v>58</v>
      </c>
      <c r="O1137" s="42" t="s">
        <v>58</v>
      </c>
      <c r="P1137" s="42" t="s">
        <v>58</v>
      </c>
      <c r="Q1137" s="42" t="s">
        <v>58</v>
      </c>
      <c r="R1137" s="42" t="s">
        <v>58</v>
      </c>
    </row>
    <row r="1138" spans="1:18" x14ac:dyDescent="0.2">
      <c r="A1138" s="30">
        <v>45009.5625</v>
      </c>
      <c r="B1138" s="22">
        <v>0.5625</v>
      </c>
      <c r="C1138" s="42" t="s">
        <v>58</v>
      </c>
      <c r="D1138" s="42" t="s">
        <v>58</v>
      </c>
      <c r="E1138" s="42" t="s">
        <v>58</v>
      </c>
      <c r="F1138" s="42" t="s">
        <v>58</v>
      </c>
      <c r="G1138" s="42" t="s">
        <v>58</v>
      </c>
      <c r="H1138" s="42" t="s">
        <v>58</v>
      </c>
      <c r="I1138" s="42" t="s">
        <v>58</v>
      </c>
      <c r="J1138" s="42" t="s">
        <v>58</v>
      </c>
      <c r="K1138" s="42" t="s">
        <v>58</v>
      </c>
      <c r="L1138" s="42" t="s">
        <v>58</v>
      </c>
      <c r="M1138" s="42" t="s">
        <v>58</v>
      </c>
      <c r="N1138" s="42" t="s">
        <v>58</v>
      </c>
      <c r="O1138" s="42" t="s">
        <v>58</v>
      </c>
      <c r="P1138" s="42" t="s">
        <v>58</v>
      </c>
      <c r="Q1138" s="42" t="s">
        <v>58</v>
      </c>
      <c r="R1138" s="42" t="s">
        <v>58</v>
      </c>
    </row>
    <row r="1139" spans="1:18" x14ac:dyDescent="0.2">
      <c r="A1139" s="30">
        <v>45009.583333333336</v>
      </c>
      <c r="B1139" s="11">
        <v>0.58333333333333337</v>
      </c>
      <c r="C1139" s="42" t="s">
        <v>58</v>
      </c>
      <c r="D1139" s="42" t="s">
        <v>58</v>
      </c>
      <c r="E1139" s="42" t="s">
        <v>58</v>
      </c>
      <c r="F1139" s="42" t="s">
        <v>58</v>
      </c>
      <c r="G1139" s="42" t="s">
        <v>58</v>
      </c>
      <c r="H1139" s="42" t="s">
        <v>58</v>
      </c>
      <c r="I1139" s="42" t="s">
        <v>58</v>
      </c>
      <c r="J1139" s="42" t="s">
        <v>58</v>
      </c>
      <c r="K1139" s="42" t="s">
        <v>58</v>
      </c>
      <c r="L1139" s="42" t="s">
        <v>58</v>
      </c>
      <c r="M1139" s="42" t="s">
        <v>58</v>
      </c>
      <c r="N1139" s="42" t="s">
        <v>58</v>
      </c>
      <c r="O1139" s="42" t="s">
        <v>58</v>
      </c>
      <c r="P1139" s="42" t="s">
        <v>58</v>
      </c>
      <c r="Q1139" s="42" t="s">
        <v>58</v>
      </c>
      <c r="R1139" s="42" t="s">
        <v>58</v>
      </c>
    </row>
    <row r="1140" spans="1:18" x14ac:dyDescent="0.2">
      <c r="A1140" s="30">
        <v>45009.604166666664</v>
      </c>
      <c r="B1140" s="11">
        <v>0.60416666666666663</v>
      </c>
      <c r="C1140" s="42" t="s">
        <v>58</v>
      </c>
      <c r="D1140" s="42" t="s">
        <v>58</v>
      </c>
      <c r="E1140" s="42" t="s">
        <v>58</v>
      </c>
      <c r="F1140" s="42" t="s">
        <v>58</v>
      </c>
      <c r="G1140" s="42" t="s">
        <v>58</v>
      </c>
      <c r="H1140" s="42" t="s">
        <v>58</v>
      </c>
      <c r="I1140" s="42" t="s">
        <v>58</v>
      </c>
      <c r="J1140" s="42" t="s">
        <v>58</v>
      </c>
      <c r="K1140" s="42" t="s">
        <v>58</v>
      </c>
      <c r="L1140" s="42" t="s">
        <v>58</v>
      </c>
      <c r="M1140" s="42" t="s">
        <v>58</v>
      </c>
      <c r="N1140" s="42" t="s">
        <v>58</v>
      </c>
      <c r="O1140" s="42" t="s">
        <v>58</v>
      </c>
      <c r="P1140" s="42" t="s">
        <v>58</v>
      </c>
      <c r="Q1140" s="42" t="s">
        <v>58</v>
      </c>
      <c r="R1140" s="42" t="s">
        <v>58</v>
      </c>
    </row>
    <row r="1141" spans="1:18" x14ac:dyDescent="0.2">
      <c r="A1141" s="30">
        <v>45009.625</v>
      </c>
      <c r="B1141" s="11">
        <v>0.625</v>
      </c>
      <c r="C1141" s="42" t="s">
        <v>58</v>
      </c>
      <c r="D1141" s="42" t="s">
        <v>58</v>
      </c>
      <c r="E1141" s="42" t="s">
        <v>58</v>
      </c>
      <c r="F1141" s="42" t="s">
        <v>58</v>
      </c>
      <c r="G1141" s="42" t="s">
        <v>58</v>
      </c>
      <c r="H1141" s="42" t="s">
        <v>58</v>
      </c>
      <c r="I1141" s="42" t="s">
        <v>58</v>
      </c>
      <c r="J1141" s="42" t="s">
        <v>58</v>
      </c>
      <c r="K1141" s="42" t="s">
        <v>58</v>
      </c>
      <c r="L1141" s="42" t="s">
        <v>58</v>
      </c>
      <c r="M1141" s="42" t="s">
        <v>58</v>
      </c>
      <c r="N1141" s="42" t="s">
        <v>58</v>
      </c>
      <c r="O1141" s="42" t="s">
        <v>58</v>
      </c>
      <c r="P1141" s="42" t="s">
        <v>58</v>
      </c>
      <c r="Q1141" s="42" t="s">
        <v>58</v>
      </c>
      <c r="R1141" s="42" t="s">
        <v>58</v>
      </c>
    </row>
    <row r="1142" spans="1:18" x14ac:dyDescent="0.2">
      <c r="A1142" s="30">
        <v>45009.645833333336</v>
      </c>
      <c r="B1142" s="11">
        <v>0.64583333333333337</v>
      </c>
      <c r="C1142" s="42" t="s">
        <v>58</v>
      </c>
      <c r="D1142" s="42" t="s">
        <v>58</v>
      </c>
      <c r="E1142" s="42" t="s">
        <v>58</v>
      </c>
      <c r="F1142" s="42" t="s">
        <v>58</v>
      </c>
      <c r="G1142" s="42" t="s">
        <v>58</v>
      </c>
      <c r="H1142" s="42" t="s">
        <v>58</v>
      </c>
      <c r="I1142" s="42" t="s">
        <v>58</v>
      </c>
      <c r="J1142" s="42" t="s">
        <v>58</v>
      </c>
      <c r="K1142" s="42" t="s">
        <v>58</v>
      </c>
      <c r="L1142" s="42" t="s">
        <v>58</v>
      </c>
      <c r="M1142" s="42" t="s">
        <v>58</v>
      </c>
      <c r="N1142" s="42" t="s">
        <v>58</v>
      </c>
      <c r="O1142" s="42" t="s">
        <v>58</v>
      </c>
      <c r="P1142" s="42" t="s">
        <v>58</v>
      </c>
      <c r="Q1142" s="42" t="s">
        <v>58</v>
      </c>
      <c r="R1142" s="42" t="s">
        <v>58</v>
      </c>
    </row>
    <row r="1143" spans="1:18" x14ac:dyDescent="0.2">
      <c r="A1143" s="30">
        <v>45009.666666666664</v>
      </c>
      <c r="B1143" s="11">
        <v>0.66666666666666663</v>
      </c>
      <c r="C1143" s="42" t="s">
        <v>58</v>
      </c>
      <c r="D1143" s="42" t="s">
        <v>58</v>
      </c>
      <c r="E1143" s="42" t="s">
        <v>58</v>
      </c>
      <c r="F1143" s="42" t="s">
        <v>58</v>
      </c>
      <c r="G1143" s="42" t="s">
        <v>58</v>
      </c>
      <c r="H1143" s="42" t="s">
        <v>58</v>
      </c>
      <c r="I1143" s="42" t="s">
        <v>58</v>
      </c>
      <c r="J1143" s="42" t="s">
        <v>58</v>
      </c>
      <c r="K1143" s="42" t="s">
        <v>58</v>
      </c>
      <c r="L1143" s="42" t="s">
        <v>58</v>
      </c>
      <c r="M1143" s="42" t="s">
        <v>58</v>
      </c>
      <c r="N1143" s="42" t="s">
        <v>58</v>
      </c>
      <c r="O1143" s="42" t="s">
        <v>58</v>
      </c>
      <c r="P1143" s="42" t="s">
        <v>58</v>
      </c>
      <c r="Q1143" s="42" t="s">
        <v>58</v>
      </c>
      <c r="R1143" s="42" t="s">
        <v>58</v>
      </c>
    </row>
    <row r="1144" spans="1:18" x14ac:dyDescent="0.2">
      <c r="A1144" s="30">
        <v>45009.6875</v>
      </c>
      <c r="B1144" s="11">
        <v>0.6875</v>
      </c>
      <c r="C1144" s="42" t="s">
        <v>58</v>
      </c>
      <c r="D1144" s="42" t="s">
        <v>58</v>
      </c>
      <c r="E1144" s="42" t="s">
        <v>58</v>
      </c>
      <c r="F1144" s="42" t="s">
        <v>58</v>
      </c>
      <c r="G1144" s="42" t="s">
        <v>58</v>
      </c>
      <c r="H1144" s="42" t="s">
        <v>58</v>
      </c>
      <c r="I1144" s="42" t="s">
        <v>58</v>
      </c>
      <c r="J1144" s="42" t="s">
        <v>58</v>
      </c>
      <c r="K1144" s="42" t="s">
        <v>58</v>
      </c>
      <c r="L1144" s="42" t="s">
        <v>58</v>
      </c>
      <c r="M1144" s="42" t="s">
        <v>58</v>
      </c>
      <c r="N1144" s="42" t="s">
        <v>58</v>
      </c>
      <c r="O1144" s="42" t="s">
        <v>58</v>
      </c>
      <c r="P1144" s="42" t="s">
        <v>58</v>
      </c>
      <c r="Q1144" s="42" t="s">
        <v>58</v>
      </c>
      <c r="R1144" s="42" t="s">
        <v>58</v>
      </c>
    </row>
    <row r="1145" spans="1:18" x14ac:dyDescent="0.2">
      <c r="A1145" s="30">
        <v>45009.708333333336</v>
      </c>
      <c r="B1145" s="11">
        <v>0.70833333333333337</v>
      </c>
      <c r="C1145" s="42" t="s">
        <v>58</v>
      </c>
      <c r="D1145" s="42" t="s">
        <v>58</v>
      </c>
      <c r="E1145" s="42" t="s">
        <v>58</v>
      </c>
      <c r="F1145" s="42" t="s">
        <v>58</v>
      </c>
      <c r="G1145" s="42" t="s">
        <v>58</v>
      </c>
      <c r="H1145" s="42" t="s">
        <v>58</v>
      </c>
      <c r="I1145" s="42" t="s">
        <v>58</v>
      </c>
      <c r="J1145" s="42" t="s">
        <v>58</v>
      </c>
      <c r="K1145" s="42" t="s">
        <v>58</v>
      </c>
      <c r="L1145" s="42" t="s">
        <v>58</v>
      </c>
      <c r="M1145" s="42" t="s">
        <v>58</v>
      </c>
      <c r="N1145" s="42" t="s">
        <v>58</v>
      </c>
      <c r="O1145" s="42" t="s">
        <v>58</v>
      </c>
      <c r="P1145" s="42" t="s">
        <v>58</v>
      </c>
      <c r="Q1145" s="42" t="s">
        <v>58</v>
      </c>
      <c r="R1145" s="42" t="s">
        <v>58</v>
      </c>
    </row>
    <row r="1146" spans="1:18" x14ac:dyDescent="0.2">
      <c r="A1146" s="30">
        <v>45009.729166666664</v>
      </c>
      <c r="B1146" s="11">
        <v>0.72916666666666663</v>
      </c>
      <c r="C1146" s="42" t="s">
        <v>58</v>
      </c>
      <c r="D1146" s="42" t="s">
        <v>58</v>
      </c>
      <c r="E1146" s="42" t="s">
        <v>58</v>
      </c>
      <c r="F1146" s="42" t="s">
        <v>58</v>
      </c>
      <c r="G1146" s="42" t="s">
        <v>58</v>
      </c>
      <c r="H1146" s="42" t="s">
        <v>58</v>
      </c>
      <c r="I1146" s="42" t="s">
        <v>58</v>
      </c>
      <c r="J1146" s="42" t="s">
        <v>58</v>
      </c>
      <c r="K1146" s="42" t="s">
        <v>58</v>
      </c>
      <c r="L1146" s="42" t="s">
        <v>58</v>
      </c>
      <c r="M1146" s="42" t="s">
        <v>58</v>
      </c>
      <c r="N1146" s="42" t="s">
        <v>58</v>
      </c>
      <c r="O1146" s="42" t="s">
        <v>58</v>
      </c>
      <c r="P1146" s="42" t="s">
        <v>58</v>
      </c>
      <c r="Q1146" s="42" t="s">
        <v>58</v>
      </c>
      <c r="R1146" s="42" t="s">
        <v>58</v>
      </c>
    </row>
    <row r="1147" spans="1:18" x14ac:dyDescent="0.2">
      <c r="A1147" s="30">
        <v>45009.75</v>
      </c>
      <c r="B1147" s="11">
        <v>0.75</v>
      </c>
      <c r="C1147" s="42" t="s">
        <v>58</v>
      </c>
      <c r="D1147" s="42" t="s">
        <v>58</v>
      </c>
      <c r="E1147" s="42" t="s">
        <v>58</v>
      </c>
      <c r="F1147" s="42" t="s">
        <v>58</v>
      </c>
      <c r="G1147" s="42" t="s">
        <v>58</v>
      </c>
      <c r="H1147" s="42" t="s">
        <v>58</v>
      </c>
      <c r="I1147" s="42" t="s">
        <v>58</v>
      </c>
      <c r="J1147" s="42" t="s">
        <v>58</v>
      </c>
      <c r="K1147" s="42" t="s">
        <v>58</v>
      </c>
      <c r="L1147" s="42" t="s">
        <v>58</v>
      </c>
      <c r="M1147" s="42" t="s">
        <v>58</v>
      </c>
      <c r="N1147" s="42" t="s">
        <v>58</v>
      </c>
      <c r="O1147" s="42" t="s">
        <v>58</v>
      </c>
      <c r="P1147" s="42" t="s">
        <v>58</v>
      </c>
      <c r="Q1147" s="42" t="s">
        <v>58</v>
      </c>
      <c r="R1147" s="42" t="s">
        <v>58</v>
      </c>
    </row>
    <row r="1148" spans="1:18" x14ac:dyDescent="0.2">
      <c r="A1148" s="30">
        <v>45009.770833333336</v>
      </c>
      <c r="B1148" s="11">
        <v>0.77083333333333337</v>
      </c>
      <c r="C1148" s="42" t="s">
        <v>58</v>
      </c>
      <c r="D1148" s="42" t="s">
        <v>58</v>
      </c>
      <c r="E1148" s="42" t="s">
        <v>58</v>
      </c>
      <c r="F1148" s="42" t="s">
        <v>58</v>
      </c>
      <c r="G1148" s="42" t="s">
        <v>58</v>
      </c>
      <c r="H1148" s="42" t="s">
        <v>58</v>
      </c>
      <c r="I1148" s="42" t="s">
        <v>58</v>
      </c>
      <c r="J1148" s="42" t="s">
        <v>58</v>
      </c>
      <c r="K1148" s="42" t="s">
        <v>58</v>
      </c>
      <c r="L1148" s="42" t="s">
        <v>58</v>
      </c>
      <c r="M1148" s="42" t="s">
        <v>58</v>
      </c>
      <c r="N1148" s="42" t="s">
        <v>58</v>
      </c>
      <c r="O1148" s="42" t="s">
        <v>58</v>
      </c>
      <c r="P1148" s="42" t="s">
        <v>58</v>
      </c>
      <c r="Q1148" s="42" t="s">
        <v>58</v>
      </c>
      <c r="R1148" s="42" t="s">
        <v>58</v>
      </c>
    </row>
    <row r="1149" spans="1:18" x14ac:dyDescent="0.2">
      <c r="A1149" s="30">
        <v>45009.791666666664</v>
      </c>
      <c r="B1149" s="11">
        <v>0.79166666666666663</v>
      </c>
      <c r="C1149" s="42" t="s">
        <v>58</v>
      </c>
      <c r="D1149" s="42" t="s">
        <v>58</v>
      </c>
      <c r="E1149" s="42" t="s">
        <v>58</v>
      </c>
      <c r="F1149" s="42" t="s">
        <v>58</v>
      </c>
      <c r="G1149" s="42" t="s">
        <v>58</v>
      </c>
      <c r="H1149" s="42" t="s">
        <v>58</v>
      </c>
      <c r="I1149" s="42" t="s">
        <v>58</v>
      </c>
      <c r="J1149" s="42" t="s">
        <v>58</v>
      </c>
      <c r="K1149" s="42" t="s">
        <v>58</v>
      </c>
      <c r="L1149" s="42" t="s">
        <v>58</v>
      </c>
      <c r="M1149" s="42" t="s">
        <v>58</v>
      </c>
      <c r="N1149" s="42" t="s">
        <v>58</v>
      </c>
      <c r="O1149" s="42" t="s">
        <v>58</v>
      </c>
      <c r="P1149" s="42" t="s">
        <v>58</v>
      </c>
      <c r="Q1149" s="42" t="s">
        <v>58</v>
      </c>
      <c r="R1149" s="42" t="s">
        <v>58</v>
      </c>
    </row>
    <row r="1150" spans="1:18" x14ac:dyDescent="0.2">
      <c r="A1150" s="30">
        <v>45009.8125</v>
      </c>
      <c r="B1150" s="32">
        <v>0.8125</v>
      </c>
      <c r="C1150" s="42" t="s">
        <v>58</v>
      </c>
      <c r="D1150" s="42" t="s">
        <v>58</v>
      </c>
      <c r="E1150" s="42" t="s">
        <v>58</v>
      </c>
      <c r="F1150" s="42" t="s">
        <v>58</v>
      </c>
      <c r="G1150" s="42" t="s">
        <v>58</v>
      </c>
      <c r="H1150" s="42" t="s">
        <v>58</v>
      </c>
      <c r="I1150" s="42" t="s">
        <v>58</v>
      </c>
      <c r="J1150" s="42" t="s">
        <v>58</v>
      </c>
      <c r="K1150" s="42" t="s">
        <v>58</v>
      </c>
      <c r="L1150" s="42" t="s">
        <v>58</v>
      </c>
      <c r="M1150" s="42" t="s">
        <v>58</v>
      </c>
      <c r="N1150" s="42" t="s">
        <v>58</v>
      </c>
      <c r="O1150" s="42" t="s">
        <v>58</v>
      </c>
      <c r="P1150" s="42" t="s">
        <v>58</v>
      </c>
      <c r="Q1150" s="42" t="s">
        <v>58</v>
      </c>
      <c r="R1150" s="42" t="s">
        <v>58</v>
      </c>
    </row>
    <row r="1151" spans="1:18" x14ac:dyDescent="0.2">
      <c r="A1151" s="30">
        <v>45009.833333333336</v>
      </c>
      <c r="B1151" s="32">
        <v>0.83333333333333337</v>
      </c>
      <c r="C1151" s="42" t="s">
        <v>58</v>
      </c>
      <c r="D1151" s="42" t="s">
        <v>58</v>
      </c>
      <c r="E1151" s="42" t="s">
        <v>58</v>
      </c>
      <c r="F1151" s="42" t="s">
        <v>58</v>
      </c>
      <c r="G1151" s="42" t="s">
        <v>58</v>
      </c>
      <c r="H1151" s="42" t="s">
        <v>58</v>
      </c>
      <c r="I1151" s="42" t="s">
        <v>58</v>
      </c>
      <c r="J1151" s="42" t="s">
        <v>58</v>
      </c>
      <c r="K1151" s="42" t="s">
        <v>58</v>
      </c>
      <c r="L1151" s="42" t="s">
        <v>58</v>
      </c>
      <c r="M1151" s="42" t="s">
        <v>58</v>
      </c>
      <c r="N1151" s="42" t="s">
        <v>58</v>
      </c>
      <c r="O1151" s="42" t="s">
        <v>58</v>
      </c>
      <c r="P1151" s="42" t="s">
        <v>58</v>
      </c>
      <c r="Q1151" s="42" t="s">
        <v>58</v>
      </c>
      <c r="R1151" s="42" t="s">
        <v>58</v>
      </c>
    </row>
    <row r="1152" spans="1:18" x14ac:dyDescent="0.2">
      <c r="A1152" s="30">
        <v>45009.854166666664</v>
      </c>
      <c r="B1152" s="32">
        <v>0.85416666666666663</v>
      </c>
      <c r="C1152" s="42" t="s">
        <v>58</v>
      </c>
      <c r="D1152" s="42" t="s">
        <v>58</v>
      </c>
      <c r="E1152" s="42" t="s">
        <v>58</v>
      </c>
      <c r="F1152" s="42" t="s">
        <v>58</v>
      </c>
      <c r="G1152" s="42" t="s">
        <v>58</v>
      </c>
      <c r="H1152" s="42" t="s">
        <v>58</v>
      </c>
      <c r="I1152" s="42" t="s">
        <v>58</v>
      </c>
      <c r="J1152" s="42" t="s">
        <v>58</v>
      </c>
      <c r="K1152" s="42" t="s">
        <v>58</v>
      </c>
      <c r="L1152" s="42" t="s">
        <v>58</v>
      </c>
      <c r="M1152" s="42" t="s">
        <v>58</v>
      </c>
      <c r="N1152" s="42" t="s">
        <v>58</v>
      </c>
      <c r="O1152" s="42" t="s">
        <v>58</v>
      </c>
      <c r="P1152" s="42" t="s">
        <v>58</v>
      </c>
      <c r="Q1152" s="42" t="s">
        <v>58</v>
      </c>
      <c r="R1152" s="42" t="s">
        <v>58</v>
      </c>
    </row>
    <row r="1153" spans="1:18" x14ac:dyDescent="0.2">
      <c r="A1153" s="30">
        <v>45009.875</v>
      </c>
      <c r="B1153" s="32">
        <v>0.875</v>
      </c>
      <c r="C1153" s="42" t="s">
        <v>58</v>
      </c>
      <c r="D1153" s="42" t="s">
        <v>58</v>
      </c>
      <c r="E1153" s="42" t="s">
        <v>58</v>
      </c>
      <c r="F1153" s="42" t="s">
        <v>58</v>
      </c>
      <c r="G1153" s="42" t="s">
        <v>58</v>
      </c>
      <c r="H1153" s="42" t="s">
        <v>58</v>
      </c>
      <c r="I1153" s="42" t="s">
        <v>58</v>
      </c>
      <c r="J1153" s="42" t="s">
        <v>58</v>
      </c>
      <c r="K1153" s="42" t="s">
        <v>58</v>
      </c>
      <c r="L1153" s="42" t="s">
        <v>58</v>
      </c>
      <c r="M1153" s="42" t="s">
        <v>58</v>
      </c>
      <c r="N1153" s="42" t="s">
        <v>58</v>
      </c>
      <c r="O1153" s="42" t="s">
        <v>58</v>
      </c>
      <c r="P1153" s="42" t="s">
        <v>58</v>
      </c>
      <c r="Q1153" s="42" t="s">
        <v>58</v>
      </c>
      <c r="R1153" s="42" t="s">
        <v>58</v>
      </c>
    </row>
    <row r="1154" spans="1:18" x14ac:dyDescent="0.2">
      <c r="A1154" s="30">
        <v>45009.895833333336</v>
      </c>
      <c r="B1154" s="32">
        <v>0.89583333333333337</v>
      </c>
      <c r="C1154" s="42" t="s">
        <v>58</v>
      </c>
      <c r="D1154" s="42" t="s">
        <v>58</v>
      </c>
      <c r="E1154" s="42" t="s">
        <v>58</v>
      </c>
      <c r="F1154" s="42" t="s">
        <v>58</v>
      </c>
      <c r="G1154" s="42" t="s">
        <v>58</v>
      </c>
      <c r="H1154" s="42" t="s">
        <v>58</v>
      </c>
      <c r="I1154" s="42" t="s">
        <v>58</v>
      </c>
      <c r="J1154" s="42" t="s">
        <v>58</v>
      </c>
      <c r="K1154" s="42" t="s">
        <v>58</v>
      </c>
      <c r="L1154" s="42" t="s">
        <v>58</v>
      </c>
      <c r="M1154" s="42" t="s">
        <v>58</v>
      </c>
      <c r="N1154" s="42" t="s">
        <v>58</v>
      </c>
      <c r="O1154" s="42" t="s">
        <v>58</v>
      </c>
      <c r="P1154" s="42" t="s">
        <v>58</v>
      </c>
      <c r="Q1154" s="42" t="s">
        <v>58</v>
      </c>
      <c r="R1154" s="42" t="s">
        <v>58</v>
      </c>
    </row>
    <row r="1155" spans="1:18" x14ac:dyDescent="0.2">
      <c r="A1155" s="30">
        <v>45009.916666666664</v>
      </c>
      <c r="B1155" s="32">
        <v>0.91666666666666663</v>
      </c>
      <c r="C1155" s="42" t="s">
        <v>58</v>
      </c>
      <c r="D1155" s="42" t="s">
        <v>58</v>
      </c>
      <c r="E1155" s="42" t="s">
        <v>58</v>
      </c>
      <c r="F1155" s="42" t="s">
        <v>58</v>
      </c>
      <c r="G1155" s="42" t="s">
        <v>58</v>
      </c>
      <c r="H1155" s="42" t="s">
        <v>58</v>
      </c>
      <c r="I1155" s="42" t="s">
        <v>58</v>
      </c>
      <c r="J1155" s="42" t="s">
        <v>58</v>
      </c>
      <c r="K1155" s="42" t="s">
        <v>58</v>
      </c>
      <c r="L1155" s="42" t="s">
        <v>58</v>
      </c>
      <c r="M1155" s="42" t="s">
        <v>58</v>
      </c>
      <c r="N1155" s="42" t="s">
        <v>58</v>
      </c>
      <c r="O1155" s="42" t="s">
        <v>58</v>
      </c>
      <c r="P1155" s="42" t="s">
        <v>58</v>
      </c>
      <c r="Q1155" s="42" t="s">
        <v>58</v>
      </c>
      <c r="R1155" s="42" t="s">
        <v>58</v>
      </c>
    </row>
    <row r="1156" spans="1:18" x14ac:dyDescent="0.2">
      <c r="A1156" s="30">
        <v>45009.9375</v>
      </c>
      <c r="B1156" s="32">
        <v>0.9375</v>
      </c>
      <c r="C1156" s="42" t="s">
        <v>58</v>
      </c>
      <c r="D1156" s="42" t="s">
        <v>58</v>
      </c>
      <c r="E1156" s="42" t="s">
        <v>58</v>
      </c>
      <c r="F1156" s="42" t="s">
        <v>58</v>
      </c>
      <c r="G1156" s="42" t="s">
        <v>58</v>
      </c>
      <c r="H1156" s="42" t="s">
        <v>58</v>
      </c>
      <c r="I1156" s="42" t="s">
        <v>58</v>
      </c>
      <c r="J1156" s="42" t="s">
        <v>58</v>
      </c>
      <c r="K1156" s="42" t="s">
        <v>58</v>
      </c>
      <c r="L1156" s="42" t="s">
        <v>58</v>
      </c>
      <c r="M1156" s="42" t="s">
        <v>58</v>
      </c>
      <c r="N1156" s="42" t="s">
        <v>58</v>
      </c>
      <c r="O1156" s="42" t="s">
        <v>58</v>
      </c>
      <c r="P1156" s="42" t="s">
        <v>58</v>
      </c>
      <c r="Q1156" s="42" t="s">
        <v>58</v>
      </c>
      <c r="R1156" s="42" t="s">
        <v>58</v>
      </c>
    </row>
    <row r="1157" spans="1:18" x14ac:dyDescent="0.2">
      <c r="A1157" s="30">
        <v>45009.958333333336</v>
      </c>
      <c r="B1157" s="32">
        <v>0.95833333333333337</v>
      </c>
      <c r="C1157" s="42" t="s">
        <v>58</v>
      </c>
      <c r="D1157" s="42" t="s">
        <v>58</v>
      </c>
      <c r="E1157" s="42" t="s">
        <v>58</v>
      </c>
      <c r="F1157" s="42" t="s">
        <v>58</v>
      </c>
      <c r="G1157" s="42" t="s">
        <v>58</v>
      </c>
      <c r="H1157" s="42" t="s">
        <v>58</v>
      </c>
      <c r="I1157" s="42" t="s">
        <v>58</v>
      </c>
      <c r="J1157" s="42" t="s">
        <v>58</v>
      </c>
      <c r="K1157" s="42" t="s">
        <v>58</v>
      </c>
      <c r="L1157" s="42" t="s">
        <v>58</v>
      </c>
      <c r="M1157" s="42" t="s">
        <v>58</v>
      </c>
      <c r="N1157" s="42" t="s">
        <v>58</v>
      </c>
      <c r="O1157" s="42" t="s">
        <v>58</v>
      </c>
      <c r="P1157" s="42" t="s">
        <v>58</v>
      </c>
      <c r="Q1157" s="42" t="s">
        <v>58</v>
      </c>
      <c r="R1157" s="42" t="s">
        <v>58</v>
      </c>
    </row>
    <row r="1158" spans="1:18" x14ac:dyDescent="0.2">
      <c r="A1158" s="30">
        <v>45009.979166666664</v>
      </c>
      <c r="B1158" s="32">
        <v>0.97916666666666663</v>
      </c>
      <c r="C1158" s="42" t="s">
        <v>58</v>
      </c>
      <c r="D1158" s="42" t="s">
        <v>58</v>
      </c>
      <c r="E1158" s="42" t="s">
        <v>58</v>
      </c>
      <c r="F1158" s="42" t="s">
        <v>58</v>
      </c>
      <c r="G1158" s="42" t="s">
        <v>58</v>
      </c>
      <c r="H1158" s="42" t="s">
        <v>58</v>
      </c>
      <c r="I1158" s="42" t="s">
        <v>58</v>
      </c>
      <c r="J1158" s="42" t="s">
        <v>58</v>
      </c>
      <c r="K1158" s="42" t="s">
        <v>58</v>
      </c>
      <c r="L1158" s="42" t="s">
        <v>58</v>
      </c>
      <c r="M1158" s="42" t="s">
        <v>58</v>
      </c>
      <c r="N1158" s="42" t="s">
        <v>58</v>
      </c>
      <c r="O1158" s="42" t="s">
        <v>58</v>
      </c>
      <c r="P1158" s="42" t="s">
        <v>58</v>
      </c>
      <c r="Q1158" s="42" t="s">
        <v>58</v>
      </c>
      <c r="R1158" s="42" t="s">
        <v>58</v>
      </c>
    </row>
    <row r="1159" spans="1:18" x14ac:dyDescent="0.2">
      <c r="A1159" s="30">
        <v>45010</v>
      </c>
      <c r="B1159" s="32">
        <v>0</v>
      </c>
      <c r="C1159" s="42" t="s">
        <v>58</v>
      </c>
      <c r="D1159" s="42" t="s">
        <v>58</v>
      </c>
      <c r="E1159" s="42" t="s">
        <v>58</v>
      </c>
      <c r="F1159" s="42" t="s">
        <v>58</v>
      </c>
      <c r="G1159" s="42" t="s">
        <v>58</v>
      </c>
      <c r="H1159" s="42" t="s">
        <v>58</v>
      </c>
      <c r="I1159" s="42" t="s">
        <v>58</v>
      </c>
      <c r="J1159" s="42" t="s">
        <v>58</v>
      </c>
      <c r="K1159" s="42" t="s">
        <v>58</v>
      </c>
      <c r="L1159" s="42" t="s">
        <v>58</v>
      </c>
      <c r="M1159" s="42" t="s">
        <v>58</v>
      </c>
      <c r="N1159" s="42" t="s">
        <v>58</v>
      </c>
      <c r="O1159" s="42" t="s">
        <v>58</v>
      </c>
      <c r="P1159" s="42" t="s">
        <v>58</v>
      </c>
      <c r="Q1159" s="42" t="s">
        <v>58</v>
      </c>
      <c r="R1159" s="42" t="s">
        <v>58</v>
      </c>
    </row>
    <row r="1160" spans="1:18" x14ac:dyDescent="0.2">
      <c r="A1160" s="30">
        <v>45010.020833333336</v>
      </c>
      <c r="B1160" s="32">
        <v>2.0833333333333332E-2</v>
      </c>
      <c r="C1160" s="42" t="s">
        <v>58</v>
      </c>
      <c r="D1160" s="42" t="s">
        <v>58</v>
      </c>
      <c r="E1160" s="42" t="s">
        <v>58</v>
      </c>
      <c r="F1160" s="42" t="s">
        <v>58</v>
      </c>
      <c r="G1160" s="42" t="s">
        <v>58</v>
      </c>
      <c r="H1160" s="42" t="s">
        <v>58</v>
      </c>
      <c r="I1160" s="42" t="s">
        <v>58</v>
      </c>
      <c r="J1160" s="42" t="s">
        <v>58</v>
      </c>
      <c r="K1160" s="42" t="s">
        <v>58</v>
      </c>
      <c r="L1160" s="42" t="s">
        <v>58</v>
      </c>
      <c r="M1160" s="42" t="s">
        <v>58</v>
      </c>
      <c r="N1160" s="42" t="s">
        <v>58</v>
      </c>
      <c r="O1160" s="42" t="s">
        <v>58</v>
      </c>
      <c r="P1160" s="42" t="s">
        <v>58</v>
      </c>
      <c r="Q1160" s="42" t="s">
        <v>58</v>
      </c>
      <c r="R1160" s="42" t="s">
        <v>58</v>
      </c>
    </row>
    <row r="1161" spans="1:18" x14ac:dyDescent="0.2">
      <c r="A1161" s="30">
        <v>45010.041666666664</v>
      </c>
      <c r="B1161" s="32">
        <v>4.1666666666666664E-2</v>
      </c>
      <c r="C1161" s="42" t="s">
        <v>58</v>
      </c>
      <c r="D1161" s="42" t="s">
        <v>58</v>
      </c>
      <c r="E1161" s="42" t="s">
        <v>58</v>
      </c>
      <c r="F1161" s="42" t="s">
        <v>58</v>
      </c>
      <c r="G1161" s="42" t="s">
        <v>58</v>
      </c>
      <c r="H1161" s="42" t="s">
        <v>58</v>
      </c>
      <c r="I1161" s="42" t="s">
        <v>58</v>
      </c>
      <c r="J1161" s="42" t="s">
        <v>58</v>
      </c>
      <c r="K1161" s="42" t="s">
        <v>58</v>
      </c>
      <c r="L1161" s="42" t="s">
        <v>58</v>
      </c>
      <c r="M1161" s="42" t="s">
        <v>58</v>
      </c>
      <c r="N1161" s="42" t="s">
        <v>58</v>
      </c>
      <c r="O1161" s="42" t="s">
        <v>58</v>
      </c>
      <c r="P1161" s="42" t="s">
        <v>58</v>
      </c>
      <c r="Q1161" s="42" t="s">
        <v>58</v>
      </c>
      <c r="R1161" s="42" t="s">
        <v>58</v>
      </c>
    </row>
    <row r="1162" spans="1:18" x14ac:dyDescent="0.2">
      <c r="A1162" s="30">
        <v>45010.0625</v>
      </c>
      <c r="B1162" s="32">
        <v>6.25E-2</v>
      </c>
      <c r="C1162" s="42" t="s">
        <v>58</v>
      </c>
      <c r="D1162" s="42" t="s">
        <v>58</v>
      </c>
      <c r="E1162" s="42" t="s">
        <v>58</v>
      </c>
      <c r="F1162" s="42" t="s">
        <v>58</v>
      </c>
      <c r="G1162" s="42" t="s">
        <v>58</v>
      </c>
      <c r="H1162" s="42" t="s">
        <v>58</v>
      </c>
      <c r="I1162" s="42" t="s">
        <v>58</v>
      </c>
      <c r="J1162" s="42" t="s">
        <v>58</v>
      </c>
      <c r="K1162" s="42" t="s">
        <v>58</v>
      </c>
      <c r="L1162" s="42" t="s">
        <v>58</v>
      </c>
      <c r="M1162" s="42" t="s">
        <v>58</v>
      </c>
      <c r="N1162" s="42" t="s">
        <v>58</v>
      </c>
      <c r="O1162" s="42" t="s">
        <v>58</v>
      </c>
      <c r="P1162" s="42" t="s">
        <v>58</v>
      </c>
      <c r="Q1162" s="42" t="s">
        <v>58</v>
      </c>
      <c r="R1162" s="42" t="s">
        <v>58</v>
      </c>
    </row>
    <row r="1163" spans="1:18" x14ac:dyDescent="0.2">
      <c r="A1163" s="30">
        <v>45010.083333333336</v>
      </c>
      <c r="B1163" s="32">
        <v>8.3333333333333329E-2</v>
      </c>
      <c r="C1163" s="42" t="s">
        <v>58</v>
      </c>
      <c r="D1163" s="42" t="s">
        <v>58</v>
      </c>
      <c r="E1163" s="42" t="s">
        <v>58</v>
      </c>
      <c r="F1163" s="42" t="s">
        <v>58</v>
      </c>
      <c r="G1163" s="42" t="s">
        <v>58</v>
      </c>
      <c r="H1163" s="42" t="s">
        <v>58</v>
      </c>
      <c r="I1163" s="42" t="s">
        <v>58</v>
      </c>
      <c r="J1163" s="42" t="s">
        <v>58</v>
      </c>
      <c r="K1163" s="42" t="s">
        <v>58</v>
      </c>
      <c r="L1163" s="42" t="s">
        <v>58</v>
      </c>
      <c r="M1163" s="42" t="s">
        <v>58</v>
      </c>
      <c r="N1163" s="42" t="s">
        <v>58</v>
      </c>
      <c r="O1163" s="42" t="s">
        <v>58</v>
      </c>
      <c r="P1163" s="42" t="s">
        <v>58</v>
      </c>
      <c r="Q1163" s="42" t="s">
        <v>58</v>
      </c>
      <c r="R1163" s="42" t="s">
        <v>58</v>
      </c>
    </row>
    <row r="1164" spans="1:18" x14ac:dyDescent="0.2">
      <c r="A1164" s="30">
        <v>45010.104166666664</v>
      </c>
      <c r="B1164" s="32">
        <v>0.10416666666666667</v>
      </c>
      <c r="C1164" s="42" t="s">
        <v>58</v>
      </c>
      <c r="D1164" s="42" t="s">
        <v>58</v>
      </c>
      <c r="E1164" s="42" t="s">
        <v>58</v>
      </c>
      <c r="F1164" s="42" t="s">
        <v>58</v>
      </c>
      <c r="G1164" s="42" t="s">
        <v>58</v>
      </c>
      <c r="H1164" s="42" t="s">
        <v>58</v>
      </c>
      <c r="I1164" s="42" t="s">
        <v>58</v>
      </c>
      <c r="J1164" s="42" t="s">
        <v>58</v>
      </c>
      <c r="K1164" s="42" t="s">
        <v>58</v>
      </c>
      <c r="L1164" s="42" t="s">
        <v>58</v>
      </c>
      <c r="M1164" s="42" t="s">
        <v>58</v>
      </c>
      <c r="N1164" s="42" t="s">
        <v>58</v>
      </c>
      <c r="O1164" s="42" t="s">
        <v>58</v>
      </c>
      <c r="P1164" s="42" t="s">
        <v>58</v>
      </c>
      <c r="Q1164" s="42" t="s">
        <v>58</v>
      </c>
      <c r="R1164" s="42" t="s">
        <v>58</v>
      </c>
    </row>
    <row r="1165" spans="1:18" x14ac:dyDescent="0.2">
      <c r="A1165" s="30">
        <v>45010.125</v>
      </c>
      <c r="B1165" s="32">
        <v>0.125</v>
      </c>
      <c r="C1165" s="42" t="s">
        <v>58</v>
      </c>
      <c r="D1165" s="42" t="s">
        <v>58</v>
      </c>
      <c r="E1165" s="42" t="s">
        <v>58</v>
      </c>
      <c r="F1165" s="42" t="s">
        <v>58</v>
      </c>
      <c r="G1165" s="42" t="s">
        <v>58</v>
      </c>
      <c r="H1165" s="42" t="s">
        <v>58</v>
      </c>
      <c r="I1165" s="42" t="s">
        <v>58</v>
      </c>
      <c r="J1165" s="42" t="s">
        <v>58</v>
      </c>
      <c r="K1165" s="42" t="s">
        <v>58</v>
      </c>
      <c r="L1165" s="42" t="s">
        <v>58</v>
      </c>
      <c r="M1165" s="42" t="s">
        <v>58</v>
      </c>
      <c r="N1165" s="42" t="s">
        <v>58</v>
      </c>
      <c r="O1165" s="42" t="s">
        <v>58</v>
      </c>
      <c r="P1165" s="42" t="s">
        <v>58</v>
      </c>
      <c r="Q1165" s="42" t="s">
        <v>58</v>
      </c>
      <c r="R1165" s="42" t="s">
        <v>58</v>
      </c>
    </row>
    <row r="1166" spans="1:18" x14ac:dyDescent="0.2">
      <c r="A1166" s="30">
        <v>45010.145833333336</v>
      </c>
      <c r="B1166" s="32">
        <v>0.14583333333333334</v>
      </c>
      <c r="C1166" s="42" t="s">
        <v>58</v>
      </c>
      <c r="D1166" s="42" t="s">
        <v>58</v>
      </c>
      <c r="E1166" s="42" t="s">
        <v>58</v>
      </c>
      <c r="F1166" s="42" t="s">
        <v>58</v>
      </c>
      <c r="G1166" s="42" t="s">
        <v>58</v>
      </c>
      <c r="H1166" s="42" t="s">
        <v>58</v>
      </c>
      <c r="I1166" s="42" t="s">
        <v>58</v>
      </c>
      <c r="J1166" s="42" t="s">
        <v>58</v>
      </c>
      <c r="K1166" s="42" t="s">
        <v>58</v>
      </c>
      <c r="L1166" s="42" t="s">
        <v>58</v>
      </c>
      <c r="M1166" s="42" t="s">
        <v>58</v>
      </c>
      <c r="N1166" s="42" t="s">
        <v>58</v>
      </c>
      <c r="O1166" s="42" t="s">
        <v>58</v>
      </c>
      <c r="P1166" s="42" t="s">
        <v>58</v>
      </c>
      <c r="Q1166" s="42" t="s">
        <v>58</v>
      </c>
      <c r="R1166" s="42" t="s">
        <v>58</v>
      </c>
    </row>
    <row r="1167" spans="1:18" x14ac:dyDescent="0.2">
      <c r="A1167" s="30">
        <v>45010.166666666664</v>
      </c>
      <c r="B1167" s="32">
        <v>0.16666666666666666</v>
      </c>
      <c r="C1167" s="42" t="s">
        <v>58</v>
      </c>
      <c r="D1167" s="42" t="s">
        <v>58</v>
      </c>
      <c r="E1167" s="42" t="s">
        <v>58</v>
      </c>
      <c r="F1167" s="42" t="s">
        <v>58</v>
      </c>
      <c r="G1167" s="42" t="s">
        <v>58</v>
      </c>
      <c r="H1167" s="42" t="s">
        <v>58</v>
      </c>
      <c r="I1167" s="42" t="s">
        <v>58</v>
      </c>
      <c r="J1167" s="42" t="s">
        <v>58</v>
      </c>
      <c r="K1167" s="42" t="s">
        <v>58</v>
      </c>
      <c r="L1167" s="42" t="s">
        <v>58</v>
      </c>
      <c r="M1167" s="42" t="s">
        <v>58</v>
      </c>
      <c r="N1167" s="42" t="s">
        <v>58</v>
      </c>
      <c r="O1167" s="42" t="s">
        <v>58</v>
      </c>
      <c r="P1167" s="42" t="s">
        <v>58</v>
      </c>
      <c r="Q1167" s="42" t="s">
        <v>58</v>
      </c>
      <c r="R1167" s="42" t="s">
        <v>58</v>
      </c>
    </row>
    <row r="1168" spans="1:18" x14ac:dyDescent="0.2">
      <c r="A1168" s="30">
        <v>45010.1875</v>
      </c>
      <c r="B1168" s="32">
        <v>0.1875</v>
      </c>
      <c r="C1168" s="42" t="s">
        <v>58</v>
      </c>
      <c r="D1168" s="42" t="s">
        <v>58</v>
      </c>
      <c r="E1168" s="42" t="s">
        <v>58</v>
      </c>
      <c r="F1168" s="42" t="s">
        <v>58</v>
      </c>
      <c r="G1168" s="42" t="s">
        <v>58</v>
      </c>
      <c r="H1168" s="42" t="s">
        <v>58</v>
      </c>
      <c r="I1168" s="42" t="s">
        <v>58</v>
      </c>
      <c r="J1168" s="42" t="s">
        <v>58</v>
      </c>
      <c r="K1168" s="42" t="s">
        <v>58</v>
      </c>
      <c r="L1168" s="42" t="s">
        <v>58</v>
      </c>
      <c r="M1168" s="42" t="s">
        <v>58</v>
      </c>
      <c r="N1168" s="42" t="s">
        <v>58</v>
      </c>
      <c r="O1168" s="42" t="s">
        <v>58</v>
      </c>
      <c r="P1168" s="42" t="s">
        <v>58</v>
      </c>
      <c r="Q1168" s="42" t="s">
        <v>58</v>
      </c>
      <c r="R1168" s="42" t="s">
        <v>58</v>
      </c>
    </row>
    <row r="1169" spans="1:18" x14ac:dyDescent="0.2">
      <c r="A1169" s="30">
        <v>45010.208333333336</v>
      </c>
      <c r="B1169" s="32">
        <v>0.20833333333333334</v>
      </c>
      <c r="C1169" s="42" t="s">
        <v>58</v>
      </c>
      <c r="D1169" s="42" t="s">
        <v>58</v>
      </c>
      <c r="E1169" s="42" t="s">
        <v>58</v>
      </c>
      <c r="F1169" s="42" t="s">
        <v>58</v>
      </c>
      <c r="G1169" s="42" t="s">
        <v>58</v>
      </c>
      <c r="H1169" s="42" t="s">
        <v>58</v>
      </c>
      <c r="I1169" s="42" t="s">
        <v>58</v>
      </c>
      <c r="J1169" s="42" t="s">
        <v>58</v>
      </c>
      <c r="K1169" s="42" t="s">
        <v>58</v>
      </c>
      <c r="L1169" s="42" t="s">
        <v>58</v>
      </c>
      <c r="M1169" s="42" t="s">
        <v>58</v>
      </c>
      <c r="N1169" s="42" t="s">
        <v>58</v>
      </c>
      <c r="O1169" s="42" t="s">
        <v>58</v>
      </c>
      <c r="P1169" s="42" t="s">
        <v>58</v>
      </c>
      <c r="Q1169" s="42" t="s">
        <v>58</v>
      </c>
      <c r="R1169" s="42" t="s">
        <v>58</v>
      </c>
    </row>
    <row r="1170" spans="1:18" x14ac:dyDescent="0.2">
      <c r="A1170" s="30">
        <v>45010.229166666664</v>
      </c>
      <c r="B1170" s="32">
        <v>0.22916666666666666</v>
      </c>
      <c r="C1170" s="42" t="s">
        <v>58</v>
      </c>
      <c r="D1170" s="42" t="s">
        <v>58</v>
      </c>
      <c r="E1170" s="42" t="s">
        <v>58</v>
      </c>
      <c r="F1170" s="42" t="s">
        <v>58</v>
      </c>
      <c r="G1170" s="42" t="s">
        <v>58</v>
      </c>
      <c r="H1170" s="42" t="s">
        <v>58</v>
      </c>
      <c r="I1170" s="42" t="s">
        <v>58</v>
      </c>
      <c r="J1170" s="42" t="s">
        <v>58</v>
      </c>
      <c r="K1170" s="42" t="s">
        <v>58</v>
      </c>
      <c r="L1170" s="42" t="s">
        <v>58</v>
      </c>
      <c r="M1170" s="42" t="s">
        <v>58</v>
      </c>
      <c r="N1170" s="42" t="s">
        <v>58</v>
      </c>
      <c r="O1170" s="42" t="s">
        <v>58</v>
      </c>
      <c r="P1170" s="42" t="s">
        <v>58</v>
      </c>
      <c r="Q1170" s="42" t="s">
        <v>58</v>
      </c>
      <c r="R1170" s="42" t="s">
        <v>58</v>
      </c>
    </row>
    <row r="1171" spans="1:18" x14ac:dyDescent="0.2">
      <c r="A1171" s="30">
        <v>45010.25</v>
      </c>
      <c r="B1171" s="32">
        <v>0.25</v>
      </c>
      <c r="C1171" s="42" t="s">
        <v>58</v>
      </c>
      <c r="D1171" s="42" t="s">
        <v>58</v>
      </c>
      <c r="E1171" s="42" t="s">
        <v>58</v>
      </c>
      <c r="F1171" s="42" t="s">
        <v>58</v>
      </c>
      <c r="G1171" s="42" t="s">
        <v>58</v>
      </c>
      <c r="H1171" s="42" t="s">
        <v>58</v>
      </c>
      <c r="I1171" s="42" t="s">
        <v>58</v>
      </c>
      <c r="J1171" s="42" t="s">
        <v>58</v>
      </c>
      <c r="K1171" s="42" t="s">
        <v>58</v>
      </c>
      <c r="L1171" s="42" t="s">
        <v>58</v>
      </c>
      <c r="M1171" s="42" t="s">
        <v>58</v>
      </c>
      <c r="N1171" s="42" t="s">
        <v>58</v>
      </c>
      <c r="O1171" s="42" t="s">
        <v>58</v>
      </c>
      <c r="P1171" s="42" t="s">
        <v>58</v>
      </c>
      <c r="Q1171" s="42" t="s">
        <v>58</v>
      </c>
      <c r="R1171" s="42" t="s">
        <v>58</v>
      </c>
    </row>
    <row r="1172" spans="1:18" x14ac:dyDescent="0.2">
      <c r="A1172" s="30">
        <v>45010.270833333336</v>
      </c>
      <c r="B1172" s="32">
        <v>0.27083333333333331</v>
      </c>
      <c r="C1172" s="42" t="s">
        <v>58</v>
      </c>
      <c r="D1172" s="42" t="s">
        <v>58</v>
      </c>
      <c r="E1172" s="42" t="s">
        <v>58</v>
      </c>
      <c r="F1172" s="42" t="s">
        <v>58</v>
      </c>
      <c r="G1172" s="42" t="s">
        <v>58</v>
      </c>
      <c r="H1172" s="42" t="s">
        <v>58</v>
      </c>
      <c r="I1172" s="42" t="s">
        <v>58</v>
      </c>
      <c r="J1172" s="42" t="s">
        <v>58</v>
      </c>
      <c r="K1172" s="42" t="s">
        <v>58</v>
      </c>
      <c r="L1172" s="42" t="s">
        <v>58</v>
      </c>
      <c r="M1172" s="42" t="s">
        <v>58</v>
      </c>
      <c r="N1172" s="42" t="s">
        <v>58</v>
      </c>
      <c r="O1172" s="42" t="s">
        <v>58</v>
      </c>
      <c r="P1172" s="42" t="s">
        <v>58</v>
      </c>
      <c r="Q1172" s="42" t="s">
        <v>58</v>
      </c>
      <c r="R1172" s="42" t="s">
        <v>58</v>
      </c>
    </row>
    <row r="1173" spans="1:18" x14ac:dyDescent="0.2">
      <c r="A1173" s="30">
        <v>45010.291666666664</v>
      </c>
      <c r="B1173" s="32">
        <v>0.29166666666666669</v>
      </c>
      <c r="C1173" s="42" t="s">
        <v>58</v>
      </c>
      <c r="D1173" s="42" t="s">
        <v>58</v>
      </c>
      <c r="E1173" s="42" t="s">
        <v>58</v>
      </c>
      <c r="F1173" s="42" t="s">
        <v>58</v>
      </c>
      <c r="G1173" s="42" t="s">
        <v>58</v>
      </c>
      <c r="H1173" s="42" t="s">
        <v>58</v>
      </c>
      <c r="I1173" s="42" t="s">
        <v>58</v>
      </c>
      <c r="J1173" s="42" t="s">
        <v>58</v>
      </c>
      <c r="K1173" s="42" t="s">
        <v>58</v>
      </c>
      <c r="L1173" s="42" t="s">
        <v>58</v>
      </c>
      <c r="M1173" s="42" t="s">
        <v>58</v>
      </c>
      <c r="N1173" s="42" t="s">
        <v>58</v>
      </c>
      <c r="O1173" s="42" t="s">
        <v>58</v>
      </c>
      <c r="P1173" s="42" t="s">
        <v>58</v>
      </c>
      <c r="Q1173" s="42" t="s">
        <v>58</v>
      </c>
      <c r="R1173" s="42" t="s">
        <v>58</v>
      </c>
    </row>
    <row r="1174" spans="1:18" x14ac:dyDescent="0.2">
      <c r="A1174" s="30">
        <v>45010.3125</v>
      </c>
      <c r="B1174" s="32">
        <v>0.3125</v>
      </c>
      <c r="C1174" s="42" t="s">
        <v>58</v>
      </c>
      <c r="D1174" s="42" t="s">
        <v>58</v>
      </c>
      <c r="E1174" s="42" t="s">
        <v>58</v>
      </c>
      <c r="F1174" s="42" t="s">
        <v>58</v>
      </c>
      <c r="G1174" s="42" t="s">
        <v>58</v>
      </c>
      <c r="H1174" s="42" t="s">
        <v>58</v>
      </c>
      <c r="I1174" s="42" t="s">
        <v>58</v>
      </c>
      <c r="J1174" s="42" t="s">
        <v>58</v>
      </c>
      <c r="K1174" s="42" t="s">
        <v>58</v>
      </c>
      <c r="L1174" s="42" t="s">
        <v>58</v>
      </c>
      <c r="M1174" s="42" t="s">
        <v>58</v>
      </c>
      <c r="N1174" s="42" t="s">
        <v>58</v>
      </c>
      <c r="O1174" s="42" t="s">
        <v>58</v>
      </c>
      <c r="P1174" s="42" t="s">
        <v>58</v>
      </c>
      <c r="Q1174" s="42" t="s">
        <v>58</v>
      </c>
      <c r="R1174" s="42" t="s">
        <v>58</v>
      </c>
    </row>
    <row r="1175" spans="1:18" x14ac:dyDescent="0.2">
      <c r="A1175" s="30">
        <v>45010.333333333336</v>
      </c>
      <c r="B1175" s="32">
        <v>0.33333333333333331</v>
      </c>
      <c r="C1175" s="42" t="s">
        <v>58</v>
      </c>
      <c r="D1175" s="42" t="s">
        <v>58</v>
      </c>
      <c r="E1175" s="42" t="s">
        <v>58</v>
      </c>
      <c r="F1175" s="42" t="s">
        <v>58</v>
      </c>
      <c r="G1175" s="42" t="s">
        <v>58</v>
      </c>
      <c r="H1175" s="42" t="s">
        <v>58</v>
      </c>
      <c r="I1175" s="42" t="s">
        <v>58</v>
      </c>
      <c r="J1175" s="42" t="s">
        <v>58</v>
      </c>
      <c r="K1175" s="42" t="s">
        <v>58</v>
      </c>
      <c r="L1175" s="42" t="s">
        <v>58</v>
      </c>
      <c r="M1175" s="42" t="s">
        <v>58</v>
      </c>
      <c r="N1175" s="42" t="s">
        <v>58</v>
      </c>
      <c r="O1175" s="42" t="s">
        <v>58</v>
      </c>
      <c r="P1175" s="42" t="s">
        <v>58</v>
      </c>
      <c r="Q1175" s="42" t="s">
        <v>58</v>
      </c>
      <c r="R1175" s="42" t="s">
        <v>58</v>
      </c>
    </row>
    <row r="1176" spans="1:18" x14ac:dyDescent="0.2">
      <c r="A1176" s="30">
        <v>45010.354166666664</v>
      </c>
      <c r="B1176" s="32">
        <v>0.35416666666666669</v>
      </c>
      <c r="C1176" s="42" t="s">
        <v>58</v>
      </c>
      <c r="D1176" s="42" t="s">
        <v>58</v>
      </c>
      <c r="E1176" s="42" t="s">
        <v>58</v>
      </c>
      <c r="F1176" s="42" t="s">
        <v>58</v>
      </c>
      <c r="G1176" s="42" t="s">
        <v>58</v>
      </c>
      <c r="H1176" s="42" t="s">
        <v>58</v>
      </c>
      <c r="I1176" s="42" t="s">
        <v>58</v>
      </c>
      <c r="J1176" s="42" t="s">
        <v>58</v>
      </c>
      <c r="K1176" s="42" t="s">
        <v>58</v>
      </c>
      <c r="L1176" s="42" t="s">
        <v>58</v>
      </c>
      <c r="M1176" s="42" t="s">
        <v>58</v>
      </c>
      <c r="N1176" s="42" t="s">
        <v>58</v>
      </c>
      <c r="O1176" s="42" t="s">
        <v>58</v>
      </c>
      <c r="P1176" s="42" t="s">
        <v>58</v>
      </c>
      <c r="Q1176" s="42" t="s">
        <v>58</v>
      </c>
      <c r="R1176" s="42" t="s">
        <v>58</v>
      </c>
    </row>
    <row r="1177" spans="1:18" x14ac:dyDescent="0.2">
      <c r="A1177" s="30">
        <v>45010.375</v>
      </c>
      <c r="B1177" s="33">
        <v>0.375</v>
      </c>
      <c r="C1177" s="42" t="s">
        <v>58</v>
      </c>
      <c r="D1177" s="42" t="s">
        <v>58</v>
      </c>
      <c r="E1177" s="42" t="s">
        <v>58</v>
      </c>
      <c r="F1177" s="42" t="s">
        <v>58</v>
      </c>
      <c r="G1177" s="42" t="s">
        <v>58</v>
      </c>
      <c r="H1177" s="42" t="s">
        <v>58</v>
      </c>
      <c r="I1177" s="42" t="s">
        <v>58</v>
      </c>
      <c r="J1177" s="42" t="s">
        <v>58</v>
      </c>
      <c r="K1177" s="42" t="s">
        <v>58</v>
      </c>
      <c r="L1177" s="42" t="s">
        <v>58</v>
      </c>
      <c r="M1177" s="42" t="s">
        <v>58</v>
      </c>
      <c r="N1177" s="42" t="s">
        <v>58</v>
      </c>
      <c r="O1177" s="42" t="s">
        <v>58</v>
      </c>
      <c r="P1177" s="42" t="s">
        <v>58</v>
      </c>
      <c r="Q1177" s="42" t="s">
        <v>58</v>
      </c>
      <c r="R1177" s="42" t="s">
        <v>58</v>
      </c>
    </row>
    <row r="1178" spans="1:18" x14ac:dyDescent="0.2">
      <c r="A1178" s="30">
        <v>45010.395833333336</v>
      </c>
      <c r="B1178" s="33">
        <v>0.39583333333333331</v>
      </c>
      <c r="C1178" s="42" t="s">
        <v>58</v>
      </c>
      <c r="D1178" s="42" t="s">
        <v>58</v>
      </c>
      <c r="E1178" s="42" t="s">
        <v>58</v>
      </c>
      <c r="F1178" s="42" t="s">
        <v>58</v>
      </c>
      <c r="G1178" s="42" t="s">
        <v>58</v>
      </c>
      <c r="H1178" s="42" t="s">
        <v>58</v>
      </c>
      <c r="I1178" s="42" t="s">
        <v>58</v>
      </c>
      <c r="J1178" s="42" t="s">
        <v>58</v>
      </c>
      <c r="K1178" s="42" t="s">
        <v>58</v>
      </c>
      <c r="L1178" s="42" t="s">
        <v>58</v>
      </c>
      <c r="M1178" s="42" t="s">
        <v>58</v>
      </c>
      <c r="N1178" s="42" t="s">
        <v>58</v>
      </c>
      <c r="O1178" s="42" t="s">
        <v>58</v>
      </c>
      <c r="P1178" s="42" t="s">
        <v>58</v>
      </c>
      <c r="Q1178" s="42" t="s">
        <v>58</v>
      </c>
      <c r="R1178" s="42" t="s">
        <v>58</v>
      </c>
    </row>
    <row r="1179" spans="1:18" x14ac:dyDescent="0.2">
      <c r="A1179" s="30">
        <v>45010.416666666664</v>
      </c>
      <c r="B1179" s="11">
        <v>0.41666666666666669</v>
      </c>
      <c r="C1179" s="42" t="s">
        <v>58</v>
      </c>
      <c r="D1179" s="42" t="s">
        <v>58</v>
      </c>
      <c r="E1179" s="42" t="s">
        <v>58</v>
      </c>
      <c r="F1179" s="42" t="s">
        <v>58</v>
      </c>
      <c r="G1179" s="42" t="s">
        <v>58</v>
      </c>
      <c r="H1179" s="42" t="s">
        <v>58</v>
      </c>
      <c r="I1179" s="42" t="s">
        <v>58</v>
      </c>
      <c r="J1179" s="42" t="s">
        <v>58</v>
      </c>
      <c r="K1179" s="42" t="s">
        <v>58</v>
      </c>
      <c r="L1179" s="42" t="s">
        <v>58</v>
      </c>
      <c r="M1179" s="42" t="s">
        <v>58</v>
      </c>
      <c r="N1179" s="42" t="s">
        <v>58</v>
      </c>
      <c r="O1179" s="42" t="s">
        <v>58</v>
      </c>
      <c r="P1179" s="42" t="s">
        <v>58</v>
      </c>
      <c r="Q1179" s="42" t="s">
        <v>58</v>
      </c>
      <c r="R1179" s="42" t="s">
        <v>58</v>
      </c>
    </row>
    <row r="1180" spans="1:18" x14ac:dyDescent="0.2">
      <c r="A1180" s="30">
        <v>45010.4375</v>
      </c>
      <c r="B1180" s="11">
        <v>0.4375</v>
      </c>
      <c r="C1180" s="42" t="s">
        <v>58</v>
      </c>
      <c r="D1180" s="42" t="s">
        <v>58</v>
      </c>
      <c r="E1180" s="42" t="s">
        <v>58</v>
      </c>
      <c r="F1180" s="42" t="s">
        <v>58</v>
      </c>
      <c r="G1180" s="42" t="s">
        <v>58</v>
      </c>
      <c r="H1180" s="42" t="s">
        <v>58</v>
      </c>
      <c r="I1180" s="42" t="s">
        <v>58</v>
      </c>
      <c r="J1180" s="42" t="s">
        <v>58</v>
      </c>
      <c r="K1180" s="42" t="s">
        <v>58</v>
      </c>
      <c r="L1180" s="42" t="s">
        <v>58</v>
      </c>
      <c r="M1180" s="42" t="s">
        <v>58</v>
      </c>
      <c r="N1180" s="42" t="s">
        <v>58</v>
      </c>
      <c r="O1180" s="42" t="s">
        <v>58</v>
      </c>
      <c r="P1180" s="42" t="s">
        <v>58</v>
      </c>
      <c r="Q1180" s="42" t="s">
        <v>58</v>
      </c>
      <c r="R1180" s="42" t="s">
        <v>58</v>
      </c>
    </row>
    <row r="1181" spans="1:18" x14ac:dyDescent="0.2">
      <c r="A1181" s="30">
        <v>45010.458333333336</v>
      </c>
      <c r="B1181" s="11">
        <v>0.45833333333333331</v>
      </c>
      <c r="C1181" s="42" t="s">
        <v>58</v>
      </c>
      <c r="D1181" s="42" t="s">
        <v>58</v>
      </c>
      <c r="E1181" s="42" t="s">
        <v>58</v>
      </c>
      <c r="F1181" s="42" t="s">
        <v>58</v>
      </c>
      <c r="G1181" s="42" t="s">
        <v>58</v>
      </c>
      <c r="H1181" s="42" t="s">
        <v>58</v>
      </c>
      <c r="I1181" s="42" t="s">
        <v>58</v>
      </c>
      <c r="J1181" s="42" t="s">
        <v>58</v>
      </c>
      <c r="K1181" s="42" t="s">
        <v>58</v>
      </c>
      <c r="L1181" s="42" t="s">
        <v>58</v>
      </c>
      <c r="M1181" s="42" t="s">
        <v>58</v>
      </c>
      <c r="N1181" s="42" t="s">
        <v>58</v>
      </c>
      <c r="O1181" s="42" t="s">
        <v>58</v>
      </c>
      <c r="P1181" s="42" t="s">
        <v>58</v>
      </c>
      <c r="Q1181" s="42" t="s">
        <v>58</v>
      </c>
      <c r="R1181" s="42" t="s">
        <v>58</v>
      </c>
    </row>
    <row r="1182" spans="1:18" x14ac:dyDescent="0.2">
      <c r="A1182" s="30">
        <v>45010.479166666664</v>
      </c>
      <c r="B1182" s="11">
        <v>0.47916666666666669</v>
      </c>
      <c r="C1182" s="42" t="s">
        <v>58</v>
      </c>
      <c r="D1182" s="42" t="s">
        <v>58</v>
      </c>
      <c r="E1182" s="42" t="s">
        <v>58</v>
      </c>
      <c r="F1182" s="42" t="s">
        <v>58</v>
      </c>
      <c r="G1182" s="42" t="s">
        <v>58</v>
      </c>
      <c r="H1182" s="42" t="s">
        <v>58</v>
      </c>
      <c r="I1182" s="42" t="s">
        <v>58</v>
      </c>
      <c r="J1182" s="42" t="s">
        <v>58</v>
      </c>
      <c r="K1182" s="42" t="s">
        <v>58</v>
      </c>
      <c r="L1182" s="42" t="s">
        <v>58</v>
      </c>
      <c r="M1182" s="42" t="s">
        <v>58</v>
      </c>
      <c r="N1182" s="42" t="s">
        <v>58</v>
      </c>
      <c r="O1182" s="42" t="s">
        <v>58</v>
      </c>
      <c r="P1182" s="42" t="s">
        <v>58</v>
      </c>
      <c r="Q1182" s="42" t="s">
        <v>58</v>
      </c>
      <c r="R1182" s="42" t="s">
        <v>58</v>
      </c>
    </row>
    <row r="1183" spans="1:18" x14ac:dyDescent="0.2">
      <c r="A1183" s="30">
        <v>45010.5</v>
      </c>
      <c r="B1183" s="11">
        <v>0.5</v>
      </c>
      <c r="C1183" s="42" t="s">
        <v>58</v>
      </c>
      <c r="D1183" s="42" t="s">
        <v>58</v>
      </c>
      <c r="E1183" s="42" t="s">
        <v>58</v>
      </c>
      <c r="F1183" s="42" t="s">
        <v>58</v>
      </c>
      <c r="G1183" s="42" t="s">
        <v>58</v>
      </c>
      <c r="H1183" s="42" t="s">
        <v>58</v>
      </c>
      <c r="I1183" s="42" t="s">
        <v>58</v>
      </c>
      <c r="J1183" s="42" t="s">
        <v>58</v>
      </c>
      <c r="K1183" s="42" t="s">
        <v>58</v>
      </c>
      <c r="L1183" s="42" t="s">
        <v>58</v>
      </c>
      <c r="M1183" s="42" t="s">
        <v>58</v>
      </c>
      <c r="N1183" s="42" t="s">
        <v>58</v>
      </c>
      <c r="O1183" s="42" t="s">
        <v>58</v>
      </c>
      <c r="P1183" s="42" t="s">
        <v>58</v>
      </c>
      <c r="Q1183" s="42" t="s">
        <v>58</v>
      </c>
      <c r="R1183" s="42" t="s">
        <v>58</v>
      </c>
    </row>
    <row r="1184" spans="1:18" x14ac:dyDescent="0.2">
      <c r="A1184" s="30">
        <v>45010.520833333336</v>
      </c>
      <c r="B1184" s="22">
        <v>0.52083333333333337</v>
      </c>
      <c r="C1184" s="42" t="s">
        <v>58</v>
      </c>
      <c r="D1184" s="42" t="s">
        <v>58</v>
      </c>
      <c r="E1184" s="42" t="s">
        <v>58</v>
      </c>
      <c r="F1184" s="42" t="s">
        <v>58</v>
      </c>
      <c r="G1184" s="42" t="s">
        <v>58</v>
      </c>
      <c r="H1184" s="42" t="s">
        <v>58</v>
      </c>
      <c r="I1184" s="42" t="s">
        <v>58</v>
      </c>
      <c r="J1184" s="42" t="s">
        <v>58</v>
      </c>
      <c r="K1184" s="42" t="s">
        <v>58</v>
      </c>
      <c r="L1184" s="42" t="s">
        <v>58</v>
      </c>
      <c r="M1184" s="42" t="s">
        <v>58</v>
      </c>
      <c r="N1184" s="42" t="s">
        <v>58</v>
      </c>
      <c r="O1184" s="42" t="s">
        <v>58</v>
      </c>
      <c r="P1184" s="42" t="s">
        <v>58</v>
      </c>
      <c r="Q1184" s="42" t="s">
        <v>58</v>
      </c>
      <c r="R1184" s="42" t="s">
        <v>58</v>
      </c>
    </row>
    <row r="1185" spans="1:18" x14ac:dyDescent="0.2">
      <c r="A1185" s="30">
        <v>45010.541666666664</v>
      </c>
      <c r="B1185" s="22">
        <v>0.54166666666666663</v>
      </c>
      <c r="C1185" s="42" t="s">
        <v>58</v>
      </c>
      <c r="D1185" s="42" t="s">
        <v>58</v>
      </c>
      <c r="E1185" s="42" t="s">
        <v>58</v>
      </c>
      <c r="F1185" s="42" t="s">
        <v>58</v>
      </c>
      <c r="G1185" s="42" t="s">
        <v>58</v>
      </c>
      <c r="H1185" s="42" t="s">
        <v>58</v>
      </c>
      <c r="I1185" s="42" t="s">
        <v>58</v>
      </c>
      <c r="J1185" s="42" t="s">
        <v>58</v>
      </c>
      <c r="K1185" s="42" t="s">
        <v>58</v>
      </c>
      <c r="L1185" s="42" t="s">
        <v>58</v>
      </c>
      <c r="M1185" s="42" t="s">
        <v>58</v>
      </c>
      <c r="N1185" s="42" t="s">
        <v>58</v>
      </c>
      <c r="O1185" s="42" t="s">
        <v>58</v>
      </c>
      <c r="P1185" s="42" t="s">
        <v>58</v>
      </c>
      <c r="Q1185" s="42" t="s">
        <v>58</v>
      </c>
      <c r="R1185" s="42" t="s">
        <v>58</v>
      </c>
    </row>
    <row r="1186" spans="1:18" x14ac:dyDescent="0.2">
      <c r="A1186" s="30">
        <v>45010.5625</v>
      </c>
      <c r="B1186" s="22">
        <v>0.5625</v>
      </c>
      <c r="C1186" s="42" t="s">
        <v>58</v>
      </c>
      <c r="D1186" s="42" t="s">
        <v>58</v>
      </c>
      <c r="E1186" s="42" t="s">
        <v>58</v>
      </c>
      <c r="F1186" s="42" t="s">
        <v>58</v>
      </c>
      <c r="G1186" s="42" t="s">
        <v>58</v>
      </c>
      <c r="H1186" s="42" t="s">
        <v>58</v>
      </c>
      <c r="I1186" s="42" t="s">
        <v>58</v>
      </c>
      <c r="J1186" s="42" t="s">
        <v>58</v>
      </c>
      <c r="K1186" s="42" t="s">
        <v>58</v>
      </c>
      <c r="L1186" s="42" t="s">
        <v>58</v>
      </c>
      <c r="M1186" s="42" t="s">
        <v>58</v>
      </c>
      <c r="N1186" s="42" t="s">
        <v>58</v>
      </c>
      <c r="O1186" s="42" t="s">
        <v>58</v>
      </c>
      <c r="P1186" s="42" t="s">
        <v>58</v>
      </c>
      <c r="Q1186" s="42" t="s">
        <v>58</v>
      </c>
      <c r="R1186" s="42" t="s">
        <v>58</v>
      </c>
    </row>
    <row r="1187" spans="1:18" x14ac:dyDescent="0.2">
      <c r="A1187" s="30">
        <v>45010.583333333336</v>
      </c>
      <c r="B1187" s="11">
        <v>0.58333333333333337</v>
      </c>
      <c r="C1187" s="42" t="s">
        <v>58</v>
      </c>
      <c r="D1187" s="42" t="s">
        <v>58</v>
      </c>
      <c r="E1187" s="42" t="s">
        <v>58</v>
      </c>
      <c r="F1187" s="42" t="s">
        <v>58</v>
      </c>
      <c r="G1187" s="42" t="s">
        <v>58</v>
      </c>
      <c r="H1187" s="42" t="s">
        <v>58</v>
      </c>
      <c r="I1187" s="42" t="s">
        <v>58</v>
      </c>
      <c r="J1187" s="42" t="s">
        <v>58</v>
      </c>
      <c r="K1187" s="42" t="s">
        <v>58</v>
      </c>
      <c r="L1187" s="42" t="s">
        <v>58</v>
      </c>
      <c r="M1187" s="42" t="s">
        <v>58</v>
      </c>
      <c r="N1187" s="42" t="s">
        <v>58</v>
      </c>
      <c r="O1187" s="42" t="s">
        <v>58</v>
      </c>
      <c r="P1187" s="42" t="s">
        <v>58</v>
      </c>
      <c r="Q1187" s="42" t="s">
        <v>58</v>
      </c>
      <c r="R1187" s="42" t="s">
        <v>58</v>
      </c>
    </row>
    <row r="1188" spans="1:18" x14ac:dyDescent="0.2">
      <c r="A1188" s="30">
        <v>45010.604166666664</v>
      </c>
      <c r="B1188" s="11">
        <v>0.60416666666666663</v>
      </c>
      <c r="C1188" s="42" t="s">
        <v>58</v>
      </c>
      <c r="D1188" s="42" t="s">
        <v>58</v>
      </c>
      <c r="E1188" s="42" t="s">
        <v>58</v>
      </c>
      <c r="F1188" s="42" t="s">
        <v>58</v>
      </c>
      <c r="G1188" s="42" t="s">
        <v>58</v>
      </c>
      <c r="H1188" s="42" t="s">
        <v>58</v>
      </c>
      <c r="I1188" s="42" t="s">
        <v>58</v>
      </c>
      <c r="J1188" s="42" t="s">
        <v>58</v>
      </c>
      <c r="K1188" s="42" t="s">
        <v>58</v>
      </c>
      <c r="L1188" s="42" t="s">
        <v>58</v>
      </c>
      <c r="M1188" s="42" t="s">
        <v>58</v>
      </c>
      <c r="N1188" s="42" t="s">
        <v>58</v>
      </c>
      <c r="O1188" s="42" t="s">
        <v>58</v>
      </c>
      <c r="P1188" s="42" t="s">
        <v>58</v>
      </c>
      <c r="Q1188" s="42" t="s">
        <v>58</v>
      </c>
      <c r="R1188" s="42" t="s">
        <v>58</v>
      </c>
    </row>
    <row r="1189" spans="1:18" x14ac:dyDescent="0.2">
      <c r="A1189" s="30">
        <v>45010.625</v>
      </c>
      <c r="B1189" s="11">
        <v>0.625</v>
      </c>
      <c r="C1189" s="42" t="s">
        <v>58</v>
      </c>
      <c r="D1189" s="42" t="s">
        <v>58</v>
      </c>
      <c r="E1189" s="42" t="s">
        <v>58</v>
      </c>
      <c r="F1189" s="42" t="s">
        <v>58</v>
      </c>
      <c r="G1189" s="42" t="s">
        <v>58</v>
      </c>
      <c r="H1189" s="42" t="s">
        <v>58</v>
      </c>
      <c r="I1189" s="42" t="s">
        <v>58</v>
      </c>
      <c r="J1189" s="42" t="s">
        <v>58</v>
      </c>
      <c r="K1189" s="42" t="s">
        <v>58</v>
      </c>
      <c r="L1189" s="42" t="s">
        <v>58</v>
      </c>
      <c r="M1189" s="42" t="s">
        <v>58</v>
      </c>
      <c r="N1189" s="42" t="s">
        <v>58</v>
      </c>
      <c r="O1189" s="42" t="s">
        <v>58</v>
      </c>
      <c r="P1189" s="42" t="s">
        <v>58</v>
      </c>
      <c r="Q1189" s="42" t="s">
        <v>58</v>
      </c>
      <c r="R1189" s="42" t="s">
        <v>58</v>
      </c>
    </row>
    <row r="1190" spans="1:18" x14ac:dyDescent="0.2">
      <c r="A1190" s="30">
        <v>45010.645833333336</v>
      </c>
      <c r="B1190" s="11">
        <v>0.64583333333333337</v>
      </c>
      <c r="C1190" s="42" t="s">
        <v>58</v>
      </c>
      <c r="D1190" s="42" t="s">
        <v>58</v>
      </c>
      <c r="E1190" s="42" t="s">
        <v>58</v>
      </c>
      <c r="F1190" s="42" t="s">
        <v>58</v>
      </c>
      <c r="G1190" s="42" t="s">
        <v>58</v>
      </c>
      <c r="H1190" s="42" t="s">
        <v>58</v>
      </c>
      <c r="I1190" s="42" t="s">
        <v>58</v>
      </c>
      <c r="J1190" s="42" t="s">
        <v>58</v>
      </c>
      <c r="K1190" s="42" t="s">
        <v>58</v>
      </c>
      <c r="L1190" s="42" t="s">
        <v>58</v>
      </c>
      <c r="M1190" s="42" t="s">
        <v>58</v>
      </c>
      <c r="N1190" s="42" t="s">
        <v>58</v>
      </c>
      <c r="O1190" s="42" t="s">
        <v>58</v>
      </c>
      <c r="P1190" s="42" t="s">
        <v>58</v>
      </c>
      <c r="Q1190" s="42" t="s">
        <v>58</v>
      </c>
      <c r="R1190" s="42" t="s">
        <v>58</v>
      </c>
    </row>
    <row r="1191" spans="1:18" x14ac:dyDescent="0.2">
      <c r="A1191" s="30">
        <v>45010.666666666664</v>
      </c>
      <c r="B1191" s="11">
        <v>0.66666666666666663</v>
      </c>
      <c r="C1191" s="42" t="s">
        <v>58</v>
      </c>
      <c r="D1191" s="42" t="s">
        <v>58</v>
      </c>
      <c r="E1191" s="42" t="s">
        <v>58</v>
      </c>
      <c r="F1191" s="42" t="s">
        <v>58</v>
      </c>
      <c r="G1191" s="42" t="s">
        <v>58</v>
      </c>
      <c r="H1191" s="42" t="s">
        <v>58</v>
      </c>
      <c r="I1191" s="42" t="s">
        <v>58</v>
      </c>
      <c r="J1191" s="42" t="s">
        <v>58</v>
      </c>
      <c r="K1191" s="42" t="s">
        <v>58</v>
      </c>
      <c r="L1191" s="42" t="s">
        <v>58</v>
      </c>
      <c r="M1191" s="42" t="s">
        <v>58</v>
      </c>
      <c r="N1191" s="42" t="s">
        <v>58</v>
      </c>
      <c r="O1191" s="42" t="s">
        <v>58</v>
      </c>
      <c r="P1191" s="42" t="s">
        <v>58</v>
      </c>
      <c r="Q1191" s="42" t="s">
        <v>58</v>
      </c>
      <c r="R1191" s="42" t="s">
        <v>58</v>
      </c>
    </row>
    <row r="1192" spans="1:18" x14ac:dyDescent="0.2">
      <c r="A1192" s="30">
        <v>45010.6875</v>
      </c>
      <c r="B1192" s="11">
        <v>0.6875</v>
      </c>
      <c r="C1192" s="42" t="s">
        <v>58</v>
      </c>
      <c r="D1192" s="42" t="s">
        <v>58</v>
      </c>
      <c r="E1192" s="42" t="s">
        <v>58</v>
      </c>
      <c r="F1192" s="42" t="s">
        <v>58</v>
      </c>
      <c r="G1192" s="42" t="s">
        <v>58</v>
      </c>
      <c r="H1192" s="42" t="s">
        <v>58</v>
      </c>
      <c r="I1192" s="42" t="s">
        <v>58</v>
      </c>
      <c r="J1192" s="42" t="s">
        <v>58</v>
      </c>
      <c r="K1192" s="42" t="s">
        <v>58</v>
      </c>
      <c r="L1192" s="42" t="s">
        <v>58</v>
      </c>
      <c r="M1192" s="42" t="s">
        <v>58</v>
      </c>
      <c r="N1192" s="42" t="s">
        <v>58</v>
      </c>
      <c r="O1192" s="42" t="s">
        <v>58</v>
      </c>
      <c r="P1192" s="42" t="s">
        <v>58</v>
      </c>
      <c r="Q1192" s="42" t="s">
        <v>58</v>
      </c>
      <c r="R1192" s="42" t="s">
        <v>58</v>
      </c>
    </row>
    <row r="1193" spans="1:18" x14ac:dyDescent="0.2">
      <c r="A1193" s="30">
        <v>45010.708333333336</v>
      </c>
      <c r="B1193" s="11">
        <v>0.70833333333333337</v>
      </c>
      <c r="C1193" s="42" t="s">
        <v>58</v>
      </c>
      <c r="D1193" s="42" t="s">
        <v>58</v>
      </c>
      <c r="E1193" s="42" t="s">
        <v>58</v>
      </c>
      <c r="F1193" s="42" t="s">
        <v>58</v>
      </c>
      <c r="G1193" s="42" t="s">
        <v>58</v>
      </c>
      <c r="H1193" s="42" t="s">
        <v>58</v>
      </c>
      <c r="I1193" s="42" t="s">
        <v>58</v>
      </c>
      <c r="J1193" s="42" t="s">
        <v>58</v>
      </c>
      <c r="K1193" s="42" t="s">
        <v>58</v>
      </c>
      <c r="L1193" s="42" t="s">
        <v>58</v>
      </c>
      <c r="M1193" s="42" t="s">
        <v>58</v>
      </c>
      <c r="N1193" s="42" t="s">
        <v>58</v>
      </c>
      <c r="O1193" s="42" t="s">
        <v>58</v>
      </c>
      <c r="P1193" s="42" t="s">
        <v>58</v>
      </c>
      <c r="Q1193" s="42" t="s">
        <v>58</v>
      </c>
      <c r="R1193" s="42" t="s">
        <v>58</v>
      </c>
    </row>
    <row r="1194" spans="1:18" x14ac:dyDescent="0.2">
      <c r="A1194" s="30">
        <v>45010.729166666664</v>
      </c>
      <c r="B1194" s="11">
        <v>0.72916666666666663</v>
      </c>
      <c r="C1194" s="42" t="s">
        <v>58</v>
      </c>
      <c r="D1194" s="42" t="s">
        <v>58</v>
      </c>
      <c r="E1194" s="42" t="s">
        <v>58</v>
      </c>
      <c r="F1194" s="42" t="s">
        <v>58</v>
      </c>
      <c r="G1194" s="42" t="s">
        <v>58</v>
      </c>
      <c r="H1194" s="42" t="s">
        <v>58</v>
      </c>
      <c r="I1194" s="42" t="s">
        <v>58</v>
      </c>
      <c r="J1194" s="42" t="s">
        <v>58</v>
      </c>
      <c r="K1194" s="42" t="s">
        <v>58</v>
      </c>
      <c r="L1194" s="42" t="s">
        <v>58</v>
      </c>
      <c r="M1194" s="42" t="s">
        <v>58</v>
      </c>
      <c r="N1194" s="42" t="s">
        <v>58</v>
      </c>
      <c r="O1194" s="42" t="s">
        <v>58</v>
      </c>
      <c r="P1194" s="42" t="s">
        <v>58</v>
      </c>
      <c r="Q1194" s="42" t="s">
        <v>58</v>
      </c>
      <c r="R1194" s="42" t="s">
        <v>58</v>
      </c>
    </row>
    <row r="1195" spans="1:18" x14ac:dyDescent="0.2">
      <c r="A1195" s="30">
        <v>45010.75</v>
      </c>
      <c r="B1195" s="11">
        <v>0.75</v>
      </c>
      <c r="C1195" s="42" t="s">
        <v>58</v>
      </c>
      <c r="D1195" s="42" t="s">
        <v>58</v>
      </c>
      <c r="E1195" s="42" t="s">
        <v>58</v>
      </c>
      <c r="F1195" s="42" t="s">
        <v>58</v>
      </c>
      <c r="G1195" s="42" t="s">
        <v>58</v>
      </c>
      <c r="H1195" s="42" t="s">
        <v>58</v>
      </c>
      <c r="I1195" s="42" t="s">
        <v>58</v>
      </c>
      <c r="J1195" s="42" t="s">
        <v>58</v>
      </c>
      <c r="K1195" s="42" t="s">
        <v>58</v>
      </c>
      <c r="L1195" s="42" t="s">
        <v>58</v>
      </c>
      <c r="M1195" s="42" t="s">
        <v>58</v>
      </c>
      <c r="N1195" s="42" t="s">
        <v>58</v>
      </c>
      <c r="O1195" s="42" t="s">
        <v>58</v>
      </c>
      <c r="P1195" s="42" t="s">
        <v>58</v>
      </c>
      <c r="Q1195" s="42" t="s">
        <v>58</v>
      </c>
      <c r="R1195" s="42" t="s">
        <v>58</v>
      </c>
    </row>
    <row r="1196" spans="1:18" x14ac:dyDescent="0.2">
      <c r="A1196" s="30">
        <v>45010.770833333336</v>
      </c>
      <c r="B1196" s="11">
        <v>0.77083333333333337</v>
      </c>
      <c r="C1196" s="42" t="s">
        <v>58</v>
      </c>
      <c r="D1196" s="42" t="s">
        <v>58</v>
      </c>
      <c r="E1196" s="42" t="s">
        <v>58</v>
      </c>
      <c r="F1196" s="42" t="s">
        <v>58</v>
      </c>
      <c r="G1196" s="42" t="s">
        <v>58</v>
      </c>
      <c r="H1196" s="42" t="s">
        <v>58</v>
      </c>
      <c r="I1196" s="42" t="s">
        <v>58</v>
      </c>
      <c r="J1196" s="42" t="s">
        <v>58</v>
      </c>
      <c r="K1196" s="42" t="s">
        <v>58</v>
      </c>
      <c r="L1196" s="42" t="s">
        <v>58</v>
      </c>
      <c r="M1196" s="42" t="s">
        <v>58</v>
      </c>
      <c r="N1196" s="42" t="s">
        <v>58</v>
      </c>
      <c r="O1196" s="42" t="s">
        <v>58</v>
      </c>
      <c r="P1196" s="42" t="s">
        <v>58</v>
      </c>
      <c r="Q1196" s="42" t="s">
        <v>58</v>
      </c>
      <c r="R1196" s="42" t="s">
        <v>58</v>
      </c>
    </row>
    <row r="1197" spans="1:18" x14ac:dyDescent="0.2">
      <c r="A1197" s="30">
        <v>45010.791666666664</v>
      </c>
      <c r="B1197" s="11">
        <v>0.79166666666666663</v>
      </c>
      <c r="C1197" s="42" t="s">
        <v>58</v>
      </c>
      <c r="D1197" s="42" t="s">
        <v>58</v>
      </c>
      <c r="E1197" s="42" t="s">
        <v>58</v>
      </c>
      <c r="F1197" s="42" t="s">
        <v>58</v>
      </c>
      <c r="G1197" s="42" t="s">
        <v>58</v>
      </c>
      <c r="H1197" s="42" t="s">
        <v>58</v>
      </c>
      <c r="I1197" s="42" t="s">
        <v>58</v>
      </c>
      <c r="J1197" s="42" t="s">
        <v>58</v>
      </c>
      <c r="K1197" s="42" t="s">
        <v>58</v>
      </c>
      <c r="L1197" s="42" t="s">
        <v>58</v>
      </c>
      <c r="M1197" s="42" t="s">
        <v>58</v>
      </c>
      <c r="N1197" s="42" t="s">
        <v>58</v>
      </c>
      <c r="O1197" s="42" t="s">
        <v>58</v>
      </c>
      <c r="P1197" s="42" t="s">
        <v>58</v>
      </c>
      <c r="Q1197" s="42" t="s">
        <v>58</v>
      </c>
      <c r="R1197" s="42" t="s">
        <v>58</v>
      </c>
    </row>
    <row r="1198" spans="1:18" x14ac:dyDescent="0.2">
      <c r="A1198" s="30">
        <v>45010.8125</v>
      </c>
      <c r="B1198" s="32">
        <v>0.8125</v>
      </c>
      <c r="C1198" s="42" t="s">
        <v>58</v>
      </c>
      <c r="D1198" s="42" t="s">
        <v>58</v>
      </c>
      <c r="E1198" s="42" t="s">
        <v>58</v>
      </c>
      <c r="F1198" s="42" t="s">
        <v>58</v>
      </c>
      <c r="G1198" s="42" t="s">
        <v>58</v>
      </c>
      <c r="H1198" s="42" t="s">
        <v>58</v>
      </c>
      <c r="I1198" s="42" t="s">
        <v>58</v>
      </c>
      <c r="J1198" s="42" t="s">
        <v>58</v>
      </c>
      <c r="K1198" s="42" t="s">
        <v>58</v>
      </c>
      <c r="L1198" s="42" t="s">
        <v>58</v>
      </c>
      <c r="M1198" s="42" t="s">
        <v>58</v>
      </c>
      <c r="N1198" s="42" t="s">
        <v>58</v>
      </c>
      <c r="O1198" s="42" t="s">
        <v>58</v>
      </c>
      <c r="P1198" s="42" t="s">
        <v>58</v>
      </c>
      <c r="Q1198" s="42" t="s">
        <v>58</v>
      </c>
      <c r="R1198" s="42" t="s">
        <v>58</v>
      </c>
    </row>
    <row r="1199" spans="1:18" x14ac:dyDescent="0.2">
      <c r="A1199" s="30">
        <v>45010.833333333336</v>
      </c>
      <c r="B1199" s="32">
        <v>0.83333333333333337</v>
      </c>
      <c r="C1199" s="42" t="s">
        <v>58</v>
      </c>
      <c r="D1199" s="42" t="s">
        <v>58</v>
      </c>
      <c r="E1199" s="42" t="s">
        <v>58</v>
      </c>
      <c r="F1199" s="42" t="s">
        <v>58</v>
      </c>
      <c r="G1199" s="42" t="s">
        <v>58</v>
      </c>
      <c r="H1199" s="42" t="s">
        <v>58</v>
      </c>
      <c r="I1199" s="42" t="s">
        <v>58</v>
      </c>
      <c r="J1199" s="42" t="s">
        <v>58</v>
      </c>
      <c r="K1199" s="42" t="s">
        <v>58</v>
      </c>
      <c r="L1199" s="42" t="s">
        <v>58</v>
      </c>
      <c r="M1199" s="42" t="s">
        <v>58</v>
      </c>
      <c r="N1199" s="42" t="s">
        <v>58</v>
      </c>
      <c r="O1199" s="42" t="s">
        <v>58</v>
      </c>
      <c r="P1199" s="42" t="s">
        <v>58</v>
      </c>
      <c r="Q1199" s="42" t="s">
        <v>58</v>
      </c>
      <c r="R1199" s="42" t="s">
        <v>58</v>
      </c>
    </row>
    <row r="1200" spans="1:18" x14ac:dyDescent="0.2">
      <c r="A1200" s="30">
        <v>45010.854166666664</v>
      </c>
      <c r="B1200" s="32">
        <v>0.85416666666666663</v>
      </c>
      <c r="C1200" s="42" t="s">
        <v>58</v>
      </c>
      <c r="D1200" s="42" t="s">
        <v>58</v>
      </c>
      <c r="E1200" s="42" t="s">
        <v>58</v>
      </c>
      <c r="F1200" s="42" t="s">
        <v>58</v>
      </c>
      <c r="G1200" s="42" t="s">
        <v>58</v>
      </c>
      <c r="H1200" s="42" t="s">
        <v>58</v>
      </c>
      <c r="I1200" s="42" t="s">
        <v>58</v>
      </c>
      <c r="J1200" s="42" t="s">
        <v>58</v>
      </c>
      <c r="K1200" s="42" t="s">
        <v>58</v>
      </c>
      <c r="L1200" s="42" t="s">
        <v>58</v>
      </c>
      <c r="M1200" s="42" t="s">
        <v>58</v>
      </c>
      <c r="N1200" s="42" t="s">
        <v>58</v>
      </c>
      <c r="O1200" s="42" t="s">
        <v>58</v>
      </c>
      <c r="P1200" s="42" t="s">
        <v>58</v>
      </c>
      <c r="Q1200" s="42" t="s">
        <v>58</v>
      </c>
      <c r="R1200" s="42" t="s">
        <v>58</v>
      </c>
    </row>
    <row r="1201" spans="1:18" x14ac:dyDescent="0.2">
      <c r="A1201" s="30">
        <v>45010.875</v>
      </c>
      <c r="B1201" s="32">
        <v>0.875</v>
      </c>
      <c r="C1201" s="42" t="s">
        <v>58</v>
      </c>
      <c r="D1201" s="42" t="s">
        <v>58</v>
      </c>
      <c r="E1201" s="42" t="s">
        <v>58</v>
      </c>
      <c r="F1201" s="42" t="s">
        <v>58</v>
      </c>
      <c r="G1201" s="42" t="s">
        <v>58</v>
      </c>
      <c r="H1201" s="42" t="s">
        <v>58</v>
      </c>
      <c r="I1201" s="42" t="s">
        <v>58</v>
      </c>
      <c r="J1201" s="42" t="s">
        <v>58</v>
      </c>
      <c r="K1201" s="42" t="s">
        <v>58</v>
      </c>
      <c r="L1201" s="42" t="s">
        <v>58</v>
      </c>
      <c r="M1201" s="42" t="s">
        <v>58</v>
      </c>
      <c r="N1201" s="42" t="s">
        <v>58</v>
      </c>
      <c r="O1201" s="42" t="s">
        <v>58</v>
      </c>
      <c r="P1201" s="42" t="s">
        <v>58</v>
      </c>
      <c r="Q1201" s="42" t="s">
        <v>58</v>
      </c>
      <c r="R1201" s="42" t="s">
        <v>58</v>
      </c>
    </row>
    <row r="1202" spans="1:18" x14ac:dyDescent="0.2">
      <c r="A1202" s="30">
        <v>45010.895833333336</v>
      </c>
      <c r="B1202" s="32">
        <v>0.89583333333333337</v>
      </c>
      <c r="C1202" s="42" t="s">
        <v>58</v>
      </c>
      <c r="D1202" s="42" t="s">
        <v>58</v>
      </c>
      <c r="E1202" s="42" t="s">
        <v>58</v>
      </c>
      <c r="F1202" s="42" t="s">
        <v>58</v>
      </c>
      <c r="G1202" s="42" t="s">
        <v>58</v>
      </c>
      <c r="H1202" s="42" t="s">
        <v>58</v>
      </c>
      <c r="I1202" s="42" t="s">
        <v>58</v>
      </c>
      <c r="J1202" s="42" t="s">
        <v>58</v>
      </c>
      <c r="K1202" s="42" t="s">
        <v>58</v>
      </c>
      <c r="L1202" s="42" t="s">
        <v>58</v>
      </c>
      <c r="M1202" s="42" t="s">
        <v>58</v>
      </c>
      <c r="N1202" s="42" t="s">
        <v>58</v>
      </c>
      <c r="O1202" s="42" t="s">
        <v>58</v>
      </c>
      <c r="P1202" s="42" t="s">
        <v>58</v>
      </c>
      <c r="Q1202" s="42" t="s">
        <v>58</v>
      </c>
      <c r="R1202" s="42" t="s">
        <v>58</v>
      </c>
    </row>
    <row r="1203" spans="1:18" x14ac:dyDescent="0.2">
      <c r="A1203" s="30">
        <v>45010.916666666664</v>
      </c>
      <c r="B1203" s="32">
        <v>0.91666666666666663</v>
      </c>
      <c r="C1203" s="42" t="s">
        <v>58</v>
      </c>
      <c r="D1203" s="42" t="s">
        <v>58</v>
      </c>
      <c r="E1203" s="42" t="s">
        <v>58</v>
      </c>
      <c r="F1203" s="42" t="s">
        <v>58</v>
      </c>
      <c r="G1203" s="42" t="s">
        <v>58</v>
      </c>
      <c r="H1203" s="42" t="s">
        <v>58</v>
      </c>
      <c r="I1203" s="42" t="s">
        <v>58</v>
      </c>
      <c r="J1203" s="42" t="s">
        <v>58</v>
      </c>
      <c r="K1203" s="42" t="s">
        <v>58</v>
      </c>
      <c r="L1203" s="42" t="s">
        <v>58</v>
      </c>
      <c r="M1203" s="42" t="s">
        <v>58</v>
      </c>
      <c r="N1203" s="42" t="s">
        <v>58</v>
      </c>
      <c r="O1203" s="42" t="s">
        <v>58</v>
      </c>
      <c r="P1203" s="42" t="s">
        <v>58</v>
      </c>
      <c r="Q1203" s="42" t="s">
        <v>58</v>
      </c>
      <c r="R1203" s="42" t="s">
        <v>58</v>
      </c>
    </row>
    <row r="1204" spans="1:18" x14ac:dyDescent="0.2">
      <c r="A1204" s="30">
        <v>45010.9375</v>
      </c>
      <c r="B1204" s="32">
        <v>0.9375</v>
      </c>
      <c r="C1204" s="42" t="s">
        <v>58</v>
      </c>
      <c r="D1204" s="42" t="s">
        <v>58</v>
      </c>
      <c r="E1204" s="42" t="s">
        <v>58</v>
      </c>
      <c r="F1204" s="42" t="s">
        <v>58</v>
      </c>
      <c r="G1204" s="42" t="s">
        <v>58</v>
      </c>
      <c r="H1204" s="42" t="s">
        <v>58</v>
      </c>
      <c r="I1204" s="42" t="s">
        <v>58</v>
      </c>
      <c r="J1204" s="42" t="s">
        <v>58</v>
      </c>
      <c r="K1204" s="42" t="s">
        <v>58</v>
      </c>
      <c r="L1204" s="42" t="s">
        <v>58</v>
      </c>
      <c r="M1204" s="42" t="s">
        <v>58</v>
      </c>
      <c r="N1204" s="42" t="s">
        <v>58</v>
      </c>
      <c r="O1204" s="42" t="s">
        <v>58</v>
      </c>
      <c r="P1204" s="42" t="s">
        <v>58</v>
      </c>
      <c r="Q1204" s="42" t="s">
        <v>58</v>
      </c>
      <c r="R1204" s="42" t="s">
        <v>58</v>
      </c>
    </row>
    <row r="1205" spans="1:18" x14ac:dyDescent="0.2">
      <c r="A1205" s="30">
        <v>45010.958333333336</v>
      </c>
      <c r="B1205" s="32">
        <v>0.95833333333333337</v>
      </c>
      <c r="C1205" s="42" t="s">
        <v>58</v>
      </c>
      <c r="D1205" s="42" t="s">
        <v>58</v>
      </c>
      <c r="E1205" s="42" t="s">
        <v>58</v>
      </c>
      <c r="F1205" s="42" t="s">
        <v>58</v>
      </c>
      <c r="G1205" s="42" t="s">
        <v>58</v>
      </c>
      <c r="H1205" s="42" t="s">
        <v>58</v>
      </c>
      <c r="I1205" s="42" t="s">
        <v>58</v>
      </c>
      <c r="J1205" s="42" t="s">
        <v>58</v>
      </c>
      <c r="K1205" s="42" t="s">
        <v>58</v>
      </c>
      <c r="L1205" s="42" t="s">
        <v>58</v>
      </c>
      <c r="M1205" s="42" t="s">
        <v>58</v>
      </c>
      <c r="N1205" s="42" t="s">
        <v>58</v>
      </c>
      <c r="O1205" s="42" t="s">
        <v>58</v>
      </c>
      <c r="P1205" s="42" t="s">
        <v>58</v>
      </c>
      <c r="Q1205" s="42" t="s">
        <v>58</v>
      </c>
      <c r="R1205" s="42" t="s">
        <v>58</v>
      </c>
    </row>
    <row r="1206" spans="1:18" x14ac:dyDescent="0.2">
      <c r="A1206" s="30">
        <v>45010.979166666664</v>
      </c>
      <c r="B1206" s="32">
        <v>0.97916666666666663</v>
      </c>
      <c r="C1206" s="42" t="s">
        <v>58</v>
      </c>
      <c r="D1206" s="42" t="s">
        <v>58</v>
      </c>
      <c r="E1206" s="42" t="s">
        <v>58</v>
      </c>
      <c r="F1206" s="42" t="s">
        <v>58</v>
      </c>
      <c r="G1206" s="42" t="s">
        <v>58</v>
      </c>
      <c r="H1206" s="42" t="s">
        <v>58</v>
      </c>
      <c r="I1206" s="42" t="s">
        <v>58</v>
      </c>
      <c r="J1206" s="42" t="s">
        <v>58</v>
      </c>
      <c r="K1206" s="42" t="s">
        <v>58</v>
      </c>
      <c r="L1206" s="42" t="s">
        <v>58</v>
      </c>
      <c r="M1206" s="42" t="s">
        <v>58</v>
      </c>
      <c r="N1206" s="42" t="s">
        <v>58</v>
      </c>
      <c r="O1206" s="42" t="s">
        <v>58</v>
      </c>
      <c r="P1206" s="42" t="s">
        <v>58</v>
      </c>
      <c r="Q1206" s="42" t="s">
        <v>58</v>
      </c>
      <c r="R1206" s="42" t="s">
        <v>58</v>
      </c>
    </row>
    <row r="1207" spans="1:18" x14ac:dyDescent="0.2">
      <c r="A1207" s="30">
        <v>45011</v>
      </c>
      <c r="B1207" s="32">
        <v>0</v>
      </c>
      <c r="C1207" s="42" t="s">
        <v>58</v>
      </c>
      <c r="D1207" s="42" t="s">
        <v>58</v>
      </c>
      <c r="E1207" s="42" t="s">
        <v>58</v>
      </c>
      <c r="F1207" s="42" t="s">
        <v>58</v>
      </c>
      <c r="G1207" s="42" t="s">
        <v>58</v>
      </c>
      <c r="H1207" s="42" t="s">
        <v>58</v>
      </c>
      <c r="I1207" s="42" t="s">
        <v>58</v>
      </c>
      <c r="J1207" s="42" t="s">
        <v>58</v>
      </c>
      <c r="K1207" s="42" t="s">
        <v>58</v>
      </c>
      <c r="L1207" s="42" t="s">
        <v>58</v>
      </c>
      <c r="M1207" s="42" t="s">
        <v>58</v>
      </c>
      <c r="N1207" s="42" t="s">
        <v>58</v>
      </c>
      <c r="O1207" s="42" t="s">
        <v>58</v>
      </c>
      <c r="P1207" s="42" t="s">
        <v>58</v>
      </c>
      <c r="Q1207" s="42" t="s">
        <v>58</v>
      </c>
      <c r="R1207" s="42" t="s">
        <v>58</v>
      </c>
    </row>
    <row r="1208" spans="1:18" x14ac:dyDescent="0.2">
      <c r="A1208" s="30">
        <v>45011.020833333336</v>
      </c>
      <c r="B1208" s="32">
        <v>2.0833333333333332E-2</v>
      </c>
      <c r="C1208" s="42" t="s">
        <v>58</v>
      </c>
      <c r="D1208" s="42" t="s">
        <v>58</v>
      </c>
      <c r="E1208" s="42" t="s">
        <v>58</v>
      </c>
      <c r="F1208" s="42" t="s">
        <v>58</v>
      </c>
      <c r="G1208" s="42" t="s">
        <v>58</v>
      </c>
      <c r="H1208" s="42" t="s">
        <v>58</v>
      </c>
      <c r="I1208" s="42" t="s">
        <v>58</v>
      </c>
      <c r="J1208" s="42" t="s">
        <v>58</v>
      </c>
      <c r="K1208" s="42" t="s">
        <v>58</v>
      </c>
      <c r="L1208" s="42" t="s">
        <v>58</v>
      </c>
      <c r="M1208" s="42" t="s">
        <v>58</v>
      </c>
      <c r="N1208" s="42" t="s">
        <v>58</v>
      </c>
      <c r="O1208" s="42" t="s">
        <v>58</v>
      </c>
      <c r="P1208" s="42" t="s">
        <v>58</v>
      </c>
      <c r="Q1208" s="42" t="s">
        <v>58</v>
      </c>
      <c r="R1208" s="42" t="s">
        <v>58</v>
      </c>
    </row>
    <row r="1209" spans="1:18" x14ac:dyDescent="0.2">
      <c r="A1209" s="30">
        <v>45011.041666666664</v>
      </c>
      <c r="B1209" s="32">
        <v>4.1666666666666664E-2</v>
      </c>
      <c r="C1209" s="42" t="s">
        <v>58</v>
      </c>
      <c r="D1209" s="42" t="s">
        <v>58</v>
      </c>
      <c r="E1209" s="42" t="s">
        <v>58</v>
      </c>
      <c r="F1209" s="42" t="s">
        <v>58</v>
      </c>
      <c r="G1209" s="42" t="s">
        <v>58</v>
      </c>
      <c r="H1209" s="42" t="s">
        <v>58</v>
      </c>
      <c r="I1209" s="42" t="s">
        <v>58</v>
      </c>
      <c r="J1209" s="42" t="s">
        <v>58</v>
      </c>
      <c r="K1209" s="42" t="s">
        <v>58</v>
      </c>
      <c r="L1209" s="42" t="s">
        <v>58</v>
      </c>
      <c r="M1209" s="42" t="s">
        <v>58</v>
      </c>
      <c r="N1209" s="42" t="s">
        <v>58</v>
      </c>
      <c r="O1209" s="42" t="s">
        <v>58</v>
      </c>
      <c r="P1209" s="42" t="s">
        <v>58</v>
      </c>
      <c r="Q1209" s="42" t="s">
        <v>58</v>
      </c>
      <c r="R1209" s="42" t="s">
        <v>58</v>
      </c>
    </row>
    <row r="1210" spans="1:18" x14ac:dyDescent="0.2">
      <c r="A1210" s="30">
        <v>45011.0625</v>
      </c>
      <c r="B1210" s="32">
        <v>6.25E-2</v>
      </c>
      <c r="C1210" s="42" t="s">
        <v>58</v>
      </c>
      <c r="D1210" s="42" t="s">
        <v>58</v>
      </c>
      <c r="E1210" s="42" t="s">
        <v>58</v>
      </c>
      <c r="F1210" s="42" t="s">
        <v>58</v>
      </c>
      <c r="G1210" s="42" t="s">
        <v>58</v>
      </c>
      <c r="H1210" s="42" t="s">
        <v>58</v>
      </c>
      <c r="I1210" s="42" t="s">
        <v>58</v>
      </c>
      <c r="J1210" s="42" t="s">
        <v>58</v>
      </c>
      <c r="K1210" s="42" t="s">
        <v>58</v>
      </c>
      <c r="L1210" s="42" t="s">
        <v>58</v>
      </c>
      <c r="M1210" s="42" t="s">
        <v>58</v>
      </c>
      <c r="N1210" s="42" t="s">
        <v>58</v>
      </c>
      <c r="O1210" s="42" t="s">
        <v>58</v>
      </c>
      <c r="P1210" s="42" t="s">
        <v>58</v>
      </c>
      <c r="Q1210" s="42" t="s">
        <v>58</v>
      </c>
      <c r="R1210" s="42" t="s">
        <v>58</v>
      </c>
    </row>
    <row r="1211" spans="1:18" x14ac:dyDescent="0.2">
      <c r="A1211" s="30">
        <v>45011.083333333336</v>
      </c>
      <c r="B1211" s="32">
        <v>8.3333333333333329E-2</v>
      </c>
      <c r="C1211" s="42" t="s">
        <v>58</v>
      </c>
      <c r="D1211" s="42" t="s">
        <v>58</v>
      </c>
      <c r="E1211" s="42" t="s">
        <v>58</v>
      </c>
      <c r="F1211" s="42" t="s">
        <v>58</v>
      </c>
      <c r="G1211" s="42" t="s">
        <v>58</v>
      </c>
      <c r="H1211" s="42" t="s">
        <v>58</v>
      </c>
      <c r="I1211" s="42" t="s">
        <v>58</v>
      </c>
      <c r="J1211" s="42" t="s">
        <v>58</v>
      </c>
      <c r="K1211" s="42" t="s">
        <v>58</v>
      </c>
      <c r="L1211" s="42" t="s">
        <v>58</v>
      </c>
      <c r="M1211" s="42" t="s">
        <v>58</v>
      </c>
      <c r="N1211" s="42" t="s">
        <v>58</v>
      </c>
      <c r="O1211" s="42" t="s">
        <v>58</v>
      </c>
      <c r="P1211" s="42" t="s">
        <v>58</v>
      </c>
      <c r="Q1211" s="42" t="s">
        <v>58</v>
      </c>
      <c r="R1211" s="42" t="s">
        <v>58</v>
      </c>
    </row>
    <row r="1212" spans="1:18" x14ac:dyDescent="0.2">
      <c r="A1212" s="30">
        <v>45011.104166666664</v>
      </c>
      <c r="B1212" s="32">
        <v>0.10416666666666667</v>
      </c>
      <c r="C1212" s="42" t="s">
        <v>58</v>
      </c>
      <c r="D1212" s="42" t="s">
        <v>58</v>
      </c>
      <c r="E1212" s="42" t="s">
        <v>58</v>
      </c>
      <c r="F1212" s="42" t="s">
        <v>58</v>
      </c>
      <c r="G1212" s="42" t="s">
        <v>58</v>
      </c>
      <c r="H1212" s="42" t="s">
        <v>58</v>
      </c>
      <c r="I1212" s="42" t="s">
        <v>58</v>
      </c>
      <c r="J1212" s="42" t="s">
        <v>58</v>
      </c>
      <c r="K1212" s="42" t="s">
        <v>58</v>
      </c>
      <c r="L1212" s="42" t="s">
        <v>58</v>
      </c>
      <c r="M1212" s="42" t="s">
        <v>58</v>
      </c>
      <c r="N1212" s="42" t="s">
        <v>58</v>
      </c>
      <c r="O1212" s="42" t="s">
        <v>58</v>
      </c>
      <c r="P1212" s="42" t="s">
        <v>58</v>
      </c>
      <c r="Q1212" s="42" t="s">
        <v>58</v>
      </c>
      <c r="R1212" s="42" t="s">
        <v>58</v>
      </c>
    </row>
    <row r="1213" spans="1:18" x14ac:dyDescent="0.2">
      <c r="A1213" s="30">
        <v>45011.125</v>
      </c>
      <c r="B1213" s="32">
        <v>0.125</v>
      </c>
      <c r="C1213" s="42" t="s">
        <v>58</v>
      </c>
      <c r="D1213" s="42" t="s">
        <v>58</v>
      </c>
      <c r="E1213" s="42" t="s">
        <v>58</v>
      </c>
      <c r="F1213" s="42" t="s">
        <v>58</v>
      </c>
      <c r="G1213" s="42" t="s">
        <v>58</v>
      </c>
      <c r="H1213" s="42" t="s">
        <v>58</v>
      </c>
      <c r="I1213" s="42" t="s">
        <v>58</v>
      </c>
      <c r="J1213" s="42" t="s">
        <v>58</v>
      </c>
      <c r="K1213" s="42" t="s">
        <v>58</v>
      </c>
      <c r="L1213" s="42" t="s">
        <v>58</v>
      </c>
      <c r="M1213" s="42" t="s">
        <v>58</v>
      </c>
      <c r="N1213" s="42" t="s">
        <v>58</v>
      </c>
      <c r="O1213" s="42" t="s">
        <v>58</v>
      </c>
      <c r="P1213" s="42" t="s">
        <v>58</v>
      </c>
      <c r="Q1213" s="42" t="s">
        <v>58</v>
      </c>
      <c r="R1213" s="42" t="s">
        <v>58</v>
      </c>
    </row>
    <row r="1214" spans="1:18" x14ac:dyDescent="0.2">
      <c r="A1214" s="30">
        <v>45011.145833333336</v>
      </c>
      <c r="B1214" s="32">
        <v>0.14583333333333334</v>
      </c>
      <c r="C1214" s="42" t="s">
        <v>58</v>
      </c>
      <c r="D1214" s="42" t="s">
        <v>58</v>
      </c>
      <c r="E1214" s="42" t="s">
        <v>58</v>
      </c>
      <c r="F1214" s="42" t="s">
        <v>58</v>
      </c>
      <c r="G1214" s="42" t="s">
        <v>58</v>
      </c>
      <c r="H1214" s="42" t="s">
        <v>58</v>
      </c>
      <c r="I1214" s="42" t="s">
        <v>58</v>
      </c>
      <c r="J1214" s="42" t="s">
        <v>58</v>
      </c>
      <c r="K1214" s="42" t="s">
        <v>58</v>
      </c>
      <c r="L1214" s="42" t="s">
        <v>58</v>
      </c>
      <c r="M1214" s="42" t="s">
        <v>58</v>
      </c>
      <c r="N1214" s="42" t="s">
        <v>58</v>
      </c>
      <c r="O1214" s="42" t="s">
        <v>58</v>
      </c>
      <c r="P1214" s="42" t="s">
        <v>58</v>
      </c>
      <c r="Q1214" s="42" t="s">
        <v>58</v>
      </c>
      <c r="R1214" s="42" t="s">
        <v>58</v>
      </c>
    </row>
    <row r="1215" spans="1:18" x14ac:dyDescent="0.2">
      <c r="A1215" s="30">
        <v>45011.166666666664</v>
      </c>
      <c r="B1215" s="32">
        <v>0.16666666666666666</v>
      </c>
      <c r="C1215" s="42" t="s">
        <v>58</v>
      </c>
      <c r="D1215" s="42" t="s">
        <v>58</v>
      </c>
      <c r="E1215" s="42" t="s">
        <v>58</v>
      </c>
      <c r="F1215" s="42" t="s">
        <v>58</v>
      </c>
      <c r="G1215" s="42" t="s">
        <v>58</v>
      </c>
      <c r="H1215" s="42" t="s">
        <v>58</v>
      </c>
      <c r="I1215" s="42" t="s">
        <v>58</v>
      </c>
      <c r="J1215" s="42" t="s">
        <v>58</v>
      </c>
      <c r="K1215" s="42" t="s">
        <v>58</v>
      </c>
      <c r="L1215" s="42" t="s">
        <v>58</v>
      </c>
      <c r="M1215" s="42" t="s">
        <v>58</v>
      </c>
      <c r="N1215" s="42" t="s">
        <v>58</v>
      </c>
      <c r="O1215" s="42" t="s">
        <v>58</v>
      </c>
      <c r="P1215" s="42" t="s">
        <v>58</v>
      </c>
      <c r="Q1215" s="42" t="s">
        <v>58</v>
      </c>
      <c r="R1215" s="42" t="s">
        <v>58</v>
      </c>
    </row>
    <row r="1216" spans="1:18" x14ac:dyDescent="0.2">
      <c r="A1216" s="30">
        <v>45011.1875</v>
      </c>
      <c r="B1216" s="32">
        <v>0.1875</v>
      </c>
      <c r="C1216" s="42" t="s">
        <v>58</v>
      </c>
      <c r="D1216" s="42" t="s">
        <v>58</v>
      </c>
      <c r="E1216" s="42" t="s">
        <v>58</v>
      </c>
      <c r="F1216" s="42" t="s">
        <v>58</v>
      </c>
      <c r="G1216" s="42" t="s">
        <v>58</v>
      </c>
      <c r="H1216" s="42" t="s">
        <v>58</v>
      </c>
      <c r="I1216" s="42" t="s">
        <v>58</v>
      </c>
      <c r="J1216" s="42" t="s">
        <v>58</v>
      </c>
      <c r="K1216" s="42" t="s">
        <v>58</v>
      </c>
      <c r="L1216" s="42" t="s">
        <v>58</v>
      </c>
      <c r="M1216" s="42" t="s">
        <v>58</v>
      </c>
      <c r="N1216" s="42" t="s">
        <v>58</v>
      </c>
      <c r="O1216" s="42" t="s">
        <v>58</v>
      </c>
      <c r="P1216" s="42" t="s">
        <v>58</v>
      </c>
      <c r="Q1216" s="42" t="s">
        <v>58</v>
      </c>
      <c r="R1216" s="42" t="s">
        <v>58</v>
      </c>
    </row>
    <row r="1217" spans="1:18" x14ac:dyDescent="0.2">
      <c r="A1217" s="30">
        <v>45011.208333333336</v>
      </c>
      <c r="B1217" s="32">
        <v>0.20833333333333334</v>
      </c>
      <c r="C1217" s="42" t="s">
        <v>58</v>
      </c>
      <c r="D1217" s="42" t="s">
        <v>58</v>
      </c>
      <c r="E1217" s="42" t="s">
        <v>58</v>
      </c>
      <c r="F1217" s="42" t="s">
        <v>58</v>
      </c>
      <c r="G1217" s="42" t="s">
        <v>58</v>
      </c>
      <c r="H1217" s="42" t="s">
        <v>58</v>
      </c>
      <c r="I1217" s="42" t="s">
        <v>58</v>
      </c>
      <c r="J1217" s="42" t="s">
        <v>58</v>
      </c>
      <c r="K1217" s="42" t="s">
        <v>58</v>
      </c>
      <c r="L1217" s="42" t="s">
        <v>58</v>
      </c>
      <c r="M1217" s="42" t="s">
        <v>58</v>
      </c>
      <c r="N1217" s="42" t="s">
        <v>58</v>
      </c>
      <c r="O1217" s="42" t="s">
        <v>58</v>
      </c>
      <c r="P1217" s="42" t="s">
        <v>58</v>
      </c>
      <c r="Q1217" s="42" t="s">
        <v>58</v>
      </c>
      <c r="R1217" s="42" t="s">
        <v>58</v>
      </c>
    </row>
    <row r="1218" spans="1:18" x14ac:dyDescent="0.2">
      <c r="A1218" s="30">
        <v>45011.229166666664</v>
      </c>
      <c r="B1218" s="32">
        <v>0.22916666666666666</v>
      </c>
      <c r="C1218" s="42" t="s">
        <v>58</v>
      </c>
      <c r="D1218" s="42" t="s">
        <v>58</v>
      </c>
      <c r="E1218" s="42" t="s">
        <v>58</v>
      </c>
      <c r="F1218" s="42" t="s">
        <v>58</v>
      </c>
      <c r="G1218" s="42" t="s">
        <v>58</v>
      </c>
      <c r="H1218" s="42" t="s">
        <v>58</v>
      </c>
      <c r="I1218" s="42" t="s">
        <v>58</v>
      </c>
      <c r="J1218" s="42" t="s">
        <v>58</v>
      </c>
      <c r="K1218" s="42" t="s">
        <v>58</v>
      </c>
      <c r="L1218" s="42" t="s">
        <v>58</v>
      </c>
      <c r="M1218" s="42" t="s">
        <v>58</v>
      </c>
      <c r="N1218" s="42" t="s">
        <v>58</v>
      </c>
      <c r="O1218" s="42" t="s">
        <v>58</v>
      </c>
      <c r="P1218" s="42" t="s">
        <v>58</v>
      </c>
      <c r="Q1218" s="42" t="s">
        <v>58</v>
      </c>
      <c r="R1218" s="42" t="s">
        <v>58</v>
      </c>
    </row>
    <row r="1219" spans="1:18" x14ac:dyDescent="0.2">
      <c r="A1219" s="30">
        <v>45011.25</v>
      </c>
      <c r="B1219" s="32">
        <v>0.25</v>
      </c>
      <c r="C1219" s="42" t="s">
        <v>58</v>
      </c>
      <c r="D1219" s="42" t="s">
        <v>58</v>
      </c>
      <c r="E1219" s="42" t="s">
        <v>58</v>
      </c>
      <c r="F1219" s="42" t="s">
        <v>58</v>
      </c>
      <c r="G1219" s="42" t="s">
        <v>58</v>
      </c>
      <c r="H1219" s="42" t="s">
        <v>58</v>
      </c>
      <c r="I1219" s="42" t="s">
        <v>58</v>
      </c>
      <c r="J1219" s="42" t="s">
        <v>58</v>
      </c>
      <c r="K1219" s="42" t="s">
        <v>58</v>
      </c>
      <c r="L1219" s="42" t="s">
        <v>58</v>
      </c>
      <c r="M1219" s="42" t="s">
        <v>58</v>
      </c>
      <c r="N1219" s="42" t="s">
        <v>58</v>
      </c>
      <c r="O1219" s="42" t="s">
        <v>58</v>
      </c>
      <c r="P1219" s="42" t="s">
        <v>58</v>
      </c>
      <c r="Q1219" s="42" t="s">
        <v>58</v>
      </c>
      <c r="R1219" s="42" t="s">
        <v>58</v>
      </c>
    </row>
    <row r="1220" spans="1:18" x14ac:dyDescent="0.2">
      <c r="A1220" s="30">
        <v>45011.270833333336</v>
      </c>
      <c r="B1220" s="32">
        <v>0.27083333333333331</v>
      </c>
      <c r="C1220" s="42" t="s">
        <v>58</v>
      </c>
      <c r="D1220" s="42" t="s">
        <v>58</v>
      </c>
      <c r="E1220" s="42" t="s">
        <v>58</v>
      </c>
      <c r="F1220" s="42" t="s">
        <v>58</v>
      </c>
      <c r="G1220" s="42" t="s">
        <v>58</v>
      </c>
      <c r="H1220" s="42" t="s">
        <v>58</v>
      </c>
      <c r="I1220" s="42" t="s">
        <v>58</v>
      </c>
      <c r="J1220" s="42" t="s">
        <v>58</v>
      </c>
      <c r="K1220" s="42" t="s">
        <v>58</v>
      </c>
      <c r="L1220" s="42" t="s">
        <v>58</v>
      </c>
      <c r="M1220" s="42" t="s">
        <v>58</v>
      </c>
      <c r="N1220" s="42" t="s">
        <v>58</v>
      </c>
      <c r="O1220" s="42" t="s">
        <v>58</v>
      </c>
      <c r="P1220" s="42" t="s">
        <v>58</v>
      </c>
      <c r="Q1220" s="42" t="s">
        <v>58</v>
      </c>
      <c r="R1220" s="42" t="s">
        <v>58</v>
      </c>
    </row>
    <row r="1221" spans="1:18" x14ac:dyDescent="0.2">
      <c r="A1221" s="30">
        <v>45011.291666666664</v>
      </c>
      <c r="B1221" s="32">
        <v>0.29166666666666669</v>
      </c>
      <c r="C1221" s="42" t="s">
        <v>58</v>
      </c>
      <c r="D1221" s="42" t="s">
        <v>58</v>
      </c>
      <c r="E1221" s="42" t="s">
        <v>58</v>
      </c>
      <c r="F1221" s="42" t="s">
        <v>58</v>
      </c>
      <c r="G1221" s="42" t="s">
        <v>58</v>
      </c>
      <c r="H1221" s="42" t="s">
        <v>58</v>
      </c>
      <c r="I1221" s="42" t="s">
        <v>58</v>
      </c>
      <c r="J1221" s="42" t="s">
        <v>58</v>
      </c>
      <c r="K1221" s="42" t="s">
        <v>58</v>
      </c>
      <c r="L1221" s="42" t="s">
        <v>58</v>
      </c>
      <c r="M1221" s="42" t="s">
        <v>58</v>
      </c>
      <c r="N1221" s="42" t="s">
        <v>58</v>
      </c>
      <c r="O1221" s="42" t="s">
        <v>58</v>
      </c>
      <c r="P1221" s="42" t="s">
        <v>58</v>
      </c>
      <c r="Q1221" s="42" t="s">
        <v>58</v>
      </c>
      <c r="R1221" s="42" t="s">
        <v>58</v>
      </c>
    </row>
    <row r="1222" spans="1:18" x14ac:dyDescent="0.2">
      <c r="A1222" s="30">
        <v>45011.3125</v>
      </c>
      <c r="B1222" s="32">
        <v>0.3125</v>
      </c>
      <c r="C1222" s="42" t="s">
        <v>58</v>
      </c>
      <c r="D1222" s="42" t="s">
        <v>58</v>
      </c>
      <c r="E1222" s="42" t="s">
        <v>58</v>
      </c>
      <c r="F1222" s="42" t="s">
        <v>58</v>
      </c>
      <c r="G1222" s="42" t="s">
        <v>58</v>
      </c>
      <c r="H1222" s="42" t="s">
        <v>58</v>
      </c>
      <c r="I1222" s="42" t="s">
        <v>58</v>
      </c>
      <c r="J1222" s="42" t="s">
        <v>58</v>
      </c>
      <c r="K1222" s="42" t="s">
        <v>58</v>
      </c>
      <c r="L1222" s="42" t="s">
        <v>58</v>
      </c>
      <c r="M1222" s="42" t="s">
        <v>58</v>
      </c>
      <c r="N1222" s="42" t="s">
        <v>58</v>
      </c>
      <c r="O1222" s="42" t="s">
        <v>58</v>
      </c>
      <c r="P1222" s="42" t="s">
        <v>58</v>
      </c>
      <c r="Q1222" s="42" t="s">
        <v>58</v>
      </c>
      <c r="R1222" s="42" t="s">
        <v>58</v>
      </c>
    </row>
    <row r="1223" spans="1:18" x14ac:dyDescent="0.2">
      <c r="A1223" s="30">
        <v>45011.333333333336</v>
      </c>
      <c r="B1223" s="32">
        <v>0.33333333333333331</v>
      </c>
      <c r="C1223" s="42" t="s">
        <v>58</v>
      </c>
      <c r="D1223" s="42" t="s">
        <v>58</v>
      </c>
      <c r="E1223" s="42" t="s">
        <v>58</v>
      </c>
      <c r="F1223" s="42" t="s">
        <v>58</v>
      </c>
      <c r="G1223" s="42" t="s">
        <v>58</v>
      </c>
      <c r="H1223" s="42" t="s">
        <v>58</v>
      </c>
      <c r="I1223" s="42" t="s">
        <v>58</v>
      </c>
      <c r="J1223" s="42" t="s">
        <v>58</v>
      </c>
      <c r="K1223" s="42" t="s">
        <v>58</v>
      </c>
      <c r="L1223" s="42" t="s">
        <v>58</v>
      </c>
      <c r="M1223" s="42" t="s">
        <v>58</v>
      </c>
      <c r="N1223" s="42" t="s">
        <v>58</v>
      </c>
      <c r="O1223" s="42" t="s">
        <v>58</v>
      </c>
      <c r="P1223" s="42" t="s">
        <v>58</v>
      </c>
      <c r="Q1223" s="42" t="s">
        <v>58</v>
      </c>
      <c r="R1223" s="42" t="s">
        <v>58</v>
      </c>
    </row>
    <row r="1224" spans="1:18" x14ac:dyDescent="0.2">
      <c r="A1224" s="30">
        <v>45011.354166666664</v>
      </c>
      <c r="B1224" s="32">
        <v>0.35416666666666669</v>
      </c>
      <c r="C1224" s="42" t="s">
        <v>58</v>
      </c>
      <c r="D1224" s="42" t="s">
        <v>58</v>
      </c>
      <c r="E1224" s="42" t="s">
        <v>58</v>
      </c>
      <c r="F1224" s="42" t="s">
        <v>58</v>
      </c>
      <c r="G1224" s="42" t="s">
        <v>58</v>
      </c>
      <c r="H1224" s="42" t="s">
        <v>58</v>
      </c>
      <c r="I1224" s="42" t="s">
        <v>58</v>
      </c>
      <c r="J1224" s="42" t="s">
        <v>58</v>
      </c>
      <c r="K1224" s="42" t="s">
        <v>58</v>
      </c>
      <c r="L1224" s="42" t="s">
        <v>58</v>
      </c>
      <c r="M1224" s="42" t="s">
        <v>58</v>
      </c>
      <c r="N1224" s="42" t="s">
        <v>58</v>
      </c>
      <c r="O1224" s="42" t="s">
        <v>58</v>
      </c>
      <c r="P1224" s="42" t="s">
        <v>58</v>
      </c>
      <c r="Q1224" s="42" t="s">
        <v>58</v>
      </c>
      <c r="R1224" s="42" t="s">
        <v>58</v>
      </c>
    </row>
    <row r="1225" spans="1:18" x14ac:dyDescent="0.2">
      <c r="A1225" s="30">
        <v>45011.375</v>
      </c>
      <c r="B1225" s="33">
        <v>0.375</v>
      </c>
      <c r="C1225" s="42" t="s">
        <v>58</v>
      </c>
      <c r="D1225" s="42" t="s">
        <v>58</v>
      </c>
      <c r="E1225" s="42" t="s">
        <v>58</v>
      </c>
      <c r="F1225" s="42" t="s">
        <v>58</v>
      </c>
      <c r="G1225" s="42" t="s">
        <v>58</v>
      </c>
      <c r="H1225" s="42" t="s">
        <v>58</v>
      </c>
      <c r="I1225" s="42" t="s">
        <v>58</v>
      </c>
      <c r="J1225" s="42" t="s">
        <v>58</v>
      </c>
      <c r="K1225" s="42" t="s">
        <v>58</v>
      </c>
      <c r="L1225" s="42" t="s">
        <v>58</v>
      </c>
      <c r="M1225" s="42" t="s">
        <v>58</v>
      </c>
      <c r="N1225" s="42" t="s">
        <v>58</v>
      </c>
      <c r="O1225" s="42" t="s">
        <v>58</v>
      </c>
      <c r="P1225" s="42" t="s">
        <v>58</v>
      </c>
      <c r="Q1225" s="42" t="s">
        <v>58</v>
      </c>
      <c r="R1225" s="42" t="s">
        <v>58</v>
      </c>
    </row>
    <row r="1226" spans="1:18" x14ac:dyDescent="0.2">
      <c r="A1226" s="30">
        <v>45011.395833333336</v>
      </c>
      <c r="B1226" s="33">
        <v>0.39583333333333331</v>
      </c>
      <c r="C1226" s="42" t="s">
        <v>58</v>
      </c>
      <c r="D1226" s="42" t="s">
        <v>58</v>
      </c>
      <c r="E1226" s="42" t="s">
        <v>58</v>
      </c>
      <c r="F1226" s="42" t="s">
        <v>58</v>
      </c>
      <c r="G1226" s="42" t="s">
        <v>58</v>
      </c>
      <c r="H1226" s="42" t="s">
        <v>58</v>
      </c>
      <c r="I1226" s="42" t="s">
        <v>58</v>
      </c>
      <c r="J1226" s="42" t="s">
        <v>58</v>
      </c>
      <c r="K1226" s="42" t="s">
        <v>58</v>
      </c>
      <c r="L1226" s="42" t="s">
        <v>58</v>
      </c>
      <c r="M1226" s="42" t="s">
        <v>58</v>
      </c>
      <c r="N1226" s="42" t="s">
        <v>58</v>
      </c>
      <c r="O1226" s="42" t="s">
        <v>58</v>
      </c>
      <c r="P1226" s="42" t="s">
        <v>58</v>
      </c>
      <c r="Q1226" s="42" t="s">
        <v>58</v>
      </c>
      <c r="R1226" s="42" t="s">
        <v>58</v>
      </c>
    </row>
    <row r="1227" spans="1:18" x14ac:dyDescent="0.2">
      <c r="A1227" s="30">
        <v>45011.416666666664</v>
      </c>
      <c r="B1227" s="11">
        <v>0.41666666666666669</v>
      </c>
      <c r="C1227" s="42" t="s">
        <v>58</v>
      </c>
      <c r="D1227" s="42" t="s">
        <v>58</v>
      </c>
      <c r="E1227" s="42" t="s">
        <v>58</v>
      </c>
      <c r="F1227" s="42" t="s">
        <v>58</v>
      </c>
      <c r="G1227" s="42" t="s">
        <v>58</v>
      </c>
      <c r="H1227" s="42" t="s">
        <v>58</v>
      </c>
      <c r="I1227" s="42" t="s">
        <v>58</v>
      </c>
      <c r="J1227" s="42" t="s">
        <v>58</v>
      </c>
      <c r="K1227" s="42" t="s">
        <v>58</v>
      </c>
      <c r="L1227" s="42" t="s">
        <v>58</v>
      </c>
      <c r="M1227" s="42" t="s">
        <v>58</v>
      </c>
      <c r="N1227" s="42" t="s">
        <v>58</v>
      </c>
      <c r="O1227" s="42" t="s">
        <v>58</v>
      </c>
      <c r="P1227" s="42" t="s">
        <v>58</v>
      </c>
      <c r="Q1227" s="42" t="s">
        <v>58</v>
      </c>
      <c r="R1227" s="42" t="s">
        <v>58</v>
      </c>
    </row>
    <row r="1228" spans="1:18" x14ac:dyDescent="0.2">
      <c r="A1228" s="30">
        <v>45011.4375</v>
      </c>
      <c r="B1228" s="11">
        <v>0.4375</v>
      </c>
      <c r="C1228" s="42" t="s">
        <v>58</v>
      </c>
      <c r="D1228" s="42" t="s">
        <v>58</v>
      </c>
      <c r="E1228" s="42" t="s">
        <v>58</v>
      </c>
      <c r="F1228" s="42" t="s">
        <v>58</v>
      </c>
      <c r="G1228" s="42" t="s">
        <v>58</v>
      </c>
      <c r="H1228" s="42" t="s">
        <v>58</v>
      </c>
      <c r="I1228" s="42" t="s">
        <v>58</v>
      </c>
      <c r="J1228" s="42" t="s">
        <v>58</v>
      </c>
      <c r="K1228" s="42" t="s">
        <v>58</v>
      </c>
      <c r="L1228" s="42" t="s">
        <v>58</v>
      </c>
      <c r="M1228" s="42" t="s">
        <v>58</v>
      </c>
      <c r="N1228" s="42" t="s">
        <v>58</v>
      </c>
      <c r="O1228" s="42" t="s">
        <v>58</v>
      </c>
      <c r="P1228" s="42" t="s">
        <v>58</v>
      </c>
      <c r="Q1228" s="42" t="s">
        <v>58</v>
      </c>
      <c r="R1228" s="42" t="s">
        <v>58</v>
      </c>
    </row>
    <row r="1229" spans="1:18" x14ac:dyDescent="0.2">
      <c r="A1229" s="30">
        <v>45011.458333333336</v>
      </c>
      <c r="B1229" s="11">
        <v>0.45833333333333331</v>
      </c>
      <c r="C1229" s="42" t="s">
        <v>58</v>
      </c>
      <c r="D1229" s="42" t="s">
        <v>58</v>
      </c>
      <c r="E1229" s="42" t="s">
        <v>58</v>
      </c>
      <c r="F1229" s="42" t="s">
        <v>58</v>
      </c>
      <c r="G1229" s="42" t="s">
        <v>58</v>
      </c>
      <c r="H1229" s="42" t="s">
        <v>58</v>
      </c>
      <c r="I1229" s="42" t="s">
        <v>58</v>
      </c>
      <c r="J1229" s="42" t="s">
        <v>58</v>
      </c>
      <c r="K1229" s="42" t="s">
        <v>58</v>
      </c>
      <c r="L1229" s="42" t="s">
        <v>58</v>
      </c>
      <c r="M1229" s="42" t="s">
        <v>58</v>
      </c>
      <c r="N1229" s="42" t="s">
        <v>58</v>
      </c>
      <c r="O1229" s="42" t="s">
        <v>58</v>
      </c>
      <c r="P1229" s="42" t="s">
        <v>58</v>
      </c>
      <c r="Q1229" s="42" t="s">
        <v>58</v>
      </c>
      <c r="R1229" s="42" t="s">
        <v>58</v>
      </c>
    </row>
    <row r="1230" spans="1:18" x14ac:dyDescent="0.2">
      <c r="A1230" s="30">
        <v>45011.479166666664</v>
      </c>
      <c r="B1230" s="11">
        <v>0.47916666666666669</v>
      </c>
      <c r="C1230" s="42" t="s">
        <v>58</v>
      </c>
      <c r="D1230" s="42" t="s">
        <v>58</v>
      </c>
      <c r="E1230" s="42" t="s">
        <v>58</v>
      </c>
      <c r="F1230" s="42" t="s">
        <v>58</v>
      </c>
      <c r="G1230" s="42" t="s">
        <v>58</v>
      </c>
      <c r="H1230" s="42" t="s">
        <v>58</v>
      </c>
      <c r="I1230" s="42" t="s">
        <v>58</v>
      </c>
      <c r="J1230" s="42" t="s">
        <v>58</v>
      </c>
      <c r="K1230" s="42" t="s">
        <v>58</v>
      </c>
      <c r="L1230" s="42" t="s">
        <v>58</v>
      </c>
      <c r="M1230" s="42" t="s">
        <v>58</v>
      </c>
      <c r="N1230" s="42" t="s">
        <v>58</v>
      </c>
      <c r="O1230" s="42" t="s">
        <v>58</v>
      </c>
      <c r="P1230" s="42" t="s">
        <v>58</v>
      </c>
      <c r="Q1230" s="42" t="s">
        <v>58</v>
      </c>
      <c r="R1230" s="42" t="s">
        <v>58</v>
      </c>
    </row>
    <row r="1231" spans="1:18" x14ac:dyDescent="0.2">
      <c r="A1231" s="30">
        <v>45011.5</v>
      </c>
      <c r="B1231" s="11">
        <v>0.5</v>
      </c>
      <c r="C1231" s="42" t="s">
        <v>58</v>
      </c>
      <c r="D1231" s="42" t="s">
        <v>58</v>
      </c>
      <c r="E1231" s="42" t="s">
        <v>58</v>
      </c>
      <c r="F1231" s="42" t="s">
        <v>58</v>
      </c>
      <c r="G1231" s="42" t="s">
        <v>58</v>
      </c>
      <c r="H1231" s="42" t="s">
        <v>58</v>
      </c>
      <c r="I1231" s="42" t="s">
        <v>58</v>
      </c>
      <c r="J1231" s="42" t="s">
        <v>58</v>
      </c>
      <c r="K1231" s="42" t="s">
        <v>58</v>
      </c>
      <c r="L1231" s="42" t="s">
        <v>58</v>
      </c>
      <c r="M1231" s="42" t="s">
        <v>58</v>
      </c>
      <c r="N1231" s="42" t="s">
        <v>58</v>
      </c>
      <c r="O1231" s="42" t="s">
        <v>58</v>
      </c>
      <c r="P1231" s="42" t="s">
        <v>58</v>
      </c>
      <c r="Q1231" s="42" t="s">
        <v>58</v>
      </c>
      <c r="R1231" s="42" t="s">
        <v>58</v>
      </c>
    </row>
    <row r="1232" spans="1:18" x14ac:dyDescent="0.2">
      <c r="A1232" s="30">
        <v>45011.520833333336</v>
      </c>
      <c r="B1232" s="22">
        <v>0.52083333333333337</v>
      </c>
      <c r="C1232" s="42" t="s">
        <v>58</v>
      </c>
      <c r="D1232" s="42" t="s">
        <v>58</v>
      </c>
      <c r="E1232" s="42" t="s">
        <v>58</v>
      </c>
      <c r="F1232" s="42" t="s">
        <v>58</v>
      </c>
      <c r="G1232" s="42" t="s">
        <v>58</v>
      </c>
      <c r="H1232" s="42" t="s">
        <v>58</v>
      </c>
      <c r="I1232" s="42" t="s">
        <v>58</v>
      </c>
      <c r="J1232" s="42" t="s">
        <v>58</v>
      </c>
      <c r="K1232" s="42" t="s">
        <v>58</v>
      </c>
      <c r="L1232" s="42" t="s">
        <v>58</v>
      </c>
      <c r="M1232" s="42" t="s">
        <v>58</v>
      </c>
      <c r="N1232" s="42" t="s">
        <v>58</v>
      </c>
      <c r="O1232" s="42" t="s">
        <v>58</v>
      </c>
      <c r="P1232" s="42" t="s">
        <v>58</v>
      </c>
      <c r="Q1232" s="42" t="s">
        <v>58</v>
      </c>
      <c r="R1232" s="42" t="s">
        <v>58</v>
      </c>
    </row>
    <row r="1233" spans="1:18" x14ac:dyDescent="0.2">
      <c r="A1233" s="30">
        <v>45011.541666666664</v>
      </c>
      <c r="B1233" s="22">
        <v>0.54166666666666663</v>
      </c>
      <c r="C1233" s="42" t="s">
        <v>58</v>
      </c>
      <c r="D1233" s="42" t="s">
        <v>58</v>
      </c>
      <c r="E1233" s="42" t="s">
        <v>58</v>
      </c>
      <c r="F1233" s="42" t="s">
        <v>58</v>
      </c>
      <c r="G1233" s="42" t="s">
        <v>58</v>
      </c>
      <c r="H1233" s="42" t="s">
        <v>58</v>
      </c>
      <c r="I1233" s="42" t="s">
        <v>58</v>
      </c>
      <c r="J1233" s="42" t="s">
        <v>58</v>
      </c>
      <c r="K1233" s="42" t="s">
        <v>58</v>
      </c>
      <c r="L1233" s="42" t="s">
        <v>58</v>
      </c>
      <c r="M1233" s="42" t="s">
        <v>58</v>
      </c>
      <c r="N1233" s="42" t="s">
        <v>58</v>
      </c>
      <c r="O1233" s="42" t="s">
        <v>58</v>
      </c>
      <c r="P1233" s="42" t="s">
        <v>58</v>
      </c>
      <c r="Q1233" s="42" t="s">
        <v>58</v>
      </c>
      <c r="R1233" s="42" t="s">
        <v>58</v>
      </c>
    </row>
    <row r="1234" spans="1:18" x14ac:dyDescent="0.2">
      <c r="A1234" s="30">
        <v>45011.5625</v>
      </c>
      <c r="B1234" s="22">
        <v>0.5625</v>
      </c>
      <c r="C1234" s="42" t="s">
        <v>58</v>
      </c>
      <c r="D1234" s="42" t="s">
        <v>58</v>
      </c>
      <c r="E1234" s="42" t="s">
        <v>58</v>
      </c>
      <c r="F1234" s="42" t="s">
        <v>58</v>
      </c>
      <c r="G1234" s="42" t="s">
        <v>58</v>
      </c>
      <c r="H1234" s="42" t="s">
        <v>58</v>
      </c>
      <c r="I1234" s="42" t="s">
        <v>58</v>
      </c>
      <c r="J1234" s="42" t="s">
        <v>58</v>
      </c>
      <c r="K1234" s="42" t="s">
        <v>58</v>
      </c>
      <c r="L1234" s="42" t="s">
        <v>58</v>
      </c>
      <c r="M1234" s="42" t="s">
        <v>58</v>
      </c>
      <c r="N1234" s="42" t="s">
        <v>58</v>
      </c>
      <c r="O1234" s="42" t="s">
        <v>58</v>
      </c>
      <c r="P1234" s="42" t="s">
        <v>58</v>
      </c>
      <c r="Q1234" s="42" t="s">
        <v>58</v>
      </c>
      <c r="R1234" s="42" t="s">
        <v>58</v>
      </c>
    </row>
    <row r="1235" spans="1:18" x14ac:dyDescent="0.2">
      <c r="A1235" s="30">
        <v>45011.583333333336</v>
      </c>
      <c r="B1235" s="11">
        <v>0.58333333333333337</v>
      </c>
      <c r="C1235" s="42" t="s">
        <v>58</v>
      </c>
      <c r="D1235" s="42" t="s">
        <v>58</v>
      </c>
      <c r="E1235" s="42" t="s">
        <v>58</v>
      </c>
      <c r="F1235" s="42" t="s">
        <v>58</v>
      </c>
      <c r="G1235" s="42" t="s">
        <v>58</v>
      </c>
      <c r="H1235" s="42" t="s">
        <v>58</v>
      </c>
      <c r="I1235" s="42" t="s">
        <v>58</v>
      </c>
      <c r="J1235" s="42" t="s">
        <v>58</v>
      </c>
      <c r="K1235" s="42" t="s">
        <v>58</v>
      </c>
      <c r="L1235" s="42" t="s">
        <v>58</v>
      </c>
      <c r="M1235" s="42" t="s">
        <v>58</v>
      </c>
      <c r="N1235" s="42" t="s">
        <v>58</v>
      </c>
      <c r="O1235" s="42" t="s">
        <v>58</v>
      </c>
      <c r="P1235" s="42" t="s">
        <v>58</v>
      </c>
      <c r="Q1235" s="42" t="s">
        <v>58</v>
      </c>
      <c r="R1235" s="42" t="s">
        <v>58</v>
      </c>
    </row>
    <row r="1236" spans="1:18" x14ac:dyDescent="0.2">
      <c r="A1236" s="30">
        <v>45011.604166666664</v>
      </c>
      <c r="B1236" s="11">
        <v>0.60416666666666663</v>
      </c>
      <c r="C1236" s="42" t="s">
        <v>58</v>
      </c>
      <c r="D1236" s="42" t="s">
        <v>58</v>
      </c>
      <c r="E1236" s="42" t="s">
        <v>58</v>
      </c>
      <c r="F1236" s="42" t="s">
        <v>58</v>
      </c>
      <c r="G1236" s="42" t="s">
        <v>58</v>
      </c>
      <c r="H1236" s="42" t="s">
        <v>58</v>
      </c>
      <c r="I1236" s="42" t="s">
        <v>58</v>
      </c>
      <c r="J1236" s="42" t="s">
        <v>58</v>
      </c>
      <c r="K1236" s="42" t="s">
        <v>58</v>
      </c>
      <c r="L1236" s="42" t="s">
        <v>58</v>
      </c>
      <c r="M1236" s="42" t="s">
        <v>58</v>
      </c>
      <c r="N1236" s="42" t="s">
        <v>58</v>
      </c>
      <c r="O1236" s="42" t="s">
        <v>58</v>
      </c>
      <c r="P1236" s="42" t="s">
        <v>58</v>
      </c>
      <c r="Q1236" s="42" t="s">
        <v>58</v>
      </c>
      <c r="R1236" s="42" t="s">
        <v>58</v>
      </c>
    </row>
    <row r="1237" spans="1:18" x14ac:dyDescent="0.2">
      <c r="A1237" s="30">
        <v>45011.625</v>
      </c>
      <c r="B1237" s="11">
        <v>0.625</v>
      </c>
      <c r="C1237" s="42" t="s">
        <v>58</v>
      </c>
      <c r="D1237" s="42" t="s">
        <v>58</v>
      </c>
      <c r="E1237" s="42" t="s">
        <v>58</v>
      </c>
      <c r="F1237" s="42" t="s">
        <v>58</v>
      </c>
      <c r="G1237" s="42" t="s">
        <v>58</v>
      </c>
      <c r="H1237" s="42" t="s">
        <v>58</v>
      </c>
      <c r="I1237" s="42" t="s">
        <v>58</v>
      </c>
      <c r="J1237" s="42" t="s">
        <v>58</v>
      </c>
      <c r="K1237" s="42" t="s">
        <v>58</v>
      </c>
      <c r="L1237" s="42" t="s">
        <v>58</v>
      </c>
      <c r="M1237" s="42" t="s">
        <v>58</v>
      </c>
      <c r="N1237" s="42" t="s">
        <v>58</v>
      </c>
      <c r="O1237" s="42" t="s">
        <v>58</v>
      </c>
      <c r="P1237" s="42" t="s">
        <v>58</v>
      </c>
      <c r="Q1237" s="42" t="s">
        <v>58</v>
      </c>
      <c r="R1237" s="42" t="s">
        <v>58</v>
      </c>
    </row>
    <row r="1238" spans="1:18" x14ac:dyDescent="0.2">
      <c r="A1238" s="30">
        <v>45011.645833333336</v>
      </c>
      <c r="B1238" s="11">
        <v>0.64583333333333337</v>
      </c>
      <c r="C1238" s="42" t="s">
        <v>58</v>
      </c>
      <c r="D1238" s="42" t="s">
        <v>58</v>
      </c>
      <c r="E1238" s="42" t="s">
        <v>58</v>
      </c>
      <c r="F1238" s="42" t="s">
        <v>58</v>
      </c>
      <c r="G1238" s="42" t="s">
        <v>58</v>
      </c>
      <c r="H1238" s="42" t="s">
        <v>58</v>
      </c>
      <c r="I1238" s="42" t="s">
        <v>58</v>
      </c>
      <c r="J1238" s="42" t="s">
        <v>58</v>
      </c>
      <c r="K1238" s="42" t="s">
        <v>58</v>
      </c>
      <c r="L1238" s="42" t="s">
        <v>58</v>
      </c>
      <c r="M1238" s="42" t="s">
        <v>58</v>
      </c>
      <c r="N1238" s="42" t="s">
        <v>58</v>
      </c>
      <c r="O1238" s="42" t="s">
        <v>58</v>
      </c>
      <c r="P1238" s="42" t="s">
        <v>58</v>
      </c>
      <c r="Q1238" s="42" t="s">
        <v>58</v>
      </c>
      <c r="R1238" s="42" t="s">
        <v>58</v>
      </c>
    </row>
    <row r="1239" spans="1:18" x14ac:dyDescent="0.2">
      <c r="A1239" s="30">
        <v>45011.666666666664</v>
      </c>
      <c r="B1239" s="11">
        <v>0.66666666666666663</v>
      </c>
      <c r="C1239" s="42" t="s">
        <v>58</v>
      </c>
      <c r="D1239" s="42" t="s">
        <v>58</v>
      </c>
      <c r="E1239" s="42" t="s">
        <v>58</v>
      </c>
      <c r="F1239" s="42" t="s">
        <v>58</v>
      </c>
      <c r="G1239" s="42" t="s">
        <v>58</v>
      </c>
      <c r="H1239" s="42" t="s">
        <v>58</v>
      </c>
      <c r="I1239" s="42" t="s">
        <v>58</v>
      </c>
      <c r="J1239" s="42" t="s">
        <v>58</v>
      </c>
      <c r="K1239" s="42" t="s">
        <v>58</v>
      </c>
      <c r="L1239" s="42" t="s">
        <v>58</v>
      </c>
      <c r="M1239" s="42" t="s">
        <v>58</v>
      </c>
      <c r="N1239" s="42" t="s">
        <v>58</v>
      </c>
      <c r="O1239" s="42" t="s">
        <v>58</v>
      </c>
      <c r="P1239" s="42" t="s">
        <v>58</v>
      </c>
      <c r="Q1239" s="42" t="s">
        <v>58</v>
      </c>
      <c r="R1239" s="42" t="s">
        <v>58</v>
      </c>
    </row>
    <row r="1240" spans="1:18" x14ac:dyDescent="0.2">
      <c r="A1240" s="30">
        <v>45011.6875</v>
      </c>
      <c r="B1240" s="11">
        <v>0.6875</v>
      </c>
      <c r="C1240" s="42" t="s">
        <v>58</v>
      </c>
      <c r="D1240" s="42" t="s">
        <v>58</v>
      </c>
      <c r="E1240" s="42" t="s">
        <v>58</v>
      </c>
      <c r="F1240" s="42" t="s">
        <v>58</v>
      </c>
      <c r="G1240" s="42" t="s">
        <v>58</v>
      </c>
      <c r="H1240" s="42" t="s">
        <v>58</v>
      </c>
      <c r="I1240" s="42" t="s">
        <v>58</v>
      </c>
      <c r="J1240" s="42" t="s">
        <v>58</v>
      </c>
      <c r="K1240" s="42" t="s">
        <v>58</v>
      </c>
      <c r="L1240" s="42" t="s">
        <v>58</v>
      </c>
      <c r="M1240" s="42" t="s">
        <v>58</v>
      </c>
      <c r="N1240" s="42" t="s">
        <v>58</v>
      </c>
      <c r="O1240" s="42" t="s">
        <v>58</v>
      </c>
      <c r="P1240" s="42" t="s">
        <v>58</v>
      </c>
      <c r="Q1240" s="42" t="s">
        <v>58</v>
      </c>
      <c r="R1240" s="42" t="s">
        <v>58</v>
      </c>
    </row>
    <row r="1241" spans="1:18" x14ac:dyDescent="0.2">
      <c r="A1241" s="30">
        <v>45011.708333333336</v>
      </c>
      <c r="B1241" s="11">
        <v>0.70833333333333337</v>
      </c>
      <c r="C1241" s="42" t="s">
        <v>58</v>
      </c>
      <c r="D1241" s="42" t="s">
        <v>58</v>
      </c>
      <c r="E1241" s="42" t="s">
        <v>58</v>
      </c>
      <c r="F1241" s="42" t="s">
        <v>58</v>
      </c>
      <c r="G1241" s="42" t="s">
        <v>58</v>
      </c>
      <c r="H1241" s="42" t="s">
        <v>58</v>
      </c>
      <c r="I1241" s="42" t="s">
        <v>58</v>
      </c>
      <c r="J1241" s="42" t="s">
        <v>58</v>
      </c>
      <c r="K1241" s="42" t="s">
        <v>58</v>
      </c>
      <c r="L1241" s="42" t="s">
        <v>58</v>
      </c>
      <c r="M1241" s="42" t="s">
        <v>58</v>
      </c>
      <c r="N1241" s="42" t="s">
        <v>58</v>
      </c>
      <c r="O1241" s="42" t="s">
        <v>58</v>
      </c>
      <c r="P1241" s="42" t="s">
        <v>58</v>
      </c>
      <c r="Q1241" s="42" t="s">
        <v>58</v>
      </c>
      <c r="R1241" s="42" t="s">
        <v>58</v>
      </c>
    </row>
    <row r="1242" spans="1:18" x14ac:dyDescent="0.2">
      <c r="A1242" s="30">
        <v>45011.729166666664</v>
      </c>
      <c r="B1242" s="11">
        <v>0.72916666666666663</v>
      </c>
      <c r="C1242" s="42" t="s">
        <v>58</v>
      </c>
      <c r="D1242" s="42" t="s">
        <v>58</v>
      </c>
      <c r="E1242" s="42" t="s">
        <v>58</v>
      </c>
      <c r="F1242" s="42" t="s">
        <v>58</v>
      </c>
      <c r="G1242" s="42" t="s">
        <v>58</v>
      </c>
      <c r="H1242" s="42" t="s">
        <v>58</v>
      </c>
      <c r="I1242" s="42" t="s">
        <v>58</v>
      </c>
      <c r="J1242" s="42" t="s">
        <v>58</v>
      </c>
      <c r="K1242" s="42" t="s">
        <v>58</v>
      </c>
      <c r="L1242" s="42" t="s">
        <v>58</v>
      </c>
      <c r="M1242" s="42" t="s">
        <v>58</v>
      </c>
      <c r="N1242" s="42" t="s">
        <v>58</v>
      </c>
      <c r="O1242" s="42" t="s">
        <v>58</v>
      </c>
      <c r="P1242" s="42" t="s">
        <v>58</v>
      </c>
      <c r="Q1242" s="42" t="s">
        <v>58</v>
      </c>
      <c r="R1242" s="42" t="s">
        <v>58</v>
      </c>
    </row>
    <row r="1243" spans="1:18" x14ac:dyDescent="0.2">
      <c r="A1243" s="30">
        <v>45011.75</v>
      </c>
      <c r="B1243" s="11">
        <v>0.75</v>
      </c>
      <c r="C1243" s="42" t="s">
        <v>58</v>
      </c>
      <c r="D1243" s="42" t="s">
        <v>58</v>
      </c>
      <c r="E1243" s="42" t="s">
        <v>58</v>
      </c>
      <c r="F1243" s="42" t="s">
        <v>58</v>
      </c>
      <c r="G1243" s="42" t="s">
        <v>58</v>
      </c>
      <c r="H1243" s="42" t="s">
        <v>58</v>
      </c>
      <c r="I1243" s="42" t="s">
        <v>58</v>
      </c>
      <c r="J1243" s="42" t="s">
        <v>58</v>
      </c>
      <c r="K1243" s="42" t="s">
        <v>58</v>
      </c>
      <c r="L1243" s="42" t="s">
        <v>58</v>
      </c>
      <c r="M1243" s="42" t="s">
        <v>58</v>
      </c>
      <c r="N1243" s="42" t="s">
        <v>58</v>
      </c>
      <c r="O1243" s="42" t="s">
        <v>58</v>
      </c>
      <c r="P1243" s="42" t="s">
        <v>58</v>
      </c>
      <c r="Q1243" s="42" t="s">
        <v>58</v>
      </c>
      <c r="R1243" s="42" t="s">
        <v>58</v>
      </c>
    </row>
    <row r="1244" spans="1:18" x14ac:dyDescent="0.2">
      <c r="A1244" s="30">
        <v>45011.770833333336</v>
      </c>
      <c r="B1244" s="11">
        <v>0.77083333333333337</v>
      </c>
      <c r="C1244" s="42" t="s">
        <v>58</v>
      </c>
      <c r="D1244" s="42" t="s">
        <v>58</v>
      </c>
      <c r="E1244" s="42" t="s">
        <v>58</v>
      </c>
      <c r="F1244" s="42" t="s">
        <v>58</v>
      </c>
      <c r="G1244" s="42" t="s">
        <v>58</v>
      </c>
      <c r="H1244" s="42" t="s">
        <v>58</v>
      </c>
      <c r="I1244" s="42" t="s">
        <v>58</v>
      </c>
      <c r="J1244" s="42" t="s">
        <v>58</v>
      </c>
      <c r="K1244" s="42" t="s">
        <v>58</v>
      </c>
      <c r="L1244" s="42" t="s">
        <v>58</v>
      </c>
      <c r="M1244" s="42" t="s">
        <v>58</v>
      </c>
      <c r="N1244" s="42" t="s">
        <v>58</v>
      </c>
      <c r="O1244" s="42" t="s">
        <v>58</v>
      </c>
      <c r="P1244" s="42" t="s">
        <v>58</v>
      </c>
      <c r="Q1244" s="42" t="s">
        <v>58</v>
      </c>
      <c r="R1244" s="42" t="s">
        <v>58</v>
      </c>
    </row>
    <row r="1245" spans="1:18" x14ac:dyDescent="0.2">
      <c r="A1245" s="30">
        <v>45011.791666666664</v>
      </c>
      <c r="B1245" s="11">
        <v>0.79166666666666663</v>
      </c>
      <c r="C1245" s="42" t="s">
        <v>58</v>
      </c>
      <c r="D1245" s="42" t="s">
        <v>58</v>
      </c>
      <c r="E1245" s="42" t="s">
        <v>58</v>
      </c>
      <c r="F1245" s="42" t="s">
        <v>58</v>
      </c>
      <c r="G1245" s="42" t="s">
        <v>58</v>
      </c>
      <c r="H1245" s="42" t="s">
        <v>58</v>
      </c>
      <c r="I1245" s="42" t="s">
        <v>58</v>
      </c>
      <c r="J1245" s="42" t="s">
        <v>58</v>
      </c>
      <c r="K1245" s="42" t="s">
        <v>58</v>
      </c>
      <c r="L1245" s="42" t="s">
        <v>58</v>
      </c>
      <c r="M1245" s="42" t="s">
        <v>58</v>
      </c>
      <c r="N1245" s="42" t="s">
        <v>58</v>
      </c>
      <c r="O1245" s="42" t="s">
        <v>58</v>
      </c>
      <c r="P1245" s="42" t="s">
        <v>58</v>
      </c>
      <c r="Q1245" s="42" t="s">
        <v>58</v>
      </c>
      <c r="R1245" s="42" t="s">
        <v>58</v>
      </c>
    </row>
    <row r="1246" spans="1:18" x14ac:dyDescent="0.2">
      <c r="A1246" s="30">
        <v>45011.8125</v>
      </c>
      <c r="B1246" s="32">
        <v>0.8125</v>
      </c>
      <c r="C1246" s="42" t="s">
        <v>58</v>
      </c>
      <c r="D1246" s="42" t="s">
        <v>58</v>
      </c>
      <c r="E1246" s="42" t="s">
        <v>58</v>
      </c>
      <c r="F1246" s="42" t="s">
        <v>58</v>
      </c>
      <c r="G1246" s="42" t="s">
        <v>58</v>
      </c>
      <c r="H1246" s="42" t="s">
        <v>58</v>
      </c>
      <c r="I1246" s="42" t="s">
        <v>58</v>
      </c>
      <c r="J1246" s="42" t="s">
        <v>58</v>
      </c>
      <c r="K1246" s="42" t="s">
        <v>58</v>
      </c>
      <c r="L1246" s="42" t="s">
        <v>58</v>
      </c>
      <c r="M1246" s="42" t="s">
        <v>58</v>
      </c>
      <c r="N1246" s="42" t="s">
        <v>58</v>
      </c>
      <c r="O1246" s="42" t="s">
        <v>58</v>
      </c>
      <c r="P1246" s="42" t="s">
        <v>58</v>
      </c>
      <c r="Q1246" s="42" t="s">
        <v>58</v>
      </c>
      <c r="R1246" s="42" t="s">
        <v>58</v>
      </c>
    </row>
    <row r="1247" spans="1:18" x14ac:dyDescent="0.2">
      <c r="A1247" s="30">
        <v>45011.833333333336</v>
      </c>
      <c r="B1247" s="32">
        <v>0.83333333333333337</v>
      </c>
      <c r="C1247" s="42" t="s">
        <v>58</v>
      </c>
      <c r="D1247" s="42" t="s">
        <v>58</v>
      </c>
      <c r="E1247" s="42" t="s">
        <v>58</v>
      </c>
      <c r="F1247" s="42" t="s">
        <v>58</v>
      </c>
      <c r="G1247" s="42" t="s">
        <v>58</v>
      </c>
      <c r="H1247" s="42" t="s">
        <v>58</v>
      </c>
      <c r="I1247" s="42" t="s">
        <v>58</v>
      </c>
      <c r="J1247" s="42" t="s">
        <v>58</v>
      </c>
      <c r="K1247" s="42" t="s">
        <v>58</v>
      </c>
      <c r="L1247" s="42" t="s">
        <v>58</v>
      </c>
      <c r="M1247" s="42" t="s">
        <v>58</v>
      </c>
      <c r="N1247" s="42" t="s">
        <v>58</v>
      </c>
      <c r="O1247" s="42" t="s">
        <v>58</v>
      </c>
      <c r="P1247" s="42" t="s">
        <v>58</v>
      </c>
      <c r="Q1247" s="42" t="s">
        <v>58</v>
      </c>
      <c r="R1247" s="42" t="s">
        <v>58</v>
      </c>
    </row>
    <row r="1248" spans="1:18" x14ac:dyDescent="0.2">
      <c r="A1248" s="30">
        <v>45011.854166666664</v>
      </c>
      <c r="B1248" s="32">
        <v>0.85416666666666663</v>
      </c>
      <c r="C1248" s="42" t="s">
        <v>58</v>
      </c>
      <c r="D1248" s="42" t="s">
        <v>58</v>
      </c>
      <c r="E1248" s="42" t="s">
        <v>58</v>
      </c>
      <c r="F1248" s="42" t="s">
        <v>58</v>
      </c>
      <c r="G1248" s="42" t="s">
        <v>58</v>
      </c>
      <c r="H1248" s="42" t="s">
        <v>58</v>
      </c>
      <c r="I1248" s="42" t="s">
        <v>58</v>
      </c>
      <c r="J1248" s="42" t="s">
        <v>58</v>
      </c>
      <c r="K1248" s="42" t="s">
        <v>58</v>
      </c>
      <c r="L1248" s="42" t="s">
        <v>58</v>
      </c>
      <c r="M1248" s="42" t="s">
        <v>58</v>
      </c>
      <c r="N1248" s="42" t="s">
        <v>58</v>
      </c>
      <c r="O1248" s="42" t="s">
        <v>58</v>
      </c>
      <c r="P1248" s="42" t="s">
        <v>58</v>
      </c>
      <c r="Q1248" s="42" t="s">
        <v>58</v>
      </c>
      <c r="R1248" s="42" t="s">
        <v>58</v>
      </c>
    </row>
    <row r="1249" spans="1:18" x14ac:dyDescent="0.2">
      <c r="A1249" s="30">
        <v>45011.875</v>
      </c>
      <c r="B1249" s="32">
        <v>0.875</v>
      </c>
      <c r="C1249" s="42" t="s">
        <v>58</v>
      </c>
      <c r="D1249" s="42" t="s">
        <v>58</v>
      </c>
      <c r="E1249" s="42" t="s">
        <v>58</v>
      </c>
      <c r="F1249" s="42" t="s">
        <v>58</v>
      </c>
      <c r="G1249" s="42" t="s">
        <v>58</v>
      </c>
      <c r="H1249" s="42" t="s">
        <v>58</v>
      </c>
      <c r="I1249" s="42" t="s">
        <v>58</v>
      </c>
      <c r="J1249" s="42" t="s">
        <v>58</v>
      </c>
      <c r="K1249" s="42" t="s">
        <v>58</v>
      </c>
      <c r="L1249" s="42" t="s">
        <v>58</v>
      </c>
      <c r="M1249" s="42" t="s">
        <v>58</v>
      </c>
      <c r="N1249" s="42" t="s">
        <v>58</v>
      </c>
      <c r="O1249" s="42" t="s">
        <v>58</v>
      </c>
      <c r="P1249" s="42" t="s">
        <v>58</v>
      </c>
      <c r="Q1249" s="42" t="s">
        <v>58</v>
      </c>
      <c r="R1249" s="42" t="s">
        <v>58</v>
      </c>
    </row>
    <row r="1250" spans="1:18" x14ac:dyDescent="0.2">
      <c r="A1250" s="30">
        <v>45011.895833333336</v>
      </c>
      <c r="B1250" s="32">
        <v>0.89583333333333337</v>
      </c>
      <c r="C1250" s="42" t="s">
        <v>58</v>
      </c>
      <c r="D1250" s="42" t="s">
        <v>58</v>
      </c>
      <c r="E1250" s="42" t="s">
        <v>58</v>
      </c>
      <c r="F1250" s="42" t="s">
        <v>58</v>
      </c>
      <c r="G1250" s="42" t="s">
        <v>58</v>
      </c>
      <c r="H1250" s="42" t="s">
        <v>58</v>
      </c>
      <c r="I1250" s="42" t="s">
        <v>58</v>
      </c>
      <c r="J1250" s="42" t="s">
        <v>58</v>
      </c>
      <c r="K1250" s="42" t="s">
        <v>58</v>
      </c>
      <c r="L1250" s="42" t="s">
        <v>58</v>
      </c>
      <c r="M1250" s="42" t="s">
        <v>58</v>
      </c>
      <c r="N1250" s="42" t="s">
        <v>58</v>
      </c>
      <c r="O1250" s="42" t="s">
        <v>58</v>
      </c>
      <c r="P1250" s="42" t="s">
        <v>58</v>
      </c>
      <c r="Q1250" s="42" t="s">
        <v>58</v>
      </c>
      <c r="R1250" s="42" t="s">
        <v>58</v>
      </c>
    </row>
    <row r="1251" spans="1:18" x14ac:dyDescent="0.2">
      <c r="A1251" s="30">
        <v>45011.916666666664</v>
      </c>
      <c r="B1251" s="32">
        <v>0.91666666666666663</v>
      </c>
      <c r="C1251" s="42" t="s">
        <v>58</v>
      </c>
      <c r="D1251" s="42" t="s">
        <v>58</v>
      </c>
      <c r="E1251" s="42" t="s">
        <v>58</v>
      </c>
      <c r="F1251" s="42" t="s">
        <v>58</v>
      </c>
      <c r="G1251" s="42" t="s">
        <v>58</v>
      </c>
      <c r="H1251" s="42" t="s">
        <v>58</v>
      </c>
      <c r="I1251" s="42" t="s">
        <v>58</v>
      </c>
      <c r="J1251" s="42" t="s">
        <v>58</v>
      </c>
      <c r="K1251" s="42" t="s">
        <v>58</v>
      </c>
      <c r="L1251" s="42" t="s">
        <v>58</v>
      </c>
      <c r="M1251" s="42" t="s">
        <v>58</v>
      </c>
      <c r="N1251" s="42" t="s">
        <v>58</v>
      </c>
      <c r="O1251" s="42" t="s">
        <v>58</v>
      </c>
      <c r="P1251" s="42" t="s">
        <v>58</v>
      </c>
      <c r="Q1251" s="42" t="s">
        <v>58</v>
      </c>
      <c r="R1251" s="42" t="s">
        <v>58</v>
      </c>
    </row>
    <row r="1252" spans="1:18" x14ac:dyDescent="0.2">
      <c r="A1252" s="30">
        <v>45011.9375</v>
      </c>
      <c r="B1252" s="32">
        <v>0.9375</v>
      </c>
      <c r="C1252" s="42" t="s">
        <v>58</v>
      </c>
      <c r="D1252" s="42" t="s">
        <v>58</v>
      </c>
      <c r="E1252" s="42" t="s">
        <v>58</v>
      </c>
      <c r="F1252" s="42" t="s">
        <v>58</v>
      </c>
      <c r="G1252" s="42" t="s">
        <v>58</v>
      </c>
      <c r="H1252" s="42" t="s">
        <v>58</v>
      </c>
      <c r="I1252" s="42" t="s">
        <v>58</v>
      </c>
      <c r="J1252" s="42" t="s">
        <v>58</v>
      </c>
      <c r="K1252" s="42" t="s">
        <v>58</v>
      </c>
      <c r="L1252" s="42" t="s">
        <v>58</v>
      </c>
      <c r="M1252" s="42" t="s">
        <v>58</v>
      </c>
      <c r="N1252" s="42" t="s">
        <v>58</v>
      </c>
      <c r="O1252" s="42" t="s">
        <v>58</v>
      </c>
      <c r="P1252" s="42" t="s">
        <v>58</v>
      </c>
      <c r="Q1252" s="42" t="s">
        <v>58</v>
      </c>
      <c r="R1252" s="42" t="s">
        <v>58</v>
      </c>
    </row>
    <row r="1253" spans="1:18" x14ac:dyDescent="0.2">
      <c r="A1253" s="30">
        <v>45011.958333333336</v>
      </c>
      <c r="B1253" s="32">
        <v>0.95833333333333337</v>
      </c>
      <c r="C1253" s="42" t="s">
        <v>58</v>
      </c>
      <c r="D1253" s="42" t="s">
        <v>58</v>
      </c>
      <c r="E1253" s="42" t="s">
        <v>58</v>
      </c>
      <c r="F1253" s="42" t="s">
        <v>58</v>
      </c>
      <c r="G1253" s="42" t="s">
        <v>58</v>
      </c>
      <c r="H1253" s="42" t="s">
        <v>58</v>
      </c>
      <c r="I1253" s="42" t="s">
        <v>58</v>
      </c>
      <c r="J1253" s="42" t="s">
        <v>58</v>
      </c>
      <c r="K1253" s="42" t="s">
        <v>58</v>
      </c>
      <c r="L1253" s="42" t="s">
        <v>58</v>
      </c>
      <c r="M1253" s="42" t="s">
        <v>58</v>
      </c>
      <c r="N1253" s="42" t="s">
        <v>58</v>
      </c>
      <c r="O1253" s="42" t="s">
        <v>58</v>
      </c>
      <c r="P1253" s="42" t="s">
        <v>58</v>
      </c>
      <c r="Q1253" s="42" t="s">
        <v>58</v>
      </c>
      <c r="R1253" s="42" t="s">
        <v>58</v>
      </c>
    </row>
    <row r="1254" spans="1:18" x14ac:dyDescent="0.2">
      <c r="A1254" s="30">
        <v>45011.979166666664</v>
      </c>
      <c r="B1254" s="32">
        <v>0.97916666666666663</v>
      </c>
      <c r="C1254" s="42" t="s">
        <v>58</v>
      </c>
      <c r="D1254" s="42" t="s">
        <v>58</v>
      </c>
      <c r="E1254" s="42" t="s">
        <v>58</v>
      </c>
      <c r="F1254" s="42" t="s">
        <v>58</v>
      </c>
      <c r="G1254" s="42" t="s">
        <v>58</v>
      </c>
      <c r="H1254" s="42" t="s">
        <v>58</v>
      </c>
      <c r="I1254" s="42" t="s">
        <v>58</v>
      </c>
      <c r="J1254" s="42" t="s">
        <v>58</v>
      </c>
      <c r="K1254" s="42" t="s">
        <v>58</v>
      </c>
      <c r="L1254" s="42" t="s">
        <v>58</v>
      </c>
      <c r="M1254" s="42" t="s">
        <v>58</v>
      </c>
      <c r="N1254" s="42" t="s">
        <v>58</v>
      </c>
      <c r="O1254" s="42" t="s">
        <v>58</v>
      </c>
      <c r="P1254" s="42" t="s">
        <v>58</v>
      </c>
      <c r="Q1254" s="42" t="s">
        <v>58</v>
      </c>
      <c r="R1254" s="42" t="s">
        <v>58</v>
      </c>
    </row>
    <row r="1255" spans="1:18" x14ac:dyDescent="0.2">
      <c r="A1255" s="30">
        <v>45012</v>
      </c>
      <c r="B1255" s="32">
        <v>0</v>
      </c>
      <c r="C1255" s="42" t="s">
        <v>58</v>
      </c>
      <c r="D1255" s="42" t="s">
        <v>58</v>
      </c>
      <c r="E1255" s="42" t="s">
        <v>58</v>
      </c>
      <c r="F1255" s="42" t="s">
        <v>58</v>
      </c>
      <c r="G1255" s="42" t="s">
        <v>58</v>
      </c>
      <c r="H1255" s="42" t="s">
        <v>58</v>
      </c>
      <c r="I1255" s="42" t="s">
        <v>58</v>
      </c>
      <c r="J1255" s="42" t="s">
        <v>58</v>
      </c>
      <c r="K1255" s="42" t="s">
        <v>58</v>
      </c>
      <c r="L1255" s="42" t="s">
        <v>58</v>
      </c>
      <c r="M1255" s="42" t="s">
        <v>58</v>
      </c>
      <c r="N1255" s="42" t="s">
        <v>58</v>
      </c>
      <c r="O1255" s="42" t="s">
        <v>58</v>
      </c>
      <c r="P1255" s="42" t="s">
        <v>58</v>
      </c>
      <c r="Q1255" s="42" t="s">
        <v>58</v>
      </c>
      <c r="R1255" s="42" t="s">
        <v>58</v>
      </c>
    </row>
    <row r="1256" spans="1:18" x14ac:dyDescent="0.2">
      <c r="A1256" s="30">
        <v>45012.020833333336</v>
      </c>
      <c r="B1256" s="32">
        <v>2.0833333333333332E-2</v>
      </c>
      <c r="C1256" s="42" t="s">
        <v>58</v>
      </c>
      <c r="D1256" s="42" t="s">
        <v>58</v>
      </c>
      <c r="E1256" s="42" t="s">
        <v>58</v>
      </c>
      <c r="F1256" s="42" t="s">
        <v>58</v>
      </c>
      <c r="G1256" s="42" t="s">
        <v>58</v>
      </c>
      <c r="H1256" s="42" t="s">
        <v>58</v>
      </c>
      <c r="I1256" s="42" t="s">
        <v>58</v>
      </c>
      <c r="J1256" s="42" t="s">
        <v>58</v>
      </c>
      <c r="K1256" s="42" t="s">
        <v>58</v>
      </c>
      <c r="L1256" s="42" t="s">
        <v>58</v>
      </c>
      <c r="M1256" s="42" t="s">
        <v>58</v>
      </c>
      <c r="N1256" s="42" t="s">
        <v>58</v>
      </c>
      <c r="O1256" s="42" t="s">
        <v>58</v>
      </c>
      <c r="P1256" s="42" t="s">
        <v>58</v>
      </c>
      <c r="Q1256" s="42" t="s">
        <v>58</v>
      </c>
      <c r="R1256" s="42" t="s">
        <v>58</v>
      </c>
    </row>
    <row r="1257" spans="1:18" x14ac:dyDescent="0.2">
      <c r="A1257" s="30">
        <v>45012.041666666664</v>
      </c>
      <c r="B1257" s="32">
        <v>4.1666666666666664E-2</v>
      </c>
      <c r="C1257" s="42" t="s">
        <v>58</v>
      </c>
      <c r="D1257" s="42" t="s">
        <v>58</v>
      </c>
      <c r="E1257" s="42" t="s">
        <v>58</v>
      </c>
      <c r="F1257" s="42" t="s">
        <v>58</v>
      </c>
      <c r="G1257" s="42" t="s">
        <v>58</v>
      </c>
      <c r="H1257" s="42" t="s">
        <v>58</v>
      </c>
      <c r="I1257" s="42" t="s">
        <v>58</v>
      </c>
      <c r="J1257" s="42" t="s">
        <v>58</v>
      </c>
      <c r="K1257" s="42" t="s">
        <v>58</v>
      </c>
      <c r="L1257" s="42" t="s">
        <v>58</v>
      </c>
      <c r="M1257" s="42" t="s">
        <v>58</v>
      </c>
      <c r="N1257" s="42" t="s">
        <v>58</v>
      </c>
      <c r="O1257" s="42" t="s">
        <v>58</v>
      </c>
      <c r="P1257" s="42" t="s">
        <v>58</v>
      </c>
      <c r="Q1257" s="42" t="s">
        <v>58</v>
      </c>
      <c r="R1257" s="42" t="s">
        <v>58</v>
      </c>
    </row>
    <row r="1258" spans="1:18" x14ac:dyDescent="0.2">
      <c r="A1258" s="30">
        <v>45012.0625</v>
      </c>
      <c r="B1258" s="32">
        <v>6.25E-2</v>
      </c>
      <c r="C1258" s="42" t="s">
        <v>58</v>
      </c>
      <c r="D1258" s="42" t="s">
        <v>58</v>
      </c>
      <c r="E1258" s="42" t="s">
        <v>58</v>
      </c>
      <c r="F1258" s="42" t="s">
        <v>58</v>
      </c>
      <c r="G1258" s="42" t="s">
        <v>58</v>
      </c>
      <c r="H1258" s="42" t="s">
        <v>58</v>
      </c>
      <c r="I1258" s="42" t="s">
        <v>58</v>
      </c>
      <c r="J1258" s="42" t="s">
        <v>58</v>
      </c>
      <c r="K1258" s="42" t="s">
        <v>58</v>
      </c>
      <c r="L1258" s="42" t="s">
        <v>58</v>
      </c>
      <c r="M1258" s="42" t="s">
        <v>58</v>
      </c>
      <c r="N1258" s="42" t="s">
        <v>58</v>
      </c>
      <c r="O1258" s="42" t="s">
        <v>58</v>
      </c>
      <c r="P1258" s="42" t="s">
        <v>58</v>
      </c>
      <c r="Q1258" s="42" t="s">
        <v>58</v>
      </c>
      <c r="R1258" s="42" t="s">
        <v>58</v>
      </c>
    </row>
    <row r="1259" spans="1:18" x14ac:dyDescent="0.2">
      <c r="A1259" s="30">
        <v>45012.083333333336</v>
      </c>
      <c r="B1259" s="32">
        <v>8.3333333333333329E-2</v>
      </c>
      <c r="C1259" s="42" t="s">
        <v>58</v>
      </c>
      <c r="D1259" s="42" t="s">
        <v>58</v>
      </c>
      <c r="E1259" s="42" t="s">
        <v>58</v>
      </c>
      <c r="F1259" s="42" t="s">
        <v>58</v>
      </c>
      <c r="G1259" s="42" t="s">
        <v>58</v>
      </c>
      <c r="H1259" s="42" t="s">
        <v>58</v>
      </c>
      <c r="I1259" s="42" t="s">
        <v>58</v>
      </c>
      <c r="J1259" s="42" t="s">
        <v>58</v>
      </c>
      <c r="K1259" s="42" t="s">
        <v>58</v>
      </c>
      <c r="L1259" s="42" t="s">
        <v>58</v>
      </c>
      <c r="M1259" s="42" t="s">
        <v>58</v>
      </c>
      <c r="N1259" s="42" t="s">
        <v>58</v>
      </c>
      <c r="O1259" s="42" t="s">
        <v>58</v>
      </c>
      <c r="P1259" s="42" t="s">
        <v>58</v>
      </c>
      <c r="Q1259" s="42" t="s">
        <v>58</v>
      </c>
      <c r="R1259" s="42" t="s">
        <v>58</v>
      </c>
    </row>
    <row r="1260" spans="1:18" x14ac:dyDescent="0.2">
      <c r="A1260" s="30">
        <v>45012.104166666664</v>
      </c>
      <c r="B1260" s="32">
        <v>0.10416666666666667</v>
      </c>
      <c r="C1260" s="42" t="s">
        <v>58</v>
      </c>
      <c r="D1260" s="42" t="s">
        <v>58</v>
      </c>
      <c r="E1260" s="42" t="s">
        <v>58</v>
      </c>
      <c r="F1260" s="42" t="s">
        <v>58</v>
      </c>
      <c r="G1260" s="42" t="s">
        <v>58</v>
      </c>
      <c r="H1260" s="42" t="s">
        <v>58</v>
      </c>
      <c r="I1260" s="42" t="s">
        <v>58</v>
      </c>
      <c r="J1260" s="42" t="s">
        <v>58</v>
      </c>
      <c r="K1260" s="42" t="s">
        <v>58</v>
      </c>
      <c r="L1260" s="42" t="s">
        <v>58</v>
      </c>
      <c r="M1260" s="42" t="s">
        <v>58</v>
      </c>
      <c r="N1260" s="42" t="s">
        <v>58</v>
      </c>
      <c r="O1260" s="42" t="s">
        <v>58</v>
      </c>
      <c r="P1260" s="42" t="s">
        <v>58</v>
      </c>
      <c r="Q1260" s="42" t="s">
        <v>58</v>
      </c>
      <c r="R1260" s="42" t="s">
        <v>58</v>
      </c>
    </row>
    <row r="1261" spans="1:18" x14ac:dyDescent="0.2">
      <c r="A1261" s="30">
        <v>45012.125</v>
      </c>
      <c r="B1261" s="32">
        <v>0.125</v>
      </c>
      <c r="C1261" s="42" t="s">
        <v>58</v>
      </c>
      <c r="D1261" s="42" t="s">
        <v>58</v>
      </c>
      <c r="E1261" s="42" t="s">
        <v>58</v>
      </c>
      <c r="F1261" s="42" t="s">
        <v>58</v>
      </c>
      <c r="G1261" s="42" t="s">
        <v>58</v>
      </c>
      <c r="H1261" s="42" t="s">
        <v>58</v>
      </c>
      <c r="I1261" s="42" t="s">
        <v>58</v>
      </c>
      <c r="J1261" s="42" t="s">
        <v>58</v>
      </c>
      <c r="K1261" s="42" t="s">
        <v>58</v>
      </c>
      <c r="L1261" s="42" t="s">
        <v>58</v>
      </c>
      <c r="M1261" s="42" t="s">
        <v>58</v>
      </c>
      <c r="N1261" s="42" t="s">
        <v>58</v>
      </c>
      <c r="O1261" s="42" t="s">
        <v>58</v>
      </c>
      <c r="P1261" s="42" t="s">
        <v>58</v>
      </c>
      <c r="Q1261" s="42" t="s">
        <v>58</v>
      </c>
      <c r="R1261" s="42" t="s">
        <v>58</v>
      </c>
    </row>
    <row r="1262" spans="1:18" x14ac:dyDescent="0.2">
      <c r="A1262" s="30">
        <v>45012.145833333336</v>
      </c>
      <c r="B1262" s="32">
        <v>0.14583333333333334</v>
      </c>
      <c r="C1262" s="42" t="s">
        <v>58</v>
      </c>
      <c r="D1262" s="42" t="s">
        <v>58</v>
      </c>
      <c r="E1262" s="42" t="s">
        <v>58</v>
      </c>
      <c r="F1262" s="42" t="s">
        <v>58</v>
      </c>
      <c r="G1262" s="42" t="s">
        <v>58</v>
      </c>
      <c r="H1262" s="42" t="s">
        <v>58</v>
      </c>
      <c r="I1262" s="42" t="s">
        <v>58</v>
      </c>
      <c r="J1262" s="42" t="s">
        <v>58</v>
      </c>
      <c r="K1262" s="42" t="s">
        <v>58</v>
      </c>
      <c r="L1262" s="42" t="s">
        <v>58</v>
      </c>
      <c r="M1262" s="42" t="s">
        <v>58</v>
      </c>
      <c r="N1262" s="42" t="s">
        <v>58</v>
      </c>
      <c r="O1262" s="42" t="s">
        <v>58</v>
      </c>
      <c r="P1262" s="42" t="s">
        <v>58</v>
      </c>
      <c r="Q1262" s="42" t="s">
        <v>58</v>
      </c>
      <c r="R1262" s="42" t="s">
        <v>58</v>
      </c>
    </row>
    <row r="1263" spans="1:18" x14ac:dyDescent="0.2">
      <c r="A1263" s="30">
        <v>45012.166666666664</v>
      </c>
      <c r="B1263" s="32">
        <v>0.16666666666666666</v>
      </c>
      <c r="C1263" s="42" t="s">
        <v>58</v>
      </c>
      <c r="D1263" s="42" t="s">
        <v>58</v>
      </c>
      <c r="E1263" s="42" t="s">
        <v>58</v>
      </c>
      <c r="F1263" s="42" t="s">
        <v>58</v>
      </c>
      <c r="G1263" s="42" t="s">
        <v>58</v>
      </c>
      <c r="H1263" s="42" t="s">
        <v>58</v>
      </c>
      <c r="I1263" s="42" t="s">
        <v>58</v>
      </c>
      <c r="J1263" s="42" t="s">
        <v>58</v>
      </c>
      <c r="K1263" s="42" t="s">
        <v>58</v>
      </c>
      <c r="L1263" s="42" t="s">
        <v>58</v>
      </c>
      <c r="M1263" s="42" t="s">
        <v>58</v>
      </c>
      <c r="N1263" s="42" t="s">
        <v>58</v>
      </c>
      <c r="O1263" s="42" t="s">
        <v>58</v>
      </c>
      <c r="P1263" s="42" t="s">
        <v>58</v>
      </c>
      <c r="Q1263" s="42" t="s">
        <v>58</v>
      </c>
      <c r="R1263" s="42" t="s">
        <v>58</v>
      </c>
    </row>
    <row r="1264" spans="1:18" x14ac:dyDescent="0.2">
      <c r="A1264" s="30">
        <v>45012.1875</v>
      </c>
      <c r="B1264" s="32">
        <v>0.1875</v>
      </c>
      <c r="C1264" s="42" t="s">
        <v>58</v>
      </c>
      <c r="D1264" s="42" t="s">
        <v>58</v>
      </c>
      <c r="E1264" s="42" t="s">
        <v>58</v>
      </c>
      <c r="F1264" s="42" t="s">
        <v>58</v>
      </c>
      <c r="G1264" s="42" t="s">
        <v>58</v>
      </c>
      <c r="H1264" s="42" t="s">
        <v>58</v>
      </c>
      <c r="I1264" s="42" t="s">
        <v>58</v>
      </c>
      <c r="J1264" s="42" t="s">
        <v>58</v>
      </c>
      <c r="K1264" s="42" t="s">
        <v>58</v>
      </c>
      <c r="L1264" s="42" t="s">
        <v>58</v>
      </c>
      <c r="M1264" s="42" t="s">
        <v>58</v>
      </c>
      <c r="N1264" s="42" t="s">
        <v>58</v>
      </c>
      <c r="O1264" s="42" t="s">
        <v>58</v>
      </c>
      <c r="P1264" s="42" t="s">
        <v>58</v>
      </c>
      <c r="Q1264" s="42" t="s">
        <v>58</v>
      </c>
      <c r="R1264" s="42" t="s">
        <v>58</v>
      </c>
    </row>
    <row r="1265" spans="1:18" x14ac:dyDescent="0.2">
      <c r="A1265" s="30">
        <v>45012.208333333336</v>
      </c>
      <c r="B1265" s="32">
        <v>0.20833333333333334</v>
      </c>
      <c r="C1265" s="42" t="s">
        <v>58</v>
      </c>
      <c r="D1265" s="42" t="s">
        <v>58</v>
      </c>
      <c r="E1265" s="42" t="s">
        <v>58</v>
      </c>
      <c r="F1265" s="42" t="s">
        <v>58</v>
      </c>
      <c r="G1265" s="42" t="s">
        <v>58</v>
      </c>
      <c r="H1265" s="42" t="s">
        <v>58</v>
      </c>
      <c r="I1265" s="42" t="s">
        <v>58</v>
      </c>
      <c r="J1265" s="42" t="s">
        <v>58</v>
      </c>
      <c r="K1265" s="42" t="s">
        <v>58</v>
      </c>
      <c r="L1265" s="42" t="s">
        <v>58</v>
      </c>
      <c r="M1265" s="42" t="s">
        <v>58</v>
      </c>
      <c r="N1265" s="42" t="s">
        <v>58</v>
      </c>
      <c r="O1265" s="42" t="s">
        <v>58</v>
      </c>
      <c r="P1265" s="42" t="s">
        <v>58</v>
      </c>
      <c r="Q1265" s="42" t="s">
        <v>58</v>
      </c>
      <c r="R1265" s="42" t="s">
        <v>58</v>
      </c>
    </row>
    <row r="1266" spans="1:18" x14ac:dyDescent="0.2">
      <c r="A1266" s="30">
        <v>45012.229166666664</v>
      </c>
      <c r="B1266" s="32">
        <v>0.22916666666666666</v>
      </c>
      <c r="C1266" s="42" t="s">
        <v>58</v>
      </c>
      <c r="D1266" s="42" t="s">
        <v>58</v>
      </c>
      <c r="E1266" s="42" t="s">
        <v>58</v>
      </c>
      <c r="F1266" s="42" t="s">
        <v>58</v>
      </c>
      <c r="G1266" s="42" t="s">
        <v>58</v>
      </c>
      <c r="H1266" s="42" t="s">
        <v>58</v>
      </c>
      <c r="I1266" s="42" t="s">
        <v>58</v>
      </c>
      <c r="J1266" s="42" t="s">
        <v>58</v>
      </c>
      <c r="K1266" s="42" t="s">
        <v>58</v>
      </c>
      <c r="L1266" s="42" t="s">
        <v>58</v>
      </c>
      <c r="M1266" s="42" t="s">
        <v>58</v>
      </c>
      <c r="N1266" s="42" t="s">
        <v>58</v>
      </c>
      <c r="O1266" s="42" t="s">
        <v>58</v>
      </c>
      <c r="P1266" s="42" t="s">
        <v>58</v>
      </c>
      <c r="Q1266" s="42" t="s">
        <v>58</v>
      </c>
      <c r="R1266" s="42" t="s">
        <v>58</v>
      </c>
    </row>
    <row r="1267" spans="1:18" x14ac:dyDescent="0.2">
      <c r="A1267" s="30">
        <v>45012.25</v>
      </c>
      <c r="B1267" s="32">
        <v>0.25</v>
      </c>
      <c r="C1267" s="42" t="s">
        <v>58</v>
      </c>
      <c r="D1267" s="42" t="s">
        <v>58</v>
      </c>
      <c r="E1267" s="42" t="s">
        <v>58</v>
      </c>
      <c r="F1267" s="42" t="s">
        <v>58</v>
      </c>
      <c r="G1267" s="42" t="s">
        <v>58</v>
      </c>
      <c r="H1267" s="42" t="s">
        <v>58</v>
      </c>
      <c r="I1267" s="42" t="s">
        <v>58</v>
      </c>
      <c r="J1267" s="42" t="s">
        <v>58</v>
      </c>
      <c r="K1267" s="42" t="s">
        <v>58</v>
      </c>
      <c r="L1267" s="42" t="s">
        <v>58</v>
      </c>
      <c r="M1267" s="42" t="s">
        <v>58</v>
      </c>
      <c r="N1267" s="42" t="s">
        <v>58</v>
      </c>
      <c r="O1267" s="42" t="s">
        <v>58</v>
      </c>
      <c r="P1267" s="42" t="s">
        <v>58</v>
      </c>
      <c r="Q1267" s="42" t="s">
        <v>58</v>
      </c>
      <c r="R1267" s="42" t="s">
        <v>58</v>
      </c>
    </row>
    <row r="1268" spans="1:18" x14ac:dyDescent="0.2">
      <c r="A1268" s="30">
        <v>45012.270833333336</v>
      </c>
      <c r="B1268" s="32">
        <v>0.27083333333333331</v>
      </c>
      <c r="C1268" s="42" t="s">
        <v>58</v>
      </c>
      <c r="D1268" s="42" t="s">
        <v>58</v>
      </c>
      <c r="E1268" s="42" t="s">
        <v>58</v>
      </c>
      <c r="F1268" s="42" t="s">
        <v>58</v>
      </c>
      <c r="G1268" s="42" t="s">
        <v>58</v>
      </c>
      <c r="H1268" s="42" t="s">
        <v>58</v>
      </c>
      <c r="I1268" s="42" t="s">
        <v>58</v>
      </c>
      <c r="J1268" s="42" t="s">
        <v>58</v>
      </c>
      <c r="K1268" s="42" t="s">
        <v>58</v>
      </c>
      <c r="L1268" s="42" t="s">
        <v>58</v>
      </c>
      <c r="M1268" s="42" t="s">
        <v>58</v>
      </c>
      <c r="N1268" s="42" t="s">
        <v>58</v>
      </c>
      <c r="O1268" s="42" t="s">
        <v>58</v>
      </c>
      <c r="P1268" s="42" t="s">
        <v>58</v>
      </c>
      <c r="Q1268" s="42" t="s">
        <v>58</v>
      </c>
      <c r="R1268" s="42" t="s">
        <v>58</v>
      </c>
    </row>
    <row r="1269" spans="1:18" x14ac:dyDescent="0.2">
      <c r="A1269" s="30">
        <v>45012.291666666664</v>
      </c>
      <c r="B1269" s="32">
        <v>0.29166666666666669</v>
      </c>
      <c r="C1269" s="42" t="s">
        <v>58</v>
      </c>
      <c r="D1269" s="42" t="s">
        <v>58</v>
      </c>
      <c r="E1269" s="42" t="s">
        <v>58</v>
      </c>
      <c r="F1269" s="42" t="s">
        <v>58</v>
      </c>
      <c r="G1269" s="42" t="s">
        <v>58</v>
      </c>
      <c r="H1269" s="42" t="s">
        <v>58</v>
      </c>
      <c r="I1269" s="42" t="s">
        <v>58</v>
      </c>
      <c r="J1269" s="42" t="s">
        <v>58</v>
      </c>
      <c r="K1269" s="42" t="s">
        <v>58</v>
      </c>
      <c r="L1269" s="42" t="s">
        <v>58</v>
      </c>
      <c r="M1269" s="42" t="s">
        <v>58</v>
      </c>
      <c r="N1269" s="42" t="s">
        <v>58</v>
      </c>
      <c r="O1269" s="42" t="s">
        <v>58</v>
      </c>
      <c r="P1269" s="42" t="s">
        <v>58</v>
      </c>
      <c r="Q1269" s="42" t="s">
        <v>58</v>
      </c>
      <c r="R1269" s="42" t="s">
        <v>58</v>
      </c>
    </row>
    <row r="1270" spans="1:18" x14ac:dyDescent="0.2">
      <c r="A1270" s="30">
        <v>45012.3125</v>
      </c>
      <c r="B1270" s="32">
        <v>0.3125</v>
      </c>
      <c r="C1270" s="42" t="s">
        <v>58</v>
      </c>
      <c r="D1270" s="42" t="s">
        <v>58</v>
      </c>
      <c r="E1270" s="42" t="s">
        <v>58</v>
      </c>
      <c r="F1270" s="42" t="s">
        <v>58</v>
      </c>
      <c r="G1270" s="42" t="s">
        <v>58</v>
      </c>
      <c r="H1270" s="42" t="s">
        <v>58</v>
      </c>
      <c r="I1270" s="42" t="s">
        <v>58</v>
      </c>
      <c r="J1270" s="42" t="s">
        <v>58</v>
      </c>
      <c r="K1270" s="42" t="s">
        <v>58</v>
      </c>
      <c r="L1270" s="42" t="s">
        <v>58</v>
      </c>
      <c r="M1270" s="42" t="s">
        <v>58</v>
      </c>
      <c r="N1270" s="42" t="s">
        <v>58</v>
      </c>
      <c r="O1270" s="42" t="s">
        <v>58</v>
      </c>
      <c r="P1270" s="42" t="s">
        <v>58</v>
      </c>
      <c r="Q1270" s="42" t="s">
        <v>58</v>
      </c>
      <c r="R1270" s="42" t="s">
        <v>58</v>
      </c>
    </row>
    <row r="1271" spans="1:18" x14ac:dyDescent="0.2">
      <c r="A1271" s="30">
        <v>45012.333333333336</v>
      </c>
      <c r="B1271" s="32">
        <v>0.33333333333333331</v>
      </c>
      <c r="C1271" s="42" t="s">
        <v>58</v>
      </c>
      <c r="D1271" s="42" t="s">
        <v>58</v>
      </c>
      <c r="E1271" s="42" t="s">
        <v>58</v>
      </c>
      <c r="F1271" s="42" t="s">
        <v>58</v>
      </c>
      <c r="G1271" s="42" t="s">
        <v>58</v>
      </c>
      <c r="H1271" s="42" t="s">
        <v>58</v>
      </c>
      <c r="I1271" s="42" t="s">
        <v>58</v>
      </c>
      <c r="J1271" s="42" t="s">
        <v>58</v>
      </c>
      <c r="K1271" s="42" t="s">
        <v>58</v>
      </c>
      <c r="L1271" s="42" t="s">
        <v>58</v>
      </c>
      <c r="M1271" s="42" t="s">
        <v>58</v>
      </c>
      <c r="N1271" s="42" t="s">
        <v>58</v>
      </c>
      <c r="O1271" s="42" t="s">
        <v>58</v>
      </c>
      <c r="P1271" s="42" t="s">
        <v>58</v>
      </c>
      <c r="Q1271" s="42" t="s">
        <v>58</v>
      </c>
      <c r="R1271" s="42" t="s">
        <v>58</v>
      </c>
    </row>
    <row r="1272" spans="1:18" x14ac:dyDescent="0.2">
      <c r="A1272" s="30">
        <v>45012.354166666664</v>
      </c>
      <c r="B1272" s="32">
        <v>0.35416666666666669</v>
      </c>
      <c r="C1272" s="42" t="s">
        <v>58</v>
      </c>
      <c r="D1272" s="42" t="s">
        <v>58</v>
      </c>
      <c r="E1272" s="42" t="s">
        <v>58</v>
      </c>
      <c r="F1272" s="42" t="s">
        <v>58</v>
      </c>
      <c r="G1272" s="42" t="s">
        <v>58</v>
      </c>
      <c r="H1272" s="42" t="s">
        <v>58</v>
      </c>
      <c r="I1272" s="42" t="s">
        <v>58</v>
      </c>
      <c r="J1272" s="42" t="s">
        <v>58</v>
      </c>
      <c r="K1272" s="42" t="s">
        <v>58</v>
      </c>
      <c r="L1272" s="42" t="s">
        <v>58</v>
      </c>
      <c r="M1272" s="42" t="s">
        <v>58</v>
      </c>
      <c r="N1272" s="42" t="s">
        <v>58</v>
      </c>
      <c r="O1272" s="42" t="s">
        <v>58</v>
      </c>
      <c r="P1272" s="42" t="s">
        <v>58</v>
      </c>
      <c r="Q1272" s="42" t="s">
        <v>58</v>
      </c>
      <c r="R1272" s="42" t="s">
        <v>58</v>
      </c>
    </row>
    <row r="1273" spans="1:18" x14ac:dyDescent="0.2">
      <c r="A1273" s="30">
        <v>45012.375</v>
      </c>
      <c r="B1273" s="33">
        <v>0.375</v>
      </c>
      <c r="C1273" s="42" t="s">
        <v>58</v>
      </c>
      <c r="D1273" s="42" t="s">
        <v>58</v>
      </c>
      <c r="E1273" s="42" t="s">
        <v>58</v>
      </c>
      <c r="F1273" s="42" t="s">
        <v>58</v>
      </c>
      <c r="G1273" s="42" t="s">
        <v>58</v>
      </c>
      <c r="H1273" s="42" t="s">
        <v>58</v>
      </c>
      <c r="I1273" s="42" t="s">
        <v>58</v>
      </c>
      <c r="J1273" s="42" t="s">
        <v>58</v>
      </c>
      <c r="K1273" s="42" t="s">
        <v>58</v>
      </c>
      <c r="L1273" s="42" t="s">
        <v>58</v>
      </c>
      <c r="M1273" s="42" t="s">
        <v>58</v>
      </c>
      <c r="N1273" s="42" t="s">
        <v>58</v>
      </c>
      <c r="O1273" s="42" t="s">
        <v>58</v>
      </c>
      <c r="P1273" s="42" t="s">
        <v>58</v>
      </c>
      <c r="Q1273" s="42" t="s">
        <v>58</v>
      </c>
      <c r="R1273" s="42" t="s">
        <v>58</v>
      </c>
    </row>
    <row r="1274" spans="1:18" x14ac:dyDescent="0.2">
      <c r="A1274" s="30">
        <v>45012.395833333336</v>
      </c>
      <c r="B1274" s="33">
        <v>0.39583333333333331</v>
      </c>
      <c r="C1274" s="42" t="s">
        <v>58</v>
      </c>
      <c r="D1274" s="42" t="s">
        <v>58</v>
      </c>
      <c r="E1274" s="42" t="s">
        <v>58</v>
      </c>
      <c r="F1274" s="42" t="s">
        <v>58</v>
      </c>
      <c r="G1274" s="42" t="s">
        <v>58</v>
      </c>
      <c r="H1274" s="42" t="s">
        <v>58</v>
      </c>
      <c r="I1274" s="42" t="s">
        <v>58</v>
      </c>
      <c r="J1274" s="42" t="s">
        <v>58</v>
      </c>
      <c r="K1274" s="42" t="s">
        <v>58</v>
      </c>
      <c r="L1274" s="42" t="s">
        <v>58</v>
      </c>
      <c r="M1274" s="42" t="s">
        <v>58</v>
      </c>
      <c r="N1274" s="42" t="s">
        <v>58</v>
      </c>
      <c r="O1274" s="42" t="s">
        <v>58</v>
      </c>
      <c r="P1274" s="42" t="s">
        <v>58</v>
      </c>
      <c r="Q1274" s="42" t="s">
        <v>58</v>
      </c>
      <c r="R1274" s="42" t="s">
        <v>58</v>
      </c>
    </row>
    <row r="1275" spans="1:18" x14ac:dyDescent="0.2">
      <c r="A1275" s="30">
        <v>45012.416666666664</v>
      </c>
      <c r="B1275" s="11">
        <v>0.41666666666666669</v>
      </c>
      <c r="C1275" s="42" t="s">
        <v>58</v>
      </c>
      <c r="D1275" s="42" t="s">
        <v>58</v>
      </c>
      <c r="E1275" s="42" t="s">
        <v>58</v>
      </c>
      <c r="F1275" s="42" t="s">
        <v>58</v>
      </c>
      <c r="G1275" s="42" t="s">
        <v>58</v>
      </c>
      <c r="H1275" s="42" t="s">
        <v>58</v>
      </c>
      <c r="I1275" s="42" t="s">
        <v>58</v>
      </c>
      <c r="J1275" s="42" t="s">
        <v>58</v>
      </c>
      <c r="K1275" s="42" t="s">
        <v>58</v>
      </c>
      <c r="L1275" s="42" t="s">
        <v>58</v>
      </c>
      <c r="M1275" s="42" t="s">
        <v>58</v>
      </c>
      <c r="N1275" s="42" t="s">
        <v>58</v>
      </c>
      <c r="O1275" s="42" t="s">
        <v>58</v>
      </c>
      <c r="P1275" s="42" t="s">
        <v>58</v>
      </c>
      <c r="Q1275" s="42" t="s">
        <v>58</v>
      </c>
      <c r="R1275" s="42" t="s">
        <v>58</v>
      </c>
    </row>
    <row r="1276" spans="1:18" x14ac:dyDescent="0.2">
      <c r="A1276" s="30">
        <v>45012.4375</v>
      </c>
      <c r="B1276" s="11">
        <v>0.4375</v>
      </c>
      <c r="C1276" s="42" t="s">
        <v>58</v>
      </c>
      <c r="D1276" s="42" t="s">
        <v>58</v>
      </c>
      <c r="E1276" s="42" t="s">
        <v>58</v>
      </c>
      <c r="F1276" s="42" t="s">
        <v>58</v>
      </c>
      <c r="G1276" s="42" t="s">
        <v>58</v>
      </c>
      <c r="H1276" s="42" t="s">
        <v>58</v>
      </c>
      <c r="I1276" s="42" t="s">
        <v>58</v>
      </c>
      <c r="J1276" s="42" t="s">
        <v>58</v>
      </c>
      <c r="K1276" s="42" t="s">
        <v>58</v>
      </c>
      <c r="L1276" s="42" t="s">
        <v>58</v>
      </c>
      <c r="M1276" s="42" t="s">
        <v>58</v>
      </c>
      <c r="N1276" s="42" t="s">
        <v>58</v>
      </c>
      <c r="O1276" s="42" t="s">
        <v>58</v>
      </c>
      <c r="P1276" s="42" t="s">
        <v>58</v>
      </c>
      <c r="Q1276" s="42" t="s">
        <v>58</v>
      </c>
      <c r="R1276" s="42" t="s">
        <v>58</v>
      </c>
    </row>
    <row r="1277" spans="1:18" x14ac:dyDescent="0.2">
      <c r="A1277" s="30">
        <v>45012.458333333336</v>
      </c>
      <c r="B1277" s="11">
        <v>0.45833333333333331</v>
      </c>
      <c r="C1277" s="42" t="s">
        <v>58</v>
      </c>
      <c r="D1277" s="42" t="s">
        <v>58</v>
      </c>
      <c r="E1277" s="42" t="s">
        <v>58</v>
      </c>
      <c r="F1277" s="42" t="s">
        <v>58</v>
      </c>
      <c r="G1277" s="42" t="s">
        <v>58</v>
      </c>
      <c r="H1277" s="42" t="s">
        <v>58</v>
      </c>
      <c r="I1277" s="42" t="s">
        <v>58</v>
      </c>
      <c r="J1277" s="42" t="s">
        <v>58</v>
      </c>
      <c r="K1277" s="42" t="s">
        <v>58</v>
      </c>
      <c r="L1277" s="42" t="s">
        <v>58</v>
      </c>
      <c r="M1277" s="42" t="s">
        <v>58</v>
      </c>
      <c r="N1277" s="42" t="s">
        <v>58</v>
      </c>
      <c r="O1277" s="42" t="s">
        <v>58</v>
      </c>
      <c r="P1277" s="42" t="s">
        <v>58</v>
      </c>
      <c r="Q1277" s="42" t="s">
        <v>58</v>
      </c>
      <c r="R1277" s="42" t="s">
        <v>58</v>
      </c>
    </row>
    <row r="1278" spans="1:18" x14ac:dyDescent="0.2">
      <c r="A1278" s="30">
        <v>45012.479166666664</v>
      </c>
      <c r="B1278" s="11">
        <v>0.47916666666666669</v>
      </c>
      <c r="C1278" s="42" t="s">
        <v>58</v>
      </c>
      <c r="D1278" s="42" t="s">
        <v>58</v>
      </c>
      <c r="E1278" s="42" t="s">
        <v>58</v>
      </c>
      <c r="F1278" s="42" t="s">
        <v>58</v>
      </c>
      <c r="G1278" s="42" t="s">
        <v>58</v>
      </c>
      <c r="H1278" s="42" t="s">
        <v>58</v>
      </c>
      <c r="I1278" s="42" t="s">
        <v>58</v>
      </c>
      <c r="J1278" s="42" t="s">
        <v>58</v>
      </c>
      <c r="K1278" s="42" t="s">
        <v>58</v>
      </c>
      <c r="L1278" s="42" t="s">
        <v>58</v>
      </c>
      <c r="M1278" s="42" t="s">
        <v>58</v>
      </c>
      <c r="N1278" s="42" t="s">
        <v>58</v>
      </c>
      <c r="O1278" s="42" t="s">
        <v>58</v>
      </c>
      <c r="P1278" s="42" t="s">
        <v>58</v>
      </c>
      <c r="Q1278" s="42" t="s">
        <v>58</v>
      </c>
      <c r="R1278" s="42" t="s">
        <v>58</v>
      </c>
    </row>
    <row r="1279" spans="1:18" x14ac:dyDescent="0.2">
      <c r="A1279" s="30">
        <v>45012.5</v>
      </c>
      <c r="B1279" s="11">
        <v>0.5</v>
      </c>
      <c r="C1279" s="42" t="s">
        <v>58</v>
      </c>
      <c r="D1279" s="42" t="s">
        <v>58</v>
      </c>
      <c r="E1279" s="42" t="s">
        <v>58</v>
      </c>
      <c r="F1279" s="42" t="s">
        <v>58</v>
      </c>
      <c r="G1279" s="42" t="s">
        <v>58</v>
      </c>
      <c r="H1279" s="42" t="s">
        <v>58</v>
      </c>
      <c r="I1279" s="42" t="s">
        <v>58</v>
      </c>
      <c r="J1279" s="42" t="s">
        <v>58</v>
      </c>
      <c r="K1279" s="42" t="s">
        <v>58</v>
      </c>
      <c r="L1279" s="42" t="s">
        <v>58</v>
      </c>
      <c r="M1279" s="42" t="s">
        <v>58</v>
      </c>
      <c r="N1279" s="42" t="s">
        <v>58</v>
      </c>
      <c r="O1279" s="42" t="s">
        <v>58</v>
      </c>
      <c r="P1279" s="42" t="s">
        <v>58</v>
      </c>
      <c r="Q1279" s="42" t="s">
        <v>58</v>
      </c>
      <c r="R1279" s="42" t="s">
        <v>58</v>
      </c>
    </row>
    <row r="1280" spans="1:18" x14ac:dyDescent="0.2">
      <c r="A1280" s="30">
        <v>45012.520833333336</v>
      </c>
      <c r="B1280" s="22">
        <v>0.52083333333333337</v>
      </c>
      <c r="C1280" s="42" t="s">
        <v>58</v>
      </c>
      <c r="D1280" s="42" t="s">
        <v>58</v>
      </c>
      <c r="E1280" s="42" t="s">
        <v>58</v>
      </c>
      <c r="F1280" s="42" t="s">
        <v>58</v>
      </c>
      <c r="G1280" s="42" t="s">
        <v>58</v>
      </c>
      <c r="H1280" s="42" t="s">
        <v>58</v>
      </c>
      <c r="I1280" s="42" t="s">
        <v>58</v>
      </c>
      <c r="J1280" s="42" t="s">
        <v>58</v>
      </c>
      <c r="K1280" s="42" t="s">
        <v>58</v>
      </c>
      <c r="L1280" s="42" t="s">
        <v>58</v>
      </c>
      <c r="M1280" s="42" t="s">
        <v>58</v>
      </c>
      <c r="N1280" s="42" t="s">
        <v>58</v>
      </c>
      <c r="O1280" s="42" t="s">
        <v>58</v>
      </c>
      <c r="P1280" s="42" t="s">
        <v>58</v>
      </c>
      <c r="Q1280" s="42" t="s">
        <v>58</v>
      </c>
      <c r="R1280" s="42" t="s">
        <v>58</v>
      </c>
    </row>
    <row r="1281" spans="1:18" x14ac:dyDescent="0.2">
      <c r="A1281" s="30">
        <v>45012.541666666664</v>
      </c>
      <c r="B1281" s="22">
        <v>0.54166666666666663</v>
      </c>
      <c r="C1281" s="42" t="s">
        <v>58</v>
      </c>
      <c r="D1281" s="42" t="s">
        <v>58</v>
      </c>
      <c r="E1281" s="42" t="s">
        <v>58</v>
      </c>
      <c r="F1281" s="42" t="s">
        <v>58</v>
      </c>
      <c r="G1281" s="42" t="s">
        <v>58</v>
      </c>
      <c r="H1281" s="42" t="s">
        <v>58</v>
      </c>
      <c r="I1281" s="42" t="s">
        <v>58</v>
      </c>
      <c r="J1281" s="42" t="s">
        <v>58</v>
      </c>
      <c r="K1281" s="42" t="s">
        <v>58</v>
      </c>
      <c r="L1281" s="42" t="s">
        <v>58</v>
      </c>
      <c r="M1281" s="42" t="s">
        <v>58</v>
      </c>
      <c r="N1281" s="42" t="s">
        <v>58</v>
      </c>
      <c r="O1281" s="42" t="s">
        <v>58</v>
      </c>
      <c r="P1281" s="42" t="s">
        <v>58</v>
      </c>
      <c r="Q1281" s="42" t="s">
        <v>58</v>
      </c>
      <c r="R1281" s="42" t="s">
        <v>58</v>
      </c>
    </row>
    <row r="1282" spans="1:18" x14ac:dyDescent="0.2">
      <c r="A1282" s="30">
        <v>45012.5625</v>
      </c>
      <c r="B1282" s="22">
        <v>0.5625</v>
      </c>
      <c r="C1282" s="42" t="s">
        <v>58</v>
      </c>
      <c r="D1282" s="42" t="s">
        <v>58</v>
      </c>
      <c r="E1282" s="42" t="s">
        <v>58</v>
      </c>
      <c r="F1282" s="42" t="s">
        <v>58</v>
      </c>
      <c r="G1282" s="42" t="s">
        <v>58</v>
      </c>
      <c r="H1282" s="42" t="s">
        <v>58</v>
      </c>
      <c r="I1282" s="42" t="s">
        <v>58</v>
      </c>
      <c r="J1282" s="42" t="s">
        <v>58</v>
      </c>
      <c r="K1282" s="42" t="s">
        <v>58</v>
      </c>
      <c r="L1282" s="42" t="s">
        <v>58</v>
      </c>
      <c r="M1282" s="42" t="s">
        <v>58</v>
      </c>
      <c r="N1282" s="42" t="s">
        <v>58</v>
      </c>
      <c r="O1282" s="42" t="s">
        <v>58</v>
      </c>
      <c r="P1282" s="42" t="s">
        <v>58</v>
      </c>
      <c r="Q1282" s="42" t="s">
        <v>58</v>
      </c>
      <c r="R1282" s="42" t="s">
        <v>58</v>
      </c>
    </row>
    <row r="1283" spans="1:18" x14ac:dyDescent="0.2">
      <c r="A1283" s="30">
        <v>45012.583333333336</v>
      </c>
      <c r="B1283" s="11">
        <v>0.58333333333333337</v>
      </c>
      <c r="C1283" s="42" t="s">
        <v>58</v>
      </c>
      <c r="D1283" s="42" t="s">
        <v>58</v>
      </c>
      <c r="E1283" s="42" t="s">
        <v>58</v>
      </c>
      <c r="F1283" s="42" t="s">
        <v>58</v>
      </c>
      <c r="G1283" s="42" t="s">
        <v>58</v>
      </c>
      <c r="H1283" s="42" t="s">
        <v>58</v>
      </c>
      <c r="I1283" s="42" t="s">
        <v>58</v>
      </c>
      <c r="J1283" s="42" t="s">
        <v>58</v>
      </c>
      <c r="K1283" s="42" t="s">
        <v>58</v>
      </c>
      <c r="L1283" s="42" t="s">
        <v>58</v>
      </c>
      <c r="M1283" s="42" t="s">
        <v>58</v>
      </c>
      <c r="N1283" s="42" t="s">
        <v>58</v>
      </c>
      <c r="O1283" s="42" t="s">
        <v>58</v>
      </c>
      <c r="P1283" s="42" t="s">
        <v>58</v>
      </c>
      <c r="Q1283" s="42" t="s">
        <v>58</v>
      </c>
      <c r="R1283" s="42" t="s">
        <v>58</v>
      </c>
    </row>
    <row r="1284" spans="1:18" x14ac:dyDescent="0.2">
      <c r="A1284" s="30">
        <v>45012.604166666664</v>
      </c>
      <c r="B1284" s="11">
        <v>0.60416666666666663</v>
      </c>
      <c r="C1284" s="42" t="s">
        <v>58</v>
      </c>
      <c r="D1284" s="42" t="s">
        <v>58</v>
      </c>
      <c r="E1284" s="42" t="s">
        <v>58</v>
      </c>
      <c r="F1284" s="42" t="s">
        <v>58</v>
      </c>
      <c r="G1284" s="42" t="s">
        <v>58</v>
      </c>
      <c r="H1284" s="42" t="s">
        <v>58</v>
      </c>
      <c r="I1284" s="42" t="s">
        <v>58</v>
      </c>
      <c r="J1284" s="42" t="s">
        <v>58</v>
      </c>
      <c r="K1284" s="42" t="s">
        <v>58</v>
      </c>
      <c r="L1284" s="42" t="s">
        <v>58</v>
      </c>
      <c r="M1284" s="42" t="s">
        <v>58</v>
      </c>
      <c r="N1284" s="42" t="s">
        <v>58</v>
      </c>
      <c r="O1284" s="42" t="s">
        <v>58</v>
      </c>
      <c r="P1284" s="42" t="s">
        <v>58</v>
      </c>
      <c r="Q1284" s="42" t="s">
        <v>58</v>
      </c>
      <c r="R1284" s="42" t="s">
        <v>58</v>
      </c>
    </row>
    <row r="1285" spans="1:18" x14ac:dyDescent="0.2">
      <c r="A1285" s="30">
        <v>45012.625</v>
      </c>
      <c r="B1285" s="11">
        <v>0.625</v>
      </c>
      <c r="C1285" s="42" t="s">
        <v>58</v>
      </c>
      <c r="D1285" s="42" t="s">
        <v>58</v>
      </c>
      <c r="E1285" s="42" t="s">
        <v>58</v>
      </c>
      <c r="F1285" s="42" t="s">
        <v>58</v>
      </c>
      <c r="G1285" s="42" t="s">
        <v>58</v>
      </c>
      <c r="H1285" s="42" t="s">
        <v>58</v>
      </c>
      <c r="I1285" s="42" t="s">
        <v>58</v>
      </c>
      <c r="J1285" s="42" t="s">
        <v>58</v>
      </c>
      <c r="K1285" s="42" t="s">
        <v>58</v>
      </c>
      <c r="L1285" s="42" t="s">
        <v>58</v>
      </c>
      <c r="M1285" s="42" t="s">
        <v>58</v>
      </c>
      <c r="N1285" s="42" t="s">
        <v>58</v>
      </c>
      <c r="O1285" s="42" t="s">
        <v>58</v>
      </c>
      <c r="P1285" s="42" t="s">
        <v>58</v>
      </c>
      <c r="Q1285" s="42" t="s">
        <v>58</v>
      </c>
      <c r="R1285" s="42" t="s">
        <v>58</v>
      </c>
    </row>
    <row r="1286" spans="1:18" x14ac:dyDescent="0.2">
      <c r="A1286" s="30">
        <v>45012.645833333336</v>
      </c>
      <c r="B1286" s="11">
        <v>0.64583333333333337</v>
      </c>
      <c r="C1286" s="42" t="s">
        <v>58</v>
      </c>
      <c r="D1286" s="42" t="s">
        <v>58</v>
      </c>
      <c r="E1286" s="42" t="s">
        <v>58</v>
      </c>
      <c r="F1286" s="42" t="s">
        <v>58</v>
      </c>
      <c r="G1286" s="42" t="s">
        <v>58</v>
      </c>
      <c r="H1286" s="42" t="s">
        <v>58</v>
      </c>
      <c r="I1286" s="42" t="s">
        <v>58</v>
      </c>
      <c r="J1286" s="42" t="s">
        <v>58</v>
      </c>
      <c r="K1286" s="42" t="s">
        <v>58</v>
      </c>
      <c r="L1286" s="42" t="s">
        <v>58</v>
      </c>
      <c r="M1286" s="42" t="s">
        <v>58</v>
      </c>
      <c r="N1286" s="42" t="s">
        <v>58</v>
      </c>
      <c r="O1286" s="42" t="s">
        <v>58</v>
      </c>
      <c r="P1286" s="42" t="s">
        <v>58</v>
      </c>
      <c r="Q1286" s="42" t="s">
        <v>58</v>
      </c>
      <c r="R1286" s="42" t="s">
        <v>58</v>
      </c>
    </row>
    <row r="1287" spans="1:18" x14ac:dyDescent="0.2">
      <c r="A1287" s="30">
        <v>45012.666666666664</v>
      </c>
      <c r="B1287" s="11">
        <v>0.66666666666666663</v>
      </c>
      <c r="C1287" s="42" t="s">
        <v>58</v>
      </c>
      <c r="D1287" s="42" t="s">
        <v>58</v>
      </c>
      <c r="E1287" s="42" t="s">
        <v>58</v>
      </c>
      <c r="F1287" s="42" t="s">
        <v>58</v>
      </c>
      <c r="G1287" s="42" t="s">
        <v>58</v>
      </c>
      <c r="H1287" s="42" t="s">
        <v>58</v>
      </c>
      <c r="I1287" s="42" t="s">
        <v>58</v>
      </c>
      <c r="J1287" s="42" t="s">
        <v>58</v>
      </c>
      <c r="K1287" s="42" t="s">
        <v>58</v>
      </c>
      <c r="L1287" s="42" t="s">
        <v>58</v>
      </c>
      <c r="M1287" s="42" t="s">
        <v>58</v>
      </c>
      <c r="N1287" s="42" t="s">
        <v>58</v>
      </c>
      <c r="O1287" s="42" t="s">
        <v>58</v>
      </c>
      <c r="P1287" s="42" t="s">
        <v>58</v>
      </c>
      <c r="Q1287" s="42" t="s">
        <v>58</v>
      </c>
      <c r="R1287" s="42" t="s">
        <v>58</v>
      </c>
    </row>
    <row r="1288" spans="1:18" x14ac:dyDescent="0.2">
      <c r="A1288" s="30">
        <v>45012.6875</v>
      </c>
      <c r="B1288" s="11">
        <v>0.6875</v>
      </c>
      <c r="C1288" s="42" t="s">
        <v>58</v>
      </c>
      <c r="D1288" s="42" t="s">
        <v>58</v>
      </c>
      <c r="E1288" s="42" t="s">
        <v>58</v>
      </c>
      <c r="F1288" s="42" t="s">
        <v>58</v>
      </c>
      <c r="G1288" s="42" t="s">
        <v>58</v>
      </c>
      <c r="H1288" s="42" t="s">
        <v>58</v>
      </c>
      <c r="I1288" s="42" t="s">
        <v>58</v>
      </c>
      <c r="J1288" s="42" t="s">
        <v>58</v>
      </c>
      <c r="K1288" s="42" t="s">
        <v>58</v>
      </c>
      <c r="L1288" s="42" t="s">
        <v>58</v>
      </c>
      <c r="M1288" s="42" t="s">
        <v>58</v>
      </c>
      <c r="N1288" s="42" t="s">
        <v>58</v>
      </c>
      <c r="O1288" s="42" t="s">
        <v>58</v>
      </c>
      <c r="P1288" s="42" t="s">
        <v>58</v>
      </c>
      <c r="Q1288" s="42" t="s">
        <v>58</v>
      </c>
      <c r="R1288" s="42" t="s">
        <v>58</v>
      </c>
    </row>
    <row r="1289" spans="1:18" x14ac:dyDescent="0.2">
      <c r="A1289" s="30">
        <v>45012.708333333336</v>
      </c>
      <c r="B1289" s="11">
        <v>0.70833333333333337</v>
      </c>
      <c r="C1289" s="42" t="s">
        <v>58</v>
      </c>
      <c r="D1289" s="42" t="s">
        <v>58</v>
      </c>
      <c r="E1289" s="42" t="s">
        <v>58</v>
      </c>
      <c r="F1289" s="42" t="s">
        <v>58</v>
      </c>
      <c r="G1289" s="42" t="s">
        <v>58</v>
      </c>
      <c r="H1289" s="42" t="s">
        <v>58</v>
      </c>
      <c r="I1289" s="42" t="s">
        <v>58</v>
      </c>
      <c r="J1289" s="42" t="s">
        <v>58</v>
      </c>
      <c r="K1289" s="42" t="s">
        <v>58</v>
      </c>
      <c r="L1289" s="42" t="s">
        <v>58</v>
      </c>
      <c r="M1289" s="42" t="s">
        <v>58</v>
      </c>
      <c r="N1289" s="42" t="s">
        <v>58</v>
      </c>
      <c r="O1289" s="42" t="s">
        <v>58</v>
      </c>
      <c r="P1289" s="42" t="s">
        <v>58</v>
      </c>
      <c r="Q1289" s="42" t="s">
        <v>58</v>
      </c>
      <c r="R1289" s="42" t="s">
        <v>58</v>
      </c>
    </row>
    <row r="1290" spans="1:18" x14ac:dyDescent="0.2">
      <c r="A1290" s="30">
        <v>45012.729166666664</v>
      </c>
      <c r="B1290" s="11">
        <v>0.72916666666666663</v>
      </c>
      <c r="C1290" s="42" t="s">
        <v>58</v>
      </c>
      <c r="D1290" s="42" t="s">
        <v>58</v>
      </c>
      <c r="E1290" s="42" t="s">
        <v>58</v>
      </c>
      <c r="F1290" s="42" t="s">
        <v>58</v>
      </c>
      <c r="G1290" s="42" t="s">
        <v>58</v>
      </c>
      <c r="H1290" s="42" t="s">
        <v>58</v>
      </c>
      <c r="I1290" s="42" t="s">
        <v>58</v>
      </c>
      <c r="J1290" s="42" t="s">
        <v>58</v>
      </c>
      <c r="K1290" s="42" t="s">
        <v>58</v>
      </c>
      <c r="L1290" s="42" t="s">
        <v>58</v>
      </c>
      <c r="M1290" s="42" t="s">
        <v>58</v>
      </c>
      <c r="N1290" s="42" t="s">
        <v>58</v>
      </c>
      <c r="O1290" s="42" t="s">
        <v>58</v>
      </c>
      <c r="P1290" s="42" t="s">
        <v>58</v>
      </c>
      <c r="Q1290" s="42" t="s">
        <v>58</v>
      </c>
      <c r="R1290" s="42" t="s">
        <v>58</v>
      </c>
    </row>
    <row r="1291" spans="1:18" x14ac:dyDescent="0.2">
      <c r="A1291" s="30">
        <v>45012.75</v>
      </c>
      <c r="B1291" s="11">
        <v>0.75</v>
      </c>
      <c r="C1291" s="42" t="s">
        <v>58</v>
      </c>
      <c r="D1291" s="42" t="s">
        <v>58</v>
      </c>
      <c r="E1291" s="42" t="s">
        <v>58</v>
      </c>
      <c r="F1291" s="42" t="s">
        <v>58</v>
      </c>
      <c r="G1291" s="42" t="s">
        <v>58</v>
      </c>
      <c r="H1291" s="42" t="s">
        <v>58</v>
      </c>
      <c r="I1291" s="42" t="s">
        <v>58</v>
      </c>
      <c r="J1291" s="42" t="s">
        <v>58</v>
      </c>
      <c r="K1291" s="42" t="s">
        <v>58</v>
      </c>
      <c r="L1291" s="42" t="s">
        <v>58</v>
      </c>
      <c r="M1291" s="42" t="s">
        <v>58</v>
      </c>
      <c r="N1291" s="42" t="s">
        <v>58</v>
      </c>
      <c r="O1291" s="42" t="s">
        <v>58</v>
      </c>
      <c r="P1291" s="42" t="s">
        <v>58</v>
      </c>
      <c r="Q1291" s="42" t="s">
        <v>58</v>
      </c>
      <c r="R1291" s="42" t="s">
        <v>58</v>
      </c>
    </row>
    <row r="1292" spans="1:18" x14ac:dyDescent="0.2">
      <c r="A1292" s="30">
        <v>45012.770833333336</v>
      </c>
      <c r="B1292" s="11">
        <v>0.77083333333333337</v>
      </c>
      <c r="C1292" s="42" t="s">
        <v>58</v>
      </c>
      <c r="D1292" s="42" t="s">
        <v>58</v>
      </c>
      <c r="E1292" s="42" t="s">
        <v>58</v>
      </c>
      <c r="F1292" s="42" t="s">
        <v>58</v>
      </c>
      <c r="G1292" s="42" t="s">
        <v>58</v>
      </c>
      <c r="H1292" s="42" t="s">
        <v>58</v>
      </c>
      <c r="I1292" s="42" t="s">
        <v>58</v>
      </c>
      <c r="J1292" s="42" t="s">
        <v>58</v>
      </c>
      <c r="K1292" s="42" t="s">
        <v>58</v>
      </c>
      <c r="L1292" s="42" t="s">
        <v>58</v>
      </c>
      <c r="M1292" s="42" t="s">
        <v>58</v>
      </c>
      <c r="N1292" s="42" t="s">
        <v>58</v>
      </c>
      <c r="O1292" s="42" t="s">
        <v>58</v>
      </c>
      <c r="P1292" s="42" t="s">
        <v>58</v>
      </c>
      <c r="Q1292" s="42" t="s">
        <v>58</v>
      </c>
      <c r="R1292" s="42" t="s">
        <v>58</v>
      </c>
    </row>
    <row r="1293" spans="1:18" x14ac:dyDescent="0.2">
      <c r="A1293" s="30">
        <v>45012.791666666664</v>
      </c>
      <c r="B1293" s="11">
        <v>0.79166666666666663</v>
      </c>
      <c r="C1293" s="42" t="s">
        <v>58</v>
      </c>
      <c r="D1293" s="42" t="s">
        <v>58</v>
      </c>
      <c r="E1293" s="42" t="s">
        <v>58</v>
      </c>
      <c r="F1293" s="42" t="s">
        <v>58</v>
      </c>
      <c r="G1293" s="42" t="s">
        <v>58</v>
      </c>
      <c r="H1293" s="42" t="s">
        <v>58</v>
      </c>
      <c r="I1293" s="42" t="s">
        <v>58</v>
      </c>
      <c r="J1293" s="42" t="s">
        <v>58</v>
      </c>
      <c r="K1293" s="42" t="s">
        <v>58</v>
      </c>
      <c r="L1293" s="42" t="s">
        <v>58</v>
      </c>
      <c r="M1293" s="42" t="s">
        <v>58</v>
      </c>
      <c r="N1293" s="42" t="s">
        <v>58</v>
      </c>
      <c r="O1293" s="42" t="s">
        <v>58</v>
      </c>
      <c r="P1293" s="42" t="s">
        <v>58</v>
      </c>
      <c r="Q1293" s="42" t="s">
        <v>58</v>
      </c>
      <c r="R1293" s="42" t="s">
        <v>58</v>
      </c>
    </row>
    <row r="1294" spans="1:18" x14ac:dyDescent="0.2">
      <c r="A1294" s="30">
        <v>45012.8125</v>
      </c>
      <c r="B1294" s="32">
        <v>0.8125</v>
      </c>
      <c r="C1294" s="42" t="s">
        <v>58</v>
      </c>
      <c r="D1294" s="42" t="s">
        <v>58</v>
      </c>
      <c r="E1294" s="42" t="s">
        <v>58</v>
      </c>
      <c r="F1294" s="42" t="s">
        <v>58</v>
      </c>
      <c r="G1294" s="42" t="s">
        <v>58</v>
      </c>
      <c r="H1294" s="42" t="s">
        <v>58</v>
      </c>
      <c r="I1294" s="42" t="s">
        <v>58</v>
      </c>
      <c r="J1294" s="42" t="s">
        <v>58</v>
      </c>
      <c r="K1294" s="42" t="s">
        <v>58</v>
      </c>
      <c r="L1294" s="42" t="s">
        <v>58</v>
      </c>
      <c r="M1294" s="42" t="s">
        <v>58</v>
      </c>
      <c r="N1294" s="42" t="s">
        <v>58</v>
      </c>
      <c r="O1294" s="42" t="s">
        <v>58</v>
      </c>
      <c r="P1294" s="42" t="s">
        <v>58</v>
      </c>
      <c r="Q1294" s="42" t="s">
        <v>58</v>
      </c>
      <c r="R1294" s="42" t="s">
        <v>58</v>
      </c>
    </row>
    <row r="1295" spans="1:18" x14ac:dyDescent="0.2">
      <c r="A1295" s="30">
        <v>45012.833333333336</v>
      </c>
      <c r="B1295" s="32">
        <v>0.83333333333333337</v>
      </c>
      <c r="C1295" s="42" t="s">
        <v>58</v>
      </c>
      <c r="D1295" s="42" t="s">
        <v>58</v>
      </c>
      <c r="E1295" s="42" t="s">
        <v>58</v>
      </c>
      <c r="F1295" s="42" t="s">
        <v>58</v>
      </c>
      <c r="G1295" s="42" t="s">
        <v>58</v>
      </c>
      <c r="H1295" s="42" t="s">
        <v>58</v>
      </c>
      <c r="I1295" s="42" t="s">
        <v>58</v>
      </c>
      <c r="J1295" s="42" t="s">
        <v>58</v>
      </c>
      <c r="K1295" s="42" t="s">
        <v>58</v>
      </c>
      <c r="L1295" s="42" t="s">
        <v>58</v>
      </c>
      <c r="M1295" s="42" t="s">
        <v>58</v>
      </c>
      <c r="N1295" s="42" t="s">
        <v>58</v>
      </c>
      <c r="O1295" s="42" t="s">
        <v>58</v>
      </c>
      <c r="P1295" s="42" t="s">
        <v>58</v>
      </c>
      <c r="Q1295" s="42" t="s">
        <v>58</v>
      </c>
      <c r="R1295" s="42" t="s">
        <v>58</v>
      </c>
    </row>
    <row r="1296" spans="1:18" x14ac:dyDescent="0.2">
      <c r="A1296" s="30">
        <v>45012.854166666664</v>
      </c>
      <c r="B1296" s="32">
        <v>0.85416666666666663</v>
      </c>
      <c r="C1296" s="42" t="s">
        <v>58</v>
      </c>
      <c r="D1296" s="42" t="s">
        <v>58</v>
      </c>
      <c r="E1296" s="42" t="s">
        <v>58</v>
      </c>
      <c r="F1296" s="42" t="s">
        <v>58</v>
      </c>
      <c r="G1296" s="42" t="s">
        <v>58</v>
      </c>
      <c r="H1296" s="42" t="s">
        <v>58</v>
      </c>
      <c r="I1296" s="42" t="s">
        <v>58</v>
      </c>
      <c r="J1296" s="42" t="s">
        <v>58</v>
      </c>
      <c r="K1296" s="42" t="s">
        <v>58</v>
      </c>
      <c r="L1296" s="42" t="s">
        <v>58</v>
      </c>
      <c r="M1296" s="42" t="s">
        <v>58</v>
      </c>
      <c r="N1296" s="42" t="s">
        <v>58</v>
      </c>
      <c r="O1296" s="42" t="s">
        <v>58</v>
      </c>
      <c r="P1296" s="42" t="s">
        <v>58</v>
      </c>
      <c r="Q1296" s="42" t="s">
        <v>58</v>
      </c>
      <c r="R1296" s="42" t="s">
        <v>58</v>
      </c>
    </row>
    <row r="1297" spans="1:18" x14ac:dyDescent="0.2">
      <c r="A1297" s="30">
        <v>45012.875</v>
      </c>
      <c r="B1297" s="32">
        <v>0.875</v>
      </c>
      <c r="C1297" s="42" t="s">
        <v>58</v>
      </c>
      <c r="D1297" s="42" t="s">
        <v>58</v>
      </c>
      <c r="E1297" s="42" t="s">
        <v>58</v>
      </c>
      <c r="F1297" s="42" t="s">
        <v>58</v>
      </c>
      <c r="G1297" s="42" t="s">
        <v>58</v>
      </c>
      <c r="H1297" s="42" t="s">
        <v>58</v>
      </c>
      <c r="I1297" s="42" t="s">
        <v>58</v>
      </c>
      <c r="J1297" s="42" t="s">
        <v>58</v>
      </c>
      <c r="K1297" s="42" t="s">
        <v>58</v>
      </c>
      <c r="L1297" s="42" t="s">
        <v>58</v>
      </c>
      <c r="M1297" s="42" t="s">
        <v>58</v>
      </c>
      <c r="N1297" s="42" t="s">
        <v>58</v>
      </c>
      <c r="O1297" s="42" t="s">
        <v>58</v>
      </c>
      <c r="P1297" s="42" t="s">
        <v>58</v>
      </c>
      <c r="Q1297" s="42" t="s">
        <v>58</v>
      </c>
      <c r="R1297" s="42" t="s">
        <v>58</v>
      </c>
    </row>
    <row r="1298" spans="1:18" x14ac:dyDescent="0.2">
      <c r="A1298" s="30">
        <v>45012.895833333336</v>
      </c>
      <c r="B1298" s="32">
        <v>0.89583333333333337</v>
      </c>
      <c r="C1298" s="42" t="s">
        <v>58</v>
      </c>
      <c r="D1298" s="42" t="s">
        <v>58</v>
      </c>
      <c r="E1298" s="42" t="s">
        <v>58</v>
      </c>
      <c r="F1298" s="42" t="s">
        <v>58</v>
      </c>
      <c r="G1298" s="42" t="s">
        <v>58</v>
      </c>
      <c r="H1298" s="42" t="s">
        <v>58</v>
      </c>
      <c r="I1298" s="42" t="s">
        <v>58</v>
      </c>
      <c r="J1298" s="42" t="s">
        <v>58</v>
      </c>
      <c r="K1298" s="42" t="s">
        <v>58</v>
      </c>
      <c r="L1298" s="42" t="s">
        <v>58</v>
      </c>
      <c r="M1298" s="42" t="s">
        <v>58</v>
      </c>
      <c r="N1298" s="42" t="s">
        <v>58</v>
      </c>
      <c r="O1298" s="42" t="s">
        <v>58</v>
      </c>
      <c r="P1298" s="42" t="s">
        <v>58</v>
      </c>
      <c r="Q1298" s="42" t="s">
        <v>58</v>
      </c>
      <c r="R1298" s="42" t="s">
        <v>58</v>
      </c>
    </row>
    <row r="1299" spans="1:18" x14ac:dyDescent="0.2">
      <c r="A1299" s="30">
        <v>45012.916666666664</v>
      </c>
      <c r="B1299" s="32">
        <v>0.91666666666666663</v>
      </c>
      <c r="C1299" s="42" t="s">
        <v>58</v>
      </c>
      <c r="D1299" s="42" t="s">
        <v>58</v>
      </c>
      <c r="E1299" s="42" t="s">
        <v>58</v>
      </c>
      <c r="F1299" s="42" t="s">
        <v>58</v>
      </c>
      <c r="G1299" s="42" t="s">
        <v>58</v>
      </c>
      <c r="H1299" s="42" t="s">
        <v>58</v>
      </c>
      <c r="I1299" s="42" t="s">
        <v>58</v>
      </c>
      <c r="J1299" s="42" t="s">
        <v>58</v>
      </c>
      <c r="K1299" s="42" t="s">
        <v>58</v>
      </c>
      <c r="L1299" s="42" t="s">
        <v>58</v>
      </c>
      <c r="M1299" s="42" t="s">
        <v>58</v>
      </c>
      <c r="N1299" s="42" t="s">
        <v>58</v>
      </c>
      <c r="O1299" s="42" t="s">
        <v>58</v>
      </c>
      <c r="P1299" s="42" t="s">
        <v>58</v>
      </c>
      <c r="Q1299" s="42" t="s">
        <v>58</v>
      </c>
      <c r="R1299" s="42" t="s">
        <v>58</v>
      </c>
    </row>
    <row r="1300" spans="1:18" x14ac:dyDescent="0.2">
      <c r="A1300" s="30">
        <v>45012.9375</v>
      </c>
      <c r="B1300" s="32">
        <v>0.9375</v>
      </c>
      <c r="C1300" s="42" t="s">
        <v>58</v>
      </c>
      <c r="D1300" s="42" t="s">
        <v>58</v>
      </c>
      <c r="E1300" s="42" t="s">
        <v>58</v>
      </c>
      <c r="F1300" s="42" t="s">
        <v>58</v>
      </c>
      <c r="G1300" s="42" t="s">
        <v>58</v>
      </c>
      <c r="H1300" s="42" t="s">
        <v>58</v>
      </c>
      <c r="I1300" s="42" t="s">
        <v>58</v>
      </c>
      <c r="J1300" s="42" t="s">
        <v>58</v>
      </c>
      <c r="K1300" s="42" t="s">
        <v>58</v>
      </c>
      <c r="L1300" s="42" t="s">
        <v>58</v>
      </c>
      <c r="M1300" s="42" t="s">
        <v>58</v>
      </c>
      <c r="N1300" s="42" t="s">
        <v>58</v>
      </c>
      <c r="O1300" s="42" t="s">
        <v>58</v>
      </c>
      <c r="P1300" s="42" t="s">
        <v>58</v>
      </c>
      <c r="Q1300" s="42" t="s">
        <v>58</v>
      </c>
      <c r="R1300" s="42" t="s">
        <v>58</v>
      </c>
    </row>
    <row r="1301" spans="1:18" x14ac:dyDescent="0.2">
      <c r="A1301" s="30">
        <v>45012.958333333336</v>
      </c>
      <c r="B1301" s="32">
        <v>0.95833333333333337</v>
      </c>
      <c r="C1301" s="42" t="s">
        <v>58</v>
      </c>
      <c r="D1301" s="42" t="s">
        <v>58</v>
      </c>
      <c r="E1301" s="42" t="s">
        <v>58</v>
      </c>
      <c r="F1301" s="42" t="s">
        <v>58</v>
      </c>
      <c r="G1301" s="42" t="s">
        <v>58</v>
      </c>
      <c r="H1301" s="42" t="s">
        <v>58</v>
      </c>
      <c r="I1301" s="42" t="s">
        <v>58</v>
      </c>
      <c r="J1301" s="42" t="s">
        <v>58</v>
      </c>
      <c r="K1301" s="42" t="s">
        <v>58</v>
      </c>
      <c r="L1301" s="42" t="s">
        <v>58</v>
      </c>
      <c r="M1301" s="42" t="s">
        <v>58</v>
      </c>
      <c r="N1301" s="42" t="s">
        <v>58</v>
      </c>
      <c r="O1301" s="42" t="s">
        <v>58</v>
      </c>
      <c r="P1301" s="42" t="s">
        <v>58</v>
      </c>
      <c r="Q1301" s="42" t="s">
        <v>58</v>
      </c>
      <c r="R1301" s="42" t="s">
        <v>58</v>
      </c>
    </row>
    <row r="1302" spans="1:18" x14ac:dyDescent="0.2">
      <c r="A1302" s="30">
        <v>45012.979166666664</v>
      </c>
      <c r="B1302" s="32">
        <v>0.97916666666666663</v>
      </c>
      <c r="C1302" s="42" t="s">
        <v>58</v>
      </c>
      <c r="D1302" s="42" t="s">
        <v>58</v>
      </c>
      <c r="E1302" s="42" t="s">
        <v>58</v>
      </c>
      <c r="F1302" s="42" t="s">
        <v>58</v>
      </c>
      <c r="G1302" s="42" t="s">
        <v>58</v>
      </c>
      <c r="H1302" s="42" t="s">
        <v>58</v>
      </c>
      <c r="I1302" s="42" t="s">
        <v>58</v>
      </c>
      <c r="J1302" s="42" t="s">
        <v>58</v>
      </c>
      <c r="K1302" s="42" t="s">
        <v>58</v>
      </c>
      <c r="L1302" s="42" t="s">
        <v>58</v>
      </c>
      <c r="M1302" s="42" t="s">
        <v>58</v>
      </c>
      <c r="N1302" s="42" t="s">
        <v>58</v>
      </c>
      <c r="O1302" s="42" t="s">
        <v>58</v>
      </c>
      <c r="P1302" s="42" t="s">
        <v>58</v>
      </c>
      <c r="Q1302" s="42" t="s">
        <v>58</v>
      </c>
      <c r="R1302" s="42" t="s">
        <v>58</v>
      </c>
    </row>
    <row r="1303" spans="1:18" x14ac:dyDescent="0.2">
      <c r="A1303" s="30">
        <v>45013</v>
      </c>
      <c r="B1303" s="32">
        <v>0</v>
      </c>
      <c r="C1303" s="42" t="s">
        <v>58</v>
      </c>
      <c r="D1303" s="42" t="s">
        <v>58</v>
      </c>
      <c r="E1303" s="42" t="s">
        <v>58</v>
      </c>
      <c r="F1303" s="42" t="s">
        <v>58</v>
      </c>
      <c r="G1303" s="42" t="s">
        <v>58</v>
      </c>
      <c r="H1303" s="42" t="s">
        <v>58</v>
      </c>
      <c r="I1303" s="42" t="s">
        <v>58</v>
      </c>
      <c r="J1303" s="42" t="s">
        <v>58</v>
      </c>
      <c r="K1303" s="42" t="s">
        <v>58</v>
      </c>
      <c r="L1303" s="42" t="s">
        <v>58</v>
      </c>
      <c r="M1303" s="42" t="s">
        <v>58</v>
      </c>
      <c r="N1303" s="42" t="s">
        <v>58</v>
      </c>
      <c r="O1303" s="42" t="s">
        <v>58</v>
      </c>
      <c r="P1303" s="42" t="s">
        <v>58</v>
      </c>
      <c r="Q1303" s="42" t="s">
        <v>58</v>
      </c>
      <c r="R1303" s="42" t="s">
        <v>58</v>
      </c>
    </row>
    <row r="1304" spans="1:18" x14ac:dyDescent="0.2">
      <c r="A1304" s="30">
        <v>45013.020833333336</v>
      </c>
      <c r="B1304" s="32">
        <v>2.0833333333333332E-2</v>
      </c>
      <c r="C1304" s="42" t="s">
        <v>58</v>
      </c>
      <c r="D1304" s="42" t="s">
        <v>58</v>
      </c>
      <c r="E1304" s="42" t="s">
        <v>58</v>
      </c>
      <c r="F1304" s="42" t="s">
        <v>58</v>
      </c>
      <c r="G1304" s="42" t="s">
        <v>58</v>
      </c>
      <c r="H1304" s="42" t="s">
        <v>58</v>
      </c>
      <c r="I1304" s="42" t="s">
        <v>58</v>
      </c>
      <c r="J1304" s="42" t="s">
        <v>58</v>
      </c>
      <c r="K1304" s="42" t="s">
        <v>58</v>
      </c>
      <c r="L1304" s="42" t="s">
        <v>58</v>
      </c>
      <c r="M1304" s="42" t="s">
        <v>58</v>
      </c>
      <c r="N1304" s="42" t="s">
        <v>58</v>
      </c>
      <c r="O1304" s="42" t="s">
        <v>58</v>
      </c>
      <c r="P1304" s="42" t="s">
        <v>58</v>
      </c>
      <c r="Q1304" s="42" t="s">
        <v>58</v>
      </c>
      <c r="R1304" s="42" t="s">
        <v>58</v>
      </c>
    </row>
    <row r="1305" spans="1:18" x14ac:dyDescent="0.2">
      <c r="A1305" s="30">
        <v>45013.041666666664</v>
      </c>
      <c r="B1305" s="32">
        <v>4.1666666666666664E-2</v>
      </c>
      <c r="C1305" s="42" t="s">
        <v>58</v>
      </c>
      <c r="D1305" s="42" t="s">
        <v>58</v>
      </c>
      <c r="E1305" s="42" t="s">
        <v>58</v>
      </c>
      <c r="F1305" s="42" t="s">
        <v>58</v>
      </c>
      <c r="G1305" s="42" t="s">
        <v>58</v>
      </c>
      <c r="H1305" s="42" t="s">
        <v>58</v>
      </c>
      <c r="I1305" s="42" t="s">
        <v>58</v>
      </c>
      <c r="J1305" s="42" t="s">
        <v>58</v>
      </c>
      <c r="K1305" s="42" t="s">
        <v>58</v>
      </c>
      <c r="L1305" s="42" t="s">
        <v>58</v>
      </c>
      <c r="M1305" s="42" t="s">
        <v>58</v>
      </c>
      <c r="N1305" s="42" t="s">
        <v>58</v>
      </c>
      <c r="O1305" s="42" t="s">
        <v>58</v>
      </c>
      <c r="P1305" s="42" t="s">
        <v>58</v>
      </c>
      <c r="Q1305" s="42" t="s">
        <v>58</v>
      </c>
      <c r="R1305" s="42" t="s">
        <v>58</v>
      </c>
    </row>
    <row r="1306" spans="1:18" x14ac:dyDescent="0.2">
      <c r="A1306" s="30">
        <v>45013.0625</v>
      </c>
      <c r="B1306" s="32">
        <v>6.25E-2</v>
      </c>
      <c r="C1306" s="42" t="s">
        <v>58</v>
      </c>
      <c r="D1306" s="42" t="s">
        <v>58</v>
      </c>
      <c r="E1306" s="42" t="s">
        <v>58</v>
      </c>
      <c r="F1306" s="42" t="s">
        <v>58</v>
      </c>
      <c r="G1306" s="42" t="s">
        <v>58</v>
      </c>
      <c r="H1306" s="42" t="s">
        <v>58</v>
      </c>
      <c r="I1306" s="42" t="s">
        <v>58</v>
      </c>
      <c r="J1306" s="42" t="s">
        <v>58</v>
      </c>
      <c r="K1306" s="42" t="s">
        <v>58</v>
      </c>
      <c r="L1306" s="42" t="s">
        <v>58</v>
      </c>
      <c r="M1306" s="42" t="s">
        <v>58</v>
      </c>
      <c r="N1306" s="42" t="s">
        <v>58</v>
      </c>
      <c r="O1306" s="42" t="s">
        <v>58</v>
      </c>
      <c r="P1306" s="42" t="s">
        <v>58</v>
      </c>
      <c r="Q1306" s="42" t="s">
        <v>58</v>
      </c>
      <c r="R1306" s="42" t="s">
        <v>58</v>
      </c>
    </row>
    <row r="1307" spans="1:18" x14ac:dyDescent="0.2">
      <c r="A1307" s="30">
        <v>45013.083333333336</v>
      </c>
      <c r="B1307" s="32">
        <v>8.3333333333333329E-2</v>
      </c>
      <c r="C1307" s="42" t="s">
        <v>58</v>
      </c>
      <c r="D1307" s="42" t="s">
        <v>58</v>
      </c>
      <c r="E1307" s="42" t="s">
        <v>58</v>
      </c>
      <c r="F1307" s="42" t="s">
        <v>58</v>
      </c>
      <c r="G1307" s="42" t="s">
        <v>58</v>
      </c>
      <c r="H1307" s="42" t="s">
        <v>58</v>
      </c>
      <c r="I1307" s="42" t="s">
        <v>58</v>
      </c>
      <c r="J1307" s="42" t="s">
        <v>58</v>
      </c>
      <c r="K1307" s="42" t="s">
        <v>58</v>
      </c>
      <c r="L1307" s="42" t="s">
        <v>58</v>
      </c>
      <c r="M1307" s="42" t="s">
        <v>58</v>
      </c>
      <c r="N1307" s="42" t="s">
        <v>58</v>
      </c>
      <c r="O1307" s="42" t="s">
        <v>58</v>
      </c>
      <c r="P1307" s="42" t="s">
        <v>58</v>
      </c>
      <c r="Q1307" s="42" t="s">
        <v>58</v>
      </c>
      <c r="R1307" s="42" t="s">
        <v>58</v>
      </c>
    </row>
    <row r="1308" spans="1:18" x14ac:dyDescent="0.2">
      <c r="A1308" s="30">
        <v>45013.104166666664</v>
      </c>
      <c r="B1308" s="32">
        <v>0.10416666666666667</v>
      </c>
      <c r="C1308" s="42" t="s">
        <v>58</v>
      </c>
      <c r="D1308" s="42" t="s">
        <v>58</v>
      </c>
      <c r="E1308" s="42" t="s">
        <v>58</v>
      </c>
      <c r="F1308" s="42" t="s">
        <v>58</v>
      </c>
      <c r="G1308" s="42" t="s">
        <v>58</v>
      </c>
      <c r="H1308" s="42" t="s">
        <v>58</v>
      </c>
      <c r="I1308" s="42" t="s">
        <v>58</v>
      </c>
      <c r="J1308" s="42" t="s">
        <v>58</v>
      </c>
      <c r="K1308" s="42" t="s">
        <v>58</v>
      </c>
      <c r="L1308" s="42" t="s">
        <v>58</v>
      </c>
      <c r="M1308" s="42" t="s">
        <v>58</v>
      </c>
      <c r="N1308" s="42" t="s">
        <v>58</v>
      </c>
      <c r="O1308" s="42" t="s">
        <v>58</v>
      </c>
      <c r="P1308" s="42" t="s">
        <v>58</v>
      </c>
      <c r="Q1308" s="42" t="s">
        <v>58</v>
      </c>
      <c r="R1308" s="42" t="s">
        <v>58</v>
      </c>
    </row>
    <row r="1309" spans="1:18" x14ac:dyDescent="0.2">
      <c r="A1309" s="30">
        <v>45013.125</v>
      </c>
      <c r="B1309" s="32">
        <v>0.125</v>
      </c>
      <c r="C1309" s="42" t="s">
        <v>58</v>
      </c>
      <c r="D1309" s="42" t="s">
        <v>58</v>
      </c>
      <c r="E1309" s="42" t="s">
        <v>58</v>
      </c>
      <c r="F1309" s="42" t="s">
        <v>58</v>
      </c>
      <c r="G1309" s="42" t="s">
        <v>58</v>
      </c>
      <c r="H1309" s="42" t="s">
        <v>58</v>
      </c>
      <c r="I1309" s="42" t="s">
        <v>58</v>
      </c>
      <c r="J1309" s="42" t="s">
        <v>58</v>
      </c>
      <c r="K1309" s="42" t="s">
        <v>58</v>
      </c>
      <c r="L1309" s="42" t="s">
        <v>58</v>
      </c>
      <c r="M1309" s="42" t="s">
        <v>58</v>
      </c>
      <c r="N1309" s="42" t="s">
        <v>58</v>
      </c>
      <c r="O1309" s="42" t="s">
        <v>58</v>
      </c>
      <c r="P1309" s="42" t="s">
        <v>58</v>
      </c>
      <c r="Q1309" s="42" t="s">
        <v>58</v>
      </c>
      <c r="R1309" s="42" t="s">
        <v>58</v>
      </c>
    </row>
    <row r="1310" spans="1:18" x14ac:dyDescent="0.2">
      <c r="A1310" s="30">
        <v>45013.145833333336</v>
      </c>
      <c r="B1310" s="32">
        <v>0.14583333333333334</v>
      </c>
      <c r="C1310" s="42" t="s">
        <v>58</v>
      </c>
      <c r="D1310" s="42" t="s">
        <v>58</v>
      </c>
      <c r="E1310" s="42" t="s">
        <v>58</v>
      </c>
      <c r="F1310" s="42" t="s">
        <v>58</v>
      </c>
      <c r="G1310" s="42" t="s">
        <v>58</v>
      </c>
      <c r="H1310" s="42" t="s">
        <v>58</v>
      </c>
      <c r="I1310" s="42" t="s">
        <v>58</v>
      </c>
      <c r="J1310" s="42" t="s">
        <v>58</v>
      </c>
      <c r="K1310" s="42" t="s">
        <v>58</v>
      </c>
      <c r="L1310" s="42" t="s">
        <v>58</v>
      </c>
      <c r="M1310" s="42" t="s">
        <v>58</v>
      </c>
      <c r="N1310" s="42" t="s">
        <v>58</v>
      </c>
      <c r="O1310" s="42" t="s">
        <v>58</v>
      </c>
      <c r="P1310" s="42" t="s">
        <v>58</v>
      </c>
      <c r="Q1310" s="42" t="s">
        <v>58</v>
      </c>
      <c r="R1310" s="42" t="s">
        <v>58</v>
      </c>
    </row>
    <row r="1311" spans="1:18" x14ac:dyDescent="0.2">
      <c r="A1311" s="30">
        <v>45013.166666666664</v>
      </c>
      <c r="B1311" s="32">
        <v>0.16666666666666666</v>
      </c>
      <c r="C1311" s="42" t="s">
        <v>58</v>
      </c>
      <c r="D1311" s="42" t="s">
        <v>58</v>
      </c>
      <c r="E1311" s="42" t="s">
        <v>58</v>
      </c>
      <c r="F1311" s="42" t="s">
        <v>58</v>
      </c>
      <c r="G1311" s="42" t="s">
        <v>58</v>
      </c>
      <c r="H1311" s="42" t="s">
        <v>58</v>
      </c>
      <c r="I1311" s="42" t="s">
        <v>58</v>
      </c>
      <c r="J1311" s="42" t="s">
        <v>58</v>
      </c>
      <c r="K1311" s="42" t="s">
        <v>58</v>
      </c>
      <c r="L1311" s="42" t="s">
        <v>58</v>
      </c>
      <c r="M1311" s="42" t="s">
        <v>58</v>
      </c>
      <c r="N1311" s="42" t="s">
        <v>58</v>
      </c>
      <c r="O1311" s="42" t="s">
        <v>58</v>
      </c>
      <c r="P1311" s="42" t="s">
        <v>58</v>
      </c>
      <c r="Q1311" s="42" t="s">
        <v>58</v>
      </c>
      <c r="R1311" s="42" t="s">
        <v>58</v>
      </c>
    </row>
    <row r="1312" spans="1:18" x14ac:dyDescent="0.2">
      <c r="A1312" s="30">
        <v>45013.1875</v>
      </c>
      <c r="B1312" s="32">
        <v>0.1875</v>
      </c>
      <c r="C1312" s="42" t="s">
        <v>58</v>
      </c>
      <c r="D1312" s="42" t="s">
        <v>58</v>
      </c>
      <c r="E1312" s="42" t="s">
        <v>58</v>
      </c>
      <c r="F1312" s="42" t="s">
        <v>58</v>
      </c>
      <c r="G1312" s="42" t="s">
        <v>58</v>
      </c>
      <c r="H1312" s="42" t="s">
        <v>58</v>
      </c>
      <c r="I1312" s="42" t="s">
        <v>58</v>
      </c>
      <c r="J1312" s="42" t="s">
        <v>58</v>
      </c>
      <c r="K1312" s="42" t="s">
        <v>58</v>
      </c>
      <c r="L1312" s="42" t="s">
        <v>58</v>
      </c>
      <c r="M1312" s="42" t="s">
        <v>58</v>
      </c>
      <c r="N1312" s="42" t="s">
        <v>58</v>
      </c>
      <c r="O1312" s="42" t="s">
        <v>58</v>
      </c>
      <c r="P1312" s="42" t="s">
        <v>58</v>
      </c>
      <c r="Q1312" s="42" t="s">
        <v>58</v>
      </c>
      <c r="R1312" s="42" t="s">
        <v>58</v>
      </c>
    </row>
    <row r="1313" spans="1:18" x14ac:dyDescent="0.2">
      <c r="A1313" s="30">
        <v>45013.208333333336</v>
      </c>
      <c r="B1313" s="32">
        <v>0.20833333333333334</v>
      </c>
      <c r="C1313" s="42" t="s">
        <v>58</v>
      </c>
      <c r="D1313" s="42" t="s">
        <v>58</v>
      </c>
      <c r="E1313" s="42" t="s">
        <v>58</v>
      </c>
      <c r="F1313" s="42" t="s">
        <v>58</v>
      </c>
      <c r="G1313" s="42" t="s">
        <v>58</v>
      </c>
      <c r="H1313" s="42" t="s">
        <v>58</v>
      </c>
      <c r="I1313" s="42" t="s">
        <v>58</v>
      </c>
      <c r="J1313" s="42" t="s">
        <v>58</v>
      </c>
      <c r="K1313" s="42" t="s">
        <v>58</v>
      </c>
      <c r="L1313" s="42" t="s">
        <v>58</v>
      </c>
      <c r="M1313" s="42" t="s">
        <v>58</v>
      </c>
      <c r="N1313" s="42" t="s">
        <v>58</v>
      </c>
      <c r="O1313" s="42" t="s">
        <v>58</v>
      </c>
      <c r="P1313" s="42" t="s">
        <v>58</v>
      </c>
      <c r="Q1313" s="42" t="s">
        <v>58</v>
      </c>
      <c r="R1313" s="42" t="s">
        <v>58</v>
      </c>
    </row>
    <row r="1314" spans="1:18" x14ac:dyDescent="0.2">
      <c r="A1314" s="30">
        <v>45013.229166666664</v>
      </c>
      <c r="B1314" s="32">
        <v>0.22916666666666666</v>
      </c>
      <c r="C1314" s="42" t="s">
        <v>58</v>
      </c>
      <c r="D1314" s="42" t="s">
        <v>58</v>
      </c>
      <c r="E1314" s="42" t="s">
        <v>58</v>
      </c>
      <c r="F1314" s="42" t="s">
        <v>58</v>
      </c>
      <c r="G1314" s="42" t="s">
        <v>58</v>
      </c>
      <c r="H1314" s="42" t="s">
        <v>58</v>
      </c>
      <c r="I1314" s="42" t="s">
        <v>58</v>
      </c>
      <c r="J1314" s="42" t="s">
        <v>58</v>
      </c>
      <c r="K1314" s="42" t="s">
        <v>58</v>
      </c>
      <c r="L1314" s="42" t="s">
        <v>58</v>
      </c>
      <c r="M1314" s="42" t="s">
        <v>58</v>
      </c>
      <c r="N1314" s="42" t="s">
        <v>58</v>
      </c>
      <c r="O1314" s="42" t="s">
        <v>58</v>
      </c>
      <c r="P1314" s="42" t="s">
        <v>58</v>
      </c>
      <c r="Q1314" s="42" t="s">
        <v>58</v>
      </c>
      <c r="R1314" s="42" t="s">
        <v>58</v>
      </c>
    </row>
    <row r="1315" spans="1:18" x14ac:dyDescent="0.2">
      <c r="A1315" s="30">
        <v>45013.25</v>
      </c>
      <c r="B1315" s="32">
        <v>0.25</v>
      </c>
      <c r="C1315" s="42" t="s">
        <v>58</v>
      </c>
      <c r="D1315" s="42" t="s">
        <v>58</v>
      </c>
      <c r="E1315" s="42" t="s">
        <v>58</v>
      </c>
      <c r="F1315" s="42" t="s">
        <v>58</v>
      </c>
      <c r="G1315" s="42" t="s">
        <v>58</v>
      </c>
      <c r="H1315" s="42" t="s">
        <v>58</v>
      </c>
      <c r="I1315" s="42" t="s">
        <v>58</v>
      </c>
      <c r="J1315" s="42" t="s">
        <v>58</v>
      </c>
      <c r="K1315" s="42" t="s">
        <v>58</v>
      </c>
      <c r="L1315" s="42" t="s">
        <v>58</v>
      </c>
      <c r="M1315" s="42" t="s">
        <v>58</v>
      </c>
      <c r="N1315" s="42" t="s">
        <v>58</v>
      </c>
      <c r="O1315" s="42" t="s">
        <v>58</v>
      </c>
      <c r="P1315" s="42" t="s">
        <v>58</v>
      </c>
      <c r="Q1315" s="42" t="s">
        <v>58</v>
      </c>
      <c r="R1315" s="42" t="s">
        <v>58</v>
      </c>
    </row>
    <row r="1316" spans="1:18" x14ac:dyDescent="0.2">
      <c r="A1316" s="30">
        <v>45013.270833333336</v>
      </c>
      <c r="B1316" s="32">
        <v>0.27083333333333331</v>
      </c>
      <c r="C1316" s="42" t="s">
        <v>58</v>
      </c>
      <c r="D1316" s="42" t="s">
        <v>58</v>
      </c>
      <c r="E1316" s="42" t="s">
        <v>58</v>
      </c>
      <c r="F1316" s="42" t="s">
        <v>58</v>
      </c>
      <c r="G1316" s="42" t="s">
        <v>58</v>
      </c>
      <c r="H1316" s="42" t="s">
        <v>58</v>
      </c>
      <c r="I1316" s="42" t="s">
        <v>58</v>
      </c>
      <c r="J1316" s="42" t="s">
        <v>58</v>
      </c>
      <c r="K1316" s="42" t="s">
        <v>58</v>
      </c>
      <c r="L1316" s="42" t="s">
        <v>58</v>
      </c>
      <c r="M1316" s="42" t="s">
        <v>58</v>
      </c>
      <c r="N1316" s="42" t="s">
        <v>58</v>
      </c>
      <c r="O1316" s="42" t="s">
        <v>58</v>
      </c>
      <c r="P1316" s="42" t="s">
        <v>58</v>
      </c>
      <c r="Q1316" s="42" t="s">
        <v>58</v>
      </c>
      <c r="R1316" s="42" t="s">
        <v>58</v>
      </c>
    </row>
    <row r="1317" spans="1:18" x14ac:dyDescent="0.2">
      <c r="A1317" s="30">
        <v>45013.291666666664</v>
      </c>
      <c r="B1317" s="32">
        <v>0.29166666666666669</v>
      </c>
      <c r="C1317" s="42" t="s">
        <v>58</v>
      </c>
      <c r="D1317" s="42" t="s">
        <v>58</v>
      </c>
      <c r="E1317" s="42" t="s">
        <v>58</v>
      </c>
      <c r="F1317" s="42" t="s">
        <v>58</v>
      </c>
      <c r="G1317" s="42" t="s">
        <v>58</v>
      </c>
      <c r="H1317" s="42" t="s">
        <v>58</v>
      </c>
      <c r="I1317" s="42" t="s">
        <v>58</v>
      </c>
      <c r="J1317" s="42" t="s">
        <v>58</v>
      </c>
      <c r="K1317" s="42" t="s">
        <v>58</v>
      </c>
      <c r="L1317" s="42" t="s">
        <v>58</v>
      </c>
      <c r="M1317" s="42" t="s">
        <v>58</v>
      </c>
      <c r="N1317" s="42" t="s">
        <v>58</v>
      </c>
      <c r="O1317" s="42" t="s">
        <v>58</v>
      </c>
      <c r="P1317" s="42" t="s">
        <v>58</v>
      </c>
      <c r="Q1317" s="42" t="s">
        <v>58</v>
      </c>
      <c r="R1317" s="42" t="s">
        <v>58</v>
      </c>
    </row>
    <row r="1318" spans="1:18" x14ac:dyDescent="0.2">
      <c r="A1318" s="30">
        <v>45013.3125</v>
      </c>
      <c r="B1318" s="32">
        <v>0.3125</v>
      </c>
      <c r="C1318" s="42" t="s">
        <v>58</v>
      </c>
      <c r="D1318" s="42" t="s">
        <v>58</v>
      </c>
      <c r="E1318" s="42" t="s">
        <v>58</v>
      </c>
      <c r="F1318" s="42" t="s">
        <v>58</v>
      </c>
      <c r="G1318" s="42" t="s">
        <v>58</v>
      </c>
      <c r="H1318" s="42" t="s">
        <v>58</v>
      </c>
      <c r="I1318" s="42" t="s">
        <v>58</v>
      </c>
      <c r="J1318" s="42" t="s">
        <v>58</v>
      </c>
      <c r="K1318" s="42" t="s">
        <v>58</v>
      </c>
      <c r="L1318" s="42" t="s">
        <v>58</v>
      </c>
      <c r="M1318" s="42" t="s">
        <v>58</v>
      </c>
      <c r="N1318" s="42" t="s">
        <v>58</v>
      </c>
      <c r="O1318" s="42" t="s">
        <v>58</v>
      </c>
      <c r="P1318" s="42" t="s">
        <v>58</v>
      </c>
      <c r="Q1318" s="42" t="s">
        <v>58</v>
      </c>
      <c r="R1318" s="42" t="s">
        <v>58</v>
      </c>
    </row>
    <row r="1319" spans="1:18" x14ac:dyDescent="0.2">
      <c r="A1319" s="30">
        <v>45013.333333333336</v>
      </c>
      <c r="B1319" s="32">
        <v>0.33333333333333331</v>
      </c>
      <c r="C1319" s="42" t="s">
        <v>58</v>
      </c>
      <c r="D1319" s="42" t="s">
        <v>58</v>
      </c>
      <c r="E1319" s="42" t="s">
        <v>58</v>
      </c>
      <c r="F1319" s="42" t="s">
        <v>58</v>
      </c>
      <c r="G1319" s="42" t="s">
        <v>58</v>
      </c>
      <c r="H1319" s="42" t="s">
        <v>58</v>
      </c>
      <c r="I1319" s="42" t="s">
        <v>58</v>
      </c>
      <c r="J1319" s="42" t="s">
        <v>58</v>
      </c>
      <c r="K1319" s="42" t="s">
        <v>58</v>
      </c>
      <c r="L1319" s="42" t="s">
        <v>58</v>
      </c>
      <c r="M1319" s="42" t="s">
        <v>58</v>
      </c>
      <c r="N1319" s="42" t="s">
        <v>58</v>
      </c>
      <c r="O1319" s="42" t="s">
        <v>58</v>
      </c>
      <c r="P1319" s="42" t="s">
        <v>58</v>
      </c>
      <c r="Q1319" s="42" t="s">
        <v>58</v>
      </c>
      <c r="R1319" s="42" t="s">
        <v>58</v>
      </c>
    </row>
    <row r="1320" spans="1:18" x14ac:dyDescent="0.2">
      <c r="A1320" s="30">
        <v>45013.354166666664</v>
      </c>
      <c r="B1320" s="32">
        <v>0.35416666666666669</v>
      </c>
      <c r="C1320" s="42" t="s">
        <v>58</v>
      </c>
      <c r="D1320" s="42" t="s">
        <v>58</v>
      </c>
      <c r="E1320" s="42" t="s">
        <v>58</v>
      </c>
      <c r="F1320" s="42" t="s">
        <v>58</v>
      </c>
      <c r="G1320" s="42" t="s">
        <v>58</v>
      </c>
      <c r="H1320" s="42" t="s">
        <v>58</v>
      </c>
      <c r="I1320" s="42" t="s">
        <v>58</v>
      </c>
      <c r="J1320" s="42" t="s">
        <v>58</v>
      </c>
      <c r="K1320" s="42" t="s">
        <v>58</v>
      </c>
      <c r="L1320" s="42" t="s">
        <v>58</v>
      </c>
      <c r="M1320" s="42" t="s">
        <v>58</v>
      </c>
      <c r="N1320" s="42" t="s">
        <v>58</v>
      </c>
      <c r="O1320" s="42" t="s">
        <v>58</v>
      </c>
      <c r="P1320" s="42" t="s">
        <v>58</v>
      </c>
      <c r="Q1320" s="42" t="s">
        <v>58</v>
      </c>
      <c r="R1320" s="42" t="s">
        <v>58</v>
      </c>
    </row>
    <row r="1321" spans="1:18" x14ac:dyDescent="0.2">
      <c r="A1321" s="30">
        <v>45013.375</v>
      </c>
      <c r="B1321" s="33">
        <v>0.375</v>
      </c>
      <c r="C1321" s="42" t="s">
        <v>58</v>
      </c>
      <c r="D1321" s="42" t="s">
        <v>58</v>
      </c>
      <c r="E1321" s="42" t="s">
        <v>58</v>
      </c>
      <c r="F1321" s="42" t="s">
        <v>58</v>
      </c>
      <c r="G1321" s="42" t="s">
        <v>58</v>
      </c>
      <c r="H1321" s="42" t="s">
        <v>58</v>
      </c>
      <c r="I1321" s="42" t="s">
        <v>58</v>
      </c>
      <c r="J1321" s="42" t="s">
        <v>58</v>
      </c>
      <c r="K1321" s="42" t="s">
        <v>58</v>
      </c>
      <c r="L1321" s="42" t="s">
        <v>58</v>
      </c>
      <c r="M1321" s="42" t="s">
        <v>58</v>
      </c>
      <c r="N1321" s="42" t="s">
        <v>58</v>
      </c>
      <c r="O1321" s="42" t="s">
        <v>58</v>
      </c>
      <c r="P1321" s="42" t="s">
        <v>58</v>
      </c>
      <c r="Q1321" s="42" t="s">
        <v>58</v>
      </c>
      <c r="R1321" s="42" t="s">
        <v>58</v>
      </c>
    </row>
    <row r="1322" spans="1:18" x14ac:dyDescent="0.2">
      <c r="A1322" s="30">
        <v>45013.395833333336</v>
      </c>
      <c r="B1322" s="33">
        <v>0.39583333333333331</v>
      </c>
      <c r="C1322" s="42" t="s">
        <v>58</v>
      </c>
      <c r="D1322" s="42" t="s">
        <v>58</v>
      </c>
      <c r="E1322" s="42" t="s">
        <v>58</v>
      </c>
      <c r="F1322" s="42" t="s">
        <v>58</v>
      </c>
      <c r="G1322" s="42" t="s">
        <v>58</v>
      </c>
      <c r="H1322" s="42" t="s">
        <v>58</v>
      </c>
      <c r="I1322" s="42" t="s">
        <v>58</v>
      </c>
      <c r="J1322" s="42" t="s">
        <v>58</v>
      </c>
      <c r="K1322" s="42" t="s">
        <v>58</v>
      </c>
      <c r="L1322" s="42" t="s">
        <v>58</v>
      </c>
      <c r="M1322" s="42" t="s">
        <v>58</v>
      </c>
      <c r="N1322" s="42" t="s">
        <v>58</v>
      </c>
      <c r="O1322" s="42" t="s">
        <v>58</v>
      </c>
      <c r="P1322" s="42" t="s">
        <v>58</v>
      </c>
      <c r="Q1322" s="42" t="s">
        <v>58</v>
      </c>
      <c r="R1322" s="42" t="s">
        <v>58</v>
      </c>
    </row>
    <row r="1323" spans="1:18" x14ac:dyDescent="0.2">
      <c r="A1323" s="30">
        <v>45013.416666666664</v>
      </c>
      <c r="B1323" s="11">
        <v>0.41666666666666669</v>
      </c>
      <c r="C1323" s="42" t="s">
        <v>58</v>
      </c>
      <c r="D1323" s="42" t="s">
        <v>58</v>
      </c>
      <c r="E1323" s="42" t="s">
        <v>58</v>
      </c>
      <c r="F1323" s="42" t="s">
        <v>58</v>
      </c>
      <c r="G1323" s="42" t="s">
        <v>58</v>
      </c>
      <c r="H1323" s="42" t="s">
        <v>58</v>
      </c>
      <c r="I1323" s="42" t="s">
        <v>58</v>
      </c>
      <c r="J1323" s="42" t="s">
        <v>58</v>
      </c>
      <c r="K1323" s="42" t="s">
        <v>58</v>
      </c>
      <c r="L1323" s="42" t="s">
        <v>58</v>
      </c>
      <c r="M1323" s="42" t="s">
        <v>58</v>
      </c>
      <c r="N1323" s="42" t="s">
        <v>58</v>
      </c>
      <c r="O1323" s="42" t="s">
        <v>58</v>
      </c>
      <c r="P1323" s="42" t="s">
        <v>58</v>
      </c>
      <c r="Q1323" s="42" t="s">
        <v>58</v>
      </c>
      <c r="R1323" s="42" t="s">
        <v>58</v>
      </c>
    </row>
    <row r="1324" spans="1:18" x14ac:dyDescent="0.2">
      <c r="A1324" s="30">
        <v>45013.4375</v>
      </c>
      <c r="B1324" s="11">
        <v>0.4375</v>
      </c>
      <c r="C1324" s="42" t="s">
        <v>58</v>
      </c>
      <c r="D1324" s="42" t="s">
        <v>58</v>
      </c>
      <c r="E1324" s="42" t="s">
        <v>58</v>
      </c>
      <c r="F1324" s="42" t="s">
        <v>58</v>
      </c>
      <c r="G1324" s="42" t="s">
        <v>58</v>
      </c>
      <c r="H1324" s="42" t="s">
        <v>58</v>
      </c>
      <c r="I1324" s="42" t="s">
        <v>58</v>
      </c>
      <c r="J1324" s="42" t="s">
        <v>58</v>
      </c>
      <c r="K1324" s="42" t="s">
        <v>58</v>
      </c>
      <c r="L1324" s="42" t="s">
        <v>58</v>
      </c>
      <c r="M1324" s="42" t="s">
        <v>58</v>
      </c>
      <c r="N1324" s="42" t="s">
        <v>58</v>
      </c>
      <c r="O1324" s="42" t="s">
        <v>58</v>
      </c>
      <c r="P1324" s="42" t="s">
        <v>58</v>
      </c>
      <c r="Q1324" s="42" t="s">
        <v>58</v>
      </c>
      <c r="R1324" s="42" t="s">
        <v>58</v>
      </c>
    </row>
    <row r="1325" spans="1:18" x14ac:dyDescent="0.2">
      <c r="A1325" s="30">
        <v>45013.458333333336</v>
      </c>
      <c r="B1325" s="11">
        <v>0.45833333333333331</v>
      </c>
      <c r="C1325" s="42" t="s">
        <v>58</v>
      </c>
      <c r="D1325" s="42" t="s">
        <v>58</v>
      </c>
      <c r="E1325" s="42" t="s">
        <v>58</v>
      </c>
      <c r="F1325" s="42" t="s">
        <v>58</v>
      </c>
      <c r="G1325" s="42" t="s">
        <v>58</v>
      </c>
      <c r="H1325" s="42" t="s">
        <v>58</v>
      </c>
      <c r="I1325" s="42" t="s">
        <v>58</v>
      </c>
      <c r="J1325" s="42" t="s">
        <v>58</v>
      </c>
      <c r="K1325" s="42" t="s">
        <v>58</v>
      </c>
      <c r="L1325" s="42" t="s">
        <v>58</v>
      </c>
      <c r="M1325" s="42" t="s">
        <v>58</v>
      </c>
      <c r="N1325" s="42" t="s">
        <v>58</v>
      </c>
      <c r="O1325" s="42" t="s">
        <v>58</v>
      </c>
      <c r="P1325" s="42" t="s">
        <v>58</v>
      </c>
      <c r="Q1325" s="42" t="s">
        <v>58</v>
      </c>
      <c r="R1325" s="42" t="s">
        <v>58</v>
      </c>
    </row>
    <row r="1326" spans="1:18" x14ac:dyDescent="0.2">
      <c r="A1326" s="30">
        <v>45013.479166666664</v>
      </c>
      <c r="B1326" s="11">
        <v>0.47916666666666669</v>
      </c>
      <c r="C1326" s="42" t="s">
        <v>58</v>
      </c>
      <c r="D1326" s="42" t="s">
        <v>58</v>
      </c>
      <c r="E1326" s="42" t="s">
        <v>58</v>
      </c>
      <c r="F1326" s="42" t="s">
        <v>58</v>
      </c>
      <c r="G1326" s="42" t="s">
        <v>58</v>
      </c>
      <c r="H1326" s="42" t="s">
        <v>58</v>
      </c>
      <c r="I1326" s="42" t="s">
        <v>58</v>
      </c>
      <c r="J1326" s="42" t="s">
        <v>58</v>
      </c>
      <c r="K1326" s="42" t="s">
        <v>58</v>
      </c>
      <c r="L1326" s="42" t="s">
        <v>58</v>
      </c>
      <c r="M1326" s="42" t="s">
        <v>58</v>
      </c>
      <c r="N1326" s="42" t="s">
        <v>58</v>
      </c>
      <c r="O1326" s="42" t="s">
        <v>58</v>
      </c>
      <c r="P1326" s="42" t="s">
        <v>58</v>
      </c>
      <c r="Q1326" s="42" t="s">
        <v>58</v>
      </c>
      <c r="R1326" s="42" t="s">
        <v>58</v>
      </c>
    </row>
    <row r="1327" spans="1:18" x14ac:dyDescent="0.2">
      <c r="A1327" s="30">
        <v>45013.5</v>
      </c>
      <c r="B1327" s="11">
        <v>0.5</v>
      </c>
      <c r="C1327" s="42" t="s">
        <v>58</v>
      </c>
      <c r="D1327" s="42" t="s">
        <v>58</v>
      </c>
      <c r="E1327" s="42" t="s">
        <v>58</v>
      </c>
      <c r="F1327" s="42" t="s">
        <v>58</v>
      </c>
      <c r="G1327" s="42" t="s">
        <v>58</v>
      </c>
      <c r="H1327" s="42" t="s">
        <v>58</v>
      </c>
      <c r="I1327" s="42" t="s">
        <v>58</v>
      </c>
      <c r="J1327" s="42" t="s">
        <v>58</v>
      </c>
      <c r="K1327" s="42" t="s">
        <v>58</v>
      </c>
      <c r="L1327" s="42" t="s">
        <v>58</v>
      </c>
      <c r="M1327" s="42" t="s">
        <v>58</v>
      </c>
      <c r="N1327" s="42" t="s">
        <v>58</v>
      </c>
      <c r="O1327" s="42" t="s">
        <v>58</v>
      </c>
      <c r="P1327" s="42" t="s">
        <v>58</v>
      </c>
      <c r="Q1327" s="42" t="s">
        <v>58</v>
      </c>
      <c r="R1327" s="42" t="s">
        <v>58</v>
      </c>
    </row>
    <row r="1328" spans="1:18" x14ac:dyDescent="0.2">
      <c r="A1328" s="30">
        <v>45013.520833333336</v>
      </c>
      <c r="B1328" s="22">
        <v>0.52083333333333337</v>
      </c>
      <c r="C1328" s="42" t="s">
        <v>58</v>
      </c>
      <c r="D1328" s="42" t="s">
        <v>58</v>
      </c>
      <c r="E1328" s="42" t="s">
        <v>58</v>
      </c>
      <c r="F1328" s="42" t="s">
        <v>58</v>
      </c>
      <c r="G1328" s="42" t="s">
        <v>58</v>
      </c>
      <c r="H1328" s="42" t="s">
        <v>58</v>
      </c>
      <c r="I1328" s="42" t="s">
        <v>58</v>
      </c>
      <c r="J1328" s="42" t="s">
        <v>58</v>
      </c>
      <c r="K1328" s="42" t="s">
        <v>58</v>
      </c>
      <c r="L1328" s="42" t="s">
        <v>58</v>
      </c>
      <c r="M1328" s="42" t="s">
        <v>58</v>
      </c>
      <c r="N1328" s="42" t="s">
        <v>58</v>
      </c>
      <c r="O1328" s="42" t="s">
        <v>58</v>
      </c>
      <c r="P1328" s="42" t="s">
        <v>58</v>
      </c>
      <c r="Q1328" s="42" t="s">
        <v>58</v>
      </c>
      <c r="R1328" s="42" t="s">
        <v>58</v>
      </c>
    </row>
    <row r="1329" spans="1:18" x14ac:dyDescent="0.2">
      <c r="A1329" s="30">
        <v>45013.541666666664</v>
      </c>
      <c r="B1329" s="22">
        <v>0.54166666666666663</v>
      </c>
      <c r="C1329" s="42" t="s">
        <v>58</v>
      </c>
      <c r="D1329" s="42" t="s">
        <v>58</v>
      </c>
      <c r="E1329" s="42" t="s">
        <v>58</v>
      </c>
      <c r="F1329" s="42" t="s">
        <v>58</v>
      </c>
      <c r="G1329" s="42" t="s">
        <v>58</v>
      </c>
      <c r="H1329" s="42" t="s">
        <v>58</v>
      </c>
      <c r="I1329" s="42" t="s">
        <v>58</v>
      </c>
      <c r="J1329" s="42" t="s">
        <v>58</v>
      </c>
      <c r="K1329" s="42" t="s">
        <v>58</v>
      </c>
      <c r="L1329" s="42" t="s">
        <v>58</v>
      </c>
      <c r="M1329" s="42" t="s">
        <v>58</v>
      </c>
      <c r="N1329" s="42" t="s">
        <v>58</v>
      </c>
      <c r="O1329" s="42" t="s">
        <v>58</v>
      </c>
      <c r="P1329" s="42" t="s">
        <v>58</v>
      </c>
      <c r="Q1329" s="42" t="s">
        <v>58</v>
      </c>
      <c r="R1329" s="42" t="s">
        <v>58</v>
      </c>
    </row>
    <row r="1330" spans="1:18" x14ac:dyDescent="0.2">
      <c r="A1330" s="30">
        <v>45013.5625</v>
      </c>
      <c r="B1330" s="22">
        <v>0.5625</v>
      </c>
      <c r="C1330" s="42" t="s">
        <v>58</v>
      </c>
      <c r="D1330" s="42" t="s">
        <v>58</v>
      </c>
      <c r="E1330" s="42" t="s">
        <v>58</v>
      </c>
      <c r="F1330" s="42" t="s">
        <v>58</v>
      </c>
      <c r="G1330" s="42" t="s">
        <v>58</v>
      </c>
      <c r="H1330" s="42" t="s">
        <v>58</v>
      </c>
      <c r="I1330" s="42" t="s">
        <v>58</v>
      </c>
      <c r="J1330" s="42" t="s">
        <v>58</v>
      </c>
      <c r="K1330" s="42" t="s">
        <v>58</v>
      </c>
      <c r="L1330" s="42" t="s">
        <v>58</v>
      </c>
      <c r="M1330" s="42" t="s">
        <v>58</v>
      </c>
      <c r="N1330" s="42" t="s">
        <v>58</v>
      </c>
      <c r="O1330" s="42" t="s">
        <v>58</v>
      </c>
      <c r="P1330" s="42" t="s">
        <v>58</v>
      </c>
      <c r="Q1330" s="42" t="s">
        <v>58</v>
      </c>
      <c r="R1330" s="42" t="s">
        <v>58</v>
      </c>
    </row>
    <row r="1331" spans="1:18" x14ac:dyDescent="0.2">
      <c r="A1331" s="30">
        <v>45013.583333333336</v>
      </c>
      <c r="B1331" s="11">
        <v>0.58333333333333337</v>
      </c>
      <c r="C1331" s="42" t="s">
        <v>58</v>
      </c>
      <c r="D1331" s="42" t="s">
        <v>58</v>
      </c>
      <c r="E1331" s="42" t="s">
        <v>58</v>
      </c>
      <c r="F1331" s="42" t="s">
        <v>58</v>
      </c>
      <c r="G1331" s="42" t="s">
        <v>58</v>
      </c>
      <c r="H1331" s="42" t="s">
        <v>58</v>
      </c>
      <c r="I1331" s="42" t="s">
        <v>58</v>
      </c>
      <c r="J1331" s="42" t="s">
        <v>58</v>
      </c>
      <c r="K1331" s="42" t="s">
        <v>58</v>
      </c>
      <c r="L1331" s="42" t="s">
        <v>58</v>
      </c>
      <c r="M1331" s="42" t="s">
        <v>58</v>
      </c>
      <c r="N1331" s="42" t="s">
        <v>58</v>
      </c>
      <c r="O1331" s="42" t="s">
        <v>58</v>
      </c>
      <c r="P1331" s="42" t="s">
        <v>58</v>
      </c>
      <c r="Q1331" s="42" t="s">
        <v>58</v>
      </c>
      <c r="R1331" s="42" t="s">
        <v>58</v>
      </c>
    </row>
    <row r="1332" spans="1:18" x14ac:dyDescent="0.2">
      <c r="A1332" s="30">
        <v>45013.604166666664</v>
      </c>
      <c r="B1332" s="11">
        <v>0.60416666666666663</v>
      </c>
      <c r="C1332" s="42" t="s">
        <v>58</v>
      </c>
      <c r="D1332" s="42" t="s">
        <v>58</v>
      </c>
      <c r="E1332" s="42" t="s">
        <v>58</v>
      </c>
      <c r="F1332" s="42" t="s">
        <v>58</v>
      </c>
      <c r="G1332" s="42" t="s">
        <v>58</v>
      </c>
      <c r="H1332" s="42" t="s">
        <v>58</v>
      </c>
      <c r="I1332" s="42" t="s">
        <v>58</v>
      </c>
      <c r="J1332" s="42" t="s">
        <v>58</v>
      </c>
      <c r="K1332" s="42" t="s">
        <v>58</v>
      </c>
      <c r="L1332" s="42" t="s">
        <v>58</v>
      </c>
      <c r="M1332" s="42" t="s">
        <v>58</v>
      </c>
      <c r="N1332" s="42" t="s">
        <v>58</v>
      </c>
      <c r="O1332" s="42" t="s">
        <v>58</v>
      </c>
      <c r="P1332" s="42" t="s">
        <v>58</v>
      </c>
      <c r="Q1332" s="42" t="s">
        <v>58</v>
      </c>
      <c r="R1332" s="42" t="s">
        <v>58</v>
      </c>
    </row>
    <row r="1333" spans="1:18" x14ac:dyDescent="0.2">
      <c r="A1333" s="30">
        <v>45013.625</v>
      </c>
      <c r="B1333" s="11">
        <v>0.625</v>
      </c>
      <c r="C1333" s="42" t="s">
        <v>58</v>
      </c>
      <c r="D1333" s="42" t="s">
        <v>58</v>
      </c>
      <c r="E1333" s="42" t="s">
        <v>58</v>
      </c>
      <c r="F1333" s="42" t="s">
        <v>58</v>
      </c>
      <c r="G1333" s="42" t="s">
        <v>58</v>
      </c>
      <c r="H1333" s="42" t="s">
        <v>58</v>
      </c>
      <c r="I1333" s="42" t="s">
        <v>58</v>
      </c>
      <c r="J1333" s="42" t="s">
        <v>58</v>
      </c>
      <c r="K1333" s="42" t="s">
        <v>58</v>
      </c>
      <c r="L1333" s="42" t="s">
        <v>58</v>
      </c>
      <c r="M1333" s="42" t="s">
        <v>58</v>
      </c>
      <c r="N1333" s="42" t="s">
        <v>58</v>
      </c>
      <c r="O1333" s="42" t="s">
        <v>58</v>
      </c>
      <c r="P1333" s="42" t="s">
        <v>58</v>
      </c>
      <c r="Q1333" s="42" t="s">
        <v>58</v>
      </c>
      <c r="R1333" s="42" t="s">
        <v>58</v>
      </c>
    </row>
    <row r="1334" spans="1:18" x14ac:dyDescent="0.2">
      <c r="A1334" s="30">
        <v>45013.645833333336</v>
      </c>
      <c r="B1334" s="11">
        <v>0.64583333333333337</v>
      </c>
      <c r="C1334" s="42" t="s">
        <v>58</v>
      </c>
      <c r="D1334" s="42" t="s">
        <v>58</v>
      </c>
      <c r="E1334" s="42" t="s">
        <v>58</v>
      </c>
      <c r="F1334" s="42" t="s">
        <v>58</v>
      </c>
      <c r="G1334" s="42" t="s">
        <v>58</v>
      </c>
      <c r="H1334" s="42" t="s">
        <v>58</v>
      </c>
      <c r="I1334" s="42" t="s">
        <v>58</v>
      </c>
      <c r="J1334" s="42" t="s">
        <v>58</v>
      </c>
      <c r="K1334" s="42" t="s">
        <v>58</v>
      </c>
      <c r="L1334" s="42" t="s">
        <v>58</v>
      </c>
      <c r="M1334" s="42" t="s">
        <v>58</v>
      </c>
      <c r="N1334" s="42" t="s">
        <v>58</v>
      </c>
      <c r="O1334" s="42" t="s">
        <v>58</v>
      </c>
      <c r="P1334" s="42" t="s">
        <v>58</v>
      </c>
      <c r="Q1334" s="42" t="s">
        <v>58</v>
      </c>
      <c r="R1334" s="42" t="s">
        <v>58</v>
      </c>
    </row>
    <row r="1335" spans="1:18" x14ac:dyDescent="0.2">
      <c r="A1335" s="30">
        <v>45013.666666666664</v>
      </c>
      <c r="B1335" s="11">
        <v>0.66666666666666663</v>
      </c>
      <c r="C1335" s="42" t="s">
        <v>58</v>
      </c>
      <c r="D1335" s="42" t="s">
        <v>58</v>
      </c>
      <c r="E1335" s="42" t="s">
        <v>58</v>
      </c>
      <c r="F1335" s="42" t="s">
        <v>58</v>
      </c>
      <c r="G1335" s="42" t="s">
        <v>58</v>
      </c>
      <c r="H1335" s="42" t="s">
        <v>58</v>
      </c>
      <c r="I1335" s="42" t="s">
        <v>58</v>
      </c>
      <c r="J1335" s="42" t="s">
        <v>58</v>
      </c>
      <c r="K1335" s="42" t="s">
        <v>58</v>
      </c>
      <c r="L1335" s="42" t="s">
        <v>58</v>
      </c>
      <c r="M1335" s="42" t="s">
        <v>58</v>
      </c>
      <c r="N1335" s="42" t="s">
        <v>58</v>
      </c>
      <c r="O1335" s="42" t="s">
        <v>58</v>
      </c>
      <c r="P1335" s="42" t="s">
        <v>58</v>
      </c>
      <c r="Q1335" s="42" t="s">
        <v>58</v>
      </c>
      <c r="R1335" s="42" t="s">
        <v>58</v>
      </c>
    </row>
    <row r="1336" spans="1:18" x14ac:dyDescent="0.2">
      <c r="A1336" s="30">
        <v>45013.6875</v>
      </c>
      <c r="B1336" s="11">
        <v>0.6875</v>
      </c>
      <c r="C1336" s="42" t="s">
        <v>58</v>
      </c>
      <c r="D1336" s="42" t="s">
        <v>58</v>
      </c>
      <c r="E1336" s="42" t="s">
        <v>58</v>
      </c>
      <c r="F1336" s="42" t="s">
        <v>58</v>
      </c>
      <c r="G1336" s="42" t="s">
        <v>58</v>
      </c>
      <c r="H1336" s="42" t="s">
        <v>58</v>
      </c>
      <c r="I1336" s="42" t="s">
        <v>58</v>
      </c>
      <c r="J1336" s="42" t="s">
        <v>58</v>
      </c>
      <c r="K1336" s="42" t="s">
        <v>58</v>
      </c>
      <c r="L1336" s="42" t="s">
        <v>58</v>
      </c>
      <c r="M1336" s="42" t="s">
        <v>58</v>
      </c>
      <c r="N1336" s="42" t="s">
        <v>58</v>
      </c>
      <c r="O1336" s="42" t="s">
        <v>58</v>
      </c>
      <c r="P1336" s="42" t="s">
        <v>58</v>
      </c>
      <c r="Q1336" s="42" t="s">
        <v>58</v>
      </c>
      <c r="R1336" s="42" t="s">
        <v>58</v>
      </c>
    </row>
    <row r="1337" spans="1:18" x14ac:dyDescent="0.2">
      <c r="A1337" s="30">
        <v>45013.708333333336</v>
      </c>
      <c r="B1337" s="11">
        <v>0.70833333333333337</v>
      </c>
      <c r="C1337" s="42" t="s">
        <v>58</v>
      </c>
      <c r="D1337" s="42" t="s">
        <v>58</v>
      </c>
      <c r="E1337" s="42" t="s">
        <v>58</v>
      </c>
      <c r="F1337" s="42" t="s">
        <v>58</v>
      </c>
      <c r="G1337" s="42" t="s">
        <v>58</v>
      </c>
      <c r="H1337" s="42" t="s">
        <v>58</v>
      </c>
      <c r="I1337" s="42" t="s">
        <v>58</v>
      </c>
      <c r="J1337" s="42" t="s">
        <v>58</v>
      </c>
      <c r="K1337" s="42" t="s">
        <v>58</v>
      </c>
      <c r="L1337" s="42" t="s">
        <v>58</v>
      </c>
      <c r="M1337" s="42" t="s">
        <v>58</v>
      </c>
      <c r="N1337" s="42" t="s">
        <v>58</v>
      </c>
      <c r="O1337" s="42" t="s">
        <v>58</v>
      </c>
      <c r="P1337" s="42" t="s">
        <v>58</v>
      </c>
      <c r="Q1337" s="42" t="s">
        <v>58</v>
      </c>
      <c r="R1337" s="42" t="s">
        <v>58</v>
      </c>
    </row>
    <row r="1338" spans="1:18" x14ac:dyDescent="0.2">
      <c r="A1338" s="30">
        <v>45013.729166666664</v>
      </c>
      <c r="B1338" s="11">
        <v>0.72916666666666663</v>
      </c>
      <c r="C1338" s="42" t="s">
        <v>58</v>
      </c>
      <c r="D1338" s="42" t="s">
        <v>58</v>
      </c>
      <c r="E1338" s="42" t="s">
        <v>58</v>
      </c>
      <c r="F1338" s="42" t="s">
        <v>58</v>
      </c>
      <c r="G1338" s="42" t="s">
        <v>58</v>
      </c>
      <c r="H1338" s="42" t="s">
        <v>58</v>
      </c>
      <c r="I1338" s="42" t="s">
        <v>58</v>
      </c>
      <c r="J1338" s="42" t="s">
        <v>58</v>
      </c>
      <c r="K1338" s="42" t="s">
        <v>58</v>
      </c>
      <c r="L1338" s="42" t="s">
        <v>58</v>
      </c>
      <c r="M1338" s="42" t="s">
        <v>58</v>
      </c>
      <c r="N1338" s="42" t="s">
        <v>58</v>
      </c>
      <c r="O1338" s="42" t="s">
        <v>58</v>
      </c>
      <c r="P1338" s="42" t="s">
        <v>58</v>
      </c>
      <c r="Q1338" s="42" t="s">
        <v>58</v>
      </c>
      <c r="R1338" s="42" t="s">
        <v>58</v>
      </c>
    </row>
    <row r="1339" spans="1:18" x14ac:dyDescent="0.2">
      <c r="A1339" s="30">
        <v>45013.75</v>
      </c>
      <c r="B1339" s="11">
        <v>0.75</v>
      </c>
      <c r="C1339" s="42" t="s">
        <v>58</v>
      </c>
      <c r="D1339" s="42" t="s">
        <v>58</v>
      </c>
      <c r="E1339" s="42" t="s">
        <v>58</v>
      </c>
      <c r="F1339" s="42" t="s">
        <v>58</v>
      </c>
      <c r="G1339" s="42" t="s">
        <v>58</v>
      </c>
      <c r="H1339" s="42" t="s">
        <v>58</v>
      </c>
      <c r="I1339" s="42" t="s">
        <v>58</v>
      </c>
      <c r="J1339" s="42" t="s">
        <v>58</v>
      </c>
      <c r="K1339" s="42" t="s">
        <v>58</v>
      </c>
      <c r="L1339" s="42" t="s">
        <v>58</v>
      </c>
      <c r="M1339" s="42" t="s">
        <v>58</v>
      </c>
      <c r="N1339" s="42" t="s">
        <v>58</v>
      </c>
      <c r="O1339" s="42" t="s">
        <v>58</v>
      </c>
      <c r="P1339" s="42" t="s">
        <v>58</v>
      </c>
      <c r="Q1339" s="42" t="s">
        <v>58</v>
      </c>
      <c r="R1339" s="42" t="s">
        <v>58</v>
      </c>
    </row>
    <row r="1340" spans="1:18" x14ac:dyDescent="0.2">
      <c r="A1340" s="30">
        <v>45013.770833333336</v>
      </c>
      <c r="B1340" s="11">
        <v>0.77083333333333337</v>
      </c>
      <c r="C1340" s="42" t="s">
        <v>58</v>
      </c>
      <c r="D1340" s="42" t="s">
        <v>58</v>
      </c>
      <c r="E1340" s="42" t="s">
        <v>58</v>
      </c>
      <c r="F1340" s="42" t="s">
        <v>58</v>
      </c>
      <c r="G1340" s="42" t="s">
        <v>58</v>
      </c>
      <c r="H1340" s="42" t="s">
        <v>58</v>
      </c>
      <c r="I1340" s="42" t="s">
        <v>58</v>
      </c>
      <c r="J1340" s="42" t="s">
        <v>58</v>
      </c>
      <c r="K1340" s="42" t="s">
        <v>58</v>
      </c>
      <c r="L1340" s="42" t="s">
        <v>58</v>
      </c>
      <c r="M1340" s="42" t="s">
        <v>58</v>
      </c>
      <c r="N1340" s="42" t="s">
        <v>58</v>
      </c>
      <c r="O1340" s="42" t="s">
        <v>58</v>
      </c>
      <c r="P1340" s="42" t="s">
        <v>58</v>
      </c>
      <c r="Q1340" s="42" t="s">
        <v>58</v>
      </c>
      <c r="R1340" s="42" t="s">
        <v>58</v>
      </c>
    </row>
    <row r="1341" spans="1:18" x14ac:dyDescent="0.2">
      <c r="A1341" s="30">
        <v>45013.791666666664</v>
      </c>
      <c r="B1341" s="11">
        <v>0.79166666666666663</v>
      </c>
      <c r="C1341" s="42" t="s">
        <v>58</v>
      </c>
      <c r="D1341" s="42" t="s">
        <v>58</v>
      </c>
      <c r="E1341" s="42" t="s">
        <v>58</v>
      </c>
      <c r="F1341" s="42" t="s">
        <v>58</v>
      </c>
      <c r="G1341" s="42" t="s">
        <v>58</v>
      </c>
      <c r="H1341" s="42" t="s">
        <v>58</v>
      </c>
      <c r="I1341" s="42" t="s">
        <v>58</v>
      </c>
      <c r="J1341" s="42" t="s">
        <v>58</v>
      </c>
      <c r="K1341" s="42" t="s">
        <v>58</v>
      </c>
      <c r="L1341" s="42" t="s">
        <v>58</v>
      </c>
      <c r="M1341" s="42" t="s">
        <v>58</v>
      </c>
      <c r="N1341" s="42" t="s">
        <v>58</v>
      </c>
      <c r="O1341" s="42" t="s">
        <v>58</v>
      </c>
      <c r="P1341" s="42" t="s">
        <v>58</v>
      </c>
      <c r="Q1341" s="42" t="s">
        <v>58</v>
      </c>
      <c r="R1341" s="42" t="s">
        <v>58</v>
      </c>
    </row>
    <row r="1342" spans="1:18" x14ac:dyDescent="0.2">
      <c r="A1342" s="30">
        <v>45013.8125</v>
      </c>
      <c r="B1342" s="32">
        <v>0.8125</v>
      </c>
      <c r="C1342" s="42" t="s">
        <v>58</v>
      </c>
      <c r="D1342" s="42" t="s">
        <v>58</v>
      </c>
      <c r="E1342" s="42" t="s">
        <v>58</v>
      </c>
      <c r="F1342" s="42" t="s">
        <v>58</v>
      </c>
      <c r="G1342" s="42" t="s">
        <v>58</v>
      </c>
      <c r="H1342" s="42" t="s">
        <v>58</v>
      </c>
      <c r="I1342" s="42" t="s">
        <v>58</v>
      </c>
      <c r="J1342" s="42" t="s">
        <v>58</v>
      </c>
      <c r="K1342" s="42" t="s">
        <v>58</v>
      </c>
      <c r="L1342" s="42" t="s">
        <v>58</v>
      </c>
      <c r="M1342" s="42" t="s">
        <v>58</v>
      </c>
      <c r="N1342" s="42" t="s">
        <v>58</v>
      </c>
      <c r="O1342" s="42" t="s">
        <v>58</v>
      </c>
      <c r="P1342" s="42" t="s">
        <v>58</v>
      </c>
      <c r="Q1342" s="42" t="s">
        <v>58</v>
      </c>
      <c r="R1342" s="42" t="s">
        <v>58</v>
      </c>
    </row>
    <row r="1343" spans="1:18" x14ac:dyDescent="0.2">
      <c r="A1343" s="30">
        <v>45013.833333333336</v>
      </c>
      <c r="B1343" s="32">
        <v>0.83333333333333337</v>
      </c>
      <c r="C1343" s="42" t="s">
        <v>58</v>
      </c>
      <c r="D1343" s="42" t="s">
        <v>58</v>
      </c>
      <c r="E1343" s="42" t="s">
        <v>58</v>
      </c>
      <c r="F1343" s="42" t="s">
        <v>58</v>
      </c>
      <c r="G1343" s="42" t="s">
        <v>58</v>
      </c>
      <c r="H1343" s="42" t="s">
        <v>58</v>
      </c>
      <c r="I1343" s="42" t="s">
        <v>58</v>
      </c>
      <c r="J1343" s="42" t="s">
        <v>58</v>
      </c>
      <c r="K1343" s="42" t="s">
        <v>58</v>
      </c>
      <c r="L1343" s="42" t="s">
        <v>58</v>
      </c>
      <c r="M1343" s="42" t="s">
        <v>58</v>
      </c>
      <c r="N1343" s="42" t="s">
        <v>58</v>
      </c>
      <c r="O1343" s="42" t="s">
        <v>58</v>
      </c>
      <c r="P1343" s="42" t="s">
        <v>58</v>
      </c>
      <c r="Q1343" s="42" t="s">
        <v>58</v>
      </c>
      <c r="R1343" s="42" t="s">
        <v>58</v>
      </c>
    </row>
    <row r="1344" spans="1:18" x14ac:dyDescent="0.2">
      <c r="A1344" s="30">
        <v>45013.854166666664</v>
      </c>
      <c r="B1344" s="32">
        <v>0.85416666666666663</v>
      </c>
      <c r="C1344" s="42" t="s">
        <v>58</v>
      </c>
      <c r="D1344" s="42" t="s">
        <v>58</v>
      </c>
      <c r="E1344" s="42" t="s">
        <v>58</v>
      </c>
      <c r="F1344" s="42" t="s">
        <v>58</v>
      </c>
      <c r="G1344" s="42" t="s">
        <v>58</v>
      </c>
      <c r="H1344" s="42" t="s">
        <v>58</v>
      </c>
      <c r="I1344" s="42" t="s">
        <v>58</v>
      </c>
      <c r="J1344" s="42" t="s">
        <v>58</v>
      </c>
      <c r="K1344" s="42" t="s">
        <v>58</v>
      </c>
      <c r="L1344" s="42" t="s">
        <v>58</v>
      </c>
      <c r="M1344" s="42" t="s">
        <v>58</v>
      </c>
      <c r="N1344" s="42" t="s">
        <v>58</v>
      </c>
      <c r="O1344" s="42" t="s">
        <v>58</v>
      </c>
      <c r="P1344" s="42" t="s">
        <v>58</v>
      </c>
      <c r="Q1344" s="42" t="s">
        <v>58</v>
      </c>
      <c r="R1344" s="42" t="s">
        <v>58</v>
      </c>
    </row>
    <row r="1345" spans="1:18" x14ac:dyDescent="0.2">
      <c r="A1345" s="30">
        <v>45013.875</v>
      </c>
      <c r="B1345" s="32">
        <v>0.875</v>
      </c>
      <c r="C1345" s="42" t="s">
        <v>58</v>
      </c>
      <c r="D1345" s="42" t="s">
        <v>58</v>
      </c>
      <c r="E1345" s="42" t="s">
        <v>58</v>
      </c>
      <c r="F1345" s="42" t="s">
        <v>58</v>
      </c>
      <c r="G1345" s="42" t="s">
        <v>58</v>
      </c>
      <c r="H1345" s="42" t="s">
        <v>58</v>
      </c>
      <c r="I1345" s="42" t="s">
        <v>58</v>
      </c>
      <c r="J1345" s="42" t="s">
        <v>58</v>
      </c>
      <c r="K1345" s="42" t="s">
        <v>58</v>
      </c>
      <c r="L1345" s="42" t="s">
        <v>58</v>
      </c>
      <c r="M1345" s="42" t="s">
        <v>58</v>
      </c>
      <c r="N1345" s="42" t="s">
        <v>58</v>
      </c>
      <c r="O1345" s="42" t="s">
        <v>58</v>
      </c>
      <c r="P1345" s="42" t="s">
        <v>58</v>
      </c>
      <c r="Q1345" s="42" t="s">
        <v>58</v>
      </c>
      <c r="R1345" s="42" t="s">
        <v>58</v>
      </c>
    </row>
    <row r="1346" spans="1:18" x14ac:dyDescent="0.2">
      <c r="A1346" s="30">
        <v>45013.895833333336</v>
      </c>
      <c r="B1346" s="32">
        <v>0.89583333333333337</v>
      </c>
      <c r="C1346" s="42" t="s">
        <v>58</v>
      </c>
      <c r="D1346" s="42" t="s">
        <v>58</v>
      </c>
      <c r="E1346" s="42" t="s">
        <v>58</v>
      </c>
      <c r="F1346" s="42" t="s">
        <v>58</v>
      </c>
      <c r="G1346" s="42" t="s">
        <v>58</v>
      </c>
      <c r="H1346" s="42" t="s">
        <v>58</v>
      </c>
      <c r="I1346" s="42" t="s">
        <v>58</v>
      </c>
      <c r="J1346" s="42" t="s">
        <v>58</v>
      </c>
      <c r="K1346" s="42" t="s">
        <v>58</v>
      </c>
      <c r="L1346" s="42" t="s">
        <v>58</v>
      </c>
      <c r="M1346" s="42" t="s">
        <v>58</v>
      </c>
      <c r="N1346" s="42" t="s">
        <v>58</v>
      </c>
      <c r="O1346" s="42" t="s">
        <v>58</v>
      </c>
      <c r="P1346" s="42" t="s">
        <v>58</v>
      </c>
      <c r="Q1346" s="42" t="s">
        <v>58</v>
      </c>
      <c r="R1346" s="42" t="s">
        <v>58</v>
      </c>
    </row>
    <row r="1347" spans="1:18" x14ac:dyDescent="0.2">
      <c r="A1347" s="30">
        <v>45013.916666666664</v>
      </c>
      <c r="B1347" s="32">
        <v>0.91666666666666663</v>
      </c>
      <c r="C1347" s="42" t="s">
        <v>58</v>
      </c>
      <c r="D1347" s="42" t="s">
        <v>58</v>
      </c>
      <c r="E1347" s="42" t="s">
        <v>58</v>
      </c>
      <c r="F1347" s="42" t="s">
        <v>58</v>
      </c>
      <c r="G1347" s="42" t="s">
        <v>58</v>
      </c>
      <c r="H1347" s="42" t="s">
        <v>58</v>
      </c>
      <c r="I1347" s="42" t="s">
        <v>58</v>
      </c>
      <c r="J1347" s="42" t="s">
        <v>58</v>
      </c>
      <c r="K1347" s="42" t="s">
        <v>58</v>
      </c>
      <c r="L1347" s="42" t="s">
        <v>58</v>
      </c>
      <c r="M1347" s="42" t="s">
        <v>58</v>
      </c>
      <c r="N1347" s="42" t="s">
        <v>58</v>
      </c>
      <c r="O1347" s="42" t="s">
        <v>58</v>
      </c>
      <c r="P1347" s="42" t="s">
        <v>58</v>
      </c>
      <c r="Q1347" s="42" t="s">
        <v>58</v>
      </c>
      <c r="R1347" s="42" t="s">
        <v>58</v>
      </c>
    </row>
    <row r="1348" spans="1:18" x14ac:dyDescent="0.2">
      <c r="A1348" s="30">
        <v>45013.9375</v>
      </c>
      <c r="B1348" s="32">
        <v>0.9375</v>
      </c>
      <c r="C1348" s="42" t="s">
        <v>58</v>
      </c>
      <c r="D1348" s="42" t="s">
        <v>58</v>
      </c>
      <c r="E1348" s="42" t="s">
        <v>58</v>
      </c>
      <c r="F1348" s="42" t="s">
        <v>58</v>
      </c>
      <c r="G1348" s="42" t="s">
        <v>58</v>
      </c>
      <c r="H1348" s="42" t="s">
        <v>58</v>
      </c>
      <c r="I1348" s="42" t="s">
        <v>58</v>
      </c>
      <c r="J1348" s="42" t="s">
        <v>58</v>
      </c>
      <c r="K1348" s="42" t="s">
        <v>58</v>
      </c>
      <c r="L1348" s="42" t="s">
        <v>58</v>
      </c>
      <c r="M1348" s="42" t="s">
        <v>58</v>
      </c>
      <c r="N1348" s="42" t="s">
        <v>58</v>
      </c>
      <c r="O1348" s="42" t="s">
        <v>58</v>
      </c>
      <c r="P1348" s="42" t="s">
        <v>58</v>
      </c>
      <c r="Q1348" s="42" t="s">
        <v>58</v>
      </c>
      <c r="R1348" s="42" t="s">
        <v>58</v>
      </c>
    </row>
    <row r="1349" spans="1:18" x14ac:dyDescent="0.2">
      <c r="A1349" s="30">
        <v>45013.958333333336</v>
      </c>
      <c r="B1349" s="32">
        <v>0.95833333333333337</v>
      </c>
      <c r="C1349" s="42" t="s">
        <v>58</v>
      </c>
      <c r="D1349" s="42" t="s">
        <v>58</v>
      </c>
      <c r="E1349" s="42" t="s">
        <v>58</v>
      </c>
      <c r="F1349" s="42" t="s">
        <v>58</v>
      </c>
      <c r="G1349" s="42" t="s">
        <v>58</v>
      </c>
      <c r="H1349" s="42" t="s">
        <v>58</v>
      </c>
      <c r="I1349" s="42" t="s">
        <v>58</v>
      </c>
      <c r="J1349" s="42" t="s">
        <v>58</v>
      </c>
      <c r="K1349" s="42" t="s">
        <v>58</v>
      </c>
      <c r="L1349" s="42" t="s">
        <v>58</v>
      </c>
      <c r="M1349" s="42" t="s">
        <v>58</v>
      </c>
      <c r="N1349" s="42" t="s">
        <v>58</v>
      </c>
      <c r="O1349" s="42" t="s">
        <v>58</v>
      </c>
      <c r="P1349" s="42" t="s">
        <v>58</v>
      </c>
      <c r="Q1349" s="42" t="s">
        <v>58</v>
      </c>
      <c r="R1349" s="42" t="s">
        <v>58</v>
      </c>
    </row>
    <row r="1350" spans="1:18" x14ac:dyDescent="0.2">
      <c r="A1350" s="30">
        <v>45013.979166666664</v>
      </c>
      <c r="B1350" s="32">
        <v>0.97916666666666663</v>
      </c>
      <c r="C1350" s="42" t="s">
        <v>58</v>
      </c>
      <c r="D1350" s="42" t="s">
        <v>58</v>
      </c>
      <c r="E1350" s="42" t="s">
        <v>58</v>
      </c>
      <c r="F1350" s="42" t="s">
        <v>58</v>
      </c>
      <c r="G1350" s="42" t="s">
        <v>58</v>
      </c>
      <c r="H1350" s="42" t="s">
        <v>58</v>
      </c>
      <c r="I1350" s="42" t="s">
        <v>58</v>
      </c>
      <c r="J1350" s="42" t="s">
        <v>58</v>
      </c>
      <c r="K1350" s="42" t="s">
        <v>58</v>
      </c>
      <c r="L1350" s="42" t="s">
        <v>58</v>
      </c>
      <c r="M1350" s="42" t="s">
        <v>58</v>
      </c>
      <c r="N1350" s="42" t="s">
        <v>58</v>
      </c>
      <c r="O1350" s="42" t="s">
        <v>58</v>
      </c>
      <c r="P1350" s="42" t="s">
        <v>58</v>
      </c>
      <c r="Q1350" s="42" t="s">
        <v>58</v>
      </c>
      <c r="R1350" s="42" t="s">
        <v>58</v>
      </c>
    </row>
    <row r="1351" spans="1:18" x14ac:dyDescent="0.2">
      <c r="A1351" s="30">
        <v>45014</v>
      </c>
      <c r="B1351" s="32">
        <v>0</v>
      </c>
      <c r="C1351" s="42" t="s">
        <v>58</v>
      </c>
      <c r="D1351" s="42" t="s">
        <v>58</v>
      </c>
      <c r="E1351" s="42" t="s">
        <v>58</v>
      </c>
      <c r="F1351" s="42" t="s">
        <v>58</v>
      </c>
      <c r="G1351" s="42" t="s">
        <v>58</v>
      </c>
      <c r="H1351" s="42" t="s">
        <v>58</v>
      </c>
      <c r="I1351" s="42" t="s">
        <v>58</v>
      </c>
      <c r="J1351" s="42" t="s">
        <v>58</v>
      </c>
      <c r="K1351" s="42" t="s">
        <v>58</v>
      </c>
      <c r="L1351" s="42" t="s">
        <v>58</v>
      </c>
      <c r="M1351" s="42" t="s">
        <v>58</v>
      </c>
      <c r="N1351" s="42" t="s">
        <v>58</v>
      </c>
      <c r="O1351" s="42" t="s">
        <v>58</v>
      </c>
      <c r="P1351" s="42" t="s">
        <v>58</v>
      </c>
      <c r="Q1351" s="42" t="s">
        <v>58</v>
      </c>
      <c r="R1351" s="42" t="s">
        <v>58</v>
      </c>
    </row>
    <row r="1352" spans="1:18" x14ac:dyDescent="0.2">
      <c r="A1352" s="30">
        <v>45014.020833333336</v>
      </c>
      <c r="B1352" s="32">
        <v>2.0833333333333332E-2</v>
      </c>
      <c r="C1352" s="42" t="s">
        <v>58</v>
      </c>
      <c r="D1352" s="42" t="s">
        <v>58</v>
      </c>
      <c r="E1352" s="42" t="s">
        <v>58</v>
      </c>
      <c r="F1352" s="42" t="s">
        <v>58</v>
      </c>
      <c r="G1352" s="42" t="s">
        <v>58</v>
      </c>
      <c r="H1352" s="42" t="s">
        <v>58</v>
      </c>
      <c r="I1352" s="42" t="s">
        <v>58</v>
      </c>
      <c r="J1352" s="42" t="s">
        <v>58</v>
      </c>
      <c r="K1352" s="42" t="s">
        <v>58</v>
      </c>
      <c r="L1352" s="42" t="s">
        <v>58</v>
      </c>
      <c r="M1352" s="42" t="s">
        <v>58</v>
      </c>
      <c r="N1352" s="42" t="s">
        <v>58</v>
      </c>
      <c r="O1352" s="42" t="s">
        <v>58</v>
      </c>
      <c r="P1352" s="42" t="s">
        <v>58</v>
      </c>
      <c r="Q1352" s="42" t="s">
        <v>58</v>
      </c>
      <c r="R1352" s="42" t="s">
        <v>58</v>
      </c>
    </row>
    <row r="1353" spans="1:18" x14ac:dyDescent="0.2">
      <c r="A1353" s="30">
        <v>45014.041666666664</v>
      </c>
      <c r="B1353" s="32">
        <v>4.1666666666666664E-2</v>
      </c>
      <c r="C1353" s="42" t="s">
        <v>58</v>
      </c>
      <c r="D1353" s="42" t="s">
        <v>58</v>
      </c>
      <c r="E1353" s="42" t="s">
        <v>58</v>
      </c>
      <c r="F1353" s="42" t="s">
        <v>58</v>
      </c>
      <c r="G1353" s="42" t="s">
        <v>58</v>
      </c>
      <c r="H1353" s="42" t="s">
        <v>58</v>
      </c>
      <c r="I1353" s="42" t="s">
        <v>58</v>
      </c>
      <c r="J1353" s="42" t="s">
        <v>58</v>
      </c>
      <c r="K1353" s="42" t="s">
        <v>58</v>
      </c>
      <c r="L1353" s="42" t="s">
        <v>58</v>
      </c>
      <c r="M1353" s="42" t="s">
        <v>58</v>
      </c>
      <c r="N1353" s="42" t="s">
        <v>58</v>
      </c>
      <c r="O1353" s="42" t="s">
        <v>58</v>
      </c>
      <c r="P1353" s="42" t="s">
        <v>58</v>
      </c>
      <c r="Q1353" s="42" t="s">
        <v>58</v>
      </c>
      <c r="R1353" s="42" t="s">
        <v>58</v>
      </c>
    </row>
    <row r="1354" spans="1:18" x14ac:dyDescent="0.2">
      <c r="A1354" s="30">
        <v>45014.0625</v>
      </c>
      <c r="B1354" s="32">
        <v>6.25E-2</v>
      </c>
      <c r="C1354" s="42" t="s">
        <v>58</v>
      </c>
      <c r="D1354" s="42" t="s">
        <v>58</v>
      </c>
      <c r="E1354" s="42" t="s">
        <v>58</v>
      </c>
      <c r="F1354" s="42" t="s">
        <v>58</v>
      </c>
      <c r="G1354" s="42" t="s">
        <v>58</v>
      </c>
      <c r="H1354" s="42" t="s">
        <v>58</v>
      </c>
      <c r="I1354" s="42" t="s">
        <v>58</v>
      </c>
      <c r="J1354" s="42" t="s">
        <v>58</v>
      </c>
      <c r="K1354" s="42" t="s">
        <v>58</v>
      </c>
      <c r="L1354" s="42" t="s">
        <v>58</v>
      </c>
      <c r="M1354" s="42" t="s">
        <v>58</v>
      </c>
      <c r="N1354" s="42" t="s">
        <v>58</v>
      </c>
      <c r="O1354" s="42" t="s">
        <v>58</v>
      </c>
      <c r="P1354" s="42" t="s">
        <v>58</v>
      </c>
      <c r="Q1354" s="42" t="s">
        <v>58</v>
      </c>
      <c r="R1354" s="42" t="s">
        <v>58</v>
      </c>
    </row>
    <row r="1355" spans="1:18" x14ac:dyDescent="0.2">
      <c r="A1355" s="30">
        <v>45014.083333333336</v>
      </c>
      <c r="B1355" s="32">
        <v>8.3333333333333329E-2</v>
      </c>
      <c r="C1355" s="42" t="s">
        <v>58</v>
      </c>
      <c r="D1355" s="42" t="s">
        <v>58</v>
      </c>
      <c r="E1355" s="42" t="s">
        <v>58</v>
      </c>
      <c r="F1355" s="42" t="s">
        <v>58</v>
      </c>
      <c r="G1355" s="42" t="s">
        <v>58</v>
      </c>
      <c r="H1355" s="42" t="s">
        <v>58</v>
      </c>
      <c r="I1355" s="42" t="s">
        <v>58</v>
      </c>
      <c r="J1355" s="42" t="s">
        <v>58</v>
      </c>
      <c r="K1355" s="42" t="s">
        <v>58</v>
      </c>
      <c r="L1355" s="42" t="s">
        <v>58</v>
      </c>
      <c r="M1355" s="42" t="s">
        <v>58</v>
      </c>
      <c r="N1355" s="42" t="s">
        <v>58</v>
      </c>
      <c r="O1355" s="42" t="s">
        <v>58</v>
      </c>
      <c r="P1355" s="42" t="s">
        <v>58</v>
      </c>
      <c r="Q1355" s="42" t="s">
        <v>58</v>
      </c>
      <c r="R1355" s="42" t="s">
        <v>58</v>
      </c>
    </row>
    <row r="1356" spans="1:18" x14ac:dyDescent="0.2">
      <c r="A1356" s="30">
        <v>45014.104166666664</v>
      </c>
      <c r="B1356" s="32">
        <v>0.10416666666666667</v>
      </c>
      <c r="C1356" s="42" t="s">
        <v>58</v>
      </c>
      <c r="D1356" s="42" t="s">
        <v>58</v>
      </c>
      <c r="E1356" s="42" t="s">
        <v>58</v>
      </c>
      <c r="F1356" s="42" t="s">
        <v>58</v>
      </c>
      <c r="G1356" s="42" t="s">
        <v>58</v>
      </c>
      <c r="H1356" s="42" t="s">
        <v>58</v>
      </c>
      <c r="I1356" s="42" t="s">
        <v>58</v>
      </c>
      <c r="J1356" s="42" t="s">
        <v>58</v>
      </c>
      <c r="K1356" s="42" t="s">
        <v>58</v>
      </c>
      <c r="L1356" s="42" t="s">
        <v>58</v>
      </c>
      <c r="M1356" s="42" t="s">
        <v>58</v>
      </c>
      <c r="N1356" s="42" t="s">
        <v>58</v>
      </c>
      <c r="O1356" s="42" t="s">
        <v>58</v>
      </c>
      <c r="P1356" s="42" t="s">
        <v>58</v>
      </c>
      <c r="Q1356" s="42" t="s">
        <v>58</v>
      </c>
      <c r="R1356" s="42" t="s">
        <v>58</v>
      </c>
    </row>
    <row r="1357" spans="1:18" x14ac:dyDescent="0.2">
      <c r="A1357" s="30">
        <v>45014.125</v>
      </c>
      <c r="B1357" s="32">
        <v>0.125</v>
      </c>
      <c r="C1357" s="42" t="s">
        <v>58</v>
      </c>
      <c r="D1357" s="42" t="s">
        <v>58</v>
      </c>
      <c r="E1357" s="42" t="s">
        <v>58</v>
      </c>
      <c r="F1357" s="42" t="s">
        <v>58</v>
      </c>
      <c r="G1357" s="42" t="s">
        <v>58</v>
      </c>
      <c r="H1357" s="42" t="s">
        <v>58</v>
      </c>
      <c r="I1357" s="42" t="s">
        <v>58</v>
      </c>
      <c r="J1357" s="42" t="s">
        <v>58</v>
      </c>
      <c r="K1357" s="42" t="s">
        <v>58</v>
      </c>
      <c r="L1357" s="42" t="s">
        <v>58</v>
      </c>
      <c r="M1357" s="42" t="s">
        <v>58</v>
      </c>
      <c r="N1357" s="42" t="s">
        <v>58</v>
      </c>
      <c r="O1357" s="42" t="s">
        <v>58</v>
      </c>
      <c r="P1357" s="42" t="s">
        <v>58</v>
      </c>
      <c r="Q1357" s="42" t="s">
        <v>58</v>
      </c>
      <c r="R1357" s="42" t="s">
        <v>58</v>
      </c>
    </row>
    <row r="1358" spans="1:18" x14ac:dyDescent="0.2">
      <c r="A1358" s="30">
        <v>45014.145833333336</v>
      </c>
      <c r="B1358" s="32">
        <v>0.14583333333333334</v>
      </c>
      <c r="C1358" s="42" t="s">
        <v>58</v>
      </c>
      <c r="D1358" s="42" t="s">
        <v>58</v>
      </c>
      <c r="E1358" s="42" t="s">
        <v>58</v>
      </c>
      <c r="F1358" s="42" t="s">
        <v>58</v>
      </c>
      <c r="G1358" s="42" t="s">
        <v>58</v>
      </c>
      <c r="H1358" s="42" t="s">
        <v>58</v>
      </c>
      <c r="I1358" s="42" t="s">
        <v>58</v>
      </c>
      <c r="J1358" s="42" t="s">
        <v>58</v>
      </c>
      <c r="K1358" s="42" t="s">
        <v>58</v>
      </c>
      <c r="L1358" s="42" t="s">
        <v>58</v>
      </c>
      <c r="M1358" s="42" t="s">
        <v>58</v>
      </c>
      <c r="N1358" s="42" t="s">
        <v>58</v>
      </c>
      <c r="O1358" s="42" t="s">
        <v>58</v>
      </c>
      <c r="P1358" s="42" t="s">
        <v>58</v>
      </c>
      <c r="Q1358" s="42" t="s">
        <v>58</v>
      </c>
      <c r="R1358" s="42" t="s">
        <v>58</v>
      </c>
    </row>
    <row r="1359" spans="1:18" x14ac:dyDescent="0.2">
      <c r="A1359" s="30">
        <v>45014.166666666664</v>
      </c>
      <c r="B1359" s="32">
        <v>0.16666666666666666</v>
      </c>
      <c r="C1359" s="42" t="s">
        <v>58</v>
      </c>
      <c r="D1359" s="42" t="s">
        <v>58</v>
      </c>
      <c r="E1359" s="42" t="s">
        <v>58</v>
      </c>
      <c r="F1359" s="42" t="s">
        <v>58</v>
      </c>
      <c r="G1359" s="42" t="s">
        <v>58</v>
      </c>
      <c r="H1359" s="42" t="s">
        <v>58</v>
      </c>
      <c r="I1359" s="42" t="s">
        <v>58</v>
      </c>
      <c r="J1359" s="42" t="s">
        <v>58</v>
      </c>
      <c r="K1359" s="42" t="s">
        <v>58</v>
      </c>
      <c r="L1359" s="42" t="s">
        <v>58</v>
      </c>
      <c r="M1359" s="42" t="s">
        <v>58</v>
      </c>
      <c r="N1359" s="42" t="s">
        <v>58</v>
      </c>
      <c r="O1359" s="42" t="s">
        <v>58</v>
      </c>
      <c r="P1359" s="42" t="s">
        <v>58</v>
      </c>
      <c r="Q1359" s="42" t="s">
        <v>58</v>
      </c>
      <c r="R1359" s="42" t="s">
        <v>58</v>
      </c>
    </row>
    <row r="1360" spans="1:18" x14ac:dyDescent="0.2">
      <c r="A1360" s="30">
        <v>45014.1875</v>
      </c>
      <c r="B1360" s="32">
        <v>0.1875</v>
      </c>
      <c r="C1360" s="42" t="s">
        <v>58</v>
      </c>
      <c r="D1360" s="42" t="s">
        <v>58</v>
      </c>
      <c r="E1360" s="42" t="s">
        <v>58</v>
      </c>
      <c r="F1360" s="42" t="s">
        <v>58</v>
      </c>
      <c r="G1360" s="42" t="s">
        <v>58</v>
      </c>
      <c r="H1360" s="42" t="s">
        <v>58</v>
      </c>
      <c r="I1360" s="42" t="s">
        <v>58</v>
      </c>
      <c r="J1360" s="42" t="s">
        <v>58</v>
      </c>
      <c r="K1360" s="42" t="s">
        <v>58</v>
      </c>
      <c r="L1360" s="42" t="s">
        <v>58</v>
      </c>
      <c r="M1360" s="42" t="s">
        <v>58</v>
      </c>
      <c r="N1360" s="42" t="s">
        <v>58</v>
      </c>
      <c r="O1360" s="42" t="s">
        <v>58</v>
      </c>
      <c r="P1360" s="42" t="s">
        <v>58</v>
      </c>
      <c r="Q1360" s="42" t="s">
        <v>58</v>
      </c>
      <c r="R1360" s="42" t="s">
        <v>58</v>
      </c>
    </row>
    <row r="1361" spans="1:18" x14ac:dyDescent="0.2">
      <c r="A1361" s="30">
        <v>45014.208333333336</v>
      </c>
      <c r="B1361" s="32">
        <v>0.20833333333333334</v>
      </c>
      <c r="C1361" s="42" t="s">
        <v>58</v>
      </c>
      <c r="D1361" s="42" t="s">
        <v>58</v>
      </c>
      <c r="E1361" s="42" t="s">
        <v>58</v>
      </c>
      <c r="F1361" s="42" t="s">
        <v>58</v>
      </c>
      <c r="G1361" s="42" t="s">
        <v>58</v>
      </c>
      <c r="H1361" s="42" t="s">
        <v>58</v>
      </c>
      <c r="I1361" s="42" t="s">
        <v>58</v>
      </c>
      <c r="J1361" s="42" t="s">
        <v>58</v>
      </c>
      <c r="K1361" s="42" t="s">
        <v>58</v>
      </c>
      <c r="L1361" s="42" t="s">
        <v>58</v>
      </c>
      <c r="M1361" s="42" t="s">
        <v>58</v>
      </c>
      <c r="N1361" s="42" t="s">
        <v>58</v>
      </c>
      <c r="O1361" s="42" t="s">
        <v>58</v>
      </c>
      <c r="P1361" s="42" t="s">
        <v>58</v>
      </c>
      <c r="Q1361" s="42" t="s">
        <v>58</v>
      </c>
      <c r="R1361" s="42" t="s">
        <v>58</v>
      </c>
    </row>
    <row r="1362" spans="1:18" x14ac:dyDescent="0.2">
      <c r="A1362" s="30">
        <v>45014.229166666664</v>
      </c>
      <c r="B1362" s="32">
        <v>0.22916666666666666</v>
      </c>
      <c r="C1362" s="42" t="s">
        <v>58</v>
      </c>
      <c r="D1362" s="42" t="s">
        <v>58</v>
      </c>
      <c r="E1362" s="42" t="s">
        <v>58</v>
      </c>
      <c r="F1362" s="42" t="s">
        <v>58</v>
      </c>
      <c r="G1362" s="42" t="s">
        <v>58</v>
      </c>
      <c r="H1362" s="42" t="s">
        <v>58</v>
      </c>
      <c r="I1362" s="42" t="s">
        <v>58</v>
      </c>
      <c r="J1362" s="42" t="s">
        <v>58</v>
      </c>
      <c r="K1362" s="42" t="s">
        <v>58</v>
      </c>
      <c r="L1362" s="42" t="s">
        <v>58</v>
      </c>
      <c r="M1362" s="42" t="s">
        <v>58</v>
      </c>
      <c r="N1362" s="42" t="s">
        <v>58</v>
      </c>
      <c r="O1362" s="42" t="s">
        <v>58</v>
      </c>
      <c r="P1362" s="42" t="s">
        <v>58</v>
      </c>
      <c r="Q1362" s="42" t="s">
        <v>58</v>
      </c>
      <c r="R1362" s="42" t="s">
        <v>58</v>
      </c>
    </row>
    <row r="1363" spans="1:18" x14ac:dyDescent="0.2">
      <c r="A1363" s="30">
        <v>45014.25</v>
      </c>
      <c r="B1363" s="32">
        <v>0.25</v>
      </c>
      <c r="C1363" s="42" t="s">
        <v>58</v>
      </c>
      <c r="D1363" s="42" t="s">
        <v>58</v>
      </c>
      <c r="E1363" s="42" t="s">
        <v>58</v>
      </c>
      <c r="F1363" s="42" t="s">
        <v>58</v>
      </c>
      <c r="G1363" s="42" t="s">
        <v>58</v>
      </c>
      <c r="H1363" s="42" t="s">
        <v>58</v>
      </c>
      <c r="I1363" s="42" t="s">
        <v>58</v>
      </c>
      <c r="J1363" s="42" t="s">
        <v>58</v>
      </c>
      <c r="K1363" s="42" t="s">
        <v>58</v>
      </c>
      <c r="L1363" s="42" t="s">
        <v>58</v>
      </c>
      <c r="M1363" s="42" t="s">
        <v>58</v>
      </c>
      <c r="N1363" s="42" t="s">
        <v>58</v>
      </c>
      <c r="O1363" s="42" t="s">
        <v>58</v>
      </c>
      <c r="P1363" s="42" t="s">
        <v>58</v>
      </c>
      <c r="Q1363" s="42" t="s">
        <v>58</v>
      </c>
      <c r="R1363" s="42" t="s">
        <v>58</v>
      </c>
    </row>
    <row r="1364" spans="1:18" x14ac:dyDescent="0.2">
      <c r="A1364" s="30">
        <v>45014.270833333336</v>
      </c>
      <c r="B1364" s="32">
        <v>0.27083333333333331</v>
      </c>
      <c r="C1364" s="42" t="s">
        <v>58</v>
      </c>
      <c r="D1364" s="42" t="s">
        <v>58</v>
      </c>
      <c r="E1364" s="42" t="s">
        <v>58</v>
      </c>
      <c r="F1364" s="42" t="s">
        <v>58</v>
      </c>
      <c r="G1364" s="42" t="s">
        <v>58</v>
      </c>
      <c r="H1364" s="42" t="s">
        <v>58</v>
      </c>
      <c r="I1364" s="42" t="s">
        <v>58</v>
      </c>
      <c r="J1364" s="42" t="s">
        <v>58</v>
      </c>
      <c r="K1364" s="42" t="s">
        <v>58</v>
      </c>
      <c r="L1364" s="42" t="s">
        <v>58</v>
      </c>
      <c r="M1364" s="42" t="s">
        <v>58</v>
      </c>
      <c r="N1364" s="42" t="s">
        <v>58</v>
      </c>
      <c r="O1364" s="42" t="s">
        <v>58</v>
      </c>
      <c r="P1364" s="42" t="s">
        <v>58</v>
      </c>
      <c r="Q1364" s="42" t="s">
        <v>58</v>
      </c>
      <c r="R1364" s="42" t="s">
        <v>58</v>
      </c>
    </row>
    <row r="1365" spans="1:18" x14ac:dyDescent="0.2">
      <c r="A1365" s="30">
        <v>45014.291666666664</v>
      </c>
      <c r="B1365" s="32">
        <v>0.29166666666666669</v>
      </c>
      <c r="C1365" s="42" t="s">
        <v>58</v>
      </c>
      <c r="D1365" s="42" t="s">
        <v>58</v>
      </c>
      <c r="E1365" s="42" t="s">
        <v>58</v>
      </c>
      <c r="F1365" s="42" t="s">
        <v>58</v>
      </c>
      <c r="G1365" s="42" t="s">
        <v>58</v>
      </c>
      <c r="H1365" s="42" t="s">
        <v>58</v>
      </c>
      <c r="I1365" s="42" t="s">
        <v>58</v>
      </c>
      <c r="J1365" s="42" t="s">
        <v>58</v>
      </c>
      <c r="K1365" s="42" t="s">
        <v>58</v>
      </c>
      <c r="L1365" s="42" t="s">
        <v>58</v>
      </c>
      <c r="M1365" s="42" t="s">
        <v>58</v>
      </c>
      <c r="N1365" s="42" t="s">
        <v>58</v>
      </c>
      <c r="O1365" s="42" t="s">
        <v>58</v>
      </c>
      <c r="P1365" s="42" t="s">
        <v>58</v>
      </c>
      <c r="Q1365" s="42" t="s">
        <v>58</v>
      </c>
      <c r="R1365" s="42" t="s">
        <v>58</v>
      </c>
    </row>
    <row r="1366" spans="1:18" x14ac:dyDescent="0.2">
      <c r="A1366" s="30">
        <v>45014.3125</v>
      </c>
      <c r="B1366" s="32">
        <v>0.3125</v>
      </c>
      <c r="C1366" s="42" t="s">
        <v>58</v>
      </c>
      <c r="D1366" s="42" t="s">
        <v>58</v>
      </c>
      <c r="E1366" s="42" t="s">
        <v>58</v>
      </c>
      <c r="F1366" s="42" t="s">
        <v>58</v>
      </c>
      <c r="G1366" s="42" t="s">
        <v>58</v>
      </c>
      <c r="H1366" s="42" t="s">
        <v>58</v>
      </c>
      <c r="I1366" s="42" t="s">
        <v>58</v>
      </c>
      <c r="J1366" s="42" t="s">
        <v>58</v>
      </c>
      <c r="K1366" s="42" t="s">
        <v>58</v>
      </c>
      <c r="L1366" s="42" t="s">
        <v>58</v>
      </c>
      <c r="M1366" s="42" t="s">
        <v>58</v>
      </c>
      <c r="N1366" s="42" t="s">
        <v>58</v>
      </c>
      <c r="O1366" s="42" t="s">
        <v>58</v>
      </c>
      <c r="P1366" s="42" t="s">
        <v>58</v>
      </c>
      <c r="Q1366" s="42" t="s">
        <v>58</v>
      </c>
      <c r="R1366" s="42" t="s">
        <v>58</v>
      </c>
    </row>
    <row r="1367" spans="1:18" x14ac:dyDescent="0.2">
      <c r="A1367" s="30">
        <v>45014.333333333336</v>
      </c>
      <c r="B1367" s="32">
        <v>0.33333333333333331</v>
      </c>
      <c r="C1367" s="42" t="s">
        <v>58</v>
      </c>
      <c r="D1367" s="42" t="s">
        <v>58</v>
      </c>
      <c r="E1367" s="42" t="s">
        <v>58</v>
      </c>
      <c r="F1367" s="42" t="s">
        <v>58</v>
      </c>
      <c r="G1367" s="42" t="s">
        <v>58</v>
      </c>
      <c r="H1367" s="42" t="s">
        <v>58</v>
      </c>
      <c r="I1367" s="42" t="s">
        <v>58</v>
      </c>
      <c r="J1367" s="42" t="s">
        <v>58</v>
      </c>
      <c r="K1367" s="42" t="s">
        <v>58</v>
      </c>
      <c r="L1367" s="42" t="s">
        <v>58</v>
      </c>
      <c r="M1367" s="42" t="s">
        <v>58</v>
      </c>
      <c r="N1367" s="42" t="s">
        <v>58</v>
      </c>
      <c r="O1367" s="42" t="s">
        <v>58</v>
      </c>
      <c r="P1367" s="42" t="s">
        <v>58</v>
      </c>
      <c r="Q1367" s="42" t="s">
        <v>58</v>
      </c>
      <c r="R1367" s="42" t="s">
        <v>58</v>
      </c>
    </row>
    <row r="1368" spans="1:18" x14ac:dyDescent="0.2">
      <c r="A1368" s="30">
        <v>45014.354166666664</v>
      </c>
      <c r="B1368" s="32">
        <v>0.35416666666666669</v>
      </c>
      <c r="C1368" s="42" t="s">
        <v>58</v>
      </c>
      <c r="D1368" s="42" t="s">
        <v>58</v>
      </c>
      <c r="E1368" s="42" t="s">
        <v>58</v>
      </c>
      <c r="F1368" s="42" t="s">
        <v>58</v>
      </c>
      <c r="G1368" s="42" t="s">
        <v>58</v>
      </c>
      <c r="H1368" s="42" t="s">
        <v>58</v>
      </c>
      <c r="I1368" s="42" t="s">
        <v>58</v>
      </c>
      <c r="J1368" s="42" t="s">
        <v>58</v>
      </c>
      <c r="K1368" s="42" t="s">
        <v>58</v>
      </c>
      <c r="L1368" s="42" t="s">
        <v>58</v>
      </c>
      <c r="M1368" s="42" t="s">
        <v>58</v>
      </c>
      <c r="N1368" s="42" t="s">
        <v>58</v>
      </c>
      <c r="O1368" s="42" t="s">
        <v>58</v>
      </c>
      <c r="P1368" s="42" t="s">
        <v>58</v>
      </c>
      <c r="Q1368" s="42" t="s">
        <v>58</v>
      </c>
      <c r="R1368" s="42" t="s">
        <v>58</v>
      </c>
    </row>
    <row r="1369" spans="1:18" x14ac:dyDescent="0.2">
      <c r="A1369" s="30">
        <v>45014.375</v>
      </c>
      <c r="B1369" s="33">
        <v>0.375</v>
      </c>
      <c r="C1369" s="42" t="s">
        <v>58</v>
      </c>
      <c r="D1369" s="42" t="s">
        <v>58</v>
      </c>
      <c r="E1369" s="42" t="s">
        <v>58</v>
      </c>
      <c r="F1369" s="42" t="s">
        <v>58</v>
      </c>
      <c r="G1369" s="42" t="s">
        <v>58</v>
      </c>
      <c r="H1369" s="42" t="s">
        <v>58</v>
      </c>
      <c r="I1369" s="42" t="s">
        <v>58</v>
      </c>
      <c r="J1369" s="42" t="s">
        <v>58</v>
      </c>
      <c r="K1369" s="42" t="s">
        <v>58</v>
      </c>
      <c r="L1369" s="42" t="s">
        <v>58</v>
      </c>
      <c r="M1369" s="42" t="s">
        <v>58</v>
      </c>
      <c r="N1369" s="42" t="s">
        <v>58</v>
      </c>
      <c r="O1369" s="42" t="s">
        <v>58</v>
      </c>
      <c r="P1369" s="42" t="s">
        <v>58</v>
      </c>
      <c r="Q1369" s="42" t="s">
        <v>58</v>
      </c>
      <c r="R1369" s="42" t="s">
        <v>58</v>
      </c>
    </row>
    <row r="1370" spans="1:18" x14ac:dyDescent="0.2">
      <c r="A1370" s="30">
        <v>45014.395833333336</v>
      </c>
      <c r="B1370" s="33">
        <v>0.39583333333333331</v>
      </c>
      <c r="C1370" s="42" t="s">
        <v>58</v>
      </c>
      <c r="D1370" s="42" t="s">
        <v>58</v>
      </c>
      <c r="E1370" s="42" t="s">
        <v>58</v>
      </c>
      <c r="F1370" s="42" t="s">
        <v>58</v>
      </c>
      <c r="G1370" s="42" t="s">
        <v>58</v>
      </c>
      <c r="H1370" s="42" t="s">
        <v>58</v>
      </c>
      <c r="I1370" s="42" t="s">
        <v>58</v>
      </c>
      <c r="J1370" s="42" t="s">
        <v>58</v>
      </c>
      <c r="K1370" s="42" t="s">
        <v>58</v>
      </c>
      <c r="L1370" s="42" t="s">
        <v>58</v>
      </c>
      <c r="M1370" s="42" t="s">
        <v>58</v>
      </c>
      <c r="N1370" s="42" t="s">
        <v>58</v>
      </c>
      <c r="O1370" s="42" t="s">
        <v>58</v>
      </c>
      <c r="P1370" s="42" t="s">
        <v>58</v>
      </c>
      <c r="Q1370" s="42" t="s">
        <v>58</v>
      </c>
      <c r="R1370" s="42" t="s">
        <v>58</v>
      </c>
    </row>
    <row r="1371" spans="1:18" x14ac:dyDescent="0.2">
      <c r="A1371" s="30">
        <v>45014.416666666664</v>
      </c>
      <c r="B1371" s="11">
        <v>0.41666666666666669</v>
      </c>
      <c r="C1371" s="42" t="s">
        <v>58</v>
      </c>
      <c r="D1371" s="42" t="s">
        <v>58</v>
      </c>
      <c r="E1371" s="42" t="s">
        <v>58</v>
      </c>
      <c r="F1371" s="42" t="s">
        <v>58</v>
      </c>
      <c r="G1371" s="42" t="s">
        <v>58</v>
      </c>
      <c r="H1371" s="42" t="s">
        <v>58</v>
      </c>
      <c r="I1371" s="42" t="s">
        <v>58</v>
      </c>
      <c r="J1371" s="42" t="s">
        <v>58</v>
      </c>
      <c r="K1371" s="42" t="s">
        <v>58</v>
      </c>
      <c r="L1371" s="42" t="s">
        <v>58</v>
      </c>
      <c r="M1371" s="42" t="s">
        <v>58</v>
      </c>
      <c r="N1371" s="42" t="s">
        <v>58</v>
      </c>
      <c r="O1371" s="42" t="s">
        <v>58</v>
      </c>
      <c r="P1371" s="42" t="s">
        <v>58</v>
      </c>
      <c r="Q1371" s="42" t="s">
        <v>58</v>
      </c>
      <c r="R1371" s="42" t="s">
        <v>58</v>
      </c>
    </row>
    <row r="1372" spans="1:18" x14ac:dyDescent="0.2">
      <c r="A1372" s="30">
        <v>45014.4375</v>
      </c>
      <c r="B1372" s="11">
        <v>0.4375</v>
      </c>
      <c r="C1372" s="42" t="s">
        <v>58</v>
      </c>
      <c r="D1372" s="42" t="s">
        <v>58</v>
      </c>
      <c r="E1372" s="42" t="s">
        <v>58</v>
      </c>
      <c r="F1372" s="42" t="s">
        <v>58</v>
      </c>
      <c r="G1372" s="42" t="s">
        <v>58</v>
      </c>
      <c r="H1372" s="42" t="s">
        <v>58</v>
      </c>
      <c r="I1372" s="42" t="s">
        <v>58</v>
      </c>
      <c r="J1372" s="42" t="s">
        <v>58</v>
      </c>
      <c r="K1372" s="42" t="s">
        <v>58</v>
      </c>
      <c r="L1372" s="42" t="s">
        <v>58</v>
      </c>
      <c r="M1372" s="42" t="s">
        <v>58</v>
      </c>
      <c r="N1372" s="42" t="s">
        <v>58</v>
      </c>
      <c r="O1372" s="42" t="s">
        <v>58</v>
      </c>
      <c r="P1372" s="42" t="s">
        <v>58</v>
      </c>
      <c r="Q1372" s="42" t="s">
        <v>58</v>
      </c>
      <c r="R1372" s="42" t="s">
        <v>58</v>
      </c>
    </row>
    <row r="1373" spans="1:18" x14ac:dyDescent="0.2">
      <c r="A1373" s="30">
        <v>45014.458333333336</v>
      </c>
      <c r="B1373" s="11">
        <v>0.45833333333333331</v>
      </c>
      <c r="C1373" s="42" t="s">
        <v>58</v>
      </c>
      <c r="D1373" s="42" t="s">
        <v>58</v>
      </c>
      <c r="E1373" s="42" t="s">
        <v>58</v>
      </c>
      <c r="F1373" s="42" t="s">
        <v>58</v>
      </c>
      <c r="G1373" s="42" t="s">
        <v>58</v>
      </c>
      <c r="H1373" s="42" t="s">
        <v>58</v>
      </c>
      <c r="I1373" s="42" t="s">
        <v>58</v>
      </c>
      <c r="J1373" s="42" t="s">
        <v>58</v>
      </c>
      <c r="K1373" s="42" t="s">
        <v>58</v>
      </c>
      <c r="L1373" s="42" t="s">
        <v>58</v>
      </c>
      <c r="M1373" s="42" t="s">
        <v>58</v>
      </c>
      <c r="N1373" s="42" t="s">
        <v>58</v>
      </c>
      <c r="O1373" s="42" t="s">
        <v>58</v>
      </c>
      <c r="P1373" s="42" t="s">
        <v>58</v>
      </c>
      <c r="Q1373" s="42" t="s">
        <v>58</v>
      </c>
      <c r="R1373" s="42" t="s">
        <v>58</v>
      </c>
    </row>
    <row r="1374" spans="1:18" x14ac:dyDescent="0.2">
      <c r="A1374" s="30">
        <v>45014.479166666664</v>
      </c>
      <c r="B1374" s="11">
        <v>0.47916666666666669</v>
      </c>
      <c r="C1374" s="42" t="s">
        <v>58</v>
      </c>
      <c r="D1374" s="42" t="s">
        <v>58</v>
      </c>
      <c r="E1374" s="42" t="s">
        <v>58</v>
      </c>
      <c r="F1374" s="42" t="s">
        <v>58</v>
      </c>
      <c r="G1374" s="42" t="s">
        <v>58</v>
      </c>
      <c r="H1374" s="42" t="s">
        <v>58</v>
      </c>
      <c r="I1374" s="42" t="s">
        <v>58</v>
      </c>
      <c r="J1374" s="42" t="s">
        <v>58</v>
      </c>
      <c r="K1374" s="42" t="s">
        <v>58</v>
      </c>
      <c r="L1374" s="42" t="s">
        <v>58</v>
      </c>
      <c r="M1374" s="42" t="s">
        <v>58</v>
      </c>
      <c r="N1374" s="42" t="s">
        <v>58</v>
      </c>
      <c r="O1374" s="42" t="s">
        <v>58</v>
      </c>
      <c r="P1374" s="42" t="s">
        <v>58</v>
      </c>
      <c r="Q1374" s="42" t="s">
        <v>58</v>
      </c>
      <c r="R1374" s="42" t="s">
        <v>58</v>
      </c>
    </row>
    <row r="1375" spans="1:18" x14ac:dyDescent="0.2">
      <c r="A1375" s="30">
        <v>45014.5</v>
      </c>
      <c r="B1375" s="11">
        <v>0.5</v>
      </c>
      <c r="C1375" s="42" t="s">
        <v>58</v>
      </c>
      <c r="D1375" s="42" t="s">
        <v>58</v>
      </c>
      <c r="E1375" s="42" t="s">
        <v>58</v>
      </c>
      <c r="F1375" s="42" t="s">
        <v>58</v>
      </c>
      <c r="G1375" s="42" t="s">
        <v>58</v>
      </c>
      <c r="H1375" s="42" t="s">
        <v>58</v>
      </c>
      <c r="I1375" s="42" t="s">
        <v>58</v>
      </c>
      <c r="J1375" s="42" t="s">
        <v>58</v>
      </c>
      <c r="K1375" s="42" t="s">
        <v>58</v>
      </c>
      <c r="L1375" s="42" t="s">
        <v>58</v>
      </c>
      <c r="M1375" s="42" t="s">
        <v>58</v>
      </c>
      <c r="N1375" s="42" t="s">
        <v>58</v>
      </c>
      <c r="O1375" s="42" t="s">
        <v>58</v>
      </c>
      <c r="P1375" s="42" t="s">
        <v>58</v>
      </c>
      <c r="Q1375" s="42" t="s">
        <v>58</v>
      </c>
      <c r="R1375" s="42" t="s">
        <v>58</v>
      </c>
    </row>
    <row r="1376" spans="1:18" x14ac:dyDescent="0.2">
      <c r="A1376" s="30">
        <v>45014.520833333336</v>
      </c>
      <c r="B1376" s="22">
        <v>0.52083333333333337</v>
      </c>
      <c r="C1376" s="42" t="s">
        <v>58</v>
      </c>
      <c r="D1376" s="42" t="s">
        <v>58</v>
      </c>
      <c r="E1376" s="42" t="s">
        <v>58</v>
      </c>
      <c r="F1376" s="42" t="s">
        <v>58</v>
      </c>
      <c r="G1376" s="42" t="s">
        <v>58</v>
      </c>
      <c r="H1376" s="42" t="s">
        <v>58</v>
      </c>
      <c r="I1376" s="42" t="s">
        <v>58</v>
      </c>
      <c r="J1376" s="42" t="s">
        <v>58</v>
      </c>
      <c r="K1376" s="42" t="s">
        <v>58</v>
      </c>
      <c r="L1376" s="42" t="s">
        <v>58</v>
      </c>
      <c r="M1376" s="42" t="s">
        <v>58</v>
      </c>
      <c r="N1376" s="42" t="s">
        <v>58</v>
      </c>
      <c r="O1376" s="42" t="s">
        <v>58</v>
      </c>
      <c r="P1376" s="42" t="s">
        <v>58</v>
      </c>
      <c r="Q1376" s="42" t="s">
        <v>58</v>
      </c>
      <c r="R1376" s="42" t="s">
        <v>58</v>
      </c>
    </row>
    <row r="1377" spans="1:18" x14ac:dyDescent="0.2">
      <c r="A1377" s="30">
        <v>45014.541666666664</v>
      </c>
      <c r="B1377" s="22">
        <v>0.54166666666666663</v>
      </c>
      <c r="C1377" s="42" t="s">
        <v>58</v>
      </c>
      <c r="D1377" s="42" t="s">
        <v>58</v>
      </c>
      <c r="E1377" s="42" t="s">
        <v>58</v>
      </c>
      <c r="F1377" s="42" t="s">
        <v>58</v>
      </c>
      <c r="G1377" s="42" t="s">
        <v>58</v>
      </c>
      <c r="H1377" s="42" t="s">
        <v>58</v>
      </c>
      <c r="I1377" s="42" t="s">
        <v>58</v>
      </c>
      <c r="J1377" s="42" t="s">
        <v>58</v>
      </c>
      <c r="K1377" s="42" t="s">
        <v>58</v>
      </c>
      <c r="L1377" s="42" t="s">
        <v>58</v>
      </c>
      <c r="M1377" s="42" t="s">
        <v>58</v>
      </c>
      <c r="N1377" s="42" t="s">
        <v>58</v>
      </c>
      <c r="O1377" s="42" t="s">
        <v>58</v>
      </c>
      <c r="P1377" s="42" t="s">
        <v>58</v>
      </c>
      <c r="Q1377" s="42" t="s">
        <v>58</v>
      </c>
      <c r="R1377" s="42" t="s">
        <v>58</v>
      </c>
    </row>
    <row r="1378" spans="1:18" x14ac:dyDescent="0.2">
      <c r="A1378" s="30">
        <v>45014.5625</v>
      </c>
      <c r="B1378" s="22">
        <v>0.5625</v>
      </c>
      <c r="C1378" s="42" t="s">
        <v>58</v>
      </c>
      <c r="D1378" s="42" t="s">
        <v>58</v>
      </c>
      <c r="E1378" s="42" t="s">
        <v>58</v>
      </c>
      <c r="F1378" s="42" t="s">
        <v>58</v>
      </c>
      <c r="G1378" s="42" t="s">
        <v>58</v>
      </c>
      <c r="H1378" s="42" t="s">
        <v>58</v>
      </c>
      <c r="I1378" s="42" t="s">
        <v>58</v>
      </c>
      <c r="J1378" s="42" t="s">
        <v>58</v>
      </c>
      <c r="K1378" s="42" t="s">
        <v>58</v>
      </c>
      <c r="L1378" s="42" t="s">
        <v>58</v>
      </c>
      <c r="M1378" s="42" t="s">
        <v>58</v>
      </c>
      <c r="N1378" s="42" t="s">
        <v>58</v>
      </c>
      <c r="O1378" s="42" t="s">
        <v>58</v>
      </c>
      <c r="P1378" s="42" t="s">
        <v>58</v>
      </c>
      <c r="Q1378" s="42" t="s">
        <v>58</v>
      </c>
      <c r="R1378" s="42" t="s">
        <v>58</v>
      </c>
    </row>
    <row r="1379" spans="1:18" x14ac:dyDescent="0.2">
      <c r="A1379" s="30">
        <v>45014.583333333336</v>
      </c>
      <c r="B1379" s="11">
        <v>0.58333333333333337</v>
      </c>
      <c r="C1379" s="42" t="s">
        <v>58</v>
      </c>
      <c r="D1379" s="42" t="s">
        <v>58</v>
      </c>
      <c r="E1379" s="42" t="s">
        <v>58</v>
      </c>
      <c r="F1379" s="42" t="s">
        <v>58</v>
      </c>
      <c r="G1379" s="42" t="s">
        <v>58</v>
      </c>
      <c r="H1379" s="42" t="s">
        <v>58</v>
      </c>
      <c r="I1379" s="42" t="s">
        <v>58</v>
      </c>
      <c r="J1379" s="42" t="s">
        <v>58</v>
      </c>
      <c r="K1379" s="42" t="s">
        <v>58</v>
      </c>
      <c r="L1379" s="42" t="s">
        <v>58</v>
      </c>
      <c r="M1379" s="42" t="s">
        <v>58</v>
      </c>
      <c r="N1379" s="42" t="s">
        <v>58</v>
      </c>
      <c r="O1379" s="42" t="s">
        <v>58</v>
      </c>
      <c r="P1379" s="42" t="s">
        <v>58</v>
      </c>
      <c r="Q1379" s="42" t="s">
        <v>58</v>
      </c>
      <c r="R1379" s="42" t="s">
        <v>58</v>
      </c>
    </row>
    <row r="1380" spans="1:18" x14ac:dyDescent="0.2">
      <c r="A1380" s="30">
        <v>45014.604166666664</v>
      </c>
      <c r="B1380" s="11">
        <v>0.60416666666666663</v>
      </c>
      <c r="C1380" s="42" t="s">
        <v>58</v>
      </c>
      <c r="D1380" s="42" t="s">
        <v>58</v>
      </c>
      <c r="E1380" s="42" t="s">
        <v>58</v>
      </c>
      <c r="F1380" s="42" t="s">
        <v>58</v>
      </c>
      <c r="G1380" s="42" t="s">
        <v>58</v>
      </c>
      <c r="H1380" s="42" t="s">
        <v>58</v>
      </c>
      <c r="I1380" s="42" t="s">
        <v>58</v>
      </c>
      <c r="J1380" s="42" t="s">
        <v>58</v>
      </c>
      <c r="K1380" s="42" t="s">
        <v>58</v>
      </c>
      <c r="L1380" s="42" t="s">
        <v>58</v>
      </c>
      <c r="M1380" s="42" t="s">
        <v>58</v>
      </c>
      <c r="N1380" s="42" t="s">
        <v>58</v>
      </c>
      <c r="O1380" s="42" t="s">
        <v>58</v>
      </c>
      <c r="P1380" s="42" t="s">
        <v>58</v>
      </c>
      <c r="Q1380" s="42" t="s">
        <v>58</v>
      </c>
      <c r="R1380" s="42" t="s">
        <v>58</v>
      </c>
    </row>
    <row r="1381" spans="1:18" x14ac:dyDescent="0.2">
      <c r="A1381" s="30">
        <v>45014.625</v>
      </c>
      <c r="B1381" s="11">
        <v>0.625</v>
      </c>
      <c r="C1381" s="42" t="s">
        <v>58</v>
      </c>
      <c r="D1381" s="42" t="s">
        <v>58</v>
      </c>
      <c r="E1381" s="42" t="s">
        <v>58</v>
      </c>
      <c r="F1381" s="42" t="s">
        <v>58</v>
      </c>
      <c r="G1381" s="42" t="s">
        <v>58</v>
      </c>
      <c r="H1381" s="42" t="s">
        <v>58</v>
      </c>
      <c r="I1381" s="42" t="s">
        <v>58</v>
      </c>
      <c r="J1381" s="42" t="s">
        <v>58</v>
      </c>
      <c r="K1381" s="42" t="s">
        <v>58</v>
      </c>
      <c r="L1381" s="42" t="s">
        <v>58</v>
      </c>
      <c r="M1381" s="42" t="s">
        <v>58</v>
      </c>
      <c r="N1381" s="42" t="s">
        <v>58</v>
      </c>
      <c r="O1381" s="42" t="s">
        <v>58</v>
      </c>
      <c r="P1381" s="42" t="s">
        <v>58</v>
      </c>
      <c r="Q1381" s="42" t="s">
        <v>58</v>
      </c>
      <c r="R1381" s="42" t="s">
        <v>58</v>
      </c>
    </row>
    <row r="1382" spans="1:18" x14ac:dyDescent="0.2">
      <c r="A1382" s="30">
        <v>45014.645833333336</v>
      </c>
      <c r="B1382" s="11">
        <v>0.64583333333333337</v>
      </c>
      <c r="C1382" s="42" t="s">
        <v>58</v>
      </c>
      <c r="D1382" s="42" t="s">
        <v>58</v>
      </c>
      <c r="E1382" s="42" t="s">
        <v>58</v>
      </c>
      <c r="F1382" s="42" t="s">
        <v>58</v>
      </c>
      <c r="G1382" s="42" t="s">
        <v>58</v>
      </c>
      <c r="H1382" s="42" t="s">
        <v>58</v>
      </c>
      <c r="I1382" s="42" t="s">
        <v>58</v>
      </c>
      <c r="J1382" s="42" t="s">
        <v>58</v>
      </c>
      <c r="K1382" s="42" t="s">
        <v>58</v>
      </c>
      <c r="L1382" s="42" t="s">
        <v>58</v>
      </c>
      <c r="M1382" s="42" t="s">
        <v>58</v>
      </c>
      <c r="N1382" s="42" t="s">
        <v>58</v>
      </c>
      <c r="O1382" s="42" t="s">
        <v>58</v>
      </c>
      <c r="P1382" s="42" t="s">
        <v>58</v>
      </c>
      <c r="Q1382" s="42" t="s">
        <v>58</v>
      </c>
      <c r="R1382" s="42" t="s">
        <v>58</v>
      </c>
    </row>
    <row r="1383" spans="1:18" x14ac:dyDescent="0.2">
      <c r="A1383" s="30">
        <v>45014.666666666664</v>
      </c>
      <c r="B1383" s="11">
        <v>0.66666666666666663</v>
      </c>
      <c r="C1383" s="42" t="s">
        <v>58</v>
      </c>
      <c r="D1383" s="42" t="s">
        <v>58</v>
      </c>
      <c r="E1383" s="42" t="s">
        <v>58</v>
      </c>
      <c r="F1383" s="42" t="s">
        <v>58</v>
      </c>
      <c r="G1383" s="42" t="s">
        <v>58</v>
      </c>
      <c r="H1383" s="42" t="s">
        <v>58</v>
      </c>
      <c r="I1383" s="42" t="s">
        <v>58</v>
      </c>
      <c r="J1383" s="42" t="s">
        <v>58</v>
      </c>
      <c r="K1383" s="42" t="s">
        <v>58</v>
      </c>
      <c r="L1383" s="42" t="s">
        <v>58</v>
      </c>
      <c r="M1383" s="42" t="s">
        <v>58</v>
      </c>
      <c r="N1383" s="42" t="s">
        <v>58</v>
      </c>
      <c r="O1383" s="42" t="s">
        <v>58</v>
      </c>
      <c r="P1383" s="42" t="s">
        <v>58</v>
      </c>
      <c r="Q1383" s="42" t="s">
        <v>58</v>
      </c>
      <c r="R1383" s="42" t="s">
        <v>58</v>
      </c>
    </row>
    <row r="1384" spans="1:18" x14ac:dyDescent="0.2">
      <c r="A1384" s="30">
        <v>45014.6875</v>
      </c>
      <c r="B1384" s="11">
        <v>0.6875</v>
      </c>
      <c r="C1384" s="42" t="s">
        <v>58</v>
      </c>
      <c r="D1384" s="42" t="s">
        <v>58</v>
      </c>
      <c r="E1384" s="42" t="s">
        <v>58</v>
      </c>
      <c r="F1384" s="42" t="s">
        <v>58</v>
      </c>
      <c r="G1384" s="42" t="s">
        <v>58</v>
      </c>
      <c r="H1384" s="42" t="s">
        <v>58</v>
      </c>
      <c r="I1384" s="42" t="s">
        <v>58</v>
      </c>
      <c r="J1384" s="42" t="s">
        <v>58</v>
      </c>
      <c r="K1384" s="42" t="s">
        <v>58</v>
      </c>
      <c r="L1384" s="42" t="s">
        <v>58</v>
      </c>
      <c r="M1384" s="42" t="s">
        <v>58</v>
      </c>
      <c r="N1384" s="42" t="s">
        <v>58</v>
      </c>
      <c r="O1384" s="42" t="s">
        <v>58</v>
      </c>
      <c r="P1384" s="42" t="s">
        <v>58</v>
      </c>
      <c r="Q1384" s="42" t="s">
        <v>58</v>
      </c>
      <c r="R1384" s="42" t="s">
        <v>58</v>
      </c>
    </row>
    <row r="1385" spans="1:18" x14ac:dyDescent="0.2">
      <c r="A1385" s="30">
        <v>45014.708333333336</v>
      </c>
      <c r="B1385" s="11">
        <v>0.70833333333333337</v>
      </c>
      <c r="C1385" s="42" t="s">
        <v>58</v>
      </c>
      <c r="D1385" s="42" t="s">
        <v>58</v>
      </c>
      <c r="E1385" s="42" t="s">
        <v>58</v>
      </c>
      <c r="F1385" s="42" t="s">
        <v>58</v>
      </c>
      <c r="G1385" s="42" t="s">
        <v>58</v>
      </c>
      <c r="H1385" s="42" t="s">
        <v>58</v>
      </c>
      <c r="I1385" s="42" t="s">
        <v>58</v>
      </c>
      <c r="J1385" s="42" t="s">
        <v>58</v>
      </c>
      <c r="K1385" s="42" t="s">
        <v>58</v>
      </c>
      <c r="L1385" s="42" t="s">
        <v>58</v>
      </c>
      <c r="M1385" s="42" t="s">
        <v>58</v>
      </c>
      <c r="N1385" s="42" t="s">
        <v>58</v>
      </c>
      <c r="O1385" s="42" t="s">
        <v>58</v>
      </c>
      <c r="P1385" s="42" t="s">
        <v>58</v>
      </c>
      <c r="Q1385" s="42" t="s">
        <v>58</v>
      </c>
      <c r="R1385" s="42" t="s">
        <v>58</v>
      </c>
    </row>
    <row r="1386" spans="1:18" x14ac:dyDescent="0.2">
      <c r="A1386" s="30">
        <v>45014.729166666664</v>
      </c>
      <c r="B1386" s="11">
        <v>0.72916666666666663</v>
      </c>
      <c r="C1386" s="42" t="s">
        <v>58</v>
      </c>
      <c r="D1386" s="42" t="s">
        <v>58</v>
      </c>
      <c r="E1386" s="42" t="s">
        <v>58</v>
      </c>
      <c r="F1386" s="42" t="s">
        <v>58</v>
      </c>
      <c r="G1386" s="42" t="s">
        <v>58</v>
      </c>
      <c r="H1386" s="42" t="s">
        <v>58</v>
      </c>
      <c r="I1386" s="42" t="s">
        <v>58</v>
      </c>
      <c r="J1386" s="42" t="s">
        <v>58</v>
      </c>
      <c r="K1386" s="42" t="s">
        <v>58</v>
      </c>
      <c r="L1386" s="42" t="s">
        <v>58</v>
      </c>
      <c r="M1386" s="42" t="s">
        <v>58</v>
      </c>
      <c r="N1386" s="42" t="s">
        <v>58</v>
      </c>
      <c r="O1386" s="42" t="s">
        <v>58</v>
      </c>
      <c r="P1386" s="42" t="s">
        <v>58</v>
      </c>
      <c r="Q1386" s="42" t="s">
        <v>58</v>
      </c>
      <c r="R1386" s="42" t="s">
        <v>58</v>
      </c>
    </row>
    <row r="1387" spans="1:18" x14ac:dyDescent="0.2">
      <c r="A1387" s="30">
        <v>45014.75</v>
      </c>
      <c r="B1387" s="11">
        <v>0.75</v>
      </c>
      <c r="C1387" s="42" t="s">
        <v>58</v>
      </c>
      <c r="D1387" s="42" t="s">
        <v>58</v>
      </c>
      <c r="E1387" s="42" t="s">
        <v>58</v>
      </c>
      <c r="F1387" s="42" t="s">
        <v>58</v>
      </c>
      <c r="G1387" s="42" t="s">
        <v>58</v>
      </c>
      <c r="H1387" s="42" t="s">
        <v>58</v>
      </c>
      <c r="I1387" s="42" t="s">
        <v>58</v>
      </c>
      <c r="J1387" s="42" t="s">
        <v>58</v>
      </c>
      <c r="K1387" s="42" t="s">
        <v>58</v>
      </c>
      <c r="L1387" s="42" t="s">
        <v>58</v>
      </c>
      <c r="M1387" s="42" t="s">
        <v>58</v>
      </c>
      <c r="N1387" s="42" t="s">
        <v>58</v>
      </c>
      <c r="O1387" s="42" t="s">
        <v>58</v>
      </c>
      <c r="P1387" s="42" t="s">
        <v>58</v>
      </c>
      <c r="Q1387" s="42" t="s">
        <v>58</v>
      </c>
      <c r="R1387" s="42" t="s">
        <v>58</v>
      </c>
    </row>
    <row r="1388" spans="1:18" x14ac:dyDescent="0.2">
      <c r="A1388" s="30">
        <v>45014.770833333336</v>
      </c>
      <c r="B1388" s="11">
        <v>0.77083333333333337</v>
      </c>
      <c r="C1388" s="42" t="s">
        <v>58</v>
      </c>
      <c r="D1388" s="42" t="s">
        <v>58</v>
      </c>
      <c r="E1388" s="42" t="s">
        <v>58</v>
      </c>
      <c r="F1388" s="42" t="s">
        <v>58</v>
      </c>
      <c r="G1388" s="42" t="s">
        <v>58</v>
      </c>
      <c r="H1388" s="42" t="s">
        <v>58</v>
      </c>
      <c r="I1388" s="42" t="s">
        <v>58</v>
      </c>
      <c r="J1388" s="42" t="s">
        <v>58</v>
      </c>
      <c r="K1388" s="42" t="s">
        <v>58</v>
      </c>
      <c r="L1388" s="42" t="s">
        <v>58</v>
      </c>
      <c r="M1388" s="42" t="s">
        <v>58</v>
      </c>
      <c r="N1388" s="42" t="s">
        <v>58</v>
      </c>
      <c r="O1388" s="42" t="s">
        <v>58</v>
      </c>
      <c r="P1388" s="42" t="s">
        <v>58</v>
      </c>
      <c r="Q1388" s="42" t="s">
        <v>58</v>
      </c>
      <c r="R1388" s="42" t="s">
        <v>58</v>
      </c>
    </row>
    <row r="1389" spans="1:18" x14ac:dyDescent="0.2">
      <c r="A1389" s="30">
        <v>45014.791666666664</v>
      </c>
      <c r="B1389" s="11">
        <v>0.79166666666666663</v>
      </c>
      <c r="C1389" s="42" t="s">
        <v>58</v>
      </c>
      <c r="D1389" s="42" t="s">
        <v>58</v>
      </c>
      <c r="E1389" s="42" t="s">
        <v>58</v>
      </c>
      <c r="F1389" s="42" t="s">
        <v>58</v>
      </c>
      <c r="G1389" s="42" t="s">
        <v>58</v>
      </c>
      <c r="H1389" s="42" t="s">
        <v>58</v>
      </c>
      <c r="I1389" s="42" t="s">
        <v>58</v>
      </c>
      <c r="J1389" s="42" t="s">
        <v>58</v>
      </c>
      <c r="K1389" s="42" t="s">
        <v>58</v>
      </c>
      <c r="L1389" s="42" t="s">
        <v>58</v>
      </c>
      <c r="M1389" s="42" t="s">
        <v>58</v>
      </c>
      <c r="N1389" s="42" t="s">
        <v>58</v>
      </c>
      <c r="O1389" s="42" t="s">
        <v>58</v>
      </c>
      <c r="P1389" s="42" t="s">
        <v>58</v>
      </c>
      <c r="Q1389" s="42" t="s">
        <v>58</v>
      </c>
      <c r="R1389" s="42" t="s">
        <v>58</v>
      </c>
    </row>
    <row r="1390" spans="1:18" x14ac:dyDescent="0.2">
      <c r="A1390" s="30">
        <v>45014.8125</v>
      </c>
      <c r="B1390" s="32">
        <v>0.8125</v>
      </c>
      <c r="C1390" s="42" t="s">
        <v>58</v>
      </c>
      <c r="D1390" s="42" t="s">
        <v>58</v>
      </c>
      <c r="E1390" s="42" t="s">
        <v>58</v>
      </c>
      <c r="F1390" s="42" t="s">
        <v>58</v>
      </c>
      <c r="G1390" s="42" t="s">
        <v>58</v>
      </c>
      <c r="H1390" s="42" t="s">
        <v>58</v>
      </c>
      <c r="I1390" s="42" t="s">
        <v>58</v>
      </c>
      <c r="J1390" s="42" t="s">
        <v>58</v>
      </c>
      <c r="K1390" s="42" t="s">
        <v>58</v>
      </c>
      <c r="L1390" s="42" t="s">
        <v>58</v>
      </c>
      <c r="M1390" s="42" t="s">
        <v>58</v>
      </c>
      <c r="N1390" s="42" t="s">
        <v>58</v>
      </c>
      <c r="O1390" s="42" t="s">
        <v>58</v>
      </c>
      <c r="P1390" s="42" t="s">
        <v>58</v>
      </c>
      <c r="Q1390" s="42" t="s">
        <v>58</v>
      </c>
      <c r="R1390" s="42" t="s">
        <v>58</v>
      </c>
    </row>
    <row r="1391" spans="1:18" x14ac:dyDescent="0.2">
      <c r="A1391" s="30">
        <v>45014.833333333336</v>
      </c>
      <c r="B1391" s="32">
        <v>0.83333333333333337</v>
      </c>
      <c r="C1391" s="42" t="s">
        <v>58</v>
      </c>
      <c r="D1391" s="42" t="s">
        <v>58</v>
      </c>
      <c r="E1391" s="42" t="s">
        <v>58</v>
      </c>
      <c r="F1391" s="42" t="s">
        <v>58</v>
      </c>
      <c r="G1391" s="42" t="s">
        <v>58</v>
      </c>
      <c r="H1391" s="42" t="s">
        <v>58</v>
      </c>
      <c r="I1391" s="42" t="s">
        <v>58</v>
      </c>
      <c r="J1391" s="42" t="s">
        <v>58</v>
      </c>
      <c r="K1391" s="42" t="s">
        <v>58</v>
      </c>
      <c r="L1391" s="42" t="s">
        <v>58</v>
      </c>
      <c r="M1391" s="42" t="s">
        <v>58</v>
      </c>
      <c r="N1391" s="42" t="s">
        <v>58</v>
      </c>
      <c r="O1391" s="42" t="s">
        <v>58</v>
      </c>
      <c r="P1391" s="42" t="s">
        <v>58</v>
      </c>
      <c r="Q1391" s="42" t="s">
        <v>58</v>
      </c>
      <c r="R1391" s="42" t="s">
        <v>58</v>
      </c>
    </row>
    <row r="1392" spans="1:18" x14ac:dyDescent="0.2">
      <c r="A1392" s="30">
        <v>45014.854166666664</v>
      </c>
      <c r="B1392" s="32">
        <v>0.85416666666666663</v>
      </c>
      <c r="C1392" s="42" t="s">
        <v>58</v>
      </c>
      <c r="D1392" s="42" t="s">
        <v>58</v>
      </c>
      <c r="E1392" s="42" t="s">
        <v>58</v>
      </c>
      <c r="F1392" s="42" t="s">
        <v>58</v>
      </c>
      <c r="G1392" s="42" t="s">
        <v>58</v>
      </c>
      <c r="H1392" s="42" t="s">
        <v>58</v>
      </c>
      <c r="I1392" s="42" t="s">
        <v>58</v>
      </c>
      <c r="J1392" s="42" t="s">
        <v>58</v>
      </c>
      <c r="K1392" s="42" t="s">
        <v>58</v>
      </c>
      <c r="L1392" s="42" t="s">
        <v>58</v>
      </c>
      <c r="M1392" s="42" t="s">
        <v>58</v>
      </c>
      <c r="N1392" s="42" t="s">
        <v>58</v>
      </c>
      <c r="O1392" s="42" t="s">
        <v>58</v>
      </c>
      <c r="P1392" s="42" t="s">
        <v>58</v>
      </c>
      <c r="Q1392" s="42" t="s">
        <v>58</v>
      </c>
      <c r="R1392" s="42" t="s">
        <v>58</v>
      </c>
    </row>
    <row r="1393" spans="1:18" x14ac:dyDescent="0.2">
      <c r="A1393" s="30">
        <v>45014.875</v>
      </c>
      <c r="B1393" s="32">
        <v>0.875</v>
      </c>
      <c r="C1393" s="42" t="s">
        <v>58</v>
      </c>
      <c r="D1393" s="42" t="s">
        <v>58</v>
      </c>
      <c r="E1393" s="42" t="s">
        <v>58</v>
      </c>
      <c r="F1393" s="42" t="s">
        <v>58</v>
      </c>
      <c r="G1393" s="42" t="s">
        <v>58</v>
      </c>
      <c r="H1393" s="42" t="s">
        <v>58</v>
      </c>
      <c r="I1393" s="42" t="s">
        <v>58</v>
      </c>
      <c r="J1393" s="42" t="s">
        <v>58</v>
      </c>
      <c r="K1393" s="42" t="s">
        <v>58</v>
      </c>
      <c r="L1393" s="42" t="s">
        <v>58</v>
      </c>
      <c r="M1393" s="42" t="s">
        <v>58</v>
      </c>
      <c r="N1393" s="42" t="s">
        <v>58</v>
      </c>
      <c r="O1393" s="42" t="s">
        <v>58</v>
      </c>
      <c r="P1393" s="42" t="s">
        <v>58</v>
      </c>
      <c r="Q1393" s="42" t="s">
        <v>58</v>
      </c>
      <c r="R1393" s="42" t="s">
        <v>58</v>
      </c>
    </row>
    <row r="1394" spans="1:18" x14ac:dyDescent="0.2">
      <c r="A1394" s="30">
        <v>45014.895833333336</v>
      </c>
      <c r="B1394" s="32">
        <v>0.89583333333333337</v>
      </c>
      <c r="C1394" s="42" t="s">
        <v>58</v>
      </c>
      <c r="D1394" s="42" t="s">
        <v>58</v>
      </c>
      <c r="E1394" s="42" t="s">
        <v>58</v>
      </c>
      <c r="F1394" s="42" t="s">
        <v>58</v>
      </c>
      <c r="G1394" s="42" t="s">
        <v>58</v>
      </c>
      <c r="H1394" s="42" t="s">
        <v>58</v>
      </c>
      <c r="I1394" s="42" t="s">
        <v>58</v>
      </c>
      <c r="J1394" s="42" t="s">
        <v>58</v>
      </c>
      <c r="K1394" s="42" t="s">
        <v>58</v>
      </c>
      <c r="L1394" s="42" t="s">
        <v>58</v>
      </c>
      <c r="M1394" s="42" t="s">
        <v>58</v>
      </c>
      <c r="N1394" s="42" t="s">
        <v>58</v>
      </c>
      <c r="O1394" s="42" t="s">
        <v>58</v>
      </c>
      <c r="P1394" s="42" t="s">
        <v>58</v>
      </c>
      <c r="Q1394" s="42" t="s">
        <v>58</v>
      </c>
      <c r="R1394" s="42" t="s">
        <v>58</v>
      </c>
    </row>
    <row r="1395" spans="1:18" x14ac:dyDescent="0.2">
      <c r="A1395" s="30">
        <v>45014.916666666664</v>
      </c>
      <c r="B1395" s="32">
        <v>0.91666666666666663</v>
      </c>
      <c r="C1395" s="42" t="s">
        <v>58</v>
      </c>
      <c r="D1395" s="42" t="s">
        <v>58</v>
      </c>
      <c r="E1395" s="42" t="s">
        <v>58</v>
      </c>
      <c r="F1395" s="42" t="s">
        <v>58</v>
      </c>
      <c r="G1395" s="42" t="s">
        <v>58</v>
      </c>
      <c r="H1395" s="42" t="s">
        <v>58</v>
      </c>
      <c r="I1395" s="42" t="s">
        <v>58</v>
      </c>
      <c r="J1395" s="42" t="s">
        <v>58</v>
      </c>
      <c r="K1395" s="42" t="s">
        <v>58</v>
      </c>
      <c r="L1395" s="42" t="s">
        <v>58</v>
      </c>
      <c r="M1395" s="42" t="s">
        <v>58</v>
      </c>
      <c r="N1395" s="42" t="s">
        <v>58</v>
      </c>
      <c r="O1395" s="42" t="s">
        <v>58</v>
      </c>
      <c r="P1395" s="42" t="s">
        <v>58</v>
      </c>
      <c r="Q1395" s="42" t="s">
        <v>58</v>
      </c>
      <c r="R1395" s="42" t="s">
        <v>58</v>
      </c>
    </row>
    <row r="1396" spans="1:18" x14ac:dyDescent="0.2">
      <c r="A1396" s="30">
        <v>45014.9375</v>
      </c>
      <c r="B1396" s="32">
        <v>0.9375</v>
      </c>
      <c r="C1396" s="42" t="s">
        <v>58</v>
      </c>
      <c r="D1396" s="42" t="s">
        <v>58</v>
      </c>
      <c r="E1396" s="42" t="s">
        <v>58</v>
      </c>
      <c r="F1396" s="42" t="s">
        <v>58</v>
      </c>
      <c r="G1396" s="42" t="s">
        <v>58</v>
      </c>
      <c r="H1396" s="42" t="s">
        <v>58</v>
      </c>
      <c r="I1396" s="42" t="s">
        <v>58</v>
      </c>
      <c r="J1396" s="42" t="s">
        <v>58</v>
      </c>
      <c r="K1396" s="42" t="s">
        <v>58</v>
      </c>
      <c r="L1396" s="42" t="s">
        <v>58</v>
      </c>
      <c r="M1396" s="42" t="s">
        <v>58</v>
      </c>
      <c r="N1396" s="42" t="s">
        <v>58</v>
      </c>
      <c r="O1396" s="42" t="s">
        <v>58</v>
      </c>
      <c r="P1396" s="42" t="s">
        <v>58</v>
      </c>
      <c r="Q1396" s="42" t="s">
        <v>58</v>
      </c>
      <c r="R1396" s="42" t="s">
        <v>58</v>
      </c>
    </row>
    <row r="1397" spans="1:18" x14ac:dyDescent="0.2">
      <c r="A1397" s="30">
        <v>45014.958333333336</v>
      </c>
      <c r="B1397" s="32">
        <v>0.95833333333333337</v>
      </c>
      <c r="C1397" s="42" t="s">
        <v>58</v>
      </c>
      <c r="D1397" s="42" t="s">
        <v>58</v>
      </c>
      <c r="E1397" s="42" t="s">
        <v>58</v>
      </c>
      <c r="F1397" s="42" t="s">
        <v>58</v>
      </c>
      <c r="G1397" s="42" t="s">
        <v>58</v>
      </c>
      <c r="H1397" s="42" t="s">
        <v>58</v>
      </c>
      <c r="I1397" s="42" t="s">
        <v>58</v>
      </c>
      <c r="J1397" s="42" t="s">
        <v>58</v>
      </c>
      <c r="K1397" s="42" t="s">
        <v>58</v>
      </c>
      <c r="L1397" s="42" t="s">
        <v>58</v>
      </c>
      <c r="M1397" s="42" t="s">
        <v>58</v>
      </c>
      <c r="N1397" s="42" t="s">
        <v>58</v>
      </c>
      <c r="O1397" s="42" t="s">
        <v>58</v>
      </c>
      <c r="P1397" s="42" t="s">
        <v>58</v>
      </c>
      <c r="Q1397" s="42" t="s">
        <v>58</v>
      </c>
      <c r="R1397" s="42" t="s">
        <v>58</v>
      </c>
    </row>
    <row r="1398" spans="1:18" x14ac:dyDescent="0.2">
      <c r="A1398" s="30">
        <v>45014.979166666664</v>
      </c>
      <c r="B1398" s="32">
        <v>0.97916666666666663</v>
      </c>
      <c r="C1398" s="42" t="s">
        <v>58</v>
      </c>
      <c r="D1398" s="42" t="s">
        <v>58</v>
      </c>
      <c r="E1398" s="42" t="s">
        <v>58</v>
      </c>
      <c r="F1398" s="42" t="s">
        <v>58</v>
      </c>
      <c r="G1398" s="42" t="s">
        <v>58</v>
      </c>
      <c r="H1398" s="42" t="s">
        <v>58</v>
      </c>
      <c r="I1398" s="42" t="s">
        <v>58</v>
      </c>
      <c r="J1398" s="42" t="s">
        <v>58</v>
      </c>
      <c r="K1398" s="42" t="s">
        <v>58</v>
      </c>
      <c r="L1398" s="42" t="s">
        <v>58</v>
      </c>
      <c r="M1398" s="42" t="s">
        <v>58</v>
      </c>
      <c r="N1398" s="42" t="s">
        <v>58</v>
      </c>
      <c r="O1398" s="42" t="s">
        <v>58</v>
      </c>
      <c r="P1398" s="42" t="s">
        <v>58</v>
      </c>
      <c r="Q1398" s="42" t="s">
        <v>58</v>
      </c>
      <c r="R1398" s="42" t="s">
        <v>58</v>
      </c>
    </row>
    <row r="1399" spans="1:18" x14ac:dyDescent="0.2">
      <c r="A1399" s="30">
        <v>45015</v>
      </c>
      <c r="B1399" s="32">
        <v>0</v>
      </c>
      <c r="C1399" s="42" t="s">
        <v>58</v>
      </c>
      <c r="D1399" s="42" t="s">
        <v>58</v>
      </c>
      <c r="E1399" s="42" t="s">
        <v>58</v>
      </c>
      <c r="F1399" s="42" t="s">
        <v>58</v>
      </c>
      <c r="G1399" s="42" t="s">
        <v>58</v>
      </c>
      <c r="H1399" s="42" t="s">
        <v>58</v>
      </c>
      <c r="I1399" s="42" t="s">
        <v>58</v>
      </c>
      <c r="J1399" s="42" t="s">
        <v>58</v>
      </c>
      <c r="K1399" s="42" t="s">
        <v>58</v>
      </c>
      <c r="L1399" s="42" t="s">
        <v>58</v>
      </c>
      <c r="M1399" s="42" t="s">
        <v>58</v>
      </c>
      <c r="N1399" s="42" t="s">
        <v>58</v>
      </c>
      <c r="O1399" s="42" t="s">
        <v>58</v>
      </c>
      <c r="P1399" s="42" t="s">
        <v>58</v>
      </c>
      <c r="Q1399" s="42" t="s">
        <v>58</v>
      </c>
      <c r="R1399" s="42" t="s">
        <v>58</v>
      </c>
    </row>
    <row r="1400" spans="1:18" x14ac:dyDescent="0.2">
      <c r="A1400" s="30">
        <v>45015.020833333336</v>
      </c>
      <c r="B1400" s="32">
        <v>2.0833333333333332E-2</v>
      </c>
      <c r="C1400" s="42" t="s">
        <v>58</v>
      </c>
      <c r="D1400" s="42" t="s">
        <v>58</v>
      </c>
      <c r="E1400" s="42" t="s">
        <v>58</v>
      </c>
      <c r="F1400" s="42" t="s">
        <v>58</v>
      </c>
      <c r="G1400" s="42" t="s">
        <v>58</v>
      </c>
      <c r="H1400" s="42" t="s">
        <v>58</v>
      </c>
      <c r="I1400" s="42" t="s">
        <v>58</v>
      </c>
      <c r="J1400" s="42" t="s">
        <v>58</v>
      </c>
      <c r="K1400" s="42" t="s">
        <v>58</v>
      </c>
      <c r="L1400" s="42" t="s">
        <v>58</v>
      </c>
      <c r="M1400" s="42" t="s">
        <v>58</v>
      </c>
      <c r="N1400" s="42" t="s">
        <v>58</v>
      </c>
      <c r="O1400" s="42" t="s">
        <v>58</v>
      </c>
      <c r="P1400" s="42" t="s">
        <v>58</v>
      </c>
      <c r="Q1400" s="42" t="s">
        <v>58</v>
      </c>
      <c r="R1400" s="42" t="s">
        <v>58</v>
      </c>
    </row>
    <row r="1401" spans="1:18" x14ac:dyDescent="0.2">
      <c r="A1401" s="30">
        <v>45015.041666666664</v>
      </c>
      <c r="B1401" s="32">
        <v>4.1666666666666664E-2</v>
      </c>
      <c r="C1401" s="42" t="s">
        <v>58</v>
      </c>
      <c r="D1401" s="42" t="s">
        <v>58</v>
      </c>
      <c r="E1401" s="42" t="s">
        <v>58</v>
      </c>
      <c r="F1401" s="42" t="s">
        <v>58</v>
      </c>
      <c r="G1401" s="42" t="s">
        <v>58</v>
      </c>
      <c r="H1401" s="42" t="s">
        <v>58</v>
      </c>
      <c r="I1401" s="42" t="s">
        <v>58</v>
      </c>
      <c r="J1401" s="42" t="s">
        <v>58</v>
      </c>
      <c r="K1401" s="42" t="s">
        <v>58</v>
      </c>
      <c r="L1401" s="42" t="s">
        <v>58</v>
      </c>
      <c r="M1401" s="42" t="s">
        <v>58</v>
      </c>
      <c r="N1401" s="42" t="s">
        <v>58</v>
      </c>
      <c r="O1401" s="42" t="s">
        <v>58</v>
      </c>
      <c r="P1401" s="42" t="s">
        <v>58</v>
      </c>
      <c r="Q1401" s="42" t="s">
        <v>58</v>
      </c>
      <c r="R1401" s="42" t="s">
        <v>58</v>
      </c>
    </row>
    <row r="1402" spans="1:18" x14ac:dyDescent="0.2">
      <c r="A1402" s="30">
        <v>45015.0625</v>
      </c>
      <c r="B1402" s="32">
        <v>6.25E-2</v>
      </c>
      <c r="C1402" s="42" t="s">
        <v>58</v>
      </c>
      <c r="D1402" s="42" t="s">
        <v>58</v>
      </c>
      <c r="E1402" s="42" t="s">
        <v>58</v>
      </c>
      <c r="F1402" s="42" t="s">
        <v>58</v>
      </c>
      <c r="G1402" s="42" t="s">
        <v>58</v>
      </c>
      <c r="H1402" s="42" t="s">
        <v>58</v>
      </c>
      <c r="I1402" s="42" t="s">
        <v>58</v>
      </c>
      <c r="J1402" s="42" t="s">
        <v>58</v>
      </c>
      <c r="K1402" s="42" t="s">
        <v>58</v>
      </c>
      <c r="L1402" s="42" t="s">
        <v>58</v>
      </c>
      <c r="M1402" s="42" t="s">
        <v>58</v>
      </c>
      <c r="N1402" s="42" t="s">
        <v>58</v>
      </c>
      <c r="O1402" s="42" t="s">
        <v>58</v>
      </c>
      <c r="P1402" s="42" t="s">
        <v>58</v>
      </c>
      <c r="Q1402" s="42" t="s">
        <v>58</v>
      </c>
      <c r="R1402" s="42" t="s">
        <v>58</v>
      </c>
    </row>
    <row r="1403" spans="1:18" x14ac:dyDescent="0.2">
      <c r="A1403" s="30">
        <v>45015.083333333336</v>
      </c>
      <c r="B1403" s="32">
        <v>8.3333333333333329E-2</v>
      </c>
      <c r="C1403" s="42" t="s">
        <v>58</v>
      </c>
      <c r="D1403" s="42" t="s">
        <v>58</v>
      </c>
      <c r="E1403" s="42" t="s">
        <v>58</v>
      </c>
      <c r="F1403" s="42" t="s">
        <v>58</v>
      </c>
      <c r="G1403" s="42" t="s">
        <v>58</v>
      </c>
      <c r="H1403" s="42" t="s">
        <v>58</v>
      </c>
      <c r="I1403" s="42" t="s">
        <v>58</v>
      </c>
      <c r="J1403" s="42" t="s">
        <v>58</v>
      </c>
      <c r="K1403" s="42" t="s">
        <v>58</v>
      </c>
      <c r="L1403" s="42" t="s">
        <v>58</v>
      </c>
      <c r="M1403" s="42" t="s">
        <v>58</v>
      </c>
      <c r="N1403" s="42" t="s">
        <v>58</v>
      </c>
      <c r="O1403" s="42" t="s">
        <v>58</v>
      </c>
      <c r="P1403" s="42" t="s">
        <v>58</v>
      </c>
      <c r="Q1403" s="42" t="s">
        <v>58</v>
      </c>
      <c r="R1403" s="42" t="s">
        <v>58</v>
      </c>
    </row>
    <row r="1404" spans="1:18" x14ac:dyDescent="0.2">
      <c r="A1404" s="30">
        <v>45015.104166666664</v>
      </c>
      <c r="B1404" s="32">
        <v>0.10416666666666667</v>
      </c>
      <c r="C1404" s="42" t="s">
        <v>58</v>
      </c>
      <c r="D1404" s="42" t="s">
        <v>58</v>
      </c>
      <c r="E1404" s="42" t="s">
        <v>58</v>
      </c>
      <c r="F1404" s="42" t="s">
        <v>58</v>
      </c>
      <c r="G1404" s="42" t="s">
        <v>58</v>
      </c>
      <c r="H1404" s="42" t="s">
        <v>58</v>
      </c>
      <c r="I1404" s="42" t="s">
        <v>58</v>
      </c>
      <c r="J1404" s="42" t="s">
        <v>58</v>
      </c>
      <c r="K1404" s="42" t="s">
        <v>58</v>
      </c>
      <c r="L1404" s="42" t="s">
        <v>58</v>
      </c>
      <c r="M1404" s="42" t="s">
        <v>58</v>
      </c>
      <c r="N1404" s="42" t="s">
        <v>58</v>
      </c>
      <c r="O1404" s="42" t="s">
        <v>58</v>
      </c>
      <c r="P1404" s="42" t="s">
        <v>58</v>
      </c>
      <c r="Q1404" s="42" t="s">
        <v>58</v>
      </c>
      <c r="R1404" s="42" t="s">
        <v>58</v>
      </c>
    </row>
    <row r="1405" spans="1:18" x14ac:dyDescent="0.2">
      <c r="A1405" s="30">
        <v>45015.125</v>
      </c>
      <c r="B1405" s="32">
        <v>0.125</v>
      </c>
      <c r="C1405" s="42" t="s">
        <v>58</v>
      </c>
      <c r="D1405" s="42" t="s">
        <v>58</v>
      </c>
      <c r="E1405" s="42" t="s">
        <v>58</v>
      </c>
      <c r="F1405" s="42" t="s">
        <v>58</v>
      </c>
      <c r="G1405" s="42" t="s">
        <v>58</v>
      </c>
      <c r="H1405" s="42" t="s">
        <v>58</v>
      </c>
      <c r="I1405" s="42" t="s">
        <v>58</v>
      </c>
      <c r="J1405" s="42" t="s">
        <v>58</v>
      </c>
      <c r="K1405" s="42" t="s">
        <v>58</v>
      </c>
      <c r="L1405" s="42" t="s">
        <v>58</v>
      </c>
      <c r="M1405" s="42" t="s">
        <v>58</v>
      </c>
      <c r="N1405" s="42" t="s">
        <v>58</v>
      </c>
      <c r="O1405" s="42" t="s">
        <v>58</v>
      </c>
      <c r="P1405" s="42" t="s">
        <v>58</v>
      </c>
      <c r="Q1405" s="42" t="s">
        <v>58</v>
      </c>
      <c r="R1405" s="42" t="s">
        <v>58</v>
      </c>
    </row>
    <row r="1406" spans="1:18" x14ac:dyDescent="0.2">
      <c r="A1406" s="30">
        <v>45015.145833333336</v>
      </c>
      <c r="B1406" s="32">
        <v>0.14583333333333334</v>
      </c>
      <c r="C1406" s="42" t="s">
        <v>58</v>
      </c>
      <c r="D1406" s="42" t="s">
        <v>58</v>
      </c>
      <c r="E1406" s="42" t="s">
        <v>58</v>
      </c>
      <c r="F1406" s="42" t="s">
        <v>58</v>
      </c>
      <c r="G1406" s="42" t="s">
        <v>58</v>
      </c>
      <c r="H1406" s="42" t="s">
        <v>58</v>
      </c>
      <c r="I1406" s="42" t="s">
        <v>58</v>
      </c>
      <c r="J1406" s="42" t="s">
        <v>58</v>
      </c>
      <c r="K1406" s="42" t="s">
        <v>58</v>
      </c>
      <c r="L1406" s="42" t="s">
        <v>58</v>
      </c>
      <c r="M1406" s="42" t="s">
        <v>58</v>
      </c>
      <c r="N1406" s="42" t="s">
        <v>58</v>
      </c>
      <c r="O1406" s="42" t="s">
        <v>58</v>
      </c>
      <c r="P1406" s="42" t="s">
        <v>58</v>
      </c>
      <c r="Q1406" s="42" t="s">
        <v>58</v>
      </c>
      <c r="R1406" s="42" t="s">
        <v>58</v>
      </c>
    </row>
    <row r="1407" spans="1:18" x14ac:dyDescent="0.2">
      <c r="A1407" s="30">
        <v>45015.166666666664</v>
      </c>
      <c r="B1407" s="32">
        <v>0.16666666666666666</v>
      </c>
      <c r="C1407" s="42" t="s">
        <v>58</v>
      </c>
      <c r="D1407" s="42" t="s">
        <v>58</v>
      </c>
      <c r="E1407" s="42" t="s">
        <v>58</v>
      </c>
      <c r="F1407" s="42" t="s">
        <v>58</v>
      </c>
      <c r="G1407" s="42" t="s">
        <v>58</v>
      </c>
      <c r="H1407" s="42" t="s">
        <v>58</v>
      </c>
      <c r="I1407" s="42" t="s">
        <v>58</v>
      </c>
      <c r="J1407" s="42" t="s">
        <v>58</v>
      </c>
      <c r="K1407" s="42" t="s">
        <v>58</v>
      </c>
      <c r="L1407" s="42" t="s">
        <v>58</v>
      </c>
      <c r="M1407" s="42" t="s">
        <v>58</v>
      </c>
      <c r="N1407" s="42" t="s">
        <v>58</v>
      </c>
      <c r="O1407" s="42" t="s">
        <v>58</v>
      </c>
      <c r="P1407" s="42" t="s">
        <v>58</v>
      </c>
      <c r="Q1407" s="42" t="s">
        <v>58</v>
      </c>
      <c r="R1407" s="42" t="s">
        <v>58</v>
      </c>
    </row>
    <row r="1408" spans="1:18" x14ac:dyDescent="0.2">
      <c r="A1408" s="30">
        <v>45015.1875</v>
      </c>
      <c r="B1408" s="32">
        <v>0.1875</v>
      </c>
      <c r="C1408" s="42" t="s">
        <v>58</v>
      </c>
      <c r="D1408" s="42" t="s">
        <v>58</v>
      </c>
      <c r="E1408" s="42" t="s">
        <v>58</v>
      </c>
      <c r="F1408" s="42" t="s">
        <v>58</v>
      </c>
      <c r="G1408" s="42" t="s">
        <v>58</v>
      </c>
      <c r="H1408" s="42" t="s">
        <v>58</v>
      </c>
      <c r="I1408" s="42" t="s">
        <v>58</v>
      </c>
      <c r="J1408" s="42" t="s">
        <v>58</v>
      </c>
      <c r="K1408" s="42" t="s">
        <v>58</v>
      </c>
      <c r="L1408" s="42" t="s">
        <v>58</v>
      </c>
      <c r="M1408" s="42" t="s">
        <v>58</v>
      </c>
      <c r="N1408" s="42" t="s">
        <v>58</v>
      </c>
      <c r="O1408" s="42" t="s">
        <v>58</v>
      </c>
      <c r="P1408" s="42" t="s">
        <v>58</v>
      </c>
      <c r="Q1408" s="42" t="s">
        <v>58</v>
      </c>
      <c r="R1408" s="42" t="s">
        <v>58</v>
      </c>
    </row>
    <row r="1409" spans="1:18" x14ac:dyDescent="0.2">
      <c r="A1409" s="30">
        <v>45015.208333333336</v>
      </c>
      <c r="B1409" s="32">
        <v>0.20833333333333334</v>
      </c>
      <c r="C1409" s="42" t="s">
        <v>58</v>
      </c>
      <c r="D1409" s="42" t="s">
        <v>58</v>
      </c>
      <c r="E1409" s="42" t="s">
        <v>58</v>
      </c>
      <c r="F1409" s="42" t="s">
        <v>58</v>
      </c>
      <c r="G1409" s="42" t="s">
        <v>58</v>
      </c>
      <c r="H1409" s="42" t="s">
        <v>58</v>
      </c>
      <c r="I1409" s="42" t="s">
        <v>58</v>
      </c>
      <c r="J1409" s="42" t="s">
        <v>58</v>
      </c>
      <c r="K1409" s="42" t="s">
        <v>58</v>
      </c>
      <c r="L1409" s="42" t="s">
        <v>58</v>
      </c>
      <c r="M1409" s="42" t="s">
        <v>58</v>
      </c>
      <c r="N1409" s="42" t="s">
        <v>58</v>
      </c>
      <c r="O1409" s="42" t="s">
        <v>58</v>
      </c>
      <c r="P1409" s="42" t="s">
        <v>58</v>
      </c>
      <c r="Q1409" s="42" t="s">
        <v>58</v>
      </c>
      <c r="R1409" s="42" t="s">
        <v>58</v>
      </c>
    </row>
    <row r="1410" spans="1:18" x14ac:dyDescent="0.2">
      <c r="A1410" s="30">
        <v>45015.229166666664</v>
      </c>
      <c r="B1410" s="32">
        <v>0.22916666666666666</v>
      </c>
      <c r="C1410" s="42" t="s">
        <v>58</v>
      </c>
      <c r="D1410" s="42" t="s">
        <v>58</v>
      </c>
      <c r="E1410" s="42" t="s">
        <v>58</v>
      </c>
      <c r="F1410" s="42" t="s">
        <v>58</v>
      </c>
      <c r="G1410" s="42" t="s">
        <v>58</v>
      </c>
      <c r="H1410" s="42" t="s">
        <v>58</v>
      </c>
      <c r="I1410" s="42" t="s">
        <v>58</v>
      </c>
      <c r="J1410" s="42" t="s">
        <v>58</v>
      </c>
      <c r="K1410" s="42" t="s">
        <v>58</v>
      </c>
      <c r="L1410" s="42" t="s">
        <v>58</v>
      </c>
      <c r="M1410" s="42" t="s">
        <v>58</v>
      </c>
      <c r="N1410" s="42" t="s">
        <v>58</v>
      </c>
      <c r="O1410" s="42" t="s">
        <v>58</v>
      </c>
      <c r="P1410" s="42" t="s">
        <v>58</v>
      </c>
      <c r="Q1410" s="42" t="s">
        <v>58</v>
      </c>
      <c r="R1410" s="42" t="s">
        <v>58</v>
      </c>
    </row>
    <row r="1411" spans="1:18" x14ac:dyDescent="0.2">
      <c r="A1411" s="30">
        <v>45015.25</v>
      </c>
      <c r="B1411" s="32">
        <v>0.25</v>
      </c>
      <c r="C1411" s="42" t="s">
        <v>58</v>
      </c>
      <c r="D1411" s="42" t="s">
        <v>58</v>
      </c>
      <c r="E1411" s="42" t="s">
        <v>58</v>
      </c>
      <c r="F1411" s="42" t="s">
        <v>58</v>
      </c>
      <c r="G1411" s="42" t="s">
        <v>58</v>
      </c>
      <c r="H1411" s="42" t="s">
        <v>58</v>
      </c>
      <c r="I1411" s="42" t="s">
        <v>58</v>
      </c>
      <c r="J1411" s="42" t="s">
        <v>58</v>
      </c>
      <c r="K1411" s="42" t="s">
        <v>58</v>
      </c>
      <c r="L1411" s="42" t="s">
        <v>58</v>
      </c>
      <c r="M1411" s="42" t="s">
        <v>58</v>
      </c>
      <c r="N1411" s="42" t="s">
        <v>58</v>
      </c>
      <c r="O1411" s="42" t="s">
        <v>58</v>
      </c>
      <c r="P1411" s="42" t="s">
        <v>58</v>
      </c>
      <c r="Q1411" s="42" t="s">
        <v>58</v>
      </c>
      <c r="R1411" s="42" t="s">
        <v>58</v>
      </c>
    </row>
    <row r="1412" spans="1:18" x14ac:dyDescent="0.2">
      <c r="A1412" s="30">
        <v>45015.270833333336</v>
      </c>
      <c r="B1412" s="32">
        <v>0.27083333333333331</v>
      </c>
      <c r="C1412" s="42" t="s">
        <v>58</v>
      </c>
      <c r="D1412" s="42" t="s">
        <v>58</v>
      </c>
      <c r="E1412" s="42" t="s">
        <v>58</v>
      </c>
      <c r="F1412" s="42" t="s">
        <v>58</v>
      </c>
      <c r="G1412" s="42" t="s">
        <v>58</v>
      </c>
      <c r="H1412" s="42" t="s">
        <v>58</v>
      </c>
      <c r="I1412" s="42" t="s">
        <v>58</v>
      </c>
      <c r="J1412" s="42" t="s">
        <v>58</v>
      </c>
      <c r="K1412" s="42" t="s">
        <v>58</v>
      </c>
      <c r="L1412" s="42" t="s">
        <v>58</v>
      </c>
      <c r="M1412" s="42" t="s">
        <v>58</v>
      </c>
      <c r="N1412" s="42" t="s">
        <v>58</v>
      </c>
      <c r="O1412" s="42" t="s">
        <v>58</v>
      </c>
      <c r="P1412" s="42" t="s">
        <v>58</v>
      </c>
      <c r="Q1412" s="42" t="s">
        <v>58</v>
      </c>
      <c r="R1412" s="42" t="s">
        <v>58</v>
      </c>
    </row>
    <row r="1413" spans="1:18" x14ac:dyDescent="0.2">
      <c r="A1413" s="30">
        <v>45015.291666666664</v>
      </c>
      <c r="B1413" s="32">
        <v>0.29166666666666669</v>
      </c>
      <c r="C1413" s="42" t="s">
        <v>58</v>
      </c>
      <c r="D1413" s="42" t="s">
        <v>58</v>
      </c>
      <c r="E1413" s="42" t="s">
        <v>58</v>
      </c>
      <c r="F1413" s="42" t="s">
        <v>58</v>
      </c>
      <c r="G1413" s="42" t="s">
        <v>58</v>
      </c>
      <c r="H1413" s="42" t="s">
        <v>58</v>
      </c>
      <c r="I1413" s="42" t="s">
        <v>58</v>
      </c>
      <c r="J1413" s="42" t="s">
        <v>58</v>
      </c>
      <c r="K1413" s="42" t="s">
        <v>58</v>
      </c>
      <c r="L1413" s="42" t="s">
        <v>58</v>
      </c>
      <c r="M1413" s="42" t="s">
        <v>58</v>
      </c>
      <c r="N1413" s="42" t="s">
        <v>58</v>
      </c>
      <c r="O1413" s="42" t="s">
        <v>58</v>
      </c>
      <c r="P1413" s="42" t="s">
        <v>58</v>
      </c>
      <c r="Q1413" s="42" t="s">
        <v>58</v>
      </c>
      <c r="R1413" s="42" t="s">
        <v>58</v>
      </c>
    </row>
    <row r="1414" spans="1:18" x14ac:dyDescent="0.2">
      <c r="A1414" s="30">
        <v>45015.3125</v>
      </c>
      <c r="B1414" s="32">
        <v>0.3125</v>
      </c>
      <c r="C1414" s="42" t="s">
        <v>58</v>
      </c>
      <c r="D1414" s="42" t="s">
        <v>58</v>
      </c>
      <c r="E1414" s="42" t="s">
        <v>58</v>
      </c>
      <c r="F1414" s="42" t="s">
        <v>58</v>
      </c>
      <c r="G1414" s="42" t="s">
        <v>58</v>
      </c>
      <c r="H1414" s="42" t="s">
        <v>58</v>
      </c>
      <c r="I1414" s="42" t="s">
        <v>58</v>
      </c>
      <c r="J1414" s="42" t="s">
        <v>58</v>
      </c>
      <c r="K1414" s="42" t="s">
        <v>58</v>
      </c>
      <c r="L1414" s="42" t="s">
        <v>58</v>
      </c>
      <c r="M1414" s="42" t="s">
        <v>58</v>
      </c>
      <c r="N1414" s="42" t="s">
        <v>58</v>
      </c>
      <c r="O1414" s="42" t="s">
        <v>58</v>
      </c>
      <c r="P1414" s="42" t="s">
        <v>58</v>
      </c>
      <c r="Q1414" s="42" t="s">
        <v>58</v>
      </c>
      <c r="R1414" s="42" t="s">
        <v>58</v>
      </c>
    </row>
    <row r="1415" spans="1:18" x14ac:dyDescent="0.2">
      <c r="A1415" s="30">
        <v>45015.333333333336</v>
      </c>
      <c r="B1415" s="32">
        <v>0.33333333333333331</v>
      </c>
      <c r="C1415" s="42" t="s">
        <v>58</v>
      </c>
      <c r="D1415" s="42" t="s">
        <v>58</v>
      </c>
      <c r="E1415" s="42" t="s">
        <v>58</v>
      </c>
      <c r="F1415" s="42" t="s">
        <v>58</v>
      </c>
      <c r="G1415" s="42" t="s">
        <v>58</v>
      </c>
      <c r="H1415" s="42" t="s">
        <v>58</v>
      </c>
      <c r="I1415" s="42" t="s">
        <v>58</v>
      </c>
      <c r="J1415" s="42" t="s">
        <v>58</v>
      </c>
      <c r="K1415" s="42" t="s">
        <v>58</v>
      </c>
      <c r="L1415" s="42" t="s">
        <v>58</v>
      </c>
      <c r="M1415" s="42" t="s">
        <v>58</v>
      </c>
      <c r="N1415" s="42" t="s">
        <v>58</v>
      </c>
      <c r="O1415" s="42" t="s">
        <v>58</v>
      </c>
      <c r="P1415" s="42" t="s">
        <v>58</v>
      </c>
      <c r="Q1415" s="42" t="s">
        <v>58</v>
      </c>
      <c r="R1415" s="42" t="s">
        <v>58</v>
      </c>
    </row>
    <row r="1416" spans="1:18" x14ac:dyDescent="0.2">
      <c r="A1416" s="30">
        <v>45015.354166666664</v>
      </c>
      <c r="B1416" s="32">
        <v>0.35416666666666669</v>
      </c>
      <c r="C1416" s="42" t="s">
        <v>58</v>
      </c>
      <c r="D1416" s="42" t="s">
        <v>58</v>
      </c>
      <c r="E1416" s="42" t="s">
        <v>58</v>
      </c>
      <c r="F1416" s="42" t="s">
        <v>58</v>
      </c>
      <c r="G1416" s="42" t="s">
        <v>58</v>
      </c>
      <c r="H1416" s="42" t="s">
        <v>58</v>
      </c>
      <c r="I1416" s="42" t="s">
        <v>58</v>
      </c>
      <c r="J1416" s="42" t="s">
        <v>58</v>
      </c>
      <c r="K1416" s="42" t="s">
        <v>58</v>
      </c>
      <c r="L1416" s="42" t="s">
        <v>58</v>
      </c>
      <c r="M1416" s="42" t="s">
        <v>58</v>
      </c>
      <c r="N1416" s="42" t="s">
        <v>58</v>
      </c>
      <c r="O1416" s="42" t="s">
        <v>58</v>
      </c>
      <c r="P1416" s="42" t="s">
        <v>58</v>
      </c>
      <c r="Q1416" s="42" t="s">
        <v>58</v>
      </c>
      <c r="R1416" s="42" t="s">
        <v>58</v>
      </c>
    </row>
    <row r="1417" spans="1:18" x14ac:dyDescent="0.2">
      <c r="A1417" s="30">
        <v>45015.375</v>
      </c>
      <c r="B1417" s="33">
        <v>0.375</v>
      </c>
      <c r="C1417" s="42" t="s">
        <v>58</v>
      </c>
      <c r="D1417" s="42" t="s">
        <v>58</v>
      </c>
      <c r="E1417" s="42" t="s">
        <v>58</v>
      </c>
      <c r="F1417" s="42" t="s">
        <v>58</v>
      </c>
      <c r="G1417" s="42" t="s">
        <v>58</v>
      </c>
      <c r="H1417" s="42" t="s">
        <v>58</v>
      </c>
      <c r="I1417" s="42" t="s">
        <v>58</v>
      </c>
      <c r="J1417" s="42" t="s">
        <v>58</v>
      </c>
      <c r="K1417" s="42" t="s">
        <v>58</v>
      </c>
      <c r="L1417" s="42" t="s">
        <v>58</v>
      </c>
      <c r="M1417" s="42" t="s">
        <v>58</v>
      </c>
      <c r="N1417" s="42" t="s">
        <v>58</v>
      </c>
      <c r="O1417" s="42" t="s">
        <v>58</v>
      </c>
      <c r="P1417" s="42" t="s">
        <v>58</v>
      </c>
      <c r="Q1417" s="42" t="s">
        <v>58</v>
      </c>
      <c r="R1417" s="42" t="s">
        <v>58</v>
      </c>
    </row>
    <row r="1418" spans="1:18" x14ac:dyDescent="0.2">
      <c r="A1418" s="30">
        <v>45015.395833333336</v>
      </c>
      <c r="B1418" s="33">
        <v>0.39583333333333331</v>
      </c>
      <c r="C1418" s="42" t="s">
        <v>58</v>
      </c>
      <c r="D1418" s="42" t="s">
        <v>58</v>
      </c>
      <c r="E1418" s="42" t="s">
        <v>58</v>
      </c>
      <c r="F1418" s="42" t="s">
        <v>58</v>
      </c>
      <c r="G1418" s="42" t="s">
        <v>58</v>
      </c>
      <c r="H1418" s="42" t="s">
        <v>58</v>
      </c>
      <c r="I1418" s="42" t="s">
        <v>58</v>
      </c>
      <c r="J1418" s="42" t="s">
        <v>58</v>
      </c>
      <c r="K1418" s="42" t="s">
        <v>58</v>
      </c>
      <c r="L1418" s="42" t="s">
        <v>58</v>
      </c>
      <c r="M1418" s="42" t="s">
        <v>58</v>
      </c>
      <c r="N1418" s="42" t="s">
        <v>58</v>
      </c>
      <c r="O1418" s="42" t="s">
        <v>58</v>
      </c>
      <c r="P1418" s="42" t="s">
        <v>58</v>
      </c>
      <c r="Q1418" s="42" t="s">
        <v>58</v>
      </c>
      <c r="R1418" s="42" t="s">
        <v>58</v>
      </c>
    </row>
    <row r="1419" spans="1:18" x14ac:dyDescent="0.2">
      <c r="A1419" s="30">
        <v>45015.416666666664</v>
      </c>
      <c r="B1419" s="11">
        <v>0.41666666666666669</v>
      </c>
      <c r="C1419" s="42" t="s">
        <v>58</v>
      </c>
      <c r="D1419" s="42" t="s">
        <v>58</v>
      </c>
      <c r="E1419" s="42" t="s">
        <v>58</v>
      </c>
      <c r="F1419" s="42" t="s">
        <v>58</v>
      </c>
      <c r="G1419" s="42" t="s">
        <v>58</v>
      </c>
      <c r="H1419" s="42" t="s">
        <v>58</v>
      </c>
      <c r="I1419" s="42" t="s">
        <v>58</v>
      </c>
      <c r="J1419" s="42" t="s">
        <v>58</v>
      </c>
      <c r="K1419" s="42" t="s">
        <v>58</v>
      </c>
      <c r="L1419" s="42" t="s">
        <v>58</v>
      </c>
      <c r="M1419" s="42" t="s">
        <v>58</v>
      </c>
      <c r="N1419" s="42" t="s">
        <v>58</v>
      </c>
      <c r="O1419" s="42" t="s">
        <v>58</v>
      </c>
      <c r="P1419" s="42" t="s">
        <v>58</v>
      </c>
      <c r="Q1419" s="42" t="s">
        <v>58</v>
      </c>
      <c r="R1419" s="42" t="s">
        <v>58</v>
      </c>
    </row>
    <row r="1420" spans="1:18" x14ac:dyDescent="0.2">
      <c r="A1420" s="30">
        <v>45015.4375</v>
      </c>
      <c r="B1420" s="11">
        <v>0.4375</v>
      </c>
      <c r="C1420" s="42" t="s">
        <v>58</v>
      </c>
      <c r="D1420" s="42" t="s">
        <v>58</v>
      </c>
      <c r="E1420" s="42" t="s">
        <v>58</v>
      </c>
      <c r="F1420" s="42" t="s">
        <v>58</v>
      </c>
      <c r="G1420" s="42" t="s">
        <v>58</v>
      </c>
      <c r="H1420" s="42" t="s">
        <v>58</v>
      </c>
      <c r="I1420" s="42" t="s">
        <v>58</v>
      </c>
      <c r="J1420" s="42" t="s">
        <v>58</v>
      </c>
      <c r="K1420" s="42" t="s">
        <v>58</v>
      </c>
      <c r="L1420" s="42" t="s">
        <v>58</v>
      </c>
      <c r="M1420" s="42" t="s">
        <v>58</v>
      </c>
      <c r="N1420" s="42" t="s">
        <v>58</v>
      </c>
      <c r="O1420" s="42" t="s">
        <v>58</v>
      </c>
      <c r="P1420" s="42" t="s">
        <v>58</v>
      </c>
      <c r="Q1420" s="42" t="s">
        <v>58</v>
      </c>
      <c r="R1420" s="42" t="s">
        <v>58</v>
      </c>
    </row>
    <row r="1421" spans="1:18" x14ac:dyDescent="0.2">
      <c r="A1421" s="30">
        <v>45015.458333333336</v>
      </c>
      <c r="B1421" s="11">
        <v>0.45833333333333331</v>
      </c>
      <c r="C1421" s="42" t="s">
        <v>58</v>
      </c>
      <c r="D1421" s="42" t="s">
        <v>58</v>
      </c>
      <c r="E1421" s="42" t="s">
        <v>58</v>
      </c>
      <c r="F1421" s="42" t="s">
        <v>58</v>
      </c>
      <c r="G1421" s="42" t="s">
        <v>58</v>
      </c>
      <c r="H1421" s="42" t="s">
        <v>58</v>
      </c>
      <c r="I1421" s="42" t="s">
        <v>58</v>
      </c>
      <c r="J1421" s="42" t="s">
        <v>58</v>
      </c>
      <c r="K1421" s="42" t="s">
        <v>58</v>
      </c>
      <c r="L1421" s="42" t="s">
        <v>58</v>
      </c>
      <c r="M1421" s="42" t="s">
        <v>58</v>
      </c>
      <c r="N1421" s="42" t="s">
        <v>58</v>
      </c>
      <c r="O1421" s="42" t="s">
        <v>58</v>
      </c>
      <c r="P1421" s="42" t="s">
        <v>58</v>
      </c>
      <c r="Q1421" s="42" t="s">
        <v>58</v>
      </c>
      <c r="R1421" s="42" t="s">
        <v>58</v>
      </c>
    </row>
    <row r="1422" spans="1:18" x14ac:dyDescent="0.2">
      <c r="A1422" s="30">
        <v>45015.479166666664</v>
      </c>
      <c r="B1422" s="11">
        <v>0.47916666666666669</v>
      </c>
      <c r="C1422" s="42" t="s">
        <v>58</v>
      </c>
      <c r="D1422" s="42" t="s">
        <v>58</v>
      </c>
      <c r="E1422" s="42" t="s">
        <v>58</v>
      </c>
      <c r="F1422" s="42" t="s">
        <v>58</v>
      </c>
      <c r="G1422" s="42" t="s">
        <v>58</v>
      </c>
      <c r="H1422" s="42" t="s">
        <v>58</v>
      </c>
      <c r="I1422" s="42" t="s">
        <v>58</v>
      </c>
      <c r="J1422" s="42" t="s">
        <v>58</v>
      </c>
      <c r="K1422" s="42" t="s">
        <v>58</v>
      </c>
      <c r="L1422" s="42" t="s">
        <v>58</v>
      </c>
      <c r="M1422" s="42" t="s">
        <v>58</v>
      </c>
      <c r="N1422" s="42" t="s">
        <v>58</v>
      </c>
      <c r="O1422" s="42" t="s">
        <v>58</v>
      </c>
      <c r="P1422" s="42" t="s">
        <v>58</v>
      </c>
      <c r="Q1422" s="42" t="s">
        <v>58</v>
      </c>
      <c r="R1422" s="42" t="s">
        <v>58</v>
      </c>
    </row>
    <row r="1423" spans="1:18" x14ac:dyDescent="0.2">
      <c r="A1423" s="30">
        <v>45015.5</v>
      </c>
      <c r="B1423" s="11">
        <v>0.5</v>
      </c>
      <c r="C1423" s="42" t="s">
        <v>58</v>
      </c>
      <c r="D1423" s="42" t="s">
        <v>58</v>
      </c>
      <c r="E1423" s="42" t="s">
        <v>58</v>
      </c>
      <c r="F1423" s="42" t="s">
        <v>58</v>
      </c>
      <c r="G1423" s="42" t="s">
        <v>58</v>
      </c>
      <c r="H1423" s="42" t="s">
        <v>58</v>
      </c>
      <c r="I1423" s="42" t="s">
        <v>58</v>
      </c>
      <c r="J1423" s="42" t="s">
        <v>58</v>
      </c>
      <c r="K1423" s="42" t="s">
        <v>58</v>
      </c>
      <c r="L1423" s="42" t="s">
        <v>58</v>
      </c>
      <c r="M1423" s="42" t="s">
        <v>58</v>
      </c>
      <c r="N1423" s="42" t="s">
        <v>58</v>
      </c>
      <c r="O1423" s="42" t="s">
        <v>58</v>
      </c>
      <c r="P1423" s="42" t="s">
        <v>58</v>
      </c>
      <c r="Q1423" s="42" t="s">
        <v>58</v>
      </c>
      <c r="R1423" s="42" t="s">
        <v>58</v>
      </c>
    </row>
    <row r="1424" spans="1:18" x14ac:dyDescent="0.2">
      <c r="A1424" s="30">
        <v>45015.520833333336</v>
      </c>
      <c r="B1424" s="22">
        <v>0.52083333333333337</v>
      </c>
      <c r="C1424" s="42" t="s">
        <v>58</v>
      </c>
      <c r="D1424" s="42" t="s">
        <v>58</v>
      </c>
      <c r="E1424" s="42" t="s">
        <v>58</v>
      </c>
      <c r="F1424" s="42" t="s">
        <v>58</v>
      </c>
      <c r="G1424" s="42" t="s">
        <v>58</v>
      </c>
      <c r="H1424" s="42" t="s">
        <v>58</v>
      </c>
      <c r="I1424" s="42" t="s">
        <v>58</v>
      </c>
      <c r="J1424" s="42" t="s">
        <v>58</v>
      </c>
      <c r="K1424" s="42" t="s">
        <v>58</v>
      </c>
      <c r="L1424" s="42" t="s">
        <v>58</v>
      </c>
      <c r="M1424" s="42" t="s">
        <v>58</v>
      </c>
      <c r="N1424" s="42" t="s">
        <v>58</v>
      </c>
      <c r="O1424" s="42" t="s">
        <v>58</v>
      </c>
      <c r="P1424" s="42" t="s">
        <v>58</v>
      </c>
      <c r="Q1424" s="42" t="s">
        <v>58</v>
      </c>
      <c r="R1424" s="42" t="s">
        <v>58</v>
      </c>
    </row>
    <row r="1425" spans="1:18" x14ac:dyDescent="0.2">
      <c r="A1425" s="30">
        <v>45015.541666666664</v>
      </c>
      <c r="B1425" s="22">
        <v>0.54166666666666663</v>
      </c>
      <c r="C1425" s="42" t="s">
        <v>58</v>
      </c>
      <c r="D1425" s="42" t="s">
        <v>58</v>
      </c>
      <c r="E1425" s="42" t="s">
        <v>58</v>
      </c>
      <c r="F1425" s="42" t="s">
        <v>58</v>
      </c>
      <c r="G1425" s="42" t="s">
        <v>58</v>
      </c>
      <c r="H1425" s="42" t="s">
        <v>58</v>
      </c>
      <c r="I1425" s="42" t="s">
        <v>58</v>
      </c>
      <c r="J1425" s="42" t="s">
        <v>58</v>
      </c>
      <c r="K1425" s="42" t="s">
        <v>58</v>
      </c>
      <c r="L1425" s="42" t="s">
        <v>58</v>
      </c>
      <c r="M1425" s="42" t="s">
        <v>58</v>
      </c>
      <c r="N1425" s="42" t="s">
        <v>58</v>
      </c>
      <c r="O1425" s="42" t="s">
        <v>58</v>
      </c>
      <c r="P1425" s="42" t="s">
        <v>58</v>
      </c>
      <c r="Q1425" s="42" t="s">
        <v>58</v>
      </c>
      <c r="R1425" s="42" t="s">
        <v>58</v>
      </c>
    </row>
    <row r="1426" spans="1:18" x14ac:dyDescent="0.2">
      <c r="A1426" s="30">
        <v>45015.5625</v>
      </c>
      <c r="B1426" s="22">
        <v>0.5625</v>
      </c>
      <c r="C1426" s="42" t="s">
        <v>58</v>
      </c>
      <c r="D1426" s="42" t="s">
        <v>58</v>
      </c>
      <c r="E1426" s="42" t="s">
        <v>58</v>
      </c>
      <c r="F1426" s="42" t="s">
        <v>58</v>
      </c>
      <c r="G1426" s="42" t="s">
        <v>58</v>
      </c>
      <c r="H1426" s="42" t="s">
        <v>58</v>
      </c>
      <c r="I1426" s="42" t="s">
        <v>58</v>
      </c>
      <c r="J1426" s="42" t="s">
        <v>58</v>
      </c>
      <c r="K1426" s="42" t="s">
        <v>58</v>
      </c>
      <c r="L1426" s="42" t="s">
        <v>58</v>
      </c>
      <c r="M1426" s="42" t="s">
        <v>58</v>
      </c>
      <c r="N1426" s="42" t="s">
        <v>58</v>
      </c>
      <c r="O1426" s="42" t="s">
        <v>58</v>
      </c>
      <c r="P1426" s="42" t="s">
        <v>58</v>
      </c>
      <c r="Q1426" s="42" t="s">
        <v>58</v>
      </c>
      <c r="R1426" s="42" t="s">
        <v>58</v>
      </c>
    </row>
    <row r="1427" spans="1:18" x14ac:dyDescent="0.2">
      <c r="A1427" s="30">
        <v>45015.583333333336</v>
      </c>
      <c r="B1427" s="11">
        <v>0.58333333333333337</v>
      </c>
      <c r="C1427" s="42" t="s">
        <v>58</v>
      </c>
      <c r="D1427" s="42" t="s">
        <v>58</v>
      </c>
      <c r="E1427" s="42" t="s">
        <v>58</v>
      </c>
      <c r="F1427" s="42" t="s">
        <v>58</v>
      </c>
      <c r="G1427" s="42" t="s">
        <v>58</v>
      </c>
      <c r="H1427" s="42" t="s">
        <v>58</v>
      </c>
      <c r="I1427" s="42" t="s">
        <v>58</v>
      </c>
      <c r="J1427" s="42" t="s">
        <v>58</v>
      </c>
      <c r="K1427" s="42" t="s">
        <v>58</v>
      </c>
      <c r="L1427" s="42" t="s">
        <v>58</v>
      </c>
      <c r="M1427" s="42" t="s">
        <v>58</v>
      </c>
      <c r="N1427" s="42" t="s">
        <v>58</v>
      </c>
      <c r="O1427" s="42" t="s">
        <v>58</v>
      </c>
      <c r="P1427" s="42" t="s">
        <v>58</v>
      </c>
      <c r="Q1427" s="42" t="s">
        <v>58</v>
      </c>
      <c r="R1427" s="42" t="s">
        <v>58</v>
      </c>
    </row>
    <row r="1428" spans="1:18" x14ac:dyDescent="0.2">
      <c r="A1428" s="30">
        <v>45015.604166666664</v>
      </c>
      <c r="B1428" s="11">
        <v>0.60416666666666663</v>
      </c>
      <c r="C1428" s="42" t="s">
        <v>58</v>
      </c>
      <c r="D1428" s="42" t="s">
        <v>58</v>
      </c>
      <c r="E1428" s="42" t="s">
        <v>58</v>
      </c>
      <c r="F1428" s="42" t="s">
        <v>58</v>
      </c>
      <c r="G1428" s="42" t="s">
        <v>58</v>
      </c>
      <c r="H1428" s="42" t="s">
        <v>58</v>
      </c>
      <c r="I1428" s="42" t="s">
        <v>58</v>
      </c>
      <c r="J1428" s="42" t="s">
        <v>58</v>
      </c>
      <c r="K1428" s="42" t="s">
        <v>58</v>
      </c>
      <c r="L1428" s="42" t="s">
        <v>58</v>
      </c>
      <c r="M1428" s="42" t="s">
        <v>58</v>
      </c>
      <c r="N1428" s="42" t="s">
        <v>58</v>
      </c>
      <c r="O1428" s="42" t="s">
        <v>58</v>
      </c>
      <c r="P1428" s="42" t="s">
        <v>58</v>
      </c>
      <c r="Q1428" s="42" t="s">
        <v>58</v>
      </c>
      <c r="R1428" s="42" t="s">
        <v>58</v>
      </c>
    </row>
    <row r="1429" spans="1:18" x14ac:dyDescent="0.2">
      <c r="A1429" s="30">
        <v>45015.625</v>
      </c>
      <c r="B1429" s="11">
        <v>0.625</v>
      </c>
      <c r="C1429" s="42" t="s">
        <v>58</v>
      </c>
      <c r="D1429" s="42" t="s">
        <v>58</v>
      </c>
      <c r="E1429" s="42" t="s">
        <v>58</v>
      </c>
      <c r="F1429" s="42" t="s">
        <v>58</v>
      </c>
      <c r="G1429" s="42" t="s">
        <v>58</v>
      </c>
      <c r="H1429" s="42" t="s">
        <v>58</v>
      </c>
      <c r="I1429" s="42" t="s">
        <v>58</v>
      </c>
      <c r="J1429" s="42" t="s">
        <v>58</v>
      </c>
      <c r="K1429" s="42" t="s">
        <v>58</v>
      </c>
      <c r="L1429" s="42" t="s">
        <v>58</v>
      </c>
      <c r="M1429" s="42" t="s">
        <v>58</v>
      </c>
      <c r="N1429" s="42" t="s">
        <v>58</v>
      </c>
      <c r="O1429" s="42" t="s">
        <v>58</v>
      </c>
      <c r="P1429" s="42" t="s">
        <v>58</v>
      </c>
      <c r="Q1429" s="42" t="s">
        <v>58</v>
      </c>
      <c r="R1429" s="42" t="s">
        <v>58</v>
      </c>
    </row>
    <row r="1430" spans="1:18" x14ac:dyDescent="0.2">
      <c r="A1430" s="30">
        <v>45015.645833333336</v>
      </c>
      <c r="B1430" s="11">
        <v>0.64583333333333337</v>
      </c>
      <c r="C1430" s="42" t="s">
        <v>58</v>
      </c>
      <c r="D1430" s="42" t="s">
        <v>58</v>
      </c>
      <c r="E1430" s="42" t="s">
        <v>58</v>
      </c>
      <c r="F1430" s="42" t="s">
        <v>58</v>
      </c>
      <c r="G1430" s="42" t="s">
        <v>58</v>
      </c>
      <c r="H1430" s="42" t="s">
        <v>58</v>
      </c>
      <c r="I1430" s="42" t="s">
        <v>58</v>
      </c>
      <c r="J1430" s="42" t="s">
        <v>58</v>
      </c>
      <c r="K1430" s="42" t="s">
        <v>58</v>
      </c>
      <c r="L1430" s="42" t="s">
        <v>58</v>
      </c>
      <c r="M1430" s="42" t="s">
        <v>58</v>
      </c>
      <c r="N1430" s="42" t="s">
        <v>58</v>
      </c>
      <c r="O1430" s="42" t="s">
        <v>58</v>
      </c>
      <c r="P1430" s="42" t="s">
        <v>58</v>
      </c>
      <c r="Q1430" s="42" t="s">
        <v>58</v>
      </c>
      <c r="R1430" s="42" t="s">
        <v>58</v>
      </c>
    </row>
    <row r="1431" spans="1:18" x14ac:dyDescent="0.2">
      <c r="A1431" s="30">
        <v>45015.666666666664</v>
      </c>
      <c r="B1431" s="11">
        <v>0.66666666666666663</v>
      </c>
      <c r="C1431" s="42" t="s">
        <v>58</v>
      </c>
      <c r="D1431" s="42" t="s">
        <v>58</v>
      </c>
      <c r="E1431" s="42" t="s">
        <v>58</v>
      </c>
      <c r="F1431" s="42" t="s">
        <v>58</v>
      </c>
      <c r="G1431" s="42" t="s">
        <v>58</v>
      </c>
      <c r="H1431" s="42" t="s">
        <v>58</v>
      </c>
      <c r="I1431" s="42" t="s">
        <v>58</v>
      </c>
      <c r="J1431" s="42" t="s">
        <v>58</v>
      </c>
      <c r="K1431" s="42" t="s">
        <v>58</v>
      </c>
      <c r="L1431" s="42" t="s">
        <v>58</v>
      </c>
      <c r="M1431" s="42" t="s">
        <v>58</v>
      </c>
      <c r="N1431" s="42" t="s">
        <v>58</v>
      </c>
      <c r="O1431" s="42" t="s">
        <v>58</v>
      </c>
      <c r="P1431" s="42" t="s">
        <v>58</v>
      </c>
      <c r="Q1431" s="42" t="s">
        <v>58</v>
      </c>
      <c r="R1431" s="42" t="s">
        <v>58</v>
      </c>
    </row>
    <row r="1432" spans="1:18" x14ac:dyDescent="0.2">
      <c r="A1432" s="30">
        <v>45015.6875</v>
      </c>
      <c r="B1432" s="11">
        <v>0.6875</v>
      </c>
      <c r="C1432" s="42" t="s">
        <v>58</v>
      </c>
      <c r="D1432" s="42" t="s">
        <v>58</v>
      </c>
      <c r="E1432" s="42" t="s">
        <v>58</v>
      </c>
      <c r="F1432" s="42" t="s">
        <v>58</v>
      </c>
      <c r="G1432" s="42" t="s">
        <v>58</v>
      </c>
      <c r="H1432" s="42" t="s">
        <v>58</v>
      </c>
      <c r="I1432" s="42" t="s">
        <v>58</v>
      </c>
      <c r="J1432" s="42" t="s">
        <v>58</v>
      </c>
      <c r="K1432" s="42" t="s">
        <v>58</v>
      </c>
      <c r="L1432" s="42" t="s">
        <v>58</v>
      </c>
      <c r="M1432" s="42" t="s">
        <v>58</v>
      </c>
      <c r="N1432" s="42" t="s">
        <v>58</v>
      </c>
      <c r="O1432" s="42" t="s">
        <v>58</v>
      </c>
      <c r="P1432" s="42" t="s">
        <v>58</v>
      </c>
      <c r="Q1432" s="42" t="s">
        <v>58</v>
      </c>
      <c r="R1432" s="42" t="s">
        <v>58</v>
      </c>
    </row>
    <row r="1433" spans="1:18" x14ac:dyDescent="0.2">
      <c r="A1433" s="30">
        <v>45015.708333333336</v>
      </c>
      <c r="B1433" s="11">
        <v>0.70833333333333337</v>
      </c>
      <c r="C1433" s="42" t="s">
        <v>58</v>
      </c>
      <c r="D1433" s="42" t="s">
        <v>58</v>
      </c>
      <c r="E1433" s="42" t="s">
        <v>58</v>
      </c>
      <c r="F1433" s="42" t="s">
        <v>58</v>
      </c>
      <c r="G1433" s="42" t="s">
        <v>58</v>
      </c>
      <c r="H1433" s="42" t="s">
        <v>58</v>
      </c>
      <c r="I1433" s="42" t="s">
        <v>58</v>
      </c>
      <c r="J1433" s="42" t="s">
        <v>58</v>
      </c>
      <c r="K1433" s="42" t="s">
        <v>58</v>
      </c>
      <c r="L1433" s="42" t="s">
        <v>58</v>
      </c>
      <c r="M1433" s="42" t="s">
        <v>58</v>
      </c>
      <c r="N1433" s="42" t="s">
        <v>58</v>
      </c>
      <c r="O1433" s="42" t="s">
        <v>58</v>
      </c>
      <c r="P1433" s="42" t="s">
        <v>58</v>
      </c>
      <c r="Q1433" s="42" t="s">
        <v>58</v>
      </c>
      <c r="R1433" s="42" t="s">
        <v>58</v>
      </c>
    </row>
    <row r="1434" spans="1:18" x14ac:dyDescent="0.2">
      <c r="A1434" s="30">
        <v>45015.729166666664</v>
      </c>
      <c r="B1434" s="11">
        <v>0.72916666666666663</v>
      </c>
      <c r="C1434" s="42" t="s">
        <v>58</v>
      </c>
      <c r="D1434" s="42" t="s">
        <v>58</v>
      </c>
      <c r="E1434" s="42" t="s">
        <v>58</v>
      </c>
      <c r="F1434" s="42" t="s">
        <v>58</v>
      </c>
      <c r="G1434" s="42" t="s">
        <v>58</v>
      </c>
      <c r="H1434" s="42" t="s">
        <v>58</v>
      </c>
      <c r="I1434" s="42" t="s">
        <v>58</v>
      </c>
      <c r="J1434" s="42" t="s">
        <v>58</v>
      </c>
      <c r="K1434" s="42" t="s">
        <v>58</v>
      </c>
      <c r="L1434" s="42" t="s">
        <v>58</v>
      </c>
      <c r="M1434" s="42" t="s">
        <v>58</v>
      </c>
      <c r="N1434" s="42" t="s">
        <v>58</v>
      </c>
      <c r="O1434" s="42" t="s">
        <v>58</v>
      </c>
      <c r="P1434" s="42" t="s">
        <v>58</v>
      </c>
      <c r="Q1434" s="42" t="s">
        <v>58</v>
      </c>
      <c r="R1434" s="42" t="s">
        <v>58</v>
      </c>
    </row>
    <row r="1435" spans="1:18" x14ac:dyDescent="0.2">
      <c r="A1435" s="30">
        <v>45015.75</v>
      </c>
      <c r="B1435" s="11">
        <v>0.75</v>
      </c>
      <c r="C1435" s="42" t="s">
        <v>58</v>
      </c>
      <c r="D1435" s="42" t="s">
        <v>58</v>
      </c>
      <c r="E1435" s="42" t="s">
        <v>58</v>
      </c>
      <c r="F1435" s="42" t="s">
        <v>58</v>
      </c>
      <c r="G1435" s="42" t="s">
        <v>58</v>
      </c>
      <c r="H1435" s="42" t="s">
        <v>58</v>
      </c>
      <c r="I1435" s="42" t="s">
        <v>58</v>
      </c>
      <c r="J1435" s="42" t="s">
        <v>58</v>
      </c>
      <c r="K1435" s="42" t="s">
        <v>58</v>
      </c>
      <c r="L1435" s="42" t="s">
        <v>58</v>
      </c>
      <c r="M1435" s="42" t="s">
        <v>58</v>
      </c>
      <c r="N1435" s="42" t="s">
        <v>58</v>
      </c>
      <c r="O1435" s="42" t="s">
        <v>58</v>
      </c>
      <c r="P1435" s="42" t="s">
        <v>58</v>
      </c>
      <c r="Q1435" s="42" t="s">
        <v>58</v>
      </c>
      <c r="R1435" s="42" t="s">
        <v>58</v>
      </c>
    </row>
    <row r="1436" spans="1:18" x14ac:dyDescent="0.2">
      <c r="A1436" s="30">
        <v>45015.770833333336</v>
      </c>
      <c r="B1436" s="11">
        <v>0.77083333333333337</v>
      </c>
      <c r="C1436" s="42" t="s">
        <v>58</v>
      </c>
      <c r="D1436" s="42" t="s">
        <v>58</v>
      </c>
      <c r="E1436" s="42" t="s">
        <v>58</v>
      </c>
      <c r="F1436" s="42" t="s">
        <v>58</v>
      </c>
      <c r="G1436" s="42" t="s">
        <v>58</v>
      </c>
      <c r="H1436" s="42" t="s">
        <v>58</v>
      </c>
      <c r="I1436" s="42" t="s">
        <v>58</v>
      </c>
      <c r="J1436" s="42" t="s">
        <v>58</v>
      </c>
      <c r="K1436" s="42" t="s">
        <v>58</v>
      </c>
      <c r="L1436" s="42" t="s">
        <v>58</v>
      </c>
      <c r="M1436" s="42" t="s">
        <v>58</v>
      </c>
      <c r="N1436" s="42" t="s">
        <v>58</v>
      </c>
      <c r="O1436" s="42" t="s">
        <v>58</v>
      </c>
      <c r="P1436" s="42" t="s">
        <v>58</v>
      </c>
      <c r="Q1436" s="42" t="s">
        <v>58</v>
      </c>
      <c r="R1436" s="42" t="s">
        <v>58</v>
      </c>
    </row>
    <row r="1437" spans="1:18" x14ac:dyDescent="0.2">
      <c r="A1437" s="30">
        <v>45015.791666666664</v>
      </c>
      <c r="B1437" s="11">
        <v>0.79166666666666663</v>
      </c>
      <c r="C1437" s="42" t="s">
        <v>58</v>
      </c>
      <c r="D1437" s="42" t="s">
        <v>58</v>
      </c>
      <c r="E1437" s="42" t="s">
        <v>58</v>
      </c>
      <c r="F1437" s="42" t="s">
        <v>58</v>
      </c>
      <c r="G1437" s="42" t="s">
        <v>58</v>
      </c>
      <c r="H1437" s="42" t="s">
        <v>58</v>
      </c>
      <c r="I1437" s="42" t="s">
        <v>58</v>
      </c>
      <c r="J1437" s="42" t="s">
        <v>58</v>
      </c>
      <c r="K1437" s="42" t="s">
        <v>58</v>
      </c>
      <c r="L1437" s="42" t="s">
        <v>58</v>
      </c>
      <c r="M1437" s="42" t="s">
        <v>58</v>
      </c>
      <c r="N1437" s="42" t="s">
        <v>58</v>
      </c>
      <c r="O1437" s="42" t="s">
        <v>58</v>
      </c>
      <c r="P1437" s="42" t="s">
        <v>58</v>
      </c>
      <c r="Q1437" s="42" t="s">
        <v>58</v>
      </c>
      <c r="R1437" s="42" t="s">
        <v>58</v>
      </c>
    </row>
    <row r="1438" spans="1:18" x14ac:dyDescent="0.2">
      <c r="A1438" s="30">
        <v>45015.8125</v>
      </c>
      <c r="B1438" s="32">
        <v>0.8125</v>
      </c>
      <c r="C1438" s="42" t="s">
        <v>58</v>
      </c>
      <c r="D1438" s="42" t="s">
        <v>58</v>
      </c>
      <c r="E1438" s="42" t="s">
        <v>58</v>
      </c>
      <c r="F1438" s="42" t="s">
        <v>58</v>
      </c>
      <c r="G1438" s="42" t="s">
        <v>58</v>
      </c>
      <c r="H1438" s="42" t="s">
        <v>58</v>
      </c>
      <c r="I1438" s="42" t="s">
        <v>58</v>
      </c>
      <c r="J1438" s="42" t="s">
        <v>58</v>
      </c>
      <c r="K1438" s="42" t="s">
        <v>58</v>
      </c>
      <c r="L1438" s="42" t="s">
        <v>58</v>
      </c>
      <c r="M1438" s="42" t="s">
        <v>58</v>
      </c>
      <c r="N1438" s="42" t="s">
        <v>58</v>
      </c>
      <c r="O1438" s="42" t="s">
        <v>58</v>
      </c>
      <c r="P1438" s="42" t="s">
        <v>58</v>
      </c>
      <c r="Q1438" s="42" t="s">
        <v>58</v>
      </c>
      <c r="R1438" s="42" t="s">
        <v>58</v>
      </c>
    </row>
    <row r="1439" spans="1:18" x14ac:dyDescent="0.2">
      <c r="A1439" s="30">
        <v>45015.833333333336</v>
      </c>
      <c r="B1439" s="32">
        <v>0.83333333333333337</v>
      </c>
      <c r="C1439" s="42" t="s">
        <v>58</v>
      </c>
      <c r="D1439" s="42" t="s">
        <v>58</v>
      </c>
      <c r="E1439" s="42" t="s">
        <v>58</v>
      </c>
      <c r="F1439" s="42" t="s">
        <v>58</v>
      </c>
      <c r="G1439" s="42" t="s">
        <v>58</v>
      </c>
      <c r="H1439" s="42" t="s">
        <v>58</v>
      </c>
      <c r="I1439" s="42" t="s">
        <v>58</v>
      </c>
      <c r="J1439" s="42" t="s">
        <v>58</v>
      </c>
      <c r="K1439" s="42" t="s">
        <v>58</v>
      </c>
      <c r="L1439" s="42" t="s">
        <v>58</v>
      </c>
      <c r="M1439" s="42" t="s">
        <v>58</v>
      </c>
      <c r="N1439" s="42" t="s">
        <v>58</v>
      </c>
      <c r="O1439" s="42" t="s">
        <v>58</v>
      </c>
      <c r="P1439" s="42" t="s">
        <v>58</v>
      </c>
      <c r="Q1439" s="42" t="s">
        <v>58</v>
      </c>
      <c r="R1439" s="42" t="s">
        <v>58</v>
      </c>
    </row>
    <row r="1440" spans="1:18" x14ac:dyDescent="0.2">
      <c r="A1440" s="30">
        <v>45015.854166666664</v>
      </c>
      <c r="B1440" s="32">
        <v>0.85416666666666663</v>
      </c>
      <c r="C1440" s="42" t="s">
        <v>58</v>
      </c>
      <c r="D1440" s="42" t="s">
        <v>58</v>
      </c>
      <c r="E1440" s="42" t="s">
        <v>58</v>
      </c>
      <c r="F1440" s="42" t="s">
        <v>58</v>
      </c>
      <c r="G1440" s="42" t="s">
        <v>58</v>
      </c>
      <c r="H1440" s="42" t="s">
        <v>58</v>
      </c>
      <c r="I1440" s="42" t="s">
        <v>58</v>
      </c>
      <c r="J1440" s="42" t="s">
        <v>58</v>
      </c>
      <c r="K1440" s="42" t="s">
        <v>58</v>
      </c>
      <c r="L1440" s="42" t="s">
        <v>58</v>
      </c>
      <c r="M1440" s="42" t="s">
        <v>58</v>
      </c>
      <c r="N1440" s="42" t="s">
        <v>58</v>
      </c>
      <c r="O1440" s="42" t="s">
        <v>58</v>
      </c>
      <c r="P1440" s="42" t="s">
        <v>58</v>
      </c>
      <c r="Q1440" s="42" t="s">
        <v>58</v>
      </c>
      <c r="R1440" s="42" t="s">
        <v>58</v>
      </c>
    </row>
    <row r="1441" spans="1:18" x14ac:dyDescent="0.2">
      <c r="A1441" s="30">
        <v>45015.875</v>
      </c>
      <c r="B1441" s="32">
        <v>0.875</v>
      </c>
      <c r="C1441" s="42" t="s">
        <v>58</v>
      </c>
      <c r="D1441" s="42" t="s">
        <v>58</v>
      </c>
      <c r="E1441" s="42" t="s">
        <v>58</v>
      </c>
      <c r="F1441" s="42" t="s">
        <v>58</v>
      </c>
      <c r="G1441" s="42" t="s">
        <v>58</v>
      </c>
      <c r="H1441" s="42" t="s">
        <v>58</v>
      </c>
      <c r="I1441" s="42" t="s">
        <v>58</v>
      </c>
      <c r="J1441" s="42" t="s">
        <v>58</v>
      </c>
      <c r="K1441" s="42" t="s">
        <v>58</v>
      </c>
      <c r="L1441" s="42" t="s">
        <v>58</v>
      </c>
      <c r="M1441" s="42" t="s">
        <v>58</v>
      </c>
      <c r="N1441" s="42" t="s">
        <v>58</v>
      </c>
      <c r="O1441" s="42" t="s">
        <v>58</v>
      </c>
      <c r="P1441" s="42" t="s">
        <v>58</v>
      </c>
      <c r="Q1441" s="42" t="s">
        <v>58</v>
      </c>
      <c r="R1441" s="42" t="s">
        <v>58</v>
      </c>
    </row>
    <row r="1442" spans="1:18" x14ac:dyDescent="0.2">
      <c r="A1442" s="30">
        <v>45015.895833333336</v>
      </c>
      <c r="B1442" s="32">
        <v>0.89583333333333337</v>
      </c>
      <c r="C1442" s="42" t="s">
        <v>58</v>
      </c>
      <c r="D1442" s="42" t="s">
        <v>58</v>
      </c>
      <c r="E1442" s="42" t="s">
        <v>58</v>
      </c>
      <c r="F1442" s="42" t="s">
        <v>58</v>
      </c>
      <c r="G1442" s="42" t="s">
        <v>58</v>
      </c>
      <c r="H1442" s="42" t="s">
        <v>58</v>
      </c>
      <c r="I1442" s="42" t="s">
        <v>58</v>
      </c>
      <c r="J1442" s="42" t="s">
        <v>58</v>
      </c>
      <c r="K1442" s="42" t="s">
        <v>58</v>
      </c>
      <c r="L1442" s="42" t="s">
        <v>58</v>
      </c>
      <c r="M1442" s="42" t="s">
        <v>58</v>
      </c>
      <c r="N1442" s="42" t="s">
        <v>58</v>
      </c>
      <c r="O1442" s="42" t="s">
        <v>58</v>
      </c>
      <c r="P1442" s="42" t="s">
        <v>58</v>
      </c>
      <c r="Q1442" s="42" t="s">
        <v>58</v>
      </c>
      <c r="R1442" s="42" t="s">
        <v>58</v>
      </c>
    </row>
    <row r="1443" spans="1:18" x14ac:dyDescent="0.2">
      <c r="A1443" s="30">
        <v>45015.916666666664</v>
      </c>
      <c r="B1443" s="32">
        <v>0.91666666666666663</v>
      </c>
      <c r="C1443" s="42" t="s">
        <v>58</v>
      </c>
      <c r="D1443" s="42" t="s">
        <v>58</v>
      </c>
      <c r="E1443" s="42" t="s">
        <v>58</v>
      </c>
      <c r="F1443" s="42" t="s">
        <v>58</v>
      </c>
      <c r="G1443" s="42" t="s">
        <v>58</v>
      </c>
      <c r="H1443" s="42" t="s">
        <v>58</v>
      </c>
      <c r="I1443" s="42" t="s">
        <v>58</v>
      </c>
      <c r="J1443" s="42" t="s">
        <v>58</v>
      </c>
      <c r="K1443" s="42" t="s">
        <v>58</v>
      </c>
      <c r="L1443" s="42" t="s">
        <v>58</v>
      </c>
      <c r="M1443" s="42" t="s">
        <v>58</v>
      </c>
      <c r="N1443" s="42" t="s">
        <v>58</v>
      </c>
      <c r="O1443" s="42" t="s">
        <v>58</v>
      </c>
      <c r="P1443" s="42" t="s">
        <v>58</v>
      </c>
      <c r="Q1443" s="42" t="s">
        <v>58</v>
      </c>
      <c r="R1443" s="42" t="s">
        <v>58</v>
      </c>
    </row>
    <row r="1444" spans="1:18" x14ac:dyDescent="0.2">
      <c r="A1444" s="30">
        <v>45015.9375</v>
      </c>
      <c r="B1444" s="32">
        <v>0.9375</v>
      </c>
      <c r="C1444" s="42" t="s">
        <v>58</v>
      </c>
      <c r="D1444" s="42" t="s">
        <v>58</v>
      </c>
      <c r="E1444" s="42" t="s">
        <v>58</v>
      </c>
      <c r="F1444" s="42" t="s">
        <v>58</v>
      </c>
      <c r="G1444" s="42" t="s">
        <v>58</v>
      </c>
      <c r="H1444" s="42" t="s">
        <v>58</v>
      </c>
      <c r="I1444" s="42" t="s">
        <v>58</v>
      </c>
      <c r="J1444" s="42" t="s">
        <v>58</v>
      </c>
      <c r="K1444" s="42" t="s">
        <v>58</v>
      </c>
      <c r="L1444" s="42" t="s">
        <v>58</v>
      </c>
      <c r="M1444" s="42" t="s">
        <v>58</v>
      </c>
      <c r="N1444" s="42" t="s">
        <v>58</v>
      </c>
      <c r="O1444" s="42" t="s">
        <v>58</v>
      </c>
      <c r="P1444" s="42" t="s">
        <v>58</v>
      </c>
      <c r="Q1444" s="42" t="s">
        <v>58</v>
      </c>
      <c r="R1444" s="42" t="s">
        <v>58</v>
      </c>
    </row>
    <row r="1445" spans="1:18" x14ac:dyDescent="0.2">
      <c r="A1445" s="30">
        <v>45015.958333333336</v>
      </c>
      <c r="B1445" s="32">
        <v>0.95833333333333337</v>
      </c>
      <c r="C1445" s="42" t="s">
        <v>58</v>
      </c>
      <c r="D1445" s="42" t="s">
        <v>58</v>
      </c>
      <c r="E1445" s="42" t="s">
        <v>58</v>
      </c>
      <c r="F1445" s="42" t="s">
        <v>58</v>
      </c>
      <c r="G1445" s="42" t="s">
        <v>58</v>
      </c>
      <c r="H1445" s="42" t="s">
        <v>58</v>
      </c>
      <c r="I1445" s="42" t="s">
        <v>58</v>
      </c>
      <c r="J1445" s="42" t="s">
        <v>58</v>
      </c>
      <c r="K1445" s="42" t="s">
        <v>58</v>
      </c>
      <c r="L1445" s="42" t="s">
        <v>58</v>
      </c>
      <c r="M1445" s="42" t="s">
        <v>58</v>
      </c>
      <c r="N1445" s="42" t="s">
        <v>58</v>
      </c>
      <c r="O1445" s="42" t="s">
        <v>58</v>
      </c>
      <c r="P1445" s="42" t="s">
        <v>58</v>
      </c>
      <c r="Q1445" s="42" t="s">
        <v>58</v>
      </c>
      <c r="R1445" s="42" t="s">
        <v>58</v>
      </c>
    </row>
    <row r="1446" spans="1:18" x14ac:dyDescent="0.2">
      <c r="A1446" s="30">
        <v>45015.979166666664</v>
      </c>
      <c r="B1446" s="32">
        <v>0.97916666666666663</v>
      </c>
      <c r="C1446" s="42" t="s">
        <v>58</v>
      </c>
      <c r="D1446" s="42" t="s">
        <v>58</v>
      </c>
      <c r="E1446" s="42" t="s">
        <v>58</v>
      </c>
      <c r="F1446" s="42" t="s">
        <v>58</v>
      </c>
      <c r="G1446" s="42" t="s">
        <v>58</v>
      </c>
      <c r="H1446" s="42" t="s">
        <v>58</v>
      </c>
      <c r="I1446" s="42" t="s">
        <v>58</v>
      </c>
      <c r="J1446" s="42" t="s">
        <v>58</v>
      </c>
      <c r="K1446" s="42" t="s">
        <v>58</v>
      </c>
      <c r="L1446" s="42" t="s">
        <v>58</v>
      </c>
      <c r="M1446" s="42" t="s">
        <v>58</v>
      </c>
      <c r="N1446" s="42" t="s">
        <v>58</v>
      </c>
      <c r="O1446" s="42" t="s">
        <v>58</v>
      </c>
      <c r="P1446" s="42" t="s">
        <v>58</v>
      </c>
      <c r="Q1446" s="42" t="s">
        <v>58</v>
      </c>
      <c r="R1446" s="42" t="s">
        <v>58</v>
      </c>
    </row>
    <row r="1447" spans="1:18" x14ac:dyDescent="0.2">
      <c r="A1447" s="30">
        <v>45016</v>
      </c>
      <c r="B1447" s="32">
        <v>0</v>
      </c>
      <c r="C1447" s="42" t="s">
        <v>58</v>
      </c>
      <c r="D1447" s="42" t="s">
        <v>58</v>
      </c>
      <c r="E1447" s="42" t="s">
        <v>58</v>
      </c>
      <c r="F1447" s="42" t="s">
        <v>58</v>
      </c>
      <c r="G1447" s="42" t="s">
        <v>58</v>
      </c>
      <c r="H1447" s="42" t="s">
        <v>58</v>
      </c>
      <c r="I1447" s="42" t="s">
        <v>58</v>
      </c>
      <c r="J1447" s="42" t="s">
        <v>58</v>
      </c>
      <c r="K1447" s="42" t="s">
        <v>58</v>
      </c>
      <c r="L1447" s="42" t="s">
        <v>58</v>
      </c>
      <c r="M1447" s="42" t="s">
        <v>58</v>
      </c>
      <c r="N1447" s="42" t="s">
        <v>58</v>
      </c>
      <c r="O1447" s="42" t="s">
        <v>58</v>
      </c>
      <c r="P1447" s="42" t="s">
        <v>58</v>
      </c>
      <c r="Q1447" s="42" t="s">
        <v>58</v>
      </c>
      <c r="R1447" s="42" t="s">
        <v>58</v>
      </c>
    </row>
    <row r="1448" spans="1:18" x14ac:dyDescent="0.2">
      <c r="A1448" s="30">
        <v>45016.020833333336</v>
      </c>
      <c r="B1448" s="32">
        <v>2.0833333333333332E-2</v>
      </c>
      <c r="C1448" s="42" t="s">
        <v>58</v>
      </c>
      <c r="D1448" s="42" t="s">
        <v>58</v>
      </c>
      <c r="E1448" s="42" t="s">
        <v>58</v>
      </c>
      <c r="F1448" s="42" t="s">
        <v>58</v>
      </c>
      <c r="G1448" s="42" t="s">
        <v>58</v>
      </c>
      <c r="H1448" s="42" t="s">
        <v>58</v>
      </c>
      <c r="I1448" s="42" t="s">
        <v>58</v>
      </c>
      <c r="J1448" s="42" t="s">
        <v>58</v>
      </c>
      <c r="K1448" s="42" t="s">
        <v>58</v>
      </c>
      <c r="L1448" s="42" t="s">
        <v>58</v>
      </c>
      <c r="M1448" s="42" t="s">
        <v>58</v>
      </c>
      <c r="N1448" s="42" t="s">
        <v>58</v>
      </c>
      <c r="O1448" s="42" t="s">
        <v>58</v>
      </c>
      <c r="P1448" s="42" t="s">
        <v>58</v>
      </c>
      <c r="Q1448" s="42" t="s">
        <v>58</v>
      </c>
      <c r="R1448" s="42" t="s">
        <v>58</v>
      </c>
    </row>
    <row r="1449" spans="1:18" x14ac:dyDescent="0.2">
      <c r="A1449" s="30">
        <v>45016.041666666664</v>
      </c>
      <c r="B1449" s="32">
        <v>4.1666666666666664E-2</v>
      </c>
      <c r="C1449" s="42" t="s">
        <v>58</v>
      </c>
      <c r="D1449" s="42" t="s">
        <v>58</v>
      </c>
      <c r="E1449" s="42" t="s">
        <v>58</v>
      </c>
      <c r="F1449" s="42" t="s">
        <v>58</v>
      </c>
      <c r="G1449" s="42" t="s">
        <v>58</v>
      </c>
      <c r="H1449" s="42" t="s">
        <v>58</v>
      </c>
      <c r="I1449" s="42" t="s">
        <v>58</v>
      </c>
      <c r="J1449" s="42" t="s">
        <v>58</v>
      </c>
      <c r="K1449" s="42" t="s">
        <v>58</v>
      </c>
      <c r="L1449" s="42" t="s">
        <v>58</v>
      </c>
      <c r="M1449" s="42" t="s">
        <v>58</v>
      </c>
      <c r="N1449" s="42" t="s">
        <v>58</v>
      </c>
      <c r="O1449" s="42" t="s">
        <v>58</v>
      </c>
      <c r="P1449" s="42" t="s">
        <v>58</v>
      </c>
      <c r="Q1449" s="42" t="s">
        <v>58</v>
      </c>
      <c r="R1449" s="42" t="s">
        <v>58</v>
      </c>
    </row>
    <row r="1450" spans="1:18" x14ac:dyDescent="0.2">
      <c r="A1450" s="30">
        <v>45016.0625</v>
      </c>
      <c r="B1450" s="32">
        <v>6.25E-2</v>
      </c>
      <c r="C1450" s="42" t="s">
        <v>58</v>
      </c>
      <c r="D1450" s="42" t="s">
        <v>58</v>
      </c>
      <c r="E1450" s="42" t="s">
        <v>58</v>
      </c>
      <c r="F1450" s="42" t="s">
        <v>58</v>
      </c>
      <c r="G1450" s="42" t="s">
        <v>58</v>
      </c>
      <c r="H1450" s="42" t="s">
        <v>58</v>
      </c>
      <c r="I1450" s="42" t="s">
        <v>58</v>
      </c>
      <c r="J1450" s="42" t="s">
        <v>58</v>
      </c>
      <c r="K1450" s="42" t="s">
        <v>58</v>
      </c>
      <c r="L1450" s="42" t="s">
        <v>58</v>
      </c>
      <c r="M1450" s="42" t="s">
        <v>58</v>
      </c>
      <c r="N1450" s="42" t="s">
        <v>58</v>
      </c>
      <c r="O1450" s="42" t="s">
        <v>58</v>
      </c>
      <c r="P1450" s="42" t="s">
        <v>58</v>
      </c>
      <c r="Q1450" s="42" t="s">
        <v>58</v>
      </c>
      <c r="R1450" s="42" t="s">
        <v>58</v>
      </c>
    </row>
    <row r="1451" spans="1:18" x14ac:dyDescent="0.2">
      <c r="A1451" s="30">
        <v>45016.083333333336</v>
      </c>
      <c r="B1451" s="32">
        <v>8.3333333333333329E-2</v>
      </c>
      <c r="C1451" s="42" t="s">
        <v>58</v>
      </c>
      <c r="D1451" s="42" t="s">
        <v>58</v>
      </c>
      <c r="E1451" s="42" t="s">
        <v>58</v>
      </c>
      <c r="F1451" s="42" t="s">
        <v>58</v>
      </c>
      <c r="G1451" s="42" t="s">
        <v>58</v>
      </c>
      <c r="H1451" s="42" t="s">
        <v>58</v>
      </c>
      <c r="I1451" s="42" t="s">
        <v>58</v>
      </c>
      <c r="J1451" s="42" t="s">
        <v>58</v>
      </c>
      <c r="K1451" s="42" t="s">
        <v>58</v>
      </c>
      <c r="L1451" s="42" t="s">
        <v>58</v>
      </c>
      <c r="M1451" s="42" t="s">
        <v>58</v>
      </c>
      <c r="N1451" s="42" t="s">
        <v>58</v>
      </c>
      <c r="O1451" s="42" t="s">
        <v>58</v>
      </c>
      <c r="P1451" s="42" t="s">
        <v>58</v>
      </c>
      <c r="Q1451" s="42" t="s">
        <v>58</v>
      </c>
      <c r="R1451" s="42" t="s">
        <v>58</v>
      </c>
    </row>
    <row r="1452" spans="1:18" x14ac:dyDescent="0.2">
      <c r="A1452" s="30">
        <v>45016.104166666664</v>
      </c>
      <c r="B1452" s="32">
        <v>0.10416666666666667</v>
      </c>
      <c r="C1452" s="42" t="s">
        <v>58</v>
      </c>
      <c r="D1452" s="42" t="s">
        <v>58</v>
      </c>
      <c r="E1452" s="42" t="s">
        <v>58</v>
      </c>
      <c r="F1452" s="42" t="s">
        <v>58</v>
      </c>
      <c r="G1452" s="42" t="s">
        <v>58</v>
      </c>
      <c r="H1452" s="42" t="s">
        <v>58</v>
      </c>
      <c r="I1452" s="42" t="s">
        <v>58</v>
      </c>
      <c r="J1452" s="42" t="s">
        <v>58</v>
      </c>
      <c r="K1452" s="42" t="s">
        <v>58</v>
      </c>
      <c r="L1452" s="42" t="s">
        <v>58</v>
      </c>
      <c r="M1452" s="42" t="s">
        <v>58</v>
      </c>
      <c r="N1452" s="42" t="s">
        <v>58</v>
      </c>
      <c r="O1452" s="42" t="s">
        <v>58</v>
      </c>
      <c r="P1452" s="42" t="s">
        <v>58</v>
      </c>
      <c r="Q1452" s="42" t="s">
        <v>58</v>
      </c>
      <c r="R1452" s="42" t="s">
        <v>58</v>
      </c>
    </row>
    <row r="1453" spans="1:18" x14ac:dyDescent="0.2">
      <c r="A1453" s="30">
        <v>45016.125</v>
      </c>
      <c r="B1453" s="32">
        <v>0.125</v>
      </c>
      <c r="C1453" s="42" t="s">
        <v>58</v>
      </c>
      <c r="D1453" s="42" t="s">
        <v>58</v>
      </c>
      <c r="E1453" s="42" t="s">
        <v>58</v>
      </c>
      <c r="F1453" s="42" t="s">
        <v>58</v>
      </c>
      <c r="G1453" s="42" t="s">
        <v>58</v>
      </c>
      <c r="H1453" s="42" t="s">
        <v>58</v>
      </c>
      <c r="I1453" s="42" t="s">
        <v>58</v>
      </c>
      <c r="J1453" s="42" t="s">
        <v>58</v>
      </c>
      <c r="K1453" s="42" t="s">
        <v>58</v>
      </c>
      <c r="L1453" s="42" t="s">
        <v>58</v>
      </c>
      <c r="M1453" s="42" t="s">
        <v>58</v>
      </c>
      <c r="N1453" s="42" t="s">
        <v>58</v>
      </c>
      <c r="O1453" s="42" t="s">
        <v>58</v>
      </c>
      <c r="P1453" s="42" t="s">
        <v>58</v>
      </c>
      <c r="Q1453" s="42" t="s">
        <v>58</v>
      </c>
      <c r="R1453" s="42" t="s">
        <v>58</v>
      </c>
    </row>
    <row r="1454" spans="1:18" x14ac:dyDescent="0.2">
      <c r="A1454" s="30">
        <v>45016.145833333336</v>
      </c>
      <c r="B1454" s="32">
        <v>0.14583333333333334</v>
      </c>
      <c r="C1454" s="42" t="s">
        <v>58</v>
      </c>
      <c r="D1454" s="42" t="s">
        <v>58</v>
      </c>
      <c r="E1454" s="42" t="s">
        <v>58</v>
      </c>
      <c r="F1454" s="42" t="s">
        <v>58</v>
      </c>
      <c r="G1454" s="42" t="s">
        <v>58</v>
      </c>
      <c r="H1454" s="42" t="s">
        <v>58</v>
      </c>
      <c r="I1454" s="42" t="s">
        <v>58</v>
      </c>
      <c r="J1454" s="42" t="s">
        <v>58</v>
      </c>
      <c r="K1454" s="42" t="s">
        <v>58</v>
      </c>
      <c r="L1454" s="42" t="s">
        <v>58</v>
      </c>
      <c r="M1454" s="42" t="s">
        <v>58</v>
      </c>
      <c r="N1454" s="42" t="s">
        <v>58</v>
      </c>
      <c r="O1454" s="42" t="s">
        <v>58</v>
      </c>
      <c r="P1454" s="42" t="s">
        <v>58</v>
      </c>
      <c r="Q1454" s="42" t="s">
        <v>58</v>
      </c>
      <c r="R1454" s="42" t="s">
        <v>58</v>
      </c>
    </row>
    <row r="1455" spans="1:18" x14ac:dyDescent="0.2">
      <c r="A1455" s="30">
        <v>45016.166666666664</v>
      </c>
      <c r="B1455" s="32">
        <v>0.16666666666666666</v>
      </c>
      <c r="C1455" s="42" t="s">
        <v>58</v>
      </c>
      <c r="D1455" s="42" t="s">
        <v>58</v>
      </c>
      <c r="E1455" s="42" t="s">
        <v>58</v>
      </c>
      <c r="F1455" s="42" t="s">
        <v>58</v>
      </c>
      <c r="G1455" s="42" t="s">
        <v>58</v>
      </c>
      <c r="H1455" s="42" t="s">
        <v>58</v>
      </c>
      <c r="I1455" s="42" t="s">
        <v>58</v>
      </c>
      <c r="J1455" s="42" t="s">
        <v>58</v>
      </c>
      <c r="K1455" s="42" t="s">
        <v>58</v>
      </c>
      <c r="L1455" s="42" t="s">
        <v>58</v>
      </c>
      <c r="M1455" s="42" t="s">
        <v>58</v>
      </c>
      <c r="N1455" s="42" t="s">
        <v>58</v>
      </c>
      <c r="O1455" s="42" t="s">
        <v>58</v>
      </c>
      <c r="P1455" s="42" t="s">
        <v>58</v>
      </c>
      <c r="Q1455" s="42" t="s">
        <v>58</v>
      </c>
      <c r="R1455" s="42" t="s">
        <v>58</v>
      </c>
    </row>
    <row r="1456" spans="1:18" x14ac:dyDescent="0.2">
      <c r="A1456" s="30">
        <v>45016.1875</v>
      </c>
      <c r="B1456" s="32">
        <v>0.1875</v>
      </c>
      <c r="C1456" s="42" t="s">
        <v>58</v>
      </c>
      <c r="D1456" s="42" t="s">
        <v>58</v>
      </c>
      <c r="E1456" s="42" t="s">
        <v>58</v>
      </c>
      <c r="F1456" s="42" t="s">
        <v>58</v>
      </c>
      <c r="G1456" s="42" t="s">
        <v>58</v>
      </c>
      <c r="H1456" s="42" t="s">
        <v>58</v>
      </c>
      <c r="I1456" s="42" t="s">
        <v>58</v>
      </c>
      <c r="J1456" s="42" t="s">
        <v>58</v>
      </c>
      <c r="K1456" s="42" t="s">
        <v>58</v>
      </c>
      <c r="L1456" s="42" t="s">
        <v>58</v>
      </c>
      <c r="M1456" s="42" t="s">
        <v>58</v>
      </c>
      <c r="N1456" s="42" t="s">
        <v>58</v>
      </c>
      <c r="O1456" s="42" t="s">
        <v>58</v>
      </c>
      <c r="P1456" s="42" t="s">
        <v>58</v>
      </c>
      <c r="Q1456" s="42" t="s">
        <v>58</v>
      </c>
      <c r="R1456" s="42" t="s">
        <v>58</v>
      </c>
    </row>
    <row r="1457" spans="1:18" x14ac:dyDescent="0.2">
      <c r="A1457" s="30">
        <v>45016.208333333336</v>
      </c>
      <c r="B1457" s="32">
        <v>0.20833333333333334</v>
      </c>
      <c r="C1457" s="42" t="s">
        <v>58</v>
      </c>
      <c r="D1457" s="42" t="s">
        <v>58</v>
      </c>
      <c r="E1457" s="42" t="s">
        <v>58</v>
      </c>
      <c r="F1457" s="42" t="s">
        <v>58</v>
      </c>
      <c r="G1457" s="42" t="s">
        <v>58</v>
      </c>
      <c r="H1457" s="42" t="s">
        <v>58</v>
      </c>
      <c r="I1457" s="42" t="s">
        <v>58</v>
      </c>
      <c r="J1457" s="42" t="s">
        <v>58</v>
      </c>
      <c r="K1457" s="42" t="s">
        <v>58</v>
      </c>
      <c r="L1457" s="42" t="s">
        <v>58</v>
      </c>
      <c r="M1457" s="42" t="s">
        <v>58</v>
      </c>
      <c r="N1457" s="42" t="s">
        <v>58</v>
      </c>
      <c r="O1457" s="42" t="s">
        <v>58</v>
      </c>
      <c r="P1457" s="42" t="s">
        <v>58</v>
      </c>
      <c r="Q1457" s="42" t="s">
        <v>58</v>
      </c>
      <c r="R1457" s="42" t="s">
        <v>58</v>
      </c>
    </row>
    <row r="1458" spans="1:18" x14ac:dyDescent="0.2">
      <c r="A1458" s="30">
        <v>45016.229166666664</v>
      </c>
      <c r="B1458" s="32">
        <v>0.22916666666666666</v>
      </c>
      <c r="C1458" s="42" t="s">
        <v>58</v>
      </c>
      <c r="D1458" s="42" t="s">
        <v>58</v>
      </c>
      <c r="E1458" s="42" t="s">
        <v>58</v>
      </c>
      <c r="F1458" s="42" t="s">
        <v>58</v>
      </c>
      <c r="G1458" s="42" t="s">
        <v>58</v>
      </c>
      <c r="H1458" s="42" t="s">
        <v>58</v>
      </c>
      <c r="I1458" s="42" t="s">
        <v>58</v>
      </c>
      <c r="J1458" s="42" t="s">
        <v>58</v>
      </c>
      <c r="K1458" s="42" t="s">
        <v>58</v>
      </c>
      <c r="L1458" s="42" t="s">
        <v>58</v>
      </c>
      <c r="M1458" s="42" t="s">
        <v>58</v>
      </c>
      <c r="N1458" s="42" t="s">
        <v>58</v>
      </c>
      <c r="O1458" s="42" t="s">
        <v>58</v>
      </c>
      <c r="P1458" s="42" t="s">
        <v>58</v>
      </c>
      <c r="Q1458" s="42" t="s">
        <v>58</v>
      </c>
      <c r="R1458" s="42" t="s">
        <v>58</v>
      </c>
    </row>
    <row r="1459" spans="1:18" x14ac:dyDescent="0.2">
      <c r="A1459" s="30">
        <v>45016.25</v>
      </c>
      <c r="B1459" s="32">
        <v>0.25</v>
      </c>
      <c r="C1459" s="42" t="s">
        <v>58</v>
      </c>
      <c r="D1459" s="42" t="s">
        <v>58</v>
      </c>
      <c r="E1459" s="42" t="s">
        <v>58</v>
      </c>
      <c r="F1459" s="42" t="s">
        <v>58</v>
      </c>
      <c r="G1459" s="42" t="s">
        <v>58</v>
      </c>
      <c r="H1459" s="42" t="s">
        <v>58</v>
      </c>
      <c r="I1459" s="42" t="s">
        <v>58</v>
      </c>
      <c r="J1459" s="42" t="s">
        <v>58</v>
      </c>
      <c r="K1459" s="42" t="s">
        <v>58</v>
      </c>
      <c r="L1459" s="42" t="s">
        <v>58</v>
      </c>
      <c r="M1459" s="42" t="s">
        <v>58</v>
      </c>
      <c r="N1459" s="42" t="s">
        <v>58</v>
      </c>
      <c r="O1459" s="42" t="s">
        <v>58</v>
      </c>
      <c r="P1459" s="42" t="s">
        <v>58</v>
      </c>
      <c r="Q1459" s="42" t="s">
        <v>58</v>
      </c>
      <c r="R1459" s="42" t="s">
        <v>58</v>
      </c>
    </row>
    <row r="1460" spans="1:18" x14ac:dyDescent="0.2">
      <c r="A1460" s="30">
        <v>45016.270833333336</v>
      </c>
      <c r="B1460" s="32">
        <v>0.27083333333333331</v>
      </c>
      <c r="C1460" s="42" t="s">
        <v>58</v>
      </c>
      <c r="D1460" s="42" t="s">
        <v>58</v>
      </c>
      <c r="E1460" s="42" t="s">
        <v>58</v>
      </c>
      <c r="F1460" s="42" t="s">
        <v>58</v>
      </c>
      <c r="G1460" s="42" t="s">
        <v>58</v>
      </c>
      <c r="H1460" s="42" t="s">
        <v>58</v>
      </c>
      <c r="I1460" s="42" t="s">
        <v>58</v>
      </c>
      <c r="J1460" s="42" t="s">
        <v>58</v>
      </c>
      <c r="K1460" s="42" t="s">
        <v>58</v>
      </c>
      <c r="L1460" s="42" t="s">
        <v>58</v>
      </c>
      <c r="M1460" s="42" t="s">
        <v>58</v>
      </c>
      <c r="N1460" s="42" t="s">
        <v>58</v>
      </c>
      <c r="O1460" s="42" t="s">
        <v>58</v>
      </c>
      <c r="P1460" s="42" t="s">
        <v>58</v>
      </c>
      <c r="Q1460" s="42" t="s">
        <v>58</v>
      </c>
      <c r="R1460" s="42" t="s">
        <v>58</v>
      </c>
    </row>
    <row r="1461" spans="1:18" x14ac:dyDescent="0.2">
      <c r="A1461" s="30">
        <v>45016.291666666664</v>
      </c>
      <c r="B1461" s="32">
        <v>0.29166666666666669</v>
      </c>
      <c r="C1461" s="42" t="s">
        <v>58</v>
      </c>
      <c r="D1461" s="42" t="s">
        <v>58</v>
      </c>
      <c r="E1461" s="42" t="s">
        <v>58</v>
      </c>
      <c r="F1461" s="42" t="s">
        <v>58</v>
      </c>
      <c r="G1461" s="42" t="s">
        <v>58</v>
      </c>
      <c r="H1461" s="42" t="s">
        <v>58</v>
      </c>
      <c r="I1461" s="42" t="s">
        <v>58</v>
      </c>
      <c r="J1461" s="42" t="s">
        <v>58</v>
      </c>
      <c r="K1461" s="42" t="s">
        <v>58</v>
      </c>
      <c r="L1461" s="42" t="s">
        <v>58</v>
      </c>
      <c r="M1461" s="42" t="s">
        <v>58</v>
      </c>
      <c r="N1461" s="42" t="s">
        <v>58</v>
      </c>
      <c r="O1461" s="42" t="s">
        <v>58</v>
      </c>
      <c r="P1461" s="42" t="s">
        <v>58</v>
      </c>
      <c r="Q1461" s="42" t="s">
        <v>58</v>
      </c>
      <c r="R1461" s="42" t="s">
        <v>58</v>
      </c>
    </row>
    <row r="1462" spans="1:18" x14ac:dyDescent="0.2">
      <c r="A1462" s="30">
        <v>45016.3125</v>
      </c>
      <c r="B1462" s="32">
        <v>0.3125</v>
      </c>
      <c r="C1462" s="42" t="s">
        <v>58</v>
      </c>
      <c r="D1462" s="42" t="s">
        <v>58</v>
      </c>
      <c r="E1462" s="42" t="s">
        <v>58</v>
      </c>
      <c r="F1462" s="42" t="s">
        <v>58</v>
      </c>
      <c r="G1462" s="42" t="s">
        <v>58</v>
      </c>
      <c r="H1462" s="42" t="s">
        <v>58</v>
      </c>
      <c r="I1462" s="42" t="s">
        <v>58</v>
      </c>
      <c r="J1462" s="42" t="s">
        <v>58</v>
      </c>
      <c r="K1462" s="42" t="s">
        <v>58</v>
      </c>
      <c r="L1462" s="42" t="s">
        <v>58</v>
      </c>
      <c r="M1462" s="42" t="s">
        <v>58</v>
      </c>
      <c r="N1462" s="42" t="s">
        <v>58</v>
      </c>
      <c r="O1462" s="42" t="s">
        <v>58</v>
      </c>
      <c r="P1462" s="42" t="s">
        <v>58</v>
      </c>
      <c r="Q1462" s="42" t="s">
        <v>58</v>
      </c>
      <c r="R1462" s="42" t="s">
        <v>58</v>
      </c>
    </row>
    <row r="1463" spans="1:18" x14ac:dyDescent="0.2">
      <c r="A1463" s="30">
        <v>45016.333333333336</v>
      </c>
      <c r="B1463" s="32">
        <v>0.33333333333333331</v>
      </c>
      <c r="C1463" s="42" t="s">
        <v>58</v>
      </c>
      <c r="D1463" s="42" t="s">
        <v>58</v>
      </c>
      <c r="E1463" s="42" t="s">
        <v>58</v>
      </c>
      <c r="F1463" s="42" t="s">
        <v>58</v>
      </c>
      <c r="G1463" s="42" t="s">
        <v>58</v>
      </c>
      <c r="H1463" s="42" t="s">
        <v>58</v>
      </c>
      <c r="I1463" s="42" t="s">
        <v>58</v>
      </c>
      <c r="J1463" s="42" t="s">
        <v>58</v>
      </c>
      <c r="K1463" s="42" t="s">
        <v>58</v>
      </c>
      <c r="L1463" s="42" t="s">
        <v>58</v>
      </c>
      <c r="M1463" s="42" t="s">
        <v>58</v>
      </c>
      <c r="N1463" s="42" t="s">
        <v>58</v>
      </c>
      <c r="O1463" s="42" t="s">
        <v>58</v>
      </c>
      <c r="P1463" s="42" t="s">
        <v>58</v>
      </c>
      <c r="Q1463" s="42" t="s">
        <v>58</v>
      </c>
      <c r="R1463" s="42" t="s">
        <v>58</v>
      </c>
    </row>
    <row r="1464" spans="1:18" x14ac:dyDescent="0.2">
      <c r="A1464" s="30">
        <v>45016.354166666664</v>
      </c>
      <c r="B1464" s="32">
        <v>0.35416666666666669</v>
      </c>
      <c r="C1464" s="42" t="s">
        <v>58</v>
      </c>
      <c r="D1464" s="42" t="s">
        <v>58</v>
      </c>
      <c r="E1464" s="42" t="s">
        <v>58</v>
      </c>
      <c r="F1464" s="42" t="s">
        <v>58</v>
      </c>
      <c r="G1464" s="42" t="s">
        <v>58</v>
      </c>
      <c r="H1464" s="42" t="s">
        <v>58</v>
      </c>
      <c r="I1464" s="42" t="s">
        <v>58</v>
      </c>
      <c r="J1464" s="42" t="s">
        <v>58</v>
      </c>
      <c r="K1464" s="42" t="s">
        <v>58</v>
      </c>
      <c r="L1464" s="42" t="s">
        <v>58</v>
      </c>
      <c r="M1464" s="42" t="s">
        <v>58</v>
      </c>
      <c r="N1464" s="42" t="s">
        <v>58</v>
      </c>
      <c r="O1464" s="42" t="s">
        <v>58</v>
      </c>
      <c r="P1464" s="42" t="s">
        <v>58</v>
      </c>
      <c r="Q1464" s="42" t="s">
        <v>58</v>
      </c>
      <c r="R1464" s="42" t="s">
        <v>58</v>
      </c>
    </row>
    <row r="1465" spans="1:18" x14ac:dyDescent="0.2">
      <c r="A1465" s="30">
        <v>45016.375</v>
      </c>
      <c r="B1465" s="33">
        <v>0.375</v>
      </c>
      <c r="C1465" s="42" t="s">
        <v>58</v>
      </c>
      <c r="D1465" s="42" t="s">
        <v>58</v>
      </c>
      <c r="E1465" s="42" t="s">
        <v>58</v>
      </c>
      <c r="F1465" s="42" t="s">
        <v>58</v>
      </c>
      <c r="G1465" s="42" t="s">
        <v>58</v>
      </c>
      <c r="H1465" s="42" t="s">
        <v>58</v>
      </c>
      <c r="I1465" s="42" t="s">
        <v>58</v>
      </c>
      <c r="J1465" s="42" t="s">
        <v>58</v>
      </c>
      <c r="K1465" s="42" t="s">
        <v>58</v>
      </c>
      <c r="L1465" s="42" t="s">
        <v>58</v>
      </c>
      <c r="M1465" s="42" t="s">
        <v>58</v>
      </c>
      <c r="N1465" s="42" t="s">
        <v>58</v>
      </c>
      <c r="O1465" s="42" t="s">
        <v>58</v>
      </c>
      <c r="P1465" s="42" t="s">
        <v>58</v>
      </c>
      <c r="Q1465" s="42" t="s">
        <v>58</v>
      </c>
      <c r="R1465" s="42" t="s">
        <v>58</v>
      </c>
    </row>
    <row r="1466" spans="1:18" x14ac:dyDescent="0.2">
      <c r="A1466" s="30">
        <v>45016.395833333336</v>
      </c>
      <c r="B1466" s="33">
        <v>0.39583333333333331</v>
      </c>
      <c r="C1466" s="42" t="s">
        <v>58</v>
      </c>
      <c r="D1466" s="42" t="s">
        <v>58</v>
      </c>
      <c r="E1466" s="42" t="s">
        <v>58</v>
      </c>
      <c r="F1466" s="42" t="s">
        <v>58</v>
      </c>
      <c r="G1466" s="42" t="s">
        <v>58</v>
      </c>
      <c r="H1466" s="42" t="s">
        <v>58</v>
      </c>
      <c r="I1466" s="42" t="s">
        <v>58</v>
      </c>
      <c r="J1466" s="42" t="s">
        <v>58</v>
      </c>
      <c r="K1466" s="42" t="s">
        <v>58</v>
      </c>
      <c r="L1466" s="42" t="s">
        <v>58</v>
      </c>
      <c r="M1466" s="42" t="s">
        <v>58</v>
      </c>
      <c r="N1466" s="42" t="s">
        <v>58</v>
      </c>
      <c r="O1466" s="42" t="s">
        <v>58</v>
      </c>
      <c r="P1466" s="42" t="s">
        <v>58</v>
      </c>
      <c r="Q1466" s="42" t="s">
        <v>58</v>
      </c>
      <c r="R1466" s="42" t="s">
        <v>58</v>
      </c>
    </row>
    <row r="1467" spans="1:18" x14ac:dyDescent="0.2">
      <c r="A1467" s="30">
        <v>45016.416666666664</v>
      </c>
      <c r="B1467" s="11">
        <v>0.41666666666666669</v>
      </c>
      <c r="C1467" s="42" t="s">
        <v>58</v>
      </c>
      <c r="D1467" s="42" t="s">
        <v>58</v>
      </c>
      <c r="E1467" s="42" t="s">
        <v>58</v>
      </c>
      <c r="F1467" s="42" t="s">
        <v>58</v>
      </c>
      <c r="G1467" s="42" t="s">
        <v>58</v>
      </c>
      <c r="H1467" s="42" t="s">
        <v>58</v>
      </c>
      <c r="I1467" s="42" t="s">
        <v>58</v>
      </c>
      <c r="J1467" s="42" t="s">
        <v>58</v>
      </c>
      <c r="K1467" s="42" t="s">
        <v>58</v>
      </c>
      <c r="L1467" s="42" t="s">
        <v>58</v>
      </c>
      <c r="M1467" s="42" t="s">
        <v>58</v>
      </c>
      <c r="N1467" s="42" t="s">
        <v>58</v>
      </c>
      <c r="O1467" s="42" t="s">
        <v>58</v>
      </c>
      <c r="P1467" s="42" t="s">
        <v>58</v>
      </c>
      <c r="Q1467" s="42" t="s">
        <v>58</v>
      </c>
      <c r="R1467" s="42" t="s">
        <v>58</v>
      </c>
    </row>
    <row r="1468" spans="1:18" x14ac:dyDescent="0.2">
      <c r="A1468" s="30">
        <v>45016.4375</v>
      </c>
      <c r="B1468" s="11">
        <v>0.4375</v>
      </c>
      <c r="C1468" s="42" t="s">
        <v>58</v>
      </c>
      <c r="D1468" s="42" t="s">
        <v>58</v>
      </c>
      <c r="E1468" s="42" t="s">
        <v>58</v>
      </c>
      <c r="F1468" s="42" t="s">
        <v>58</v>
      </c>
      <c r="G1468" s="42" t="s">
        <v>58</v>
      </c>
      <c r="H1468" s="42" t="s">
        <v>58</v>
      </c>
      <c r="I1468" s="42" t="s">
        <v>58</v>
      </c>
      <c r="J1468" s="42" t="s">
        <v>58</v>
      </c>
      <c r="K1468" s="42" t="s">
        <v>58</v>
      </c>
      <c r="L1468" s="42" t="s">
        <v>58</v>
      </c>
      <c r="M1468" s="42" t="s">
        <v>58</v>
      </c>
      <c r="N1468" s="42" t="s">
        <v>58</v>
      </c>
      <c r="O1468" s="42" t="s">
        <v>58</v>
      </c>
      <c r="P1468" s="42" t="s">
        <v>58</v>
      </c>
      <c r="Q1468" s="42" t="s">
        <v>58</v>
      </c>
      <c r="R1468" s="42" t="s">
        <v>58</v>
      </c>
    </row>
    <row r="1469" spans="1:18" x14ac:dyDescent="0.2">
      <c r="A1469" s="30">
        <v>45016.458333333336</v>
      </c>
      <c r="B1469" s="11">
        <v>0.45833333333333331</v>
      </c>
      <c r="C1469" s="42" t="s">
        <v>58</v>
      </c>
      <c r="D1469" s="42" t="s">
        <v>58</v>
      </c>
      <c r="E1469" s="42" t="s">
        <v>58</v>
      </c>
      <c r="F1469" s="42" t="s">
        <v>58</v>
      </c>
      <c r="G1469" s="42" t="s">
        <v>58</v>
      </c>
      <c r="H1469" s="42" t="s">
        <v>58</v>
      </c>
      <c r="I1469" s="42" t="s">
        <v>58</v>
      </c>
      <c r="J1469" s="42" t="s">
        <v>58</v>
      </c>
      <c r="K1469" s="42" t="s">
        <v>58</v>
      </c>
      <c r="L1469" s="42" t="s">
        <v>58</v>
      </c>
      <c r="M1469" s="42" t="s">
        <v>58</v>
      </c>
      <c r="N1469" s="42" t="s">
        <v>58</v>
      </c>
      <c r="O1469" s="42" t="s">
        <v>58</v>
      </c>
      <c r="P1469" s="42" t="s">
        <v>58</v>
      </c>
      <c r="Q1469" s="42" t="s">
        <v>58</v>
      </c>
      <c r="R1469" s="42" t="s">
        <v>58</v>
      </c>
    </row>
    <row r="1470" spans="1:18" x14ac:dyDescent="0.2">
      <c r="A1470" s="30">
        <v>45016.479166666664</v>
      </c>
      <c r="B1470" s="11">
        <v>0.47916666666666669</v>
      </c>
      <c r="C1470" s="42" t="s">
        <v>58</v>
      </c>
      <c r="D1470" s="42" t="s">
        <v>58</v>
      </c>
      <c r="E1470" s="42" t="s">
        <v>58</v>
      </c>
      <c r="F1470" s="42" t="s">
        <v>58</v>
      </c>
      <c r="G1470" s="42" t="s">
        <v>58</v>
      </c>
      <c r="H1470" s="42" t="s">
        <v>58</v>
      </c>
      <c r="I1470" s="42" t="s">
        <v>58</v>
      </c>
      <c r="J1470" s="42" t="s">
        <v>58</v>
      </c>
      <c r="K1470" s="42" t="s">
        <v>58</v>
      </c>
      <c r="L1470" s="42" t="s">
        <v>58</v>
      </c>
      <c r="M1470" s="42" t="s">
        <v>58</v>
      </c>
      <c r="N1470" s="42" t="s">
        <v>58</v>
      </c>
      <c r="O1470" s="42" t="s">
        <v>58</v>
      </c>
      <c r="P1470" s="42" t="s">
        <v>58</v>
      </c>
      <c r="Q1470" s="42" t="s">
        <v>58</v>
      </c>
      <c r="R1470" s="42" t="s">
        <v>58</v>
      </c>
    </row>
    <row r="1471" spans="1:18" x14ac:dyDescent="0.2">
      <c r="A1471" s="30">
        <v>45016.5</v>
      </c>
      <c r="B1471" s="11">
        <v>0.5</v>
      </c>
      <c r="C1471" s="42" t="s">
        <v>58</v>
      </c>
      <c r="D1471" s="42" t="s">
        <v>58</v>
      </c>
      <c r="E1471" s="42" t="s">
        <v>58</v>
      </c>
      <c r="F1471" s="42" t="s">
        <v>58</v>
      </c>
      <c r="G1471" s="42" t="s">
        <v>58</v>
      </c>
      <c r="H1471" s="42" t="s">
        <v>58</v>
      </c>
      <c r="I1471" s="42" t="s">
        <v>58</v>
      </c>
      <c r="J1471" s="42" t="s">
        <v>58</v>
      </c>
      <c r="K1471" s="42" t="s">
        <v>58</v>
      </c>
      <c r="L1471" s="42" t="s">
        <v>58</v>
      </c>
      <c r="M1471" s="42" t="s">
        <v>58</v>
      </c>
      <c r="N1471" s="42" t="s">
        <v>58</v>
      </c>
      <c r="O1471" s="42" t="s">
        <v>58</v>
      </c>
      <c r="P1471" s="42" t="s">
        <v>58</v>
      </c>
      <c r="Q1471" s="42" t="s">
        <v>58</v>
      </c>
      <c r="R1471" s="42" t="s">
        <v>58</v>
      </c>
    </row>
    <row r="1472" spans="1:18" x14ac:dyDescent="0.2">
      <c r="A1472" s="30">
        <v>45016.520833333336</v>
      </c>
      <c r="B1472" s="22">
        <v>0.52083333333333337</v>
      </c>
      <c r="C1472" s="42" t="s">
        <v>58</v>
      </c>
      <c r="D1472" s="42" t="s">
        <v>58</v>
      </c>
      <c r="E1472" s="42" t="s">
        <v>58</v>
      </c>
      <c r="F1472" s="42" t="s">
        <v>58</v>
      </c>
      <c r="G1472" s="42" t="s">
        <v>58</v>
      </c>
      <c r="H1472" s="42" t="s">
        <v>58</v>
      </c>
      <c r="I1472" s="42" t="s">
        <v>58</v>
      </c>
      <c r="J1472" s="42" t="s">
        <v>58</v>
      </c>
      <c r="K1472" s="42" t="s">
        <v>58</v>
      </c>
      <c r="L1472" s="42" t="s">
        <v>58</v>
      </c>
      <c r="M1472" s="42" t="s">
        <v>58</v>
      </c>
      <c r="N1472" s="42" t="s">
        <v>58</v>
      </c>
      <c r="O1472" s="42" t="s">
        <v>58</v>
      </c>
      <c r="P1472" s="42" t="s">
        <v>58</v>
      </c>
      <c r="Q1472" s="42" t="s">
        <v>58</v>
      </c>
      <c r="R1472" s="42" t="s">
        <v>58</v>
      </c>
    </row>
    <row r="1473" spans="1:18" x14ac:dyDescent="0.2">
      <c r="A1473" s="30">
        <v>45016.541666666664</v>
      </c>
      <c r="B1473" s="22">
        <v>0.54166666666666663</v>
      </c>
      <c r="C1473" s="42" t="s">
        <v>58</v>
      </c>
      <c r="D1473" s="42" t="s">
        <v>58</v>
      </c>
      <c r="E1473" s="42" t="s">
        <v>58</v>
      </c>
      <c r="F1473" s="42" t="s">
        <v>58</v>
      </c>
      <c r="G1473" s="42" t="s">
        <v>58</v>
      </c>
      <c r="H1473" s="42" t="s">
        <v>58</v>
      </c>
      <c r="I1473" s="42" t="s">
        <v>58</v>
      </c>
      <c r="J1473" s="42" t="s">
        <v>58</v>
      </c>
      <c r="K1473" s="42" t="s">
        <v>58</v>
      </c>
      <c r="L1473" s="42" t="s">
        <v>58</v>
      </c>
      <c r="M1473" s="42" t="s">
        <v>58</v>
      </c>
      <c r="N1473" s="42" t="s">
        <v>58</v>
      </c>
      <c r="O1473" s="42" t="s">
        <v>58</v>
      </c>
      <c r="P1473" s="42" t="s">
        <v>58</v>
      </c>
      <c r="Q1473" s="42" t="s">
        <v>58</v>
      </c>
      <c r="R1473" s="42" t="s">
        <v>58</v>
      </c>
    </row>
    <row r="1474" spans="1:18" x14ac:dyDescent="0.2">
      <c r="A1474" s="30">
        <v>45016.5625</v>
      </c>
      <c r="B1474" s="22">
        <v>0.5625</v>
      </c>
      <c r="C1474" s="42" t="s">
        <v>58</v>
      </c>
      <c r="D1474" s="42" t="s">
        <v>58</v>
      </c>
      <c r="E1474" s="42" t="s">
        <v>58</v>
      </c>
      <c r="F1474" s="42" t="s">
        <v>58</v>
      </c>
      <c r="G1474" s="42" t="s">
        <v>58</v>
      </c>
      <c r="H1474" s="42" t="s">
        <v>58</v>
      </c>
      <c r="I1474" s="42" t="s">
        <v>58</v>
      </c>
      <c r="J1474" s="42" t="s">
        <v>58</v>
      </c>
      <c r="K1474" s="42" t="s">
        <v>58</v>
      </c>
      <c r="L1474" s="42" t="s">
        <v>58</v>
      </c>
      <c r="M1474" s="42" t="s">
        <v>58</v>
      </c>
      <c r="N1474" s="42" t="s">
        <v>58</v>
      </c>
      <c r="O1474" s="42" t="s">
        <v>58</v>
      </c>
      <c r="P1474" s="42" t="s">
        <v>58</v>
      </c>
      <c r="Q1474" s="42" t="s">
        <v>58</v>
      </c>
      <c r="R1474" s="42" t="s">
        <v>58</v>
      </c>
    </row>
    <row r="1475" spans="1:18" x14ac:dyDescent="0.2">
      <c r="A1475" s="30">
        <v>45016.583333333336</v>
      </c>
      <c r="B1475" s="11">
        <v>0.58333333333333337</v>
      </c>
      <c r="C1475" s="42" t="s">
        <v>58</v>
      </c>
      <c r="D1475" s="42" t="s">
        <v>58</v>
      </c>
      <c r="E1475" s="42" t="s">
        <v>58</v>
      </c>
      <c r="F1475" s="42" t="s">
        <v>58</v>
      </c>
      <c r="G1475" s="42" t="s">
        <v>58</v>
      </c>
      <c r="H1475" s="42" t="s">
        <v>58</v>
      </c>
      <c r="I1475" s="42" t="s">
        <v>58</v>
      </c>
      <c r="J1475" s="42" t="s">
        <v>58</v>
      </c>
      <c r="K1475" s="42" t="s">
        <v>58</v>
      </c>
      <c r="L1475" s="42" t="s">
        <v>58</v>
      </c>
      <c r="M1475" s="42" t="s">
        <v>58</v>
      </c>
      <c r="N1475" s="42" t="s">
        <v>58</v>
      </c>
      <c r="O1475" s="42" t="s">
        <v>58</v>
      </c>
      <c r="P1475" s="42" t="s">
        <v>58</v>
      </c>
      <c r="Q1475" s="42" t="s">
        <v>58</v>
      </c>
      <c r="R1475" s="42" t="s">
        <v>58</v>
      </c>
    </row>
    <row r="1476" spans="1:18" x14ac:dyDescent="0.2">
      <c r="A1476" s="30">
        <v>45016.604166666664</v>
      </c>
      <c r="B1476" s="11">
        <v>0.60416666666666663</v>
      </c>
      <c r="C1476" s="42" t="s">
        <v>58</v>
      </c>
      <c r="D1476" s="42" t="s">
        <v>58</v>
      </c>
      <c r="E1476" s="42" t="s">
        <v>58</v>
      </c>
      <c r="F1476" s="42" t="s">
        <v>58</v>
      </c>
      <c r="G1476" s="42" t="s">
        <v>58</v>
      </c>
      <c r="H1476" s="42" t="s">
        <v>58</v>
      </c>
      <c r="I1476" s="42" t="s">
        <v>58</v>
      </c>
      <c r="J1476" s="42" t="s">
        <v>58</v>
      </c>
      <c r="K1476" s="42" t="s">
        <v>58</v>
      </c>
      <c r="L1476" s="42" t="s">
        <v>58</v>
      </c>
      <c r="M1476" s="42" t="s">
        <v>58</v>
      </c>
      <c r="N1476" s="42" t="s">
        <v>58</v>
      </c>
      <c r="O1476" s="42" t="s">
        <v>58</v>
      </c>
      <c r="P1476" s="42" t="s">
        <v>58</v>
      </c>
      <c r="Q1476" s="42" t="s">
        <v>58</v>
      </c>
      <c r="R1476" s="42" t="s">
        <v>58</v>
      </c>
    </row>
    <row r="1477" spans="1:18" x14ac:dyDescent="0.2">
      <c r="A1477" s="30">
        <v>45016.625</v>
      </c>
      <c r="B1477" s="11">
        <v>0.625</v>
      </c>
      <c r="C1477" s="42" t="s">
        <v>58</v>
      </c>
      <c r="D1477" s="42" t="s">
        <v>58</v>
      </c>
      <c r="E1477" s="42" t="s">
        <v>58</v>
      </c>
      <c r="F1477" s="42" t="s">
        <v>58</v>
      </c>
      <c r="G1477" s="42" t="s">
        <v>58</v>
      </c>
      <c r="H1477" s="42" t="s">
        <v>58</v>
      </c>
      <c r="I1477" s="42" t="s">
        <v>58</v>
      </c>
      <c r="J1477" s="42" t="s">
        <v>58</v>
      </c>
      <c r="K1477" s="42" t="s">
        <v>58</v>
      </c>
      <c r="L1477" s="42" t="s">
        <v>58</v>
      </c>
      <c r="M1477" s="42" t="s">
        <v>58</v>
      </c>
      <c r="N1477" s="42" t="s">
        <v>58</v>
      </c>
      <c r="O1477" s="42" t="s">
        <v>58</v>
      </c>
      <c r="P1477" s="42" t="s">
        <v>58</v>
      </c>
      <c r="Q1477" s="42" t="s">
        <v>58</v>
      </c>
      <c r="R1477" s="42" t="s">
        <v>58</v>
      </c>
    </row>
    <row r="1478" spans="1:18" x14ac:dyDescent="0.2">
      <c r="A1478" s="30">
        <v>45016.645833333336</v>
      </c>
      <c r="B1478" s="11">
        <v>0.64583333333333337</v>
      </c>
      <c r="C1478" s="42" t="s">
        <v>58</v>
      </c>
      <c r="D1478" s="42" t="s">
        <v>58</v>
      </c>
      <c r="E1478" s="42" t="s">
        <v>58</v>
      </c>
      <c r="F1478" s="42" t="s">
        <v>58</v>
      </c>
      <c r="G1478" s="42" t="s">
        <v>58</v>
      </c>
      <c r="H1478" s="42" t="s">
        <v>58</v>
      </c>
      <c r="I1478" s="42" t="s">
        <v>58</v>
      </c>
      <c r="J1478" s="42" t="s">
        <v>58</v>
      </c>
      <c r="K1478" s="42" t="s">
        <v>58</v>
      </c>
      <c r="L1478" s="42" t="s">
        <v>58</v>
      </c>
      <c r="M1478" s="42" t="s">
        <v>58</v>
      </c>
      <c r="N1478" s="42" t="s">
        <v>58</v>
      </c>
      <c r="O1478" s="42" t="s">
        <v>58</v>
      </c>
      <c r="P1478" s="42" t="s">
        <v>58</v>
      </c>
      <c r="Q1478" s="42" t="s">
        <v>58</v>
      </c>
      <c r="R1478" s="42" t="s">
        <v>58</v>
      </c>
    </row>
    <row r="1479" spans="1:18" x14ac:dyDescent="0.2">
      <c r="A1479" s="30">
        <v>45016.666666666664</v>
      </c>
      <c r="B1479" s="11">
        <v>0.66666666666666663</v>
      </c>
      <c r="C1479" s="42" t="s">
        <v>58</v>
      </c>
      <c r="D1479" s="42" t="s">
        <v>58</v>
      </c>
      <c r="E1479" s="42" t="s">
        <v>58</v>
      </c>
      <c r="F1479" s="42" t="s">
        <v>58</v>
      </c>
      <c r="G1479" s="42" t="s">
        <v>58</v>
      </c>
      <c r="H1479" s="42" t="s">
        <v>58</v>
      </c>
      <c r="I1479" s="42" t="s">
        <v>58</v>
      </c>
      <c r="J1479" s="42" t="s">
        <v>58</v>
      </c>
      <c r="K1479" s="42" t="s">
        <v>58</v>
      </c>
      <c r="L1479" s="42" t="s">
        <v>58</v>
      </c>
      <c r="M1479" s="42" t="s">
        <v>58</v>
      </c>
      <c r="N1479" s="42" t="s">
        <v>58</v>
      </c>
      <c r="O1479" s="42" t="s">
        <v>58</v>
      </c>
      <c r="P1479" s="42" t="s">
        <v>58</v>
      </c>
      <c r="Q1479" s="42" t="s">
        <v>58</v>
      </c>
      <c r="R1479" s="42" t="s">
        <v>58</v>
      </c>
    </row>
    <row r="1480" spans="1:18" x14ac:dyDescent="0.2">
      <c r="A1480" s="30">
        <v>45016.6875</v>
      </c>
      <c r="B1480" s="11">
        <v>0.6875</v>
      </c>
      <c r="C1480" s="42" t="s">
        <v>58</v>
      </c>
      <c r="D1480" s="42" t="s">
        <v>58</v>
      </c>
      <c r="E1480" s="42" t="s">
        <v>58</v>
      </c>
      <c r="F1480" s="42" t="s">
        <v>58</v>
      </c>
      <c r="G1480" s="42" t="s">
        <v>58</v>
      </c>
      <c r="H1480" s="42" t="s">
        <v>58</v>
      </c>
      <c r="I1480" s="42" t="s">
        <v>58</v>
      </c>
      <c r="J1480" s="42" t="s">
        <v>58</v>
      </c>
      <c r="K1480" s="42" t="s">
        <v>58</v>
      </c>
      <c r="L1480" s="42" t="s">
        <v>58</v>
      </c>
      <c r="M1480" s="42" t="s">
        <v>58</v>
      </c>
      <c r="N1480" s="42" t="s">
        <v>58</v>
      </c>
      <c r="O1480" s="42" t="s">
        <v>58</v>
      </c>
      <c r="P1480" s="42" t="s">
        <v>58</v>
      </c>
      <c r="Q1480" s="42" t="s">
        <v>58</v>
      </c>
      <c r="R1480" s="42" t="s">
        <v>58</v>
      </c>
    </row>
    <row r="1481" spans="1:18" x14ac:dyDescent="0.2">
      <c r="A1481" s="30">
        <v>45016.708333333336</v>
      </c>
      <c r="B1481" s="11">
        <v>0.70833333333333337</v>
      </c>
      <c r="C1481" s="42" t="s">
        <v>58</v>
      </c>
      <c r="D1481" s="42" t="s">
        <v>58</v>
      </c>
      <c r="E1481" s="42" t="s">
        <v>58</v>
      </c>
      <c r="F1481" s="42" t="s">
        <v>58</v>
      </c>
      <c r="G1481" s="42" t="s">
        <v>58</v>
      </c>
      <c r="H1481" s="42" t="s">
        <v>58</v>
      </c>
      <c r="I1481" s="42" t="s">
        <v>58</v>
      </c>
      <c r="J1481" s="42" t="s">
        <v>58</v>
      </c>
      <c r="K1481" s="42" t="s">
        <v>58</v>
      </c>
      <c r="L1481" s="42" t="s">
        <v>58</v>
      </c>
      <c r="M1481" s="42" t="s">
        <v>58</v>
      </c>
      <c r="N1481" s="42" t="s">
        <v>58</v>
      </c>
      <c r="O1481" s="42" t="s">
        <v>58</v>
      </c>
      <c r="P1481" s="42" t="s">
        <v>58</v>
      </c>
      <c r="Q1481" s="42" t="s">
        <v>58</v>
      </c>
      <c r="R1481" s="42" t="s">
        <v>58</v>
      </c>
    </row>
    <row r="1482" spans="1:18" x14ac:dyDescent="0.2">
      <c r="A1482" s="30">
        <v>45016.729166666664</v>
      </c>
      <c r="B1482" s="11">
        <v>0.72916666666666663</v>
      </c>
      <c r="C1482" s="42" t="s">
        <v>58</v>
      </c>
      <c r="D1482" s="42" t="s">
        <v>58</v>
      </c>
      <c r="E1482" s="42" t="s">
        <v>58</v>
      </c>
      <c r="F1482" s="42" t="s">
        <v>58</v>
      </c>
      <c r="G1482" s="42" t="s">
        <v>58</v>
      </c>
      <c r="H1482" s="42" t="s">
        <v>58</v>
      </c>
      <c r="I1482" s="42" t="s">
        <v>58</v>
      </c>
      <c r="J1482" s="42" t="s">
        <v>58</v>
      </c>
      <c r="K1482" s="42" t="s">
        <v>58</v>
      </c>
      <c r="L1482" s="42" t="s">
        <v>58</v>
      </c>
      <c r="M1482" s="42" t="s">
        <v>58</v>
      </c>
      <c r="N1482" s="42" t="s">
        <v>58</v>
      </c>
      <c r="O1482" s="42" t="s">
        <v>58</v>
      </c>
      <c r="P1482" s="42" t="s">
        <v>58</v>
      </c>
      <c r="Q1482" s="42" t="s">
        <v>58</v>
      </c>
      <c r="R1482" s="42" t="s">
        <v>58</v>
      </c>
    </row>
    <row r="1483" spans="1:18" x14ac:dyDescent="0.2">
      <c r="A1483" s="30">
        <v>45016.75</v>
      </c>
      <c r="B1483" s="11">
        <v>0.75</v>
      </c>
      <c r="C1483" s="42" t="s">
        <v>58</v>
      </c>
      <c r="D1483" s="42" t="s">
        <v>58</v>
      </c>
      <c r="E1483" s="42" t="s">
        <v>58</v>
      </c>
      <c r="F1483" s="42" t="s">
        <v>58</v>
      </c>
      <c r="G1483" s="42" t="s">
        <v>58</v>
      </c>
      <c r="H1483" s="42" t="s">
        <v>58</v>
      </c>
      <c r="I1483" s="42" t="s">
        <v>58</v>
      </c>
      <c r="J1483" s="42" t="s">
        <v>58</v>
      </c>
      <c r="K1483" s="42" t="s">
        <v>58</v>
      </c>
      <c r="L1483" s="42" t="s">
        <v>58</v>
      </c>
      <c r="M1483" s="42" t="s">
        <v>58</v>
      </c>
      <c r="N1483" s="42" t="s">
        <v>58</v>
      </c>
      <c r="O1483" s="42" t="s">
        <v>58</v>
      </c>
      <c r="P1483" s="42" t="s">
        <v>58</v>
      </c>
      <c r="Q1483" s="42" t="s">
        <v>58</v>
      </c>
      <c r="R1483" s="42" t="s">
        <v>58</v>
      </c>
    </row>
    <row r="1484" spans="1:18" x14ac:dyDescent="0.2">
      <c r="A1484" s="30">
        <v>45016.770833333336</v>
      </c>
      <c r="B1484" s="11">
        <v>0.77083333333333337</v>
      </c>
      <c r="C1484" s="42" t="s">
        <v>58</v>
      </c>
      <c r="D1484" s="42" t="s">
        <v>58</v>
      </c>
      <c r="E1484" s="42" t="s">
        <v>58</v>
      </c>
      <c r="F1484" s="42" t="s">
        <v>58</v>
      </c>
      <c r="G1484" s="42" t="s">
        <v>58</v>
      </c>
      <c r="H1484" s="42" t="s">
        <v>58</v>
      </c>
      <c r="I1484" s="42" t="s">
        <v>58</v>
      </c>
      <c r="J1484" s="42" t="s">
        <v>58</v>
      </c>
      <c r="K1484" s="42" t="s">
        <v>58</v>
      </c>
      <c r="L1484" s="42" t="s">
        <v>58</v>
      </c>
      <c r="M1484" s="42" t="s">
        <v>58</v>
      </c>
      <c r="N1484" s="42" t="s">
        <v>58</v>
      </c>
      <c r="O1484" s="42" t="s">
        <v>58</v>
      </c>
      <c r="P1484" s="42" t="s">
        <v>58</v>
      </c>
      <c r="Q1484" s="42" t="s">
        <v>58</v>
      </c>
      <c r="R1484" s="42" t="s">
        <v>58</v>
      </c>
    </row>
    <row r="1485" spans="1:18" x14ac:dyDescent="0.2">
      <c r="A1485" s="30">
        <v>45016.791666666664</v>
      </c>
      <c r="B1485" s="11">
        <v>0.79166666666666663</v>
      </c>
      <c r="C1485" s="42" t="s">
        <v>58</v>
      </c>
      <c r="D1485" s="42" t="s">
        <v>58</v>
      </c>
      <c r="E1485" s="42" t="s">
        <v>58</v>
      </c>
      <c r="F1485" s="42" t="s">
        <v>58</v>
      </c>
      <c r="G1485" s="42" t="s">
        <v>58</v>
      </c>
      <c r="H1485" s="42" t="s">
        <v>58</v>
      </c>
      <c r="I1485" s="42" t="s">
        <v>58</v>
      </c>
      <c r="J1485" s="42" t="s">
        <v>58</v>
      </c>
      <c r="K1485" s="42" t="s">
        <v>58</v>
      </c>
      <c r="L1485" s="42" t="s">
        <v>58</v>
      </c>
      <c r="M1485" s="42" t="s">
        <v>58</v>
      </c>
      <c r="N1485" s="42" t="s">
        <v>58</v>
      </c>
      <c r="O1485" s="42" t="s">
        <v>58</v>
      </c>
      <c r="P1485" s="42" t="s">
        <v>58</v>
      </c>
      <c r="Q1485" s="42" t="s">
        <v>58</v>
      </c>
      <c r="R1485" s="42" t="s">
        <v>58</v>
      </c>
    </row>
    <row r="1486" spans="1:18" x14ac:dyDescent="0.2">
      <c r="A1486" s="30">
        <v>45016.8125</v>
      </c>
      <c r="B1486" s="32">
        <v>0.8125</v>
      </c>
      <c r="C1486" s="42" t="s">
        <v>58</v>
      </c>
      <c r="D1486" s="42" t="s">
        <v>58</v>
      </c>
      <c r="E1486" s="42" t="s">
        <v>58</v>
      </c>
      <c r="F1486" s="42" t="s">
        <v>58</v>
      </c>
      <c r="G1486" s="42" t="s">
        <v>58</v>
      </c>
      <c r="H1486" s="42" t="s">
        <v>58</v>
      </c>
      <c r="I1486" s="42" t="s">
        <v>58</v>
      </c>
      <c r="J1486" s="42" t="s">
        <v>58</v>
      </c>
      <c r="K1486" s="42" t="s">
        <v>58</v>
      </c>
      <c r="L1486" s="42" t="s">
        <v>58</v>
      </c>
      <c r="M1486" s="42" t="s">
        <v>58</v>
      </c>
      <c r="N1486" s="42" t="s">
        <v>58</v>
      </c>
      <c r="O1486" s="42" t="s">
        <v>58</v>
      </c>
      <c r="P1486" s="42" t="s">
        <v>58</v>
      </c>
      <c r="Q1486" s="42" t="s">
        <v>58</v>
      </c>
      <c r="R1486" s="42" t="s">
        <v>58</v>
      </c>
    </row>
    <row r="1487" spans="1:18" x14ac:dyDescent="0.2">
      <c r="A1487" s="30">
        <v>45016.833333333336</v>
      </c>
      <c r="B1487" s="32">
        <v>0.83333333333333337</v>
      </c>
      <c r="C1487" s="42" t="s">
        <v>58</v>
      </c>
      <c r="D1487" s="42" t="s">
        <v>58</v>
      </c>
      <c r="E1487" s="42" t="s">
        <v>58</v>
      </c>
      <c r="F1487" s="42" t="s">
        <v>58</v>
      </c>
      <c r="G1487" s="42" t="s">
        <v>58</v>
      </c>
      <c r="H1487" s="42" t="s">
        <v>58</v>
      </c>
      <c r="I1487" s="42" t="s">
        <v>58</v>
      </c>
      <c r="J1487" s="42" t="s">
        <v>58</v>
      </c>
      <c r="K1487" s="42" t="s">
        <v>58</v>
      </c>
      <c r="L1487" s="42" t="s">
        <v>58</v>
      </c>
      <c r="M1487" s="42" t="s">
        <v>58</v>
      </c>
      <c r="N1487" s="42" t="s">
        <v>58</v>
      </c>
      <c r="O1487" s="42" t="s">
        <v>58</v>
      </c>
      <c r="P1487" s="42" t="s">
        <v>58</v>
      </c>
      <c r="Q1487" s="42" t="s">
        <v>58</v>
      </c>
      <c r="R1487" s="42" t="s">
        <v>58</v>
      </c>
    </row>
    <row r="1488" spans="1:18" x14ac:dyDescent="0.2">
      <c r="A1488" s="30">
        <v>45016.854166666664</v>
      </c>
      <c r="B1488" s="32">
        <v>0.85416666666666663</v>
      </c>
      <c r="C1488" s="42" t="s">
        <v>58</v>
      </c>
      <c r="D1488" s="42" t="s">
        <v>58</v>
      </c>
      <c r="E1488" s="42" t="s">
        <v>58</v>
      </c>
      <c r="F1488" s="42" t="s">
        <v>58</v>
      </c>
      <c r="G1488" s="42" t="s">
        <v>58</v>
      </c>
      <c r="H1488" s="42" t="s">
        <v>58</v>
      </c>
      <c r="I1488" s="42" t="s">
        <v>58</v>
      </c>
      <c r="J1488" s="42" t="s">
        <v>58</v>
      </c>
      <c r="K1488" s="42" t="s">
        <v>58</v>
      </c>
      <c r="L1488" s="42" t="s">
        <v>58</v>
      </c>
      <c r="M1488" s="42" t="s">
        <v>58</v>
      </c>
      <c r="N1488" s="42" t="s">
        <v>58</v>
      </c>
      <c r="O1488" s="42" t="s">
        <v>58</v>
      </c>
      <c r="P1488" s="42" t="s">
        <v>58</v>
      </c>
      <c r="Q1488" s="42" t="s">
        <v>58</v>
      </c>
      <c r="R1488" s="42" t="s">
        <v>58</v>
      </c>
    </row>
    <row r="1489" spans="1:18" x14ac:dyDescent="0.2">
      <c r="A1489" s="30">
        <v>45016.875</v>
      </c>
      <c r="B1489" s="32">
        <v>0.875</v>
      </c>
      <c r="C1489" s="42" t="s">
        <v>58</v>
      </c>
      <c r="D1489" s="42" t="s">
        <v>58</v>
      </c>
      <c r="E1489" s="42" t="s">
        <v>58</v>
      </c>
      <c r="F1489" s="42" t="s">
        <v>58</v>
      </c>
      <c r="G1489" s="42" t="s">
        <v>58</v>
      </c>
      <c r="H1489" s="42" t="s">
        <v>58</v>
      </c>
      <c r="I1489" s="42" t="s">
        <v>58</v>
      </c>
      <c r="J1489" s="42" t="s">
        <v>58</v>
      </c>
      <c r="K1489" s="42" t="s">
        <v>58</v>
      </c>
      <c r="L1489" s="42" t="s">
        <v>58</v>
      </c>
      <c r="M1489" s="42" t="s">
        <v>58</v>
      </c>
      <c r="N1489" s="42" t="s">
        <v>58</v>
      </c>
      <c r="O1489" s="42" t="s">
        <v>58</v>
      </c>
      <c r="P1489" s="42" t="s">
        <v>58</v>
      </c>
      <c r="Q1489" s="42" t="s">
        <v>58</v>
      </c>
      <c r="R1489" s="42" t="s">
        <v>58</v>
      </c>
    </row>
    <row r="1490" spans="1:18" x14ac:dyDescent="0.2">
      <c r="A1490" s="30">
        <v>45016.895833333336</v>
      </c>
      <c r="B1490" s="32">
        <v>0.89583333333333337</v>
      </c>
      <c r="C1490" s="42" t="s">
        <v>58</v>
      </c>
      <c r="D1490" s="42" t="s">
        <v>58</v>
      </c>
      <c r="E1490" s="42" t="s">
        <v>58</v>
      </c>
      <c r="F1490" s="42" t="s">
        <v>58</v>
      </c>
      <c r="G1490" s="42" t="s">
        <v>58</v>
      </c>
      <c r="H1490" s="42" t="s">
        <v>58</v>
      </c>
      <c r="I1490" s="42" t="s">
        <v>58</v>
      </c>
      <c r="J1490" s="42" t="s">
        <v>58</v>
      </c>
      <c r="K1490" s="42" t="s">
        <v>58</v>
      </c>
      <c r="L1490" s="42" t="s">
        <v>58</v>
      </c>
      <c r="M1490" s="42" t="s">
        <v>58</v>
      </c>
      <c r="N1490" s="42" t="s">
        <v>58</v>
      </c>
      <c r="O1490" s="42" t="s">
        <v>58</v>
      </c>
      <c r="P1490" s="42" t="s">
        <v>58</v>
      </c>
      <c r="Q1490" s="42" t="s">
        <v>58</v>
      </c>
      <c r="R1490" s="42" t="s">
        <v>58</v>
      </c>
    </row>
    <row r="1491" spans="1:18" x14ac:dyDescent="0.2">
      <c r="A1491" s="30">
        <v>45016.916666666664</v>
      </c>
      <c r="B1491" s="32">
        <v>0.91666666666666663</v>
      </c>
      <c r="C1491" s="42" t="s">
        <v>58</v>
      </c>
      <c r="D1491" s="42" t="s">
        <v>58</v>
      </c>
      <c r="E1491" s="42" t="s">
        <v>58</v>
      </c>
      <c r="F1491" s="42" t="s">
        <v>58</v>
      </c>
      <c r="G1491" s="42" t="s">
        <v>58</v>
      </c>
      <c r="H1491" s="42" t="s">
        <v>58</v>
      </c>
      <c r="I1491" s="42" t="s">
        <v>58</v>
      </c>
      <c r="J1491" s="42" t="s">
        <v>58</v>
      </c>
      <c r="K1491" s="42" t="s">
        <v>58</v>
      </c>
      <c r="L1491" s="42" t="s">
        <v>58</v>
      </c>
      <c r="M1491" s="42" t="s">
        <v>58</v>
      </c>
      <c r="N1491" s="42" t="s">
        <v>58</v>
      </c>
      <c r="O1491" s="42" t="s">
        <v>58</v>
      </c>
      <c r="P1491" s="42" t="s">
        <v>58</v>
      </c>
      <c r="Q1491" s="42" t="s">
        <v>58</v>
      </c>
      <c r="R1491" s="42" t="s">
        <v>58</v>
      </c>
    </row>
    <row r="1492" spans="1:18" x14ac:dyDescent="0.2">
      <c r="A1492" s="30">
        <v>45016.9375</v>
      </c>
      <c r="B1492" s="32">
        <v>0.9375</v>
      </c>
      <c r="C1492" s="42" t="s">
        <v>58</v>
      </c>
      <c r="D1492" s="42" t="s">
        <v>58</v>
      </c>
      <c r="E1492" s="42" t="s">
        <v>58</v>
      </c>
      <c r="F1492" s="42" t="s">
        <v>58</v>
      </c>
      <c r="G1492" s="42" t="s">
        <v>58</v>
      </c>
      <c r="H1492" s="42" t="s">
        <v>58</v>
      </c>
      <c r="I1492" s="42" t="s">
        <v>58</v>
      </c>
      <c r="J1492" s="42" t="s">
        <v>58</v>
      </c>
      <c r="K1492" s="42" t="s">
        <v>58</v>
      </c>
      <c r="L1492" s="42" t="s">
        <v>58</v>
      </c>
      <c r="M1492" s="42" t="s">
        <v>58</v>
      </c>
      <c r="N1492" s="42" t="s">
        <v>58</v>
      </c>
      <c r="O1492" s="42" t="s">
        <v>58</v>
      </c>
      <c r="P1492" s="42" t="s">
        <v>58</v>
      </c>
      <c r="Q1492" s="42" t="s">
        <v>58</v>
      </c>
      <c r="R1492" s="42" t="s">
        <v>58</v>
      </c>
    </row>
    <row r="1493" spans="1:18" x14ac:dyDescent="0.2">
      <c r="A1493" s="30">
        <v>45016.958333333336</v>
      </c>
      <c r="B1493" s="32">
        <v>0.95833333333333337</v>
      </c>
      <c r="C1493" s="42" t="s">
        <v>58</v>
      </c>
      <c r="D1493" s="42" t="s">
        <v>58</v>
      </c>
      <c r="E1493" s="42" t="s">
        <v>58</v>
      </c>
      <c r="F1493" s="42" t="s">
        <v>58</v>
      </c>
      <c r="G1493" s="42" t="s">
        <v>58</v>
      </c>
      <c r="H1493" s="42" t="s">
        <v>58</v>
      </c>
      <c r="I1493" s="42" t="s">
        <v>58</v>
      </c>
      <c r="J1493" s="42" t="s">
        <v>58</v>
      </c>
      <c r="K1493" s="42" t="s">
        <v>58</v>
      </c>
      <c r="L1493" s="42" t="s">
        <v>58</v>
      </c>
      <c r="M1493" s="42" t="s">
        <v>58</v>
      </c>
      <c r="N1493" s="42" t="s">
        <v>58</v>
      </c>
      <c r="O1493" s="42" t="s">
        <v>58</v>
      </c>
      <c r="P1493" s="42" t="s">
        <v>58</v>
      </c>
      <c r="Q1493" s="42" t="s">
        <v>58</v>
      </c>
      <c r="R1493" s="42" t="s">
        <v>58</v>
      </c>
    </row>
    <row r="1494" spans="1:18" x14ac:dyDescent="0.2">
      <c r="A1494" s="30">
        <v>45016.979166666664</v>
      </c>
      <c r="B1494" s="32">
        <v>0.97916666666666663</v>
      </c>
      <c r="C1494" s="42" t="s">
        <v>58</v>
      </c>
      <c r="D1494" s="42" t="s">
        <v>58</v>
      </c>
      <c r="E1494" s="42" t="s">
        <v>58</v>
      </c>
      <c r="F1494" s="42" t="s">
        <v>58</v>
      </c>
      <c r="G1494" s="42" t="s">
        <v>58</v>
      </c>
      <c r="H1494" s="42" t="s">
        <v>58</v>
      </c>
      <c r="I1494" s="42" t="s">
        <v>58</v>
      </c>
      <c r="J1494" s="42" t="s">
        <v>58</v>
      </c>
      <c r="K1494" s="42" t="s">
        <v>58</v>
      </c>
      <c r="L1494" s="42" t="s">
        <v>58</v>
      </c>
      <c r="M1494" s="42" t="s">
        <v>58</v>
      </c>
      <c r="N1494" s="42" t="s">
        <v>58</v>
      </c>
      <c r="O1494" s="42" t="s">
        <v>58</v>
      </c>
      <c r="P1494" s="42" t="s">
        <v>58</v>
      </c>
      <c r="Q1494" s="42" t="s">
        <v>58</v>
      </c>
      <c r="R1494" s="42" t="s">
        <v>58</v>
      </c>
    </row>
    <row r="1495" spans="1:18" x14ac:dyDescent="0.2">
      <c r="A1495" s="30">
        <v>45017</v>
      </c>
      <c r="B1495" s="32">
        <v>0</v>
      </c>
      <c r="C1495" s="42" t="s">
        <v>58</v>
      </c>
      <c r="D1495" s="42" t="s">
        <v>58</v>
      </c>
      <c r="E1495" s="42" t="s">
        <v>58</v>
      </c>
      <c r="F1495" s="42" t="s">
        <v>58</v>
      </c>
      <c r="G1495" s="42" t="s">
        <v>58</v>
      </c>
      <c r="H1495" s="42" t="s">
        <v>58</v>
      </c>
      <c r="I1495" s="42" t="s">
        <v>58</v>
      </c>
      <c r="J1495" s="42" t="s">
        <v>58</v>
      </c>
      <c r="K1495" s="42" t="s">
        <v>58</v>
      </c>
      <c r="L1495" s="42" t="s">
        <v>58</v>
      </c>
      <c r="M1495" s="42" t="s">
        <v>58</v>
      </c>
      <c r="N1495" s="42" t="s">
        <v>58</v>
      </c>
      <c r="O1495" s="42" t="s">
        <v>58</v>
      </c>
      <c r="P1495" s="42" t="s">
        <v>58</v>
      </c>
      <c r="Q1495" s="42" t="s">
        <v>58</v>
      </c>
      <c r="R1495" s="42" t="s">
        <v>58</v>
      </c>
    </row>
    <row r="1496" spans="1:18" x14ac:dyDescent="0.2">
      <c r="C1496" s="41"/>
    </row>
    <row r="1497" spans="1:18" ht="15" x14ac:dyDescent="0.25">
      <c r="B1497" s="28" t="s">
        <v>39</v>
      </c>
      <c r="C1497" s="23">
        <f>AVERAGE(C8:C1495)</f>
        <v>6.3223437500000035</v>
      </c>
      <c r="D1497" s="26">
        <f>MAX(D8:D1495)</f>
        <v>22.2</v>
      </c>
      <c r="E1497" s="24">
        <f>MIN(E8:E1495)</f>
        <v>-0.8</v>
      </c>
      <c r="F1497" s="23">
        <f>AVERAGE(F8:F1495)</f>
        <v>66.911093749999935</v>
      </c>
      <c r="G1497" s="26">
        <f>MAX(G8:G1495)</f>
        <v>100</v>
      </c>
      <c r="H1497" s="24">
        <f>MIN(H8:H1495)</f>
        <v>39.4</v>
      </c>
      <c r="I1497" s="23">
        <f>AVERAGE(I8:I1495)</f>
        <v>5.8321875000000016</v>
      </c>
      <c r="J1497" s="26">
        <f>MAX(J8:J1495)</f>
        <v>11.6</v>
      </c>
      <c r="K1497" s="24">
        <f>MIN(K8:K1495)</f>
        <v>3.4</v>
      </c>
      <c r="L1497" s="23">
        <f>AVERAGE(L8:L1495)</f>
        <v>0.43812500000000015</v>
      </c>
      <c r="M1497" s="23">
        <f>AVERAGE(M8:M1495)</f>
        <v>981.67187500000057</v>
      </c>
      <c r="N1497" s="23">
        <f>AVERAGE(N8:N1495)</f>
        <v>1011.4810937500017</v>
      </c>
      <c r="O1497" s="23">
        <f>AVERAGE(O8:O1495)</f>
        <v>2.8670312500000001</v>
      </c>
      <c r="P1497" s="26">
        <f>MAX(P8:P1495)</f>
        <v>14.1</v>
      </c>
      <c r="Q1497" s="24">
        <f>MIN(Q8:Q1495)</f>
        <v>0</v>
      </c>
      <c r="R1497" s="23">
        <f>AVERAGE(R8:R1495)</f>
        <v>142.25265625000009</v>
      </c>
    </row>
    <row r="1498" spans="1:18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8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  <row r="1500" spans="1:18" x14ac:dyDescent="0.2">
      <c r="C1500" s="41"/>
    </row>
    <row r="1501" spans="1:18" x14ac:dyDescent="0.2">
      <c r="C1501" s="41"/>
    </row>
    <row r="1502" spans="1:18" x14ac:dyDescent="0.2">
      <c r="C1502" s="41"/>
    </row>
    <row r="1503" spans="1:18" x14ac:dyDescent="0.2">
      <c r="C1503" s="41"/>
    </row>
    <row r="1504" spans="1:18" x14ac:dyDescent="0.2">
      <c r="C1504" s="41"/>
    </row>
    <row r="1505" spans="3:3" x14ac:dyDescent="0.2">
      <c r="C1505" s="41"/>
    </row>
    <row r="1506" spans="3:3" x14ac:dyDescent="0.2">
      <c r="C1506" s="41"/>
    </row>
    <row r="1507" spans="3:3" x14ac:dyDescent="0.2">
      <c r="C1507" s="41"/>
    </row>
    <row r="1508" spans="3:3" x14ac:dyDescent="0.2">
      <c r="C1508" s="41"/>
    </row>
    <row r="1509" spans="3:3" x14ac:dyDescent="0.2">
      <c r="C1509" s="41"/>
    </row>
    <row r="1510" spans="3:3" x14ac:dyDescent="0.2">
      <c r="C1510" s="41"/>
    </row>
    <row r="1511" spans="3:3" x14ac:dyDescent="0.2">
      <c r="C1511" s="41"/>
    </row>
    <row r="1512" spans="3:3" x14ac:dyDescent="0.2">
      <c r="C1512" s="41"/>
    </row>
    <row r="1513" spans="3:3" x14ac:dyDescent="0.2">
      <c r="C1513" s="41"/>
    </row>
    <row r="1514" spans="3:3" x14ac:dyDescent="0.2">
      <c r="C1514" s="41"/>
    </row>
    <row r="1515" spans="3:3" x14ac:dyDescent="0.2">
      <c r="C1515" s="41"/>
    </row>
    <row r="1516" spans="3:3" x14ac:dyDescent="0.2">
      <c r="C1516" s="41"/>
    </row>
    <row r="1517" spans="3:3" x14ac:dyDescent="0.2">
      <c r="C1517" s="41"/>
    </row>
    <row r="1518" spans="3:3" x14ac:dyDescent="0.2">
      <c r="C1518" s="41"/>
    </row>
    <row r="1519" spans="3:3" x14ac:dyDescent="0.2">
      <c r="C1519" s="41"/>
    </row>
    <row r="1520" spans="3:3" x14ac:dyDescent="0.2">
      <c r="C1520" s="41"/>
    </row>
    <row r="1521" spans="3:3" x14ac:dyDescent="0.2">
      <c r="C1521" s="41"/>
    </row>
    <row r="1522" spans="3:3" x14ac:dyDescent="0.2">
      <c r="C1522" s="41"/>
    </row>
    <row r="1523" spans="3:3" x14ac:dyDescent="0.2">
      <c r="C1523" s="41"/>
    </row>
    <row r="1524" spans="3:3" x14ac:dyDescent="0.2">
      <c r="C1524" s="41"/>
    </row>
    <row r="1525" spans="3:3" x14ac:dyDescent="0.2">
      <c r="C1525" s="41"/>
    </row>
    <row r="1526" spans="3:3" x14ac:dyDescent="0.2">
      <c r="C1526" s="41"/>
    </row>
    <row r="1527" spans="3:3" x14ac:dyDescent="0.2">
      <c r="C1527" s="41"/>
    </row>
    <row r="1528" spans="3:3" x14ac:dyDescent="0.2">
      <c r="C1528" s="41"/>
    </row>
    <row r="1529" spans="3:3" x14ac:dyDescent="0.2">
      <c r="C1529" s="41"/>
    </row>
    <row r="1530" spans="3:3" x14ac:dyDescent="0.2">
      <c r="C1530" s="41"/>
    </row>
    <row r="1531" spans="3:3" x14ac:dyDescent="0.2">
      <c r="C1531" s="41"/>
    </row>
    <row r="1532" spans="3:3" x14ac:dyDescent="0.2">
      <c r="C1532" s="41"/>
    </row>
    <row r="1533" spans="3:3" x14ac:dyDescent="0.2">
      <c r="C1533" s="41"/>
    </row>
    <row r="1534" spans="3:3" x14ac:dyDescent="0.2">
      <c r="C1534" s="41"/>
    </row>
    <row r="1535" spans="3:3" x14ac:dyDescent="0.2">
      <c r="C1535" s="41"/>
    </row>
    <row r="1536" spans="3:3" x14ac:dyDescent="0.2">
      <c r="C1536" s="41"/>
    </row>
    <row r="1537" spans="3:3" x14ac:dyDescent="0.2">
      <c r="C1537" s="41"/>
    </row>
    <row r="1538" spans="3:3" x14ac:dyDescent="0.2">
      <c r="C1538" s="41"/>
    </row>
    <row r="1539" spans="3:3" x14ac:dyDescent="0.2">
      <c r="C1539" s="41"/>
    </row>
    <row r="1540" spans="3:3" x14ac:dyDescent="0.2">
      <c r="C1540" s="41"/>
    </row>
    <row r="1541" spans="3:3" x14ac:dyDescent="0.2">
      <c r="C1541" s="41"/>
    </row>
    <row r="1542" spans="3:3" x14ac:dyDescent="0.2">
      <c r="C1542" s="41"/>
    </row>
    <row r="1543" spans="3:3" x14ac:dyDescent="0.2">
      <c r="C1543" s="41"/>
    </row>
    <row r="1544" spans="3:3" x14ac:dyDescent="0.2">
      <c r="C1544" s="41"/>
    </row>
    <row r="1545" spans="3:3" x14ac:dyDescent="0.2">
      <c r="C1545" s="41"/>
    </row>
    <row r="1546" spans="3:3" x14ac:dyDescent="0.2">
      <c r="C1546" s="41"/>
    </row>
    <row r="1547" spans="3:3" x14ac:dyDescent="0.2">
      <c r="C1547" s="41"/>
    </row>
    <row r="1548" spans="3:3" x14ac:dyDescent="0.2">
      <c r="C1548" s="41"/>
    </row>
    <row r="1549" spans="3:3" x14ac:dyDescent="0.2">
      <c r="C1549" s="41"/>
    </row>
    <row r="1550" spans="3:3" x14ac:dyDescent="0.2">
      <c r="C1550" s="41"/>
    </row>
    <row r="1551" spans="3:3" x14ac:dyDescent="0.2">
      <c r="C1551" s="41"/>
    </row>
    <row r="1552" spans="3:3" x14ac:dyDescent="0.2">
      <c r="C1552" s="41"/>
    </row>
    <row r="1553" spans="3:3" x14ac:dyDescent="0.2">
      <c r="C1553" s="41"/>
    </row>
    <row r="1554" spans="3:3" x14ac:dyDescent="0.2">
      <c r="C1554" s="41"/>
    </row>
    <row r="1555" spans="3:3" x14ac:dyDescent="0.2">
      <c r="C1555" s="41"/>
    </row>
    <row r="1556" spans="3:3" x14ac:dyDescent="0.2">
      <c r="C1556" s="41"/>
    </row>
    <row r="1557" spans="3:3" x14ac:dyDescent="0.2">
      <c r="C1557" s="41"/>
    </row>
    <row r="1558" spans="3:3" x14ac:dyDescent="0.2">
      <c r="C1558" s="41"/>
    </row>
    <row r="1559" spans="3:3" x14ac:dyDescent="0.2">
      <c r="C1559" s="41"/>
    </row>
    <row r="1560" spans="3:3" x14ac:dyDescent="0.2">
      <c r="C1560" s="41"/>
    </row>
    <row r="1561" spans="3:3" x14ac:dyDescent="0.2">
      <c r="C1561" s="41"/>
    </row>
    <row r="1562" spans="3:3" x14ac:dyDescent="0.2">
      <c r="C1562" s="41"/>
    </row>
    <row r="1563" spans="3:3" x14ac:dyDescent="0.2">
      <c r="C1563" s="41"/>
    </row>
    <row r="1564" spans="3:3" x14ac:dyDescent="0.2">
      <c r="C1564" s="41"/>
    </row>
    <row r="1565" spans="3:3" x14ac:dyDescent="0.2">
      <c r="C1565" s="41"/>
    </row>
    <row r="1566" spans="3:3" x14ac:dyDescent="0.2">
      <c r="C1566" s="41"/>
    </row>
    <row r="1567" spans="3:3" x14ac:dyDescent="0.2">
      <c r="C1567" s="41"/>
    </row>
    <row r="1568" spans="3:3" x14ac:dyDescent="0.2">
      <c r="C1568" s="41"/>
    </row>
    <row r="1569" spans="3:3" x14ac:dyDescent="0.2">
      <c r="C1569" s="41"/>
    </row>
    <row r="1570" spans="3:3" x14ac:dyDescent="0.2">
      <c r="C1570" s="41"/>
    </row>
    <row r="1571" spans="3:3" x14ac:dyDescent="0.2">
      <c r="C1571" s="41"/>
    </row>
    <row r="1572" spans="3:3" x14ac:dyDescent="0.2">
      <c r="C1572" s="41"/>
    </row>
    <row r="1573" spans="3:3" x14ac:dyDescent="0.2">
      <c r="C1573" s="41"/>
    </row>
    <row r="1574" spans="3:3" x14ac:dyDescent="0.2">
      <c r="C1574" s="41"/>
    </row>
    <row r="1575" spans="3:3" x14ac:dyDescent="0.2">
      <c r="C1575" s="41"/>
    </row>
    <row r="1576" spans="3:3" x14ac:dyDescent="0.2">
      <c r="C1576" s="41"/>
    </row>
    <row r="1577" spans="3:3" x14ac:dyDescent="0.2">
      <c r="C1577" s="41"/>
    </row>
    <row r="1578" spans="3:3" x14ac:dyDescent="0.2">
      <c r="C1578" s="41"/>
    </row>
    <row r="1579" spans="3:3" x14ac:dyDescent="0.2">
      <c r="C1579" s="41"/>
    </row>
    <row r="1580" spans="3:3" x14ac:dyDescent="0.2">
      <c r="C1580" s="41"/>
    </row>
    <row r="1581" spans="3:3" x14ac:dyDescent="0.2">
      <c r="C1581" s="41"/>
    </row>
    <row r="1582" spans="3:3" x14ac:dyDescent="0.2">
      <c r="C1582" s="41"/>
    </row>
    <row r="1583" spans="3:3" x14ac:dyDescent="0.2">
      <c r="C1583" s="41"/>
    </row>
    <row r="1584" spans="3:3" x14ac:dyDescent="0.2">
      <c r="C1584" s="41"/>
    </row>
    <row r="1585" spans="3:3" x14ac:dyDescent="0.2">
      <c r="C1585" s="41"/>
    </row>
    <row r="1586" spans="3:3" x14ac:dyDescent="0.2">
      <c r="C1586" s="41"/>
    </row>
    <row r="1587" spans="3:3" x14ac:dyDescent="0.2">
      <c r="C1587" s="41"/>
    </row>
    <row r="1588" spans="3:3" x14ac:dyDescent="0.2">
      <c r="C1588" s="41"/>
    </row>
    <row r="1589" spans="3:3" x14ac:dyDescent="0.2">
      <c r="C1589" s="41"/>
    </row>
    <row r="1590" spans="3:3" x14ac:dyDescent="0.2">
      <c r="C1590" s="41"/>
    </row>
    <row r="1591" spans="3:3" x14ac:dyDescent="0.2">
      <c r="C1591" s="41"/>
    </row>
    <row r="1592" spans="3:3" x14ac:dyDescent="0.2">
      <c r="C1592" s="41"/>
    </row>
    <row r="1593" spans="3:3" x14ac:dyDescent="0.2">
      <c r="C1593" s="41"/>
    </row>
    <row r="1594" spans="3:3" x14ac:dyDescent="0.2">
      <c r="C1594" s="41"/>
    </row>
    <row r="1595" spans="3:3" x14ac:dyDescent="0.2">
      <c r="C1595" s="41"/>
    </row>
    <row r="1596" spans="3:3" x14ac:dyDescent="0.2">
      <c r="C1596" s="41"/>
    </row>
    <row r="1597" spans="3:3" x14ac:dyDescent="0.2">
      <c r="C1597" s="41"/>
    </row>
    <row r="1598" spans="3:3" x14ac:dyDescent="0.2">
      <c r="C1598" s="41"/>
    </row>
    <row r="1599" spans="3:3" x14ac:dyDescent="0.2">
      <c r="C1599" s="41"/>
    </row>
    <row r="1600" spans="3:3" x14ac:dyDescent="0.2">
      <c r="C1600" s="41"/>
    </row>
    <row r="1601" spans="3:3" x14ac:dyDescent="0.2">
      <c r="C1601" s="41"/>
    </row>
    <row r="1602" spans="3:3" x14ac:dyDescent="0.2">
      <c r="C1602" s="41"/>
    </row>
    <row r="1603" spans="3:3" x14ac:dyDescent="0.2">
      <c r="C1603" s="41"/>
    </row>
    <row r="1604" spans="3:3" x14ac:dyDescent="0.2">
      <c r="C1604" s="41"/>
    </row>
    <row r="1605" spans="3:3" x14ac:dyDescent="0.2">
      <c r="C1605" s="41"/>
    </row>
    <row r="1606" spans="3:3" x14ac:dyDescent="0.2">
      <c r="C1606" s="41"/>
    </row>
    <row r="1607" spans="3:3" x14ac:dyDescent="0.2">
      <c r="C1607" s="41"/>
    </row>
    <row r="1608" spans="3:3" x14ac:dyDescent="0.2">
      <c r="C1608" s="41"/>
    </row>
    <row r="1609" spans="3:3" x14ac:dyDescent="0.2">
      <c r="C1609" s="41"/>
    </row>
    <row r="1610" spans="3:3" x14ac:dyDescent="0.2">
      <c r="C1610" s="41"/>
    </row>
    <row r="1611" spans="3:3" x14ac:dyDescent="0.2">
      <c r="C1611" s="41"/>
    </row>
    <row r="1612" spans="3:3" x14ac:dyDescent="0.2">
      <c r="C1612" s="41"/>
    </row>
    <row r="1613" spans="3:3" x14ac:dyDescent="0.2">
      <c r="C1613" s="41"/>
    </row>
    <row r="1614" spans="3:3" x14ac:dyDescent="0.2">
      <c r="C1614" s="41"/>
    </row>
    <row r="1615" spans="3:3" x14ac:dyDescent="0.2">
      <c r="C1615" s="41"/>
    </row>
    <row r="1616" spans="3:3" x14ac:dyDescent="0.2">
      <c r="C1616" s="41"/>
    </row>
    <row r="1617" spans="3:3" x14ac:dyDescent="0.2">
      <c r="C1617" s="41"/>
    </row>
    <row r="1618" spans="3:3" x14ac:dyDescent="0.2">
      <c r="C1618" s="41"/>
    </row>
    <row r="1619" spans="3:3" x14ac:dyDescent="0.2">
      <c r="C1619" s="41"/>
    </row>
    <row r="1620" spans="3:3" x14ac:dyDescent="0.2">
      <c r="C1620" s="41"/>
    </row>
    <row r="1621" spans="3:3" x14ac:dyDescent="0.2">
      <c r="C1621" s="41"/>
    </row>
    <row r="1622" spans="3:3" x14ac:dyDescent="0.2">
      <c r="C1622" s="41"/>
    </row>
    <row r="1623" spans="3:3" x14ac:dyDescent="0.2">
      <c r="C1623" s="41"/>
    </row>
    <row r="1624" spans="3:3" x14ac:dyDescent="0.2">
      <c r="C1624" s="41"/>
    </row>
    <row r="1625" spans="3:3" x14ac:dyDescent="0.2">
      <c r="C1625" s="41"/>
    </row>
    <row r="1626" spans="3:3" x14ac:dyDescent="0.2">
      <c r="C1626" s="41"/>
    </row>
    <row r="1627" spans="3:3" x14ac:dyDescent="0.2">
      <c r="C1627" s="41"/>
    </row>
    <row r="1628" spans="3:3" x14ac:dyDescent="0.2">
      <c r="C1628" s="41"/>
    </row>
    <row r="1629" spans="3:3" x14ac:dyDescent="0.2">
      <c r="C1629" s="41"/>
    </row>
    <row r="1630" spans="3:3" x14ac:dyDescent="0.2">
      <c r="C1630" s="41"/>
    </row>
    <row r="1631" spans="3:3" x14ac:dyDescent="0.2">
      <c r="C1631" s="41"/>
    </row>
    <row r="1632" spans="3:3" x14ac:dyDescent="0.2">
      <c r="C1632" s="41"/>
    </row>
    <row r="1633" spans="3:3" x14ac:dyDescent="0.2">
      <c r="C1633" s="41"/>
    </row>
    <row r="1634" spans="3:3" x14ac:dyDescent="0.2">
      <c r="C1634" s="41"/>
    </row>
    <row r="1635" spans="3:3" x14ac:dyDescent="0.2">
      <c r="C1635" s="41"/>
    </row>
    <row r="1636" spans="3:3" x14ac:dyDescent="0.2">
      <c r="C1636" s="41"/>
    </row>
    <row r="1637" spans="3:3" x14ac:dyDescent="0.2">
      <c r="C1637" s="41"/>
    </row>
    <row r="1638" spans="3:3" x14ac:dyDescent="0.2">
      <c r="C1638" s="41"/>
    </row>
    <row r="1639" spans="3:3" x14ac:dyDescent="0.2">
      <c r="C1639" s="41"/>
    </row>
    <row r="1640" spans="3:3" x14ac:dyDescent="0.2">
      <c r="C1640" s="41"/>
    </row>
    <row r="1641" spans="3:3" x14ac:dyDescent="0.2">
      <c r="C1641" s="41"/>
    </row>
    <row r="1642" spans="3:3" x14ac:dyDescent="0.2">
      <c r="C1642" s="41"/>
    </row>
    <row r="1643" spans="3:3" x14ac:dyDescent="0.2">
      <c r="C1643" s="41"/>
    </row>
    <row r="1644" spans="3:3" x14ac:dyDescent="0.2">
      <c r="C1644" s="41"/>
    </row>
    <row r="1645" spans="3:3" x14ac:dyDescent="0.2">
      <c r="C1645" s="41"/>
    </row>
    <row r="1646" spans="3:3" x14ac:dyDescent="0.2">
      <c r="C1646" s="41"/>
    </row>
    <row r="1647" spans="3:3" x14ac:dyDescent="0.2">
      <c r="C1647" s="41"/>
    </row>
    <row r="1648" spans="3:3" x14ac:dyDescent="0.2">
      <c r="C1648" s="41"/>
    </row>
    <row r="1649" spans="3:3" x14ac:dyDescent="0.2">
      <c r="C1649" s="41"/>
    </row>
    <row r="1650" spans="3:3" x14ac:dyDescent="0.2">
      <c r="C1650" s="41"/>
    </row>
    <row r="1651" spans="3:3" x14ac:dyDescent="0.2">
      <c r="C1651" s="41"/>
    </row>
    <row r="1652" spans="3:3" x14ac:dyDescent="0.2">
      <c r="C1652" s="41"/>
    </row>
    <row r="1653" spans="3:3" x14ac:dyDescent="0.2">
      <c r="C1653" s="41"/>
    </row>
    <row r="1654" spans="3:3" x14ac:dyDescent="0.2">
      <c r="C1654" s="41"/>
    </row>
    <row r="1655" spans="3:3" x14ac:dyDescent="0.2">
      <c r="C1655" s="41"/>
    </row>
    <row r="1656" spans="3:3" x14ac:dyDescent="0.2">
      <c r="C1656" s="41"/>
    </row>
    <row r="1657" spans="3:3" x14ac:dyDescent="0.2">
      <c r="C1657" s="41"/>
    </row>
    <row r="1658" spans="3:3" x14ac:dyDescent="0.2">
      <c r="C1658" s="41"/>
    </row>
    <row r="1659" spans="3:3" x14ac:dyDescent="0.2">
      <c r="C1659" s="41"/>
    </row>
    <row r="1660" spans="3:3" x14ac:dyDescent="0.2">
      <c r="C1660" s="41"/>
    </row>
    <row r="1661" spans="3:3" x14ac:dyDescent="0.2">
      <c r="C1661" s="41"/>
    </row>
    <row r="1662" spans="3:3" x14ac:dyDescent="0.2">
      <c r="C1662" s="41"/>
    </row>
    <row r="1663" spans="3:3" x14ac:dyDescent="0.2">
      <c r="C1663" s="41"/>
    </row>
    <row r="1664" spans="3:3" x14ac:dyDescent="0.2">
      <c r="C1664" s="41"/>
    </row>
    <row r="1665" spans="3:3" x14ac:dyDescent="0.2">
      <c r="C1665" s="41"/>
    </row>
    <row r="1666" spans="3:3" x14ac:dyDescent="0.2">
      <c r="C1666" s="41"/>
    </row>
    <row r="1667" spans="3:3" x14ac:dyDescent="0.2">
      <c r="C1667" s="41"/>
    </row>
    <row r="1668" spans="3:3" x14ac:dyDescent="0.2">
      <c r="C1668" s="41"/>
    </row>
    <row r="1669" spans="3:3" x14ac:dyDescent="0.2">
      <c r="C1669" s="41"/>
    </row>
    <row r="1670" spans="3:3" x14ac:dyDescent="0.2">
      <c r="C1670" s="41"/>
    </row>
    <row r="1671" spans="3:3" x14ac:dyDescent="0.2">
      <c r="C1671" s="41"/>
    </row>
    <row r="1672" spans="3:3" x14ac:dyDescent="0.2">
      <c r="C1672" s="41"/>
    </row>
    <row r="1673" spans="3:3" x14ac:dyDescent="0.2">
      <c r="C1673" s="41"/>
    </row>
    <row r="1674" spans="3:3" x14ac:dyDescent="0.2">
      <c r="C1674" s="41"/>
    </row>
    <row r="1675" spans="3:3" x14ac:dyDescent="0.2">
      <c r="C1675" s="41"/>
    </row>
    <row r="1676" spans="3:3" x14ac:dyDescent="0.2">
      <c r="C1676" s="41"/>
    </row>
    <row r="1677" spans="3:3" x14ac:dyDescent="0.2">
      <c r="C1677" s="41"/>
    </row>
    <row r="1678" spans="3:3" x14ac:dyDescent="0.2">
      <c r="C1678" s="41"/>
    </row>
    <row r="1679" spans="3:3" x14ac:dyDescent="0.2">
      <c r="C1679" s="41"/>
    </row>
    <row r="1680" spans="3:3" x14ac:dyDescent="0.2">
      <c r="C1680" s="41"/>
    </row>
    <row r="1681" spans="3:3" x14ac:dyDescent="0.2">
      <c r="C1681" s="41"/>
    </row>
    <row r="1682" spans="3:3" x14ac:dyDescent="0.2">
      <c r="C1682" s="41"/>
    </row>
    <row r="1683" spans="3:3" x14ac:dyDescent="0.2">
      <c r="C1683" s="41"/>
    </row>
    <row r="1684" spans="3:3" x14ac:dyDescent="0.2">
      <c r="C1684" s="41"/>
    </row>
    <row r="1685" spans="3:3" x14ac:dyDescent="0.2">
      <c r="C1685" s="41"/>
    </row>
    <row r="1686" spans="3:3" x14ac:dyDescent="0.2">
      <c r="C1686" s="41"/>
    </row>
    <row r="1687" spans="3:3" x14ac:dyDescent="0.2">
      <c r="C1687" s="41"/>
    </row>
    <row r="1688" spans="3:3" x14ac:dyDescent="0.2">
      <c r="C1688" s="41"/>
    </row>
    <row r="1689" spans="3:3" x14ac:dyDescent="0.2">
      <c r="C1689" s="41"/>
    </row>
    <row r="1690" spans="3:3" x14ac:dyDescent="0.2">
      <c r="C1690" s="41"/>
    </row>
    <row r="1691" spans="3:3" x14ac:dyDescent="0.2">
      <c r="C1691" s="41"/>
    </row>
    <row r="1692" spans="3:3" x14ac:dyDescent="0.2">
      <c r="C1692" s="41"/>
    </row>
    <row r="1693" spans="3:3" x14ac:dyDescent="0.2">
      <c r="C1693" s="41"/>
    </row>
    <row r="1694" spans="3:3" x14ac:dyDescent="0.2">
      <c r="C1694" s="41"/>
    </row>
    <row r="1695" spans="3:3" x14ac:dyDescent="0.2">
      <c r="C1695" s="41"/>
    </row>
    <row r="1696" spans="3:3" x14ac:dyDescent="0.2">
      <c r="C1696" s="41"/>
    </row>
    <row r="1697" spans="3:3" x14ac:dyDescent="0.2">
      <c r="C1697" s="41"/>
    </row>
    <row r="1698" spans="3:3" x14ac:dyDescent="0.2">
      <c r="C1698" s="41"/>
    </row>
    <row r="1699" spans="3:3" x14ac:dyDescent="0.2">
      <c r="C1699" s="41"/>
    </row>
    <row r="1700" spans="3:3" x14ac:dyDescent="0.2">
      <c r="C1700" s="41"/>
    </row>
    <row r="1701" spans="3:3" x14ac:dyDescent="0.2">
      <c r="C1701" s="41"/>
    </row>
    <row r="1702" spans="3:3" x14ac:dyDescent="0.2">
      <c r="C1702" s="41"/>
    </row>
    <row r="1703" spans="3:3" x14ac:dyDescent="0.2">
      <c r="C1703" s="41"/>
    </row>
    <row r="1704" spans="3:3" x14ac:dyDescent="0.2">
      <c r="C1704" s="41"/>
    </row>
    <row r="1705" spans="3:3" x14ac:dyDescent="0.2">
      <c r="C1705" s="41"/>
    </row>
    <row r="1706" spans="3:3" x14ac:dyDescent="0.2">
      <c r="C1706" s="41"/>
    </row>
    <row r="1707" spans="3:3" x14ac:dyDescent="0.2">
      <c r="C1707" s="41"/>
    </row>
    <row r="1708" spans="3:3" x14ac:dyDescent="0.2">
      <c r="C1708" s="41"/>
    </row>
    <row r="1709" spans="3:3" x14ac:dyDescent="0.2">
      <c r="C1709" s="41"/>
    </row>
    <row r="1710" spans="3:3" x14ac:dyDescent="0.2">
      <c r="C1710" s="41"/>
    </row>
    <row r="1711" spans="3:3" x14ac:dyDescent="0.2">
      <c r="C1711" s="41"/>
    </row>
    <row r="1712" spans="3:3" x14ac:dyDescent="0.2">
      <c r="C1712" s="41"/>
    </row>
    <row r="1713" spans="3:3" x14ac:dyDescent="0.2">
      <c r="C1713" s="41"/>
    </row>
    <row r="1714" spans="3:3" x14ac:dyDescent="0.2">
      <c r="C1714" s="41"/>
    </row>
    <row r="1715" spans="3:3" x14ac:dyDescent="0.2">
      <c r="C1715" s="41"/>
    </row>
    <row r="1716" spans="3:3" x14ac:dyDescent="0.2">
      <c r="C1716" s="41"/>
    </row>
    <row r="1717" spans="3:3" x14ac:dyDescent="0.2">
      <c r="C1717" s="41"/>
    </row>
    <row r="1718" spans="3:3" x14ac:dyDescent="0.2">
      <c r="C1718" s="41"/>
    </row>
    <row r="1719" spans="3:3" x14ac:dyDescent="0.2">
      <c r="C1719" s="41"/>
    </row>
    <row r="1720" spans="3:3" x14ac:dyDescent="0.2">
      <c r="C1720" s="41"/>
    </row>
    <row r="1721" spans="3:3" x14ac:dyDescent="0.2">
      <c r="C1721" s="41"/>
    </row>
    <row r="1722" spans="3:3" x14ac:dyDescent="0.2">
      <c r="C1722" s="41"/>
    </row>
    <row r="1723" spans="3:3" x14ac:dyDescent="0.2">
      <c r="C1723" s="41"/>
    </row>
    <row r="1724" spans="3:3" x14ac:dyDescent="0.2">
      <c r="C1724" s="41"/>
    </row>
    <row r="1725" spans="3:3" x14ac:dyDescent="0.2">
      <c r="C1725" s="41"/>
    </row>
    <row r="1726" spans="3:3" x14ac:dyDescent="0.2">
      <c r="C1726" s="41"/>
    </row>
    <row r="1727" spans="3:3" x14ac:dyDescent="0.2">
      <c r="C1727" s="41"/>
    </row>
    <row r="1728" spans="3:3" x14ac:dyDescent="0.2">
      <c r="C1728" s="41"/>
    </row>
    <row r="1729" spans="3:3" x14ac:dyDescent="0.2">
      <c r="C1729" s="41"/>
    </row>
    <row r="1730" spans="3:3" x14ac:dyDescent="0.2">
      <c r="C1730" s="41"/>
    </row>
    <row r="1731" spans="3:3" x14ac:dyDescent="0.2">
      <c r="C1731" s="41"/>
    </row>
    <row r="1732" spans="3:3" x14ac:dyDescent="0.2">
      <c r="C1732" s="41"/>
    </row>
    <row r="1733" spans="3:3" x14ac:dyDescent="0.2">
      <c r="C1733" s="41"/>
    </row>
    <row r="1734" spans="3:3" x14ac:dyDescent="0.2">
      <c r="C1734" s="41"/>
    </row>
    <row r="1735" spans="3:3" x14ac:dyDescent="0.2">
      <c r="C1735" s="41"/>
    </row>
    <row r="1736" spans="3:3" x14ac:dyDescent="0.2">
      <c r="C1736" s="41"/>
    </row>
    <row r="1737" spans="3:3" x14ac:dyDescent="0.2">
      <c r="C1737" s="41"/>
    </row>
    <row r="1738" spans="3:3" x14ac:dyDescent="0.2">
      <c r="C1738" s="41"/>
    </row>
    <row r="1739" spans="3:3" x14ac:dyDescent="0.2">
      <c r="C1739" s="41"/>
    </row>
    <row r="1740" spans="3:3" x14ac:dyDescent="0.2">
      <c r="C1740" s="41"/>
    </row>
    <row r="1741" spans="3:3" x14ac:dyDescent="0.2">
      <c r="C1741" s="41"/>
    </row>
    <row r="1742" spans="3:3" x14ac:dyDescent="0.2">
      <c r="C1742" s="41"/>
    </row>
    <row r="1743" spans="3:3" x14ac:dyDescent="0.2">
      <c r="C1743" s="41"/>
    </row>
    <row r="1744" spans="3:3" x14ac:dyDescent="0.2">
      <c r="C1744" s="41"/>
    </row>
    <row r="1745" spans="3:3" x14ac:dyDescent="0.2">
      <c r="C1745" s="41"/>
    </row>
    <row r="1746" spans="3:3" x14ac:dyDescent="0.2">
      <c r="C1746" s="41"/>
    </row>
    <row r="1747" spans="3:3" x14ac:dyDescent="0.2">
      <c r="C1747" s="41"/>
    </row>
    <row r="1748" spans="3:3" x14ac:dyDescent="0.2">
      <c r="C1748" s="41"/>
    </row>
    <row r="1749" spans="3:3" x14ac:dyDescent="0.2">
      <c r="C1749" s="41"/>
    </row>
    <row r="1750" spans="3:3" x14ac:dyDescent="0.2">
      <c r="C1750" s="41"/>
    </row>
    <row r="1751" spans="3:3" x14ac:dyDescent="0.2">
      <c r="C1751" s="41"/>
    </row>
    <row r="1752" spans="3:3" x14ac:dyDescent="0.2">
      <c r="C1752" s="41"/>
    </row>
    <row r="1753" spans="3:3" x14ac:dyDescent="0.2">
      <c r="C1753" s="41"/>
    </row>
    <row r="1754" spans="3:3" x14ac:dyDescent="0.2">
      <c r="C1754" s="41"/>
    </row>
    <row r="1755" spans="3:3" x14ac:dyDescent="0.2">
      <c r="C1755" s="41"/>
    </row>
    <row r="1756" spans="3:3" x14ac:dyDescent="0.2">
      <c r="C1756" s="41"/>
    </row>
    <row r="1757" spans="3:3" x14ac:dyDescent="0.2">
      <c r="C1757" s="41"/>
    </row>
    <row r="1758" spans="3:3" x14ac:dyDescent="0.2">
      <c r="C1758" s="41"/>
    </row>
    <row r="1759" spans="3:3" x14ac:dyDescent="0.2">
      <c r="C1759" s="41"/>
    </row>
    <row r="1760" spans="3:3" x14ac:dyDescent="0.2">
      <c r="C1760" s="41"/>
    </row>
    <row r="1761" spans="3:3" x14ac:dyDescent="0.2">
      <c r="C1761" s="41"/>
    </row>
    <row r="1762" spans="3:3" x14ac:dyDescent="0.2">
      <c r="C1762" s="41"/>
    </row>
    <row r="1763" spans="3:3" x14ac:dyDescent="0.2">
      <c r="C1763" s="41"/>
    </row>
    <row r="1764" spans="3:3" x14ac:dyDescent="0.2">
      <c r="C1764" s="41"/>
    </row>
    <row r="1765" spans="3:3" x14ac:dyDescent="0.2">
      <c r="C1765" s="41"/>
    </row>
    <row r="1766" spans="3:3" x14ac:dyDescent="0.2">
      <c r="C1766" s="41"/>
    </row>
    <row r="1767" spans="3:3" x14ac:dyDescent="0.2">
      <c r="C1767" s="41"/>
    </row>
    <row r="1768" spans="3:3" x14ac:dyDescent="0.2">
      <c r="C1768" s="41"/>
    </row>
    <row r="1769" spans="3:3" x14ac:dyDescent="0.2">
      <c r="C1769" s="41"/>
    </row>
    <row r="1770" spans="3:3" x14ac:dyDescent="0.2">
      <c r="C1770" s="41"/>
    </row>
    <row r="1771" spans="3:3" x14ac:dyDescent="0.2">
      <c r="C1771" s="41"/>
    </row>
    <row r="1772" spans="3:3" x14ac:dyDescent="0.2">
      <c r="C1772" s="41"/>
    </row>
    <row r="1773" spans="3:3" x14ac:dyDescent="0.2">
      <c r="C1773" s="41"/>
    </row>
    <row r="1774" spans="3:3" x14ac:dyDescent="0.2">
      <c r="C1774" s="41"/>
    </row>
    <row r="1775" spans="3:3" x14ac:dyDescent="0.2">
      <c r="C1775" s="41"/>
    </row>
    <row r="1776" spans="3:3" x14ac:dyDescent="0.2">
      <c r="C1776" s="41"/>
    </row>
    <row r="1777" spans="3:3" x14ac:dyDescent="0.2">
      <c r="C1777" s="41"/>
    </row>
    <row r="1778" spans="3:3" x14ac:dyDescent="0.2">
      <c r="C1778" s="41"/>
    </row>
    <row r="1779" spans="3:3" x14ac:dyDescent="0.2">
      <c r="C1779" s="41"/>
    </row>
    <row r="1780" spans="3:3" x14ac:dyDescent="0.2">
      <c r="C1780" s="41"/>
    </row>
    <row r="1781" spans="3:3" x14ac:dyDescent="0.2">
      <c r="C1781" s="41"/>
    </row>
    <row r="1782" spans="3:3" x14ac:dyDescent="0.2">
      <c r="C1782" s="41"/>
    </row>
    <row r="1783" spans="3:3" x14ac:dyDescent="0.2">
      <c r="C1783" s="41"/>
    </row>
    <row r="1784" spans="3:3" x14ac:dyDescent="0.2">
      <c r="C1784" s="41"/>
    </row>
    <row r="1785" spans="3:3" x14ac:dyDescent="0.2">
      <c r="C1785" s="41"/>
    </row>
    <row r="1786" spans="3:3" x14ac:dyDescent="0.2">
      <c r="C1786" s="41"/>
    </row>
    <row r="1787" spans="3:3" x14ac:dyDescent="0.2">
      <c r="C1787" s="41"/>
    </row>
    <row r="1788" spans="3:3" x14ac:dyDescent="0.2">
      <c r="C1788" s="41"/>
    </row>
    <row r="1789" spans="3:3" x14ac:dyDescent="0.2">
      <c r="C1789" s="41"/>
    </row>
    <row r="1790" spans="3:3" x14ac:dyDescent="0.2">
      <c r="C1790" s="41"/>
    </row>
    <row r="1791" spans="3:3" x14ac:dyDescent="0.2">
      <c r="C1791" s="41"/>
    </row>
    <row r="1792" spans="3:3" x14ac:dyDescent="0.2">
      <c r="C1792" s="41"/>
    </row>
    <row r="1793" spans="3:3" x14ac:dyDescent="0.2">
      <c r="C1793" s="41"/>
    </row>
    <row r="1794" spans="3:3" x14ac:dyDescent="0.2">
      <c r="C1794" s="41"/>
    </row>
    <row r="1795" spans="3:3" x14ac:dyDescent="0.2">
      <c r="C1795" s="41"/>
    </row>
    <row r="1796" spans="3:3" x14ac:dyDescent="0.2">
      <c r="C1796" s="41"/>
    </row>
    <row r="1797" spans="3:3" x14ac:dyDescent="0.2">
      <c r="C1797" s="41"/>
    </row>
    <row r="1798" spans="3:3" x14ac:dyDescent="0.2">
      <c r="C1798" s="41"/>
    </row>
    <row r="1799" spans="3:3" x14ac:dyDescent="0.2">
      <c r="C1799" s="41"/>
    </row>
    <row r="1800" spans="3:3" x14ac:dyDescent="0.2">
      <c r="C1800" s="41"/>
    </row>
    <row r="1801" spans="3:3" x14ac:dyDescent="0.2">
      <c r="C1801" s="41"/>
    </row>
    <row r="1802" spans="3:3" x14ac:dyDescent="0.2">
      <c r="C1802" s="41"/>
    </row>
    <row r="1803" spans="3:3" x14ac:dyDescent="0.2">
      <c r="C1803" s="41"/>
    </row>
    <row r="1804" spans="3:3" x14ac:dyDescent="0.2">
      <c r="C1804" s="41"/>
    </row>
    <row r="1805" spans="3:3" x14ac:dyDescent="0.2">
      <c r="C1805" s="41"/>
    </row>
    <row r="1806" spans="3:3" x14ac:dyDescent="0.2">
      <c r="C1806" s="41"/>
    </row>
    <row r="1807" spans="3:3" x14ac:dyDescent="0.2">
      <c r="C1807" s="41"/>
    </row>
    <row r="1808" spans="3:3" x14ac:dyDescent="0.2">
      <c r="C1808" s="41"/>
    </row>
    <row r="1809" spans="3:3" x14ac:dyDescent="0.2">
      <c r="C1809" s="41"/>
    </row>
    <row r="1810" spans="3:3" x14ac:dyDescent="0.2">
      <c r="C1810" s="41"/>
    </row>
    <row r="1811" spans="3:3" x14ac:dyDescent="0.2">
      <c r="C1811" s="41"/>
    </row>
    <row r="1812" spans="3:3" x14ac:dyDescent="0.2">
      <c r="C1812" s="41"/>
    </row>
    <row r="1813" spans="3:3" x14ac:dyDescent="0.2">
      <c r="C1813" s="41"/>
    </row>
    <row r="1814" spans="3:3" x14ac:dyDescent="0.2">
      <c r="C1814" s="41"/>
    </row>
    <row r="1815" spans="3:3" x14ac:dyDescent="0.2">
      <c r="C1815" s="41"/>
    </row>
    <row r="1816" spans="3:3" x14ac:dyDescent="0.2">
      <c r="C1816" s="41"/>
    </row>
    <row r="1817" spans="3:3" x14ac:dyDescent="0.2">
      <c r="C1817" s="41"/>
    </row>
    <row r="1818" spans="3:3" x14ac:dyDescent="0.2">
      <c r="C1818" s="41"/>
    </row>
    <row r="1819" spans="3:3" x14ac:dyDescent="0.2">
      <c r="C1819" s="41"/>
    </row>
    <row r="1820" spans="3:3" x14ac:dyDescent="0.2">
      <c r="C1820" s="41"/>
    </row>
    <row r="1821" spans="3:3" x14ac:dyDescent="0.2">
      <c r="C1821" s="41"/>
    </row>
    <row r="1822" spans="3:3" x14ac:dyDescent="0.2">
      <c r="C1822" s="41"/>
    </row>
    <row r="1823" spans="3:3" x14ac:dyDescent="0.2">
      <c r="C1823" s="41"/>
    </row>
    <row r="1824" spans="3:3" x14ac:dyDescent="0.2">
      <c r="C1824" s="41"/>
    </row>
    <row r="1825" spans="3:3" x14ac:dyDescent="0.2">
      <c r="C1825" s="41"/>
    </row>
    <row r="1826" spans="3:3" x14ac:dyDescent="0.2">
      <c r="C1826" s="41"/>
    </row>
    <row r="1827" spans="3:3" x14ac:dyDescent="0.2">
      <c r="C1827" s="41"/>
    </row>
    <row r="1828" spans="3:3" x14ac:dyDescent="0.2">
      <c r="C1828" s="41"/>
    </row>
    <row r="1829" spans="3:3" x14ac:dyDescent="0.2">
      <c r="C1829" s="41"/>
    </row>
    <row r="1830" spans="3:3" x14ac:dyDescent="0.2">
      <c r="C1830" s="41"/>
    </row>
    <row r="1831" spans="3:3" x14ac:dyDescent="0.2">
      <c r="C1831" s="41"/>
    </row>
    <row r="1832" spans="3:3" x14ac:dyDescent="0.2">
      <c r="C1832" s="41"/>
    </row>
    <row r="1833" spans="3:3" x14ac:dyDescent="0.2">
      <c r="C1833" s="41"/>
    </row>
    <row r="1834" spans="3:3" x14ac:dyDescent="0.2">
      <c r="C1834" s="41"/>
    </row>
    <row r="1835" spans="3:3" x14ac:dyDescent="0.2">
      <c r="C1835" s="41"/>
    </row>
    <row r="1836" spans="3:3" x14ac:dyDescent="0.2">
      <c r="C1836" s="41"/>
    </row>
    <row r="1837" spans="3:3" x14ac:dyDescent="0.2">
      <c r="C1837" s="41"/>
    </row>
    <row r="1838" spans="3:3" x14ac:dyDescent="0.2">
      <c r="C1838" s="41"/>
    </row>
    <row r="1839" spans="3:3" x14ac:dyDescent="0.2">
      <c r="C1839" s="41"/>
    </row>
    <row r="1840" spans="3:3" x14ac:dyDescent="0.2">
      <c r="C1840" s="41"/>
    </row>
    <row r="1841" spans="3:3" x14ac:dyDescent="0.2">
      <c r="C1841" s="41"/>
    </row>
    <row r="1842" spans="3:3" x14ac:dyDescent="0.2">
      <c r="C1842" s="41"/>
    </row>
    <row r="1843" spans="3:3" x14ac:dyDescent="0.2">
      <c r="C1843" s="41"/>
    </row>
    <row r="1844" spans="3:3" x14ac:dyDescent="0.2">
      <c r="C1844" s="41"/>
    </row>
    <row r="1845" spans="3:3" x14ac:dyDescent="0.2">
      <c r="C1845" s="41"/>
    </row>
    <row r="1846" spans="3:3" x14ac:dyDescent="0.2">
      <c r="C1846" s="41"/>
    </row>
    <row r="1847" spans="3:3" x14ac:dyDescent="0.2">
      <c r="C1847" s="41"/>
    </row>
    <row r="1848" spans="3:3" x14ac:dyDescent="0.2">
      <c r="C1848" s="41"/>
    </row>
    <row r="1849" spans="3:3" x14ac:dyDescent="0.2">
      <c r="C1849" s="41"/>
    </row>
    <row r="1850" spans="3:3" x14ac:dyDescent="0.2">
      <c r="C1850" s="41"/>
    </row>
    <row r="1851" spans="3:3" x14ac:dyDescent="0.2">
      <c r="C1851" s="41"/>
    </row>
    <row r="1852" spans="3:3" x14ac:dyDescent="0.2">
      <c r="C1852" s="41"/>
    </row>
    <row r="1853" spans="3:3" x14ac:dyDescent="0.2">
      <c r="C1853" s="41"/>
    </row>
    <row r="1854" spans="3:3" x14ac:dyDescent="0.2">
      <c r="C1854" s="41"/>
    </row>
    <row r="1855" spans="3:3" x14ac:dyDescent="0.2">
      <c r="C1855" s="41"/>
    </row>
    <row r="1856" spans="3:3" x14ac:dyDescent="0.2">
      <c r="C1856" s="41"/>
    </row>
    <row r="1857" spans="3:3" x14ac:dyDescent="0.2">
      <c r="C1857" s="41"/>
    </row>
    <row r="1858" spans="3:3" x14ac:dyDescent="0.2">
      <c r="C1858" s="41"/>
    </row>
    <row r="1859" spans="3:3" x14ac:dyDescent="0.2">
      <c r="C1859" s="41"/>
    </row>
    <row r="1860" spans="3:3" x14ac:dyDescent="0.2">
      <c r="C1860" s="41"/>
    </row>
    <row r="1861" spans="3:3" x14ac:dyDescent="0.2">
      <c r="C1861" s="41"/>
    </row>
    <row r="1862" spans="3:3" x14ac:dyDescent="0.2">
      <c r="C1862" s="41"/>
    </row>
    <row r="1863" spans="3:3" x14ac:dyDescent="0.2">
      <c r="C1863" s="41"/>
    </row>
    <row r="1864" spans="3:3" x14ac:dyDescent="0.2">
      <c r="C1864" s="41"/>
    </row>
    <row r="1865" spans="3:3" x14ac:dyDescent="0.2">
      <c r="C1865" s="41"/>
    </row>
    <row r="1866" spans="3:3" x14ac:dyDescent="0.2">
      <c r="C1866" s="41"/>
    </row>
    <row r="1867" spans="3:3" x14ac:dyDescent="0.2">
      <c r="C1867" s="41"/>
    </row>
    <row r="1868" spans="3:3" x14ac:dyDescent="0.2">
      <c r="C1868" s="41"/>
    </row>
    <row r="1869" spans="3:3" x14ac:dyDescent="0.2">
      <c r="C1869" s="41"/>
    </row>
    <row r="1870" spans="3:3" x14ac:dyDescent="0.2">
      <c r="C1870" s="41"/>
    </row>
    <row r="1871" spans="3:3" x14ac:dyDescent="0.2">
      <c r="C1871" s="41"/>
    </row>
    <row r="1872" spans="3:3" x14ac:dyDescent="0.2">
      <c r="C1872" s="41"/>
    </row>
    <row r="1873" spans="3:3" x14ac:dyDescent="0.2">
      <c r="C1873" s="41"/>
    </row>
    <row r="1874" spans="3:3" x14ac:dyDescent="0.2">
      <c r="C1874" s="41"/>
    </row>
    <row r="1875" spans="3:3" x14ac:dyDescent="0.2">
      <c r="C1875" s="41"/>
    </row>
    <row r="1876" spans="3:3" x14ac:dyDescent="0.2">
      <c r="C1876" s="41"/>
    </row>
    <row r="1877" spans="3:3" x14ac:dyDescent="0.2">
      <c r="C1877" s="41"/>
    </row>
    <row r="1878" spans="3:3" x14ac:dyDescent="0.2">
      <c r="C1878" s="41"/>
    </row>
    <row r="1879" spans="3:3" x14ac:dyDescent="0.2">
      <c r="C1879" s="41"/>
    </row>
    <row r="1880" spans="3:3" x14ac:dyDescent="0.2">
      <c r="C1880" s="41"/>
    </row>
    <row r="1881" spans="3:3" x14ac:dyDescent="0.2">
      <c r="C1881" s="41"/>
    </row>
    <row r="1882" spans="3:3" x14ac:dyDescent="0.2">
      <c r="C1882" s="41"/>
    </row>
    <row r="1883" spans="3:3" x14ac:dyDescent="0.2">
      <c r="C1883" s="41"/>
    </row>
    <row r="1884" spans="3:3" x14ac:dyDescent="0.2">
      <c r="C1884" s="41"/>
    </row>
    <row r="1885" spans="3:3" x14ac:dyDescent="0.2">
      <c r="C1885" s="41"/>
    </row>
    <row r="1886" spans="3:3" x14ac:dyDescent="0.2">
      <c r="C1886" s="41"/>
    </row>
    <row r="1887" spans="3:3" x14ac:dyDescent="0.2">
      <c r="C1887" s="41"/>
    </row>
    <row r="1888" spans="3:3" x14ac:dyDescent="0.2">
      <c r="C1888" s="41"/>
    </row>
    <row r="1889" spans="3:3" x14ac:dyDescent="0.2">
      <c r="C1889" s="41"/>
    </row>
    <row r="1890" spans="3:3" x14ac:dyDescent="0.2">
      <c r="C1890" s="41"/>
    </row>
    <row r="1891" spans="3:3" x14ac:dyDescent="0.2">
      <c r="C1891" s="41"/>
    </row>
    <row r="1892" spans="3:3" x14ac:dyDescent="0.2">
      <c r="C1892" s="41"/>
    </row>
    <row r="1893" spans="3:3" x14ac:dyDescent="0.2">
      <c r="C1893" s="41"/>
    </row>
    <row r="1894" spans="3:3" x14ac:dyDescent="0.2">
      <c r="C1894" s="41"/>
    </row>
    <row r="1895" spans="3:3" x14ac:dyDescent="0.2">
      <c r="C1895" s="41"/>
    </row>
    <row r="1896" spans="3:3" x14ac:dyDescent="0.2">
      <c r="C1896" s="41"/>
    </row>
    <row r="1897" spans="3:3" x14ac:dyDescent="0.2">
      <c r="C1897" s="41"/>
    </row>
    <row r="1898" spans="3:3" x14ac:dyDescent="0.2">
      <c r="C1898" s="41"/>
    </row>
    <row r="1899" spans="3:3" x14ac:dyDescent="0.2">
      <c r="C1899" s="41"/>
    </row>
    <row r="1900" spans="3:3" x14ac:dyDescent="0.2">
      <c r="C1900" s="41"/>
    </row>
    <row r="1901" spans="3:3" x14ac:dyDescent="0.2">
      <c r="C1901" s="41"/>
    </row>
    <row r="1902" spans="3:3" x14ac:dyDescent="0.2">
      <c r="C1902" s="41"/>
    </row>
    <row r="1903" spans="3:3" x14ac:dyDescent="0.2">
      <c r="C1903" s="41"/>
    </row>
    <row r="1904" spans="3:3" x14ac:dyDescent="0.2">
      <c r="C1904" s="41"/>
    </row>
    <row r="1905" spans="3:3" x14ac:dyDescent="0.2">
      <c r="C1905" s="41"/>
    </row>
    <row r="1906" spans="3:3" x14ac:dyDescent="0.2">
      <c r="C1906" s="41"/>
    </row>
    <row r="1907" spans="3:3" x14ac:dyDescent="0.2">
      <c r="C1907" s="41"/>
    </row>
    <row r="1908" spans="3:3" x14ac:dyDescent="0.2">
      <c r="C1908" s="41"/>
    </row>
    <row r="1909" spans="3:3" x14ac:dyDescent="0.2">
      <c r="C1909" s="41"/>
    </row>
    <row r="1910" spans="3:3" x14ac:dyDescent="0.2">
      <c r="C1910" s="41"/>
    </row>
    <row r="1911" spans="3:3" x14ac:dyDescent="0.2">
      <c r="C1911" s="41"/>
    </row>
    <row r="1912" spans="3:3" x14ac:dyDescent="0.2">
      <c r="C1912" s="41"/>
    </row>
    <row r="1913" spans="3:3" x14ac:dyDescent="0.2">
      <c r="C1913" s="41"/>
    </row>
    <row r="1914" spans="3:3" x14ac:dyDescent="0.2">
      <c r="C1914" s="41"/>
    </row>
    <row r="1915" spans="3:3" x14ac:dyDescent="0.2">
      <c r="C1915" s="41"/>
    </row>
    <row r="1916" spans="3:3" x14ac:dyDescent="0.2">
      <c r="C1916" s="41"/>
    </row>
    <row r="1917" spans="3:3" x14ac:dyDescent="0.2">
      <c r="C1917" s="41"/>
    </row>
    <row r="1918" spans="3:3" x14ac:dyDescent="0.2">
      <c r="C1918" s="41"/>
    </row>
    <row r="1919" spans="3:3" x14ac:dyDescent="0.2">
      <c r="C1919" s="41"/>
    </row>
    <row r="1920" spans="3:3" x14ac:dyDescent="0.2">
      <c r="C1920" s="41"/>
    </row>
    <row r="1921" spans="3:3" x14ac:dyDescent="0.2">
      <c r="C1921" s="41"/>
    </row>
    <row r="1922" spans="3:3" x14ac:dyDescent="0.2">
      <c r="C1922" s="41"/>
    </row>
    <row r="1923" spans="3:3" x14ac:dyDescent="0.2">
      <c r="C1923" s="41"/>
    </row>
    <row r="1924" spans="3:3" x14ac:dyDescent="0.2">
      <c r="C1924" s="41"/>
    </row>
    <row r="1925" spans="3:3" x14ac:dyDescent="0.2">
      <c r="C1925" s="41"/>
    </row>
    <row r="1926" spans="3:3" x14ac:dyDescent="0.2">
      <c r="C1926" s="41"/>
    </row>
    <row r="1927" spans="3:3" x14ac:dyDescent="0.2">
      <c r="C1927" s="41"/>
    </row>
    <row r="1928" spans="3:3" x14ac:dyDescent="0.2">
      <c r="C1928" s="41"/>
    </row>
    <row r="1929" spans="3:3" x14ac:dyDescent="0.2">
      <c r="C1929" s="41"/>
    </row>
    <row r="1930" spans="3:3" x14ac:dyDescent="0.2">
      <c r="C1930" s="41"/>
    </row>
    <row r="1931" spans="3:3" x14ac:dyDescent="0.2">
      <c r="C1931" s="41"/>
    </row>
    <row r="1932" spans="3:3" x14ac:dyDescent="0.2">
      <c r="C1932" s="41"/>
    </row>
    <row r="1933" spans="3:3" x14ac:dyDescent="0.2">
      <c r="C1933" s="41"/>
    </row>
    <row r="1934" spans="3:3" x14ac:dyDescent="0.2">
      <c r="C1934" s="41"/>
    </row>
    <row r="1935" spans="3:3" x14ac:dyDescent="0.2">
      <c r="C1935" s="41"/>
    </row>
    <row r="1936" spans="3:3" x14ac:dyDescent="0.2">
      <c r="C1936" s="41"/>
    </row>
    <row r="1937" spans="3:3" x14ac:dyDescent="0.2">
      <c r="C1937" s="41"/>
    </row>
    <row r="1938" spans="3:3" x14ac:dyDescent="0.2">
      <c r="C1938" s="41"/>
    </row>
    <row r="1939" spans="3:3" x14ac:dyDescent="0.2">
      <c r="C1939" s="41"/>
    </row>
    <row r="1940" spans="3:3" x14ac:dyDescent="0.2">
      <c r="C1940" s="41"/>
    </row>
    <row r="1941" spans="3:3" x14ac:dyDescent="0.2">
      <c r="C1941" s="41"/>
    </row>
    <row r="1942" spans="3:3" x14ac:dyDescent="0.2">
      <c r="C1942" s="41"/>
    </row>
    <row r="1943" spans="3:3" x14ac:dyDescent="0.2">
      <c r="C1943" s="41"/>
    </row>
    <row r="1944" spans="3:3" x14ac:dyDescent="0.2">
      <c r="C1944" s="41"/>
    </row>
    <row r="1945" spans="3:3" x14ac:dyDescent="0.2">
      <c r="C1945" s="41"/>
    </row>
    <row r="1946" spans="3:3" x14ac:dyDescent="0.2">
      <c r="C1946" s="41"/>
    </row>
    <row r="1947" spans="3:3" x14ac:dyDescent="0.2">
      <c r="C1947" s="41"/>
    </row>
    <row r="1948" spans="3:3" x14ac:dyDescent="0.2">
      <c r="C1948" s="41"/>
    </row>
    <row r="1949" spans="3:3" x14ac:dyDescent="0.2">
      <c r="C1949" s="41"/>
    </row>
    <row r="1950" spans="3:3" x14ac:dyDescent="0.2">
      <c r="C1950" s="41"/>
    </row>
    <row r="1951" spans="3:3" x14ac:dyDescent="0.2">
      <c r="C1951" s="41"/>
    </row>
    <row r="1952" spans="3:3" x14ac:dyDescent="0.2">
      <c r="C1952" s="41"/>
    </row>
    <row r="1953" spans="3:3" x14ac:dyDescent="0.2">
      <c r="C1953" s="41"/>
    </row>
    <row r="1954" spans="3:3" x14ac:dyDescent="0.2">
      <c r="C1954" s="41"/>
    </row>
    <row r="1955" spans="3:3" x14ac:dyDescent="0.2">
      <c r="C1955" s="41"/>
    </row>
    <row r="1956" spans="3:3" x14ac:dyDescent="0.2">
      <c r="C1956" s="41"/>
    </row>
    <row r="1957" spans="3:3" x14ac:dyDescent="0.2">
      <c r="C1957" s="41"/>
    </row>
    <row r="1958" spans="3:3" x14ac:dyDescent="0.2">
      <c r="C1958" s="41"/>
    </row>
    <row r="1959" spans="3:3" x14ac:dyDescent="0.2">
      <c r="C1959" s="41"/>
    </row>
    <row r="1960" spans="3:3" x14ac:dyDescent="0.2">
      <c r="C1960" s="41"/>
    </row>
    <row r="1961" spans="3:3" x14ac:dyDescent="0.2">
      <c r="C1961" s="41"/>
    </row>
    <row r="1962" spans="3:3" x14ac:dyDescent="0.2">
      <c r="C1962" s="41"/>
    </row>
    <row r="1963" spans="3:3" x14ac:dyDescent="0.2">
      <c r="C1963" s="41"/>
    </row>
    <row r="1964" spans="3:3" x14ac:dyDescent="0.2">
      <c r="C1964" s="41"/>
    </row>
    <row r="1965" spans="3:3" x14ac:dyDescent="0.2">
      <c r="C1965" s="41"/>
    </row>
    <row r="1966" spans="3:3" x14ac:dyDescent="0.2">
      <c r="C1966" s="41"/>
    </row>
    <row r="1967" spans="3:3" x14ac:dyDescent="0.2">
      <c r="C1967" s="41"/>
    </row>
    <row r="1968" spans="3:3" x14ac:dyDescent="0.2">
      <c r="C1968" s="41"/>
    </row>
    <row r="1969" spans="3:3" x14ac:dyDescent="0.2">
      <c r="C1969" s="41"/>
    </row>
    <row r="1970" spans="3:3" x14ac:dyDescent="0.2">
      <c r="C1970" s="41"/>
    </row>
    <row r="1971" spans="3:3" x14ac:dyDescent="0.2">
      <c r="C1971" s="41"/>
    </row>
    <row r="1972" spans="3:3" x14ac:dyDescent="0.2">
      <c r="C1972" s="41"/>
    </row>
    <row r="1973" spans="3:3" x14ac:dyDescent="0.2">
      <c r="C1973" s="41"/>
    </row>
    <row r="1974" spans="3:3" x14ac:dyDescent="0.2">
      <c r="C1974" s="41"/>
    </row>
    <row r="1975" spans="3:3" x14ac:dyDescent="0.2">
      <c r="C1975" s="41"/>
    </row>
    <row r="1976" spans="3:3" x14ac:dyDescent="0.2">
      <c r="C1976" s="41"/>
    </row>
    <row r="1977" spans="3:3" x14ac:dyDescent="0.2">
      <c r="C1977" s="41"/>
    </row>
    <row r="1978" spans="3:3" x14ac:dyDescent="0.2">
      <c r="C1978" s="41"/>
    </row>
    <row r="1979" spans="3:3" x14ac:dyDescent="0.2">
      <c r="C1979" s="41"/>
    </row>
    <row r="1980" spans="3:3" x14ac:dyDescent="0.2">
      <c r="C1980" s="41"/>
    </row>
    <row r="1981" spans="3:3" x14ac:dyDescent="0.2">
      <c r="C1981" s="41"/>
    </row>
    <row r="1982" spans="3:3" x14ac:dyDescent="0.2">
      <c r="C1982" s="41"/>
    </row>
    <row r="1983" spans="3:3" x14ac:dyDescent="0.2">
      <c r="C1983" s="41"/>
    </row>
    <row r="1984" spans="3:3" x14ac:dyDescent="0.2">
      <c r="C1984" s="41"/>
    </row>
    <row r="1985" spans="3:3" x14ac:dyDescent="0.2">
      <c r="C1985" s="41"/>
    </row>
    <row r="1986" spans="3:3" x14ac:dyDescent="0.2">
      <c r="C1986" s="41"/>
    </row>
    <row r="1987" spans="3:3" x14ac:dyDescent="0.2">
      <c r="C1987" s="41"/>
    </row>
    <row r="1988" spans="3:3" x14ac:dyDescent="0.2">
      <c r="C1988" s="41"/>
    </row>
    <row r="1989" spans="3:3" x14ac:dyDescent="0.2">
      <c r="C1989" s="41"/>
    </row>
    <row r="1990" spans="3:3" x14ac:dyDescent="0.2">
      <c r="C1990" s="41"/>
    </row>
    <row r="1991" spans="3:3" x14ac:dyDescent="0.2">
      <c r="C1991" s="41"/>
    </row>
    <row r="1992" spans="3:3" x14ac:dyDescent="0.2">
      <c r="C1992" s="41"/>
    </row>
    <row r="1993" spans="3:3" x14ac:dyDescent="0.2">
      <c r="C1993" s="41"/>
    </row>
    <row r="1994" spans="3:3" x14ac:dyDescent="0.2">
      <c r="C1994" s="41"/>
    </row>
    <row r="1995" spans="3:3" x14ac:dyDescent="0.2">
      <c r="C1995" s="41"/>
    </row>
    <row r="1996" spans="3:3" x14ac:dyDescent="0.2">
      <c r="C1996" s="41"/>
    </row>
    <row r="1997" spans="3:3" x14ac:dyDescent="0.2">
      <c r="C1997" s="41"/>
    </row>
    <row r="1998" spans="3:3" x14ac:dyDescent="0.2">
      <c r="C1998" s="41"/>
    </row>
    <row r="1999" spans="3:3" x14ac:dyDescent="0.2">
      <c r="C1999" s="41"/>
    </row>
    <row r="2000" spans="3:3" x14ac:dyDescent="0.2">
      <c r="C2000" s="41"/>
    </row>
    <row r="2001" spans="3:3" x14ac:dyDescent="0.2">
      <c r="C2001" s="41"/>
    </row>
    <row r="2002" spans="3:3" x14ac:dyDescent="0.2">
      <c r="C2002" s="41"/>
    </row>
    <row r="2003" spans="3:3" x14ac:dyDescent="0.2">
      <c r="C2003" s="41"/>
    </row>
    <row r="2004" spans="3:3" x14ac:dyDescent="0.2">
      <c r="C2004" s="41"/>
    </row>
    <row r="2005" spans="3:3" x14ac:dyDescent="0.2">
      <c r="C2005" s="41"/>
    </row>
    <row r="2006" spans="3:3" x14ac:dyDescent="0.2">
      <c r="C2006" s="41"/>
    </row>
    <row r="2007" spans="3:3" x14ac:dyDescent="0.2">
      <c r="C2007" s="41"/>
    </row>
    <row r="2008" spans="3:3" x14ac:dyDescent="0.2">
      <c r="C2008" s="41"/>
    </row>
    <row r="2009" spans="3:3" x14ac:dyDescent="0.2">
      <c r="C2009" s="41"/>
    </row>
    <row r="2010" spans="3:3" x14ac:dyDescent="0.2">
      <c r="C2010" s="41"/>
    </row>
    <row r="2011" spans="3:3" x14ac:dyDescent="0.2">
      <c r="C2011" s="41"/>
    </row>
    <row r="2012" spans="3:3" x14ac:dyDescent="0.2">
      <c r="C2012" s="41"/>
    </row>
    <row r="2013" spans="3:3" x14ac:dyDescent="0.2">
      <c r="C2013" s="41"/>
    </row>
    <row r="2014" spans="3:3" x14ac:dyDescent="0.2">
      <c r="C2014" s="41"/>
    </row>
    <row r="2015" spans="3:3" x14ac:dyDescent="0.2">
      <c r="C2015" s="41"/>
    </row>
    <row r="2016" spans="3:3" x14ac:dyDescent="0.2">
      <c r="C2016" s="41"/>
    </row>
    <row r="2017" spans="3:3" x14ac:dyDescent="0.2">
      <c r="C2017" s="41"/>
    </row>
    <row r="2018" spans="3:3" x14ac:dyDescent="0.2">
      <c r="C2018" s="41"/>
    </row>
    <row r="2019" spans="3:3" x14ac:dyDescent="0.2">
      <c r="C2019" s="41"/>
    </row>
    <row r="2020" spans="3:3" x14ac:dyDescent="0.2">
      <c r="C2020" s="41"/>
    </row>
    <row r="2021" spans="3:3" x14ac:dyDescent="0.2">
      <c r="C2021" s="41"/>
    </row>
    <row r="2022" spans="3:3" x14ac:dyDescent="0.2">
      <c r="C2022" s="41"/>
    </row>
    <row r="2023" spans="3:3" x14ac:dyDescent="0.2">
      <c r="C2023" s="41"/>
    </row>
    <row r="2024" spans="3:3" x14ac:dyDescent="0.2">
      <c r="C2024" s="41"/>
    </row>
    <row r="2025" spans="3:3" x14ac:dyDescent="0.2">
      <c r="C2025" s="41"/>
    </row>
    <row r="2026" spans="3:3" x14ac:dyDescent="0.2">
      <c r="C2026" s="41"/>
    </row>
    <row r="2027" spans="3:3" x14ac:dyDescent="0.2">
      <c r="C2027" s="41"/>
    </row>
    <row r="2028" spans="3:3" x14ac:dyDescent="0.2">
      <c r="C2028" s="41"/>
    </row>
    <row r="2029" spans="3:3" x14ac:dyDescent="0.2">
      <c r="C2029" s="41"/>
    </row>
    <row r="2030" spans="3:3" x14ac:dyDescent="0.2">
      <c r="C2030" s="41"/>
    </row>
    <row r="2031" spans="3:3" x14ac:dyDescent="0.2">
      <c r="C2031" s="41"/>
    </row>
    <row r="2032" spans="3:3" x14ac:dyDescent="0.2">
      <c r="C2032" s="41"/>
    </row>
    <row r="2033" spans="3:3" x14ac:dyDescent="0.2">
      <c r="C2033" s="41"/>
    </row>
    <row r="2034" spans="3:3" x14ac:dyDescent="0.2">
      <c r="C2034" s="41"/>
    </row>
    <row r="2035" spans="3:3" x14ac:dyDescent="0.2">
      <c r="C2035" s="41"/>
    </row>
    <row r="2036" spans="3:3" x14ac:dyDescent="0.2">
      <c r="C2036" s="41"/>
    </row>
    <row r="2037" spans="3:3" x14ac:dyDescent="0.2">
      <c r="C2037" s="41"/>
    </row>
    <row r="2038" spans="3:3" x14ac:dyDescent="0.2">
      <c r="C2038" s="41"/>
    </row>
    <row r="2039" spans="3:3" x14ac:dyDescent="0.2">
      <c r="C2039" s="41"/>
    </row>
    <row r="2040" spans="3:3" x14ac:dyDescent="0.2">
      <c r="C2040" s="41"/>
    </row>
    <row r="2041" spans="3:3" x14ac:dyDescent="0.2">
      <c r="C2041" s="41"/>
    </row>
    <row r="2042" spans="3:3" x14ac:dyDescent="0.2">
      <c r="C2042" s="41"/>
    </row>
    <row r="2043" spans="3:3" x14ac:dyDescent="0.2">
      <c r="C2043" s="41"/>
    </row>
    <row r="2044" spans="3:3" x14ac:dyDescent="0.2">
      <c r="C2044" s="41"/>
    </row>
    <row r="2045" spans="3:3" x14ac:dyDescent="0.2">
      <c r="C2045" s="41"/>
    </row>
    <row r="2046" spans="3:3" x14ac:dyDescent="0.2">
      <c r="C2046" s="41"/>
    </row>
    <row r="2047" spans="3:3" x14ac:dyDescent="0.2">
      <c r="C2047" s="41"/>
    </row>
    <row r="2048" spans="3:3" x14ac:dyDescent="0.2">
      <c r="C2048" s="41"/>
    </row>
    <row r="2049" spans="3:3" x14ac:dyDescent="0.2">
      <c r="C2049" s="41"/>
    </row>
    <row r="2050" spans="3:3" x14ac:dyDescent="0.2">
      <c r="C2050" s="41"/>
    </row>
    <row r="2051" spans="3:3" x14ac:dyDescent="0.2">
      <c r="C2051" s="41"/>
    </row>
    <row r="2052" spans="3:3" x14ac:dyDescent="0.2">
      <c r="C2052" s="41"/>
    </row>
    <row r="2053" spans="3:3" x14ac:dyDescent="0.2">
      <c r="C2053" s="41"/>
    </row>
    <row r="2054" spans="3:3" x14ac:dyDescent="0.2">
      <c r="C2054" s="41"/>
    </row>
    <row r="2055" spans="3:3" x14ac:dyDescent="0.2">
      <c r="C2055" s="41"/>
    </row>
    <row r="2056" spans="3:3" x14ac:dyDescent="0.2">
      <c r="C2056" s="41"/>
    </row>
    <row r="2057" spans="3:3" x14ac:dyDescent="0.2">
      <c r="C2057" s="41"/>
    </row>
    <row r="2058" spans="3:3" x14ac:dyDescent="0.2">
      <c r="C2058" s="41"/>
    </row>
    <row r="2059" spans="3:3" x14ac:dyDescent="0.2">
      <c r="C2059" s="41"/>
    </row>
    <row r="2060" spans="3:3" x14ac:dyDescent="0.2">
      <c r="C2060" s="41"/>
    </row>
    <row r="2061" spans="3:3" x14ac:dyDescent="0.2">
      <c r="C2061" s="41"/>
    </row>
    <row r="2062" spans="3:3" x14ac:dyDescent="0.2">
      <c r="C2062" s="41"/>
    </row>
    <row r="2063" spans="3:3" x14ac:dyDescent="0.2">
      <c r="C2063" s="41"/>
    </row>
    <row r="2064" spans="3:3" x14ac:dyDescent="0.2">
      <c r="C2064" s="41"/>
    </row>
    <row r="2065" spans="3:3" x14ac:dyDescent="0.2">
      <c r="C2065" s="41"/>
    </row>
    <row r="2066" spans="3:3" x14ac:dyDescent="0.2">
      <c r="C2066" s="41"/>
    </row>
    <row r="2067" spans="3:3" x14ac:dyDescent="0.2">
      <c r="C2067" s="41"/>
    </row>
    <row r="2068" spans="3:3" x14ac:dyDescent="0.2">
      <c r="C2068" s="41"/>
    </row>
    <row r="2069" spans="3:3" x14ac:dyDescent="0.2">
      <c r="C2069" s="41"/>
    </row>
    <row r="2070" spans="3:3" x14ac:dyDescent="0.2">
      <c r="C2070" s="41"/>
    </row>
    <row r="2071" spans="3:3" x14ac:dyDescent="0.2">
      <c r="C2071" s="41"/>
    </row>
    <row r="2072" spans="3:3" x14ac:dyDescent="0.2">
      <c r="C2072" s="41"/>
    </row>
    <row r="2073" spans="3:3" x14ac:dyDescent="0.2">
      <c r="C2073" s="41"/>
    </row>
    <row r="2074" spans="3:3" x14ac:dyDescent="0.2">
      <c r="C2074" s="41"/>
    </row>
    <row r="2075" spans="3:3" x14ac:dyDescent="0.2">
      <c r="C2075" s="41"/>
    </row>
    <row r="2076" spans="3:3" x14ac:dyDescent="0.2">
      <c r="C2076" s="41"/>
    </row>
    <row r="2077" spans="3:3" x14ac:dyDescent="0.2">
      <c r="C2077" s="41"/>
    </row>
    <row r="2078" spans="3:3" x14ac:dyDescent="0.2">
      <c r="C2078" s="41"/>
    </row>
    <row r="2079" spans="3:3" x14ac:dyDescent="0.2">
      <c r="C2079" s="41"/>
    </row>
    <row r="2080" spans="3:3" x14ac:dyDescent="0.2">
      <c r="C2080" s="41"/>
    </row>
    <row r="2081" spans="3:3" x14ac:dyDescent="0.2">
      <c r="C2081" s="41"/>
    </row>
    <row r="2082" spans="3:3" x14ac:dyDescent="0.2">
      <c r="C2082" s="41"/>
    </row>
    <row r="2083" spans="3:3" x14ac:dyDescent="0.2">
      <c r="C2083" s="41"/>
    </row>
    <row r="2084" spans="3:3" x14ac:dyDescent="0.2">
      <c r="C2084" s="41"/>
    </row>
    <row r="2085" spans="3:3" x14ac:dyDescent="0.2">
      <c r="C2085" s="41"/>
    </row>
    <row r="2086" spans="3:3" x14ac:dyDescent="0.2">
      <c r="C2086" s="41"/>
    </row>
    <row r="2087" spans="3:3" x14ac:dyDescent="0.2">
      <c r="C2087" s="41"/>
    </row>
    <row r="2088" spans="3:3" x14ac:dyDescent="0.2">
      <c r="C2088" s="41"/>
    </row>
    <row r="2089" spans="3:3" x14ac:dyDescent="0.2">
      <c r="C2089" s="41"/>
    </row>
    <row r="2090" spans="3:3" x14ac:dyDescent="0.2">
      <c r="C2090" s="41"/>
    </row>
    <row r="2091" spans="3:3" x14ac:dyDescent="0.2">
      <c r="C2091" s="41"/>
    </row>
    <row r="2092" spans="3:3" x14ac:dyDescent="0.2">
      <c r="C2092" s="41"/>
    </row>
    <row r="2093" spans="3:3" x14ac:dyDescent="0.2">
      <c r="C2093" s="41"/>
    </row>
    <row r="2094" spans="3:3" x14ac:dyDescent="0.2">
      <c r="C2094" s="41"/>
    </row>
    <row r="2095" spans="3:3" x14ac:dyDescent="0.2">
      <c r="C2095" s="41"/>
    </row>
    <row r="2096" spans="3:3" x14ac:dyDescent="0.2">
      <c r="C2096" s="41"/>
    </row>
    <row r="2097" spans="3:3" x14ac:dyDescent="0.2">
      <c r="C2097" s="41"/>
    </row>
    <row r="2098" spans="3:3" x14ac:dyDescent="0.2">
      <c r="C2098" s="41"/>
    </row>
    <row r="2099" spans="3:3" x14ac:dyDescent="0.2">
      <c r="C2099" s="41"/>
    </row>
    <row r="2100" spans="3:3" x14ac:dyDescent="0.2">
      <c r="C2100" s="41"/>
    </row>
    <row r="2101" spans="3:3" x14ac:dyDescent="0.2">
      <c r="C2101" s="41"/>
    </row>
    <row r="2102" spans="3:3" x14ac:dyDescent="0.2">
      <c r="C2102" s="41"/>
    </row>
    <row r="2103" spans="3:3" x14ac:dyDescent="0.2">
      <c r="C2103" s="41"/>
    </row>
    <row r="2104" spans="3:3" x14ac:dyDescent="0.2">
      <c r="C2104" s="41"/>
    </row>
    <row r="2105" spans="3:3" x14ac:dyDescent="0.2">
      <c r="C2105" s="41"/>
    </row>
    <row r="2106" spans="3:3" x14ac:dyDescent="0.2">
      <c r="C2106" s="41"/>
    </row>
    <row r="2107" spans="3:3" x14ac:dyDescent="0.2">
      <c r="C2107" s="41"/>
    </row>
    <row r="2108" spans="3:3" x14ac:dyDescent="0.2">
      <c r="C2108" s="41"/>
    </row>
    <row r="2109" spans="3:3" x14ac:dyDescent="0.2">
      <c r="C2109" s="41"/>
    </row>
    <row r="2110" spans="3:3" x14ac:dyDescent="0.2">
      <c r="C2110" s="41"/>
    </row>
    <row r="2111" spans="3:3" x14ac:dyDescent="0.2">
      <c r="C2111" s="41"/>
    </row>
    <row r="2112" spans="3:3" x14ac:dyDescent="0.2">
      <c r="C2112" s="41"/>
    </row>
    <row r="2113" spans="3:3" x14ac:dyDescent="0.2">
      <c r="C2113" s="41"/>
    </row>
    <row r="2114" spans="3:3" x14ac:dyDescent="0.2">
      <c r="C2114" s="41"/>
    </row>
    <row r="2115" spans="3:3" x14ac:dyDescent="0.2">
      <c r="C2115" s="41"/>
    </row>
    <row r="2116" spans="3:3" x14ac:dyDescent="0.2">
      <c r="C2116" s="41"/>
    </row>
    <row r="2117" spans="3:3" x14ac:dyDescent="0.2">
      <c r="C2117" s="41"/>
    </row>
    <row r="2118" spans="3:3" x14ac:dyDescent="0.2">
      <c r="C2118" s="41"/>
    </row>
    <row r="2119" spans="3:3" x14ac:dyDescent="0.2">
      <c r="C2119" s="41"/>
    </row>
    <row r="2120" spans="3:3" x14ac:dyDescent="0.2">
      <c r="C2120" s="41"/>
    </row>
    <row r="2121" spans="3:3" x14ac:dyDescent="0.2">
      <c r="C2121" s="41"/>
    </row>
    <row r="2122" spans="3:3" x14ac:dyDescent="0.2">
      <c r="C2122" s="41"/>
    </row>
    <row r="2123" spans="3:3" x14ac:dyDescent="0.2">
      <c r="C2123" s="41"/>
    </row>
    <row r="2124" spans="3:3" x14ac:dyDescent="0.2">
      <c r="C2124" s="41"/>
    </row>
    <row r="2125" spans="3:3" x14ac:dyDescent="0.2">
      <c r="C2125" s="41"/>
    </row>
    <row r="2126" spans="3:3" x14ac:dyDescent="0.2">
      <c r="C2126" s="41"/>
    </row>
    <row r="2127" spans="3:3" x14ac:dyDescent="0.2">
      <c r="C2127" s="41"/>
    </row>
    <row r="2128" spans="3:3" x14ac:dyDescent="0.2">
      <c r="C2128" s="41"/>
    </row>
    <row r="2129" spans="3:3" x14ac:dyDescent="0.2">
      <c r="C2129" s="41"/>
    </row>
    <row r="2130" spans="3:3" x14ac:dyDescent="0.2">
      <c r="C2130" s="41"/>
    </row>
    <row r="2131" spans="3:3" x14ac:dyDescent="0.2">
      <c r="C2131" s="41"/>
    </row>
    <row r="2132" spans="3:3" x14ac:dyDescent="0.2">
      <c r="C2132" s="41"/>
    </row>
    <row r="2133" spans="3:3" x14ac:dyDescent="0.2">
      <c r="C2133" s="41"/>
    </row>
    <row r="2134" spans="3:3" x14ac:dyDescent="0.2">
      <c r="C2134" s="41"/>
    </row>
    <row r="2135" spans="3:3" x14ac:dyDescent="0.2">
      <c r="C2135" s="41"/>
    </row>
    <row r="2136" spans="3:3" x14ac:dyDescent="0.2">
      <c r="C2136" s="41"/>
    </row>
    <row r="2137" spans="3:3" x14ac:dyDescent="0.2">
      <c r="C2137" s="41"/>
    </row>
    <row r="2138" spans="3:3" x14ac:dyDescent="0.2">
      <c r="C2138" s="41"/>
    </row>
    <row r="2139" spans="3:3" x14ac:dyDescent="0.2">
      <c r="C2139" s="41"/>
    </row>
    <row r="2140" spans="3:3" x14ac:dyDescent="0.2">
      <c r="C2140" s="41"/>
    </row>
    <row r="2141" spans="3:3" x14ac:dyDescent="0.2">
      <c r="C2141" s="41"/>
    </row>
    <row r="2142" spans="3:3" x14ac:dyDescent="0.2">
      <c r="C2142" s="41"/>
    </row>
    <row r="2143" spans="3:3" x14ac:dyDescent="0.2">
      <c r="C2143" s="41"/>
    </row>
    <row r="2144" spans="3:3" x14ac:dyDescent="0.2">
      <c r="C2144" s="41"/>
    </row>
    <row r="2145" spans="3:3" x14ac:dyDescent="0.2">
      <c r="C2145" s="41"/>
    </row>
    <row r="2146" spans="3:3" x14ac:dyDescent="0.2">
      <c r="C2146" s="41"/>
    </row>
    <row r="2147" spans="3:3" x14ac:dyDescent="0.2">
      <c r="C2147" s="41"/>
    </row>
    <row r="2148" spans="3:3" x14ac:dyDescent="0.2">
      <c r="C2148" s="41"/>
    </row>
    <row r="2149" spans="3:3" x14ac:dyDescent="0.2">
      <c r="C2149" s="41"/>
    </row>
    <row r="2150" spans="3:3" x14ac:dyDescent="0.2">
      <c r="C2150" s="41"/>
    </row>
    <row r="2151" spans="3:3" x14ac:dyDescent="0.2">
      <c r="C2151" s="41"/>
    </row>
    <row r="2152" spans="3:3" x14ac:dyDescent="0.2">
      <c r="C2152" s="41"/>
    </row>
    <row r="2153" spans="3:3" x14ac:dyDescent="0.2">
      <c r="C2153" s="41"/>
    </row>
    <row r="2154" spans="3:3" x14ac:dyDescent="0.2">
      <c r="C2154" s="41"/>
    </row>
    <row r="2155" spans="3:3" x14ac:dyDescent="0.2">
      <c r="C2155" s="41"/>
    </row>
    <row r="2156" spans="3:3" x14ac:dyDescent="0.2">
      <c r="C2156" s="41"/>
    </row>
    <row r="2157" spans="3:3" x14ac:dyDescent="0.2">
      <c r="C2157" s="41"/>
    </row>
    <row r="2158" spans="3:3" x14ac:dyDescent="0.2">
      <c r="C2158" s="41"/>
    </row>
    <row r="2159" spans="3:3" x14ac:dyDescent="0.2">
      <c r="C2159" s="41"/>
    </row>
    <row r="2160" spans="3:3" x14ac:dyDescent="0.2">
      <c r="C2160" s="41"/>
    </row>
    <row r="2161" spans="3:3" x14ac:dyDescent="0.2">
      <c r="C2161" s="41"/>
    </row>
    <row r="2162" spans="3:3" x14ac:dyDescent="0.2">
      <c r="C2162" s="41"/>
    </row>
    <row r="2163" spans="3:3" x14ac:dyDescent="0.2">
      <c r="C2163" s="41"/>
    </row>
    <row r="2164" spans="3:3" x14ac:dyDescent="0.2">
      <c r="C2164" s="41"/>
    </row>
    <row r="2165" spans="3:3" x14ac:dyDescent="0.2">
      <c r="C2165" s="41"/>
    </row>
    <row r="2166" spans="3:3" x14ac:dyDescent="0.2">
      <c r="C2166" s="41"/>
    </row>
    <row r="2167" spans="3:3" x14ac:dyDescent="0.2">
      <c r="C2167" s="41"/>
    </row>
    <row r="2168" spans="3:3" x14ac:dyDescent="0.2">
      <c r="C2168" s="41"/>
    </row>
    <row r="2169" spans="3:3" x14ac:dyDescent="0.2">
      <c r="C2169" s="41"/>
    </row>
    <row r="2170" spans="3:3" x14ac:dyDescent="0.2">
      <c r="C2170" s="41"/>
    </row>
    <row r="2171" spans="3:3" x14ac:dyDescent="0.2">
      <c r="C2171" s="41"/>
    </row>
    <row r="2172" spans="3:3" x14ac:dyDescent="0.2">
      <c r="C2172" s="41"/>
    </row>
    <row r="2173" spans="3:3" x14ac:dyDescent="0.2">
      <c r="C2173" s="41"/>
    </row>
    <row r="2174" spans="3:3" x14ac:dyDescent="0.2">
      <c r="C2174" s="41"/>
    </row>
    <row r="2175" spans="3:3" x14ac:dyDescent="0.2">
      <c r="C2175" s="41"/>
    </row>
    <row r="2176" spans="3:3" x14ac:dyDescent="0.2">
      <c r="C2176" s="41"/>
    </row>
    <row r="2177" spans="3:3" x14ac:dyDescent="0.2">
      <c r="C2177" s="41"/>
    </row>
    <row r="2178" spans="3:3" x14ac:dyDescent="0.2">
      <c r="C2178" s="41"/>
    </row>
    <row r="2179" spans="3:3" x14ac:dyDescent="0.2">
      <c r="C2179" s="41"/>
    </row>
    <row r="2180" spans="3:3" x14ac:dyDescent="0.2">
      <c r="C2180" s="41"/>
    </row>
    <row r="2181" spans="3:3" x14ac:dyDescent="0.2">
      <c r="C2181" s="41"/>
    </row>
    <row r="2182" spans="3:3" x14ac:dyDescent="0.2">
      <c r="C2182" s="41"/>
    </row>
    <row r="2183" spans="3:3" x14ac:dyDescent="0.2">
      <c r="C2183" s="41"/>
    </row>
    <row r="2184" spans="3:3" x14ac:dyDescent="0.2">
      <c r="C2184" s="41"/>
    </row>
    <row r="2185" spans="3:3" x14ac:dyDescent="0.2">
      <c r="C2185" s="41"/>
    </row>
    <row r="2186" spans="3:3" x14ac:dyDescent="0.2">
      <c r="C2186" s="41"/>
    </row>
    <row r="2187" spans="3:3" x14ac:dyDescent="0.2">
      <c r="C2187" s="41"/>
    </row>
    <row r="2188" spans="3:3" x14ac:dyDescent="0.2">
      <c r="C2188" s="41"/>
    </row>
    <row r="2189" spans="3:3" x14ac:dyDescent="0.2">
      <c r="C2189" s="41"/>
    </row>
    <row r="2190" spans="3:3" x14ac:dyDescent="0.2">
      <c r="C2190" s="41"/>
    </row>
    <row r="2191" spans="3:3" x14ac:dyDescent="0.2">
      <c r="C2191" s="41"/>
    </row>
    <row r="2192" spans="3:3" x14ac:dyDescent="0.2">
      <c r="C2192" s="41"/>
    </row>
    <row r="2193" spans="3:3" x14ac:dyDescent="0.2">
      <c r="C2193" s="41"/>
    </row>
    <row r="2194" spans="3:3" x14ac:dyDescent="0.2">
      <c r="C2194" s="41"/>
    </row>
    <row r="2195" spans="3:3" x14ac:dyDescent="0.2">
      <c r="C2195" s="41"/>
    </row>
    <row r="2196" spans="3:3" x14ac:dyDescent="0.2">
      <c r="C2196" s="41"/>
    </row>
    <row r="2197" spans="3:3" x14ac:dyDescent="0.2">
      <c r="C2197" s="41"/>
    </row>
    <row r="2198" spans="3:3" x14ac:dyDescent="0.2">
      <c r="C2198" s="41"/>
    </row>
    <row r="2199" spans="3:3" x14ac:dyDescent="0.2">
      <c r="C2199" s="41"/>
    </row>
    <row r="2200" spans="3:3" x14ac:dyDescent="0.2">
      <c r="C2200" s="41"/>
    </row>
    <row r="2201" spans="3:3" x14ac:dyDescent="0.2">
      <c r="C2201" s="41"/>
    </row>
    <row r="2202" spans="3:3" x14ac:dyDescent="0.2">
      <c r="C2202" s="41"/>
    </row>
    <row r="2203" spans="3:3" x14ac:dyDescent="0.2">
      <c r="C2203" s="41"/>
    </row>
    <row r="2204" spans="3:3" x14ac:dyDescent="0.2">
      <c r="C2204" s="41"/>
    </row>
    <row r="2205" spans="3:3" x14ac:dyDescent="0.2">
      <c r="C2205" s="41"/>
    </row>
    <row r="2206" spans="3:3" x14ac:dyDescent="0.2">
      <c r="C2206" s="41"/>
    </row>
    <row r="2207" spans="3:3" x14ac:dyDescent="0.2">
      <c r="C2207" s="41"/>
    </row>
    <row r="2208" spans="3:3" x14ac:dyDescent="0.2">
      <c r="C2208" s="41"/>
    </row>
    <row r="2209" spans="3:3" x14ac:dyDescent="0.2">
      <c r="C2209" s="41"/>
    </row>
    <row r="2210" spans="3:3" x14ac:dyDescent="0.2">
      <c r="C2210" s="41"/>
    </row>
    <row r="2211" spans="3:3" x14ac:dyDescent="0.2">
      <c r="C2211" s="41"/>
    </row>
    <row r="2212" spans="3:3" x14ac:dyDescent="0.2">
      <c r="C2212" s="41"/>
    </row>
    <row r="2213" spans="3:3" x14ac:dyDescent="0.2">
      <c r="C2213" s="41"/>
    </row>
    <row r="2214" spans="3:3" x14ac:dyDescent="0.2">
      <c r="C2214" s="41"/>
    </row>
    <row r="2215" spans="3:3" x14ac:dyDescent="0.2">
      <c r="C2215" s="41"/>
    </row>
    <row r="2216" spans="3:3" x14ac:dyDescent="0.2">
      <c r="C2216" s="41"/>
    </row>
    <row r="2217" spans="3:3" x14ac:dyDescent="0.2">
      <c r="C2217" s="41"/>
    </row>
    <row r="2218" spans="3:3" x14ac:dyDescent="0.2">
      <c r="C2218" s="41"/>
    </row>
    <row r="2219" spans="3:3" x14ac:dyDescent="0.2">
      <c r="C2219" s="41"/>
    </row>
    <row r="2220" spans="3:3" x14ac:dyDescent="0.2">
      <c r="C2220" s="41"/>
    </row>
    <row r="2221" spans="3:3" x14ac:dyDescent="0.2">
      <c r="C2221" s="41"/>
    </row>
    <row r="2222" spans="3:3" x14ac:dyDescent="0.2">
      <c r="C2222" s="41"/>
    </row>
    <row r="2223" spans="3:3" x14ac:dyDescent="0.2">
      <c r="C2223" s="41"/>
    </row>
    <row r="2224" spans="3:3" x14ac:dyDescent="0.2">
      <c r="C2224" s="41"/>
    </row>
    <row r="2225" spans="3:3" x14ac:dyDescent="0.2">
      <c r="C2225" s="41"/>
    </row>
    <row r="2226" spans="3:3" x14ac:dyDescent="0.2">
      <c r="C2226" s="41"/>
    </row>
    <row r="2227" spans="3:3" x14ac:dyDescent="0.2">
      <c r="C2227" s="41"/>
    </row>
    <row r="2228" spans="3:3" x14ac:dyDescent="0.2">
      <c r="C2228" s="41"/>
    </row>
    <row r="2229" spans="3:3" x14ac:dyDescent="0.2">
      <c r="C2229" s="41"/>
    </row>
    <row r="2230" spans="3:3" x14ac:dyDescent="0.2">
      <c r="C2230" s="41"/>
    </row>
    <row r="2231" spans="3:3" x14ac:dyDescent="0.2">
      <c r="C2231" s="41"/>
    </row>
    <row r="2232" spans="3:3" x14ac:dyDescent="0.2">
      <c r="C2232" s="41"/>
    </row>
    <row r="2233" spans="3:3" x14ac:dyDescent="0.2">
      <c r="C2233" s="41"/>
    </row>
    <row r="2234" spans="3:3" x14ac:dyDescent="0.2">
      <c r="C2234" s="41"/>
    </row>
    <row r="2235" spans="3:3" x14ac:dyDescent="0.2">
      <c r="C2235" s="41"/>
    </row>
    <row r="2236" spans="3:3" x14ac:dyDescent="0.2">
      <c r="C2236" s="41"/>
    </row>
    <row r="2237" spans="3:3" x14ac:dyDescent="0.2">
      <c r="C2237" s="41"/>
    </row>
    <row r="2238" spans="3:3" x14ac:dyDescent="0.2">
      <c r="C2238" s="41"/>
    </row>
    <row r="2239" spans="3:3" x14ac:dyDescent="0.2">
      <c r="C2239" s="41"/>
    </row>
    <row r="2240" spans="3:3" x14ac:dyDescent="0.2">
      <c r="C2240" s="41"/>
    </row>
    <row r="2241" spans="3:3" x14ac:dyDescent="0.2">
      <c r="C2241" s="41"/>
    </row>
    <row r="2242" spans="3:3" x14ac:dyDescent="0.2">
      <c r="C2242" s="41"/>
    </row>
    <row r="2243" spans="3:3" x14ac:dyDescent="0.2">
      <c r="C2243" s="41"/>
    </row>
    <row r="2244" spans="3:3" x14ac:dyDescent="0.2">
      <c r="C2244" s="41"/>
    </row>
    <row r="2245" spans="3:3" x14ac:dyDescent="0.2">
      <c r="C2245" s="41"/>
    </row>
    <row r="2246" spans="3:3" x14ac:dyDescent="0.2">
      <c r="C2246" s="41"/>
    </row>
    <row r="2247" spans="3:3" x14ac:dyDescent="0.2">
      <c r="C2247" s="41"/>
    </row>
    <row r="2248" spans="3:3" x14ac:dyDescent="0.2">
      <c r="C2248" s="41"/>
    </row>
    <row r="2249" spans="3:3" x14ac:dyDescent="0.2">
      <c r="C2249" s="41"/>
    </row>
    <row r="2250" spans="3:3" x14ac:dyDescent="0.2">
      <c r="C2250" s="41"/>
    </row>
    <row r="2251" spans="3:3" x14ac:dyDescent="0.2">
      <c r="C2251" s="41"/>
    </row>
    <row r="2252" spans="3:3" x14ac:dyDescent="0.2">
      <c r="C2252" s="41"/>
    </row>
    <row r="2253" spans="3:3" x14ac:dyDescent="0.2">
      <c r="C2253" s="41"/>
    </row>
    <row r="2254" spans="3:3" x14ac:dyDescent="0.2">
      <c r="C2254" s="41"/>
    </row>
    <row r="2255" spans="3:3" x14ac:dyDescent="0.2">
      <c r="C2255" s="41"/>
    </row>
    <row r="2256" spans="3:3" x14ac:dyDescent="0.2">
      <c r="C2256" s="41"/>
    </row>
    <row r="2257" spans="3:3" x14ac:dyDescent="0.2">
      <c r="C2257" s="41"/>
    </row>
    <row r="2258" spans="3:3" x14ac:dyDescent="0.2">
      <c r="C2258" s="41"/>
    </row>
    <row r="2259" spans="3:3" x14ac:dyDescent="0.2">
      <c r="C2259" s="41"/>
    </row>
    <row r="2260" spans="3:3" x14ac:dyDescent="0.2">
      <c r="C2260" s="41"/>
    </row>
    <row r="2261" spans="3:3" x14ac:dyDescent="0.2">
      <c r="C2261" s="41"/>
    </row>
    <row r="2262" spans="3:3" x14ac:dyDescent="0.2">
      <c r="C2262" s="41"/>
    </row>
    <row r="2263" spans="3:3" x14ac:dyDescent="0.2">
      <c r="C2263" s="41"/>
    </row>
    <row r="2264" spans="3:3" x14ac:dyDescent="0.2">
      <c r="C2264" s="41"/>
    </row>
    <row r="2265" spans="3:3" x14ac:dyDescent="0.2">
      <c r="C2265" s="41"/>
    </row>
    <row r="2266" spans="3:3" x14ac:dyDescent="0.2">
      <c r="C2266" s="41"/>
    </row>
    <row r="2267" spans="3:3" x14ac:dyDescent="0.2">
      <c r="C2267" s="41"/>
    </row>
    <row r="2268" spans="3:3" x14ac:dyDescent="0.2">
      <c r="C2268" s="41"/>
    </row>
    <row r="2269" spans="3:3" x14ac:dyDescent="0.2">
      <c r="C2269" s="41"/>
    </row>
    <row r="2270" spans="3:3" x14ac:dyDescent="0.2">
      <c r="C2270" s="41"/>
    </row>
    <row r="2271" spans="3:3" x14ac:dyDescent="0.2">
      <c r="C2271" s="41"/>
    </row>
    <row r="2272" spans="3:3" x14ac:dyDescent="0.2">
      <c r="C2272" s="41"/>
    </row>
    <row r="2273" spans="3:3" x14ac:dyDescent="0.2">
      <c r="C2273" s="41"/>
    </row>
    <row r="2274" spans="3:3" x14ac:dyDescent="0.2">
      <c r="C2274" s="41"/>
    </row>
    <row r="2275" spans="3:3" x14ac:dyDescent="0.2">
      <c r="C2275" s="41"/>
    </row>
    <row r="2276" spans="3:3" x14ac:dyDescent="0.2">
      <c r="C2276" s="41"/>
    </row>
    <row r="2277" spans="3:3" x14ac:dyDescent="0.2">
      <c r="C2277" s="41"/>
    </row>
    <row r="2278" spans="3:3" x14ac:dyDescent="0.2">
      <c r="C2278" s="41"/>
    </row>
    <row r="2279" spans="3:3" x14ac:dyDescent="0.2">
      <c r="C2279" s="41"/>
    </row>
    <row r="2280" spans="3:3" x14ac:dyDescent="0.2">
      <c r="C2280" s="41"/>
    </row>
    <row r="2281" spans="3:3" x14ac:dyDescent="0.2">
      <c r="C2281" s="41"/>
    </row>
    <row r="2282" spans="3:3" x14ac:dyDescent="0.2">
      <c r="C2282" s="41"/>
    </row>
    <row r="2283" spans="3:3" x14ac:dyDescent="0.2">
      <c r="C2283" s="41"/>
    </row>
    <row r="2284" spans="3:3" x14ac:dyDescent="0.2">
      <c r="C2284" s="41"/>
    </row>
    <row r="2285" spans="3:3" x14ac:dyDescent="0.2">
      <c r="C2285" s="41"/>
    </row>
    <row r="2286" spans="3:3" x14ac:dyDescent="0.2">
      <c r="C2286" s="41"/>
    </row>
    <row r="2287" spans="3:3" x14ac:dyDescent="0.2">
      <c r="C2287" s="41"/>
    </row>
    <row r="2288" spans="3:3" x14ac:dyDescent="0.2">
      <c r="C2288" s="41"/>
    </row>
    <row r="2289" spans="3:3" x14ac:dyDescent="0.2">
      <c r="C2289" s="41"/>
    </row>
    <row r="2290" spans="3:3" x14ac:dyDescent="0.2">
      <c r="C2290" s="41"/>
    </row>
    <row r="2291" spans="3:3" x14ac:dyDescent="0.2">
      <c r="C2291" s="41"/>
    </row>
    <row r="2292" spans="3:3" x14ac:dyDescent="0.2">
      <c r="C2292" s="41"/>
    </row>
    <row r="2293" spans="3:3" x14ac:dyDescent="0.2">
      <c r="C2293" s="41"/>
    </row>
    <row r="2294" spans="3:3" x14ac:dyDescent="0.2">
      <c r="C2294" s="41"/>
    </row>
    <row r="2295" spans="3:3" x14ac:dyDescent="0.2">
      <c r="C2295" s="41"/>
    </row>
    <row r="2296" spans="3:3" x14ac:dyDescent="0.2">
      <c r="C2296" s="41"/>
    </row>
    <row r="2297" spans="3:3" x14ac:dyDescent="0.2">
      <c r="C2297" s="41"/>
    </row>
    <row r="2298" spans="3:3" x14ac:dyDescent="0.2">
      <c r="C2298" s="41"/>
    </row>
    <row r="2299" spans="3:3" x14ac:dyDescent="0.2">
      <c r="C2299" s="41"/>
    </row>
    <row r="2300" spans="3:3" x14ac:dyDescent="0.2">
      <c r="C2300" s="41"/>
    </row>
    <row r="2301" spans="3:3" x14ac:dyDescent="0.2">
      <c r="C2301" s="41"/>
    </row>
    <row r="2302" spans="3:3" x14ac:dyDescent="0.2">
      <c r="C2302" s="41"/>
    </row>
    <row r="2303" spans="3:3" x14ac:dyDescent="0.2">
      <c r="C2303" s="41"/>
    </row>
    <row r="2304" spans="3:3" x14ac:dyDescent="0.2">
      <c r="C2304" s="41"/>
    </row>
    <row r="2305" spans="3:3" x14ac:dyDescent="0.2">
      <c r="C2305" s="41"/>
    </row>
    <row r="2306" spans="3:3" x14ac:dyDescent="0.2">
      <c r="C2306" s="41"/>
    </row>
    <row r="2307" spans="3:3" x14ac:dyDescent="0.2">
      <c r="C2307" s="41"/>
    </row>
    <row r="2308" spans="3:3" x14ac:dyDescent="0.2">
      <c r="C2308" s="41"/>
    </row>
    <row r="2309" spans="3:3" x14ac:dyDescent="0.2">
      <c r="C2309" s="41"/>
    </row>
    <row r="2310" spans="3:3" x14ac:dyDescent="0.2">
      <c r="C2310" s="41"/>
    </row>
    <row r="2311" spans="3:3" x14ac:dyDescent="0.2">
      <c r="C2311" s="41"/>
    </row>
    <row r="2312" spans="3:3" x14ac:dyDescent="0.2">
      <c r="C2312" s="41"/>
    </row>
    <row r="2313" spans="3:3" x14ac:dyDescent="0.2">
      <c r="C2313" s="41"/>
    </row>
    <row r="2314" spans="3:3" x14ac:dyDescent="0.2">
      <c r="C2314" s="41"/>
    </row>
    <row r="2315" spans="3:3" x14ac:dyDescent="0.2">
      <c r="C2315" s="41"/>
    </row>
    <row r="2316" spans="3:3" x14ac:dyDescent="0.2">
      <c r="C2316" s="41"/>
    </row>
    <row r="2317" spans="3:3" x14ac:dyDescent="0.2">
      <c r="C2317" s="41"/>
    </row>
    <row r="2318" spans="3:3" x14ac:dyDescent="0.2">
      <c r="C2318" s="41"/>
    </row>
    <row r="2319" spans="3:3" x14ac:dyDescent="0.2">
      <c r="C2319" s="41"/>
    </row>
    <row r="2320" spans="3:3" x14ac:dyDescent="0.2">
      <c r="C2320" s="41"/>
    </row>
    <row r="2321" spans="3:3" x14ac:dyDescent="0.2">
      <c r="C2321" s="41"/>
    </row>
    <row r="2322" spans="3:3" x14ac:dyDescent="0.2">
      <c r="C2322" s="41"/>
    </row>
    <row r="2323" spans="3:3" x14ac:dyDescent="0.2">
      <c r="C2323" s="41"/>
    </row>
    <row r="2324" spans="3:3" x14ac:dyDescent="0.2">
      <c r="C2324" s="41"/>
    </row>
    <row r="2325" spans="3:3" x14ac:dyDescent="0.2">
      <c r="C2325" s="41"/>
    </row>
    <row r="2326" spans="3:3" x14ac:dyDescent="0.2">
      <c r="C2326" s="41"/>
    </row>
    <row r="2327" spans="3:3" x14ac:dyDescent="0.2">
      <c r="C2327" s="41"/>
    </row>
    <row r="2328" spans="3:3" x14ac:dyDescent="0.2">
      <c r="C2328" s="41"/>
    </row>
    <row r="2329" spans="3:3" x14ac:dyDescent="0.2">
      <c r="C2329" s="41"/>
    </row>
    <row r="2330" spans="3:3" x14ac:dyDescent="0.2">
      <c r="C2330" s="41"/>
    </row>
    <row r="2331" spans="3:3" x14ac:dyDescent="0.2">
      <c r="C2331" s="41"/>
    </row>
    <row r="2332" spans="3:3" x14ac:dyDescent="0.2">
      <c r="C2332" s="41"/>
    </row>
    <row r="2333" spans="3:3" x14ac:dyDescent="0.2">
      <c r="C2333" s="41"/>
    </row>
    <row r="2334" spans="3:3" x14ac:dyDescent="0.2">
      <c r="C2334" s="41"/>
    </row>
    <row r="2335" spans="3:3" x14ac:dyDescent="0.2">
      <c r="C2335" s="41"/>
    </row>
    <row r="2336" spans="3:3" x14ac:dyDescent="0.2">
      <c r="C2336" s="41"/>
    </row>
    <row r="2337" spans="3:3" x14ac:dyDescent="0.2">
      <c r="C2337" s="41"/>
    </row>
    <row r="2338" spans="3:3" x14ac:dyDescent="0.2">
      <c r="C2338" s="41"/>
    </row>
    <row r="2339" spans="3:3" x14ac:dyDescent="0.2">
      <c r="C2339" s="41"/>
    </row>
    <row r="2340" spans="3:3" x14ac:dyDescent="0.2">
      <c r="C2340" s="41"/>
    </row>
    <row r="2341" spans="3:3" x14ac:dyDescent="0.2">
      <c r="C2341" s="41"/>
    </row>
    <row r="2342" spans="3:3" x14ac:dyDescent="0.2">
      <c r="C2342" s="41"/>
    </row>
    <row r="2343" spans="3:3" x14ac:dyDescent="0.2">
      <c r="C2343" s="41"/>
    </row>
    <row r="2344" spans="3:3" x14ac:dyDescent="0.2">
      <c r="C2344" s="41"/>
    </row>
    <row r="2345" spans="3:3" x14ac:dyDescent="0.2">
      <c r="C2345" s="41"/>
    </row>
    <row r="2346" spans="3:3" x14ac:dyDescent="0.2">
      <c r="C2346" s="41"/>
    </row>
    <row r="2347" spans="3:3" x14ac:dyDescent="0.2">
      <c r="C2347" s="41"/>
    </row>
    <row r="2348" spans="3:3" x14ac:dyDescent="0.2">
      <c r="C2348" s="41"/>
    </row>
    <row r="2349" spans="3:3" x14ac:dyDescent="0.2">
      <c r="C2349" s="41"/>
    </row>
    <row r="2350" spans="3:3" x14ac:dyDescent="0.2">
      <c r="C2350" s="41"/>
    </row>
    <row r="2351" spans="3:3" x14ac:dyDescent="0.2">
      <c r="C2351" s="41"/>
    </row>
    <row r="2352" spans="3:3" x14ac:dyDescent="0.2">
      <c r="C2352" s="41"/>
    </row>
    <row r="2353" spans="3:3" x14ac:dyDescent="0.2">
      <c r="C2353" s="41"/>
    </row>
    <row r="2354" spans="3:3" x14ac:dyDescent="0.2">
      <c r="C2354" s="41"/>
    </row>
    <row r="2355" spans="3:3" x14ac:dyDescent="0.2">
      <c r="C2355" s="41"/>
    </row>
    <row r="2356" spans="3:3" x14ac:dyDescent="0.2">
      <c r="C2356" s="41"/>
    </row>
    <row r="2357" spans="3:3" x14ac:dyDescent="0.2">
      <c r="C2357" s="41"/>
    </row>
    <row r="2358" spans="3:3" x14ac:dyDescent="0.2">
      <c r="C2358" s="41"/>
    </row>
    <row r="2359" spans="3:3" x14ac:dyDescent="0.2">
      <c r="C2359" s="41"/>
    </row>
    <row r="2360" spans="3:3" x14ac:dyDescent="0.2">
      <c r="C2360" s="41"/>
    </row>
    <row r="2361" spans="3:3" x14ac:dyDescent="0.2">
      <c r="C2361" s="41"/>
    </row>
    <row r="2362" spans="3:3" x14ac:dyDescent="0.2">
      <c r="C2362" s="41"/>
    </row>
    <row r="2363" spans="3:3" x14ac:dyDescent="0.2">
      <c r="C2363" s="41"/>
    </row>
    <row r="2364" spans="3:3" x14ac:dyDescent="0.2">
      <c r="C2364" s="41"/>
    </row>
    <row r="2365" spans="3:3" x14ac:dyDescent="0.2">
      <c r="C2365" s="41"/>
    </row>
    <row r="2366" spans="3:3" x14ac:dyDescent="0.2">
      <c r="C2366" s="41"/>
    </row>
    <row r="2367" spans="3:3" x14ac:dyDescent="0.2">
      <c r="C2367" s="41"/>
    </row>
    <row r="2368" spans="3:3" x14ac:dyDescent="0.2">
      <c r="C2368" s="41"/>
    </row>
    <row r="2369" spans="3:3" x14ac:dyDescent="0.2">
      <c r="C2369" s="41"/>
    </row>
    <row r="2370" spans="3:3" x14ac:dyDescent="0.2">
      <c r="C2370" s="41"/>
    </row>
    <row r="2371" spans="3:3" x14ac:dyDescent="0.2">
      <c r="C2371" s="41"/>
    </row>
    <row r="2372" spans="3:3" x14ac:dyDescent="0.2">
      <c r="C2372" s="41"/>
    </row>
    <row r="2373" spans="3:3" x14ac:dyDescent="0.2">
      <c r="C2373" s="41"/>
    </row>
    <row r="2374" spans="3:3" x14ac:dyDescent="0.2">
      <c r="C2374" s="41"/>
    </row>
    <row r="2375" spans="3:3" x14ac:dyDescent="0.2">
      <c r="C2375" s="41"/>
    </row>
    <row r="2376" spans="3:3" x14ac:dyDescent="0.2">
      <c r="C2376" s="41"/>
    </row>
    <row r="2377" spans="3:3" x14ac:dyDescent="0.2">
      <c r="C2377" s="41"/>
    </row>
    <row r="2378" spans="3:3" x14ac:dyDescent="0.2">
      <c r="C2378" s="41"/>
    </row>
    <row r="2379" spans="3:3" x14ac:dyDescent="0.2">
      <c r="C2379" s="41"/>
    </row>
    <row r="2380" spans="3:3" x14ac:dyDescent="0.2">
      <c r="C2380" s="41"/>
    </row>
    <row r="2381" spans="3:3" x14ac:dyDescent="0.2">
      <c r="C2381" s="41"/>
    </row>
    <row r="2382" spans="3:3" x14ac:dyDescent="0.2">
      <c r="C2382" s="41"/>
    </row>
    <row r="2383" spans="3:3" x14ac:dyDescent="0.2">
      <c r="C2383" s="41"/>
    </row>
    <row r="2384" spans="3:3" x14ac:dyDescent="0.2">
      <c r="C2384" s="41"/>
    </row>
    <row r="2385" spans="3:3" x14ac:dyDescent="0.2">
      <c r="C2385" s="41"/>
    </row>
    <row r="2386" spans="3:3" x14ac:dyDescent="0.2">
      <c r="C2386" s="41"/>
    </row>
    <row r="2387" spans="3:3" x14ac:dyDescent="0.2">
      <c r="C2387" s="41"/>
    </row>
    <row r="2388" spans="3:3" x14ac:dyDescent="0.2">
      <c r="C2388" s="41"/>
    </row>
    <row r="2389" spans="3:3" x14ac:dyDescent="0.2">
      <c r="C2389" s="41"/>
    </row>
    <row r="2390" spans="3:3" x14ac:dyDescent="0.2">
      <c r="C2390" s="41"/>
    </row>
    <row r="2391" spans="3:3" x14ac:dyDescent="0.2">
      <c r="C2391" s="41"/>
    </row>
    <row r="2392" spans="3:3" x14ac:dyDescent="0.2">
      <c r="C2392" s="41"/>
    </row>
    <row r="2393" spans="3:3" x14ac:dyDescent="0.2">
      <c r="C2393" s="41"/>
    </row>
    <row r="2394" spans="3:3" x14ac:dyDescent="0.2">
      <c r="C2394" s="41"/>
    </row>
    <row r="2395" spans="3:3" x14ac:dyDescent="0.2">
      <c r="C2395" s="41"/>
    </row>
    <row r="2396" spans="3:3" x14ac:dyDescent="0.2">
      <c r="C2396" s="41"/>
    </row>
    <row r="2397" spans="3:3" x14ac:dyDescent="0.2">
      <c r="C2397" s="41"/>
    </row>
    <row r="2398" spans="3:3" x14ac:dyDescent="0.2">
      <c r="C2398" s="41"/>
    </row>
    <row r="2399" spans="3:3" x14ac:dyDescent="0.2">
      <c r="C2399" s="41"/>
    </row>
    <row r="2400" spans="3:3" x14ac:dyDescent="0.2">
      <c r="C2400" s="41"/>
    </row>
    <row r="2401" spans="3:3" x14ac:dyDescent="0.2">
      <c r="C2401" s="41"/>
    </row>
    <row r="2402" spans="3:3" x14ac:dyDescent="0.2">
      <c r="C2402" s="41"/>
    </row>
    <row r="2403" spans="3:3" x14ac:dyDescent="0.2">
      <c r="C2403" s="41"/>
    </row>
    <row r="2404" spans="3:3" x14ac:dyDescent="0.2">
      <c r="C2404" s="41"/>
    </row>
    <row r="2405" spans="3:3" x14ac:dyDescent="0.2">
      <c r="C2405" s="41"/>
    </row>
    <row r="2406" spans="3:3" x14ac:dyDescent="0.2">
      <c r="C2406" s="41"/>
    </row>
    <row r="2407" spans="3:3" x14ac:dyDescent="0.2">
      <c r="C2407" s="41"/>
    </row>
    <row r="2408" spans="3:3" x14ac:dyDescent="0.2">
      <c r="C2408" s="41"/>
    </row>
    <row r="2409" spans="3:3" x14ac:dyDescent="0.2">
      <c r="C2409" s="41"/>
    </row>
    <row r="2410" spans="3:3" x14ac:dyDescent="0.2">
      <c r="C2410" s="41"/>
    </row>
    <row r="2411" spans="3:3" x14ac:dyDescent="0.2">
      <c r="C2411" s="41"/>
    </row>
    <row r="2412" spans="3:3" x14ac:dyDescent="0.2">
      <c r="C2412" s="41"/>
    </row>
    <row r="2413" spans="3:3" x14ac:dyDescent="0.2">
      <c r="C2413" s="41"/>
    </row>
    <row r="2414" spans="3:3" x14ac:dyDescent="0.2">
      <c r="C2414" s="41"/>
    </row>
    <row r="2415" spans="3:3" x14ac:dyDescent="0.2">
      <c r="C2415" s="41"/>
    </row>
    <row r="2416" spans="3:3" x14ac:dyDescent="0.2">
      <c r="C2416" s="41"/>
    </row>
    <row r="2417" spans="3:3" x14ac:dyDescent="0.2">
      <c r="C2417" s="41"/>
    </row>
    <row r="2418" spans="3:3" x14ac:dyDescent="0.2">
      <c r="C2418" s="41"/>
    </row>
    <row r="2419" spans="3:3" x14ac:dyDescent="0.2">
      <c r="C2419" s="41"/>
    </row>
    <row r="2420" spans="3:3" x14ac:dyDescent="0.2">
      <c r="C2420" s="41"/>
    </row>
    <row r="2421" spans="3:3" x14ac:dyDescent="0.2">
      <c r="C2421" s="41"/>
    </row>
    <row r="2422" spans="3:3" x14ac:dyDescent="0.2">
      <c r="C2422" s="41"/>
    </row>
    <row r="2423" spans="3:3" x14ac:dyDescent="0.2">
      <c r="C2423" s="41"/>
    </row>
    <row r="2424" spans="3:3" x14ac:dyDescent="0.2">
      <c r="C2424" s="41"/>
    </row>
    <row r="2425" spans="3:3" x14ac:dyDescent="0.2">
      <c r="C2425" s="41"/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498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40</v>
      </c>
      <c r="B4" s="21"/>
      <c r="C4" s="14"/>
      <c r="D4" s="14"/>
      <c r="E4" s="14"/>
      <c r="F4" s="14"/>
      <c r="G4" s="14"/>
      <c r="H4" s="14"/>
      <c r="I4" s="49" t="s">
        <v>59</v>
      </c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/>
      <c r="B8" s="32">
        <v>2.0833333333333332E-2</v>
      </c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</row>
    <row r="9" spans="1:254" x14ac:dyDescent="0.2">
      <c r="A9" s="30"/>
      <c r="B9" s="32">
        <v>4.1666666666666664E-2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</row>
    <row r="10" spans="1:254" x14ac:dyDescent="0.2">
      <c r="A10" s="30"/>
      <c r="B10" s="32">
        <v>6.25E-2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</row>
    <row r="11" spans="1:254" x14ac:dyDescent="0.2">
      <c r="A11" s="30"/>
      <c r="B11" s="32">
        <v>8.3333333333333329E-2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</row>
    <row r="12" spans="1:254" x14ac:dyDescent="0.2">
      <c r="A12" s="30"/>
      <c r="B12" s="32">
        <v>0.10416666666666667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</row>
    <row r="13" spans="1:254" x14ac:dyDescent="0.2">
      <c r="A13" s="30"/>
      <c r="B13" s="32">
        <v>0.125</v>
      </c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</row>
    <row r="14" spans="1:254" x14ac:dyDescent="0.2">
      <c r="A14" s="30"/>
      <c r="B14" s="32">
        <v>0.14583333333333334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</row>
    <row r="15" spans="1:254" x14ac:dyDescent="0.2">
      <c r="A15" s="30"/>
      <c r="B15" s="32">
        <v>0.16666666666666666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</row>
    <row r="16" spans="1:254" x14ac:dyDescent="0.2">
      <c r="A16" s="30"/>
      <c r="B16" s="32">
        <v>0.1875</v>
      </c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</row>
    <row r="17" spans="1:18" x14ac:dyDescent="0.2">
      <c r="A17" s="30"/>
      <c r="B17" s="32">
        <v>0.20833333333333334</v>
      </c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</row>
    <row r="18" spans="1:18" x14ac:dyDescent="0.2">
      <c r="A18" s="30"/>
      <c r="B18" s="32">
        <v>0.22916666666666666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</row>
    <row r="19" spans="1:18" x14ac:dyDescent="0.2">
      <c r="A19" s="30"/>
      <c r="B19" s="32">
        <v>0.25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</row>
    <row r="20" spans="1:18" x14ac:dyDescent="0.2">
      <c r="A20" s="30"/>
      <c r="B20" s="32">
        <v>0.27083333333333331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</row>
    <row r="21" spans="1:18" x14ac:dyDescent="0.2">
      <c r="A21" s="30"/>
      <c r="B21" s="32">
        <v>0.29166666666666669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</row>
    <row r="22" spans="1:18" x14ac:dyDescent="0.2">
      <c r="A22" s="30"/>
      <c r="B22" s="32">
        <v>0.3125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</row>
    <row r="23" spans="1:18" x14ac:dyDescent="0.2">
      <c r="A23" s="30"/>
      <c r="B23" s="32">
        <v>0.33333333333333331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</row>
    <row r="24" spans="1:18" x14ac:dyDescent="0.2">
      <c r="A24" s="30"/>
      <c r="B24" s="32">
        <v>0.35416666666666669</v>
      </c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</row>
    <row r="25" spans="1:18" x14ac:dyDescent="0.2">
      <c r="A25" s="30"/>
      <c r="B25" s="33">
        <v>0.375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</row>
    <row r="26" spans="1:18" x14ac:dyDescent="0.2">
      <c r="A26" s="30"/>
      <c r="B26" s="33">
        <v>0.39583333333333331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</row>
    <row r="27" spans="1:18" x14ac:dyDescent="0.2">
      <c r="A27" s="30"/>
      <c r="B27" s="11">
        <v>0.41666666666666669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</row>
    <row r="28" spans="1:18" x14ac:dyDescent="0.2">
      <c r="A28" s="30"/>
      <c r="B28" s="11">
        <v>0.4375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</row>
    <row r="29" spans="1:18" x14ac:dyDescent="0.2">
      <c r="A29" s="30"/>
      <c r="B29" s="11">
        <v>0.45833333333333331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</row>
    <row r="30" spans="1:18" x14ac:dyDescent="0.2">
      <c r="A30" s="30"/>
      <c r="B30" s="11">
        <v>0.47916666666666669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</row>
    <row r="31" spans="1:18" x14ac:dyDescent="0.2">
      <c r="A31" s="30"/>
      <c r="B31" s="11">
        <v>0.5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</row>
    <row r="32" spans="1:18" x14ac:dyDescent="0.2">
      <c r="A32" s="30"/>
      <c r="B32" s="22">
        <v>0.52083333333333337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</row>
    <row r="33" spans="1:18" x14ac:dyDescent="0.2">
      <c r="A33" s="30"/>
      <c r="B33" s="22">
        <v>0.54166666666666663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</row>
    <row r="34" spans="1:18" x14ac:dyDescent="0.2">
      <c r="A34" s="30"/>
      <c r="B34" s="22">
        <v>0.5625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</row>
    <row r="35" spans="1:18" x14ac:dyDescent="0.2">
      <c r="A35" s="30"/>
      <c r="B35" s="11">
        <v>0.58333333333333337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</row>
    <row r="36" spans="1:18" x14ac:dyDescent="0.2">
      <c r="A36" s="30"/>
      <c r="B36" s="11">
        <v>0.60416666666666663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</row>
    <row r="37" spans="1:18" x14ac:dyDescent="0.2">
      <c r="A37" s="30"/>
      <c r="B37" s="11">
        <v>0.625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</row>
    <row r="38" spans="1:18" x14ac:dyDescent="0.2">
      <c r="A38" s="30"/>
      <c r="B38" s="11">
        <v>0.64583333333333337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</row>
    <row r="39" spans="1:18" x14ac:dyDescent="0.2">
      <c r="A39" s="30"/>
      <c r="B39" s="11">
        <v>0.66666666666666663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</row>
    <row r="40" spans="1:18" x14ac:dyDescent="0.2">
      <c r="A40" s="30"/>
      <c r="B40" s="11">
        <v>0.6875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</row>
    <row r="41" spans="1:18" x14ac:dyDescent="0.2">
      <c r="A41" s="30"/>
      <c r="B41" s="11">
        <v>0.70833333333333337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</row>
    <row r="42" spans="1:18" x14ac:dyDescent="0.2">
      <c r="A42" s="30"/>
      <c r="B42" s="11">
        <v>0.72916666666666663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</row>
    <row r="43" spans="1:18" x14ac:dyDescent="0.2">
      <c r="A43" s="30"/>
      <c r="B43" s="11">
        <v>0.75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</row>
    <row r="44" spans="1:18" x14ac:dyDescent="0.2">
      <c r="A44" s="30"/>
      <c r="B44" s="11">
        <v>0.77083333333333337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</row>
    <row r="45" spans="1:18" x14ac:dyDescent="0.2">
      <c r="A45" s="30"/>
      <c r="B45" s="11">
        <v>0.79166666666666663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</row>
    <row r="46" spans="1:18" x14ac:dyDescent="0.2">
      <c r="A46" s="30"/>
      <c r="B46" s="32">
        <v>0.8125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</row>
    <row r="47" spans="1:18" x14ac:dyDescent="0.2">
      <c r="A47" s="30"/>
      <c r="B47" s="32">
        <v>0.83333333333333337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</row>
    <row r="48" spans="1:18" x14ac:dyDescent="0.2">
      <c r="A48" s="30"/>
      <c r="B48" s="32">
        <v>0.85416666666666663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</row>
    <row r="49" spans="1:18" x14ac:dyDescent="0.2">
      <c r="A49" s="30"/>
      <c r="B49" s="32">
        <v>0.875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</row>
    <row r="50" spans="1:18" x14ac:dyDescent="0.2">
      <c r="A50" s="30"/>
      <c r="B50" s="32">
        <v>0.89583333333333337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</row>
    <row r="51" spans="1:18" x14ac:dyDescent="0.2">
      <c r="A51" s="30"/>
      <c r="B51" s="32">
        <v>0.91666666666666663</v>
      </c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</row>
    <row r="52" spans="1:18" x14ac:dyDescent="0.2">
      <c r="A52" s="30"/>
      <c r="B52" s="32">
        <v>0.9375</v>
      </c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</row>
    <row r="53" spans="1:18" x14ac:dyDescent="0.2">
      <c r="A53" s="30"/>
      <c r="B53" s="32">
        <v>0.95833333333333337</v>
      </c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</row>
    <row r="54" spans="1:18" x14ac:dyDescent="0.2">
      <c r="A54" s="30"/>
      <c r="B54" s="32">
        <v>0.97916666666666663</v>
      </c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</row>
    <row r="55" spans="1:18" x14ac:dyDescent="0.2">
      <c r="A55" s="30"/>
      <c r="B55" s="32">
        <v>0</v>
      </c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</row>
    <row r="56" spans="1:18" x14ac:dyDescent="0.2">
      <c r="A56" s="30"/>
      <c r="B56" s="32">
        <v>2.0833333333333332E-2</v>
      </c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</row>
    <row r="57" spans="1:18" x14ac:dyDescent="0.2">
      <c r="A57" s="30"/>
      <c r="B57" s="32">
        <v>4.1666666666666664E-2</v>
      </c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</row>
    <row r="58" spans="1:18" x14ac:dyDescent="0.2">
      <c r="A58" s="30"/>
      <c r="B58" s="32">
        <v>6.25E-2</v>
      </c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</row>
    <row r="59" spans="1:18" x14ac:dyDescent="0.2">
      <c r="A59" s="30"/>
      <c r="B59" s="32">
        <v>8.3333333333333329E-2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</row>
    <row r="60" spans="1:18" x14ac:dyDescent="0.2">
      <c r="A60" s="30"/>
      <c r="B60" s="32">
        <v>0.10416666666666667</v>
      </c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</row>
    <row r="61" spans="1:18" x14ac:dyDescent="0.2">
      <c r="A61" s="30"/>
      <c r="B61" s="32">
        <v>0.125</v>
      </c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</row>
    <row r="62" spans="1:18" x14ac:dyDescent="0.2">
      <c r="A62" s="30"/>
      <c r="B62" s="32">
        <v>0.14583333333333334</v>
      </c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</row>
    <row r="63" spans="1:18" x14ac:dyDescent="0.2">
      <c r="A63" s="30"/>
      <c r="B63" s="32">
        <v>0.16666666666666666</v>
      </c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</row>
    <row r="64" spans="1:18" x14ac:dyDescent="0.2">
      <c r="A64" s="30"/>
      <c r="B64" s="32">
        <v>0.1875</v>
      </c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</row>
    <row r="65" spans="1:18" x14ac:dyDescent="0.2">
      <c r="A65" s="30"/>
      <c r="B65" s="32">
        <v>0.20833333333333334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</row>
    <row r="66" spans="1:18" x14ac:dyDescent="0.2">
      <c r="A66" s="30"/>
      <c r="B66" s="32">
        <v>0.22916666666666666</v>
      </c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</row>
    <row r="67" spans="1:18" x14ac:dyDescent="0.2">
      <c r="A67" s="30"/>
      <c r="B67" s="32">
        <v>0.25</v>
      </c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</row>
    <row r="68" spans="1:18" x14ac:dyDescent="0.2">
      <c r="A68" s="30"/>
      <c r="B68" s="32">
        <v>0.27083333333333331</v>
      </c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</row>
    <row r="69" spans="1:18" x14ac:dyDescent="0.2">
      <c r="A69" s="30"/>
      <c r="B69" s="32">
        <v>0.29166666666666669</v>
      </c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</row>
    <row r="70" spans="1:18" x14ac:dyDescent="0.2">
      <c r="A70" s="30"/>
      <c r="B70" s="32">
        <v>0.3125</v>
      </c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</row>
    <row r="71" spans="1:18" x14ac:dyDescent="0.2">
      <c r="A71" s="30"/>
      <c r="B71" s="32">
        <v>0.33333333333333331</v>
      </c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</row>
    <row r="72" spans="1:18" x14ac:dyDescent="0.2">
      <c r="A72" s="30"/>
      <c r="B72" s="32">
        <v>0.35416666666666669</v>
      </c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</row>
    <row r="73" spans="1:18" x14ac:dyDescent="0.2">
      <c r="A73" s="30"/>
      <c r="B73" s="33">
        <v>0.375</v>
      </c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</row>
    <row r="74" spans="1:18" x14ac:dyDescent="0.2">
      <c r="A74" s="30"/>
      <c r="B74" s="33">
        <v>0.39583333333333331</v>
      </c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</row>
    <row r="75" spans="1:18" x14ac:dyDescent="0.2">
      <c r="A75" s="30"/>
      <c r="B75" s="11">
        <v>0.41666666666666669</v>
      </c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</row>
    <row r="76" spans="1:18" x14ac:dyDescent="0.2">
      <c r="A76" s="30"/>
      <c r="B76" s="11">
        <v>0.4375</v>
      </c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</row>
    <row r="77" spans="1:18" x14ac:dyDescent="0.2">
      <c r="A77" s="30"/>
      <c r="B77" s="11">
        <v>0.45833333333333331</v>
      </c>
      <c r="C77" s="42"/>
      <c r="D77" s="42"/>
      <c r="E77" s="42"/>
      <c r="F77" s="42"/>
      <c r="G77" s="42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</row>
    <row r="78" spans="1:18" x14ac:dyDescent="0.2">
      <c r="A78" s="30"/>
      <c r="B78" s="11">
        <v>0.47916666666666669</v>
      </c>
      <c r="C78" s="42"/>
      <c r="D78" s="42"/>
      <c r="E78" s="42"/>
      <c r="F78" s="42"/>
      <c r="G78" s="42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</row>
    <row r="79" spans="1:18" x14ac:dyDescent="0.2">
      <c r="A79" s="30"/>
      <c r="B79" s="11">
        <v>0.5</v>
      </c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</row>
    <row r="80" spans="1:18" x14ac:dyDescent="0.2">
      <c r="A80" s="30"/>
      <c r="B80" s="22">
        <v>0.52083333333333337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</row>
    <row r="81" spans="1:18" x14ac:dyDescent="0.2">
      <c r="A81" s="30"/>
      <c r="B81" s="22">
        <v>0.54166666666666663</v>
      </c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</row>
    <row r="82" spans="1:18" x14ac:dyDescent="0.2">
      <c r="A82" s="30"/>
      <c r="B82" s="22">
        <v>0.5625</v>
      </c>
      <c r="C82" s="42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</row>
    <row r="83" spans="1:18" x14ac:dyDescent="0.2">
      <c r="A83" s="30"/>
      <c r="B83" s="11">
        <v>0.58333333333333337</v>
      </c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</row>
    <row r="84" spans="1:18" x14ac:dyDescent="0.2">
      <c r="A84" s="30"/>
      <c r="B84" s="11">
        <v>0.60416666666666663</v>
      </c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</row>
    <row r="85" spans="1:18" x14ac:dyDescent="0.2">
      <c r="A85" s="30"/>
      <c r="B85" s="11">
        <v>0.625</v>
      </c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</row>
    <row r="86" spans="1:18" x14ac:dyDescent="0.2">
      <c r="A86" s="30"/>
      <c r="B86" s="11">
        <v>0.64583333333333337</v>
      </c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</row>
    <row r="87" spans="1:18" x14ac:dyDescent="0.2">
      <c r="A87" s="30"/>
      <c r="B87" s="11">
        <v>0.66666666666666663</v>
      </c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</row>
    <row r="88" spans="1:18" x14ac:dyDescent="0.2">
      <c r="A88" s="30"/>
      <c r="B88" s="11">
        <v>0.6875</v>
      </c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</row>
    <row r="89" spans="1:18" x14ac:dyDescent="0.2">
      <c r="A89" s="30"/>
      <c r="B89" s="11">
        <v>0.70833333333333337</v>
      </c>
      <c r="C89" s="42"/>
      <c r="D89" s="42"/>
      <c r="E89" s="42"/>
      <c r="F89" s="42"/>
      <c r="G89" s="42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</row>
    <row r="90" spans="1:18" x14ac:dyDescent="0.2">
      <c r="A90" s="30"/>
      <c r="B90" s="11">
        <v>0.72916666666666663</v>
      </c>
      <c r="C90" s="42"/>
      <c r="D90" s="42"/>
      <c r="E90" s="42"/>
      <c r="F90" s="42"/>
      <c r="G90" s="42"/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</row>
    <row r="91" spans="1:18" x14ac:dyDescent="0.2">
      <c r="A91" s="30"/>
      <c r="B91" s="11">
        <v>0.75</v>
      </c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</row>
    <row r="92" spans="1:18" x14ac:dyDescent="0.2">
      <c r="A92" s="30"/>
      <c r="B92" s="11">
        <v>0.77083333333333337</v>
      </c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</row>
    <row r="93" spans="1:18" x14ac:dyDescent="0.2">
      <c r="A93" s="30"/>
      <c r="B93" s="11">
        <v>0.79166666666666663</v>
      </c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</row>
    <row r="94" spans="1:18" x14ac:dyDescent="0.2">
      <c r="A94" s="30"/>
      <c r="B94" s="32">
        <v>0.8125</v>
      </c>
      <c r="C94" s="42"/>
      <c r="D94" s="42"/>
      <c r="E94" s="42"/>
      <c r="F94" s="42"/>
      <c r="G94" s="42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</row>
    <row r="95" spans="1:18" x14ac:dyDescent="0.2">
      <c r="A95" s="30"/>
      <c r="B95" s="32">
        <v>0.83333333333333337</v>
      </c>
      <c r="C95" s="42"/>
      <c r="D95" s="42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</row>
    <row r="96" spans="1:18" x14ac:dyDescent="0.2">
      <c r="A96" s="30"/>
      <c r="B96" s="32">
        <v>0.85416666666666663</v>
      </c>
      <c r="C96" s="42"/>
      <c r="D96" s="42"/>
      <c r="E96" s="42"/>
      <c r="F96" s="42"/>
      <c r="G96" s="42"/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</row>
    <row r="97" spans="1:18" x14ac:dyDescent="0.2">
      <c r="A97" s="30"/>
      <c r="B97" s="32">
        <v>0.875</v>
      </c>
      <c r="C97" s="42"/>
      <c r="D97" s="42"/>
      <c r="E97" s="42"/>
      <c r="F97" s="42"/>
      <c r="G97" s="42"/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</row>
    <row r="98" spans="1:18" x14ac:dyDescent="0.2">
      <c r="A98" s="30"/>
      <c r="B98" s="32">
        <v>0.89583333333333337</v>
      </c>
      <c r="C98" s="42"/>
      <c r="D98" s="42"/>
      <c r="E98" s="42"/>
      <c r="F98" s="42"/>
      <c r="G98" s="42"/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</row>
    <row r="99" spans="1:18" x14ac:dyDescent="0.2">
      <c r="A99" s="30"/>
      <c r="B99" s="32">
        <v>0.91666666666666663</v>
      </c>
      <c r="C99" s="42"/>
      <c r="D99" s="42"/>
      <c r="E99" s="42"/>
      <c r="F99" s="42"/>
      <c r="G99" s="42"/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</row>
    <row r="100" spans="1:18" x14ac:dyDescent="0.2">
      <c r="A100" s="30"/>
      <c r="B100" s="32">
        <v>0.9375</v>
      </c>
      <c r="C100" s="42"/>
      <c r="D100" s="42"/>
      <c r="E100" s="42"/>
      <c r="F100" s="42"/>
      <c r="G100" s="42"/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</row>
    <row r="101" spans="1:18" x14ac:dyDescent="0.2">
      <c r="A101" s="30"/>
      <c r="B101" s="32">
        <v>0.95833333333333337</v>
      </c>
      <c r="C101" s="42"/>
      <c r="D101" s="42"/>
      <c r="E101" s="42"/>
      <c r="F101" s="42"/>
      <c r="G101" s="42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</row>
    <row r="102" spans="1:18" x14ac:dyDescent="0.2">
      <c r="A102" s="30"/>
      <c r="B102" s="32">
        <v>0.97916666666666663</v>
      </c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</row>
    <row r="103" spans="1:18" x14ac:dyDescent="0.2">
      <c r="A103" s="30"/>
      <c r="B103" s="32">
        <v>0</v>
      </c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</row>
    <row r="104" spans="1:18" x14ac:dyDescent="0.2">
      <c r="A104" s="30"/>
      <c r="B104" s="32">
        <v>2.0833333333333332E-2</v>
      </c>
      <c r="C104" s="42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</row>
    <row r="105" spans="1:18" x14ac:dyDescent="0.2">
      <c r="A105" s="30"/>
      <c r="B105" s="32">
        <v>4.1666666666666664E-2</v>
      </c>
      <c r="C105" s="42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</row>
    <row r="106" spans="1:18" x14ac:dyDescent="0.2">
      <c r="A106" s="30"/>
      <c r="B106" s="32">
        <v>6.25E-2</v>
      </c>
      <c r="C106" s="42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</row>
    <row r="107" spans="1:18" x14ac:dyDescent="0.2">
      <c r="A107" s="30"/>
      <c r="B107" s="32">
        <v>8.3333333333333329E-2</v>
      </c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</row>
    <row r="108" spans="1:18" x14ac:dyDescent="0.2">
      <c r="A108" s="30"/>
      <c r="B108" s="32">
        <v>0.10416666666666667</v>
      </c>
      <c r="C108" s="42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</row>
    <row r="109" spans="1:18" x14ac:dyDescent="0.2">
      <c r="A109" s="30"/>
      <c r="B109" s="32">
        <v>0.125</v>
      </c>
      <c r="C109" s="42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</row>
    <row r="110" spans="1:18" x14ac:dyDescent="0.2">
      <c r="A110" s="30"/>
      <c r="B110" s="32">
        <v>0.14583333333333334</v>
      </c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</row>
    <row r="111" spans="1:18" x14ac:dyDescent="0.2">
      <c r="A111" s="30"/>
      <c r="B111" s="32">
        <v>0.16666666666666666</v>
      </c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</row>
    <row r="112" spans="1:18" x14ac:dyDescent="0.2">
      <c r="A112" s="30"/>
      <c r="B112" s="32">
        <v>0.1875</v>
      </c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</row>
    <row r="113" spans="1:18" x14ac:dyDescent="0.2">
      <c r="A113" s="30"/>
      <c r="B113" s="32">
        <v>0.20833333333333334</v>
      </c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</row>
    <row r="114" spans="1:18" x14ac:dyDescent="0.2">
      <c r="A114" s="30"/>
      <c r="B114" s="32">
        <v>0.22916666666666666</v>
      </c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2"/>
      <c r="N114" s="42"/>
      <c r="O114" s="42"/>
      <c r="P114" s="42"/>
      <c r="Q114" s="42"/>
      <c r="R114" s="42"/>
    </row>
    <row r="115" spans="1:18" x14ac:dyDescent="0.2">
      <c r="A115" s="30"/>
      <c r="B115" s="32">
        <v>0.25</v>
      </c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2"/>
      <c r="N115" s="42"/>
      <c r="O115" s="42"/>
      <c r="P115" s="42"/>
      <c r="Q115" s="42"/>
      <c r="R115" s="42"/>
    </row>
    <row r="116" spans="1:18" x14ac:dyDescent="0.2">
      <c r="A116" s="30"/>
      <c r="B116" s="32">
        <v>0.27083333333333331</v>
      </c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</row>
    <row r="117" spans="1:18" x14ac:dyDescent="0.2">
      <c r="A117" s="30"/>
      <c r="B117" s="32">
        <v>0.29166666666666669</v>
      </c>
      <c r="C117" s="42"/>
      <c r="D117" s="42"/>
      <c r="E117" s="42"/>
      <c r="F117" s="42"/>
      <c r="G117" s="42"/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</row>
    <row r="118" spans="1:18" x14ac:dyDescent="0.2">
      <c r="A118" s="30"/>
      <c r="B118" s="32">
        <v>0.3125</v>
      </c>
      <c r="C118" s="42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</row>
    <row r="119" spans="1:18" x14ac:dyDescent="0.2">
      <c r="A119" s="30"/>
      <c r="B119" s="32">
        <v>0.33333333333333331</v>
      </c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</row>
    <row r="120" spans="1:18" x14ac:dyDescent="0.2">
      <c r="A120" s="30"/>
      <c r="B120" s="32">
        <v>0.35416666666666669</v>
      </c>
      <c r="C120" s="42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</row>
    <row r="121" spans="1:18" x14ac:dyDescent="0.2">
      <c r="A121" s="30"/>
      <c r="B121" s="33">
        <v>0.375</v>
      </c>
      <c r="C121" s="42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</row>
    <row r="122" spans="1:18" x14ac:dyDescent="0.2">
      <c r="A122" s="30"/>
      <c r="B122" s="33">
        <v>0.39583333333333331</v>
      </c>
      <c r="C122" s="42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</row>
    <row r="123" spans="1:18" x14ac:dyDescent="0.2">
      <c r="A123" s="30"/>
      <c r="B123" s="11">
        <v>0.41666666666666669</v>
      </c>
      <c r="C123" s="42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</row>
    <row r="124" spans="1:18" x14ac:dyDescent="0.2">
      <c r="A124" s="30"/>
      <c r="B124" s="11">
        <v>0.4375</v>
      </c>
      <c r="C124" s="42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</row>
    <row r="125" spans="1:18" x14ac:dyDescent="0.2">
      <c r="A125" s="30"/>
      <c r="B125" s="11">
        <v>0.45833333333333331</v>
      </c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</row>
    <row r="126" spans="1:18" x14ac:dyDescent="0.2">
      <c r="A126" s="30"/>
      <c r="B126" s="11">
        <v>0.47916666666666669</v>
      </c>
      <c r="C126" s="42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</row>
    <row r="127" spans="1:18" x14ac:dyDescent="0.2">
      <c r="A127" s="30"/>
      <c r="B127" s="11">
        <v>0.5</v>
      </c>
      <c r="C127" s="42"/>
      <c r="D127" s="42"/>
      <c r="E127" s="42"/>
      <c r="F127" s="42"/>
      <c r="G127" s="42"/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</row>
    <row r="128" spans="1:18" x14ac:dyDescent="0.2">
      <c r="A128" s="30"/>
      <c r="B128" s="22">
        <v>0.52083333333333337</v>
      </c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</row>
    <row r="129" spans="1:18" x14ac:dyDescent="0.2">
      <c r="A129" s="30"/>
      <c r="B129" s="22">
        <v>0.54166666666666663</v>
      </c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</row>
    <row r="130" spans="1:18" x14ac:dyDescent="0.2">
      <c r="A130" s="30"/>
      <c r="B130" s="22">
        <v>0.5625</v>
      </c>
      <c r="C130" s="42"/>
      <c r="D130" s="42"/>
      <c r="E130" s="42"/>
      <c r="F130" s="42"/>
      <c r="G130" s="42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</row>
    <row r="131" spans="1:18" x14ac:dyDescent="0.2">
      <c r="A131" s="30"/>
      <c r="B131" s="11">
        <v>0.58333333333333337</v>
      </c>
      <c r="C131" s="42"/>
      <c r="D131" s="42"/>
      <c r="E131" s="42"/>
      <c r="F131" s="42"/>
      <c r="G131" s="42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">
      <c r="A132" s="30"/>
      <c r="B132" s="11">
        <v>0.60416666666666663</v>
      </c>
      <c r="C132" s="42"/>
      <c r="D132" s="42"/>
      <c r="E132" s="42"/>
      <c r="F132" s="42"/>
      <c r="G132" s="42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</row>
    <row r="133" spans="1:18" x14ac:dyDescent="0.2">
      <c r="A133" s="30"/>
      <c r="B133" s="11">
        <v>0.625</v>
      </c>
      <c r="C133" s="42"/>
      <c r="D133" s="42"/>
      <c r="E133" s="42"/>
      <c r="F133" s="42"/>
      <c r="G133" s="42"/>
      <c r="H133" s="42"/>
      <c r="I133" s="42"/>
      <c r="J133" s="42"/>
      <c r="K133" s="42"/>
      <c r="L133" s="42"/>
      <c r="M133" s="42"/>
      <c r="N133" s="42"/>
      <c r="O133" s="42"/>
      <c r="P133" s="42"/>
      <c r="Q133" s="42"/>
      <c r="R133" s="42"/>
    </row>
    <row r="134" spans="1:18" x14ac:dyDescent="0.2">
      <c r="A134" s="30"/>
      <c r="B134" s="11">
        <v>0.64583333333333337</v>
      </c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</row>
    <row r="135" spans="1:18" x14ac:dyDescent="0.2">
      <c r="A135" s="30"/>
      <c r="B135" s="11">
        <v>0.66666666666666663</v>
      </c>
      <c r="C135" s="42"/>
      <c r="D135" s="42"/>
      <c r="E135" s="42"/>
      <c r="F135" s="42"/>
      <c r="G135" s="42"/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</row>
    <row r="136" spans="1:18" x14ac:dyDescent="0.2">
      <c r="A136" s="30"/>
      <c r="B136" s="11">
        <v>0.6875</v>
      </c>
      <c r="C136" s="42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</row>
    <row r="137" spans="1:18" x14ac:dyDescent="0.2">
      <c r="A137" s="30"/>
      <c r="B137" s="11">
        <v>0.70833333333333337</v>
      </c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</row>
    <row r="138" spans="1:18" x14ac:dyDescent="0.2">
      <c r="A138" s="30"/>
      <c r="B138" s="11">
        <v>0.72916666666666663</v>
      </c>
      <c r="C138" s="42"/>
      <c r="D138" s="42"/>
      <c r="E138" s="42"/>
      <c r="F138" s="42"/>
      <c r="G138" s="42"/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</row>
    <row r="139" spans="1:18" x14ac:dyDescent="0.2">
      <c r="A139" s="30"/>
      <c r="B139" s="11">
        <v>0.75</v>
      </c>
      <c r="C139" s="42"/>
      <c r="D139" s="42"/>
      <c r="E139" s="42"/>
      <c r="F139" s="42"/>
      <c r="G139" s="42"/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</row>
    <row r="140" spans="1:18" x14ac:dyDescent="0.2">
      <c r="A140" s="30"/>
      <c r="B140" s="11">
        <v>0.77083333333333337</v>
      </c>
      <c r="C140" s="42"/>
      <c r="D140" s="42"/>
      <c r="E140" s="42"/>
      <c r="F140" s="42"/>
      <c r="G140" s="42"/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</row>
    <row r="141" spans="1:18" x14ac:dyDescent="0.2">
      <c r="A141" s="30"/>
      <c r="B141" s="11">
        <v>0.79166666666666663</v>
      </c>
      <c r="C141" s="42"/>
      <c r="D141" s="42"/>
      <c r="E141" s="42"/>
      <c r="F141" s="42"/>
      <c r="G141" s="42"/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</row>
    <row r="142" spans="1:18" x14ac:dyDescent="0.2">
      <c r="A142" s="30"/>
      <c r="B142" s="32">
        <v>0.8125</v>
      </c>
      <c r="C142" s="42"/>
      <c r="D142" s="42"/>
      <c r="E142" s="42"/>
      <c r="F142" s="42"/>
      <c r="G142" s="42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</row>
    <row r="143" spans="1:18" x14ac:dyDescent="0.2">
      <c r="A143" s="30"/>
      <c r="B143" s="32">
        <v>0.83333333333333337</v>
      </c>
      <c r="C143" s="42"/>
      <c r="D143" s="42"/>
      <c r="E143" s="42"/>
      <c r="F143" s="42"/>
      <c r="G143" s="42"/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</row>
    <row r="144" spans="1:18" x14ac:dyDescent="0.2">
      <c r="A144" s="30"/>
      <c r="B144" s="32">
        <v>0.85416666666666663</v>
      </c>
      <c r="C144" s="42"/>
      <c r="D144" s="42"/>
      <c r="E144" s="42"/>
      <c r="F144" s="42"/>
      <c r="G144" s="42"/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</row>
    <row r="145" spans="1:18" x14ac:dyDescent="0.2">
      <c r="A145" s="30"/>
      <c r="B145" s="32">
        <v>0.875</v>
      </c>
      <c r="C145" s="42"/>
      <c r="D145" s="42"/>
      <c r="E145" s="42"/>
      <c r="F145" s="42"/>
      <c r="G145" s="42"/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</row>
    <row r="146" spans="1:18" x14ac:dyDescent="0.2">
      <c r="A146" s="30"/>
      <c r="B146" s="32">
        <v>0.89583333333333337</v>
      </c>
      <c r="C146" s="42"/>
      <c r="D146" s="42"/>
      <c r="E146" s="42"/>
      <c r="F146" s="42"/>
      <c r="G146" s="42"/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</row>
    <row r="147" spans="1:18" x14ac:dyDescent="0.2">
      <c r="A147" s="30"/>
      <c r="B147" s="32">
        <v>0.91666666666666663</v>
      </c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</row>
    <row r="148" spans="1:18" x14ac:dyDescent="0.2">
      <c r="A148" s="30"/>
      <c r="B148" s="32">
        <v>0.9375</v>
      </c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</row>
    <row r="149" spans="1:18" x14ac:dyDescent="0.2">
      <c r="A149" s="30"/>
      <c r="B149" s="32">
        <v>0.95833333333333337</v>
      </c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</row>
    <row r="150" spans="1:18" x14ac:dyDescent="0.2">
      <c r="A150" s="30"/>
      <c r="B150" s="32">
        <v>0.97916666666666663</v>
      </c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</row>
    <row r="151" spans="1:18" x14ac:dyDescent="0.2">
      <c r="A151" s="30"/>
      <c r="B151" s="32">
        <v>0</v>
      </c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</row>
    <row r="152" spans="1:18" x14ac:dyDescent="0.2">
      <c r="A152" s="30"/>
      <c r="B152" s="32">
        <v>2.0833333333333332E-2</v>
      </c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</row>
    <row r="153" spans="1:18" x14ac:dyDescent="0.2">
      <c r="A153" s="30"/>
      <c r="B153" s="32">
        <v>4.1666666666666664E-2</v>
      </c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</row>
    <row r="154" spans="1:18" x14ac:dyDescent="0.2">
      <c r="A154" s="30"/>
      <c r="B154" s="32">
        <v>6.25E-2</v>
      </c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</row>
    <row r="155" spans="1:18" x14ac:dyDescent="0.2">
      <c r="A155" s="30"/>
      <c r="B155" s="32">
        <v>8.3333333333333329E-2</v>
      </c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</row>
    <row r="156" spans="1:18" x14ac:dyDescent="0.2">
      <c r="A156" s="30"/>
      <c r="B156" s="32">
        <v>0.10416666666666667</v>
      </c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</row>
    <row r="157" spans="1:18" x14ac:dyDescent="0.2">
      <c r="A157" s="30"/>
      <c r="B157" s="32">
        <v>0.125</v>
      </c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</row>
    <row r="158" spans="1:18" x14ac:dyDescent="0.2">
      <c r="A158" s="30"/>
      <c r="B158" s="32">
        <v>0.14583333333333334</v>
      </c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</row>
    <row r="159" spans="1:18" x14ac:dyDescent="0.2">
      <c r="A159" s="30"/>
      <c r="B159" s="32">
        <v>0.16666666666666666</v>
      </c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</row>
    <row r="160" spans="1:18" x14ac:dyDescent="0.2">
      <c r="A160" s="30"/>
      <c r="B160" s="32">
        <v>0.1875</v>
      </c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</row>
    <row r="161" spans="1:18" x14ac:dyDescent="0.2">
      <c r="A161" s="30"/>
      <c r="B161" s="32">
        <v>0.20833333333333334</v>
      </c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</row>
    <row r="162" spans="1:18" x14ac:dyDescent="0.2">
      <c r="A162" s="30"/>
      <c r="B162" s="32">
        <v>0.22916666666666666</v>
      </c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</row>
    <row r="163" spans="1:18" x14ac:dyDescent="0.2">
      <c r="A163" s="30"/>
      <c r="B163" s="32">
        <v>0.25</v>
      </c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</row>
    <row r="164" spans="1:18" x14ac:dyDescent="0.2">
      <c r="A164" s="30"/>
      <c r="B164" s="32">
        <v>0.27083333333333331</v>
      </c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</row>
    <row r="165" spans="1:18" x14ac:dyDescent="0.2">
      <c r="A165" s="30"/>
      <c r="B165" s="32">
        <v>0.29166666666666669</v>
      </c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</row>
    <row r="166" spans="1:18" x14ac:dyDescent="0.2">
      <c r="A166" s="30"/>
      <c r="B166" s="32">
        <v>0.3125</v>
      </c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</row>
    <row r="167" spans="1:18" x14ac:dyDescent="0.2">
      <c r="A167" s="30"/>
      <c r="B167" s="32">
        <v>0.33333333333333331</v>
      </c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</row>
    <row r="168" spans="1:18" x14ac:dyDescent="0.2">
      <c r="A168" s="30"/>
      <c r="B168" s="32">
        <v>0.35416666666666669</v>
      </c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</row>
    <row r="169" spans="1:18" x14ac:dyDescent="0.2">
      <c r="A169" s="30"/>
      <c r="B169" s="33">
        <v>0.375</v>
      </c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</row>
    <row r="170" spans="1:18" x14ac:dyDescent="0.2">
      <c r="A170" s="30"/>
      <c r="B170" s="33">
        <v>0.39583333333333331</v>
      </c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</row>
    <row r="171" spans="1:18" x14ac:dyDescent="0.2">
      <c r="A171" s="30"/>
      <c r="B171" s="11">
        <v>0.41666666666666669</v>
      </c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</row>
    <row r="172" spans="1:18" x14ac:dyDescent="0.2">
      <c r="A172" s="30"/>
      <c r="B172" s="11">
        <v>0.4375</v>
      </c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</row>
    <row r="173" spans="1:18" x14ac:dyDescent="0.2">
      <c r="A173" s="30"/>
      <c r="B173" s="11">
        <v>0.45833333333333331</v>
      </c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</row>
    <row r="174" spans="1:18" x14ac:dyDescent="0.2">
      <c r="A174" s="30"/>
      <c r="B174" s="11">
        <v>0.47916666666666669</v>
      </c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</row>
    <row r="175" spans="1:18" x14ac:dyDescent="0.2">
      <c r="A175" s="30"/>
      <c r="B175" s="11">
        <v>0.5</v>
      </c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</row>
    <row r="176" spans="1:18" x14ac:dyDescent="0.2">
      <c r="A176" s="30"/>
      <c r="B176" s="22">
        <v>0.52083333333333337</v>
      </c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</row>
    <row r="177" spans="1:18" x14ac:dyDescent="0.2">
      <c r="A177" s="30"/>
      <c r="B177" s="22">
        <v>0.54166666666666663</v>
      </c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</row>
    <row r="178" spans="1:18" x14ac:dyDescent="0.2">
      <c r="A178" s="30"/>
      <c r="B178" s="22">
        <v>0.5625</v>
      </c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</row>
    <row r="179" spans="1:18" x14ac:dyDescent="0.2">
      <c r="A179" s="30"/>
      <c r="B179" s="11">
        <v>0.58333333333333337</v>
      </c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</row>
    <row r="180" spans="1:18" x14ac:dyDescent="0.2">
      <c r="A180" s="30"/>
      <c r="B180" s="11">
        <v>0.60416666666666663</v>
      </c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</row>
    <row r="181" spans="1:18" x14ac:dyDescent="0.2">
      <c r="A181" s="30"/>
      <c r="B181" s="11">
        <v>0.625</v>
      </c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</row>
    <row r="182" spans="1:18" x14ac:dyDescent="0.2">
      <c r="A182" s="30"/>
      <c r="B182" s="11">
        <v>0.64583333333333337</v>
      </c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</row>
    <row r="183" spans="1:18" x14ac:dyDescent="0.2">
      <c r="A183" s="30"/>
      <c r="B183" s="11">
        <v>0.66666666666666663</v>
      </c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</row>
    <row r="184" spans="1:18" x14ac:dyDescent="0.2">
      <c r="A184" s="30"/>
      <c r="B184" s="11">
        <v>0.6875</v>
      </c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</row>
    <row r="185" spans="1:18" x14ac:dyDescent="0.2">
      <c r="A185" s="30"/>
      <c r="B185" s="11">
        <v>0.70833333333333337</v>
      </c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</row>
    <row r="186" spans="1:18" x14ac:dyDescent="0.2">
      <c r="A186" s="30"/>
      <c r="B186" s="11">
        <v>0.72916666666666663</v>
      </c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</row>
    <row r="187" spans="1:18" x14ac:dyDescent="0.2">
      <c r="A187" s="30"/>
      <c r="B187" s="11">
        <v>0.75</v>
      </c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</row>
    <row r="188" spans="1:18" x14ac:dyDescent="0.2">
      <c r="A188" s="30"/>
      <c r="B188" s="11">
        <v>0.77083333333333337</v>
      </c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</row>
    <row r="189" spans="1:18" x14ac:dyDescent="0.2">
      <c r="A189" s="30"/>
      <c r="B189" s="11">
        <v>0.79166666666666663</v>
      </c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</row>
    <row r="190" spans="1:18" x14ac:dyDescent="0.2">
      <c r="A190" s="30"/>
      <c r="B190" s="32">
        <v>0.8125</v>
      </c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</row>
    <row r="191" spans="1:18" x14ac:dyDescent="0.2">
      <c r="A191" s="30"/>
      <c r="B191" s="32">
        <v>0.83333333333333337</v>
      </c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</row>
    <row r="192" spans="1:18" x14ac:dyDescent="0.2">
      <c r="A192" s="30"/>
      <c r="B192" s="32">
        <v>0.85416666666666663</v>
      </c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</row>
    <row r="193" spans="1:18" x14ac:dyDescent="0.2">
      <c r="A193" s="30"/>
      <c r="B193" s="32">
        <v>0.875</v>
      </c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</row>
    <row r="194" spans="1:18" x14ac:dyDescent="0.2">
      <c r="A194" s="30"/>
      <c r="B194" s="32">
        <v>0.89583333333333337</v>
      </c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</row>
    <row r="195" spans="1:18" x14ac:dyDescent="0.2">
      <c r="A195" s="30"/>
      <c r="B195" s="32">
        <v>0.91666666666666663</v>
      </c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</row>
    <row r="196" spans="1:18" x14ac:dyDescent="0.2">
      <c r="A196" s="30"/>
      <c r="B196" s="32">
        <v>0.9375</v>
      </c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</row>
    <row r="197" spans="1:18" x14ac:dyDescent="0.2">
      <c r="A197" s="30"/>
      <c r="B197" s="32">
        <v>0.95833333333333337</v>
      </c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</row>
    <row r="198" spans="1:18" x14ac:dyDescent="0.2">
      <c r="A198" s="30"/>
      <c r="B198" s="32">
        <v>0.97916666666666663</v>
      </c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</row>
    <row r="199" spans="1:18" x14ac:dyDescent="0.2">
      <c r="A199" s="30"/>
      <c r="B199" s="32">
        <v>0</v>
      </c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</row>
    <row r="200" spans="1:18" x14ac:dyDescent="0.2">
      <c r="A200" s="30"/>
      <c r="B200" s="32">
        <v>2.0833333333333332E-2</v>
      </c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</row>
    <row r="201" spans="1:18" x14ac:dyDescent="0.2">
      <c r="A201" s="30"/>
      <c r="B201" s="32">
        <v>4.1666666666666664E-2</v>
      </c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</row>
    <row r="202" spans="1:18" x14ac:dyDescent="0.2">
      <c r="A202" s="30"/>
      <c r="B202" s="32">
        <v>6.25E-2</v>
      </c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</row>
    <row r="203" spans="1:18" x14ac:dyDescent="0.2">
      <c r="A203" s="30"/>
      <c r="B203" s="32">
        <v>8.3333333333333329E-2</v>
      </c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</row>
    <row r="204" spans="1:18" x14ac:dyDescent="0.2">
      <c r="A204" s="30"/>
      <c r="B204" s="32">
        <v>0.10416666666666667</v>
      </c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</row>
    <row r="205" spans="1:18" x14ac:dyDescent="0.2">
      <c r="A205" s="30"/>
      <c r="B205" s="32">
        <v>0.125</v>
      </c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</row>
    <row r="206" spans="1:18" x14ac:dyDescent="0.2">
      <c r="A206" s="30"/>
      <c r="B206" s="32">
        <v>0.14583333333333334</v>
      </c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</row>
    <row r="207" spans="1:18" x14ac:dyDescent="0.2">
      <c r="A207" s="30"/>
      <c r="B207" s="32">
        <v>0.16666666666666666</v>
      </c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</row>
    <row r="208" spans="1:18" x14ac:dyDescent="0.2">
      <c r="A208" s="30"/>
      <c r="B208" s="32">
        <v>0.1875</v>
      </c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</row>
    <row r="209" spans="1:18" x14ac:dyDescent="0.2">
      <c r="A209" s="30"/>
      <c r="B209" s="32">
        <v>0.20833333333333334</v>
      </c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</row>
    <row r="210" spans="1:18" x14ac:dyDescent="0.2">
      <c r="A210" s="30"/>
      <c r="B210" s="32">
        <v>0.22916666666666666</v>
      </c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</row>
    <row r="211" spans="1:18" x14ac:dyDescent="0.2">
      <c r="A211" s="30"/>
      <c r="B211" s="32">
        <v>0.25</v>
      </c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</row>
    <row r="212" spans="1:18" x14ac:dyDescent="0.2">
      <c r="A212" s="30"/>
      <c r="B212" s="32">
        <v>0.27083333333333331</v>
      </c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</row>
    <row r="213" spans="1:18" x14ac:dyDescent="0.2">
      <c r="A213" s="30"/>
      <c r="B213" s="32">
        <v>0.29166666666666669</v>
      </c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</row>
    <row r="214" spans="1:18" x14ac:dyDescent="0.2">
      <c r="A214" s="30"/>
      <c r="B214" s="32">
        <v>0.3125</v>
      </c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</row>
    <row r="215" spans="1:18" x14ac:dyDescent="0.2">
      <c r="A215" s="30"/>
      <c r="B215" s="32">
        <v>0.33333333333333331</v>
      </c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</row>
    <row r="216" spans="1:18" x14ac:dyDescent="0.2">
      <c r="A216" s="30"/>
      <c r="B216" s="32">
        <v>0.35416666666666669</v>
      </c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</row>
    <row r="217" spans="1:18" x14ac:dyDescent="0.2">
      <c r="A217" s="30"/>
      <c r="B217" s="33">
        <v>0.375</v>
      </c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</row>
    <row r="218" spans="1:18" x14ac:dyDescent="0.2">
      <c r="A218" s="30"/>
      <c r="B218" s="33">
        <v>0.39583333333333331</v>
      </c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</row>
    <row r="219" spans="1:18" x14ac:dyDescent="0.2">
      <c r="A219" s="30"/>
      <c r="B219" s="11">
        <v>0.41666666666666669</v>
      </c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</row>
    <row r="220" spans="1:18" x14ac:dyDescent="0.2">
      <c r="A220" s="30"/>
      <c r="B220" s="11">
        <v>0.4375</v>
      </c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</row>
    <row r="221" spans="1:18" x14ac:dyDescent="0.2">
      <c r="A221" s="30"/>
      <c r="B221" s="11">
        <v>0.45833333333333331</v>
      </c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</row>
    <row r="222" spans="1:18" x14ac:dyDescent="0.2">
      <c r="A222" s="30"/>
      <c r="B222" s="11">
        <v>0.47916666666666669</v>
      </c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</row>
    <row r="223" spans="1:18" x14ac:dyDescent="0.2">
      <c r="A223" s="30"/>
      <c r="B223" s="11">
        <v>0.5</v>
      </c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</row>
    <row r="224" spans="1:18" x14ac:dyDescent="0.2">
      <c r="A224" s="30"/>
      <c r="B224" s="22">
        <v>0.52083333333333337</v>
      </c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</row>
    <row r="225" spans="1:18" x14ac:dyDescent="0.2">
      <c r="A225" s="30"/>
      <c r="B225" s="22">
        <v>0.54166666666666663</v>
      </c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</row>
    <row r="226" spans="1:18" x14ac:dyDescent="0.2">
      <c r="A226" s="30"/>
      <c r="B226" s="22">
        <v>0.5625</v>
      </c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</row>
    <row r="227" spans="1:18" x14ac:dyDescent="0.2">
      <c r="A227" s="30"/>
      <c r="B227" s="11">
        <v>0.58333333333333337</v>
      </c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</row>
    <row r="228" spans="1:18" x14ac:dyDescent="0.2">
      <c r="A228" s="30"/>
      <c r="B228" s="11">
        <v>0.60416666666666663</v>
      </c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</row>
    <row r="229" spans="1:18" x14ac:dyDescent="0.2">
      <c r="A229" s="30"/>
      <c r="B229" s="11">
        <v>0.625</v>
      </c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</row>
    <row r="230" spans="1:18" x14ac:dyDescent="0.2">
      <c r="A230" s="30"/>
      <c r="B230" s="11">
        <v>0.64583333333333337</v>
      </c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</row>
    <row r="231" spans="1:18" x14ac:dyDescent="0.2">
      <c r="A231" s="30"/>
      <c r="B231" s="11">
        <v>0.66666666666666663</v>
      </c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</row>
    <row r="232" spans="1:18" x14ac:dyDescent="0.2">
      <c r="A232" s="30"/>
      <c r="B232" s="11">
        <v>0.6875</v>
      </c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</row>
    <row r="233" spans="1:18" x14ac:dyDescent="0.2">
      <c r="A233" s="30"/>
      <c r="B233" s="11">
        <v>0.70833333333333337</v>
      </c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</row>
    <row r="234" spans="1:18" x14ac:dyDescent="0.2">
      <c r="A234" s="30"/>
      <c r="B234" s="11">
        <v>0.72916666666666663</v>
      </c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</row>
    <row r="235" spans="1:18" x14ac:dyDescent="0.2">
      <c r="A235" s="30"/>
      <c r="B235" s="11">
        <v>0.75</v>
      </c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</row>
    <row r="236" spans="1:18" x14ac:dyDescent="0.2">
      <c r="A236" s="30"/>
      <c r="B236" s="11">
        <v>0.77083333333333337</v>
      </c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</row>
    <row r="237" spans="1:18" x14ac:dyDescent="0.2">
      <c r="A237" s="30"/>
      <c r="B237" s="11">
        <v>0.79166666666666663</v>
      </c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</row>
    <row r="238" spans="1:18" x14ac:dyDescent="0.2">
      <c r="A238" s="30"/>
      <c r="B238" s="32">
        <v>0.8125</v>
      </c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</row>
    <row r="239" spans="1:18" x14ac:dyDescent="0.2">
      <c r="A239" s="30"/>
      <c r="B239" s="32">
        <v>0.83333333333333337</v>
      </c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</row>
    <row r="240" spans="1:18" x14ac:dyDescent="0.2">
      <c r="A240" s="30"/>
      <c r="B240" s="32">
        <v>0.85416666666666663</v>
      </c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</row>
    <row r="241" spans="1:18" x14ac:dyDescent="0.2">
      <c r="A241" s="30"/>
      <c r="B241" s="32">
        <v>0.875</v>
      </c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</row>
    <row r="242" spans="1:18" x14ac:dyDescent="0.2">
      <c r="A242" s="30"/>
      <c r="B242" s="32">
        <v>0.89583333333333337</v>
      </c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</row>
    <row r="243" spans="1:18" x14ac:dyDescent="0.2">
      <c r="A243" s="30"/>
      <c r="B243" s="32">
        <v>0.91666666666666663</v>
      </c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</row>
    <row r="244" spans="1:18" x14ac:dyDescent="0.2">
      <c r="A244" s="30"/>
      <c r="B244" s="32">
        <v>0.9375</v>
      </c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</row>
    <row r="245" spans="1:18" x14ac:dyDescent="0.2">
      <c r="A245" s="30"/>
      <c r="B245" s="32">
        <v>0.95833333333333337</v>
      </c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</row>
    <row r="246" spans="1:18" x14ac:dyDescent="0.2">
      <c r="A246" s="30"/>
      <c r="B246" s="32">
        <v>0.97916666666666663</v>
      </c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</row>
    <row r="247" spans="1:18" x14ac:dyDescent="0.2">
      <c r="A247" s="30"/>
      <c r="B247" s="32">
        <v>0</v>
      </c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</row>
    <row r="248" spans="1:18" x14ac:dyDescent="0.2">
      <c r="A248" s="30"/>
      <c r="B248" s="32">
        <v>2.0833333333333332E-2</v>
      </c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</row>
    <row r="249" spans="1:18" x14ac:dyDescent="0.2">
      <c r="A249" s="30"/>
      <c r="B249" s="32">
        <v>4.1666666666666664E-2</v>
      </c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</row>
    <row r="250" spans="1:18" x14ac:dyDescent="0.2">
      <c r="A250" s="30"/>
      <c r="B250" s="32">
        <v>6.25E-2</v>
      </c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</row>
    <row r="251" spans="1:18" x14ac:dyDescent="0.2">
      <c r="A251" s="30"/>
      <c r="B251" s="32">
        <v>8.3333333333333329E-2</v>
      </c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</row>
    <row r="252" spans="1:18" x14ac:dyDescent="0.2">
      <c r="A252" s="30"/>
      <c r="B252" s="32">
        <v>0.10416666666666667</v>
      </c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</row>
    <row r="253" spans="1:18" x14ac:dyDescent="0.2">
      <c r="A253" s="30"/>
      <c r="B253" s="32">
        <v>0.125</v>
      </c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</row>
    <row r="254" spans="1:18" x14ac:dyDescent="0.2">
      <c r="A254" s="30"/>
      <c r="B254" s="32">
        <v>0.14583333333333334</v>
      </c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</row>
    <row r="255" spans="1:18" x14ac:dyDescent="0.2">
      <c r="A255" s="30"/>
      <c r="B255" s="32">
        <v>0.16666666666666666</v>
      </c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</row>
    <row r="256" spans="1:18" x14ac:dyDescent="0.2">
      <c r="A256" s="30"/>
      <c r="B256" s="32">
        <v>0.1875</v>
      </c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</row>
    <row r="257" spans="1:18" x14ac:dyDescent="0.2">
      <c r="A257" s="30"/>
      <c r="B257" s="32">
        <v>0.20833333333333334</v>
      </c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</row>
    <row r="258" spans="1:18" x14ac:dyDescent="0.2">
      <c r="A258" s="30"/>
      <c r="B258" s="32">
        <v>0.22916666666666666</v>
      </c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</row>
    <row r="259" spans="1:18" x14ac:dyDescent="0.2">
      <c r="A259" s="30"/>
      <c r="B259" s="32">
        <v>0.25</v>
      </c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</row>
    <row r="260" spans="1:18" x14ac:dyDescent="0.2">
      <c r="A260" s="30"/>
      <c r="B260" s="32">
        <v>0.27083333333333331</v>
      </c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</row>
    <row r="261" spans="1:18" x14ac:dyDescent="0.2">
      <c r="A261" s="30"/>
      <c r="B261" s="32">
        <v>0.29166666666666669</v>
      </c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</row>
    <row r="262" spans="1:18" x14ac:dyDescent="0.2">
      <c r="A262" s="30"/>
      <c r="B262" s="32">
        <v>0.3125</v>
      </c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</row>
    <row r="263" spans="1:18" x14ac:dyDescent="0.2">
      <c r="A263" s="30"/>
      <c r="B263" s="32">
        <v>0.33333333333333331</v>
      </c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</row>
    <row r="264" spans="1:18" x14ac:dyDescent="0.2">
      <c r="A264" s="30"/>
      <c r="B264" s="32">
        <v>0.35416666666666669</v>
      </c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</row>
    <row r="265" spans="1:18" x14ac:dyDescent="0.2">
      <c r="A265" s="30"/>
      <c r="B265" s="33">
        <v>0.375</v>
      </c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</row>
    <row r="266" spans="1:18" x14ac:dyDescent="0.2">
      <c r="A266" s="30"/>
      <c r="B266" s="33">
        <v>0.39583333333333331</v>
      </c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</row>
    <row r="267" spans="1:18" x14ac:dyDescent="0.2">
      <c r="A267" s="30"/>
      <c r="B267" s="11">
        <v>0.41666666666666669</v>
      </c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</row>
    <row r="268" spans="1:18" x14ac:dyDescent="0.2">
      <c r="A268" s="30"/>
      <c r="B268" s="11">
        <v>0.4375</v>
      </c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</row>
    <row r="269" spans="1:18" x14ac:dyDescent="0.2">
      <c r="A269" s="30"/>
      <c r="B269" s="11">
        <v>0.45833333333333331</v>
      </c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</row>
    <row r="270" spans="1:18" x14ac:dyDescent="0.2">
      <c r="A270" s="30"/>
      <c r="B270" s="11">
        <v>0.47916666666666669</v>
      </c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</row>
    <row r="271" spans="1:18" x14ac:dyDescent="0.2">
      <c r="A271" s="30"/>
      <c r="B271" s="11">
        <v>0.5</v>
      </c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</row>
    <row r="272" spans="1:18" x14ac:dyDescent="0.2">
      <c r="A272" s="30"/>
      <c r="B272" s="22">
        <v>0.52083333333333337</v>
      </c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</row>
    <row r="273" spans="1:18" x14ac:dyDescent="0.2">
      <c r="A273" s="30"/>
      <c r="B273" s="22">
        <v>0.54166666666666663</v>
      </c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</row>
    <row r="274" spans="1:18" x14ac:dyDescent="0.2">
      <c r="A274" s="30"/>
      <c r="B274" s="22">
        <v>0.5625</v>
      </c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</row>
    <row r="275" spans="1:18" x14ac:dyDescent="0.2">
      <c r="A275" s="30"/>
      <c r="B275" s="11">
        <v>0.58333333333333337</v>
      </c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</row>
    <row r="276" spans="1:18" x14ac:dyDescent="0.2">
      <c r="A276" s="30"/>
      <c r="B276" s="11">
        <v>0.60416666666666663</v>
      </c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</row>
    <row r="277" spans="1:18" x14ac:dyDescent="0.2">
      <c r="A277" s="30"/>
      <c r="B277" s="11">
        <v>0.625</v>
      </c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</row>
    <row r="278" spans="1:18" x14ac:dyDescent="0.2">
      <c r="A278" s="30"/>
      <c r="B278" s="11">
        <v>0.64583333333333337</v>
      </c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</row>
    <row r="279" spans="1:18" x14ac:dyDescent="0.2">
      <c r="A279" s="30"/>
      <c r="B279" s="11">
        <v>0.66666666666666663</v>
      </c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</row>
    <row r="280" spans="1:18" x14ac:dyDescent="0.2">
      <c r="A280" s="30"/>
      <c r="B280" s="11">
        <v>0.6875</v>
      </c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</row>
    <row r="281" spans="1:18" x14ac:dyDescent="0.2">
      <c r="A281" s="30"/>
      <c r="B281" s="11">
        <v>0.70833333333333337</v>
      </c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</row>
    <row r="282" spans="1:18" x14ac:dyDescent="0.2">
      <c r="A282" s="30"/>
      <c r="B282" s="11">
        <v>0.72916666666666663</v>
      </c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</row>
    <row r="283" spans="1:18" x14ac:dyDescent="0.2">
      <c r="A283" s="30"/>
      <c r="B283" s="11">
        <v>0.75</v>
      </c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</row>
    <row r="284" spans="1:18" x14ac:dyDescent="0.2">
      <c r="A284" s="30"/>
      <c r="B284" s="11">
        <v>0.77083333333333337</v>
      </c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</row>
    <row r="285" spans="1:18" x14ac:dyDescent="0.2">
      <c r="A285" s="30"/>
      <c r="B285" s="11">
        <v>0.79166666666666663</v>
      </c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</row>
    <row r="286" spans="1:18" x14ac:dyDescent="0.2">
      <c r="A286" s="30"/>
      <c r="B286" s="32">
        <v>0.8125</v>
      </c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</row>
    <row r="287" spans="1:18" x14ac:dyDescent="0.2">
      <c r="A287" s="30"/>
      <c r="B287" s="32">
        <v>0.83333333333333337</v>
      </c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</row>
    <row r="288" spans="1:18" x14ac:dyDescent="0.2">
      <c r="A288" s="30"/>
      <c r="B288" s="32">
        <v>0.85416666666666663</v>
      </c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</row>
    <row r="289" spans="1:18" x14ac:dyDescent="0.2">
      <c r="A289" s="30"/>
      <c r="B289" s="32">
        <v>0.875</v>
      </c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</row>
    <row r="290" spans="1:18" x14ac:dyDescent="0.2">
      <c r="A290" s="30"/>
      <c r="B290" s="32">
        <v>0.89583333333333337</v>
      </c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</row>
    <row r="291" spans="1:18" x14ac:dyDescent="0.2">
      <c r="A291" s="30"/>
      <c r="B291" s="32">
        <v>0.91666666666666663</v>
      </c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</row>
    <row r="292" spans="1:18" x14ac:dyDescent="0.2">
      <c r="A292" s="30"/>
      <c r="B292" s="32">
        <v>0.9375</v>
      </c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</row>
    <row r="293" spans="1:18" x14ac:dyDescent="0.2">
      <c r="A293" s="30"/>
      <c r="B293" s="32">
        <v>0.95833333333333337</v>
      </c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</row>
    <row r="294" spans="1:18" x14ac:dyDescent="0.2">
      <c r="A294" s="30"/>
      <c r="B294" s="32">
        <v>0.97916666666666663</v>
      </c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</row>
    <row r="295" spans="1:18" x14ac:dyDescent="0.2">
      <c r="A295" s="30"/>
      <c r="B295" s="32">
        <v>0</v>
      </c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</row>
    <row r="296" spans="1:18" x14ac:dyDescent="0.2">
      <c r="A296" s="30"/>
      <c r="B296" s="32">
        <v>2.0833333333333332E-2</v>
      </c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</row>
    <row r="297" spans="1:18" x14ac:dyDescent="0.2">
      <c r="A297" s="30"/>
      <c r="B297" s="32">
        <v>4.1666666666666664E-2</v>
      </c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</row>
    <row r="298" spans="1:18" x14ac:dyDescent="0.2">
      <c r="A298" s="30"/>
      <c r="B298" s="32">
        <v>6.25E-2</v>
      </c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</row>
    <row r="299" spans="1:18" x14ac:dyDescent="0.2">
      <c r="A299" s="30"/>
      <c r="B299" s="32">
        <v>8.3333333333333329E-2</v>
      </c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</row>
    <row r="300" spans="1:18" x14ac:dyDescent="0.2">
      <c r="A300" s="30"/>
      <c r="B300" s="32">
        <v>0.10416666666666667</v>
      </c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</row>
    <row r="301" spans="1:18" x14ac:dyDescent="0.2">
      <c r="A301" s="30"/>
      <c r="B301" s="32">
        <v>0.125</v>
      </c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</row>
    <row r="302" spans="1:18" x14ac:dyDescent="0.2">
      <c r="A302" s="30"/>
      <c r="B302" s="32">
        <v>0.14583333333333334</v>
      </c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</row>
    <row r="303" spans="1:18" x14ac:dyDescent="0.2">
      <c r="A303" s="30"/>
      <c r="B303" s="32">
        <v>0.16666666666666666</v>
      </c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</row>
    <row r="304" spans="1:18" x14ac:dyDescent="0.2">
      <c r="A304" s="30"/>
      <c r="B304" s="32">
        <v>0.1875</v>
      </c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</row>
    <row r="305" spans="1:18" x14ac:dyDescent="0.2">
      <c r="A305" s="30"/>
      <c r="B305" s="32">
        <v>0.20833333333333334</v>
      </c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</row>
    <row r="306" spans="1:18" x14ac:dyDescent="0.2">
      <c r="A306" s="30"/>
      <c r="B306" s="32">
        <v>0.22916666666666666</v>
      </c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</row>
    <row r="307" spans="1:18" x14ac:dyDescent="0.2">
      <c r="A307" s="30"/>
      <c r="B307" s="32">
        <v>0.25</v>
      </c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</row>
    <row r="308" spans="1:18" x14ac:dyDescent="0.2">
      <c r="A308" s="30"/>
      <c r="B308" s="32">
        <v>0.27083333333333331</v>
      </c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</row>
    <row r="309" spans="1:18" x14ac:dyDescent="0.2">
      <c r="A309" s="30"/>
      <c r="B309" s="32">
        <v>0.29166666666666669</v>
      </c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</row>
    <row r="310" spans="1:18" x14ac:dyDescent="0.2">
      <c r="A310" s="30"/>
      <c r="B310" s="32">
        <v>0.3125</v>
      </c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</row>
    <row r="311" spans="1:18" x14ac:dyDescent="0.2">
      <c r="A311" s="30"/>
      <c r="B311" s="32">
        <v>0.33333333333333331</v>
      </c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</row>
    <row r="312" spans="1:18" x14ac:dyDescent="0.2">
      <c r="A312" s="30"/>
      <c r="B312" s="32">
        <v>0.35416666666666669</v>
      </c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</row>
    <row r="313" spans="1:18" x14ac:dyDescent="0.2">
      <c r="A313" s="30"/>
      <c r="B313" s="33">
        <v>0.375</v>
      </c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</row>
    <row r="314" spans="1:18" x14ac:dyDescent="0.2">
      <c r="A314" s="30"/>
      <c r="B314" s="33">
        <v>0.39583333333333331</v>
      </c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</row>
    <row r="315" spans="1:18" x14ac:dyDescent="0.2">
      <c r="A315" s="30"/>
      <c r="B315" s="11">
        <v>0.41666666666666669</v>
      </c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</row>
    <row r="316" spans="1:18" x14ac:dyDescent="0.2">
      <c r="A316" s="30"/>
      <c r="B316" s="11">
        <v>0.4375</v>
      </c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</row>
    <row r="317" spans="1:18" x14ac:dyDescent="0.2">
      <c r="A317" s="30"/>
      <c r="B317" s="11">
        <v>0.45833333333333331</v>
      </c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</row>
    <row r="318" spans="1:18" x14ac:dyDescent="0.2">
      <c r="A318" s="30"/>
      <c r="B318" s="11">
        <v>0.47916666666666669</v>
      </c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</row>
    <row r="319" spans="1:18" x14ac:dyDescent="0.2">
      <c r="A319" s="30"/>
      <c r="B319" s="11">
        <v>0.5</v>
      </c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</row>
    <row r="320" spans="1:18" x14ac:dyDescent="0.2">
      <c r="A320" s="30"/>
      <c r="B320" s="22">
        <v>0.52083333333333337</v>
      </c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</row>
    <row r="321" spans="1:18" x14ac:dyDescent="0.2">
      <c r="A321" s="30"/>
      <c r="B321" s="22">
        <v>0.54166666666666663</v>
      </c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</row>
    <row r="322" spans="1:18" x14ac:dyDescent="0.2">
      <c r="A322" s="30"/>
      <c r="B322" s="22">
        <v>0.5625</v>
      </c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</row>
    <row r="323" spans="1:18" x14ac:dyDescent="0.2">
      <c r="A323" s="30"/>
      <c r="B323" s="11">
        <v>0.58333333333333337</v>
      </c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</row>
    <row r="324" spans="1:18" x14ac:dyDescent="0.2">
      <c r="A324" s="30"/>
      <c r="B324" s="11">
        <v>0.60416666666666663</v>
      </c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</row>
    <row r="325" spans="1:18" x14ac:dyDescent="0.2">
      <c r="A325" s="30"/>
      <c r="B325" s="11">
        <v>0.625</v>
      </c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</row>
    <row r="326" spans="1:18" x14ac:dyDescent="0.2">
      <c r="A326" s="30"/>
      <c r="B326" s="11">
        <v>0.64583333333333337</v>
      </c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</row>
    <row r="327" spans="1:18" x14ac:dyDescent="0.2">
      <c r="A327" s="30"/>
      <c r="B327" s="11">
        <v>0.66666666666666663</v>
      </c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</row>
    <row r="328" spans="1:18" x14ac:dyDescent="0.2">
      <c r="A328" s="30"/>
      <c r="B328" s="11">
        <v>0.6875</v>
      </c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</row>
    <row r="329" spans="1:18" x14ac:dyDescent="0.2">
      <c r="A329" s="30"/>
      <c r="B329" s="11">
        <v>0.70833333333333337</v>
      </c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</row>
    <row r="330" spans="1:18" x14ac:dyDescent="0.2">
      <c r="A330" s="30"/>
      <c r="B330" s="11">
        <v>0.72916666666666663</v>
      </c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</row>
    <row r="331" spans="1:18" x14ac:dyDescent="0.2">
      <c r="A331" s="30"/>
      <c r="B331" s="11">
        <v>0.75</v>
      </c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</row>
    <row r="332" spans="1:18" x14ac:dyDescent="0.2">
      <c r="A332" s="30"/>
      <c r="B332" s="11">
        <v>0.77083333333333337</v>
      </c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</row>
    <row r="333" spans="1:18" x14ac:dyDescent="0.2">
      <c r="A333" s="30"/>
      <c r="B333" s="11">
        <v>0.79166666666666663</v>
      </c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</row>
    <row r="334" spans="1:18" x14ac:dyDescent="0.2">
      <c r="A334" s="30"/>
      <c r="B334" s="32">
        <v>0.8125</v>
      </c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</row>
    <row r="335" spans="1:18" x14ac:dyDescent="0.2">
      <c r="A335" s="30"/>
      <c r="B335" s="32">
        <v>0.83333333333333337</v>
      </c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</row>
    <row r="336" spans="1:18" x14ac:dyDescent="0.2">
      <c r="A336" s="30"/>
      <c r="B336" s="32">
        <v>0.85416666666666663</v>
      </c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</row>
    <row r="337" spans="1:18" x14ac:dyDescent="0.2">
      <c r="A337" s="30"/>
      <c r="B337" s="32">
        <v>0.875</v>
      </c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</row>
    <row r="338" spans="1:18" x14ac:dyDescent="0.2">
      <c r="A338" s="30"/>
      <c r="B338" s="32">
        <v>0.89583333333333337</v>
      </c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</row>
    <row r="339" spans="1:18" x14ac:dyDescent="0.2">
      <c r="A339" s="30"/>
      <c r="B339" s="32">
        <v>0.91666666666666663</v>
      </c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</row>
    <row r="340" spans="1:18" x14ac:dyDescent="0.2">
      <c r="A340" s="30"/>
      <c r="B340" s="32">
        <v>0.9375</v>
      </c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</row>
    <row r="341" spans="1:18" x14ac:dyDescent="0.2">
      <c r="A341" s="30"/>
      <c r="B341" s="32">
        <v>0.95833333333333337</v>
      </c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</row>
    <row r="342" spans="1:18" x14ac:dyDescent="0.2">
      <c r="A342" s="30"/>
      <c r="B342" s="32">
        <v>0.97916666666666663</v>
      </c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</row>
    <row r="343" spans="1:18" x14ac:dyDescent="0.2">
      <c r="A343" s="30"/>
      <c r="B343" s="32">
        <v>0</v>
      </c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</row>
    <row r="344" spans="1:18" x14ac:dyDescent="0.2">
      <c r="A344" s="30"/>
      <c r="B344" s="32">
        <v>2.0833333333333332E-2</v>
      </c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</row>
    <row r="345" spans="1:18" x14ac:dyDescent="0.2">
      <c r="A345" s="30"/>
      <c r="B345" s="32">
        <v>4.1666666666666664E-2</v>
      </c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</row>
    <row r="346" spans="1:18" x14ac:dyDescent="0.2">
      <c r="A346" s="30"/>
      <c r="B346" s="32">
        <v>6.25E-2</v>
      </c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</row>
    <row r="347" spans="1:18" x14ac:dyDescent="0.2">
      <c r="A347" s="30"/>
      <c r="B347" s="32">
        <v>8.3333333333333329E-2</v>
      </c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</row>
    <row r="348" spans="1:18" x14ac:dyDescent="0.2">
      <c r="A348" s="30"/>
      <c r="B348" s="32">
        <v>0.10416666666666667</v>
      </c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</row>
    <row r="349" spans="1:18" x14ac:dyDescent="0.2">
      <c r="A349" s="30"/>
      <c r="B349" s="32">
        <v>0.125</v>
      </c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</row>
    <row r="350" spans="1:18" x14ac:dyDescent="0.2">
      <c r="A350" s="30"/>
      <c r="B350" s="32">
        <v>0.14583333333333334</v>
      </c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</row>
    <row r="351" spans="1:18" x14ac:dyDescent="0.2">
      <c r="A351" s="30"/>
      <c r="B351" s="32">
        <v>0.16666666666666666</v>
      </c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</row>
    <row r="352" spans="1:18" x14ac:dyDescent="0.2">
      <c r="A352" s="30"/>
      <c r="B352" s="32">
        <v>0.1875</v>
      </c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</row>
    <row r="353" spans="1:18" x14ac:dyDescent="0.2">
      <c r="A353" s="30"/>
      <c r="B353" s="32">
        <v>0.20833333333333334</v>
      </c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</row>
    <row r="354" spans="1:18" x14ac:dyDescent="0.2">
      <c r="A354" s="30"/>
      <c r="B354" s="32">
        <v>0.22916666666666666</v>
      </c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</row>
    <row r="355" spans="1:18" x14ac:dyDescent="0.2">
      <c r="A355" s="30"/>
      <c r="B355" s="32">
        <v>0.25</v>
      </c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</row>
    <row r="356" spans="1:18" x14ac:dyDescent="0.2">
      <c r="A356" s="30"/>
      <c r="B356" s="32">
        <v>0.27083333333333331</v>
      </c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</row>
    <row r="357" spans="1:18" x14ac:dyDescent="0.2">
      <c r="A357" s="30"/>
      <c r="B357" s="32">
        <v>0.29166666666666669</v>
      </c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</row>
    <row r="358" spans="1:18" x14ac:dyDescent="0.2">
      <c r="A358" s="30"/>
      <c r="B358" s="32">
        <v>0.3125</v>
      </c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</row>
    <row r="359" spans="1:18" x14ac:dyDescent="0.2">
      <c r="A359" s="30"/>
      <c r="B359" s="32">
        <v>0.33333333333333331</v>
      </c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</row>
    <row r="360" spans="1:18" x14ac:dyDescent="0.2">
      <c r="A360" s="30"/>
      <c r="B360" s="32">
        <v>0.35416666666666669</v>
      </c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</row>
    <row r="361" spans="1:18" x14ac:dyDescent="0.2">
      <c r="A361" s="30"/>
      <c r="B361" s="33">
        <v>0.375</v>
      </c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</row>
    <row r="362" spans="1:18" x14ac:dyDescent="0.2">
      <c r="A362" s="30"/>
      <c r="B362" s="33">
        <v>0.39583333333333331</v>
      </c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</row>
    <row r="363" spans="1:18" x14ac:dyDescent="0.2">
      <c r="A363" s="30"/>
      <c r="B363" s="11">
        <v>0.41666666666666669</v>
      </c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</row>
    <row r="364" spans="1:18" x14ac:dyDescent="0.2">
      <c r="A364" s="30"/>
      <c r="B364" s="11">
        <v>0.4375</v>
      </c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</row>
    <row r="365" spans="1:18" x14ac:dyDescent="0.2">
      <c r="A365" s="30"/>
      <c r="B365" s="11">
        <v>0.45833333333333331</v>
      </c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</row>
    <row r="366" spans="1:18" x14ac:dyDescent="0.2">
      <c r="A366" s="30"/>
      <c r="B366" s="11">
        <v>0.47916666666666669</v>
      </c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</row>
    <row r="367" spans="1:18" x14ac:dyDescent="0.2">
      <c r="A367" s="30"/>
      <c r="B367" s="11">
        <v>0.5</v>
      </c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</row>
    <row r="368" spans="1:18" x14ac:dyDescent="0.2">
      <c r="A368" s="30"/>
      <c r="B368" s="22">
        <v>0.52083333333333337</v>
      </c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</row>
    <row r="369" spans="1:18" x14ac:dyDescent="0.2">
      <c r="A369" s="30"/>
      <c r="B369" s="22">
        <v>0.54166666666666663</v>
      </c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</row>
    <row r="370" spans="1:18" x14ac:dyDescent="0.2">
      <c r="A370" s="30"/>
      <c r="B370" s="22">
        <v>0.5625</v>
      </c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</row>
    <row r="371" spans="1:18" x14ac:dyDescent="0.2">
      <c r="A371" s="30"/>
      <c r="B371" s="11">
        <v>0.58333333333333337</v>
      </c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</row>
    <row r="372" spans="1:18" x14ac:dyDescent="0.2">
      <c r="A372" s="30"/>
      <c r="B372" s="11">
        <v>0.60416666666666663</v>
      </c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</row>
    <row r="373" spans="1:18" x14ac:dyDescent="0.2">
      <c r="A373" s="30"/>
      <c r="B373" s="11">
        <v>0.625</v>
      </c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</row>
    <row r="374" spans="1:18" x14ac:dyDescent="0.2">
      <c r="A374" s="30"/>
      <c r="B374" s="11">
        <v>0.64583333333333337</v>
      </c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</row>
    <row r="375" spans="1:18" x14ac:dyDescent="0.2">
      <c r="A375" s="30"/>
      <c r="B375" s="11">
        <v>0.66666666666666663</v>
      </c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</row>
    <row r="376" spans="1:18" x14ac:dyDescent="0.2">
      <c r="A376" s="30"/>
      <c r="B376" s="11">
        <v>0.6875</v>
      </c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</row>
    <row r="377" spans="1:18" x14ac:dyDescent="0.2">
      <c r="A377" s="30"/>
      <c r="B377" s="11">
        <v>0.70833333333333337</v>
      </c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</row>
    <row r="378" spans="1:18" x14ac:dyDescent="0.2">
      <c r="A378" s="30"/>
      <c r="B378" s="11">
        <v>0.72916666666666663</v>
      </c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</row>
    <row r="379" spans="1:18" x14ac:dyDescent="0.2">
      <c r="A379" s="30"/>
      <c r="B379" s="11">
        <v>0.75</v>
      </c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</row>
    <row r="380" spans="1:18" x14ac:dyDescent="0.2">
      <c r="A380" s="30"/>
      <c r="B380" s="11">
        <v>0.77083333333333337</v>
      </c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</row>
    <row r="381" spans="1:18" x14ac:dyDescent="0.2">
      <c r="A381" s="30"/>
      <c r="B381" s="11">
        <v>0.79166666666666663</v>
      </c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</row>
    <row r="382" spans="1:18" x14ac:dyDescent="0.2">
      <c r="A382" s="30"/>
      <c r="B382" s="32">
        <v>0.8125</v>
      </c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</row>
    <row r="383" spans="1:18" x14ac:dyDescent="0.2">
      <c r="A383" s="30"/>
      <c r="B383" s="32">
        <v>0.83333333333333337</v>
      </c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</row>
    <row r="384" spans="1:18" x14ac:dyDescent="0.2">
      <c r="A384" s="30"/>
      <c r="B384" s="32">
        <v>0.85416666666666663</v>
      </c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</row>
    <row r="385" spans="1:18" x14ac:dyDescent="0.2">
      <c r="A385" s="30"/>
      <c r="B385" s="32">
        <v>0.875</v>
      </c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</row>
    <row r="386" spans="1:18" x14ac:dyDescent="0.2">
      <c r="A386" s="30"/>
      <c r="B386" s="32">
        <v>0.89583333333333337</v>
      </c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</row>
    <row r="387" spans="1:18" x14ac:dyDescent="0.2">
      <c r="A387" s="30"/>
      <c r="B387" s="32">
        <v>0.91666666666666663</v>
      </c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</row>
    <row r="388" spans="1:18" x14ac:dyDescent="0.2">
      <c r="A388" s="30"/>
      <c r="B388" s="32">
        <v>0.9375</v>
      </c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</row>
    <row r="389" spans="1:18" x14ac:dyDescent="0.2">
      <c r="A389" s="30"/>
      <c r="B389" s="32">
        <v>0.95833333333333337</v>
      </c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</row>
    <row r="390" spans="1:18" x14ac:dyDescent="0.2">
      <c r="A390" s="30"/>
      <c r="B390" s="32">
        <v>0.97916666666666663</v>
      </c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</row>
    <row r="391" spans="1:18" x14ac:dyDescent="0.2">
      <c r="A391" s="30"/>
      <c r="B391" s="32">
        <v>0</v>
      </c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</row>
    <row r="392" spans="1:18" x14ac:dyDescent="0.2">
      <c r="A392" s="30"/>
      <c r="B392" s="32">
        <v>2.0833333333333332E-2</v>
      </c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</row>
    <row r="393" spans="1:18" x14ac:dyDescent="0.2">
      <c r="A393" s="30"/>
      <c r="B393" s="32">
        <v>4.1666666666666664E-2</v>
      </c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</row>
    <row r="394" spans="1:18" x14ac:dyDescent="0.2">
      <c r="A394" s="30"/>
      <c r="B394" s="32">
        <v>6.25E-2</v>
      </c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</row>
    <row r="395" spans="1:18" x14ac:dyDescent="0.2">
      <c r="A395" s="30"/>
      <c r="B395" s="32">
        <v>8.3333333333333329E-2</v>
      </c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</row>
    <row r="396" spans="1:18" x14ac:dyDescent="0.2">
      <c r="A396" s="30"/>
      <c r="B396" s="32">
        <v>0.10416666666666667</v>
      </c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</row>
    <row r="397" spans="1:18" x14ac:dyDescent="0.2">
      <c r="A397" s="30"/>
      <c r="B397" s="32">
        <v>0.125</v>
      </c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</row>
    <row r="398" spans="1:18" x14ac:dyDescent="0.2">
      <c r="A398" s="30"/>
      <c r="B398" s="32">
        <v>0.14583333333333334</v>
      </c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</row>
    <row r="399" spans="1:18" x14ac:dyDescent="0.2">
      <c r="A399" s="30"/>
      <c r="B399" s="32">
        <v>0.16666666666666666</v>
      </c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</row>
    <row r="400" spans="1:18" x14ac:dyDescent="0.2">
      <c r="A400" s="30"/>
      <c r="B400" s="32">
        <v>0.1875</v>
      </c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</row>
    <row r="401" spans="1:18" x14ac:dyDescent="0.2">
      <c r="A401" s="30"/>
      <c r="B401" s="32">
        <v>0.20833333333333334</v>
      </c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</row>
    <row r="402" spans="1:18" x14ac:dyDescent="0.2">
      <c r="A402" s="30"/>
      <c r="B402" s="32">
        <v>0.22916666666666666</v>
      </c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</row>
    <row r="403" spans="1:18" x14ac:dyDescent="0.2">
      <c r="A403" s="30"/>
      <c r="B403" s="32">
        <v>0.25</v>
      </c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</row>
    <row r="404" spans="1:18" x14ac:dyDescent="0.2">
      <c r="A404" s="30"/>
      <c r="B404" s="32">
        <v>0.27083333333333331</v>
      </c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</row>
    <row r="405" spans="1:18" x14ac:dyDescent="0.2">
      <c r="A405" s="30"/>
      <c r="B405" s="32">
        <v>0.29166666666666669</v>
      </c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</row>
    <row r="406" spans="1:18" x14ac:dyDescent="0.2">
      <c r="A406" s="30"/>
      <c r="B406" s="32">
        <v>0.3125</v>
      </c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</row>
    <row r="407" spans="1:18" x14ac:dyDescent="0.2">
      <c r="A407" s="30"/>
      <c r="B407" s="32">
        <v>0.33333333333333331</v>
      </c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</row>
    <row r="408" spans="1:18" x14ac:dyDescent="0.2">
      <c r="A408" s="30"/>
      <c r="B408" s="32">
        <v>0.35416666666666669</v>
      </c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</row>
    <row r="409" spans="1:18" x14ac:dyDescent="0.2">
      <c r="A409" s="30"/>
      <c r="B409" s="33">
        <v>0.375</v>
      </c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</row>
    <row r="410" spans="1:18" x14ac:dyDescent="0.2">
      <c r="A410" s="30"/>
      <c r="B410" s="33">
        <v>0.39583333333333331</v>
      </c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</row>
    <row r="411" spans="1:18" x14ac:dyDescent="0.2">
      <c r="A411" s="30"/>
      <c r="B411" s="11">
        <v>0.41666666666666669</v>
      </c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</row>
    <row r="412" spans="1:18" x14ac:dyDescent="0.2">
      <c r="A412" s="30"/>
      <c r="B412" s="11">
        <v>0.4375</v>
      </c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</row>
    <row r="413" spans="1:18" x14ac:dyDescent="0.2">
      <c r="A413" s="30"/>
      <c r="B413" s="11">
        <v>0.45833333333333331</v>
      </c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</row>
    <row r="414" spans="1:18" x14ac:dyDescent="0.2">
      <c r="A414" s="30"/>
      <c r="B414" s="11">
        <v>0.47916666666666669</v>
      </c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</row>
    <row r="415" spans="1:18" x14ac:dyDescent="0.2">
      <c r="A415" s="30"/>
      <c r="B415" s="11">
        <v>0.5</v>
      </c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</row>
    <row r="416" spans="1:18" x14ac:dyDescent="0.2">
      <c r="A416" s="30"/>
      <c r="B416" s="22">
        <v>0.52083333333333337</v>
      </c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</row>
    <row r="417" spans="1:18" x14ac:dyDescent="0.2">
      <c r="A417" s="30"/>
      <c r="B417" s="22">
        <v>0.54166666666666663</v>
      </c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</row>
    <row r="418" spans="1:18" x14ac:dyDescent="0.2">
      <c r="A418" s="30"/>
      <c r="B418" s="22">
        <v>0.5625</v>
      </c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</row>
    <row r="419" spans="1:18" x14ac:dyDescent="0.2">
      <c r="A419" s="30"/>
      <c r="B419" s="11">
        <v>0.58333333333333337</v>
      </c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</row>
    <row r="420" spans="1:18" x14ac:dyDescent="0.2">
      <c r="A420" s="30"/>
      <c r="B420" s="11">
        <v>0.60416666666666663</v>
      </c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</row>
    <row r="421" spans="1:18" x14ac:dyDescent="0.2">
      <c r="A421" s="30"/>
      <c r="B421" s="11">
        <v>0.625</v>
      </c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</row>
    <row r="422" spans="1:18" x14ac:dyDescent="0.2">
      <c r="A422" s="30"/>
      <c r="B422" s="11">
        <v>0.64583333333333337</v>
      </c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</row>
    <row r="423" spans="1:18" x14ac:dyDescent="0.2">
      <c r="A423" s="30"/>
      <c r="B423" s="11">
        <v>0.66666666666666663</v>
      </c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</row>
    <row r="424" spans="1:18" x14ac:dyDescent="0.2">
      <c r="A424" s="30"/>
      <c r="B424" s="11">
        <v>0.6875</v>
      </c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</row>
    <row r="425" spans="1:18" x14ac:dyDescent="0.2">
      <c r="A425" s="30"/>
      <c r="B425" s="11">
        <v>0.70833333333333337</v>
      </c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</row>
    <row r="426" spans="1:18" x14ac:dyDescent="0.2">
      <c r="A426" s="30"/>
      <c r="B426" s="11">
        <v>0.72916666666666663</v>
      </c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</row>
    <row r="427" spans="1:18" x14ac:dyDescent="0.2">
      <c r="A427" s="30"/>
      <c r="B427" s="11">
        <v>0.75</v>
      </c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</row>
    <row r="428" spans="1:18" x14ac:dyDescent="0.2">
      <c r="A428" s="30"/>
      <c r="B428" s="11">
        <v>0.77083333333333337</v>
      </c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</row>
    <row r="429" spans="1:18" x14ac:dyDescent="0.2">
      <c r="A429" s="30"/>
      <c r="B429" s="11">
        <v>0.79166666666666663</v>
      </c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</row>
    <row r="430" spans="1:18" x14ac:dyDescent="0.2">
      <c r="A430" s="30"/>
      <c r="B430" s="32">
        <v>0.8125</v>
      </c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</row>
    <row r="431" spans="1:18" x14ac:dyDescent="0.2">
      <c r="A431" s="30"/>
      <c r="B431" s="32">
        <v>0.83333333333333337</v>
      </c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</row>
    <row r="432" spans="1:18" x14ac:dyDescent="0.2">
      <c r="A432" s="30"/>
      <c r="B432" s="32">
        <v>0.85416666666666663</v>
      </c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</row>
    <row r="433" spans="1:18" x14ac:dyDescent="0.2">
      <c r="A433" s="30"/>
      <c r="B433" s="32">
        <v>0.875</v>
      </c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</row>
    <row r="434" spans="1:18" x14ac:dyDescent="0.2">
      <c r="A434" s="30"/>
      <c r="B434" s="32">
        <v>0.89583333333333337</v>
      </c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</row>
    <row r="435" spans="1:18" x14ac:dyDescent="0.2">
      <c r="A435" s="30"/>
      <c r="B435" s="32">
        <v>0.91666666666666663</v>
      </c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</row>
    <row r="436" spans="1:18" x14ac:dyDescent="0.2">
      <c r="A436" s="30"/>
      <c r="B436" s="32">
        <v>0.9375</v>
      </c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</row>
    <row r="437" spans="1:18" x14ac:dyDescent="0.2">
      <c r="A437" s="30"/>
      <c r="B437" s="32">
        <v>0.95833333333333337</v>
      </c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</row>
    <row r="438" spans="1:18" x14ac:dyDescent="0.2">
      <c r="A438" s="30"/>
      <c r="B438" s="32">
        <v>0.97916666666666663</v>
      </c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</row>
    <row r="439" spans="1:18" x14ac:dyDescent="0.2">
      <c r="A439" s="30"/>
      <c r="B439" s="32">
        <v>0</v>
      </c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</row>
    <row r="440" spans="1:18" x14ac:dyDescent="0.2">
      <c r="A440" s="30"/>
      <c r="B440" s="32">
        <v>2.0833333333333332E-2</v>
      </c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</row>
    <row r="441" spans="1:18" x14ac:dyDescent="0.2">
      <c r="A441" s="30"/>
      <c r="B441" s="32">
        <v>4.1666666666666664E-2</v>
      </c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</row>
    <row r="442" spans="1:18" x14ac:dyDescent="0.2">
      <c r="A442" s="30"/>
      <c r="B442" s="32">
        <v>6.25E-2</v>
      </c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</row>
    <row r="443" spans="1:18" x14ac:dyDescent="0.2">
      <c r="A443" s="30"/>
      <c r="B443" s="32">
        <v>8.3333333333333329E-2</v>
      </c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</row>
    <row r="444" spans="1:18" x14ac:dyDescent="0.2">
      <c r="A444" s="30"/>
      <c r="B444" s="32">
        <v>0.10416666666666667</v>
      </c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</row>
    <row r="445" spans="1:18" x14ac:dyDescent="0.2">
      <c r="A445" s="30"/>
      <c r="B445" s="32">
        <v>0.125</v>
      </c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</row>
    <row r="446" spans="1:18" x14ac:dyDescent="0.2">
      <c r="A446" s="30"/>
      <c r="B446" s="32">
        <v>0.14583333333333334</v>
      </c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</row>
    <row r="447" spans="1:18" x14ac:dyDescent="0.2">
      <c r="A447" s="30"/>
      <c r="B447" s="32">
        <v>0.16666666666666666</v>
      </c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</row>
    <row r="448" spans="1:18" x14ac:dyDescent="0.2">
      <c r="A448" s="30"/>
      <c r="B448" s="32">
        <v>0.1875</v>
      </c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</row>
    <row r="449" spans="1:18" x14ac:dyDescent="0.2">
      <c r="A449" s="30"/>
      <c r="B449" s="32">
        <v>0.20833333333333334</v>
      </c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</row>
    <row r="450" spans="1:18" x14ac:dyDescent="0.2">
      <c r="A450" s="30"/>
      <c r="B450" s="32">
        <v>0.22916666666666666</v>
      </c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</row>
    <row r="451" spans="1:18" x14ac:dyDescent="0.2">
      <c r="A451" s="30"/>
      <c r="B451" s="32">
        <v>0.25</v>
      </c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</row>
    <row r="452" spans="1:18" x14ac:dyDescent="0.2">
      <c r="A452" s="30"/>
      <c r="B452" s="32">
        <v>0.27083333333333331</v>
      </c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</row>
    <row r="453" spans="1:18" x14ac:dyDescent="0.2">
      <c r="A453" s="30"/>
      <c r="B453" s="32">
        <v>0.29166666666666669</v>
      </c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</row>
    <row r="454" spans="1:18" x14ac:dyDescent="0.2">
      <c r="A454" s="30"/>
      <c r="B454" s="32">
        <v>0.3125</v>
      </c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</row>
    <row r="455" spans="1:18" x14ac:dyDescent="0.2">
      <c r="A455" s="30"/>
      <c r="B455" s="32">
        <v>0.33333333333333331</v>
      </c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</row>
    <row r="456" spans="1:18" x14ac:dyDescent="0.2">
      <c r="A456" s="30"/>
      <c r="B456" s="32">
        <v>0.35416666666666669</v>
      </c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</row>
    <row r="457" spans="1:18" x14ac:dyDescent="0.2">
      <c r="A457" s="30"/>
      <c r="B457" s="33">
        <v>0.375</v>
      </c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</row>
    <row r="458" spans="1:18" x14ac:dyDescent="0.2">
      <c r="A458" s="30"/>
      <c r="B458" s="33">
        <v>0.39583333333333331</v>
      </c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</row>
    <row r="459" spans="1:18" x14ac:dyDescent="0.2">
      <c r="A459" s="30"/>
      <c r="B459" s="11">
        <v>0.41666666666666669</v>
      </c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</row>
    <row r="460" spans="1:18" x14ac:dyDescent="0.2">
      <c r="A460" s="30"/>
      <c r="B460" s="11">
        <v>0.4375</v>
      </c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</row>
    <row r="461" spans="1:18" x14ac:dyDescent="0.2">
      <c r="A461" s="30"/>
      <c r="B461" s="11">
        <v>0.45833333333333331</v>
      </c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</row>
    <row r="462" spans="1:18" x14ac:dyDescent="0.2">
      <c r="A462" s="30"/>
      <c r="B462" s="11">
        <v>0.47916666666666669</v>
      </c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</row>
    <row r="463" spans="1:18" x14ac:dyDescent="0.2">
      <c r="A463" s="30"/>
      <c r="B463" s="11">
        <v>0.5</v>
      </c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</row>
    <row r="464" spans="1:18" x14ac:dyDescent="0.2">
      <c r="A464" s="30"/>
      <c r="B464" s="22">
        <v>0.52083333333333337</v>
      </c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</row>
    <row r="465" spans="1:18" x14ac:dyDescent="0.2">
      <c r="A465" s="30"/>
      <c r="B465" s="22">
        <v>0.54166666666666663</v>
      </c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</row>
    <row r="466" spans="1:18" x14ac:dyDescent="0.2">
      <c r="A466" s="30"/>
      <c r="B466" s="22">
        <v>0.5625</v>
      </c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</row>
    <row r="467" spans="1:18" x14ac:dyDescent="0.2">
      <c r="A467" s="30"/>
      <c r="B467" s="11">
        <v>0.58333333333333337</v>
      </c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</row>
    <row r="468" spans="1:18" x14ac:dyDescent="0.2">
      <c r="A468" s="30"/>
      <c r="B468" s="11">
        <v>0.60416666666666663</v>
      </c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</row>
    <row r="469" spans="1:18" x14ac:dyDescent="0.2">
      <c r="A469" s="30"/>
      <c r="B469" s="11">
        <v>0.625</v>
      </c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</row>
    <row r="470" spans="1:18" x14ac:dyDescent="0.2">
      <c r="A470" s="30"/>
      <c r="B470" s="11">
        <v>0.64583333333333337</v>
      </c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</row>
    <row r="471" spans="1:18" x14ac:dyDescent="0.2">
      <c r="A471" s="30"/>
      <c r="B471" s="11">
        <v>0.66666666666666663</v>
      </c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</row>
    <row r="472" spans="1:18" x14ac:dyDescent="0.2">
      <c r="A472" s="30"/>
      <c r="B472" s="11">
        <v>0.6875</v>
      </c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</row>
    <row r="473" spans="1:18" x14ac:dyDescent="0.2">
      <c r="A473" s="30"/>
      <c r="B473" s="11">
        <v>0.70833333333333337</v>
      </c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</row>
    <row r="474" spans="1:18" x14ac:dyDescent="0.2">
      <c r="A474" s="30"/>
      <c r="B474" s="11">
        <v>0.72916666666666663</v>
      </c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</row>
    <row r="475" spans="1:18" x14ac:dyDescent="0.2">
      <c r="A475" s="30"/>
      <c r="B475" s="11">
        <v>0.75</v>
      </c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</row>
    <row r="476" spans="1:18" x14ac:dyDescent="0.2">
      <c r="A476" s="30"/>
      <c r="B476" s="11">
        <v>0.77083333333333337</v>
      </c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</row>
    <row r="477" spans="1:18" x14ac:dyDescent="0.2">
      <c r="A477" s="30"/>
      <c r="B477" s="11">
        <v>0.79166666666666663</v>
      </c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</row>
    <row r="478" spans="1:18" x14ac:dyDescent="0.2">
      <c r="A478" s="30"/>
      <c r="B478" s="32">
        <v>0.8125</v>
      </c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</row>
    <row r="479" spans="1:18" x14ac:dyDescent="0.2">
      <c r="A479" s="30"/>
      <c r="B479" s="32">
        <v>0.83333333333333337</v>
      </c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</row>
    <row r="480" spans="1:18" x14ac:dyDescent="0.2">
      <c r="A480" s="30"/>
      <c r="B480" s="32">
        <v>0.85416666666666663</v>
      </c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</row>
    <row r="481" spans="1:18" x14ac:dyDescent="0.2">
      <c r="A481" s="30"/>
      <c r="B481" s="32">
        <v>0.875</v>
      </c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</row>
    <row r="482" spans="1:18" x14ac:dyDescent="0.2">
      <c r="A482" s="30"/>
      <c r="B482" s="32">
        <v>0.89583333333333337</v>
      </c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</row>
    <row r="483" spans="1:18" x14ac:dyDescent="0.2">
      <c r="A483" s="30"/>
      <c r="B483" s="32">
        <v>0.91666666666666663</v>
      </c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</row>
    <row r="484" spans="1:18" x14ac:dyDescent="0.2">
      <c r="A484" s="30"/>
      <c r="B484" s="32">
        <v>0.9375</v>
      </c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</row>
    <row r="485" spans="1:18" x14ac:dyDescent="0.2">
      <c r="A485" s="30"/>
      <c r="B485" s="32">
        <v>0.95833333333333337</v>
      </c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</row>
    <row r="486" spans="1:18" x14ac:dyDescent="0.2">
      <c r="A486" s="30"/>
      <c r="B486" s="32">
        <v>0.97916666666666663</v>
      </c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</row>
    <row r="487" spans="1:18" x14ac:dyDescent="0.2">
      <c r="A487" s="30"/>
      <c r="B487" s="32">
        <v>0</v>
      </c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</row>
    <row r="488" spans="1:18" x14ac:dyDescent="0.2">
      <c r="A488" s="30"/>
      <c r="B488" s="32">
        <v>2.0833333333333332E-2</v>
      </c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</row>
    <row r="489" spans="1:18" x14ac:dyDescent="0.2">
      <c r="A489" s="30"/>
      <c r="B489" s="32">
        <v>4.1666666666666664E-2</v>
      </c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</row>
    <row r="490" spans="1:18" x14ac:dyDescent="0.2">
      <c r="A490" s="30"/>
      <c r="B490" s="32">
        <v>6.25E-2</v>
      </c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</row>
    <row r="491" spans="1:18" x14ac:dyDescent="0.2">
      <c r="A491" s="30"/>
      <c r="B491" s="32">
        <v>8.3333333333333329E-2</v>
      </c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</row>
    <row r="492" spans="1:18" x14ac:dyDescent="0.2">
      <c r="A492" s="30"/>
      <c r="B492" s="32">
        <v>0.10416666666666667</v>
      </c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</row>
    <row r="493" spans="1:18" x14ac:dyDescent="0.2">
      <c r="A493" s="30"/>
      <c r="B493" s="32">
        <v>0.125</v>
      </c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</row>
    <row r="494" spans="1:18" x14ac:dyDescent="0.2">
      <c r="A494" s="30"/>
      <c r="B494" s="32">
        <v>0.14583333333333334</v>
      </c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</row>
    <row r="495" spans="1:18" x14ac:dyDescent="0.2">
      <c r="A495" s="30"/>
      <c r="B495" s="32">
        <v>0.16666666666666666</v>
      </c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</row>
    <row r="496" spans="1:18" x14ac:dyDescent="0.2">
      <c r="A496" s="30"/>
      <c r="B496" s="32">
        <v>0.1875</v>
      </c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</row>
    <row r="497" spans="1:18" x14ac:dyDescent="0.2">
      <c r="A497" s="30"/>
      <c r="B497" s="32">
        <v>0.20833333333333334</v>
      </c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</row>
    <row r="498" spans="1:18" x14ac:dyDescent="0.2">
      <c r="A498" s="30"/>
      <c r="B498" s="32">
        <v>0.22916666666666666</v>
      </c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</row>
    <row r="499" spans="1:18" x14ac:dyDescent="0.2">
      <c r="A499" s="30"/>
      <c r="B499" s="32">
        <v>0.25</v>
      </c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</row>
    <row r="500" spans="1:18" x14ac:dyDescent="0.2">
      <c r="A500" s="30"/>
      <c r="B500" s="32">
        <v>0.27083333333333331</v>
      </c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</row>
    <row r="501" spans="1:18" x14ac:dyDescent="0.2">
      <c r="A501" s="30"/>
      <c r="B501" s="32">
        <v>0.29166666666666669</v>
      </c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</row>
    <row r="502" spans="1:18" x14ac:dyDescent="0.2">
      <c r="A502" s="30"/>
      <c r="B502" s="32">
        <v>0.3125</v>
      </c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</row>
    <row r="503" spans="1:18" x14ac:dyDescent="0.2">
      <c r="A503" s="30"/>
      <c r="B503" s="32">
        <v>0.33333333333333331</v>
      </c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</row>
    <row r="504" spans="1:18" x14ac:dyDescent="0.2">
      <c r="A504" s="30"/>
      <c r="B504" s="32">
        <v>0.35416666666666669</v>
      </c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</row>
    <row r="505" spans="1:18" x14ac:dyDescent="0.2">
      <c r="A505" s="30"/>
      <c r="B505" s="33">
        <v>0.375</v>
      </c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</row>
    <row r="506" spans="1:18" x14ac:dyDescent="0.2">
      <c r="A506" s="30"/>
      <c r="B506" s="33">
        <v>0.39583333333333331</v>
      </c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</row>
    <row r="507" spans="1:18" x14ac:dyDescent="0.2">
      <c r="A507" s="30"/>
      <c r="B507" s="11">
        <v>0.41666666666666669</v>
      </c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</row>
    <row r="508" spans="1:18" x14ac:dyDescent="0.2">
      <c r="A508" s="30"/>
      <c r="B508" s="11">
        <v>0.4375</v>
      </c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</row>
    <row r="509" spans="1:18" x14ac:dyDescent="0.2">
      <c r="A509" s="30"/>
      <c r="B509" s="11">
        <v>0.45833333333333331</v>
      </c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</row>
    <row r="510" spans="1:18" x14ac:dyDescent="0.2">
      <c r="A510" s="30"/>
      <c r="B510" s="11">
        <v>0.47916666666666669</v>
      </c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</row>
    <row r="511" spans="1:18" x14ac:dyDescent="0.2">
      <c r="A511" s="30"/>
      <c r="B511" s="11">
        <v>0.5</v>
      </c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</row>
    <row r="512" spans="1:18" x14ac:dyDescent="0.2">
      <c r="A512" s="30"/>
      <c r="B512" s="22">
        <v>0.52083333333333337</v>
      </c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</row>
    <row r="513" spans="1:18" x14ac:dyDescent="0.2">
      <c r="A513" s="30"/>
      <c r="B513" s="22">
        <v>0.54166666666666663</v>
      </c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</row>
    <row r="514" spans="1:18" x14ac:dyDescent="0.2">
      <c r="A514" s="30"/>
      <c r="B514" s="22">
        <v>0.5625</v>
      </c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</row>
    <row r="515" spans="1:18" x14ac:dyDescent="0.2">
      <c r="A515" s="30"/>
      <c r="B515" s="11">
        <v>0.58333333333333337</v>
      </c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</row>
    <row r="516" spans="1:18" x14ac:dyDescent="0.2">
      <c r="A516" s="30"/>
      <c r="B516" s="11">
        <v>0.60416666666666663</v>
      </c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</row>
    <row r="517" spans="1:18" x14ac:dyDescent="0.2">
      <c r="A517" s="30"/>
      <c r="B517" s="11">
        <v>0.625</v>
      </c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</row>
    <row r="518" spans="1:18" x14ac:dyDescent="0.2">
      <c r="A518" s="30"/>
      <c r="B518" s="11">
        <v>0.64583333333333337</v>
      </c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</row>
    <row r="519" spans="1:18" x14ac:dyDescent="0.2">
      <c r="A519" s="30"/>
      <c r="B519" s="11">
        <v>0.66666666666666663</v>
      </c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</row>
    <row r="520" spans="1:18" x14ac:dyDescent="0.2">
      <c r="A520" s="30"/>
      <c r="B520" s="11">
        <v>0.6875</v>
      </c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</row>
    <row r="521" spans="1:18" x14ac:dyDescent="0.2">
      <c r="A521" s="30"/>
      <c r="B521" s="11">
        <v>0.70833333333333337</v>
      </c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</row>
    <row r="522" spans="1:18" x14ac:dyDescent="0.2">
      <c r="A522" s="30"/>
      <c r="B522" s="11">
        <v>0.72916666666666663</v>
      </c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</row>
    <row r="523" spans="1:18" x14ac:dyDescent="0.2">
      <c r="A523" s="30"/>
      <c r="B523" s="11">
        <v>0.75</v>
      </c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</row>
    <row r="524" spans="1:18" x14ac:dyDescent="0.2">
      <c r="A524" s="30"/>
      <c r="B524" s="11">
        <v>0.77083333333333337</v>
      </c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</row>
    <row r="525" spans="1:18" x14ac:dyDescent="0.2">
      <c r="A525" s="30"/>
      <c r="B525" s="11">
        <v>0.79166666666666663</v>
      </c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</row>
    <row r="526" spans="1:18" x14ac:dyDescent="0.2">
      <c r="A526" s="30"/>
      <c r="B526" s="32">
        <v>0.8125</v>
      </c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</row>
    <row r="527" spans="1:18" x14ac:dyDescent="0.2">
      <c r="A527" s="30"/>
      <c r="B527" s="32">
        <v>0.83333333333333337</v>
      </c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</row>
    <row r="528" spans="1:18" x14ac:dyDescent="0.2">
      <c r="A528" s="30"/>
      <c r="B528" s="32">
        <v>0.85416666666666663</v>
      </c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</row>
    <row r="529" spans="1:18" x14ac:dyDescent="0.2">
      <c r="A529" s="30"/>
      <c r="B529" s="32">
        <v>0.875</v>
      </c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</row>
    <row r="530" spans="1:18" x14ac:dyDescent="0.2">
      <c r="A530" s="30"/>
      <c r="B530" s="32">
        <v>0.89583333333333337</v>
      </c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</row>
    <row r="531" spans="1:18" x14ac:dyDescent="0.2">
      <c r="A531" s="30"/>
      <c r="B531" s="32">
        <v>0.91666666666666663</v>
      </c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</row>
    <row r="532" spans="1:18" x14ac:dyDescent="0.2">
      <c r="A532" s="30"/>
      <c r="B532" s="32">
        <v>0.9375</v>
      </c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</row>
    <row r="533" spans="1:18" x14ac:dyDescent="0.2">
      <c r="A533" s="30"/>
      <c r="B533" s="32">
        <v>0.95833333333333337</v>
      </c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</row>
    <row r="534" spans="1:18" x14ac:dyDescent="0.2">
      <c r="A534" s="30"/>
      <c r="B534" s="32">
        <v>0.97916666666666663</v>
      </c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</row>
    <row r="535" spans="1:18" x14ac:dyDescent="0.2">
      <c r="A535" s="30"/>
      <c r="B535" s="32">
        <v>0</v>
      </c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</row>
    <row r="536" spans="1:18" x14ac:dyDescent="0.2">
      <c r="A536" s="30"/>
      <c r="B536" s="32">
        <v>2.0833333333333332E-2</v>
      </c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</row>
    <row r="537" spans="1:18" x14ac:dyDescent="0.2">
      <c r="A537" s="30"/>
      <c r="B537" s="32">
        <v>4.1666666666666664E-2</v>
      </c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</row>
    <row r="538" spans="1:18" x14ac:dyDescent="0.2">
      <c r="A538" s="30"/>
      <c r="B538" s="32">
        <v>6.25E-2</v>
      </c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</row>
    <row r="539" spans="1:18" x14ac:dyDescent="0.2">
      <c r="A539" s="30"/>
      <c r="B539" s="32">
        <v>8.3333333333333329E-2</v>
      </c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</row>
    <row r="540" spans="1:18" x14ac:dyDescent="0.2">
      <c r="A540" s="30"/>
      <c r="B540" s="32">
        <v>0.10416666666666667</v>
      </c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</row>
    <row r="541" spans="1:18" x14ac:dyDescent="0.2">
      <c r="A541" s="30"/>
      <c r="B541" s="32">
        <v>0.125</v>
      </c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</row>
    <row r="542" spans="1:18" x14ac:dyDescent="0.2">
      <c r="A542" s="30"/>
      <c r="B542" s="32">
        <v>0.14583333333333334</v>
      </c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</row>
    <row r="543" spans="1:18" x14ac:dyDescent="0.2">
      <c r="A543" s="30"/>
      <c r="B543" s="32">
        <v>0.16666666666666666</v>
      </c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</row>
    <row r="544" spans="1:18" x14ac:dyDescent="0.2">
      <c r="A544" s="30"/>
      <c r="B544" s="32">
        <v>0.1875</v>
      </c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</row>
    <row r="545" spans="1:18" x14ac:dyDescent="0.2">
      <c r="A545" s="30"/>
      <c r="B545" s="32">
        <v>0.20833333333333334</v>
      </c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</row>
    <row r="546" spans="1:18" x14ac:dyDescent="0.2">
      <c r="A546" s="30"/>
      <c r="B546" s="32">
        <v>0.22916666666666666</v>
      </c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</row>
    <row r="547" spans="1:18" x14ac:dyDescent="0.2">
      <c r="A547" s="30"/>
      <c r="B547" s="32">
        <v>0.25</v>
      </c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</row>
    <row r="548" spans="1:18" x14ac:dyDescent="0.2">
      <c r="A548" s="30"/>
      <c r="B548" s="32">
        <v>0.27083333333333331</v>
      </c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</row>
    <row r="549" spans="1:18" x14ac:dyDescent="0.2">
      <c r="A549" s="30"/>
      <c r="B549" s="32">
        <v>0.29166666666666669</v>
      </c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</row>
    <row r="550" spans="1:18" x14ac:dyDescent="0.2">
      <c r="A550" s="30"/>
      <c r="B550" s="32">
        <v>0.3125</v>
      </c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</row>
    <row r="551" spans="1:18" x14ac:dyDescent="0.2">
      <c r="A551" s="30"/>
      <c r="B551" s="32">
        <v>0.33333333333333331</v>
      </c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</row>
    <row r="552" spans="1:18" x14ac:dyDescent="0.2">
      <c r="A552" s="30"/>
      <c r="B552" s="32">
        <v>0.35416666666666669</v>
      </c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</row>
    <row r="553" spans="1:18" x14ac:dyDescent="0.2">
      <c r="A553" s="30"/>
      <c r="B553" s="33">
        <v>0.375</v>
      </c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</row>
    <row r="554" spans="1:18" x14ac:dyDescent="0.2">
      <c r="A554" s="30"/>
      <c r="B554" s="33">
        <v>0.39583333333333331</v>
      </c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</row>
    <row r="555" spans="1:18" x14ac:dyDescent="0.2">
      <c r="A555" s="30"/>
      <c r="B555" s="11">
        <v>0.41666666666666669</v>
      </c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</row>
    <row r="556" spans="1:18" x14ac:dyDescent="0.2">
      <c r="A556" s="30"/>
      <c r="B556" s="11">
        <v>0.4375</v>
      </c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</row>
    <row r="557" spans="1:18" x14ac:dyDescent="0.2">
      <c r="A557" s="30"/>
      <c r="B557" s="11">
        <v>0.45833333333333331</v>
      </c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</row>
    <row r="558" spans="1:18" x14ac:dyDescent="0.2">
      <c r="A558" s="30"/>
      <c r="B558" s="11">
        <v>0.47916666666666669</v>
      </c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</row>
    <row r="559" spans="1:18" x14ac:dyDescent="0.2">
      <c r="A559" s="30"/>
      <c r="B559" s="11">
        <v>0.5</v>
      </c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</row>
    <row r="560" spans="1:18" x14ac:dyDescent="0.2">
      <c r="A560" s="30"/>
      <c r="B560" s="22">
        <v>0.52083333333333337</v>
      </c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</row>
    <row r="561" spans="1:18" x14ac:dyDescent="0.2">
      <c r="A561" s="30"/>
      <c r="B561" s="22">
        <v>0.54166666666666663</v>
      </c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</row>
    <row r="562" spans="1:18" x14ac:dyDescent="0.2">
      <c r="A562" s="30"/>
      <c r="B562" s="22">
        <v>0.5625</v>
      </c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</row>
    <row r="563" spans="1:18" x14ac:dyDescent="0.2">
      <c r="A563" s="30"/>
      <c r="B563" s="11">
        <v>0.58333333333333337</v>
      </c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</row>
    <row r="564" spans="1:18" x14ac:dyDescent="0.2">
      <c r="A564" s="30"/>
      <c r="B564" s="11">
        <v>0.60416666666666663</v>
      </c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</row>
    <row r="565" spans="1:18" x14ac:dyDescent="0.2">
      <c r="A565" s="30"/>
      <c r="B565" s="11">
        <v>0.625</v>
      </c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</row>
    <row r="566" spans="1:18" x14ac:dyDescent="0.2">
      <c r="A566" s="30"/>
      <c r="B566" s="11">
        <v>0.64583333333333337</v>
      </c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</row>
    <row r="567" spans="1:18" x14ac:dyDescent="0.2">
      <c r="A567" s="30"/>
      <c r="B567" s="11">
        <v>0.66666666666666663</v>
      </c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</row>
    <row r="568" spans="1:18" x14ac:dyDescent="0.2">
      <c r="A568" s="30"/>
      <c r="B568" s="11">
        <v>0.6875</v>
      </c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</row>
    <row r="569" spans="1:18" x14ac:dyDescent="0.2">
      <c r="A569" s="30"/>
      <c r="B569" s="11">
        <v>0.70833333333333337</v>
      </c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</row>
    <row r="570" spans="1:18" x14ac:dyDescent="0.2">
      <c r="A570" s="30"/>
      <c r="B570" s="11">
        <v>0.72916666666666663</v>
      </c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</row>
    <row r="571" spans="1:18" x14ac:dyDescent="0.2">
      <c r="A571" s="30"/>
      <c r="B571" s="11">
        <v>0.75</v>
      </c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</row>
    <row r="572" spans="1:18" x14ac:dyDescent="0.2">
      <c r="A572" s="30"/>
      <c r="B572" s="11">
        <v>0.77083333333333337</v>
      </c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</row>
    <row r="573" spans="1:18" x14ac:dyDescent="0.2">
      <c r="A573" s="30"/>
      <c r="B573" s="11">
        <v>0.79166666666666663</v>
      </c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</row>
    <row r="574" spans="1:18" x14ac:dyDescent="0.2">
      <c r="A574" s="30"/>
      <c r="B574" s="32">
        <v>0.8125</v>
      </c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</row>
    <row r="575" spans="1:18" x14ac:dyDescent="0.2">
      <c r="A575" s="30"/>
      <c r="B575" s="32">
        <v>0.83333333333333337</v>
      </c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</row>
    <row r="576" spans="1:18" x14ac:dyDescent="0.2">
      <c r="A576" s="30"/>
      <c r="B576" s="32">
        <v>0.85416666666666663</v>
      </c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</row>
    <row r="577" spans="1:18" x14ac:dyDescent="0.2">
      <c r="A577" s="30"/>
      <c r="B577" s="32">
        <v>0.875</v>
      </c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</row>
    <row r="578" spans="1:18" x14ac:dyDescent="0.2">
      <c r="A578" s="30"/>
      <c r="B578" s="32">
        <v>0.89583333333333337</v>
      </c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</row>
    <row r="579" spans="1:18" x14ac:dyDescent="0.2">
      <c r="A579" s="30"/>
      <c r="B579" s="32">
        <v>0.91666666666666663</v>
      </c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</row>
    <row r="580" spans="1:18" x14ac:dyDescent="0.2">
      <c r="A580" s="30"/>
      <c r="B580" s="32">
        <v>0.9375</v>
      </c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</row>
    <row r="581" spans="1:18" x14ac:dyDescent="0.2">
      <c r="A581" s="30"/>
      <c r="B581" s="32">
        <v>0.95833333333333337</v>
      </c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</row>
    <row r="582" spans="1:18" x14ac:dyDescent="0.2">
      <c r="A582" s="30"/>
      <c r="B582" s="32">
        <v>0.97916666666666663</v>
      </c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</row>
    <row r="583" spans="1:18" x14ac:dyDescent="0.2">
      <c r="A583" s="30"/>
      <c r="B583" s="32">
        <v>0</v>
      </c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</row>
    <row r="584" spans="1:18" x14ac:dyDescent="0.2">
      <c r="A584" s="30"/>
      <c r="B584" s="32">
        <v>2.0833333333333332E-2</v>
      </c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</row>
    <row r="585" spans="1:18" x14ac:dyDescent="0.2">
      <c r="A585" s="30"/>
      <c r="B585" s="32">
        <v>4.1666666666666664E-2</v>
      </c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</row>
    <row r="586" spans="1:18" x14ac:dyDescent="0.2">
      <c r="A586" s="30"/>
      <c r="B586" s="32">
        <v>6.25E-2</v>
      </c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</row>
    <row r="587" spans="1:18" x14ac:dyDescent="0.2">
      <c r="A587" s="30"/>
      <c r="B587" s="32">
        <v>8.3333333333333329E-2</v>
      </c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</row>
    <row r="588" spans="1:18" x14ac:dyDescent="0.2">
      <c r="A588" s="30"/>
      <c r="B588" s="32">
        <v>0.10416666666666667</v>
      </c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</row>
    <row r="589" spans="1:18" x14ac:dyDescent="0.2">
      <c r="A589" s="30"/>
      <c r="B589" s="32">
        <v>0.125</v>
      </c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</row>
    <row r="590" spans="1:18" x14ac:dyDescent="0.2">
      <c r="A590" s="30"/>
      <c r="B590" s="32">
        <v>0.14583333333333334</v>
      </c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</row>
    <row r="591" spans="1:18" x14ac:dyDescent="0.2">
      <c r="A591" s="30"/>
      <c r="B591" s="32">
        <v>0.16666666666666666</v>
      </c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</row>
    <row r="592" spans="1:18" x14ac:dyDescent="0.2">
      <c r="A592" s="30"/>
      <c r="B592" s="32">
        <v>0.1875</v>
      </c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</row>
    <row r="593" spans="1:18" x14ac:dyDescent="0.2">
      <c r="A593" s="30"/>
      <c r="B593" s="32">
        <v>0.20833333333333334</v>
      </c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</row>
    <row r="594" spans="1:18" x14ac:dyDescent="0.2">
      <c r="A594" s="30"/>
      <c r="B594" s="32">
        <v>0.22916666666666666</v>
      </c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</row>
    <row r="595" spans="1:18" x14ac:dyDescent="0.2">
      <c r="A595" s="30"/>
      <c r="B595" s="32">
        <v>0.25</v>
      </c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</row>
    <row r="596" spans="1:18" x14ac:dyDescent="0.2">
      <c r="A596" s="30"/>
      <c r="B596" s="32">
        <v>0.27083333333333331</v>
      </c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</row>
    <row r="597" spans="1:18" x14ac:dyDescent="0.2">
      <c r="A597" s="30"/>
      <c r="B597" s="32">
        <v>0.29166666666666669</v>
      </c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</row>
    <row r="598" spans="1:18" x14ac:dyDescent="0.2">
      <c r="A598" s="30"/>
      <c r="B598" s="32">
        <v>0.3125</v>
      </c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</row>
    <row r="599" spans="1:18" x14ac:dyDescent="0.2">
      <c r="A599" s="30"/>
      <c r="B599" s="32">
        <v>0.33333333333333331</v>
      </c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</row>
    <row r="600" spans="1:18" x14ac:dyDescent="0.2">
      <c r="A600" s="30"/>
      <c r="B600" s="32">
        <v>0.35416666666666669</v>
      </c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</row>
    <row r="601" spans="1:18" x14ac:dyDescent="0.2">
      <c r="A601" s="30"/>
      <c r="B601" s="33">
        <v>0.375</v>
      </c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</row>
    <row r="602" spans="1:18" x14ac:dyDescent="0.2">
      <c r="A602" s="30"/>
      <c r="B602" s="33">
        <v>0.39583333333333331</v>
      </c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</row>
    <row r="603" spans="1:18" x14ac:dyDescent="0.2">
      <c r="A603" s="30"/>
      <c r="B603" s="11">
        <v>0.41666666666666669</v>
      </c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</row>
    <row r="604" spans="1:18" x14ac:dyDescent="0.2">
      <c r="A604" s="30"/>
      <c r="B604" s="11">
        <v>0.4375</v>
      </c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</row>
    <row r="605" spans="1:18" x14ac:dyDescent="0.2">
      <c r="A605" s="30"/>
      <c r="B605" s="11">
        <v>0.45833333333333331</v>
      </c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</row>
    <row r="606" spans="1:18" x14ac:dyDescent="0.2">
      <c r="A606" s="30"/>
      <c r="B606" s="11">
        <v>0.47916666666666669</v>
      </c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</row>
    <row r="607" spans="1:18" x14ac:dyDescent="0.2">
      <c r="A607" s="30"/>
      <c r="B607" s="11">
        <v>0.5</v>
      </c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</row>
    <row r="608" spans="1:18" x14ac:dyDescent="0.2">
      <c r="A608" s="30"/>
      <c r="B608" s="22">
        <v>0.52083333333333337</v>
      </c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</row>
    <row r="609" spans="1:18" x14ac:dyDescent="0.2">
      <c r="A609" s="30"/>
      <c r="B609" s="22">
        <v>0.54166666666666663</v>
      </c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</row>
    <row r="610" spans="1:18" x14ac:dyDescent="0.2">
      <c r="A610" s="30"/>
      <c r="B610" s="22">
        <v>0.5625</v>
      </c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</row>
    <row r="611" spans="1:18" x14ac:dyDescent="0.2">
      <c r="A611" s="30"/>
      <c r="B611" s="11">
        <v>0.58333333333333337</v>
      </c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</row>
    <row r="612" spans="1:18" x14ac:dyDescent="0.2">
      <c r="A612" s="30"/>
      <c r="B612" s="11">
        <v>0.60416666666666663</v>
      </c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</row>
    <row r="613" spans="1:18" x14ac:dyDescent="0.2">
      <c r="A613" s="30"/>
      <c r="B613" s="11">
        <v>0.625</v>
      </c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</row>
    <row r="614" spans="1:18" x14ac:dyDescent="0.2">
      <c r="A614" s="30"/>
      <c r="B614" s="11">
        <v>0.64583333333333337</v>
      </c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</row>
    <row r="615" spans="1:18" x14ac:dyDescent="0.2">
      <c r="A615" s="30"/>
      <c r="B615" s="11">
        <v>0.66666666666666663</v>
      </c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</row>
    <row r="616" spans="1:18" x14ac:dyDescent="0.2">
      <c r="A616" s="30"/>
      <c r="B616" s="11">
        <v>0.6875</v>
      </c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</row>
    <row r="617" spans="1:18" x14ac:dyDescent="0.2">
      <c r="A617" s="30"/>
      <c r="B617" s="11">
        <v>0.70833333333333337</v>
      </c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</row>
    <row r="618" spans="1:18" x14ac:dyDescent="0.2">
      <c r="A618" s="30"/>
      <c r="B618" s="11">
        <v>0.72916666666666663</v>
      </c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</row>
    <row r="619" spans="1:18" x14ac:dyDescent="0.2">
      <c r="A619" s="30"/>
      <c r="B619" s="11">
        <v>0.75</v>
      </c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</row>
    <row r="620" spans="1:18" x14ac:dyDescent="0.2">
      <c r="A620" s="30"/>
      <c r="B620" s="11">
        <v>0.77083333333333337</v>
      </c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</row>
    <row r="621" spans="1:18" x14ac:dyDescent="0.2">
      <c r="A621" s="30"/>
      <c r="B621" s="11">
        <v>0.79166666666666663</v>
      </c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</row>
    <row r="622" spans="1:18" x14ac:dyDescent="0.2">
      <c r="A622" s="30"/>
      <c r="B622" s="32">
        <v>0.8125</v>
      </c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</row>
    <row r="623" spans="1:18" x14ac:dyDescent="0.2">
      <c r="A623" s="30"/>
      <c r="B623" s="32">
        <v>0.83333333333333337</v>
      </c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</row>
    <row r="624" spans="1:18" x14ac:dyDescent="0.2">
      <c r="A624" s="30"/>
      <c r="B624" s="32">
        <v>0.85416666666666663</v>
      </c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</row>
    <row r="625" spans="1:18" x14ac:dyDescent="0.2">
      <c r="A625" s="30"/>
      <c r="B625" s="32">
        <v>0.875</v>
      </c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</row>
    <row r="626" spans="1:18" x14ac:dyDescent="0.2">
      <c r="A626" s="30"/>
      <c r="B626" s="32">
        <v>0.89583333333333337</v>
      </c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</row>
    <row r="627" spans="1:18" x14ac:dyDescent="0.2">
      <c r="A627" s="30"/>
      <c r="B627" s="32">
        <v>0.91666666666666663</v>
      </c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</row>
    <row r="628" spans="1:18" x14ac:dyDescent="0.2">
      <c r="A628" s="30"/>
      <c r="B628" s="32">
        <v>0.9375</v>
      </c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</row>
    <row r="629" spans="1:18" x14ac:dyDescent="0.2">
      <c r="A629" s="30"/>
      <c r="B629" s="32">
        <v>0.95833333333333337</v>
      </c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</row>
    <row r="630" spans="1:18" x14ac:dyDescent="0.2">
      <c r="A630" s="30"/>
      <c r="B630" s="32">
        <v>0.97916666666666663</v>
      </c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</row>
    <row r="631" spans="1:18" x14ac:dyDescent="0.2">
      <c r="A631" s="30"/>
      <c r="B631" s="32">
        <v>0</v>
      </c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</row>
    <row r="632" spans="1:18" x14ac:dyDescent="0.2">
      <c r="A632" s="30"/>
      <c r="B632" s="32">
        <v>2.0833333333333332E-2</v>
      </c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</row>
    <row r="633" spans="1:18" x14ac:dyDescent="0.2">
      <c r="A633" s="30"/>
      <c r="B633" s="32">
        <v>4.1666666666666664E-2</v>
      </c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</row>
    <row r="634" spans="1:18" x14ac:dyDescent="0.2">
      <c r="A634" s="30"/>
      <c r="B634" s="32">
        <v>6.25E-2</v>
      </c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</row>
    <row r="635" spans="1:18" x14ac:dyDescent="0.2">
      <c r="A635" s="30"/>
      <c r="B635" s="32">
        <v>8.3333333333333329E-2</v>
      </c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</row>
    <row r="636" spans="1:18" x14ac:dyDescent="0.2">
      <c r="A636" s="30"/>
      <c r="B636" s="32">
        <v>0.10416666666666667</v>
      </c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</row>
    <row r="637" spans="1:18" x14ac:dyDescent="0.2">
      <c r="A637" s="30"/>
      <c r="B637" s="32">
        <v>0.125</v>
      </c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</row>
    <row r="638" spans="1:18" x14ac:dyDescent="0.2">
      <c r="A638" s="30"/>
      <c r="B638" s="32">
        <v>0.14583333333333334</v>
      </c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</row>
    <row r="639" spans="1:18" x14ac:dyDescent="0.2">
      <c r="A639" s="30"/>
      <c r="B639" s="32">
        <v>0.16666666666666666</v>
      </c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</row>
    <row r="640" spans="1:18" x14ac:dyDescent="0.2">
      <c r="A640" s="30"/>
      <c r="B640" s="32">
        <v>0.1875</v>
      </c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</row>
    <row r="641" spans="1:18" x14ac:dyDescent="0.2">
      <c r="A641" s="30"/>
      <c r="B641" s="32">
        <v>0.20833333333333334</v>
      </c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</row>
    <row r="642" spans="1:18" x14ac:dyDescent="0.2">
      <c r="A642" s="30"/>
      <c r="B642" s="32">
        <v>0.22916666666666666</v>
      </c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</row>
    <row r="643" spans="1:18" x14ac:dyDescent="0.2">
      <c r="A643" s="30"/>
      <c r="B643" s="32">
        <v>0.25</v>
      </c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</row>
    <row r="644" spans="1:18" x14ac:dyDescent="0.2">
      <c r="A644" s="30"/>
      <c r="B644" s="32">
        <v>0.27083333333333331</v>
      </c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</row>
    <row r="645" spans="1:18" x14ac:dyDescent="0.2">
      <c r="A645" s="30"/>
      <c r="B645" s="32">
        <v>0.29166666666666669</v>
      </c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</row>
    <row r="646" spans="1:18" x14ac:dyDescent="0.2">
      <c r="A646" s="30"/>
      <c r="B646" s="32">
        <v>0.3125</v>
      </c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</row>
    <row r="647" spans="1:18" x14ac:dyDescent="0.2">
      <c r="A647" s="30"/>
      <c r="B647" s="32">
        <v>0.33333333333333331</v>
      </c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</row>
    <row r="648" spans="1:18" x14ac:dyDescent="0.2">
      <c r="A648" s="30"/>
      <c r="B648" s="32">
        <v>0.35416666666666669</v>
      </c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</row>
    <row r="649" spans="1:18" x14ac:dyDescent="0.2">
      <c r="A649" s="30"/>
      <c r="B649" s="33">
        <v>0.375</v>
      </c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</row>
    <row r="650" spans="1:18" x14ac:dyDescent="0.2">
      <c r="A650" s="30"/>
      <c r="B650" s="33">
        <v>0.39583333333333331</v>
      </c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</row>
    <row r="651" spans="1:18" x14ac:dyDescent="0.2">
      <c r="A651" s="30"/>
      <c r="B651" s="11">
        <v>0.41666666666666669</v>
      </c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</row>
    <row r="652" spans="1:18" x14ac:dyDescent="0.2">
      <c r="A652" s="30"/>
      <c r="B652" s="11">
        <v>0.4375</v>
      </c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</row>
    <row r="653" spans="1:18" x14ac:dyDescent="0.2">
      <c r="A653" s="30"/>
      <c r="B653" s="11">
        <v>0.45833333333333331</v>
      </c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</row>
    <row r="654" spans="1:18" x14ac:dyDescent="0.2">
      <c r="A654" s="30"/>
      <c r="B654" s="11">
        <v>0.47916666666666669</v>
      </c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</row>
    <row r="655" spans="1:18" x14ac:dyDescent="0.2">
      <c r="A655" s="30"/>
      <c r="B655" s="11">
        <v>0.5</v>
      </c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</row>
    <row r="656" spans="1:18" x14ac:dyDescent="0.2">
      <c r="A656" s="30"/>
      <c r="B656" s="22">
        <v>0.52083333333333337</v>
      </c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</row>
    <row r="657" spans="1:18" x14ac:dyDescent="0.2">
      <c r="A657" s="30"/>
      <c r="B657" s="22">
        <v>0.54166666666666663</v>
      </c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</row>
    <row r="658" spans="1:18" x14ac:dyDescent="0.2">
      <c r="A658" s="30"/>
      <c r="B658" s="22">
        <v>0.5625</v>
      </c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</row>
    <row r="659" spans="1:18" x14ac:dyDescent="0.2">
      <c r="A659" s="30"/>
      <c r="B659" s="11">
        <v>0.58333333333333337</v>
      </c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</row>
    <row r="660" spans="1:18" x14ac:dyDescent="0.2">
      <c r="A660" s="30"/>
      <c r="B660" s="11">
        <v>0.60416666666666663</v>
      </c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</row>
    <row r="661" spans="1:18" x14ac:dyDescent="0.2">
      <c r="A661" s="30"/>
      <c r="B661" s="11">
        <v>0.625</v>
      </c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</row>
    <row r="662" spans="1:18" x14ac:dyDescent="0.2">
      <c r="A662" s="30"/>
      <c r="B662" s="11">
        <v>0.64583333333333337</v>
      </c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</row>
    <row r="663" spans="1:18" x14ac:dyDescent="0.2">
      <c r="A663" s="30"/>
      <c r="B663" s="11">
        <v>0.66666666666666663</v>
      </c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</row>
    <row r="664" spans="1:18" x14ac:dyDescent="0.2">
      <c r="A664" s="30"/>
      <c r="B664" s="11">
        <v>0.6875</v>
      </c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</row>
    <row r="665" spans="1:18" x14ac:dyDescent="0.2">
      <c r="A665" s="30"/>
      <c r="B665" s="11">
        <v>0.70833333333333337</v>
      </c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</row>
    <row r="666" spans="1:18" x14ac:dyDescent="0.2">
      <c r="A666" s="30"/>
      <c r="B666" s="11">
        <v>0.72916666666666663</v>
      </c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</row>
    <row r="667" spans="1:18" x14ac:dyDescent="0.2">
      <c r="A667" s="30"/>
      <c r="B667" s="11">
        <v>0.75</v>
      </c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</row>
    <row r="668" spans="1:18" x14ac:dyDescent="0.2">
      <c r="A668" s="30"/>
      <c r="B668" s="11">
        <v>0.77083333333333337</v>
      </c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</row>
    <row r="669" spans="1:18" x14ac:dyDescent="0.2">
      <c r="A669" s="30"/>
      <c r="B669" s="11">
        <v>0.79166666666666663</v>
      </c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</row>
    <row r="670" spans="1:18" x14ac:dyDescent="0.2">
      <c r="A670" s="30"/>
      <c r="B670" s="32">
        <v>0.8125</v>
      </c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</row>
    <row r="671" spans="1:18" x14ac:dyDescent="0.2">
      <c r="A671" s="30"/>
      <c r="B671" s="32">
        <v>0.83333333333333337</v>
      </c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</row>
    <row r="672" spans="1:18" x14ac:dyDescent="0.2">
      <c r="A672" s="30"/>
      <c r="B672" s="32">
        <v>0.85416666666666663</v>
      </c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</row>
    <row r="673" spans="1:18" x14ac:dyDescent="0.2">
      <c r="A673" s="30"/>
      <c r="B673" s="32">
        <v>0.875</v>
      </c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</row>
    <row r="674" spans="1:18" x14ac:dyDescent="0.2">
      <c r="A674" s="30"/>
      <c r="B674" s="32">
        <v>0.89583333333333337</v>
      </c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</row>
    <row r="675" spans="1:18" x14ac:dyDescent="0.2">
      <c r="A675" s="30"/>
      <c r="B675" s="32">
        <v>0.91666666666666663</v>
      </c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</row>
    <row r="676" spans="1:18" x14ac:dyDescent="0.2">
      <c r="A676" s="30"/>
      <c r="B676" s="32">
        <v>0.9375</v>
      </c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</row>
    <row r="677" spans="1:18" x14ac:dyDescent="0.2">
      <c r="A677" s="30"/>
      <c r="B677" s="32">
        <v>0.95833333333333337</v>
      </c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</row>
    <row r="678" spans="1:18" x14ac:dyDescent="0.2">
      <c r="A678" s="30"/>
      <c r="B678" s="32">
        <v>0.97916666666666663</v>
      </c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</row>
    <row r="679" spans="1:18" x14ac:dyDescent="0.2">
      <c r="A679" s="30"/>
      <c r="B679" s="32">
        <v>0</v>
      </c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</row>
    <row r="680" spans="1:18" x14ac:dyDescent="0.2">
      <c r="A680" s="30"/>
      <c r="B680" s="32">
        <v>2.0833333333333332E-2</v>
      </c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</row>
    <row r="681" spans="1:18" x14ac:dyDescent="0.2">
      <c r="A681" s="30"/>
      <c r="B681" s="32">
        <v>4.1666666666666664E-2</v>
      </c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</row>
    <row r="682" spans="1:18" x14ac:dyDescent="0.2">
      <c r="A682" s="30"/>
      <c r="B682" s="32">
        <v>6.25E-2</v>
      </c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</row>
    <row r="683" spans="1:18" x14ac:dyDescent="0.2">
      <c r="A683" s="30"/>
      <c r="B683" s="32">
        <v>8.3333333333333329E-2</v>
      </c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</row>
    <row r="684" spans="1:18" x14ac:dyDescent="0.2">
      <c r="A684" s="30"/>
      <c r="B684" s="32">
        <v>0.10416666666666667</v>
      </c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</row>
    <row r="685" spans="1:18" x14ac:dyDescent="0.2">
      <c r="A685" s="30"/>
      <c r="B685" s="32">
        <v>0.125</v>
      </c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</row>
    <row r="686" spans="1:18" x14ac:dyDescent="0.2">
      <c r="A686" s="30"/>
      <c r="B686" s="32">
        <v>0.14583333333333334</v>
      </c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</row>
    <row r="687" spans="1:18" x14ac:dyDescent="0.2">
      <c r="A687" s="30"/>
      <c r="B687" s="32">
        <v>0.16666666666666666</v>
      </c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</row>
    <row r="688" spans="1:18" x14ac:dyDescent="0.2">
      <c r="A688" s="30"/>
      <c r="B688" s="32">
        <v>0.1875</v>
      </c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</row>
    <row r="689" spans="1:18" x14ac:dyDescent="0.2">
      <c r="A689" s="30"/>
      <c r="B689" s="32">
        <v>0.20833333333333334</v>
      </c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</row>
    <row r="690" spans="1:18" x14ac:dyDescent="0.2">
      <c r="A690" s="30"/>
      <c r="B690" s="32">
        <v>0.22916666666666666</v>
      </c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</row>
    <row r="691" spans="1:18" x14ac:dyDescent="0.2">
      <c r="A691" s="30"/>
      <c r="B691" s="32">
        <v>0.25</v>
      </c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</row>
    <row r="692" spans="1:18" x14ac:dyDescent="0.2">
      <c r="A692" s="30"/>
      <c r="B692" s="32">
        <v>0.27083333333333331</v>
      </c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</row>
    <row r="693" spans="1:18" x14ac:dyDescent="0.2">
      <c r="A693" s="30"/>
      <c r="B693" s="32">
        <v>0.29166666666666669</v>
      </c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</row>
    <row r="694" spans="1:18" x14ac:dyDescent="0.2">
      <c r="A694" s="30"/>
      <c r="B694" s="32">
        <v>0.3125</v>
      </c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</row>
    <row r="695" spans="1:18" x14ac:dyDescent="0.2">
      <c r="A695" s="30"/>
      <c r="B695" s="32">
        <v>0.33333333333333331</v>
      </c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</row>
    <row r="696" spans="1:18" x14ac:dyDescent="0.2">
      <c r="A696" s="30"/>
      <c r="B696" s="32">
        <v>0.35416666666666669</v>
      </c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</row>
    <row r="697" spans="1:18" x14ac:dyDescent="0.2">
      <c r="A697" s="30"/>
      <c r="B697" s="33">
        <v>0.375</v>
      </c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</row>
    <row r="698" spans="1:18" x14ac:dyDescent="0.2">
      <c r="A698" s="30"/>
      <c r="B698" s="33">
        <v>0.39583333333333331</v>
      </c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</row>
    <row r="699" spans="1:18" x14ac:dyDescent="0.2">
      <c r="A699" s="30"/>
      <c r="B699" s="11">
        <v>0.41666666666666669</v>
      </c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</row>
    <row r="700" spans="1:18" x14ac:dyDescent="0.2">
      <c r="A700" s="30"/>
      <c r="B700" s="11">
        <v>0.4375</v>
      </c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</row>
    <row r="701" spans="1:18" x14ac:dyDescent="0.2">
      <c r="A701" s="30"/>
      <c r="B701" s="11">
        <v>0.45833333333333331</v>
      </c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</row>
    <row r="702" spans="1:18" x14ac:dyDescent="0.2">
      <c r="A702" s="30"/>
      <c r="B702" s="11">
        <v>0.47916666666666669</v>
      </c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</row>
    <row r="703" spans="1:18" x14ac:dyDescent="0.2">
      <c r="A703" s="30"/>
      <c r="B703" s="11">
        <v>0.5</v>
      </c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</row>
    <row r="704" spans="1:18" x14ac:dyDescent="0.2">
      <c r="A704" s="30"/>
      <c r="B704" s="22">
        <v>0.52083333333333337</v>
      </c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</row>
    <row r="705" spans="1:18" x14ac:dyDescent="0.2">
      <c r="A705" s="30"/>
      <c r="B705" s="22">
        <v>0.54166666666666663</v>
      </c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</row>
    <row r="706" spans="1:18" x14ac:dyDescent="0.2">
      <c r="A706" s="30"/>
      <c r="B706" s="22">
        <v>0.5625</v>
      </c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</row>
    <row r="707" spans="1:18" x14ac:dyDescent="0.2">
      <c r="A707" s="30"/>
      <c r="B707" s="11">
        <v>0.58333333333333337</v>
      </c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</row>
    <row r="708" spans="1:18" x14ac:dyDescent="0.2">
      <c r="A708" s="30"/>
      <c r="B708" s="11">
        <v>0.60416666666666663</v>
      </c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</row>
    <row r="709" spans="1:18" x14ac:dyDescent="0.2">
      <c r="A709" s="30"/>
      <c r="B709" s="11">
        <v>0.625</v>
      </c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</row>
    <row r="710" spans="1:18" x14ac:dyDescent="0.2">
      <c r="A710" s="30"/>
      <c r="B710" s="11">
        <v>0.64583333333333337</v>
      </c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</row>
    <row r="711" spans="1:18" x14ac:dyDescent="0.2">
      <c r="A711" s="30"/>
      <c r="B711" s="11">
        <v>0.66666666666666663</v>
      </c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</row>
    <row r="712" spans="1:18" x14ac:dyDescent="0.2">
      <c r="A712" s="30"/>
      <c r="B712" s="11">
        <v>0.6875</v>
      </c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</row>
    <row r="713" spans="1:18" x14ac:dyDescent="0.2">
      <c r="A713" s="30"/>
      <c r="B713" s="11">
        <v>0.70833333333333337</v>
      </c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</row>
    <row r="714" spans="1:18" x14ac:dyDescent="0.2">
      <c r="A714" s="30"/>
      <c r="B714" s="11">
        <v>0.72916666666666663</v>
      </c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</row>
    <row r="715" spans="1:18" x14ac:dyDescent="0.2">
      <c r="A715" s="30"/>
      <c r="B715" s="11">
        <v>0.75</v>
      </c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</row>
    <row r="716" spans="1:18" x14ac:dyDescent="0.2">
      <c r="A716" s="30"/>
      <c r="B716" s="11">
        <v>0.77083333333333337</v>
      </c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</row>
    <row r="717" spans="1:18" x14ac:dyDescent="0.2">
      <c r="A717" s="30"/>
      <c r="B717" s="11">
        <v>0.79166666666666663</v>
      </c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</row>
    <row r="718" spans="1:18" x14ac:dyDescent="0.2">
      <c r="A718" s="30"/>
      <c r="B718" s="32">
        <v>0.8125</v>
      </c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</row>
    <row r="719" spans="1:18" x14ac:dyDescent="0.2">
      <c r="A719" s="30"/>
      <c r="B719" s="32">
        <v>0.83333333333333337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</row>
    <row r="720" spans="1:18" x14ac:dyDescent="0.2">
      <c r="A720" s="30"/>
      <c r="B720" s="32">
        <v>0.85416666666666663</v>
      </c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</row>
    <row r="721" spans="1:18" x14ac:dyDescent="0.2">
      <c r="A721" s="30"/>
      <c r="B721" s="32">
        <v>0.875</v>
      </c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</row>
    <row r="722" spans="1:18" x14ac:dyDescent="0.2">
      <c r="A722" s="30"/>
      <c r="B722" s="32">
        <v>0.89583333333333337</v>
      </c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</row>
    <row r="723" spans="1:18" x14ac:dyDescent="0.2">
      <c r="A723" s="30"/>
      <c r="B723" s="32">
        <v>0.91666666666666663</v>
      </c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</row>
    <row r="724" spans="1:18" x14ac:dyDescent="0.2">
      <c r="A724" s="30"/>
      <c r="B724" s="32">
        <v>0.9375</v>
      </c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</row>
    <row r="725" spans="1:18" x14ac:dyDescent="0.2">
      <c r="A725" s="30"/>
      <c r="B725" s="32">
        <v>0.95833333333333337</v>
      </c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</row>
    <row r="726" spans="1:18" x14ac:dyDescent="0.2">
      <c r="A726" s="30"/>
      <c r="B726" s="32">
        <v>0.97916666666666663</v>
      </c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</row>
    <row r="727" spans="1:18" x14ac:dyDescent="0.2">
      <c r="A727" s="30"/>
      <c r="B727" s="32">
        <v>0</v>
      </c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</row>
    <row r="728" spans="1:18" x14ac:dyDescent="0.2">
      <c r="A728" s="30"/>
      <c r="B728" s="32">
        <v>2.0833333333333332E-2</v>
      </c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</row>
    <row r="729" spans="1:18" x14ac:dyDescent="0.2">
      <c r="A729" s="30"/>
      <c r="B729" s="32">
        <v>4.1666666666666664E-2</v>
      </c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</row>
    <row r="730" spans="1:18" x14ac:dyDescent="0.2">
      <c r="A730" s="30"/>
      <c r="B730" s="32">
        <v>6.25E-2</v>
      </c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</row>
    <row r="731" spans="1:18" x14ac:dyDescent="0.2">
      <c r="A731" s="30"/>
      <c r="B731" s="32">
        <v>8.3333333333333329E-2</v>
      </c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</row>
    <row r="732" spans="1:18" x14ac:dyDescent="0.2">
      <c r="A732" s="30"/>
      <c r="B732" s="32">
        <v>0.10416666666666667</v>
      </c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</row>
    <row r="733" spans="1:18" x14ac:dyDescent="0.2">
      <c r="A733" s="30"/>
      <c r="B733" s="32">
        <v>0.125</v>
      </c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</row>
    <row r="734" spans="1:18" x14ac:dyDescent="0.2">
      <c r="A734" s="30"/>
      <c r="B734" s="32">
        <v>0.14583333333333334</v>
      </c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</row>
    <row r="735" spans="1:18" x14ac:dyDescent="0.2">
      <c r="A735" s="30"/>
      <c r="B735" s="32">
        <v>0.16666666666666666</v>
      </c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</row>
    <row r="736" spans="1:18" x14ac:dyDescent="0.2">
      <c r="A736" s="30"/>
      <c r="B736" s="32">
        <v>0.1875</v>
      </c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</row>
    <row r="737" spans="1:18" x14ac:dyDescent="0.2">
      <c r="A737" s="30"/>
      <c r="B737" s="32">
        <v>0.20833333333333334</v>
      </c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</row>
    <row r="738" spans="1:18" x14ac:dyDescent="0.2">
      <c r="A738" s="30"/>
      <c r="B738" s="32">
        <v>0.22916666666666666</v>
      </c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</row>
    <row r="739" spans="1:18" x14ac:dyDescent="0.2">
      <c r="A739" s="30"/>
      <c r="B739" s="32">
        <v>0.25</v>
      </c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</row>
    <row r="740" spans="1:18" x14ac:dyDescent="0.2">
      <c r="A740" s="30"/>
      <c r="B740" s="32">
        <v>0.27083333333333331</v>
      </c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</row>
    <row r="741" spans="1:18" x14ac:dyDescent="0.2">
      <c r="A741" s="30"/>
      <c r="B741" s="32">
        <v>0.29166666666666669</v>
      </c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</row>
    <row r="742" spans="1:18" x14ac:dyDescent="0.2">
      <c r="A742" s="30"/>
      <c r="B742" s="32">
        <v>0.3125</v>
      </c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</row>
    <row r="743" spans="1:18" x14ac:dyDescent="0.2">
      <c r="A743" s="30"/>
      <c r="B743" s="32">
        <v>0.33333333333333331</v>
      </c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</row>
    <row r="744" spans="1:18" x14ac:dyDescent="0.2">
      <c r="A744" s="30"/>
      <c r="B744" s="32">
        <v>0.35416666666666669</v>
      </c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</row>
    <row r="745" spans="1:18" x14ac:dyDescent="0.2">
      <c r="A745" s="30"/>
      <c r="B745" s="33">
        <v>0.375</v>
      </c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</row>
    <row r="746" spans="1:18" x14ac:dyDescent="0.2">
      <c r="A746" s="30"/>
      <c r="B746" s="33">
        <v>0.39583333333333331</v>
      </c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</row>
    <row r="747" spans="1:18" x14ac:dyDescent="0.2">
      <c r="A747" s="30"/>
      <c r="B747" s="11">
        <v>0.41666666666666669</v>
      </c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</row>
    <row r="748" spans="1:18" x14ac:dyDescent="0.2">
      <c r="A748" s="30"/>
      <c r="B748" s="11">
        <v>0.4375</v>
      </c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</row>
    <row r="749" spans="1:18" x14ac:dyDescent="0.2">
      <c r="A749" s="30"/>
      <c r="B749" s="11">
        <v>0.45833333333333331</v>
      </c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</row>
    <row r="750" spans="1:18" x14ac:dyDescent="0.2">
      <c r="A750" s="30"/>
      <c r="B750" s="11">
        <v>0.47916666666666669</v>
      </c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</row>
    <row r="751" spans="1:18" x14ac:dyDescent="0.2">
      <c r="A751" s="30"/>
      <c r="B751" s="11">
        <v>0.5</v>
      </c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</row>
    <row r="752" spans="1:18" x14ac:dyDescent="0.2">
      <c r="A752" s="30"/>
      <c r="B752" s="22">
        <v>0.52083333333333337</v>
      </c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</row>
    <row r="753" spans="1:18" x14ac:dyDescent="0.2">
      <c r="A753" s="30"/>
      <c r="B753" s="22">
        <v>0.54166666666666663</v>
      </c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</row>
    <row r="754" spans="1:18" x14ac:dyDescent="0.2">
      <c r="A754" s="30"/>
      <c r="B754" s="22">
        <v>0.5625</v>
      </c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</row>
    <row r="755" spans="1:18" x14ac:dyDescent="0.2">
      <c r="A755" s="30"/>
      <c r="B755" s="11">
        <v>0.58333333333333337</v>
      </c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</row>
    <row r="756" spans="1:18" x14ac:dyDescent="0.2">
      <c r="A756" s="30"/>
      <c r="B756" s="11">
        <v>0.60416666666666663</v>
      </c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</row>
    <row r="757" spans="1:18" x14ac:dyDescent="0.2">
      <c r="A757" s="30"/>
      <c r="B757" s="11">
        <v>0.625</v>
      </c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</row>
    <row r="758" spans="1:18" x14ac:dyDescent="0.2">
      <c r="A758" s="30"/>
      <c r="B758" s="11">
        <v>0.64583333333333337</v>
      </c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</row>
    <row r="759" spans="1:18" x14ac:dyDescent="0.2">
      <c r="A759" s="30"/>
      <c r="B759" s="11">
        <v>0.66666666666666663</v>
      </c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</row>
    <row r="760" spans="1:18" x14ac:dyDescent="0.2">
      <c r="A760" s="30"/>
      <c r="B760" s="11">
        <v>0.6875</v>
      </c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</row>
    <row r="761" spans="1:18" x14ac:dyDescent="0.2">
      <c r="A761" s="30"/>
      <c r="B761" s="11">
        <v>0.70833333333333337</v>
      </c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</row>
    <row r="762" spans="1:18" x14ac:dyDescent="0.2">
      <c r="A762" s="30"/>
      <c r="B762" s="11">
        <v>0.72916666666666663</v>
      </c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</row>
    <row r="763" spans="1:18" x14ac:dyDescent="0.2">
      <c r="A763" s="30"/>
      <c r="B763" s="11">
        <v>0.75</v>
      </c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</row>
    <row r="764" spans="1:18" x14ac:dyDescent="0.2">
      <c r="A764" s="30"/>
      <c r="B764" s="11">
        <v>0.77083333333333337</v>
      </c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</row>
    <row r="765" spans="1:18" x14ac:dyDescent="0.2">
      <c r="A765" s="30"/>
      <c r="B765" s="11">
        <v>0.79166666666666663</v>
      </c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</row>
    <row r="766" spans="1:18" x14ac:dyDescent="0.2">
      <c r="A766" s="30"/>
      <c r="B766" s="32">
        <v>0.8125</v>
      </c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</row>
    <row r="767" spans="1:18" x14ac:dyDescent="0.2">
      <c r="A767" s="30"/>
      <c r="B767" s="32">
        <v>0.83333333333333337</v>
      </c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</row>
    <row r="768" spans="1:18" x14ac:dyDescent="0.2">
      <c r="A768" s="30"/>
      <c r="B768" s="32">
        <v>0.85416666666666663</v>
      </c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</row>
    <row r="769" spans="1:18" x14ac:dyDescent="0.2">
      <c r="A769" s="30"/>
      <c r="B769" s="32">
        <v>0.875</v>
      </c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</row>
    <row r="770" spans="1:18" x14ac:dyDescent="0.2">
      <c r="A770" s="30"/>
      <c r="B770" s="32">
        <v>0.89583333333333337</v>
      </c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</row>
    <row r="771" spans="1:18" x14ac:dyDescent="0.2">
      <c r="A771" s="30"/>
      <c r="B771" s="32">
        <v>0.91666666666666663</v>
      </c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</row>
    <row r="772" spans="1:18" x14ac:dyDescent="0.2">
      <c r="A772" s="30"/>
      <c r="B772" s="32">
        <v>0.9375</v>
      </c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</row>
    <row r="773" spans="1:18" x14ac:dyDescent="0.2">
      <c r="A773" s="30"/>
      <c r="B773" s="32">
        <v>0.95833333333333337</v>
      </c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</row>
    <row r="774" spans="1:18" x14ac:dyDescent="0.2">
      <c r="A774" s="30"/>
      <c r="B774" s="32">
        <v>0.97916666666666663</v>
      </c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</row>
    <row r="775" spans="1:18" x14ac:dyDescent="0.2">
      <c r="A775" s="30"/>
      <c r="B775" s="32">
        <v>0</v>
      </c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</row>
    <row r="776" spans="1:18" x14ac:dyDescent="0.2">
      <c r="A776" s="30"/>
      <c r="B776" s="32">
        <v>2.0833333333333332E-2</v>
      </c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</row>
    <row r="777" spans="1:18" x14ac:dyDescent="0.2">
      <c r="A777" s="30"/>
      <c r="B777" s="32">
        <v>4.1666666666666664E-2</v>
      </c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</row>
    <row r="778" spans="1:18" x14ac:dyDescent="0.2">
      <c r="A778" s="30"/>
      <c r="B778" s="32">
        <v>6.25E-2</v>
      </c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</row>
    <row r="779" spans="1:18" x14ac:dyDescent="0.2">
      <c r="A779" s="30"/>
      <c r="B779" s="32">
        <v>8.3333333333333329E-2</v>
      </c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</row>
    <row r="780" spans="1:18" x14ac:dyDescent="0.2">
      <c r="A780" s="30"/>
      <c r="B780" s="32">
        <v>0.10416666666666667</v>
      </c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</row>
    <row r="781" spans="1:18" x14ac:dyDescent="0.2">
      <c r="A781" s="30"/>
      <c r="B781" s="32">
        <v>0.125</v>
      </c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</row>
    <row r="782" spans="1:18" x14ac:dyDescent="0.2">
      <c r="A782" s="30"/>
      <c r="B782" s="32">
        <v>0.14583333333333334</v>
      </c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</row>
    <row r="783" spans="1:18" x14ac:dyDescent="0.2">
      <c r="A783" s="30"/>
      <c r="B783" s="32">
        <v>0.16666666666666666</v>
      </c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</row>
    <row r="784" spans="1:18" x14ac:dyDescent="0.2">
      <c r="A784" s="30"/>
      <c r="B784" s="32">
        <v>0.1875</v>
      </c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</row>
    <row r="785" spans="1:18" x14ac:dyDescent="0.2">
      <c r="A785" s="30"/>
      <c r="B785" s="32">
        <v>0.20833333333333334</v>
      </c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</row>
    <row r="786" spans="1:18" x14ac:dyDescent="0.2">
      <c r="A786" s="30"/>
      <c r="B786" s="32">
        <v>0.22916666666666666</v>
      </c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</row>
    <row r="787" spans="1:18" x14ac:dyDescent="0.2">
      <c r="A787" s="30"/>
      <c r="B787" s="32">
        <v>0.25</v>
      </c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</row>
    <row r="788" spans="1:18" x14ac:dyDescent="0.2">
      <c r="A788" s="30"/>
      <c r="B788" s="32">
        <v>0.27083333333333331</v>
      </c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</row>
    <row r="789" spans="1:18" x14ac:dyDescent="0.2">
      <c r="A789" s="30"/>
      <c r="B789" s="32">
        <v>0.29166666666666669</v>
      </c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</row>
    <row r="790" spans="1:18" x14ac:dyDescent="0.2">
      <c r="A790" s="30"/>
      <c r="B790" s="32">
        <v>0.3125</v>
      </c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</row>
    <row r="791" spans="1:18" x14ac:dyDescent="0.2">
      <c r="A791" s="30"/>
      <c r="B791" s="32">
        <v>0.33333333333333331</v>
      </c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</row>
    <row r="792" spans="1:18" x14ac:dyDescent="0.2">
      <c r="A792" s="30"/>
      <c r="B792" s="32">
        <v>0.35416666666666669</v>
      </c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</row>
    <row r="793" spans="1:18" x14ac:dyDescent="0.2">
      <c r="A793" s="30"/>
      <c r="B793" s="33">
        <v>0.375</v>
      </c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</row>
    <row r="794" spans="1:18" x14ac:dyDescent="0.2">
      <c r="A794" s="30"/>
      <c r="B794" s="33">
        <v>0.39583333333333331</v>
      </c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</row>
    <row r="795" spans="1:18" x14ac:dyDescent="0.2">
      <c r="A795" s="30"/>
      <c r="B795" s="11">
        <v>0.41666666666666669</v>
      </c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</row>
    <row r="796" spans="1:18" x14ac:dyDescent="0.2">
      <c r="A796" s="30"/>
      <c r="B796" s="11">
        <v>0.4375</v>
      </c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</row>
    <row r="797" spans="1:18" x14ac:dyDescent="0.2">
      <c r="A797" s="30"/>
      <c r="B797" s="11">
        <v>0.45833333333333331</v>
      </c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</row>
    <row r="798" spans="1:18" x14ac:dyDescent="0.2">
      <c r="A798" s="30"/>
      <c r="B798" s="11">
        <v>0.47916666666666669</v>
      </c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</row>
    <row r="799" spans="1:18" x14ac:dyDescent="0.2">
      <c r="A799" s="30"/>
      <c r="B799" s="11">
        <v>0.5</v>
      </c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</row>
    <row r="800" spans="1:18" x14ac:dyDescent="0.2">
      <c r="A800" s="30"/>
      <c r="B800" s="22">
        <v>0.52083333333333337</v>
      </c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</row>
    <row r="801" spans="1:18" x14ac:dyDescent="0.2">
      <c r="A801" s="30"/>
      <c r="B801" s="22">
        <v>0.54166666666666663</v>
      </c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</row>
    <row r="802" spans="1:18" x14ac:dyDescent="0.2">
      <c r="A802" s="30"/>
      <c r="B802" s="22">
        <v>0.5625</v>
      </c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</row>
    <row r="803" spans="1:18" x14ac:dyDescent="0.2">
      <c r="A803" s="30"/>
      <c r="B803" s="11">
        <v>0.58333333333333337</v>
      </c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</row>
    <row r="804" spans="1:18" x14ac:dyDescent="0.2">
      <c r="A804" s="30"/>
      <c r="B804" s="11">
        <v>0.60416666666666663</v>
      </c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</row>
    <row r="805" spans="1:18" x14ac:dyDescent="0.2">
      <c r="A805" s="30"/>
      <c r="B805" s="11">
        <v>0.625</v>
      </c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</row>
    <row r="806" spans="1:18" x14ac:dyDescent="0.2">
      <c r="A806" s="30"/>
      <c r="B806" s="11">
        <v>0.64583333333333337</v>
      </c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</row>
    <row r="807" spans="1:18" x14ac:dyDescent="0.2">
      <c r="A807" s="30"/>
      <c r="B807" s="11">
        <v>0.66666666666666663</v>
      </c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</row>
    <row r="808" spans="1:18" x14ac:dyDescent="0.2">
      <c r="A808" s="30"/>
      <c r="B808" s="11">
        <v>0.6875</v>
      </c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</row>
    <row r="809" spans="1:18" x14ac:dyDescent="0.2">
      <c r="A809" s="30"/>
      <c r="B809" s="11">
        <v>0.70833333333333337</v>
      </c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</row>
    <row r="810" spans="1:18" x14ac:dyDescent="0.2">
      <c r="A810" s="30"/>
      <c r="B810" s="11">
        <v>0.72916666666666663</v>
      </c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</row>
    <row r="811" spans="1:18" x14ac:dyDescent="0.2">
      <c r="A811" s="30"/>
      <c r="B811" s="11">
        <v>0.75</v>
      </c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</row>
    <row r="812" spans="1:18" x14ac:dyDescent="0.2">
      <c r="A812" s="30"/>
      <c r="B812" s="11">
        <v>0.77083333333333337</v>
      </c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</row>
    <row r="813" spans="1:18" x14ac:dyDescent="0.2">
      <c r="A813" s="30"/>
      <c r="B813" s="11">
        <v>0.79166666666666663</v>
      </c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</row>
    <row r="814" spans="1:18" x14ac:dyDescent="0.2">
      <c r="A814" s="30"/>
      <c r="B814" s="32">
        <v>0.8125</v>
      </c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</row>
    <row r="815" spans="1:18" x14ac:dyDescent="0.2">
      <c r="A815" s="30"/>
      <c r="B815" s="32">
        <v>0.83333333333333337</v>
      </c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</row>
    <row r="816" spans="1:18" x14ac:dyDescent="0.2">
      <c r="A816" s="30"/>
      <c r="B816" s="32">
        <v>0.85416666666666663</v>
      </c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</row>
    <row r="817" spans="1:18" x14ac:dyDescent="0.2">
      <c r="A817" s="30"/>
      <c r="B817" s="32">
        <v>0.875</v>
      </c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</row>
    <row r="818" spans="1:18" x14ac:dyDescent="0.2">
      <c r="A818" s="30"/>
      <c r="B818" s="32">
        <v>0.89583333333333337</v>
      </c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</row>
    <row r="819" spans="1:18" x14ac:dyDescent="0.2">
      <c r="A819" s="30"/>
      <c r="B819" s="32">
        <v>0.91666666666666663</v>
      </c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</row>
    <row r="820" spans="1:18" x14ac:dyDescent="0.2">
      <c r="A820" s="30"/>
      <c r="B820" s="32">
        <v>0.9375</v>
      </c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</row>
    <row r="821" spans="1:18" x14ac:dyDescent="0.2">
      <c r="A821" s="30"/>
      <c r="B821" s="32">
        <v>0.95833333333333337</v>
      </c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</row>
    <row r="822" spans="1:18" x14ac:dyDescent="0.2">
      <c r="A822" s="30"/>
      <c r="B822" s="32">
        <v>0.97916666666666663</v>
      </c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</row>
    <row r="823" spans="1:18" x14ac:dyDescent="0.2">
      <c r="A823" s="30"/>
      <c r="B823" s="32">
        <v>0</v>
      </c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</row>
    <row r="824" spans="1:18" x14ac:dyDescent="0.2">
      <c r="A824" s="30"/>
      <c r="B824" s="32">
        <v>2.0833333333333332E-2</v>
      </c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</row>
    <row r="825" spans="1:18" x14ac:dyDescent="0.2">
      <c r="A825" s="30"/>
      <c r="B825" s="32">
        <v>4.1666666666666664E-2</v>
      </c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</row>
    <row r="826" spans="1:18" x14ac:dyDescent="0.2">
      <c r="A826" s="30"/>
      <c r="B826" s="32">
        <v>6.25E-2</v>
      </c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</row>
    <row r="827" spans="1:18" x14ac:dyDescent="0.2">
      <c r="A827" s="30"/>
      <c r="B827" s="32">
        <v>8.3333333333333329E-2</v>
      </c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</row>
    <row r="828" spans="1:18" x14ac:dyDescent="0.2">
      <c r="A828" s="30"/>
      <c r="B828" s="32">
        <v>0.10416666666666667</v>
      </c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</row>
    <row r="829" spans="1:18" x14ac:dyDescent="0.2">
      <c r="A829" s="30"/>
      <c r="B829" s="32">
        <v>0.125</v>
      </c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</row>
    <row r="830" spans="1:18" x14ac:dyDescent="0.2">
      <c r="A830" s="30"/>
      <c r="B830" s="32">
        <v>0.14583333333333334</v>
      </c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</row>
    <row r="831" spans="1:18" x14ac:dyDescent="0.2">
      <c r="A831" s="30"/>
      <c r="B831" s="32">
        <v>0.16666666666666666</v>
      </c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</row>
    <row r="832" spans="1:18" x14ac:dyDescent="0.2">
      <c r="A832" s="30"/>
      <c r="B832" s="32">
        <v>0.1875</v>
      </c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</row>
    <row r="833" spans="1:18" x14ac:dyDescent="0.2">
      <c r="A833" s="30"/>
      <c r="B833" s="32">
        <v>0.20833333333333334</v>
      </c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</row>
    <row r="834" spans="1:18" x14ac:dyDescent="0.2">
      <c r="A834" s="30"/>
      <c r="B834" s="32">
        <v>0.22916666666666666</v>
      </c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</row>
    <row r="835" spans="1:18" x14ac:dyDescent="0.2">
      <c r="A835" s="30"/>
      <c r="B835" s="32">
        <v>0.25</v>
      </c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</row>
    <row r="836" spans="1:18" x14ac:dyDescent="0.2">
      <c r="A836" s="30"/>
      <c r="B836" s="32">
        <v>0.27083333333333331</v>
      </c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</row>
    <row r="837" spans="1:18" x14ac:dyDescent="0.2">
      <c r="A837" s="30"/>
      <c r="B837" s="32">
        <v>0.29166666666666669</v>
      </c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</row>
    <row r="838" spans="1:18" x14ac:dyDescent="0.2">
      <c r="A838" s="30"/>
      <c r="B838" s="32">
        <v>0.3125</v>
      </c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</row>
    <row r="839" spans="1:18" x14ac:dyDescent="0.2">
      <c r="A839" s="30"/>
      <c r="B839" s="32">
        <v>0.33333333333333331</v>
      </c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</row>
    <row r="840" spans="1:18" x14ac:dyDescent="0.2">
      <c r="A840" s="30"/>
      <c r="B840" s="32">
        <v>0.35416666666666669</v>
      </c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</row>
    <row r="841" spans="1:18" x14ac:dyDescent="0.2">
      <c r="A841" s="30"/>
      <c r="B841" s="33">
        <v>0.375</v>
      </c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</row>
    <row r="842" spans="1:18" x14ac:dyDescent="0.2">
      <c r="A842" s="30"/>
      <c r="B842" s="33">
        <v>0.39583333333333331</v>
      </c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</row>
    <row r="843" spans="1:18" x14ac:dyDescent="0.2">
      <c r="A843" s="30"/>
      <c r="B843" s="11">
        <v>0.41666666666666669</v>
      </c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</row>
    <row r="844" spans="1:18" x14ac:dyDescent="0.2">
      <c r="A844" s="30"/>
      <c r="B844" s="11">
        <v>0.4375</v>
      </c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</row>
    <row r="845" spans="1:18" x14ac:dyDescent="0.2">
      <c r="A845" s="30"/>
      <c r="B845" s="11">
        <v>0.45833333333333331</v>
      </c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</row>
    <row r="846" spans="1:18" x14ac:dyDescent="0.2">
      <c r="A846" s="30"/>
      <c r="B846" s="11">
        <v>0.47916666666666669</v>
      </c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</row>
    <row r="847" spans="1:18" x14ac:dyDescent="0.2">
      <c r="A847" s="30"/>
      <c r="B847" s="11">
        <v>0.5</v>
      </c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</row>
    <row r="848" spans="1:18" x14ac:dyDescent="0.2">
      <c r="A848" s="30"/>
      <c r="B848" s="22">
        <v>0.52083333333333337</v>
      </c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</row>
    <row r="849" spans="1:18" x14ac:dyDescent="0.2">
      <c r="A849" s="30"/>
      <c r="B849" s="22">
        <v>0.54166666666666663</v>
      </c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</row>
    <row r="850" spans="1:18" x14ac:dyDescent="0.2">
      <c r="A850" s="30"/>
      <c r="B850" s="22">
        <v>0.5625</v>
      </c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</row>
    <row r="851" spans="1:18" x14ac:dyDescent="0.2">
      <c r="A851" s="30"/>
      <c r="B851" s="11">
        <v>0.58333333333333337</v>
      </c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</row>
    <row r="852" spans="1:18" x14ac:dyDescent="0.2">
      <c r="A852" s="30"/>
      <c r="B852" s="11">
        <v>0.60416666666666663</v>
      </c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</row>
    <row r="853" spans="1:18" x14ac:dyDescent="0.2">
      <c r="A853" s="30"/>
      <c r="B853" s="11">
        <v>0.625</v>
      </c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</row>
    <row r="854" spans="1:18" x14ac:dyDescent="0.2">
      <c r="A854" s="30"/>
      <c r="B854" s="11">
        <v>0.64583333333333337</v>
      </c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</row>
    <row r="855" spans="1:18" x14ac:dyDescent="0.2">
      <c r="A855" s="30"/>
      <c r="B855" s="11">
        <v>0.66666666666666663</v>
      </c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</row>
    <row r="856" spans="1:18" x14ac:dyDescent="0.2">
      <c r="A856" s="30"/>
      <c r="B856" s="11">
        <v>0.6875</v>
      </c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</row>
    <row r="857" spans="1:18" x14ac:dyDescent="0.2">
      <c r="A857" s="30"/>
      <c r="B857" s="11">
        <v>0.70833333333333337</v>
      </c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</row>
    <row r="858" spans="1:18" x14ac:dyDescent="0.2">
      <c r="A858" s="30"/>
      <c r="B858" s="11">
        <v>0.72916666666666663</v>
      </c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</row>
    <row r="859" spans="1:18" x14ac:dyDescent="0.2">
      <c r="A859" s="30"/>
      <c r="B859" s="11">
        <v>0.75</v>
      </c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</row>
    <row r="860" spans="1:18" x14ac:dyDescent="0.2">
      <c r="A860" s="30"/>
      <c r="B860" s="11">
        <v>0.77083333333333337</v>
      </c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</row>
    <row r="861" spans="1:18" x14ac:dyDescent="0.2">
      <c r="A861" s="30"/>
      <c r="B861" s="11">
        <v>0.79166666666666663</v>
      </c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</row>
    <row r="862" spans="1:18" x14ac:dyDescent="0.2">
      <c r="A862" s="30"/>
      <c r="B862" s="32">
        <v>0.8125</v>
      </c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</row>
    <row r="863" spans="1:18" x14ac:dyDescent="0.2">
      <c r="A863" s="30"/>
      <c r="B863" s="32">
        <v>0.83333333333333337</v>
      </c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</row>
    <row r="864" spans="1:18" x14ac:dyDescent="0.2">
      <c r="A864" s="30"/>
      <c r="B864" s="32">
        <v>0.85416666666666663</v>
      </c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</row>
    <row r="865" spans="1:18" x14ac:dyDescent="0.2">
      <c r="A865" s="30"/>
      <c r="B865" s="32">
        <v>0.875</v>
      </c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</row>
    <row r="866" spans="1:18" x14ac:dyDescent="0.2">
      <c r="A866" s="30"/>
      <c r="B866" s="32">
        <v>0.89583333333333337</v>
      </c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</row>
    <row r="867" spans="1:18" x14ac:dyDescent="0.2">
      <c r="A867" s="30"/>
      <c r="B867" s="32">
        <v>0.91666666666666663</v>
      </c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</row>
    <row r="868" spans="1:18" x14ac:dyDescent="0.2">
      <c r="A868" s="30"/>
      <c r="B868" s="32">
        <v>0.9375</v>
      </c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</row>
    <row r="869" spans="1:18" x14ac:dyDescent="0.2">
      <c r="A869" s="30"/>
      <c r="B869" s="32">
        <v>0.95833333333333337</v>
      </c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</row>
    <row r="870" spans="1:18" x14ac:dyDescent="0.2">
      <c r="A870" s="30"/>
      <c r="B870" s="32">
        <v>0.97916666666666663</v>
      </c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</row>
    <row r="871" spans="1:18" x14ac:dyDescent="0.2">
      <c r="A871" s="30"/>
      <c r="B871" s="32">
        <v>0</v>
      </c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</row>
    <row r="872" spans="1:18" x14ac:dyDescent="0.2">
      <c r="A872" s="30"/>
      <c r="B872" s="32">
        <v>2.0833333333333332E-2</v>
      </c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</row>
    <row r="873" spans="1:18" x14ac:dyDescent="0.2">
      <c r="A873" s="30"/>
      <c r="B873" s="32">
        <v>4.1666666666666664E-2</v>
      </c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</row>
    <row r="874" spans="1:18" x14ac:dyDescent="0.2">
      <c r="A874" s="30"/>
      <c r="B874" s="32">
        <v>6.25E-2</v>
      </c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</row>
    <row r="875" spans="1:18" x14ac:dyDescent="0.2">
      <c r="A875" s="30"/>
      <c r="B875" s="32">
        <v>8.3333333333333329E-2</v>
      </c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</row>
    <row r="876" spans="1:18" x14ac:dyDescent="0.2">
      <c r="A876" s="30"/>
      <c r="B876" s="32">
        <v>0.10416666666666667</v>
      </c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</row>
    <row r="877" spans="1:18" x14ac:dyDescent="0.2">
      <c r="A877" s="30"/>
      <c r="B877" s="32">
        <v>0.125</v>
      </c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</row>
    <row r="878" spans="1:18" x14ac:dyDescent="0.2">
      <c r="A878" s="30"/>
      <c r="B878" s="32">
        <v>0.14583333333333334</v>
      </c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</row>
    <row r="879" spans="1:18" x14ac:dyDescent="0.2">
      <c r="A879" s="30"/>
      <c r="B879" s="32">
        <v>0.16666666666666666</v>
      </c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</row>
    <row r="880" spans="1:18" x14ac:dyDescent="0.2">
      <c r="A880" s="30"/>
      <c r="B880" s="32">
        <v>0.1875</v>
      </c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</row>
    <row r="881" spans="1:18" x14ac:dyDescent="0.2">
      <c r="A881" s="30"/>
      <c r="B881" s="32">
        <v>0.20833333333333334</v>
      </c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</row>
    <row r="882" spans="1:18" x14ac:dyDescent="0.2">
      <c r="A882" s="30"/>
      <c r="B882" s="32">
        <v>0.22916666666666666</v>
      </c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</row>
    <row r="883" spans="1:18" x14ac:dyDescent="0.2">
      <c r="A883" s="30"/>
      <c r="B883" s="32">
        <v>0.25</v>
      </c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</row>
    <row r="884" spans="1:18" x14ac:dyDescent="0.2">
      <c r="A884" s="30"/>
      <c r="B884" s="32">
        <v>0.27083333333333331</v>
      </c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</row>
    <row r="885" spans="1:18" x14ac:dyDescent="0.2">
      <c r="A885" s="30"/>
      <c r="B885" s="32">
        <v>0.29166666666666669</v>
      </c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</row>
    <row r="886" spans="1:18" x14ac:dyDescent="0.2">
      <c r="A886" s="30"/>
      <c r="B886" s="32">
        <v>0.3125</v>
      </c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</row>
    <row r="887" spans="1:18" x14ac:dyDescent="0.2">
      <c r="A887" s="30"/>
      <c r="B887" s="32">
        <v>0.33333333333333331</v>
      </c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</row>
    <row r="888" spans="1:18" x14ac:dyDescent="0.2">
      <c r="A888" s="30"/>
      <c r="B888" s="32">
        <v>0.35416666666666669</v>
      </c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</row>
    <row r="889" spans="1:18" x14ac:dyDescent="0.2">
      <c r="A889" s="30"/>
      <c r="B889" s="33">
        <v>0.375</v>
      </c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</row>
    <row r="890" spans="1:18" x14ac:dyDescent="0.2">
      <c r="A890" s="30"/>
      <c r="B890" s="33">
        <v>0.39583333333333331</v>
      </c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</row>
    <row r="891" spans="1:18" x14ac:dyDescent="0.2">
      <c r="A891" s="30"/>
      <c r="B891" s="11">
        <v>0.41666666666666669</v>
      </c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</row>
    <row r="892" spans="1:18" x14ac:dyDescent="0.2">
      <c r="A892" s="30"/>
      <c r="B892" s="11">
        <v>0.4375</v>
      </c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</row>
    <row r="893" spans="1:18" x14ac:dyDescent="0.2">
      <c r="A893" s="30"/>
      <c r="B893" s="11">
        <v>0.45833333333333331</v>
      </c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</row>
    <row r="894" spans="1:18" x14ac:dyDescent="0.2">
      <c r="A894" s="30"/>
      <c r="B894" s="11">
        <v>0.47916666666666669</v>
      </c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</row>
    <row r="895" spans="1:18" x14ac:dyDescent="0.2">
      <c r="A895" s="30"/>
      <c r="B895" s="11">
        <v>0.5</v>
      </c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</row>
    <row r="896" spans="1:18" x14ac:dyDescent="0.2">
      <c r="A896" s="30"/>
      <c r="B896" s="22">
        <v>0.52083333333333337</v>
      </c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</row>
    <row r="897" spans="1:18" x14ac:dyDescent="0.2">
      <c r="A897" s="30"/>
      <c r="B897" s="22">
        <v>0.54166666666666663</v>
      </c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</row>
    <row r="898" spans="1:18" x14ac:dyDescent="0.2">
      <c r="A898" s="30"/>
      <c r="B898" s="22">
        <v>0.5625</v>
      </c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</row>
    <row r="899" spans="1:18" x14ac:dyDescent="0.2">
      <c r="A899" s="30"/>
      <c r="B899" s="11">
        <v>0.58333333333333337</v>
      </c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</row>
    <row r="900" spans="1:18" x14ac:dyDescent="0.2">
      <c r="A900" s="30"/>
      <c r="B900" s="11">
        <v>0.60416666666666663</v>
      </c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</row>
    <row r="901" spans="1:18" x14ac:dyDescent="0.2">
      <c r="A901" s="30"/>
      <c r="B901" s="11">
        <v>0.625</v>
      </c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</row>
    <row r="902" spans="1:18" x14ac:dyDescent="0.2">
      <c r="A902" s="30"/>
      <c r="B902" s="11">
        <v>0.64583333333333337</v>
      </c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</row>
    <row r="903" spans="1:18" x14ac:dyDescent="0.2">
      <c r="A903" s="30"/>
      <c r="B903" s="11">
        <v>0.66666666666666663</v>
      </c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</row>
    <row r="904" spans="1:18" x14ac:dyDescent="0.2">
      <c r="A904" s="30"/>
      <c r="B904" s="11">
        <v>0.6875</v>
      </c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</row>
    <row r="905" spans="1:18" x14ac:dyDescent="0.2">
      <c r="A905" s="30"/>
      <c r="B905" s="11">
        <v>0.70833333333333337</v>
      </c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</row>
    <row r="906" spans="1:18" x14ac:dyDescent="0.2">
      <c r="A906" s="30"/>
      <c r="B906" s="11">
        <v>0.72916666666666663</v>
      </c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</row>
    <row r="907" spans="1:18" x14ac:dyDescent="0.2">
      <c r="A907" s="30"/>
      <c r="B907" s="11">
        <v>0.75</v>
      </c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</row>
    <row r="908" spans="1:18" x14ac:dyDescent="0.2">
      <c r="A908" s="30"/>
      <c r="B908" s="11">
        <v>0.77083333333333337</v>
      </c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</row>
    <row r="909" spans="1:18" x14ac:dyDescent="0.2">
      <c r="A909" s="30"/>
      <c r="B909" s="11">
        <v>0.79166666666666663</v>
      </c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</row>
    <row r="910" spans="1:18" x14ac:dyDescent="0.2">
      <c r="A910" s="30"/>
      <c r="B910" s="32">
        <v>0.8125</v>
      </c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</row>
    <row r="911" spans="1:18" x14ac:dyDescent="0.2">
      <c r="A911" s="30"/>
      <c r="B911" s="32">
        <v>0.83333333333333337</v>
      </c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</row>
    <row r="912" spans="1:18" x14ac:dyDescent="0.2">
      <c r="A912" s="30"/>
      <c r="B912" s="32">
        <v>0.85416666666666663</v>
      </c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</row>
    <row r="913" spans="1:18" x14ac:dyDescent="0.2">
      <c r="A913" s="30"/>
      <c r="B913" s="32">
        <v>0.875</v>
      </c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</row>
    <row r="914" spans="1:18" x14ac:dyDescent="0.2">
      <c r="A914" s="30"/>
      <c r="B914" s="32">
        <v>0.89583333333333337</v>
      </c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</row>
    <row r="915" spans="1:18" x14ac:dyDescent="0.2">
      <c r="A915" s="30"/>
      <c r="B915" s="32">
        <v>0.91666666666666663</v>
      </c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</row>
    <row r="916" spans="1:18" x14ac:dyDescent="0.2">
      <c r="A916" s="30"/>
      <c r="B916" s="32">
        <v>0.9375</v>
      </c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</row>
    <row r="917" spans="1:18" x14ac:dyDescent="0.2">
      <c r="A917" s="30"/>
      <c r="B917" s="32">
        <v>0.95833333333333337</v>
      </c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</row>
    <row r="918" spans="1:18" x14ac:dyDescent="0.2">
      <c r="A918" s="30"/>
      <c r="B918" s="32">
        <v>0.97916666666666663</v>
      </c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</row>
    <row r="919" spans="1:18" x14ac:dyDescent="0.2">
      <c r="A919" s="30"/>
      <c r="B919" s="32">
        <v>0</v>
      </c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</row>
    <row r="920" spans="1:18" x14ac:dyDescent="0.2">
      <c r="A920" s="30"/>
      <c r="B920" s="32">
        <v>2.0833333333333332E-2</v>
      </c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</row>
    <row r="921" spans="1:18" x14ac:dyDescent="0.2">
      <c r="A921" s="30"/>
      <c r="B921" s="32">
        <v>4.1666666666666664E-2</v>
      </c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</row>
    <row r="922" spans="1:18" x14ac:dyDescent="0.2">
      <c r="A922" s="30"/>
      <c r="B922" s="32">
        <v>6.25E-2</v>
      </c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</row>
    <row r="923" spans="1:18" x14ac:dyDescent="0.2">
      <c r="A923" s="30"/>
      <c r="B923" s="32">
        <v>8.3333333333333329E-2</v>
      </c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</row>
    <row r="924" spans="1:18" x14ac:dyDescent="0.2">
      <c r="A924" s="30"/>
      <c r="B924" s="32">
        <v>0.10416666666666667</v>
      </c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</row>
    <row r="925" spans="1:18" x14ac:dyDescent="0.2">
      <c r="A925" s="30"/>
      <c r="B925" s="32">
        <v>0.125</v>
      </c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</row>
    <row r="926" spans="1:18" x14ac:dyDescent="0.2">
      <c r="A926" s="30"/>
      <c r="B926" s="32">
        <v>0.14583333333333334</v>
      </c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</row>
    <row r="927" spans="1:18" x14ac:dyDescent="0.2">
      <c r="A927" s="30"/>
      <c r="B927" s="32">
        <v>0.16666666666666666</v>
      </c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</row>
    <row r="928" spans="1:18" x14ac:dyDescent="0.2">
      <c r="A928" s="30"/>
      <c r="B928" s="32">
        <v>0.1875</v>
      </c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</row>
    <row r="929" spans="1:18" x14ac:dyDescent="0.2">
      <c r="A929" s="30"/>
      <c r="B929" s="32">
        <v>0.20833333333333334</v>
      </c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</row>
    <row r="930" spans="1:18" x14ac:dyDescent="0.2">
      <c r="A930" s="30"/>
      <c r="B930" s="32">
        <v>0.22916666666666666</v>
      </c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</row>
    <row r="931" spans="1:18" x14ac:dyDescent="0.2">
      <c r="A931" s="30"/>
      <c r="B931" s="32">
        <v>0.25</v>
      </c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</row>
    <row r="932" spans="1:18" x14ac:dyDescent="0.2">
      <c r="A932" s="30"/>
      <c r="B932" s="32">
        <v>0.27083333333333331</v>
      </c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</row>
    <row r="933" spans="1:18" x14ac:dyDescent="0.2">
      <c r="A933" s="30"/>
      <c r="B933" s="32">
        <v>0.29166666666666669</v>
      </c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</row>
    <row r="934" spans="1:18" x14ac:dyDescent="0.2">
      <c r="A934" s="30"/>
      <c r="B934" s="32">
        <v>0.3125</v>
      </c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</row>
    <row r="935" spans="1:18" x14ac:dyDescent="0.2">
      <c r="A935" s="30"/>
      <c r="B935" s="32">
        <v>0.33333333333333331</v>
      </c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</row>
    <row r="936" spans="1:18" x14ac:dyDescent="0.2">
      <c r="A936" s="30"/>
      <c r="B936" s="32">
        <v>0.35416666666666669</v>
      </c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</row>
    <row r="937" spans="1:18" x14ac:dyDescent="0.2">
      <c r="A937" s="30"/>
      <c r="B937" s="33">
        <v>0.375</v>
      </c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</row>
    <row r="938" spans="1:18" x14ac:dyDescent="0.2">
      <c r="A938" s="30"/>
      <c r="B938" s="33">
        <v>0.39583333333333331</v>
      </c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</row>
    <row r="939" spans="1:18" x14ac:dyDescent="0.2">
      <c r="A939" s="30"/>
      <c r="B939" s="11">
        <v>0.41666666666666669</v>
      </c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</row>
    <row r="940" spans="1:18" x14ac:dyDescent="0.2">
      <c r="A940" s="30"/>
      <c r="B940" s="11">
        <v>0.4375</v>
      </c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</row>
    <row r="941" spans="1:18" x14ac:dyDescent="0.2">
      <c r="A941" s="30"/>
      <c r="B941" s="11">
        <v>0.45833333333333331</v>
      </c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</row>
    <row r="942" spans="1:18" x14ac:dyDescent="0.2">
      <c r="A942" s="30"/>
      <c r="B942" s="11">
        <v>0.47916666666666669</v>
      </c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</row>
    <row r="943" spans="1:18" x14ac:dyDescent="0.2">
      <c r="A943" s="30"/>
      <c r="B943" s="11">
        <v>0.5</v>
      </c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</row>
    <row r="944" spans="1:18" x14ac:dyDescent="0.2">
      <c r="A944" s="30"/>
      <c r="B944" s="22">
        <v>0.52083333333333337</v>
      </c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</row>
    <row r="945" spans="1:18" x14ac:dyDescent="0.2">
      <c r="A945" s="30"/>
      <c r="B945" s="22">
        <v>0.54166666666666663</v>
      </c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</row>
    <row r="946" spans="1:18" x14ac:dyDescent="0.2">
      <c r="A946" s="30"/>
      <c r="B946" s="22">
        <v>0.5625</v>
      </c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</row>
    <row r="947" spans="1:18" x14ac:dyDescent="0.2">
      <c r="A947" s="30"/>
      <c r="B947" s="11">
        <v>0.58333333333333337</v>
      </c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</row>
    <row r="948" spans="1:18" x14ac:dyDescent="0.2">
      <c r="A948" s="30"/>
      <c r="B948" s="11">
        <v>0.60416666666666663</v>
      </c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</row>
    <row r="949" spans="1:18" x14ac:dyDescent="0.2">
      <c r="A949" s="30"/>
      <c r="B949" s="11">
        <v>0.625</v>
      </c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</row>
    <row r="950" spans="1:18" x14ac:dyDescent="0.2">
      <c r="A950" s="30"/>
      <c r="B950" s="11">
        <v>0.64583333333333337</v>
      </c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</row>
    <row r="951" spans="1:18" x14ac:dyDescent="0.2">
      <c r="A951" s="30"/>
      <c r="B951" s="11">
        <v>0.66666666666666663</v>
      </c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</row>
    <row r="952" spans="1:18" x14ac:dyDescent="0.2">
      <c r="A952" s="30"/>
      <c r="B952" s="11">
        <v>0.6875</v>
      </c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</row>
    <row r="953" spans="1:18" x14ac:dyDescent="0.2">
      <c r="A953" s="30"/>
      <c r="B953" s="11">
        <v>0.70833333333333337</v>
      </c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</row>
    <row r="954" spans="1:18" x14ac:dyDescent="0.2">
      <c r="A954" s="30"/>
      <c r="B954" s="11">
        <v>0.72916666666666663</v>
      </c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</row>
    <row r="955" spans="1:18" x14ac:dyDescent="0.2">
      <c r="A955" s="30"/>
      <c r="B955" s="11">
        <v>0.75</v>
      </c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</row>
    <row r="956" spans="1:18" x14ac:dyDescent="0.2">
      <c r="A956" s="30"/>
      <c r="B956" s="11">
        <v>0.77083333333333337</v>
      </c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</row>
    <row r="957" spans="1:18" x14ac:dyDescent="0.2">
      <c r="A957" s="30"/>
      <c r="B957" s="11">
        <v>0.79166666666666663</v>
      </c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</row>
    <row r="958" spans="1:18" x14ac:dyDescent="0.2">
      <c r="A958" s="30"/>
      <c r="B958" s="32">
        <v>0.8125</v>
      </c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</row>
    <row r="959" spans="1:18" x14ac:dyDescent="0.2">
      <c r="A959" s="30"/>
      <c r="B959" s="32">
        <v>0.83333333333333337</v>
      </c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</row>
    <row r="960" spans="1:18" x14ac:dyDescent="0.2">
      <c r="A960" s="30"/>
      <c r="B960" s="32">
        <v>0.85416666666666663</v>
      </c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</row>
    <row r="961" spans="1:18" x14ac:dyDescent="0.2">
      <c r="A961" s="30"/>
      <c r="B961" s="32">
        <v>0.875</v>
      </c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</row>
    <row r="962" spans="1:18" x14ac:dyDescent="0.2">
      <c r="A962" s="30"/>
      <c r="B962" s="32">
        <v>0.89583333333333337</v>
      </c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</row>
    <row r="963" spans="1:18" x14ac:dyDescent="0.2">
      <c r="A963" s="30"/>
      <c r="B963" s="32">
        <v>0.91666666666666663</v>
      </c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</row>
    <row r="964" spans="1:18" x14ac:dyDescent="0.2">
      <c r="A964" s="30"/>
      <c r="B964" s="32">
        <v>0.9375</v>
      </c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</row>
    <row r="965" spans="1:18" x14ac:dyDescent="0.2">
      <c r="A965" s="30"/>
      <c r="B965" s="32">
        <v>0.95833333333333337</v>
      </c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</row>
    <row r="966" spans="1:18" x14ac:dyDescent="0.2">
      <c r="A966" s="30"/>
      <c r="B966" s="32">
        <v>0.97916666666666663</v>
      </c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</row>
    <row r="967" spans="1:18" x14ac:dyDescent="0.2">
      <c r="A967" s="30"/>
      <c r="B967" s="32">
        <v>0</v>
      </c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</row>
    <row r="968" spans="1:18" x14ac:dyDescent="0.2">
      <c r="A968" s="30"/>
      <c r="B968" s="32">
        <v>2.0833333333333332E-2</v>
      </c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</row>
    <row r="969" spans="1:18" x14ac:dyDescent="0.2">
      <c r="A969" s="30"/>
      <c r="B969" s="32">
        <v>4.1666666666666664E-2</v>
      </c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</row>
    <row r="970" spans="1:18" x14ac:dyDescent="0.2">
      <c r="A970" s="30"/>
      <c r="B970" s="32">
        <v>6.25E-2</v>
      </c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</row>
    <row r="971" spans="1:18" x14ac:dyDescent="0.2">
      <c r="A971" s="30"/>
      <c r="B971" s="32">
        <v>8.3333333333333329E-2</v>
      </c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</row>
    <row r="972" spans="1:18" x14ac:dyDescent="0.2">
      <c r="A972" s="30"/>
      <c r="B972" s="32">
        <v>0.10416666666666667</v>
      </c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</row>
    <row r="973" spans="1:18" x14ac:dyDescent="0.2">
      <c r="A973" s="30"/>
      <c r="B973" s="32">
        <v>0.125</v>
      </c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</row>
    <row r="974" spans="1:18" x14ac:dyDescent="0.2">
      <c r="A974" s="30"/>
      <c r="B974" s="32">
        <v>0.14583333333333334</v>
      </c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</row>
    <row r="975" spans="1:18" x14ac:dyDescent="0.2">
      <c r="A975" s="30"/>
      <c r="B975" s="32">
        <v>0.16666666666666666</v>
      </c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</row>
    <row r="976" spans="1:18" x14ac:dyDescent="0.2">
      <c r="A976" s="30"/>
      <c r="B976" s="32">
        <v>0.1875</v>
      </c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</row>
    <row r="977" spans="1:18" x14ac:dyDescent="0.2">
      <c r="A977" s="30"/>
      <c r="B977" s="32">
        <v>0.20833333333333334</v>
      </c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</row>
    <row r="978" spans="1:18" x14ac:dyDescent="0.2">
      <c r="A978" s="30"/>
      <c r="B978" s="32">
        <v>0.22916666666666666</v>
      </c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</row>
    <row r="979" spans="1:18" x14ac:dyDescent="0.2">
      <c r="A979" s="30"/>
      <c r="B979" s="32">
        <v>0.25</v>
      </c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</row>
    <row r="980" spans="1:18" x14ac:dyDescent="0.2">
      <c r="A980" s="30"/>
      <c r="B980" s="32">
        <v>0.27083333333333331</v>
      </c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</row>
    <row r="981" spans="1:18" x14ac:dyDescent="0.2">
      <c r="A981" s="30"/>
      <c r="B981" s="32">
        <v>0.29166666666666669</v>
      </c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</row>
    <row r="982" spans="1:18" x14ac:dyDescent="0.2">
      <c r="A982" s="30"/>
      <c r="B982" s="32">
        <v>0.3125</v>
      </c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</row>
    <row r="983" spans="1:18" x14ac:dyDescent="0.2">
      <c r="A983" s="30"/>
      <c r="B983" s="32">
        <v>0.33333333333333331</v>
      </c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</row>
    <row r="984" spans="1:18" x14ac:dyDescent="0.2">
      <c r="A984" s="30"/>
      <c r="B984" s="32">
        <v>0.35416666666666669</v>
      </c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</row>
    <row r="985" spans="1:18" x14ac:dyDescent="0.2">
      <c r="A985" s="30"/>
      <c r="B985" s="33">
        <v>0.375</v>
      </c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</row>
    <row r="986" spans="1:18" x14ac:dyDescent="0.2">
      <c r="A986" s="30"/>
      <c r="B986" s="33">
        <v>0.39583333333333331</v>
      </c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</row>
    <row r="987" spans="1:18" x14ac:dyDescent="0.2">
      <c r="A987" s="30"/>
      <c r="B987" s="11">
        <v>0.41666666666666669</v>
      </c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</row>
    <row r="988" spans="1:18" x14ac:dyDescent="0.2">
      <c r="A988" s="30"/>
      <c r="B988" s="11">
        <v>0.4375</v>
      </c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</row>
    <row r="989" spans="1:18" x14ac:dyDescent="0.2">
      <c r="A989" s="30"/>
      <c r="B989" s="11">
        <v>0.45833333333333331</v>
      </c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</row>
    <row r="990" spans="1:18" x14ac:dyDescent="0.2">
      <c r="A990" s="30"/>
      <c r="B990" s="11">
        <v>0.47916666666666669</v>
      </c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</row>
    <row r="991" spans="1:18" x14ac:dyDescent="0.2">
      <c r="A991" s="30"/>
      <c r="B991" s="11">
        <v>0.5</v>
      </c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</row>
    <row r="992" spans="1:18" x14ac:dyDescent="0.2">
      <c r="A992" s="30"/>
      <c r="B992" s="22">
        <v>0.52083333333333337</v>
      </c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</row>
    <row r="993" spans="1:18" x14ac:dyDescent="0.2">
      <c r="A993" s="30"/>
      <c r="B993" s="22">
        <v>0.54166666666666663</v>
      </c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</row>
    <row r="994" spans="1:18" x14ac:dyDescent="0.2">
      <c r="A994" s="30"/>
      <c r="B994" s="22">
        <v>0.5625</v>
      </c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</row>
    <row r="995" spans="1:18" x14ac:dyDescent="0.2">
      <c r="A995" s="30"/>
      <c r="B995" s="11">
        <v>0.58333333333333337</v>
      </c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</row>
    <row r="996" spans="1:18" x14ac:dyDescent="0.2">
      <c r="A996" s="30"/>
      <c r="B996" s="11">
        <v>0.60416666666666663</v>
      </c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</row>
    <row r="997" spans="1:18" x14ac:dyDescent="0.2">
      <c r="A997" s="30"/>
      <c r="B997" s="11">
        <v>0.625</v>
      </c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</row>
    <row r="998" spans="1:18" x14ac:dyDescent="0.2">
      <c r="A998" s="30"/>
      <c r="B998" s="11">
        <v>0.64583333333333337</v>
      </c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</row>
    <row r="999" spans="1:18" x14ac:dyDescent="0.2">
      <c r="A999" s="30"/>
      <c r="B999" s="11">
        <v>0.66666666666666663</v>
      </c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</row>
    <row r="1000" spans="1:18" x14ac:dyDescent="0.2">
      <c r="A1000" s="30"/>
      <c r="B1000" s="11">
        <v>0.6875</v>
      </c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</row>
    <row r="1001" spans="1:18" x14ac:dyDescent="0.2">
      <c r="A1001" s="30"/>
      <c r="B1001" s="11">
        <v>0.70833333333333337</v>
      </c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</row>
    <row r="1002" spans="1:18" x14ac:dyDescent="0.2">
      <c r="A1002" s="30"/>
      <c r="B1002" s="11">
        <v>0.72916666666666663</v>
      </c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</row>
    <row r="1003" spans="1:18" x14ac:dyDescent="0.2">
      <c r="A1003" s="30"/>
      <c r="B1003" s="11">
        <v>0.75</v>
      </c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</row>
    <row r="1004" spans="1:18" x14ac:dyDescent="0.2">
      <c r="A1004" s="30"/>
      <c r="B1004" s="11">
        <v>0.77083333333333337</v>
      </c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</row>
    <row r="1005" spans="1:18" x14ac:dyDescent="0.2">
      <c r="A1005" s="30"/>
      <c r="B1005" s="11">
        <v>0.79166666666666663</v>
      </c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</row>
    <row r="1006" spans="1:18" x14ac:dyDescent="0.2">
      <c r="A1006" s="30"/>
      <c r="B1006" s="32">
        <v>0.8125</v>
      </c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</row>
    <row r="1007" spans="1:18" x14ac:dyDescent="0.2">
      <c r="A1007" s="30"/>
      <c r="B1007" s="32">
        <v>0.83333333333333337</v>
      </c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</row>
    <row r="1008" spans="1:18" x14ac:dyDescent="0.2">
      <c r="A1008" s="30"/>
      <c r="B1008" s="32">
        <v>0.85416666666666663</v>
      </c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</row>
    <row r="1009" spans="1:18" x14ac:dyDescent="0.2">
      <c r="A1009" s="30"/>
      <c r="B1009" s="32">
        <v>0.875</v>
      </c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</row>
    <row r="1010" spans="1:18" x14ac:dyDescent="0.2">
      <c r="A1010" s="30"/>
      <c r="B1010" s="32">
        <v>0.89583333333333337</v>
      </c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</row>
    <row r="1011" spans="1:18" x14ac:dyDescent="0.2">
      <c r="A1011" s="30"/>
      <c r="B1011" s="32">
        <v>0.91666666666666663</v>
      </c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</row>
    <row r="1012" spans="1:18" x14ac:dyDescent="0.2">
      <c r="A1012" s="30"/>
      <c r="B1012" s="32">
        <v>0.9375</v>
      </c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</row>
    <row r="1013" spans="1:18" x14ac:dyDescent="0.2">
      <c r="A1013" s="30"/>
      <c r="B1013" s="32">
        <v>0.95833333333333337</v>
      </c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</row>
    <row r="1014" spans="1:18" x14ac:dyDescent="0.2">
      <c r="A1014" s="30"/>
      <c r="B1014" s="32">
        <v>0.97916666666666663</v>
      </c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</row>
    <row r="1015" spans="1:18" x14ac:dyDescent="0.2">
      <c r="A1015" s="30"/>
      <c r="B1015" s="32">
        <v>0</v>
      </c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</row>
    <row r="1016" spans="1:18" x14ac:dyDescent="0.2">
      <c r="A1016" s="30"/>
      <c r="B1016" s="32">
        <v>2.0833333333333332E-2</v>
      </c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</row>
    <row r="1017" spans="1:18" x14ac:dyDescent="0.2">
      <c r="A1017" s="30"/>
      <c r="B1017" s="32">
        <v>4.1666666666666664E-2</v>
      </c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</row>
    <row r="1018" spans="1:18" x14ac:dyDescent="0.2">
      <c r="A1018" s="30"/>
      <c r="B1018" s="32">
        <v>6.25E-2</v>
      </c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</row>
    <row r="1019" spans="1:18" x14ac:dyDescent="0.2">
      <c r="A1019" s="30"/>
      <c r="B1019" s="32">
        <v>8.3333333333333329E-2</v>
      </c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</row>
    <row r="1020" spans="1:18" x14ac:dyDescent="0.2">
      <c r="A1020" s="30"/>
      <c r="B1020" s="32">
        <v>0.10416666666666667</v>
      </c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</row>
    <row r="1021" spans="1:18" x14ac:dyDescent="0.2">
      <c r="A1021" s="30"/>
      <c r="B1021" s="32">
        <v>0.125</v>
      </c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</row>
    <row r="1022" spans="1:18" x14ac:dyDescent="0.2">
      <c r="A1022" s="30"/>
      <c r="B1022" s="32">
        <v>0.14583333333333334</v>
      </c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</row>
    <row r="1023" spans="1:18" x14ac:dyDescent="0.2">
      <c r="A1023" s="30"/>
      <c r="B1023" s="32">
        <v>0.16666666666666666</v>
      </c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</row>
    <row r="1024" spans="1:18" x14ac:dyDescent="0.2">
      <c r="A1024" s="30"/>
      <c r="B1024" s="32">
        <v>0.1875</v>
      </c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</row>
    <row r="1025" spans="1:18" x14ac:dyDescent="0.2">
      <c r="A1025" s="30"/>
      <c r="B1025" s="32">
        <v>0.20833333333333334</v>
      </c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</row>
    <row r="1026" spans="1:18" x14ac:dyDescent="0.2">
      <c r="A1026" s="30"/>
      <c r="B1026" s="32">
        <v>0.22916666666666666</v>
      </c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</row>
    <row r="1027" spans="1:18" x14ac:dyDescent="0.2">
      <c r="A1027" s="30"/>
      <c r="B1027" s="32">
        <v>0.25</v>
      </c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</row>
    <row r="1028" spans="1:18" x14ac:dyDescent="0.2">
      <c r="A1028" s="30"/>
      <c r="B1028" s="32">
        <v>0.27083333333333331</v>
      </c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</row>
    <row r="1029" spans="1:18" x14ac:dyDescent="0.2">
      <c r="A1029" s="30"/>
      <c r="B1029" s="32">
        <v>0.29166666666666669</v>
      </c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</row>
    <row r="1030" spans="1:18" x14ac:dyDescent="0.2">
      <c r="A1030" s="30"/>
      <c r="B1030" s="32">
        <v>0.3125</v>
      </c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</row>
    <row r="1031" spans="1:18" x14ac:dyDescent="0.2">
      <c r="A1031" s="30"/>
      <c r="B1031" s="32">
        <v>0.33333333333333331</v>
      </c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</row>
    <row r="1032" spans="1:18" x14ac:dyDescent="0.2">
      <c r="A1032" s="30"/>
      <c r="B1032" s="32">
        <v>0.35416666666666669</v>
      </c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</row>
    <row r="1033" spans="1:18" x14ac:dyDescent="0.2">
      <c r="A1033" s="30"/>
      <c r="B1033" s="33">
        <v>0.375</v>
      </c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</row>
    <row r="1034" spans="1:18" x14ac:dyDescent="0.2">
      <c r="A1034" s="30"/>
      <c r="B1034" s="33">
        <v>0.39583333333333331</v>
      </c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</row>
    <row r="1035" spans="1:18" x14ac:dyDescent="0.2">
      <c r="A1035" s="30"/>
      <c r="B1035" s="11">
        <v>0.41666666666666669</v>
      </c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</row>
    <row r="1036" spans="1:18" x14ac:dyDescent="0.2">
      <c r="A1036" s="30"/>
      <c r="B1036" s="11">
        <v>0.4375</v>
      </c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</row>
    <row r="1037" spans="1:18" x14ac:dyDescent="0.2">
      <c r="A1037" s="30"/>
      <c r="B1037" s="11">
        <v>0.45833333333333331</v>
      </c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</row>
    <row r="1038" spans="1:18" x14ac:dyDescent="0.2">
      <c r="A1038" s="30"/>
      <c r="B1038" s="11">
        <v>0.47916666666666669</v>
      </c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</row>
    <row r="1039" spans="1:18" x14ac:dyDescent="0.2">
      <c r="A1039" s="30"/>
      <c r="B1039" s="11">
        <v>0.5</v>
      </c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</row>
    <row r="1040" spans="1:18" x14ac:dyDescent="0.2">
      <c r="A1040" s="30"/>
      <c r="B1040" s="22">
        <v>0.52083333333333337</v>
      </c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</row>
    <row r="1041" spans="1:18" x14ac:dyDescent="0.2">
      <c r="A1041" s="30"/>
      <c r="B1041" s="22">
        <v>0.54166666666666663</v>
      </c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</row>
    <row r="1042" spans="1:18" x14ac:dyDescent="0.2">
      <c r="A1042" s="30"/>
      <c r="B1042" s="22">
        <v>0.5625</v>
      </c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</row>
    <row r="1043" spans="1:18" x14ac:dyDescent="0.2">
      <c r="A1043" s="30"/>
      <c r="B1043" s="11">
        <v>0.58333333333333337</v>
      </c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</row>
    <row r="1044" spans="1:18" x14ac:dyDescent="0.2">
      <c r="A1044" s="30"/>
      <c r="B1044" s="11">
        <v>0.60416666666666663</v>
      </c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</row>
    <row r="1045" spans="1:18" x14ac:dyDescent="0.2">
      <c r="A1045" s="30"/>
      <c r="B1045" s="11">
        <v>0.625</v>
      </c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</row>
    <row r="1046" spans="1:18" x14ac:dyDescent="0.2">
      <c r="A1046" s="30"/>
      <c r="B1046" s="11">
        <v>0.64583333333333337</v>
      </c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</row>
    <row r="1047" spans="1:18" x14ac:dyDescent="0.2">
      <c r="A1047" s="30"/>
      <c r="B1047" s="11">
        <v>0.66666666666666663</v>
      </c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</row>
    <row r="1048" spans="1:18" x14ac:dyDescent="0.2">
      <c r="A1048" s="30"/>
      <c r="B1048" s="11">
        <v>0.6875</v>
      </c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</row>
    <row r="1049" spans="1:18" x14ac:dyDescent="0.2">
      <c r="A1049" s="30"/>
      <c r="B1049" s="11">
        <v>0.70833333333333337</v>
      </c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</row>
    <row r="1050" spans="1:18" x14ac:dyDescent="0.2">
      <c r="A1050" s="30"/>
      <c r="B1050" s="11">
        <v>0.72916666666666663</v>
      </c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</row>
    <row r="1051" spans="1:18" x14ac:dyDescent="0.2">
      <c r="A1051" s="30"/>
      <c r="B1051" s="11">
        <v>0.75</v>
      </c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</row>
    <row r="1052" spans="1:18" x14ac:dyDescent="0.2">
      <c r="A1052" s="30"/>
      <c r="B1052" s="11">
        <v>0.77083333333333337</v>
      </c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</row>
    <row r="1053" spans="1:18" x14ac:dyDescent="0.2">
      <c r="A1053" s="30"/>
      <c r="B1053" s="11">
        <v>0.79166666666666663</v>
      </c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</row>
    <row r="1054" spans="1:18" x14ac:dyDescent="0.2">
      <c r="A1054" s="30"/>
      <c r="B1054" s="32">
        <v>0.8125</v>
      </c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</row>
    <row r="1055" spans="1:18" x14ac:dyDescent="0.2">
      <c r="A1055" s="30"/>
      <c r="B1055" s="32">
        <v>0.83333333333333337</v>
      </c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</row>
    <row r="1056" spans="1:18" x14ac:dyDescent="0.2">
      <c r="A1056" s="30"/>
      <c r="B1056" s="32">
        <v>0.85416666666666663</v>
      </c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</row>
    <row r="1057" spans="1:18" x14ac:dyDescent="0.2">
      <c r="A1057" s="30"/>
      <c r="B1057" s="32">
        <v>0.875</v>
      </c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</row>
    <row r="1058" spans="1:18" x14ac:dyDescent="0.2">
      <c r="A1058" s="30"/>
      <c r="B1058" s="32">
        <v>0.89583333333333337</v>
      </c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</row>
    <row r="1059" spans="1:18" x14ac:dyDescent="0.2">
      <c r="A1059" s="30"/>
      <c r="B1059" s="32">
        <v>0.91666666666666663</v>
      </c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</row>
    <row r="1060" spans="1:18" x14ac:dyDescent="0.2">
      <c r="A1060" s="30"/>
      <c r="B1060" s="32">
        <v>0.9375</v>
      </c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</row>
    <row r="1061" spans="1:18" x14ac:dyDescent="0.2">
      <c r="A1061" s="30"/>
      <c r="B1061" s="32">
        <v>0.95833333333333337</v>
      </c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</row>
    <row r="1062" spans="1:18" x14ac:dyDescent="0.2">
      <c r="A1062" s="30"/>
      <c r="B1062" s="32">
        <v>0.97916666666666663</v>
      </c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</row>
    <row r="1063" spans="1:18" x14ac:dyDescent="0.2">
      <c r="A1063" s="30"/>
      <c r="B1063" s="32">
        <v>0</v>
      </c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</row>
    <row r="1064" spans="1:18" x14ac:dyDescent="0.2">
      <c r="A1064" s="30"/>
      <c r="B1064" s="32">
        <v>2.0833333333333332E-2</v>
      </c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</row>
    <row r="1065" spans="1:18" x14ac:dyDescent="0.2">
      <c r="A1065" s="30"/>
      <c r="B1065" s="32">
        <v>4.1666666666666664E-2</v>
      </c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</row>
    <row r="1066" spans="1:18" x14ac:dyDescent="0.2">
      <c r="A1066" s="30"/>
      <c r="B1066" s="32">
        <v>6.25E-2</v>
      </c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</row>
    <row r="1067" spans="1:18" x14ac:dyDescent="0.2">
      <c r="A1067" s="30"/>
      <c r="B1067" s="32">
        <v>8.3333333333333329E-2</v>
      </c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</row>
    <row r="1068" spans="1:18" x14ac:dyDescent="0.2">
      <c r="A1068" s="30"/>
      <c r="B1068" s="32">
        <v>0.10416666666666667</v>
      </c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</row>
    <row r="1069" spans="1:18" x14ac:dyDescent="0.2">
      <c r="A1069" s="30"/>
      <c r="B1069" s="32">
        <v>0.125</v>
      </c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</row>
    <row r="1070" spans="1:18" x14ac:dyDescent="0.2">
      <c r="A1070" s="30"/>
      <c r="B1070" s="32">
        <v>0.14583333333333334</v>
      </c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</row>
    <row r="1071" spans="1:18" x14ac:dyDescent="0.2">
      <c r="A1071" s="30"/>
      <c r="B1071" s="32">
        <v>0.16666666666666666</v>
      </c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</row>
    <row r="1072" spans="1:18" x14ac:dyDescent="0.2">
      <c r="A1072" s="30"/>
      <c r="B1072" s="32">
        <v>0.1875</v>
      </c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</row>
    <row r="1073" spans="1:18" x14ac:dyDescent="0.2">
      <c r="A1073" s="30"/>
      <c r="B1073" s="32">
        <v>0.20833333333333334</v>
      </c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</row>
    <row r="1074" spans="1:18" x14ac:dyDescent="0.2">
      <c r="A1074" s="30"/>
      <c r="B1074" s="32">
        <v>0.22916666666666666</v>
      </c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</row>
    <row r="1075" spans="1:18" x14ac:dyDescent="0.2">
      <c r="A1075" s="30"/>
      <c r="B1075" s="32">
        <v>0.25</v>
      </c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</row>
    <row r="1076" spans="1:18" x14ac:dyDescent="0.2">
      <c r="A1076" s="30"/>
      <c r="B1076" s="32">
        <v>0.27083333333333331</v>
      </c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</row>
    <row r="1077" spans="1:18" x14ac:dyDescent="0.2">
      <c r="A1077" s="30"/>
      <c r="B1077" s="32">
        <v>0.29166666666666669</v>
      </c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</row>
    <row r="1078" spans="1:18" x14ac:dyDescent="0.2">
      <c r="A1078" s="30"/>
      <c r="B1078" s="32">
        <v>0.3125</v>
      </c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</row>
    <row r="1079" spans="1:18" x14ac:dyDescent="0.2">
      <c r="A1079" s="30"/>
      <c r="B1079" s="32">
        <v>0.33333333333333331</v>
      </c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</row>
    <row r="1080" spans="1:18" x14ac:dyDescent="0.2">
      <c r="A1080" s="30"/>
      <c r="B1080" s="32">
        <v>0.35416666666666669</v>
      </c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</row>
    <row r="1081" spans="1:18" x14ac:dyDescent="0.2">
      <c r="A1081" s="30"/>
      <c r="B1081" s="33">
        <v>0.375</v>
      </c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</row>
    <row r="1082" spans="1:18" x14ac:dyDescent="0.2">
      <c r="A1082" s="30"/>
      <c r="B1082" s="33">
        <v>0.39583333333333331</v>
      </c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</row>
    <row r="1083" spans="1:18" x14ac:dyDescent="0.2">
      <c r="A1083" s="30"/>
      <c r="B1083" s="11">
        <v>0.41666666666666669</v>
      </c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</row>
    <row r="1084" spans="1:18" x14ac:dyDescent="0.2">
      <c r="A1084" s="30"/>
      <c r="B1084" s="11">
        <v>0.4375</v>
      </c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</row>
    <row r="1085" spans="1:18" x14ac:dyDescent="0.2">
      <c r="A1085" s="30"/>
      <c r="B1085" s="11">
        <v>0.45833333333333331</v>
      </c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</row>
    <row r="1086" spans="1:18" x14ac:dyDescent="0.2">
      <c r="A1086" s="30"/>
      <c r="B1086" s="11">
        <v>0.47916666666666669</v>
      </c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</row>
    <row r="1087" spans="1:18" x14ac:dyDescent="0.2">
      <c r="A1087" s="30"/>
      <c r="B1087" s="11">
        <v>0.5</v>
      </c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</row>
    <row r="1088" spans="1:18" x14ac:dyDescent="0.2">
      <c r="A1088" s="30"/>
      <c r="B1088" s="22">
        <v>0.52083333333333337</v>
      </c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</row>
    <row r="1089" spans="1:18" x14ac:dyDescent="0.2">
      <c r="A1089" s="30"/>
      <c r="B1089" s="22">
        <v>0.54166666666666663</v>
      </c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</row>
    <row r="1090" spans="1:18" x14ac:dyDescent="0.2">
      <c r="A1090" s="30"/>
      <c r="B1090" s="22">
        <v>0.5625</v>
      </c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</row>
    <row r="1091" spans="1:18" x14ac:dyDescent="0.2">
      <c r="A1091" s="30"/>
      <c r="B1091" s="11">
        <v>0.58333333333333337</v>
      </c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</row>
    <row r="1092" spans="1:18" x14ac:dyDescent="0.2">
      <c r="A1092" s="30"/>
      <c r="B1092" s="11">
        <v>0.60416666666666663</v>
      </c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</row>
    <row r="1093" spans="1:18" x14ac:dyDescent="0.2">
      <c r="A1093" s="30"/>
      <c r="B1093" s="11">
        <v>0.625</v>
      </c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</row>
    <row r="1094" spans="1:18" x14ac:dyDescent="0.2">
      <c r="A1094" s="30"/>
      <c r="B1094" s="11">
        <v>0.64583333333333337</v>
      </c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</row>
    <row r="1095" spans="1:18" x14ac:dyDescent="0.2">
      <c r="A1095" s="30"/>
      <c r="B1095" s="11">
        <v>0.66666666666666663</v>
      </c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</row>
    <row r="1096" spans="1:18" x14ac:dyDescent="0.2">
      <c r="A1096" s="30"/>
      <c r="B1096" s="11">
        <v>0.6875</v>
      </c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</row>
    <row r="1097" spans="1:18" x14ac:dyDescent="0.2">
      <c r="A1097" s="30"/>
      <c r="B1097" s="11">
        <v>0.70833333333333337</v>
      </c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</row>
    <row r="1098" spans="1:18" x14ac:dyDescent="0.2">
      <c r="A1098" s="30"/>
      <c r="B1098" s="11">
        <v>0.72916666666666663</v>
      </c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</row>
    <row r="1099" spans="1:18" x14ac:dyDescent="0.2">
      <c r="A1099" s="30"/>
      <c r="B1099" s="11">
        <v>0.75</v>
      </c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</row>
    <row r="1100" spans="1:18" x14ac:dyDescent="0.2">
      <c r="A1100" s="30"/>
      <c r="B1100" s="11">
        <v>0.77083333333333337</v>
      </c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</row>
    <row r="1101" spans="1:18" x14ac:dyDescent="0.2">
      <c r="A1101" s="30"/>
      <c r="B1101" s="11">
        <v>0.79166666666666663</v>
      </c>
      <c r="C1101" s="42"/>
      <c r="D1101" s="42"/>
      <c r="E1101" s="42"/>
      <c r="F1101" s="42"/>
      <c r="G1101" s="42"/>
      <c r="H1101" s="42"/>
      <c r="I1101" s="42"/>
      <c r="J1101" s="42"/>
      <c r="K1101" s="42"/>
      <c r="L1101" s="42"/>
      <c r="M1101" s="42"/>
      <c r="N1101" s="42"/>
      <c r="O1101" s="42"/>
      <c r="P1101" s="42"/>
      <c r="Q1101" s="42"/>
      <c r="R1101" s="42"/>
    </row>
    <row r="1102" spans="1:18" x14ac:dyDescent="0.2">
      <c r="A1102" s="30"/>
      <c r="B1102" s="32">
        <v>0.8125</v>
      </c>
      <c r="C1102" s="42"/>
      <c r="D1102" s="42"/>
      <c r="E1102" s="42"/>
      <c r="F1102" s="42"/>
      <c r="G1102" s="42"/>
      <c r="H1102" s="42"/>
      <c r="I1102" s="42"/>
      <c r="J1102" s="42"/>
      <c r="K1102" s="42"/>
      <c r="L1102" s="42"/>
      <c r="M1102" s="42"/>
      <c r="N1102" s="42"/>
      <c r="O1102" s="42"/>
      <c r="P1102" s="42"/>
      <c r="Q1102" s="42"/>
      <c r="R1102" s="42"/>
    </row>
    <row r="1103" spans="1:18" x14ac:dyDescent="0.2">
      <c r="A1103" s="30"/>
      <c r="B1103" s="32">
        <v>0.83333333333333337</v>
      </c>
      <c r="C1103" s="42"/>
      <c r="D1103" s="42"/>
      <c r="E1103" s="42"/>
      <c r="F1103" s="42"/>
      <c r="G1103" s="42"/>
      <c r="H1103" s="42"/>
      <c r="I1103" s="42"/>
      <c r="J1103" s="42"/>
      <c r="K1103" s="42"/>
      <c r="L1103" s="42"/>
      <c r="M1103" s="42"/>
      <c r="N1103" s="42"/>
      <c r="O1103" s="42"/>
      <c r="P1103" s="42"/>
      <c r="Q1103" s="42"/>
      <c r="R1103" s="42"/>
    </row>
    <row r="1104" spans="1:18" x14ac:dyDescent="0.2">
      <c r="A1104" s="30"/>
      <c r="B1104" s="32">
        <v>0.85416666666666663</v>
      </c>
      <c r="C1104" s="42"/>
      <c r="D1104" s="42"/>
      <c r="E1104" s="42"/>
      <c r="F1104" s="42"/>
      <c r="G1104" s="42"/>
      <c r="H1104" s="42"/>
      <c r="I1104" s="42"/>
      <c r="J1104" s="42"/>
      <c r="K1104" s="42"/>
      <c r="L1104" s="42"/>
      <c r="M1104" s="42"/>
      <c r="N1104" s="42"/>
      <c r="O1104" s="42"/>
      <c r="P1104" s="42"/>
      <c r="Q1104" s="42"/>
      <c r="R1104" s="42"/>
    </row>
    <row r="1105" spans="1:18" x14ac:dyDescent="0.2">
      <c r="A1105" s="30"/>
      <c r="B1105" s="32">
        <v>0.875</v>
      </c>
      <c r="C1105" s="42"/>
      <c r="D1105" s="42"/>
      <c r="E1105" s="42"/>
      <c r="F1105" s="42"/>
      <c r="G1105" s="42"/>
      <c r="H1105" s="42"/>
      <c r="I1105" s="42"/>
      <c r="J1105" s="42"/>
      <c r="K1105" s="42"/>
      <c r="L1105" s="42"/>
      <c r="M1105" s="42"/>
      <c r="N1105" s="42"/>
      <c r="O1105" s="42"/>
      <c r="P1105" s="42"/>
      <c r="Q1105" s="42"/>
      <c r="R1105" s="42"/>
    </row>
    <row r="1106" spans="1:18" x14ac:dyDescent="0.2">
      <c r="A1106" s="30"/>
      <c r="B1106" s="32">
        <v>0.89583333333333337</v>
      </c>
      <c r="C1106" s="42"/>
      <c r="D1106" s="42"/>
      <c r="E1106" s="42"/>
      <c r="F1106" s="42"/>
      <c r="G1106" s="42"/>
      <c r="H1106" s="42"/>
      <c r="I1106" s="42"/>
      <c r="J1106" s="42"/>
      <c r="K1106" s="42"/>
      <c r="L1106" s="42"/>
      <c r="M1106" s="42"/>
      <c r="N1106" s="42"/>
      <c r="O1106" s="42"/>
      <c r="P1106" s="42"/>
      <c r="Q1106" s="42"/>
      <c r="R1106" s="42"/>
    </row>
    <row r="1107" spans="1:18" x14ac:dyDescent="0.2">
      <c r="A1107" s="30"/>
      <c r="B1107" s="32">
        <v>0.91666666666666663</v>
      </c>
      <c r="C1107" s="42"/>
      <c r="D1107" s="42"/>
      <c r="E1107" s="42"/>
      <c r="F1107" s="42"/>
      <c r="G1107" s="42"/>
      <c r="H1107" s="42"/>
      <c r="I1107" s="42"/>
      <c r="J1107" s="42"/>
      <c r="K1107" s="42"/>
      <c r="L1107" s="42"/>
      <c r="M1107" s="42"/>
      <c r="N1107" s="42"/>
      <c r="O1107" s="42"/>
      <c r="P1107" s="42"/>
      <c r="Q1107" s="42"/>
      <c r="R1107" s="42"/>
    </row>
    <row r="1108" spans="1:18" x14ac:dyDescent="0.2">
      <c r="A1108" s="30"/>
      <c r="B1108" s="32">
        <v>0.9375</v>
      </c>
      <c r="C1108" s="42"/>
      <c r="D1108" s="42"/>
      <c r="E1108" s="42"/>
      <c r="F1108" s="42"/>
      <c r="G1108" s="42"/>
      <c r="H1108" s="42"/>
      <c r="I1108" s="42"/>
      <c r="J1108" s="42"/>
      <c r="K1108" s="42"/>
      <c r="L1108" s="42"/>
      <c r="M1108" s="42"/>
      <c r="N1108" s="42"/>
      <c r="O1108" s="42"/>
      <c r="P1108" s="42"/>
      <c r="Q1108" s="42"/>
      <c r="R1108" s="42"/>
    </row>
    <row r="1109" spans="1:18" x14ac:dyDescent="0.2">
      <c r="A1109" s="30"/>
      <c r="B1109" s="32">
        <v>0.95833333333333337</v>
      </c>
      <c r="C1109" s="42"/>
      <c r="D1109" s="42"/>
      <c r="E1109" s="42"/>
      <c r="F1109" s="42"/>
      <c r="G1109" s="42"/>
      <c r="H1109" s="42"/>
      <c r="I1109" s="42"/>
      <c r="J1109" s="42"/>
      <c r="K1109" s="42"/>
      <c r="L1109" s="42"/>
      <c r="M1109" s="42"/>
      <c r="N1109" s="42"/>
      <c r="O1109" s="42"/>
      <c r="P1109" s="42"/>
      <c r="Q1109" s="42"/>
      <c r="R1109" s="42"/>
    </row>
    <row r="1110" spans="1:18" x14ac:dyDescent="0.2">
      <c r="A1110" s="30"/>
      <c r="B1110" s="32">
        <v>0.97916666666666663</v>
      </c>
      <c r="C1110" s="42"/>
      <c r="D1110" s="42"/>
      <c r="E1110" s="42"/>
      <c r="F1110" s="42"/>
      <c r="G1110" s="42"/>
      <c r="H1110" s="42"/>
      <c r="I1110" s="42"/>
      <c r="J1110" s="42"/>
      <c r="K1110" s="42"/>
      <c r="L1110" s="42"/>
      <c r="M1110" s="42"/>
      <c r="N1110" s="42"/>
      <c r="O1110" s="42"/>
      <c r="P1110" s="42"/>
      <c r="Q1110" s="42"/>
      <c r="R1110" s="42"/>
    </row>
    <row r="1111" spans="1:18" x14ac:dyDescent="0.2">
      <c r="A1111" s="30"/>
      <c r="B1111" s="32">
        <v>0</v>
      </c>
      <c r="C1111" s="42"/>
      <c r="D1111" s="42"/>
      <c r="E1111" s="42"/>
      <c r="F1111" s="42"/>
      <c r="G1111" s="42"/>
      <c r="H1111" s="42"/>
      <c r="I1111" s="42"/>
      <c r="J1111" s="42"/>
      <c r="K1111" s="42"/>
      <c r="L1111" s="42"/>
      <c r="M1111" s="42"/>
      <c r="N1111" s="42"/>
      <c r="O1111" s="42"/>
      <c r="P1111" s="42"/>
      <c r="Q1111" s="42"/>
      <c r="R1111" s="42"/>
    </row>
    <row r="1112" spans="1:18" x14ac:dyDescent="0.2">
      <c r="A1112" s="30"/>
      <c r="B1112" s="32">
        <v>2.0833333333333332E-2</v>
      </c>
      <c r="C1112" s="42"/>
      <c r="D1112" s="42"/>
      <c r="E1112" s="42"/>
      <c r="F1112" s="42"/>
      <c r="G1112" s="42"/>
      <c r="H1112" s="42"/>
      <c r="I1112" s="42"/>
      <c r="J1112" s="42"/>
      <c r="K1112" s="42"/>
      <c r="L1112" s="42"/>
      <c r="M1112" s="42"/>
      <c r="N1112" s="42"/>
      <c r="O1112" s="42"/>
      <c r="P1112" s="42"/>
      <c r="Q1112" s="42"/>
      <c r="R1112" s="42"/>
    </row>
    <row r="1113" spans="1:18" x14ac:dyDescent="0.2">
      <c r="A1113" s="30"/>
      <c r="B1113" s="32">
        <v>4.1666666666666664E-2</v>
      </c>
      <c r="C1113" s="42"/>
      <c r="D1113" s="42"/>
      <c r="E1113" s="42"/>
      <c r="F1113" s="42"/>
      <c r="G1113" s="42"/>
      <c r="H1113" s="42"/>
      <c r="I1113" s="42"/>
      <c r="J1113" s="42"/>
      <c r="K1113" s="42"/>
      <c r="L1113" s="42"/>
      <c r="M1113" s="42"/>
      <c r="N1113" s="42"/>
      <c r="O1113" s="42"/>
      <c r="P1113" s="42"/>
      <c r="Q1113" s="42"/>
      <c r="R1113" s="42"/>
    </row>
    <row r="1114" spans="1:18" x14ac:dyDescent="0.2">
      <c r="A1114" s="30"/>
      <c r="B1114" s="32">
        <v>6.25E-2</v>
      </c>
      <c r="C1114" s="42"/>
      <c r="D1114" s="42"/>
      <c r="E1114" s="42"/>
      <c r="F1114" s="42"/>
      <c r="G1114" s="42"/>
      <c r="H1114" s="42"/>
      <c r="I1114" s="42"/>
      <c r="J1114" s="42"/>
      <c r="K1114" s="42"/>
      <c r="L1114" s="42"/>
      <c r="M1114" s="42"/>
      <c r="N1114" s="42"/>
      <c r="O1114" s="42"/>
      <c r="P1114" s="42"/>
      <c r="Q1114" s="42"/>
      <c r="R1114" s="42"/>
    </row>
    <row r="1115" spans="1:18" x14ac:dyDescent="0.2">
      <c r="A1115" s="30"/>
      <c r="B1115" s="32">
        <v>8.3333333333333329E-2</v>
      </c>
      <c r="C1115" s="42"/>
      <c r="D1115" s="42"/>
      <c r="E1115" s="42"/>
      <c r="F1115" s="42"/>
      <c r="G1115" s="42"/>
      <c r="H1115" s="42"/>
      <c r="I1115" s="42"/>
      <c r="J1115" s="42"/>
      <c r="K1115" s="42"/>
      <c r="L1115" s="42"/>
      <c r="M1115" s="42"/>
      <c r="N1115" s="42"/>
      <c r="O1115" s="42"/>
      <c r="P1115" s="42"/>
      <c r="Q1115" s="42"/>
      <c r="R1115" s="42"/>
    </row>
    <row r="1116" spans="1:18" x14ac:dyDescent="0.2">
      <c r="A1116" s="30"/>
      <c r="B1116" s="32">
        <v>0.10416666666666667</v>
      </c>
      <c r="C1116" s="42"/>
      <c r="D1116" s="42"/>
      <c r="E1116" s="42"/>
      <c r="F1116" s="42"/>
      <c r="G1116" s="42"/>
      <c r="H1116" s="42"/>
      <c r="I1116" s="42"/>
      <c r="J1116" s="42"/>
      <c r="K1116" s="42"/>
      <c r="L1116" s="42"/>
      <c r="M1116" s="42"/>
      <c r="N1116" s="42"/>
      <c r="O1116" s="42"/>
      <c r="P1116" s="42"/>
      <c r="Q1116" s="42"/>
      <c r="R1116" s="42"/>
    </row>
    <row r="1117" spans="1:18" x14ac:dyDescent="0.2">
      <c r="A1117" s="30"/>
      <c r="B1117" s="32">
        <v>0.125</v>
      </c>
      <c r="C1117" s="42"/>
      <c r="D1117" s="42"/>
      <c r="E1117" s="42"/>
      <c r="F1117" s="42"/>
      <c r="G1117" s="42"/>
      <c r="H1117" s="42"/>
      <c r="I1117" s="42"/>
      <c r="J1117" s="42"/>
      <c r="K1117" s="42"/>
      <c r="L1117" s="42"/>
      <c r="M1117" s="42"/>
      <c r="N1117" s="42"/>
      <c r="O1117" s="42"/>
      <c r="P1117" s="42"/>
      <c r="Q1117" s="42"/>
      <c r="R1117" s="42"/>
    </row>
    <row r="1118" spans="1:18" x14ac:dyDescent="0.2">
      <c r="A1118" s="30"/>
      <c r="B1118" s="32">
        <v>0.14583333333333334</v>
      </c>
      <c r="C1118" s="42"/>
      <c r="D1118" s="42"/>
      <c r="E1118" s="42"/>
      <c r="F1118" s="42"/>
      <c r="G1118" s="42"/>
      <c r="H1118" s="42"/>
      <c r="I1118" s="42"/>
      <c r="J1118" s="42"/>
      <c r="K1118" s="42"/>
      <c r="L1118" s="42"/>
      <c r="M1118" s="42"/>
      <c r="N1118" s="42"/>
      <c r="O1118" s="42"/>
      <c r="P1118" s="42"/>
      <c r="Q1118" s="42"/>
      <c r="R1118" s="42"/>
    </row>
    <row r="1119" spans="1:18" x14ac:dyDescent="0.2">
      <c r="A1119" s="30"/>
      <c r="B1119" s="32">
        <v>0.16666666666666666</v>
      </c>
      <c r="C1119" s="42"/>
      <c r="D1119" s="42"/>
      <c r="E1119" s="42"/>
      <c r="F1119" s="42"/>
      <c r="G1119" s="42"/>
      <c r="H1119" s="42"/>
      <c r="I1119" s="42"/>
      <c r="J1119" s="42"/>
      <c r="K1119" s="42"/>
      <c r="L1119" s="42"/>
      <c r="M1119" s="42"/>
      <c r="N1119" s="42"/>
      <c r="O1119" s="42"/>
      <c r="P1119" s="42"/>
      <c r="Q1119" s="42"/>
      <c r="R1119" s="42"/>
    </row>
    <row r="1120" spans="1:18" x14ac:dyDescent="0.2">
      <c r="A1120" s="30"/>
      <c r="B1120" s="32">
        <v>0.1875</v>
      </c>
      <c r="C1120" s="42"/>
      <c r="D1120" s="42"/>
      <c r="E1120" s="42"/>
      <c r="F1120" s="42"/>
      <c r="G1120" s="42"/>
      <c r="H1120" s="42"/>
      <c r="I1120" s="42"/>
      <c r="J1120" s="42"/>
      <c r="K1120" s="42"/>
      <c r="L1120" s="42"/>
      <c r="M1120" s="42"/>
      <c r="N1120" s="42"/>
      <c r="O1120" s="42"/>
      <c r="P1120" s="42"/>
      <c r="Q1120" s="42"/>
      <c r="R1120" s="42"/>
    </row>
    <row r="1121" spans="1:18" x14ac:dyDescent="0.2">
      <c r="A1121" s="30"/>
      <c r="B1121" s="32">
        <v>0.20833333333333334</v>
      </c>
      <c r="C1121" s="42"/>
      <c r="D1121" s="42"/>
      <c r="E1121" s="42"/>
      <c r="F1121" s="42"/>
      <c r="G1121" s="42"/>
      <c r="H1121" s="42"/>
      <c r="I1121" s="42"/>
      <c r="J1121" s="42"/>
      <c r="K1121" s="42"/>
      <c r="L1121" s="42"/>
      <c r="M1121" s="42"/>
      <c r="N1121" s="42"/>
      <c r="O1121" s="42"/>
      <c r="P1121" s="42"/>
      <c r="Q1121" s="42"/>
      <c r="R1121" s="42"/>
    </row>
    <row r="1122" spans="1:18" x14ac:dyDescent="0.2">
      <c r="A1122" s="30"/>
      <c r="B1122" s="32">
        <v>0.22916666666666666</v>
      </c>
      <c r="C1122" s="42"/>
      <c r="D1122" s="42"/>
      <c r="E1122" s="42"/>
      <c r="F1122" s="42"/>
      <c r="G1122" s="42"/>
      <c r="H1122" s="42"/>
      <c r="I1122" s="42"/>
      <c r="J1122" s="42"/>
      <c r="K1122" s="42"/>
      <c r="L1122" s="42"/>
      <c r="M1122" s="42"/>
      <c r="N1122" s="42"/>
      <c r="O1122" s="42"/>
      <c r="P1122" s="42"/>
      <c r="Q1122" s="42"/>
      <c r="R1122" s="42"/>
    </row>
    <row r="1123" spans="1:18" x14ac:dyDescent="0.2">
      <c r="A1123" s="30"/>
      <c r="B1123" s="32">
        <v>0.25</v>
      </c>
      <c r="C1123" s="42"/>
      <c r="D1123" s="42"/>
      <c r="E1123" s="42"/>
      <c r="F1123" s="42"/>
      <c r="G1123" s="42"/>
      <c r="H1123" s="42"/>
      <c r="I1123" s="42"/>
      <c r="J1123" s="42"/>
      <c r="K1123" s="42"/>
      <c r="L1123" s="42"/>
      <c r="M1123" s="42"/>
      <c r="N1123" s="42"/>
      <c r="O1123" s="42"/>
      <c r="P1123" s="42"/>
      <c r="Q1123" s="42"/>
      <c r="R1123" s="42"/>
    </row>
    <row r="1124" spans="1:18" x14ac:dyDescent="0.2">
      <c r="A1124" s="30"/>
      <c r="B1124" s="32">
        <v>0.27083333333333331</v>
      </c>
      <c r="C1124" s="42"/>
      <c r="D1124" s="42"/>
      <c r="E1124" s="42"/>
      <c r="F1124" s="42"/>
      <c r="G1124" s="42"/>
      <c r="H1124" s="42"/>
      <c r="I1124" s="42"/>
      <c r="J1124" s="42"/>
      <c r="K1124" s="42"/>
      <c r="L1124" s="42"/>
      <c r="M1124" s="42"/>
      <c r="N1124" s="42"/>
      <c r="O1124" s="42"/>
      <c r="P1124" s="42"/>
      <c r="Q1124" s="42"/>
      <c r="R1124" s="42"/>
    </row>
    <row r="1125" spans="1:18" x14ac:dyDescent="0.2">
      <c r="A1125" s="30"/>
      <c r="B1125" s="32">
        <v>0.29166666666666669</v>
      </c>
      <c r="C1125" s="42"/>
      <c r="D1125" s="42"/>
      <c r="E1125" s="42"/>
      <c r="F1125" s="42"/>
      <c r="G1125" s="42"/>
      <c r="H1125" s="42"/>
      <c r="I1125" s="42"/>
      <c r="J1125" s="42"/>
      <c r="K1125" s="42"/>
      <c r="L1125" s="42"/>
      <c r="M1125" s="42"/>
      <c r="N1125" s="42"/>
      <c r="O1125" s="42"/>
      <c r="P1125" s="42"/>
      <c r="Q1125" s="42"/>
      <c r="R1125" s="42"/>
    </row>
    <row r="1126" spans="1:18" x14ac:dyDescent="0.2">
      <c r="A1126" s="30"/>
      <c r="B1126" s="32">
        <v>0.3125</v>
      </c>
      <c r="C1126" s="42"/>
      <c r="D1126" s="42"/>
      <c r="E1126" s="42"/>
      <c r="F1126" s="42"/>
      <c r="G1126" s="42"/>
      <c r="H1126" s="42"/>
      <c r="I1126" s="42"/>
      <c r="J1126" s="42"/>
      <c r="K1126" s="42"/>
      <c r="L1126" s="42"/>
      <c r="M1126" s="42"/>
      <c r="N1126" s="42"/>
      <c r="O1126" s="42"/>
      <c r="P1126" s="42"/>
      <c r="Q1126" s="42"/>
      <c r="R1126" s="42"/>
    </row>
    <row r="1127" spans="1:18" x14ac:dyDescent="0.2">
      <c r="A1127" s="30"/>
      <c r="B1127" s="32">
        <v>0.33333333333333331</v>
      </c>
      <c r="C1127" s="42"/>
      <c r="D1127" s="42"/>
      <c r="E1127" s="42"/>
      <c r="F1127" s="42"/>
      <c r="G1127" s="42"/>
      <c r="H1127" s="42"/>
      <c r="I1127" s="42"/>
      <c r="J1127" s="42"/>
      <c r="K1127" s="42"/>
      <c r="L1127" s="42"/>
      <c r="M1127" s="42"/>
      <c r="N1127" s="42"/>
      <c r="O1127" s="42"/>
      <c r="P1127" s="42"/>
      <c r="Q1127" s="42"/>
      <c r="R1127" s="42"/>
    </row>
    <row r="1128" spans="1:18" x14ac:dyDescent="0.2">
      <c r="A1128" s="30"/>
      <c r="B1128" s="32">
        <v>0.35416666666666669</v>
      </c>
      <c r="C1128" s="42"/>
      <c r="D1128" s="42"/>
      <c r="E1128" s="42"/>
      <c r="F1128" s="42"/>
      <c r="G1128" s="42"/>
      <c r="H1128" s="42"/>
      <c r="I1128" s="42"/>
      <c r="J1128" s="42"/>
      <c r="K1128" s="42"/>
      <c r="L1128" s="42"/>
      <c r="M1128" s="42"/>
      <c r="N1128" s="42"/>
      <c r="O1128" s="42"/>
      <c r="P1128" s="42"/>
      <c r="Q1128" s="42"/>
      <c r="R1128" s="42"/>
    </row>
    <row r="1129" spans="1:18" x14ac:dyDescent="0.2">
      <c r="A1129" s="30"/>
      <c r="B1129" s="33">
        <v>0.375</v>
      </c>
      <c r="C1129" s="42"/>
      <c r="D1129" s="42"/>
      <c r="E1129" s="42"/>
      <c r="F1129" s="42"/>
      <c r="G1129" s="42"/>
      <c r="H1129" s="42"/>
      <c r="I1129" s="42"/>
      <c r="J1129" s="42"/>
      <c r="K1129" s="42"/>
      <c r="L1129" s="42"/>
      <c r="M1129" s="42"/>
      <c r="N1129" s="42"/>
      <c r="O1129" s="42"/>
      <c r="P1129" s="42"/>
      <c r="Q1129" s="42"/>
      <c r="R1129" s="42"/>
    </row>
    <row r="1130" spans="1:18" x14ac:dyDescent="0.2">
      <c r="A1130" s="30"/>
      <c r="B1130" s="33">
        <v>0.39583333333333331</v>
      </c>
      <c r="C1130" s="42"/>
      <c r="D1130" s="42"/>
      <c r="E1130" s="42"/>
      <c r="F1130" s="42"/>
      <c r="G1130" s="42"/>
      <c r="H1130" s="42"/>
      <c r="I1130" s="42"/>
      <c r="J1130" s="42"/>
      <c r="K1130" s="42"/>
      <c r="L1130" s="42"/>
      <c r="M1130" s="42"/>
      <c r="N1130" s="42"/>
      <c r="O1130" s="42"/>
      <c r="P1130" s="42"/>
      <c r="Q1130" s="42"/>
      <c r="R1130" s="42"/>
    </row>
    <row r="1131" spans="1:18" x14ac:dyDescent="0.2">
      <c r="A1131" s="30"/>
      <c r="B1131" s="11">
        <v>0.41666666666666669</v>
      </c>
      <c r="C1131" s="42"/>
      <c r="D1131" s="42"/>
      <c r="E1131" s="42"/>
      <c r="F1131" s="42"/>
      <c r="G1131" s="42"/>
      <c r="H1131" s="42"/>
      <c r="I1131" s="42"/>
      <c r="J1131" s="42"/>
      <c r="K1131" s="42"/>
      <c r="L1131" s="42"/>
      <c r="M1131" s="42"/>
      <c r="N1131" s="42"/>
      <c r="O1131" s="42"/>
      <c r="P1131" s="42"/>
      <c r="Q1131" s="42"/>
      <c r="R1131" s="42"/>
    </row>
    <row r="1132" spans="1:18" x14ac:dyDescent="0.2">
      <c r="A1132" s="30"/>
      <c r="B1132" s="11">
        <v>0.4375</v>
      </c>
      <c r="C1132" s="42"/>
      <c r="D1132" s="42"/>
      <c r="E1132" s="42"/>
      <c r="F1132" s="42"/>
      <c r="G1132" s="42"/>
      <c r="H1132" s="42"/>
      <c r="I1132" s="42"/>
      <c r="J1132" s="42"/>
      <c r="K1132" s="42"/>
      <c r="L1132" s="42"/>
      <c r="M1132" s="42"/>
      <c r="N1132" s="42"/>
      <c r="O1132" s="42"/>
      <c r="P1132" s="42"/>
      <c r="Q1132" s="42"/>
      <c r="R1132" s="42"/>
    </row>
    <row r="1133" spans="1:18" x14ac:dyDescent="0.2">
      <c r="A1133" s="30"/>
      <c r="B1133" s="11">
        <v>0.45833333333333331</v>
      </c>
      <c r="C1133" s="42"/>
      <c r="D1133" s="42"/>
      <c r="E1133" s="42"/>
      <c r="F1133" s="42"/>
      <c r="G1133" s="42"/>
      <c r="H1133" s="42"/>
      <c r="I1133" s="42"/>
      <c r="J1133" s="42"/>
      <c r="K1133" s="42"/>
      <c r="L1133" s="42"/>
      <c r="M1133" s="42"/>
      <c r="N1133" s="42"/>
      <c r="O1133" s="42"/>
      <c r="P1133" s="42"/>
      <c r="Q1133" s="42"/>
      <c r="R1133" s="42"/>
    </row>
    <row r="1134" spans="1:18" x14ac:dyDescent="0.2">
      <c r="A1134" s="30"/>
      <c r="B1134" s="11">
        <v>0.47916666666666669</v>
      </c>
      <c r="C1134" s="42"/>
      <c r="D1134" s="42"/>
      <c r="E1134" s="42"/>
      <c r="F1134" s="42"/>
      <c r="G1134" s="42"/>
      <c r="H1134" s="42"/>
      <c r="I1134" s="42"/>
      <c r="J1134" s="42"/>
      <c r="K1134" s="42"/>
      <c r="L1134" s="42"/>
      <c r="M1134" s="42"/>
      <c r="N1134" s="42"/>
      <c r="O1134" s="42"/>
      <c r="P1134" s="42"/>
      <c r="Q1134" s="42"/>
      <c r="R1134" s="42"/>
    </row>
    <row r="1135" spans="1:18" x14ac:dyDescent="0.2">
      <c r="A1135" s="30"/>
      <c r="B1135" s="11">
        <v>0.5</v>
      </c>
      <c r="C1135" s="42"/>
      <c r="D1135" s="42"/>
      <c r="E1135" s="42"/>
      <c r="F1135" s="42"/>
      <c r="G1135" s="42"/>
      <c r="H1135" s="42"/>
      <c r="I1135" s="42"/>
      <c r="J1135" s="42"/>
      <c r="K1135" s="42"/>
      <c r="L1135" s="42"/>
      <c r="M1135" s="42"/>
      <c r="N1135" s="42"/>
      <c r="O1135" s="42"/>
      <c r="P1135" s="42"/>
      <c r="Q1135" s="42"/>
      <c r="R1135" s="42"/>
    </row>
    <row r="1136" spans="1:18" x14ac:dyDescent="0.2">
      <c r="A1136" s="30"/>
      <c r="B1136" s="22">
        <v>0.52083333333333337</v>
      </c>
      <c r="C1136" s="42"/>
      <c r="D1136" s="42"/>
      <c r="E1136" s="42"/>
      <c r="F1136" s="42"/>
      <c r="G1136" s="42"/>
      <c r="H1136" s="42"/>
      <c r="I1136" s="42"/>
      <c r="J1136" s="42"/>
      <c r="K1136" s="42"/>
      <c r="L1136" s="42"/>
      <c r="M1136" s="42"/>
      <c r="N1136" s="42"/>
      <c r="O1136" s="42"/>
      <c r="P1136" s="42"/>
      <c r="Q1136" s="42"/>
      <c r="R1136" s="42"/>
    </row>
    <row r="1137" spans="1:18" x14ac:dyDescent="0.2">
      <c r="A1137" s="30"/>
      <c r="B1137" s="22">
        <v>0.54166666666666663</v>
      </c>
      <c r="C1137" s="42"/>
      <c r="D1137" s="42"/>
      <c r="E1137" s="42"/>
      <c r="F1137" s="42"/>
      <c r="G1137" s="42"/>
      <c r="H1137" s="42"/>
      <c r="I1137" s="42"/>
      <c r="J1137" s="42"/>
      <c r="K1137" s="42"/>
      <c r="L1137" s="42"/>
      <c r="M1137" s="42"/>
      <c r="N1137" s="42"/>
      <c r="O1137" s="42"/>
      <c r="P1137" s="42"/>
      <c r="Q1137" s="42"/>
      <c r="R1137" s="42"/>
    </row>
    <row r="1138" spans="1:18" x14ac:dyDescent="0.2">
      <c r="A1138" s="30"/>
      <c r="B1138" s="22">
        <v>0.5625</v>
      </c>
      <c r="C1138" s="42"/>
      <c r="D1138" s="42"/>
      <c r="E1138" s="42"/>
      <c r="F1138" s="42"/>
      <c r="G1138" s="42"/>
      <c r="H1138" s="42"/>
      <c r="I1138" s="42"/>
      <c r="J1138" s="42"/>
      <c r="K1138" s="42"/>
      <c r="L1138" s="42"/>
      <c r="M1138" s="42"/>
      <c r="N1138" s="42"/>
      <c r="O1138" s="42"/>
      <c r="P1138" s="42"/>
      <c r="Q1138" s="42"/>
      <c r="R1138" s="42"/>
    </row>
    <row r="1139" spans="1:18" x14ac:dyDescent="0.2">
      <c r="A1139" s="30"/>
      <c r="B1139" s="11">
        <v>0.58333333333333337</v>
      </c>
      <c r="C1139" s="42"/>
      <c r="D1139" s="42"/>
      <c r="E1139" s="42"/>
      <c r="F1139" s="42"/>
      <c r="G1139" s="42"/>
      <c r="H1139" s="42"/>
      <c r="I1139" s="42"/>
      <c r="J1139" s="42"/>
      <c r="K1139" s="42"/>
      <c r="L1139" s="42"/>
      <c r="M1139" s="42"/>
      <c r="N1139" s="42"/>
      <c r="O1139" s="42"/>
      <c r="P1139" s="42"/>
      <c r="Q1139" s="42"/>
      <c r="R1139" s="42"/>
    </row>
    <row r="1140" spans="1:18" x14ac:dyDescent="0.2">
      <c r="A1140" s="30"/>
      <c r="B1140" s="11">
        <v>0.60416666666666663</v>
      </c>
      <c r="C1140" s="42"/>
      <c r="D1140" s="42"/>
      <c r="E1140" s="42"/>
      <c r="F1140" s="42"/>
      <c r="G1140" s="42"/>
      <c r="H1140" s="42"/>
      <c r="I1140" s="42"/>
      <c r="J1140" s="42"/>
      <c r="K1140" s="42"/>
      <c r="L1140" s="42"/>
      <c r="M1140" s="42"/>
      <c r="N1140" s="42"/>
      <c r="O1140" s="42"/>
      <c r="P1140" s="42"/>
      <c r="Q1140" s="42"/>
      <c r="R1140" s="42"/>
    </row>
    <row r="1141" spans="1:18" x14ac:dyDescent="0.2">
      <c r="A1141" s="30"/>
      <c r="B1141" s="11">
        <v>0.625</v>
      </c>
      <c r="C1141" s="42"/>
      <c r="D1141" s="42"/>
      <c r="E1141" s="42"/>
      <c r="F1141" s="42"/>
      <c r="G1141" s="42"/>
      <c r="H1141" s="42"/>
      <c r="I1141" s="42"/>
      <c r="J1141" s="42"/>
      <c r="K1141" s="42"/>
      <c r="L1141" s="42"/>
      <c r="M1141" s="42"/>
      <c r="N1141" s="42"/>
      <c r="O1141" s="42"/>
      <c r="P1141" s="42"/>
      <c r="Q1141" s="42"/>
      <c r="R1141" s="42"/>
    </row>
    <row r="1142" spans="1:18" x14ac:dyDescent="0.2">
      <c r="A1142" s="30"/>
      <c r="B1142" s="11">
        <v>0.64583333333333337</v>
      </c>
      <c r="C1142" s="42"/>
      <c r="D1142" s="42"/>
      <c r="E1142" s="42"/>
      <c r="F1142" s="42"/>
      <c r="G1142" s="42"/>
      <c r="H1142" s="42"/>
      <c r="I1142" s="42"/>
      <c r="J1142" s="42"/>
      <c r="K1142" s="42"/>
      <c r="L1142" s="42"/>
      <c r="M1142" s="42"/>
      <c r="N1142" s="42"/>
      <c r="O1142" s="42"/>
      <c r="P1142" s="42"/>
      <c r="Q1142" s="42"/>
      <c r="R1142" s="42"/>
    </row>
    <row r="1143" spans="1:18" x14ac:dyDescent="0.2">
      <c r="A1143" s="30"/>
      <c r="B1143" s="11">
        <v>0.66666666666666663</v>
      </c>
      <c r="C1143" s="42"/>
      <c r="D1143" s="42"/>
      <c r="E1143" s="42"/>
      <c r="F1143" s="42"/>
      <c r="G1143" s="42"/>
      <c r="H1143" s="42"/>
      <c r="I1143" s="42"/>
      <c r="J1143" s="42"/>
      <c r="K1143" s="42"/>
      <c r="L1143" s="42"/>
      <c r="M1143" s="42"/>
      <c r="N1143" s="42"/>
      <c r="O1143" s="42"/>
      <c r="P1143" s="42"/>
      <c r="Q1143" s="42"/>
      <c r="R1143" s="42"/>
    </row>
    <row r="1144" spans="1:18" x14ac:dyDescent="0.2">
      <c r="A1144" s="30"/>
      <c r="B1144" s="11">
        <v>0.6875</v>
      </c>
      <c r="C1144" s="42"/>
      <c r="D1144" s="42"/>
      <c r="E1144" s="42"/>
      <c r="F1144" s="42"/>
      <c r="G1144" s="42"/>
      <c r="H1144" s="42"/>
      <c r="I1144" s="42"/>
      <c r="J1144" s="42"/>
      <c r="K1144" s="42"/>
      <c r="L1144" s="42"/>
      <c r="M1144" s="42"/>
      <c r="N1144" s="42"/>
      <c r="O1144" s="42"/>
      <c r="P1144" s="42"/>
      <c r="Q1144" s="42"/>
      <c r="R1144" s="42"/>
    </row>
    <row r="1145" spans="1:18" x14ac:dyDescent="0.2">
      <c r="A1145" s="30"/>
      <c r="B1145" s="11">
        <v>0.70833333333333337</v>
      </c>
      <c r="C1145" s="42"/>
      <c r="D1145" s="42"/>
      <c r="E1145" s="42"/>
      <c r="F1145" s="42"/>
      <c r="G1145" s="42"/>
      <c r="H1145" s="42"/>
      <c r="I1145" s="42"/>
      <c r="J1145" s="42"/>
      <c r="K1145" s="42"/>
      <c r="L1145" s="42"/>
      <c r="M1145" s="42"/>
      <c r="N1145" s="42"/>
      <c r="O1145" s="42"/>
      <c r="P1145" s="42"/>
      <c r="Q1145" s="42"/>
      <c r="R1145" s="42"/>
    </row>
    <row r="1146" spans="1:18" x14ac:dyDescent="0.2">
      <c r="A1146" s="30"/>
      <c r="B1146" s="11">
        <v>0.72916666666666663</v>
      </c>
      <c r="C1146" s="42"/>
      <c r="D1146" s="42"/>
      <c r="E1146" s="42"/>
      <c r="F1146" s="42"/>
      <c r="G1146" s="42"/>
      <c r="H1146" s="42"/>
      <c r="I1146" s="42"/>
      <c r="J1146" s="42"/>
      <c r="K1146" s="42"/>
      <c r="L1146" s="42"/>
      <c r="M1146" s="42"/>
      <c r="N1146" s="42"/>
      <c r="O1146" s="42"/>
      <c r="P1146" s="42"/>
      <c r="Q1146" s="42"/>
      <c r="R1146" s="42"/>
    </row>
    <row r="1147" spans="1:18" x14ac:dyDescent="0.2">
      <c r="A1147" s="30"/>
      <c r="B1147" s="11">
        <v>0.75</v>
      </c>
      <c r="C1147" s="42"/>
      <c r="D1147" s="42"/>
      <c r="E1147" s="42"/>
      <c r="F1147" s="42"/>
      <c r="G1147" s="42"/>
      <c r="H1147" s="42"/>
      <c r="I1147" s="42"/>
      <c r="J1147" s="42"/>
      <c r="K1147" s="42"/>
      <c r="L1147" s="42"/>
      <c r="M1147" s="42"/>
      <c r="N1147" s="42"/>
      <c r="O1147" s="42"/>
      <c r="P1147" s="42"/>
      <c r="Q1147" s="42"/>
      <c r="R1147" s="42"/>
    </row>
    <row r="1148" spans="1:18" x14ac:dyDescent="0.2">
      <c r="A1148" s="30"/>
      <c r="B1148" s="11">
        <v>0.77083333333333337</v>
      </c>
      <c r="C1148" s="42"/>
      <c r="D1148" s="42"/>
      <c r="E1148" s="42"/>
      <c r="F1148" s="42"/>
      <c r="G1148" s="42"/>
      <c r="H1148" s="42"/>
      <c r="I1148" s="42"/>
      <c r="J1148" s="42"/>
      <c r="K1148" s="42"/>
      <c r="L1148" s="42"/>
      <c r="M1148" s="42"/>
      <c r="N1148" s="42"/>
      <c r="O1148" s="42"/>
      <c r="P1148" s="42"/>
      <c r="Q1148" s="42"/>
      <c r="R1148" s="42"/>
    </row>
    <row r="1149" spans="1:18" x14ac:dyDescent="0.2">
      <c r="A1149" s="30"/>
      <c r="B1149" s="11">
        <v>0.79166666666666663</v>
      </c>
      <c r="C1149" s="42"/>
      <c r="D1149" s="42"/>
      <c r="E1149" s="42"/>
      <c r="F1149" s="42"/>
      <c r="G1149" s="42"/>
      <c r="H1149" s="42"/>
      <c r="I1149" s="42"/>
      <c r="J1149" s="42"/>
      <c r="K1149" s="42"/>
      <c r="L1149" s="42"/>
      <c r="M1149" s="42"/>
      <c r="N1149" s="42"/>
      <c r="O1149" s="42"/>
      <c r="P1149" s="42"/>
      <c r="Q1149" s="42"/>
      <c r="R1149" s="42"/>
    </row>
    <row r="1150" spans="1:18" x14ac:dyDescent="0.2">
      <c r="A1150" s="30"/>
      <c r="B1150" s="32">
        <v>0.8125</v>
      </c>
      <c r="C1150" s="42"/>
      <c r="D1150" s="42"/>
      <c r="E1150" s="42"/>
      <c r="F1150" s="42"/>
      <c r="G1150" s="42"/>
      <c r="H1150" s="42"/>
      <c r="I1150" s="42"/>
      <c r="J1150" s="42"/>
      <c r="K1150" s="42"/>
      <c r="L1150" s="42"/>
      <c r="M1150" s="42"/>
      <c r="N1150" s="42"/>
      <c r="O1150" s="42"/>
      <c r="P1150" s="42"/>
      <c r="Q1150" s="42"/>
      <c r="R1150" s="42"/>
    </row>
    <row r="1151" spans="1:18" x14ac:dyDescent="0.2">
      <c r="A1151" s="30"/>
      <c r="B1151" s="32">
        <v>0.83333333333333337</v>
      </c>
      <c r="C1151" s="42"/>
      <c r="D1151" s="42"/>
      <c r="E1151" s="42"/>
      <c r="F1151" s="42"/>
      <c r="G1151" s="42"/>
      <c r="H1151" s="42"/>
      <c r="I1151" s="42"/>
      <c r="J1151" s="42"/>
      <c r="K1151" s="42"/>
      <c r="L1151" s="42"/>
      <c r="M1151" s="42"/>
      <c r="N1151" s="42"/>
      <c r="O1151" s="42"/>
      <c r="P1151" s="42"/>
      <c r="Q1151" s="42"/>
      <c r="R1151" s="42"/>
    </row>
    <row r="1152" spans="1:18" x14ac:dyDescent="0.2">
      <c r="A1152" s="30"/>
      <c r="B1152" s="32">
        <v>0.85416666666666663</v>
      </c>
      <c r="C1152" s="42"/>
      <c r="D1152" s="42"/>
      <c r="E1152" s="42"/>
      <c r="F1152" s="42"/>
      <c r="G1152" s="42"/>
      <c r="H1152" s="42"/>
      <c r="I1152" s="42"/>
      <c r="J1152" s="42"/>
      <c r="K1152" s="42"/>
      <c r="L1152" s="42"/>
      <c r="M1152" s="42"/>
      <c r="N1152" s="42"/>
      <c r="O1152" s="42"/>
      <c r="P1152" s="42"/>
      <c r="Q1152" s="42"/>
      <c r="R1152" s="42"/>
    </row>
    <row r="1153" spans="1:18" x14ac:dyDescent="0.2">
      <c r="A1153" s="30"/>
      <c r="B1153" s="32">
        <v>0.875</v>
      </c>
      <c r="C1153" s="42"/>
      <c r="D1153" s="42"/>
      <c r="E1153" s="42"/>
      <c r="F1153" s="42"/>
      <c r="G1153" s="42"/>
      <c r="H1153" s="42"/>
      <c r="I1153" s="42"/>
      <c r="J1153" s="42"/>
      <c r="K1153" s="42"/>
      <c r="L1153" s="42"/>
      <c r="M1153" s="42"/>
      <c r="N1153" s="42"/>
      <c r="O1153" s="42"/>
      <c r="P1153" s="42"/>
      <c r="Q1153" s="42"/>
      <c r="R1153" s="42"/>
    </row>
    <row r="1154" spans="1:18" x14ac:dyDescent="0.2">
      <c r="A1154" s="30"/>
      <c r="B1154" s="32">
        <v>0.89583333333333337</v>
      </c>
      <c r="C1154" s="42"/>
      <c r="D1154" s="42"/>
      <c r="E1154" s="42"/>
      <c r="F1154" s="42"/>
      <c r="G1154" s="42"/>
      <c r="H1154" s="42"/>
      <c r="I1154" s="42"/>
      <c r="J1154" s="42"/>
      <c r="K1154" s="42"/>
      <c r="L1154" s="42"/>
      <c r="M1154" s="42"/>
      <c r="N1154" s="42"/>
      <c r="O1154" s="42"/>
      <c r="P1154" s="42"/>
      <c r="Q1154" s="42"/>
      <c r="R1154" s="42"/>
    </row>
    <row r="1155" spans="1:18" x14ac:dyDescent="0.2">
      <c r="A1155" s="30"/>
      <c r="B1155" s="32">
        <v>0.91666666666666663</v>
      </c>
      <c r="C1155" s="42"/>
      <c r="D1155" s="42"/>
      <c r="E1155" s="42"/>
      <c r="F1155" s="42"/>
      <c r="G1155" s="42"/>
      <c r="H1155" s="42"/>
      <c r="I1155" s="42"/>
      <c r="J1155" s="42"/>
      <c r="K1155" s="42"/>
      <c r="L1155" s="42"/>
      <c r="M1155" s="42"/>
      <c r="N1155" s="42"/>
      <c r="O1155" s="42"/>
      <c r="P1155" s="42"/>
      <c r="Q1155" s="42"/>
      <c r="R1155" s="42"/>
    </row>
    <row r="1156" spans="1:18" x14ac:dyDescent="0.2">
      <c r="A1156" s="30"/>
      <c r="B1156" s="32">
        <v>0.9375</v>
      </c>
      <c r="C1156" s="42"/>
      <c r="D1156" s="42"/>
      <c r="E1156" s="42"/>
      <c r="F1156" s="42"/>
      <c r="G1156" s="42"/>
      <c r="H1156" s="42"/>
      <c r="I1156" s="42"/>
      <c r="J1156" s="42"/>
      <c r="K1156" s="42"/>
      <c r="L1156" s="42"/>
      <c r="M1156" s="42"/>
      <c r="N1156" s="42"/>
      <c r="O1156" s="42"/>
      <c r="P1156" s="42"/>
      <c r="Q1156" s="42"/>
      <c r="R1156" s="42"/>
    </row>
    <row r="1157" spans="1:18" x14ac:dyDescent="0.2">
      <c r="A1157" s="30"/>
      <c r="B1157" s="32">
        <v>0.95833333333333337</v>
      </c>
      <c r="C1157" s="42"/>
      <c r="D1157" s="42"/>
      <c r="E1157" s="42"/>
      <c r="F1157" s="42"/>
      <c r="G1157" s="42"/>
      <c r="H1157" s="42"/>
      <c r="I1157" s="42"/>
      <c r="J1157" s="42"/>
      <c r="K1157" s="42"/>
      <c r="L1157" s="42"/>
      <c r="M1157" s="42"/>
      <c r="N1157" s="42"/>
      <c r="O1157" s="42"/>
      <c r="P1157" s="42"/>
      <c r="Q1157" s="42"/>
      <c r="R1157" s="42"/>
    </row>
    <row r="1158" spans="1:18" x14ac:dyDescent="0.2">
      <c r="A1158" s="30"/>
      <c r="B1158" s="32">
        <v>0.97916666666666663</v>
      </c>
      <c r="C1158" s="42"/>
      <c r="D1158" s="42"/>
      <c r="E1158" s="42"/>
      <c r="F1158" s="42"/>
      <c r="G1158" s="42"/>
      <c r="H1158" s="42"/>
      <c r="I1158" s="42"/>
      <c r="J1158" s="42"/>
      <c r="K1158" s="42"/>
      <c r="L1158" s="42"/>
      <c r="M1158" s="42"/>
      <c r="N1158" s="42"/>
      <c r="O1158" s="42"/>
      <c r="P1158" s="42"/>
      <c r="Q1158" s="42"/>
      <c r="R1158" s="42"/>
    </row>
    <row r="1159" spans="1:18" x14ac:dyDescent="0.2">
      <c r="A1159" s="30"/>
      <c r="B1159" s="32">
        <v>0</v>
      </c>
      <c r="C1159" s="42"/>
      <c r="D1159" s="42"/>
      <c r="E1159" s="42"/>
      <c r="F1159" s="42"/>
      <c r="G1159" s="42"/>
      <c r="H1159" s="42"/>
      <c r="I1159" s="42"/>
      <c r="J1159" s="42"/>
      <c r="K1159" s="42"/>
      <c r="L1159" s="42"/>
      <c r="M1159" s="42"/>
      <c r="N1159" s="42"/>
      <c r="O1159" s="42"/>
      <c r="P1159" s="42"/>
      <c r="Q1159" s="42"/>
      <c r="R1159" s="42"/>
    </row>
    <row r="1160" spans="1:18" x14ac:dyDescent="0.2">
      <c r="A1160" s="30"/>
      <c r="B1160" s="32">
        <v>2.0833333333333332E-2</v>
      </c>
      <c r="C1160" s="42"/>
      <c r="D1160" s="42"/>
      <c r="E1160" s="42"/>
      <c r="F1160" s="42"/>
      <c r="G1160" s="42"/>
      <c r="H1160" s="42"/>
      <c r="I1160" s="42"/>
      <c r="J1160" s="42"/>
      <c r="K1160" s="42"/>
      <c r="L1160" s="42"/>
      <c r="M1160" s="42"/>
      <c r="N1160" s="42"/>
      <c r="O1160" s="42"/>
      <c r="P1160" s="42"/>
      <c r="Q1160" s="42"/>
      <c r="R1160" s="42"/>
    </row>
    <row r="1161" spans="1:18" x14ac:dyDescent="0.2">
      <c r="A1161" s="30"/>
      <c r="B1161" s="32">
        <v>4.1666666666666664E-2</v>
      </c>
      <c r="C1161" s="42"/>
      <c r="D1161" s="42"/>
      <c r="E1161" s="42"/>
      <c r="F1161" s="42"/>
      <c r="G1161" s="42"/>
      <c r="H1161" s="42"/>
      <c r="I1161" s="42"/>
      <c r="J1161" s="42"/>
      <c r="K1161" s="42"/>
      <c r="L1161" s="42"/>
      <c r="M1161" s="42"/>
      <c r="N1161" s="42"/>
      <c r="O1161" s="42"/>
      <c r="P1161" s="42"/>
      <c r="Q1161" s="42"/>
      <c r="R1161" s="42"/>
    </row>
    <row r="1162" spans="1:18" x14ac:dyDescent="0.2">
      <c r="A1162" s="30"/>
      <c r="B1162" s="32">
        <v>6.25E-2</v>
      </c>
      <c r="C1162" s="42"/>
      <c r="D1162" s="42"/>
      <c r="E1162" s="42"/>
      <c r="F1162" s="42"/>
      <c r="G1162" s="42"/>
      <c r="H1162" s="42"/>
      <c r="I1162" s="42"/>
      <c r="J1162" s="42"/>
      <c r="K1162" s="42"/>
      <c r="L1162" s="42"/>
      <c r="M1162" s="42"/>
      <c r="N1162" s="42"/>
      <c r="O1162" s="42"/>
      <c r="P1162" s="42"/>
      <c r="Q1162" s="42"/>
      <c r="R1162" s="42"/>
    </row>
    <row r="1163" spans="1:18" x14ac:dyDescent="0.2">
      <c r="A1163" s="30"/>
      <c r="B1163" s="32">
        <v>8.3333333333333329E-2</v>
      </c>
      <c r="C1163" s="42"/>
      <c r="D1163" s="42"/>
      <c r="E1163" s="42"/>
      <c r="F1163" s="42"/>
      <c r="G1163" s="42"/>
      <c r="H1163" s="42"/>
      <c r="I1163" s="42"/>
      <c r="J1163" s="42"/>
      <c r="K1163" s="42"/>
      <c r="L1163" s="42"/>
      <c r="M1163" s="42"/>
      <c r="N1163" s="42"/>
      <c r="O1163" s="42"/>
      <c r="P1163" s="42"/>
      <c r="Q1163" s="42"/>
      <c r="R1163" s="42"/>
    </row>
    <row r="1164" spans="1:18" x14ac:dyDescent="0.2">
      <c r="A1164" s="30"/>
      <c r="B1164" s="32">
        <v>0.10416666666666667</v>
      </c>
      <c r="C1164" s="42"/>
      <c r="D1164" s="42"/>
      <c r="E1164" s="42"/>
      <c r="F1164" s="42"/>
      <c r="G1164" s="42"/>
      <c r="H1164" s="42"/>
      <c r="I1164" s="42"/>
      <c r="J1164" s="42"/>
      <c r="K1164" s="42"/>
      <c r="L1164" s="42"/>
      <c r="M1164" s="42"/>
      <c r="N1164" s="42"/>
      <c r="O1164" s="42"/>
      <c r="P1164" s="42"/>
      <c r="Q1164" s="42"/>
      <c r="R1164" s="42"/>
    </row>
    <row r="1165" spans="1:18" x14ac:dyDescent="0.2">
      <c r="A1165" s="30"/>
      <c r="B1165" s="32">
        <v>0.125</v>
      </c>
      <c r="C1165" s="42"/>
      <c r="D1165" s="42"/>
      <c r="E1165" s="42"/>
      <c r="F1165" s="42"/>
      <c r="G1165" s="42"/>
      <c r="H1165" s="42"/>
      <c r="I1165" s="42"/>
      <c r="J1165" s="42"/>
      <c r="K1165" s="42"/>
      <c r="L1165" s="42"/>
      <c r="M1165" s="42"/>
      <c r="N1165" s="42"/>
      <c r="O1165" s="42"/>
      <c r="P1165" s="42"/>
      <c r="Q1165" s="42"/>
      <c r="R1165" s="42"/>
    </row>
    <row r="1166" spans="1:18" x14ac:dyDescent="0.2">
      <c r="A1166" s="30"/>
      <c r="B1166" s="32">
        <v>0.14583333333333334</v>
      </c>
      <c r="C1166" s="42"/>
      <c r="D1166" s="42"/>
      <c r="E1166" s="42"/>
      <c r="F1166" s="42"/>
      <c r="G1166" s="42"/>
      <c r="H1166" s="42"/>
      <c r="I1166" s="42"/>
      <c r="J1166" s="42"/>
      <c r="K1166" s="42"/>
      <c r="L1166" s="42"/>
      <c r="M1166" s="42"/>
      <c r="N1166" s="42"/>
      <c r="O1166" s="42"/>
      <c r="P1166" s="42"/>
      <c r="Q1166" s="42"/>
      <c r="R1166" s="42"/>
    </row>
    <row r="1167" spans="1:18" x14ac:dyDescent="0.2">
      <c r="A1167" s="30"/>
      <c r="B1167" s="32">
        <v>0.16666666666666666</v>
      </c>
      <c r="C1167" s="42"/>
      <c r="D1167" s="42"/>
      <c r="E1167" s="42"/>
      <c r="F1167" s="42"/>
      <c r="G1167" s="42"/>
      <c r="H1167" s="42"/>
      <c r="I1167" s="42"/>
      <c r="J1167" s="42"/>
      <c r="K1167" s="42"/>
      <c r="L1167" s="42"/>
      <c r="M1167" s="42"/>
      <c r="N1167" s="42"/>
      <c r="O1167" s="42"/>
      <c r="P1167" s="42"/>
      <c r="Q1167" s="42"/>
      <c r="R1167" s="42"/>
    </row>
    <row r="1168" spans="1:18" x14ac:dyDescent="0.2">
      <c r="A1168" s="30"/>
      <c r="B1168" s="32">
        <v>0.1875</v>
      </c>
      <c r="C1168" s="42"/>
      <c r="D1168" s="42"/>
      <c r="E1168" s="42"/>
      <c r="F1168" s="42"/>
      <c r="G1168" s="42"/>
      <c r="H1168" s="42"/>
      <c r="I1168" s="42"/>
      <c r="J1168" s="42"/>
      <c r="K1168" s="42"/>
      <c r="L1168" s="42"/>
      <c r="M1168" s="42"/>
      <c r="N1168" s="42"/>
      <c r="O1168" s="42"/>
      <c r="P1168" s="42"/>
      <c r="Q1168" s="42"/>
      <c r="R1168" s="42"/>
    </row>
    <row r="1169" spans="1:18" x14ac:dyDescent="0.2">
      <c r="A1169" s="30"/>
      <c r="B1169" s="32">
        <v>0.20833333333333334</v>
      </c>
      <c r="C1169" s="42"/>
      <c r="D1169" s="42"/>
      <c r="E1169" s="42"/>
      <c r="F1169" s="42"/>
      <c r="G1169" s="42"/>
      <c r="H1169" s="42"/>
      <c r="I1169" s="42"/>
      <c r="J1169" s="42"/>
      <c r="K1169" s="42"/>
      <c r="L1169" s="42"/>
      <c r="M1169" s="42"/>
      <c r="N1169" s="42"/>
      <c r="O1169" s="42"/>
      <c r="P1169" s="42"/>
      <c r="Q1169" s="42"/>
      <c r="R1169" s="42"/>
    </row>
    <row r="1170" spans="1:18" x14ac:dyDescent="0.2">
      <c r="A1170" s="30"/>
      <c r="B1170" s="32">
        <v>0.22916666666666666</v>
      </c>
      <c r="C1170" s="42"/>
      <c r="D1170" s="42"/>
      <c r="E1170" s="42"/>
      <c r="F1170" s="42"/>
      <c r="G1170" s="42"/>
      <c r="H1170" s="42"/>
      <c r="I1170" s="42"/>
      <c r="J1170" s="42"/>
      <c r="K1170" s="42"/>
      <c r="L1170" s="42"/>
      <c r="M1170" s="42"/>
      <c r="N1170" s="42"/>
      <c r="O1170" s="42"/>
      <c r="P1170" s="42"/>
      <c r="Q1170" s="42"/>
      <c r="R1170" s="42"/>
    </row>
    <row r="1171" spans="1:18" x14ac:dyDescent="0.2">
      <c r="A1171" s="30"/>
      <c r="B1171" s="32">
        <v>0.25</v>
      </c>
      <c r="C1171" s="42"/>
      <c r="D1171" s="42"/>
      <c r="E1171" s="42"/>
      <c r="F1171" s="42"/>
      <c r="G1171" s="42"/>
      <c r="H1171" s="42"/>
      <c r="I1171" s="42"/>
      <c r="J1171" s="42"/>
      <c r="K1171" s="42"/>
      <c r="L1171" s="42"/>
      <c r="M1171" s="42"/>
      <c r="N1171" s="42"/>
      <c r="O1171" s="42"/>
      <c r="P1171" s="42"/>
      <c r="Q1171" s="42"/>
      <c r="R1171" s="42"/>
    </row>
    <row r="1172" spans="1:18" x14ac:dyDescent="0.2">
      <c r="A1172" s="30"/>
      <c r="B1172" s="32">
        <v>0.27083333333333331</v>
      </c>
      <c r="C1172" s="42"/>
      <c r="D1172" s="42"/>
      <c r="E1172" s="42"/>
      <c r="F1172" s="42"/>
      <c r="G1172" s="42"/>
      <c r="H1172" s="42"/>
      <c r="I1172" s="42"/>
      <c r="J1172" s="42"/>
      <c r="K1172" s="42"/>
      <c r="L1172" s="42"/>
      <c r="M1172" s="42"/>
      <c r="N1172" s="42"/>
      <c r="O1172" s="42"/>
      <c r="P1172" s="42"/>
      <c r="Q1172" s="42"/>
      <c r="R1172" s="42"/>
    </row>
    <row r="1173" spans="1:18" x14ac:dyDescent="0.2">
      <c r="A1173" s="30"/>
      <c r="B1173" s="32">
        <v>0.29166666666666669</v>
      </c>
      <c r="C1173" s="42"/>
      <c r="D1173" s="42"/>
      <c r="E1173" s="42"/>
      <c r="F1173" s="42"/>
      <c r="G1173" s="42"/>
      <c r="H1173" s="42"/>
      <c r="I1173" s="42"/>
      <c r="J1173" s="42"/>
      <c r="K1173" s="42"/>
      <c r="L1173" s="42"/>
      <c r="M1173" s="42"/>
      <c r="N1173" s="42"/>
      <c r="O1173" s="42"/>
      <c r="P1173" s="42"/>
      <c r="Q1173" s="42"/>
      <c r="R1173" s="42"/>
    </row>
    <row r="1174" spans="1:18" x14ac:dyDescent="0.2">
      <c r="A1174" s="30"/>
      <c r="B1174" s="32">
        <v>0.3125</v>
      </c>
      <c r="C1174" s="42"/>
      <c r="D1174" s="42"/>
      <c r="E1174" s="42"/>
      <c r="F1174" s="42"/>
      <c r="G1174" s="42"/>
      <c r="H1174" s="42"/>
      <c r="I1174" s="42"/>
      <c r="J1174" s="42"/>
      <c r="K1174" s="42"/>
      <c r="L1174" s="42"/>
      <c r="M1174" s="42"/>
      <c r="N1174" s="42"/>
      <c r="O1174" s="42"/>
      <c r="P1174" s="42"/>
      <c r="Q1174" s="42"/>
      <c r="R1174" s="42"/>
    </row>
    <row r="1175" spans="1:18" x14ac:dyDescent="0.2">
      <c r="A1175" s="30"/>
      <c r="B1175" s="32">
        <v>0.33333333333333331</v>
      </c>
      <c r="C1175" s="42"/>
      <c r="D1175" s="42"/>
      <c r="E1175" s="42"/>
      <c r="F1175" s="42"/>
      <c r="G1175" s="42"/>
      <c r="H1175" s="42"/>
      <c r="I1175" s="42"/>
      <c r="J1175" s="42"/>
      <c r="K1175" s="42"/>
      <c r="L1175" s="42"/>
      <c r="M1175" s="42"/>
      <c r="N1175" s="42"/>
      <c r="O1175" s="42"/>
      <c r="P1175" s="42"/>
      <c r="Q1175" s="42"/>
      <c r="R1175" s="42"/>
    </row>
    <row r="1176" spans="1:18" x14ac:dyDescent="0.2">
      <c r="A1176" s="30"/>
      <c r="B1176" s="32">
        <v>0.35416666666666669</v>
      </c>
      <c r="C1176" s="42"/>
      <c r="D1176" s="42"/>
      <c r="E1176" s="42"/>
      <c r="F1176" s="42"/>
      <c r="G1176" s="42"/>
      <c r="H1176" s="42"/>
      <c r="I1176" s="42"/>
      <c r="J1176" s="42"/>
      <c r="K1176" s="42"/>
      <c r="L1176" s="42"/>
      <c r="M1176" s="42"/>
      <c r="N1176" s="42"/>
      <c r="O1176" s="42"/>
      <c r="P1176" s="42"/>
      <c r="Q1176" s="42"/>
      <c r="R1176" s="42"/>
    </row>
    <row r="1177" spans="1:18" x14ac:dyDescent="0.2">
      <c r="A1177" s="30"/>
      <c r="B1177" s="33">
        <v>0.375</v>
      </c>
      <c r="C1177" s="42"/>
      <c r="D1177" s="42"/>
      <c r="E1177" s="42"/>
      <c r="F1177" s="42"/>
      <c r="G1177" s="42"/>
      <c r="H1177" s="42"/>
      <c r="I1177" s="42"/>
      <c r="J1177" s="42"/>
      <c r="K1177" s="42"/>
      <c r="L1177" s="42"/>
      <c r="M1177" s="42"/>
      <c r="N1177" s="42"/>
      <c r="O1177" s="42"/>
      <c r="P1177" s="42"/>
      <c r="Q1177" s="42"/>
      <c r="R1177" s="42"/>
    </row>
    <row r="1178" spans="1:18" x14ac:dyDescent="0.2">
      <c r="A1178" s="30"/>
      <c r="B1178" s="33">
        <v>0.39583333333333331</v>
      </c>
      <c r="C1178" s="42"/>
      <c r="D1178" s="42"/>
      <c r="E1178" s="42"/>
      <c r="F1178" s="42"/>
      <c r="G1178" s="42"/>
      <c r="H1178" s="42"/>
      <c r="I1178" s="42"/>
      <c r="J1178" s="42"/>
      <c r="K1178" s="42"/>
      <c r="L1178" s="42"/>
      <c r="M1178" s="42"/>
      <c r="N1178" s="42"/>
      <c r="O1178" s="42"/>
      <c r="P1178" s="42"/>
      <c r="Q1178" s="42"/>
      <c r="R1178" s="42"/>
    </row>
    <row r="1179" spans="1:18" x14ac:dyDescent="0.2">
      <c r="A1179" s="30"/>
      <c r="B1179" s="11">
        <v>0.41666666666666669</v>
      </c>
      <c r="C1179" s="42"/>
      <c r="D1179" s="42"/>
      <c r="E1179" s="42"/>
      <c r="F1179" s="42"/>
      <c r="G1179" s="42"/>
      <c r="H1179" s="42"/>
      <c r="I1179" s="42"/>
      <c r="J1179" s="42"/>
      <c r="K1179" s="42"/>
      <c r="L1179" s="42"/>
      <c r="M1179" s="42"/>
      <c r="N1179" s="42"/>
      <c r="O1179" s="42"/>
      <c r="P1179" s="42"/>
      <c r="Q1179" s="42"/>
      <c r="R1179" s="42"/>
    </row>
    <row r="1180" spans="1:18" x14ac:dyDescent="0.2">
      <c r="A1180" s="30"/>
      <c r="B1180" s="11">
        <v>0.4375</v>
      </c>
      <c r="C1180" s="42"/>
      <c r="D1180" s="42"/>
      <c r="E1180" s="42"/>
      <c r="F1180" s="42"/>
      <c r="G1180" s="42"/>
      <c r="H1180" s="42"/>
      <c r="I1180" s="42"/>
      <c r="J1180" s="42"/>
      <c r="K1180" s="42"/>
      <c r="L1180" s="42"/>
      <c r="M1180" s="42"/>
      <c r="N1180" s="42"/>
      <c r="O1180" s="42"/>
      <c r="P1180" s="42"/>
      <c r="Q1180" s="42"/>
      <c r="R1180" s="42"/>
    </row>
    <row r="1181" spans="1:18" x14ac:dyDescent="0.2">
      <c r="A1181" s="30"/>
      <c r="B1181" s="11">
        <v>0.45833333333333331</v>
      </c>
      <c r="C1181" s="42"/>
      <c r="D1181" s="42"/>
      <c r="E1181" s="42"/>
      <c r="F1181" s="42"/>
      <c r="G1181" s="42"/>
      <c r="H1181" s="42"/>
      <c r="I1181" s="42"/>
      <c r="J1181" s="42"/>
      <c r="K1181" s="42"/>
      <c r="L1181" s="42"/>
      <c r="M1181" s="42"/>
      <c r="N1181" s="42"/>
      <c r="O1181" s="42"/>
      <c r="P1181" s="42"/>
      <c r="Q1181" s="42"/>
      <c r="R1181" s="42"/>
    </row>
    <row r="1182" spans="1:18" x14ac:dyDescent="0.2">
      <c r="A1182" s="30"/>
      <c r="B1182" s="11">
        <v>0.47916666666666669</v>
      </c>
      <c r="C1182" s="42"/>
      <c r="D1182" s="42"/>
      <c r="E1182" s="42"/>
      <c r="F1182" s="42"/>
      <c r="G1182" s="42"/>
      <c r="H1182" s="42"/>
      <c r="I1182" s="42"/>
      <c r="J1182" s="42"/>
      <c r="K1182" s="42"/>
      <c r="L1182" s="42"/>
      <c r="M1182" s="42"/>
      <c r="N1182" s="42"/>
      <c r="O1182" s="42"/>
      <c r="P1182" s="42"/>
      <c r="Q1182" s="42"/>
      <c r="R1182" s="42"/>
    </row>
    <row r="1183" spans="1:18" x14ac:dyDescent="0.2">
      <c r="A1183" s="30"/>
      <c r="B1183" s="11">
        <v>0.5</v>
      </c>
      <c r="C1183" s="42"/>
      <c r="D1183" s="42"/>
      <c r="E1183" s="42"/>
      <c r="F1183" s="42"/>
      <c r="G1183" s="42"/>
      <c r="H1183" s="42"/>
      <c r="I1183" s="42"/>
      <c r="J1183" s="42"/>
      <c r="K1183" s="42"/>
      <c r="L1183" s="42"/>
      <c r="M1183" s="42"/>
      <c r="N1183" s="42"/>
      <c r="O1183" s="42"/>
      <c r="P1183" s="42"/>
      <c r="Q1183" s="42"/>
      <c r="R1183" s="42"/>
    </row>
    <row r="1184" spans="1:18" x14ac:dyDescent="0.2">
      <c r="A1184" s="30"/>
      <c r="B1184" s="22">
        <v>0.52083333333333337</v>
      </c>
      <c r="C1184" s="42"/>
      <c r="D1184" s="42"/>
      <c r="E1184" s="42"/>
      <c r="F1184" s="42"/>
      <c r="G1184" s="42"/>
      <c r="H1184" s="42"/>
      <c r="I1184" s="42"/>
      <c r="J1184" s="42"/>
      <c r="K1184" s="42"/>
      <c r="L1184" s="42"/>
      <c r="M1184" s="42"/>
      <c r="N1184" s="42"/>
      <c r="O1184" s="42"/>
      <c r="P1184" s="42"/>
      <c r="Q1184" s="42"/>
      <c r="R1184" s="42"/>
    </row>
    <row r="1185" spans="1:18" x14ac:dyDescent="0.2">
      <c r="A1185" s="30"/>
      <c r="B1185" s="22">
        <v>0.54166666666666663</v>
      </c>
      <c r="C1185" s="42"/>
      <c r="D1185" s="42"/>
      <c r="E1185" s="42"/>
      <c r="F1185" s="42"/>
      <c r="G1185" s="42"/>
      <c r="H1185" s="42"/>
      <c r="I1185" s="42"/>
      <c r="J1185" s="42"/>
      <c r="K1185" s="42"/>
      <c r="L1185" s="42"/>
      <c r="M1185" s="42"/>
      <c r="N1185" s="42"/>
      <c r="O1185" s="42"/>
      <c r="P1185" s="42"/>
      <c r="Q1185" s="42"/>
      <c r="R1185" s="42"/>
    </row>
    <row r="1186" spans="1:18" x14ac:dyDescent="0.2">
      <c r="A1186" s="30"/>
      <c r="B1186" s="22">
        <v>0.5625</v>
      </c>
      <c r="C1186" s="42"/>
      <c r="D1186" s="42"/>
      <c r="E1186" s="42"/>
      <c r="F1186" s="42"/>
      <c r="G1186" s="42"/>
      <c r="H1186" s="42"/>
      <c r="I1186" s="42"/>
      <c r="J1186" s="42"/>
      <c r="K1186" s="42"/>
      <c r="L1186" s="42"/>
      <c r="M1186" s="42"/>
      <c r="N1186" s="42"/>
      <c r="O1186" s="42"/>
      <c r="P1186" s="42"/>
      <c r="Q1186" s="42"/>
      <c r="R1186" s="42"/>
    </row>
    <row r="1187" spans="1:18" x14ac:dyDescent="0.2">
      <c r="A1187" s="30"/>
      <c r="B1187" s="11">
        <v>0.58333333333333337</v>
      </c>
      <c r="C1187" s="42"/>
      <c r="D1187" s="42"/>
      <c r="E1187" s="42"/>
      <c r="F1187" s="42"/>
      <c r="G1187" s="42"/>
      <c r="H1187" s="42"/>
      <c r="I1187" s="42"/>
      <c r="J1187" s="42"/>
      <c r="K1187" s="42"/>
      <c r="L1187" s="42"/>
      <c r="M1187" s="42"/>
      <c r="N1187" s="42"/>
      <c r="O1187" s="42"/>
      <c r="P1187" s="42"/>
      <c r="Q1187" s="42"/>
      <c r="R1187" s="42"/>
    </row>
    <row r="1188" spans="1:18" x14ac:dyDescent="0.2">
      <c r="A1188" s="30"/>
      <c r="B1188" s="11">
        <v>0.60416666666666663</v>
      </c>
      <c r="C1188" s="42"/>
      <c r="D1188" s="42"/>
      <c r="E1188" s="42"/>
      <c r="F1188" s="42"/>
      <c r="G1188" s="42"/>
      <c r="H1188" s="42"/>
      <c r="I1188" s="42"/>
      <c r="J1188" s="42"/>
      <c r="K1188" s="42"/>
      <c r="L1188" s="42"/>
      <c r="M1188" s="42"/>
      <c r="N1188" s="42"/>
      <c r="O1188" s="42"/>
      <c r="P1188" s="42"/>
      <c r="Q1188" s="42"/>
      <c r="R1188" s="42"/>
    </row>
    <row r="1189" spans="1:18" x14ac:dyDescent="0.2">
      <c r="A1189" s="30"/>
      <c r="B1189" s="11">
        <v>0.625</v>
      </c>
      <c r="C1189" s="42"/>
      <c r="D1189" s="42"/>
      <c r="E1189" s="42"/>
      <c r="F1189" s="42"/>
      <c r="G1189" s="42"/>
      <c r="H1189" s="42"/>
      <c r="I1189" s="42"/>
      <c r="J1189" s="42"/>
      <c r="K1189" s="42"/>
      <c r="L1189" s="42"/>
      <c r="M1189" s="42"/>
      <c r="N1189" s="42"/>
      <c r="O1189" s="42"/>
      <c r="P1189" s="42"/>
      <c r="Q1189" s="42"/>
      <c r="R1189" s="42"/>
    </row>
    <row r="1190" spans="1:18" x14ac:dyDescent="0.2">
      <c r="A1190" s="30"/>
      <c r="B1190" s="11">
        <v>0.64583333333333337</v>
      </c>
      <c r="C1190" s="42"/>
      <c r="D1190" s="42"/>
      <c r="E1190" s="42"/>
      <c r="F1190" s="42"/>
      <c r="G1190" s="42"/>
      <c r="H1190" s="42"/>
      <c r="I1190" s="42"/>
      <c r="J1190" s="42"/>
      <c r="K1190" s="42"/>
      <c r="L1190" s="42"/>
      <c r="M1190" s="42"/>
      <c r="N1190" s="42"/>
      <c r="O1190" s="42"/>
      <c r="P1190" s="42"/>
      <c r="Q1190" s="42"/>
      <c r="R1190" s="42"/>
    </row>
    <row r="1191" spans="1:18" x14ac:dyDescent="0.2">
      <c r="A1191" s="30"/>
      <c r="B1191" s="11">
        <v>0.66666666666666663</v>
      </c>
      <c r="C1191" s="42"/>
      <c r="D1191" s="42"/>
      <c r="E1191" s="42"/>
      <c r="F1191" s="42"/>
      <c r="G1191" s="42"/>
      <c r="H1191" s="42"/>
      <c r="I1191" s="42"/>
      <c r="J1191" s="42"/>
      <c r="K1191" s="42"/>
      <c r="L1191" s="42"/>
      <c r="M1191" s="42"/>
      <c r="N1191" s="42"/>
      <c r="O1191" s="42"/>
      <c r="P1191" s="42"/>
      <c r="Q1191" s="42"/>
      <c r="R1191" s="42"/>
    </row>
    <row r="1192" spans="1:18" x14ac:dyDescent="0.2">
      <c r="A1192" s="30"/>
      <c r="B1192" s="11">
        <v>0.6875</v>
      </c>
      <c r="C1192" s="42"/>
      <c r="D1192" s="42"/>
      <c r="E1192" s="42"/>
      <c r="F1192" s="42"/>
      <c r="G1192" s="42"/>
      <c r="H1192" s="42"/>
      <c r="I1192" s="42"/>
      <c r="J1192" s="42"/>
      <c r="K1192" s="42"/>
      <c r="L1192" s="42"/>
      <c r="M1192" s="42"/>
      <c r="N1192" s="42"/>
      <c r="O1192" s="42"/>
      <c r="P1192" s="42"/>
      <c r="Q1192" s="42"/>
      <c r="R1192" s="42"/>
    </row>
    <row r="1193" spans="1:18" x14ac:dyDescent="0.2">
      <c r="A1193" s="30"/>
      <c r="B1193" s="11">
        <v>0.70833333333333337</v>
      </c>
      <c r="C1193" s="42"/>
      <c r="D1193" s="42"/>
      <c r="E1193" s="42"/>
      <c r="F1193" s="42"/>
      <c r="G1193" s="42"/>
      <c r="H1193" s="42"/>
      <c r="I1193" s="42"/>
      <c r="J1193" s="42"/>
      <c r="K1193" s="42"/>
      <c r="L1193" s="42"/>
      <c r="M1193" s="42"/>
      <c r="N1193" s="42"/>
      <c r="O1193" s="42"/>
      <c r="P1193" s="42"/>
      <c r="Q1193" s="42"/>
      <c r="R1193" s="42"/>
    </row>
    <row r="1194" spans="1:18" x14ac:dyDescent="0.2">
      <c r="A1194" s="30"/>
      <c r="B1194" s="11">
        <v>0.72916666666666663</v>
      </c>
      <c r="C1194" s="42"/>
      <c r="D1194" s="42"/>
      <c r="E1194" s="42"/>
      <c r="F1194" s="42"/>
      <c r="G1194" s="42"/>
      <c r="H1194" s="42"/>
      <c r="I1194" s="42"/>
      <c r="J1194" s="42"/>
      <c r="K1194" s="42"/>
      <c r="L1194" s="42"/>
      <c r="M1194" s="42"/>
      <c r="N1194" s="42"/>
      <c r="O1194" s="42"/>
      <c r="P1194" s="42"/>
      <c r="Q1194" s="42"/>
      <c r="R1194" s="42"/>
    </row>
    <row r="1195" spans="1:18" x14ac:dyDescent="0.2">
      <c r="A1195" s="30"/>
      <c r="B1195" s="11">
        <v>0.75</v>
      </c>
      <c r="C1195" s="42"/>
      <c r="D1195" s="42"/>
      <c r="E1195" s="42"/>
      <c r="F1195" s="42"/>
      <c r="G1195" s="42"/>
      <c r="H1195" s="42"/>
      <c r="I1195" s="42"/>
      <c r="J1195" s="42"/>
      <c r="K1195" s="42"/>
      <c r="L1195" s="42"/>
      <c r="M1195" s="42"/>
      <c r="N1195" s="42"/>
      <c r="O1195" s="42"/>
      <c r="P1195" s="42"/>
      <c r="Q1195" s="42"/>
      <c r="R1195" s="42"/>
    </row>
    <row r="1196" spans="1:18" x14ac:dyDescent="0.2">
      <c r="A1196" s="30"/>
      <c r="B1196" s="11">
        <v>0.77083333333333337</v>
      </c>
      <c r="C1196" s="42"/>
      <c r="D1196" s="42"/>
      <c r="E1196" s="42"/>
      <c r="F1196" s="42"/>
      <c r="G1196" s="42"/>
      <c r="H1196" s="42"/>
      <c r="I1196" s="42"/>
      <c r="J1196" s="42"/>
      <c r="K1196" s="42"/>
      <c r="L1196" s="42"/>
      <c r="M1196" s="42"/>
      <c r="N1196" s="42"/>
      <c r="O1196" s="42"/>
      <c r="P1196" s="42"/>
      <c r="Q1196" s="42"/>
      <c r="R1196" s="42"/>
    </row>
    <row r="1197" spans="1:18" x14ac:dyDescent="0.2">
      <c r="A1197" s="30"/>
      <c r="B1197" s="11">
        <v>0.79166666666666663</v>
      </c>
      <c r="C1197" s="42"/>
      <c r="D1197" s="42"/>
      <c r="E1197" s="42"/>
      <c r="F1197" s="42"/>
      <c r="G1197" s="42"/>
      <c r="H1197" s="42"/>
      <c r="I1197" s="42"/>
      <c r="J1197" s="42"/>
      <c r="K1197" s="42"/>
      <c r="L1197" s="42"/>
      <c r="M1197" s="42"/>
      <c r="N1197" s="42"/>
      <c r="O1197" s="42"/>
      <c r="P1197" s="42"/>
      <c r="Q1197" s="42"/>
      <c r="R1197" s="42"/>
    </row>
    <row r="1198" spans="1:18" x14ac:dyDescent="0.2">
      <c r="A1198" s="30"/>
      <c r="B1198" s="32">
        <v>0.8125</v>
      </c>
      <c r="C1198" s="42"/>
      <c r="D1198" s="42"/>
      <c r="E1198" s="42"/>
      <c r="F1198" s="42"/>
      <c r="G1198" s="42"/>
      <c r="H1198" s="42"/>
      <c r="I1198" s="42"/>
      <c r="J1198" s="42"/>
      <c r="K1198" s="42"/>
      <c r="L1198" s="42"/>
      <c r="M1198" s="42"/>
      <c r="N1198" s="42"/>
      <c r="O1198" s="42"/>
      <c r="P1198" s="42"/>
      <c r="Q1198" s="42"/>
      <c r="R1198" s="42"/>
    </row>
    <row r="1199" spans="1:18" x14ac:dyDescent="0.2">
      <c r="A1199" s="30"/>
      <c r="B1199" s="32">
        <v>0.83333333333333337</v>
      </c>
      <c r="C1199" s="42"/>
      <c r="D1199" s="42"/>
      <c r="E1199" s="42"/>
      <c r="F1199" s="42"/>
      <c r="G1199" s="42"/>
      <c r="H1199" s="42"/>
      <c r="I1199" s="42"/>
      <c r="J1199" s="42"/>
      <c r="K1199" s="42"/>
      <c r="L1199" s="42"/>
      <c r="M1199" s="42"/>
      <c r="N1199" s="42"/>
      <c r="O1199" s="42"/>
      <c r="P1199" s="42"/>
      <c r="Q1199" s="42"/>
      <c r="R1199" s="42"/>
    </row>
    <row r="1200" spans="1:18" x14ac:dyDescent="0.2">
      <c r="A1200" s="30"/>
      <c r="B1200" s="32">
        <v>0.85416666666666663</v>
      </c>
      <c r="C1200" s="42"/>
      <c r="D1200" s="42"/>
      <c r="E1200" s="42"/>
      <c r="F1200" s="42"/>
      <c r="G1200" s="42"/>
      <c r="H1200" s="42"/>
      <c r="I1200" s="42"/>
      <c r="J1200" s="42"/>
      <c r="K1200" s="42"/>
      <c r="L1200" s="42"/>
      <c r="M1200" s="42"/>
      <c r="N1200" s="42"/>
      <c r="O1200" s="42"/>
      <c r="P1200" s="42"/>
      <c r="Q1200" s="42"/>
      <c r="R1200" s="42"/>
    </row>
    <row r="1201" spans="1:18" x14ac:dyDescent="0.2">
      <c r="A1201" s="30"/>
      <c r="B1201" s="32">
        <v>0.875</v>
      </c>
      <c r="C1201" s="42"/>
      <c r="D1201" s="42"/>
      <c r="E1201" s="42"/>
      <c r="F1201" s="42"/>
      <c r="G1201" s="42"/>
      <c r="H1201" s="42"/>
      <c r="I1201" s="42"/>
      <c r="J1201" s="42"/>
      <c r="K1201" s="42"/>
      <c r="L1201" s="42"/>
      <c r="M1201" s="42"/>
      <c r="N1201" s="42"/>
      <c r="O1201" s="42"/>
      <c r="P1201" s="42"/>
      <c r="Q1201" s="42"/>
      <c r="R1201" s="42"/>
    </row>
    <row r="1202" spans="1:18" x14ac:dyDescent="0.2">
      <c r="A1202" s="30"/>
      <c r="B1202" s="32">
        <v>0.89583333333333337</v>
      </c>
      <c r="C1202" s="42"/>
      <c r="D1202" s="42"/>
      <c r="E1202" s="42"/>
      <c r="F1202" s="42"/>
      <c r="G1202" s="42"/>
      <c r="H1202" s="42"/>
      <c r="I1202" s="42"/>
      <c r="J1202" s="42"/>
      <c r="K1202" s="42"/>
      <c r="L1202" s="42"/>
      <c r="M1202" s="42"/>
      <c r="N1202" s="42"/>
      <c r="O1202" s="42"/>
      <c r="P1202" s="42"/>
      <c r="Q1202" s="42"/>
      <c r="R1202" s="42"/>
    </row>
    <row r="1203" spans="1:18" x14ac:dyDescent="0.2">
      <c r="A1203" s="30"/>
      <c r="B1203" s="32">
        <v>0.91666666666666663</v>
      </c>
      <c r="C1203" s="42"/>
      <c r="D1203" s="42"/>
      <c r="E1203" s="42"/>
      <c r="F1203" s="42"/>
      <c r="G1203" s="42"/>
      <c r="H1203" s="42"/>
      <c r="I1203" s="42"/>
      <c r="J1203" s="42"/>
      <c r="K1203" s="42"/>
      <c r="L1203" s="42"/>
      <c r="M1203" s="42"/>
      <c r="N1203" s="42"/>
      <c r="O1203" s="42"/>
      <c r="P1203" s="42"/>
      <c r="Q1203" s="42"/>
      <c r="R1203" s="42"/>
    </row>
    <row r="1204" spans="1:18" x14ac:dyDescent="0.2">
      <c r="A1204" s="30"/>
      <c r="B1204" s="32">
        <v>0.9375</v>
      </c>
      <c r="C1204" s="42"/>
      <c r="D1204" s="42"/>
      <c r="E1204" s="42"/>
      <c r="F1204" s="42"/>
      <c r="G1204" s="42"/>
      <c r="H1204" s="42"/>
      <c r="I1204" s="42"/>
      <c r="J1204" s="42"/>
      <c r="K1204" s="42"/>
      <c r="L1204" s="42"/>
      <c r="M1204" s="42"/>
      <c r="N1204" s="42"/>
      <c r="O1204" s="42"/>
      <c r="P1204" s="42"/>
      <c r="Q1204" s="42"/>
      <c r="R1204" s="42"/>
    </row>
    <row r="1205" spans="1:18" x14ac:dyDescent="0.2">
      <c r="A1205" s="30"/>
      <c r="B1205" s="32">
        <v>0.95833333333333337</v>
      </c>
      <c r="C1205" s="42"/>
      <c r="D1205" s="42"/>
      <c r="E1205" s="42"/>
      <c r="F1205" s="42"/>
      <c r="G1205" s="42"/>
      <c r="H1205" s="42"/>
      <c r="I1205" s="42"/>
      <c r="J1205" s="42"/>
      <c r="K1205" s="42"/>
      <c r="L1205" s="42"/>
      <c r="M1205" s="42"/>
      <c r="N1205" s="42"/>
      <c r="O1205" s="42"/>
      <c r="P1205" s="42"/>
      <c r="Q1205" s="42"/>
      <c r="R1205" s="42"/>
    </row>
    <row r="1206" spans="1:18" x14ac:dyDescent="0.2">
      <c r="A1206" s="30"/>
      <c r="B1206" s="32">
        <v>0.97916666666666663</v>
      </c>
      <c r="C1206" s="42"/>
      <c r="D1206" s="42"/>
      <c r="E1206" s="42"/>
      <c r="F1206" s="42"/>
      <c r="G1206" s="42"/>
      <c r="H1206" s="42"/>
      <c r="I1206" s="42"/>
      <c r="J1206" s="42"/>
      <c r="K1206" s="42"/>
      <c r="L1206" s="42"/>
      <c r="M1206" s="42"/>
      <c r="N1206" s="42"/>
      <c r="O1206" s="42"/>
      <c r="P1206" s="42"/>
      <c r="Q1206" s="42"/>
      <c r="R1206" s="42"/>
    </row>
    <row r="1207" spans="1:18" x14ac:dyDescent="0.2">
      <c r="A1207" s="30"/>
      <c r="B1207" s="32">
        <v>0</v>
      </c>
      <c r="C1207" s="42"/>
      <c r="D1207" s="42"/>
      <c r="E1207" s="42"/>
      <c r="F1207" s="42"/>
      <c r="G1207" s="42"/>
      <c r="H1207" s="42"/>
      <c r="I1207" s="42"/>
      <c r="J1207" s="42"/>
      <c r="K1207" s="42"/>
      <c r="L1207" s="42"/>
      <c r="M1207" s="42"/>
      <c r="N1207" s="42"/>
      <c r="O1207" s="42"/>
      <c r="P1207" s="42"/>
      <c r="Q1207" s="42"/>
      <c r="R1207" s="42"/>
    </row>
    <row r="1208" spans="1:18" x14ac:dyDescent="0.2">
      <c r="A1208" s="30"/>
      <c r="B1208" s="32">
        <v>2.0833333333333332E-2</v>
      </c>
      <c r="C1208" s="42"/>
      <c r="D1208" s="42"/>
      <c r="E1208" s="42"/>
      <c r="F1208" s="42"/>
      <c r="G1208" s="42"/>
      <c r="H1208" s="42"/>
      <c r="I1208" s="42"/>
      <c r="J1208" s="42"/>
      <c r="K1208" s="42"/>
      <c r="L1208" s="42"/>
      <c r="M1208" s="42"/>
      <c r="N1208" s="42"/>
      <c r="O1208" s="42"/>
      <c r="P1208" s="42"/>
      <c r="Q1208" s="42"/>
      <c r="R1208" s="42"/>
    </row>
    <row r="1209" spans="1:18" x14ac:dyDescent="0.2">
      <c r="A1209" s="30"/>
      <c r="B1209" s="32">
        <v>4.1666666666666664E-2</v>
      </c>
      <c r="C1209" s="42"/>
      <c r="D1209" s="42"/>
      <c r="E1209" s="42"/>
      <c r="F1209" s="42"/>
      <c r="G1209" s="42"/>
      <c r="H1209" s="42"/>
      <c r="I1209" s="42"/>
      <c r="J1209" s="42"/>
      <c r="K1209" s="42"/>
      <c r="L1209" s="42"/>
      <c r="M1209" s="42"/>
      <c r="N1209" s="42"/>
      <c r="O1209" s="42"/>
      <c r="P1209" s="42"/>
      <c r="Q1209" s="42"/>
      <c r="R1209" s="42"/>
    </row>
    <row r="1210" spans="1:18" x14ac:dyDescent="0.2">
      <c r="A1210" s="30"/>
      <c r="B1210" s="32">
        <v>6.25E-2</v>
      </c>
      <c r="C1210" s="42"/>
      <c r="D1210" s="42"/>
      <c r="E1210" s="42"/>
      <c r="F1210" s="42"/>
      <c r="G1210" s="42"/>
      <c r="H1210" s="42"/>
      <c r="I1210" s="42"/>
      <c r="J1210" s="42"/>
      <c r="K1210" s="42"/>
      <c r="L1210" s="42"/>
      <c r="M1210" s="42"/>
      <c r="N1210" s="42"/>
      <c r="O1210" s="42"/>
      <c r="P1210" s="42"/>
      <c r="Q1210" s="42"/>
      <c r="R1210" s="42"/>
    </row>
    <row r="1211" spans="1:18" x14ac:dyDescent="0.2">
      <c r="A1211" s="30"/>
      <c r="B1211" s="32">
        <v>8.3333333333333329E-2</v>
      </c>
      <c r="C1211" s="42"/>
      <c r="D1211" s="42"/>
      <c r="E1211" s="42"/>
      <c r="F1211" s="42"/>
      <c r="G1211" s="42"/>
      <c r="H1211" s="42"/>
      <c r="I1211" s="42"/>
      <c r="J1211" s="42"/>
      <c r="K1211" s="42"/>
      <c r="L1211" s="42"/>
      <c r="M1211" s="42"/>
      <c r="N1211" s="42"/>
      <c r="O1211" s="42"/>
      <c r="P1211" s="42"/>
      <c r="Q1211" s="42"/>
      <c r="R1211" s="42"/>
    </row>
    <row r="1212" spans="1:18" x14ac:dyDescent="0.2">
      <c r="A1212" s="30"/>
      <c r="B1212" s="32">
        <v>0.10416666666666667</v>
      </c>
      <c r="C1212" s="42"/>
      <c r="D1212" s="42"/>
      <c r="E1212" s="42"/>
      <c r="F1212" s="42"/>
      <c r="G1212" s="42"/>
      <c r="H1212" s="42"/>
      <c r="I1212" s="42"/>
      <c r="J1212" s="42"/>
      <c r="K1212" s="42"/>
      <c r="L1212" s="42"/>
      <c r="M1212" s="42"/>
      <c r="N1212" s="42"/>
      <c r="O1212" s="42"/>
      <c r="P1212" s="42"/>
      <c r="Q1212" s="42"/>
      <c r="R1212" s="42"/>
    </row>
    <row r="1213" spans="1:18" x14ac:dyDescent="0.2">
      <c r="A1213" s="30"/>
      <c r="B1213" s="32">
        <v>0.125</v>
      </c>
      <c r="C1213" s="42"/>
      <c r="D1213" s="42"/>
      <c r="E1213" s="42"/>
      <c r="F1213" s="42"/>
      <c r="G1213" s="42"/>
      <c r="H1213" s="42"/>
      <c r="I1213" s="42"/>
      <c r="J1213" s="42"/>
      <c r="K1213" s="42"/>
      <c r="L1213" s="42"/>
      <c r="M1213" s="42"/>
      <c r="N1213" s="42"/>
      <c r="O1213" s="42"/>
      <c r="P1213" s="42"/>
      <c r="Q1213" s="42"/>
      <c r="R1213" s="42"/>
    </row>
    <row r="1214" spans="1:18" x14ac:dyDescent="0.2">
      <c r="A1214" s="30"/>
      <c r="B1214" s="32">
        <v>0.14583333333333334</v>
      </c>
      <c r="C1214" s="42"/>
      <c r="D1214" s="42"/>
      <c r="E1214" s="42"/>
      <c r="F1214" s="42"/>
      <c r="G1214" s="42"/>
      <c r="H1214" s="42"/>
      <c r="I1214" s="42"/>
      <c r="J1214" s="42"/>
      <c r="K1214" s="42"/>
      <c r="L1214" s="42"/>
      <c r="M1214" s="42"/>
      <c r="N1214" s="42"/>
      <c r="O1214" s="42"/>
      <c r="P1214" s="42"/>
      <c r="Q1214" s="42"/>
      <c r="R1214" s="42"/>
    </row>
    <row r="1215" spans="1:18" x14ac:dyDescent="0.2">
      <c r="A1215" s="30"/>
      <c r="B1215" s="32">
        <v>0.16666666666666666</v>
      </c>
      <c r="C1215" s="42"/>
      <c r="D1215" s="42"/>
      <c r="E1215" s="42"/>
      <c r="F1215" s="42"/>
      <c r="G1215" s="42"/>
      <c r="H1215" s="42"/>
      <c r="I1215" s="42"/>
      <c r="J1215" s="42"/>
      <c r="K1215" s="42"/>
      <c r="L1215" s="42"/>
      <c r="M1215" s="42"/>
      <c r="N1215" s="42"/>
      <c r="O1215" s="42"/>
      <c r="P1215" s="42"/>
      <c r="Q1215" s="42"/>
      <c r="R1215" s="42"/>
    </row>
    <row r="1216" spans="1:18" x14ac:dyDescent="0.2">
      <c r="A1216" s="30"/>
      <c r="B1216" s="32">
        <v>0.1875</v>
      </c>
      <c r="C1216" s="42"/>
      <c r="D1216" s="42"/>
      <c r="E1216" s="42"/>
      <c r="F1216" s="42"/>
      <c r="G1216" s="42"/>
      <c r="H1216" s="42"/>
      <c r="I1216" s="42"/>
      <c r="J1216" s="42"/>
      <c r="K1216" s="42"/>
      <c r="L1216" s="42"/>
      <c r="M1216" s="42"/>
      <c r="N1216" s="42"/>
      <c r="O1216" s="42"/>
      <c r="P1216" s="42"/>
      <c r="Q1216" s="42"/>
      <c r="R1216" s="42"/>
    </row>
    <row r="1217" spans="1:18" x14ac:dyDescent="0.2">
      <c r="A1217" s="30"/>
      <c r="B1217" s="32">
        <v>0.20833333333333334</v>
      </c>
      <c r="C1217" s="42"/>
      <c r="D1217" s="42"/>
      <c r="E1217" s="42"/>
      <c r="F1217" s="42"/>
      <c r="G1217" s="42"/>
      <c r="H1217" s="42"/>
      <c r="I1217" s="42"/>
      <c r="J1217" s="42"/>
      <c r="K1217" s="42"/>
      <c r="L1217" s="42"/>
      <c r="M1217" s="42"/>
      <c r="N1217" s="42"/>
      <c r="O1217" s="42"/>
      <c r="P1217" s="42"/>
      <c r="Q1217" s="42"/>
      <c r="R1217" s="42"/>
    </row>
    <row r="1218" spans="1:18" x14ac:dyDescent="0.2">
      <c r="A1218" s="30"/>
      <c r="B1218" s="32">
        <v>0.22916666666666666</v>
      </c>
      <c r="C1218" s="42"/>
      <c r="D1218" s="42"/>
      <c r="E1218" s="42"/>
      <c r="F1218" s="42"/>
      <c r="G1218" s="42"/>
      <c r="H1218" s="42"/>
      <c r="I1218" s="42"/>
      <c r="J1218" s="42"/>
      <c r="K1218" s="42"/>
      <c r="L1218" s="42"/>
      <c r="M1218" s="42"/>
      <c r="N1218" s="42"/>
      <c r="O1218" s="42"/>
      <c r="P1218" s="42"/>
      <c r="Q1218" s="42"/>
      <c r="R1218" s="42"/>
    </row>
    <row r="1219" spans="1:18" x14ac:dyDescent="0.2">
      <c r="A1219" s="30"/>
      <c r="B1219" s="32">
        <v>0.25</v>
      </c>
      <c r="C1219" s="42"/>
      <c r="D1219" s="42"/>
      <c r="E1219" s="42"/>
      <c r="F1219" s="42"/>
      <c r="G1219" s="42"/>
      <c r="H1219" s="42"/>
      <c r="I1219" s="42"/>
      <c r="J1219" s="42"/>
      <c r="K1219" s="42"/>
      <c r="L1219" s="42"/>
      <c r="M1219" s="42"/>
      <c r="N1219" s="42"/>
      <c r="O1219" s="42"/>
      <c r="P1219" s="42"/>
      <c r="Q1219" s="42"/>
      <c r="R1219" s="42"/>
    </row>
    <row r="1220" spans="1:18" x14ac:dyDescent="0.2">
      <c r="A1220" s="30"/>
      <c r="B1220" s="32">
        <v>0.27083333333333331</v>
      </c>
      <c r="C1220" s="42"/>
      <c r="D1220" s="42"/>
      <c r="E1220" s="42"/>
      <c r="F1220" s="42"/>
      <c r="G1220" s="42"/>
      <c r="H1220" s="42"/>
      <c r="I1220" s="42"/>
      <c r="J1220" s="42"/>
      <c r="K1220" s="42"/>
      <c r="L1220" s="42"/>
      <c r="M1220" s="42"/>
      <c r="N1220" s="42"/>
      <c r="O1220" s="42"/>
      <c r="P1220" s="42"/>
      <c r="Q1220" s="42"/>
      <c r="R1220" s="42"/>
    </row>
    <row r="1221" spans="1:18" x14ac:dyDescent="0.2">
      <c r="A1221" s="30"/>
      <c r="B1221" s="32">
        <v>0.29166666666666669</v>
      </c>
      <c r="C1221" s="42"/>
      <c r="D1221" s="42"/>
      <c r="E1221" s="42"/>
      <c r="F1221" s="42"/>
      <c r="G1221" s="42"/>
      <c r="H1221" s="42"/>
      <c r="I1221" s="42"/>
      <c r="J1221" s="42"/>
      <c r="K1221" s="42"/>
      <c r="L1221" s="42"/>
      <c r="M1221" s="42"/>
      <c r="N1221" s="42"/>
      <c r="O1221" s="42"/>
      <c r="P1221" s="42"/>
      <c r="Q1221" s="42"/>
      <c r="R1221" s="42"/>
    </row>
    <row r="1222" spans="1:18" x14ac:dyDescent="0.2">
      <c r="A1222" s="30"/>
      <c r="B1222" s="32">
        <v>0.3125</v>
      </c>
      <c r="C1222" s="42"/>
      <c r="D1222" s="42"/>
      <c r="E1222" s="42"/>
      <c r="F1222" s="42"/>
      <c r="G1222" s="42"/>
      <c r="H1222" s="42"/>
      <c r="I1222" s="42"/>
      <c r="J1222" s="42"/>
      <c r="K1222" s="42"/>
      <c r="L1222" s="42"/>
      <c r="M1222" s="42"/>
      <c r="N1222" s="42"/>
      <c r="O1222" s="42"/>
      <c r="P1222" s="42"/>
      <c r="Q1222" s="42"/>
      <c r="R1222" s="42"/>
    </row>
    <row r="1223" spans="1:18" x14ac:dyDescent="0.2">
      <c r="A1223" s="30"/>
      <c r="B1223" s="32">
        <v>0.33333333333333331</v>
      </c>
      <c r="C1223" s="42"/>
      <c r="D1223" s="42"/>
      <c r="E1223" s="42"/>
      <c r="F1223" s="42"/>
      <c r="G1223" s="42"/>
      <c r="H1223" s="42"/>
      <c r="I1223" s="42"/>
      <c r="J1223" s="42"/>
      <c r="K1223" s="42"/>
      <c r="L1223" s="42"/>
      <c r="M1223" s="42"/>
      <c r="N1223" s="42"/>
      <c r="O1223" s="42"/>
      <c r="P1223" s="42"/>
      <c r="Q1223" s="42"/>
      <c r="R1223" s="42"/>
    </row>
    <row r="1224" spans="1:18" x14ac:dyDescent="0.2">
      <c r="A1224" s="30"/>
      <c r="B1224" s="32">
        <v>0.35416666666666669</v>
      </c>
      <c r="C1224" s="42"/>
      <c r="D1224" s="42"/>
      <c r="E1224" s="42"/>
      <c r="F1224" s="42"/>
      <c r="G1224" s="42"/>
      <c r="H1224" s="42"/>
      <c r="I1224" s="42"/>
      <c r="J1224" s="42"/>
      <c r="K1224" s="42"/>
      <c r="L1224" s="42"/>
      <c r="M1224" s="42"/>
      <c r="N1224" s="42"/>
      <c r="O1224" s="42"/>
      <c r="P1224" s="42"/>
      <c r="Q1224" s="42"/>
      <c r="R1224" s="42"/>
    </row>
    <row r="1225" spans="1:18" x14ac:dyDescent="0.2">
      <c r="A1225" s="30"/>
      <c r="B1225" s="33">
        <v>0.375</v>
      </c>
      <c r="C1225" s="42"/>
      <c r="D1225" s="42"/>
      <c r="E1225" s="42"/>
      <c r="F1225" s="42"/>
      <c r="G1225" s="42"/>
      <c r="H1225" s="42"/>
      <c r="I1225" s="42"/>
      <c r="J1225" s="42"/>
      <c r="K1225" s="42"/>
      <c r="L1225" s="42"/>
      <c r="M1225" s="42"/>
      <c r="N1225" s="42"/>
      <c r="O1225" s="42"/>
      <c r="P1225" s="42"/>
      <c r="Q1225" s="42"/>
      <c r="R1225" s="42"/>
    </row>
    <row r="1226" spans="1:18" x14ac:dyDescent="0.2">
      <c r="A1226" s="30"/>
      <c r="B1226" s="33">
        <v>0.39583333333333331</v>
      </c>
      <c r="C1226" s="42"/>
      <c r="D1226" s="42"/>
      <c r="E1226" s="42"/>
      <c r="F1226" s="42"/>
      <c r="G1226" s="42"/>
      <c r="H1226" s="42"/>
      <c r="I1226" s="42"/>
      <c r="J1226" s="42"/>
      <c r="K1226" s="42"/>
      <c r="L1226" s="42"/>
      <c r="M1226" s="42"/>
      <c r="N1226" s="42"/>
      <c r="O1226" s="42"/>
      <c r="P1226" s="42"/>
      <c r="Q1226" s="42"/>
      <c r="R1226" s="42"/>
    </row>
    <row r="1227" spans="1:18" x14ac:dyDescent="0.2">
      <c r="A1227" s="30"/>
      <c r="B1227" s="11">
        <v>0.41666666666666669</v>
      </c>
      <c r="C1227" s="42"/>
      <c r="D1227" s="42"/>
      <c r="E1227" s="42"/>
      <c r="F1227" s="42"/>
      <c r="G1227" s="42"/>
      <c r="H1227" s="42"/>
      <c r="I1227" s="42"/>
      <c r="J1227" s="42"/>
      <c r="K1227" s="42"/>
      <c r="L1227" s="42"/>
      <c r="M1227" s="42"/>
      <c r="N1227" s="42"/>
      <c r="O1227" s="42"/>
      <c r="P1227" s="42"/>
      <c r="Q1227" s="42"/>
      <c r="R1227" s="42"/>
    </row>
    <row r="1228" spans="1:18" x14ac:dyDescent="0.2">
      <c r="A1228" s="30"/>
      <c r="B1228" s="11">
        <v>0.4375</v>
      </c>
      <c r="C1228" s="42"/>
      <c r="D1228" s="42"/>
      <c r="E1228" s="42"/>
      <c r="F1228" s="42"/>
      <c r="G1228" s="42"/>
      <c r="H1228" s="42"/>
      <c r="I1228" s="42"/>
      <c r="J1228" s="42"/>
      <c r="K1228" s="42"/>
      <c r="L1228" s="42"/>
      <c r="M1228" s="42"/>
      <c r="N1228" s="42"/>
      <c r="O1228" s="42"/>
      <c r="P1228" s="42"/>
      <c r="Q1228" s="42"/>
      <c r="R1228" s="42"/>
    </row>
    <row r="1229" spans="1:18" x14ac:dyDescent="0.2">
      <c r="A1229" s="30"/>
      <c r="B1229" s="11">
        <v>0.45833333333333331</v>
      </c>
      <c r="C1229" s="42"/>
      <c r="D1229" s="42"/>
      <c r="E1229" s="42"/>
      <c r="F1229" s="42"/>
      <c r="G1229" s="42"/>
      <c r="H1229" s="42"/>
      <c r="I1229" s="42"/>
      <c r="J1229" s="42"/>
      <c r="K1229" s="42"/>
      <c r="L1229" s="42"/>
      <c r="M1229" s="42"/>
      <c r="N1229" s="42"/>
      <c r="O1229" s="42"/>
      <c r="P1229" s="42"/>
      <c r="Q1229" s="42"/>
      <c r="R1229" s="42"/>
    </row>
    <row r="1230" spans="1:18" x14ac:dyDescent="0.2">
      <c r="A1230" s="30"/>
      <c r="B1230" s="11">
        <v>0.47916666666666669</v>
      </c>
      <c r="C1230" s="42"/>
      <c r="D1230" s="42"/>
      <c r="E1230" s="42"/>
      <c r="F1230" s="42"/>
      <c r="G1230" s="42"/>
      <c r="H1230" s="42"/>
      <c r="I1230" s="42"/>
      <c r="J1230" s="42"/>
      <c r="K1230" s="42"/>
      <c r="L1230" s="42"/>
      <c r="M1230" s="42"/>
      <c r="N1230" s="42"/>
      <c r="O1230" s="42"/>
      <c r="P1230" s="42"/>
      <c r="Q1230" s="42"/>
      <c r="R1230" s="42"/>
    </row>
    <row r="1231" spans="1:18" x14ac:dyDescent="0.2">
      <c r="A1231" s="30"/>
      <c r="B1231" s="11">
        <v>0.5</v>
      </c>
      <c r="C1231" s="42"/>
      <c r="D1231" s="42"/>
      <c r="E1231" s="42"/>
      <c r="F1231" s="42"/>
      <c r="G1231" s="42"/>
      <c r="H1231" s="42"/>
      <c r="I1231" s="42"/>
      <c r="J1231" s="42"/>
      <c r="K1231" s="42"/>
      <c r="L1231" s="42"/>
      <c r="M1231" s="42"/>
      <c r="N1231" s="42"/>
      <c r="O1231" s="42"/>
      <c r="P1231" s="42"/>
      <c r="Q1231" s="42"/>
      <c r="R1231" s="42"/>
    </row>
    <row r="1232" spans="1:18" x14ac:dyDescent="0.2">
      <c r="A1232" s="30"/>
      <c r="B1232" s="22">
        <v>0.52083333333333337</v>
      </c>
      <c r="C1232" s="42"/>
      <c r="D1232" s="42"/>
      <c r="E1232" s="42"/>
      <c r="F1232" s="42"/>
      <c r="G1232" s="42"/>
      <c r="H1232" s="42"/>
      <c r="I1232" s="42"/>
      <c r="J1232" s="42"/>
      <c r="K1232" s="42"/>
      <c r="L1232" s="42"/>
      <c r="M1232" s="42"/>
      <c r="N1232" s="42"/>
      <c r="O1232" s="42"/>
      <c r="P1232" s="42"/>
      <c r="Q1232" s="42"/>
      <c r="R1232" s="42"/>
    </row>
    <row r="1233" spans="1:18" x14ac:dyDescent="0.2">
      <c r="A1233" s="30"/>
      <c r="B1233" s="22">
        <v>0.54166666666666663</v>
      </c>
      <c r="C1233" s="42"/>
      <c r="D1233" s="42"/>
      <c r="E1233" s="42"/>
      <c r="F1233" s="42"/>
      <c r="G1233" s="42"/>
      <c r="H1233" s="42"/>
      <c r="I1233" s="42"/>
      <c r="J1233" s="42"/>
      <c r="K1233" s="42"/>
      <c r="L1233" s="42"/>
      <c r="M1233" s="42"/>
      <c r="N1233" s="42"/>
      <c r="O1233" s="42"/>
      <c r="P1233" s="42"/>
      <c r="Q1233" s="42"/>
      <c r="R1233" s="42"/>
    </row>
    <row r="1234" spans="1:18" x14ac:dyDescent="0.2">
      <c r="A1234" s="30"/>
      <c r="B1234" s="22">
        <v>0.5625</v>
      </c>
      <c r="C1234" s="42"/>
      <c r="D1234" s="42"/>
      <c r="E1234" s="42"/>
      <c r="F1234" s="42"/>
      <c r="G1234" s="42"/>
      <c r="H1234" s="42"/>
      <c r="I1234" s="42"/>
      <c r="J1234" s="42"/>
      <c r="K1234" s="42"/>
      <c r="L1234" s="42"/>
      <c r="M1234" s="42"/>
      <c r="N1234" s="42"/>
      <c r="O1234" s="42"/>
      <c r="P1234" s="42"/>
      <c r="Q1234" s="42"/>
      <c r="R1234" s="42"/>
    </row>
    <row r="1235" spans="1:18" x14ac:dyDescent="0.2">
      <c r="A1235" s="30"/>
      <c r="B1235" s="11">
        <v>0.58333333333333337</v>
      </c>
      <c r="C1235" s="42"/>
      <c r="D1235" s="42"/>
      <c r="E1235" s="42"/>
      <c r="F1235" s="42"/>
      <c r="G1235" s="42"/>
      <c r="H1235" s="42"/>
      <c r="I1235" s="42"/>
      <c r="J1235" s="42"/>
      <c r="K1235" s="42"/>
      <c r="L1235" s="42"/>
      <c r="M1235" s="42"/>
      <c r="N1235" s="42"/>
      <c r="O1235" s="42"/>
      <c r="P1235" s="42"/>
      <c r="Q1235" s="42"/>
      <c r="R1235" s="42"/>
    </row>
    <row r="1236" spans="1:18" x14ac:dyDescent="0.2">
      <c r="A1236" s="30"/>
      <c r="B1236" s="11">
        <v>0.60416666666666663</v>
      </c>
      <c r="C1236" s="42"/>
      <c r="D1236" s="42"/>
      <c r="E1236" s="42"/>
      <c r="F1236" s="42"/>
      <c r="G1236" s="42"/>
      <c r="H1236" s="42"/>
      <c r="I1236" s="42"/>
      <c r="J1236" s="42"/>
      <c r="K1236" s="42"/>
      <c r="L1236" s="42"/>
      <c r="M1236" s="42"/>
      <c r="N1236" s="42"/>
      <c r="O1236" s="42"/>
      <c r="P1236" s="42"/>
      <c r="Q1236" s="42"/>
      <c r="R1236" s="42"/>
    </row>
    <row r="1237" spans="1:18" x14ac:dyDescent="0.2">
      <c r="A1237" s="30"/>
      <c r="B1237" s="11">
        <v>0.625</v>
      </c>
      <c r="C1237" s="42"/>
      <c r="D1237" s="42"/>
      <c r="E1237" s="42"/>
      <c r="F1237" s="42"/>
      <c r="G1237" s="42"/>
      <c r="H1237" s="42"/>
      <c r="I1237" s="42"/>
      <c r="J1237" s="42"/>
      <c r="K1237" s="42"/>
      <c r="L1237" s="42"/>
      <c r="M1237" s="42"/>
      <c r="N1237" s="42"/>
      <c r="O1237" s="42"/>
      <c r="P1237" s="42"/>
      <c r="Q1237" s="42"/>
      <c r="R1237" s="42"/>
    </row>
    <row r="1238" spans="1:18" x14ac:dyDescent="0.2">
      <c r="A1238" s="30"/>
      <c r="B1238" s="11">
        <v>0.64583333333333337</v>
      </c>
      <c r="C1238" s="42"/>
      <c r="D1238" s="42"/>
      <c r="E1238" s="42"/>
      <c r="F1238" s="42"/>
      <c r="G1238" s="42"/>
      <c r="H1238" s="42"/>
      <c r="I1238" s="42"/>
      <c r="J1238" s="42"/>
      <c r="K1238" s="42"/>
      <c r="L1238" s="42"/>
      <c r="M1238" s="42"/>
      <c r="N1238" s="42"/>
      <c r="O1238" s="42"/>
      <c r="P1238" s="42"/>
      <c r="Q1238" s="42"/>
      <c r="R1238" s="42"/>
    </row>
    <row r="1239" spans="1:18" x14ac:dyDescent="0.2">
      <c r="A1239" s="30"/>
      <c r="B1239" s="11">
        <v>0.66666666666666663</v>
      </c>
      <c r="C1239" s="42"/>
      <c r="D1239" s="42"/>
      <c r="E1239" s="42"/>
      <c r="F1239" s="42"/>
      <c r="G1239" s="42"/>
      <c r="H1239" s="42"/>
      <c r="I1239" s="42"/>
      <c r="J1239" s="42"/>
      <c r="K1239" s="42"/>
      <c r="L1239" s="42"/>
      <c r="M1239" s="42"/>
      <c r="N1239" s="42"/>
      <c r="O1239" s="42"/>
      <c r="P1239" s="42"/>
      <c r="Q1239" s="42"/>
      <c r="R1239" s="42"/>
    </row>
    <row r="1240" spans="1:18" x14ac:dyDescent="0.2">
      <c r="A1240" s="30"/>
      <c r="B1240" s="11">
        <v>0.6875</v>
      </c>
      <c r="C1240" s="42"/>
      <c r="D1240" s="42"/>
      <c r="E1240" s="42"/>
      <c r="F1240" s="42"/>
      <c r="G1240" s="42"/>
      <c r="H1240" s="42"/>
      <c r="I1240" s="42"/>
      <c r="J1240" s="42"/>
      <c r="K1240" s="42"/>
      <c r="L1240" s="42"/>
      <c r="M1240" s="42"/>
      <c r="N1240" s="42"/>
      <c r="O1240" s="42"/>
      <c r="P1240" s="42"/>
      <c r="Q1240" s="42"/>
      <c r="R1240" s="42"/>
    </row>
    <row r="1241" spans="1:18" x14ac:dyDescent="0.2">
      <c r="A1241" s="30"/>
      <c r="B1241" s="11">
        <v>0.70833333333333337</v>
      </c>
      <c r="C1241" s="42"/>
      <c r="D1241" s="42"/>
      <c r="E1241" s="42"/>
      <c r="F1241" s="42"/>
      <c r="G1241" s="42"/>
      <c r="H1241" s="42"/>
      <c r="I1241" s="42"/>
      <c r="J1241" s="42"/>
      <c r="K1241" s="42"/>
      <c r="L1241" s="42"/>
      <c r="M1241" s="42"/>
      <c r="N1241" s="42"/>
      <c r="O1241" s="42"/>
      <c r="P1241" s="42"/>
      <c r="Q1241" s="42"/>
      <c r="R1241" s="42"/>
    </row>
    <row r="1242" spans="1:18" x14ac:dyDescent="0.2">
      <c r="A1242" s="30"/>
      <c r="B1242" s="11">
        <v>0.72916666666666663</v>
      </c>
      <c r="C1242" s="42"/>
      <c r="D1242" s="42"/>
      <c r="E1242" s="42"/>
      <c r="F1242" s="42"/>
      <c r="G1242" s="42"/>
      <c r="H1242" s="42"/>
      <c r="I1242" s="42"/>
      <c r="J1242" s="42"/>
      <c r="K1242" s="42"/>
      <c r="L1242" s="42"/>
      <c r="M1242" s="42"/>
      <c r="N1242" s="42"/>
      <c r="O1242" s="42"/>
      <c r="P1242" s="42"/>
      <c r="Q1242" s="42"/>
      <c r="R1242" s="42"/>
    </row>
    <row r="1243" spans="1:18" x14ac:dyDescent="0.2">
      <c r="A1243" s="30"/>
      <c r="B1243" s="11">
        <v>0.75</v>
      </c>
      <c r="C1243" s="42"/>
      <c r="D1243" s="42"/>
      <c r="E1243" s="42"/>
      <c r="F1243" s="42"/>
      <c r="G1243" s="42"/>
      <c r="H1243" s="42"/>
      <c r="I1243" s="42"/>
      <c r="J1243" s="42"/>
      <c r="K1243" s="42"/>
      <c r="L1243" s="42"/>
      <c r="M1243" s="42"/>
      <c r="N1243" s="42"/>
      <c r="O1243" s="42"/>
      <c r="P1243" s="42"/>
      <c r="Q1243" s="42"/>
      <c r="R1243" s="42"/>
    </row>
    <row r="1244" spans="1:18" x14ac:dyDescent="0.2">
      <c r="A1244" s="30"/>
      <c r="B1244" s="11">
        <v>0.77083333333333337</v>
      </c>
      <c r="C1244" s="42"/>
      <c r="D1244" s="42"/>
      <c r="E1244" s="42"/>
      <c r="F1244" s="42"/>
      <c r="G1244" s="42"/>
      <c r="H1244" s="42"/>
      <c r="I1244" s="42"/>
      <c r="J1244" s="42"/>
      <c r="K1244" s="42"/>
      <c r="L1244" s="42"/>
      <c r="M1244" s="42"/>
      <c r="N1244" s="42"/>
      <c r="O1244" s="42"/>
      <c r="P1244" s="42"/>
      <c r="Q1244" s="42"/>
      <c r="R1244" s="42"/>
    </row>
    <row r="1245" spans="1:18" x14ac:dyDescent="0.2">
      <c r="A1245" s="30"/>
      <c r="B1245" s="11">
        <v>0.79166666666666663</v>
      </c>
      <c r="C1245" s="42"/>
      <c r="D1245" s="42"/>
      <c r="E1245" s="42"/>
      <c r="F1245" s="42"/>
      <c r="G1245" s="42"/>
      <c r="H1245" s="42"/>
      <c r="I1245" s="42"/>
      <c r="J1245" s="42"/>
      <c r="K1245" s="42"/>
      <c r="L1245" s="42"/>
      <c r="M1245" s="42"/>
      <c r="N1245" s="42"/>
      <c r="O1245" s="42"/>
      <c r="P1245" s="42"/>
      <c r="Q1245" s="42"/>
      <c r="R1245" s="42"/>
    </row>
    <row r="1246" spans="1:18" x14ac:dyDescent="0.2">
      <c r="A1246" s="30"/>
      <c r="B1246" s="32">
        <v>0.8125</v>
      </c>
      <c r="C1246" s="42"/>
      <c r="D1246" s="42"/>
      <c r="E1246" s="42"/>
      <c r="F1246" s="42"/>
      <c r="G1246" s="42"/>
      <c r="H1246" s="42"/>
      <c r="I1246" s="42"/>
      <c r="J1246" s="42"/>
      <c r="K1246" s="42"/>
      <c r="L1246" s="42"/>
      <c r="M1246" s="42"/>
      <c r="N1246" s="42"/>
      <c r="O1246" s="42"/>
      <c r="P1246" s="42"/>
      <c r="Q1246" s="42"/>
      <c r="R1246" s="42"/>
    </row>
    <row r="1247" spans="1:18" x14ac:dyDescent="0.2">
      <c r="A1247" s="30"/>
      <c r="B1247" s="32">
        <v>0.83333333333333337</v>
      </c>
      <c r="C1247" s="42"/>
      <c r="D1247" s="42"/>
      <c r="E1247" s="42"/>
      <c r="F1247" s="42"/>
      <c r="G1247" s="42"/>
      <c r="H1247" s="42"/>
      <c r="I1247" s="42"/>
      <c r="J1247" s="42"/>
      <c r="K1247" s="42"/>
      <c r="L1247" s="42"/>
      <c r="M1247" s="42"/>
      <c r="N1247" s="42"/>
      <c r="O1247" s="42"/>
      <c r="P1247" s="42"/>
      <c r="Q1247" s="42"/>
      <c r="R1247" s="42"/>
    </row>
    <row r="1248" spans="1:18" x14ac:dyDescent="0.2">
      <c r="A1248" s="30"/>
      <c r="B1248" s="32">
        <v>0.85416666666666663</v>
      </c>
      <c r="C1248" s="42"/>
      <c r="D1248" s="42"/>
      <c r="E1248" s="42"/>
      <c r="F1248" s="42"/>
      <c r="G1248" s="42"/>
      <c r="H1248" s="42"/>
      <c r="I1248" s="42"/>
      <c r="J1248" s="42"/>
      <c r="K1248" s="42"/>
      <c r="L1248" s="42"/>
      <c r="M1248" s="42"/>
      <c r="N1248" s="42"/>
      <c r="O1248" s="42"/>
      <c r="P1248" s="42"/>
      <c r="Q1248" s="42"/>
      <c r="R1248" s="42"/>
    </row>
    <row r="1249" spans="1:18" x14ac:dyDescent="0.2">
      <c r="A1249" s="30"/>
      <c r="B1249" s="32">
        <v>0.875</v>
      </c>
      <c r="C1249" s="42"/>
      <c r="D1249" s="42"/>
      <c r="E1249" s="42"/>
      <c r="F1249" s="42"/>
      <c r="G1249" s="42"/>
      <c r="H1249" s="42"/>
      <c r="I1249" s="42"/>
      <c r="J1249" s="42"/>
      <c r="K1249" s="42"/>
      <c r="L1249" s="42"/>
      <c r="M1249" s="42"/>
      <c r="N1249" s="42"/>
      <c r="O1249" s="42"/>
      <c r="P1249" s="42"/>
      <c r="Q1249" s="42"/>
      <c r="R1249" s="42"/>
    </row>
    <row r="1250" spans="1:18" x14ac:dyDescent="0.2">
      <c r="A1250" s="30"/>
      <c r="B1250" s="32">
        <v>0.89583333333333337</v>
      </c>
      <c r="C1250" s="42"/>
      <c r="D1250" s="42"/>
      <c r="E1250" s="42"/>
      <c r="F1250" s="42"/>
      <c r="G1250" s="42"/>
      <c r="H1250" s="42"/>
      <c r="I1250" s="42"/>
      <c r="J1250" s="42"/>
      <c r="K1250" s="42"/>
      <c r="L1250" s="42"/>
      <c r="M1250" s="42"/>
      <c r="N1250" s="42"/>
      <c r="O1250" s="42"/>
      <c r="P1250" s="42"/>
      <c r="Q1250" s="42"/>
      <c r="R1250" s="42"/>
    </row>
    <row r="1251" spans="1:18" x14ac:dyDescent="0.2">
      <c r="A1251" s="30"/>
      <c r="B1251" s="32">
        <v>0.91666666666666663</v>
      </c>
      <c r="C1251" s="42"/>
      <c r="D1251" s="42"/>
      <c r="E1251" s="42"/>
      <c r="F1251" s="42"/>
      <c r="G1251" s="42"/>
      <c r="H1251" s="42"/>
      <c r="I1251" s="42"/>
      <c r="J1251" s="42"/>
      <c r="K1251" s="42"/>
      <c r="L1251" s="42"/>
      <c r="M1251" s="42"/>
      <c r="N1251" s="42"/>
      <c r="O1251" s="42"/>
      <c r="P1251" s="42"/>
      <c r="Q1251" s="42"/>
      <c r="R1251" s="42"/>
    </row>
    <row r="1252" spans="1:18" x14ac:dyDescent="0.2">
      <c r="A1252" s="30"/>
      <c r="B1252" s="32">
        <v>0.9375</v>
      </c>
      <c r="C1252" s="42"/>
      <c r="D1252" s="42"/>
      <c r="E1252" s="42"/>
      <c r="F1252" s="42"/>
      <c r="G1252" s="42"/>
      <c r="H1252" s="42"/>
      <c r="I1252" s="42"/>
      <c r="J1252" s="42"/>
      <c r="K1252" s="42"/>
      <c r="L1252" s="42"/>
      <c r="M1252" s="42"/>
      <c r="N1252" s="42"/>
      <c r="O1252" s="42"/>
      <c r="P1252" s="42"/>
      <c r="Q1252" s="42"/>
      <c r="R1252" s="42"/>
    </row>
    <row r="1253" spans="1:18" x14ac:dyDescent="0.2">
      <c r="A1253" s="30"/>
      <c r="B1253" s="32">
        <v>0.95833333333333337</v>
      </c>
      <c r="C1253" s="42"/>
      <c r="D1253" s="42"/>
      <c r="E1253" s="42"/>
      <c r="F1253" s="42"/>
      <c r="G1253" s="42"/>
      <c r="H1253" s="42"/>
      <c r="I1253" s="42"/>
      <c r="J1253" s="42"/>
      <c r="K1253" s="42"/>
      <c r="L1253" s="42"/>
      <c r="M1253" s="42"/>
      <c r="N1253" s="42"/>
      <c r="O1253" s="42"/>
      <c r="P1253" s="42"/>
      <c r="Q1253" s="42"/>
      <c r="R1253" s="42"/>
    </row>
    <row r="1254" spans="1:18" x14ac:dyDescent="0.2">
      <c r="A1254" s="30"/>
      <c r="B1254" s="32">
        <v>0.97916666666666663</v>
      </c>
      <c r="C1254" s="42"/>
      <c r="D1254" s="42"/>
      <c r="E1254" s="42"/>
      <c r="F1254" s="42"/>
      <c r="G1254" s="42"/>
      <c r="H1254" s="42"/>
      <c r="I1254" s="42"/>
      <c r="J1254" s="42"/>
      <c r="K1254" s="42"/>
      <c r="L1254" s="42"/>
      <c r="M1254" s="42"/>
      <c r="N1254" s="42"/>
      <c r="O1254" s="42"/>
      <c r="P1254" s="42"/>
      <c r="Q1254" s="42"/>
      <c r="R1254" s="42"/>
    </row>
    <row r="1255" spans="1:18" x14ac:dyDescent="0.2">
      <c r="A1255" s="30"/>
      <c r="B1255" s="32">
        <v>0</v>
      </c>
      <c r="C1255" s="42"/>
      <c r="D1255" s="42"/>
      <c r="E1255" s="42"/>
      <c r="F1255" s="42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</row>
    <row r="1256" spans="1:18" x14ac:dyDescent="0.2">
      <c r="A1256" s="30"/>
      <c r="B1256" s="32">
        <v>2.0833333333333332E-2</v>
      </c>
      <c r="C1256" s="42"/>
      <c r="D1256" s="42"/>
      <c r="E1256" s="42"/>
      <c r="F1256" s="42"/>
      <c r="G1256" s="42"/>
      <c r="H1256" s="42"/>
      <c r="I1256" s="42"/>
      <c r="J1256" s="42"/>
      <c r="K1256" s="42"/>
      <c r="L1256" s="42"/>
      <c r="M1256" s="42"/>
      <c r="N1256" s="42"/>
      <c r="O1256" s="42"/>
      <c r="P1256" s="42"/>
      <c r="Q1256" s="42"/>
      <c r="R1256" s="42"/>
    </row>
    <row r="1257" spans="1:18" x14ac:dyDescent="0.2">
      <c r="A1257" s="30"/>
      <c r="B1257" s="32">
        <v>4.1666666666666664E-2</v>
      </c>
      <c r="C1257" s="42"/>
      <c r="D1257" s="42"/>
      <c r="E1257" s="42"/>
      <c r="F1257" s="42"/>
      <c r="G1257" s="42"/>
      <c r="H1257" s="42"/>
      <c r="I1257" s="42"/>
      <c r="J1257" s="42"/>
      <c r="K1257" s="42"/>
      <c r="L1257" s="42"/>
      <c r="M1257" s="42"/>
      <c r="N1257" s="42"/>
      <c r="O1257" s="42"/>
      <c r="P1257" s="42"/>
      <c r="Q1257" s="42"/>
      <c r="R1257" s="42"/>
    </row>
    <row r="1258" spans="1:18" x14ac:dyDescent="0.2">
      <c r="A1258" s="30"/>
      <c r="B1258" s="32">
        <v>6.25E-2</v>
      </c>
      <c r="C1258" s="42"/>
      <c r="D1258" s="42"/>
      <c r="E1258" s="42"/>
      <c r="F1258" s="42"/>
      <c r="G1258" s="42"/>
      <c r="H1258" s="42"/>
      <c r="I1258" s="42"/>
      <c r="J1258" s="42"/>
      <c r="K1258" s="42"/>
      <c r="L1258" s="42"/>
      <c r="M1258" s="42"/>
      <c r="N1258" s="42"/>
      <c r="O1258" s="42"/>
      <c r="P1258" s="42"/>
      <c r="Q1258" s="42"/>
      <c r="R1258" s="42"/>
    </row>
    <row r="1259" spans="1:18" x14ac:dyDescent="0.2">
      <c r="A1259" s="30"/>
      <c r="B1259" s="32">
        <v>8.3333333333333329E-2</v>
      </c>
      <c r="C1259" s="42"/>
      <c r="D1259" s="42"/>
      <c r="E1259" s="42"/>
      <c r="F1259" s="42"/>
      <c r="G1259" s="42"/>
      <c r="H1259" s="42"/>
      <c r="I1259" s="42"/>
      <c r="J1259" s="42"/>
      <c r="K1259" s="42"/>
      <c r="L1259" s="42"/>
      <c r="M1259" s="42"/>
      <c r="N1259" s="42"/>
      <c r="O1259" s="42"/>
      <c r="P1259" s="42"/>
      <c r="Q1259" s="42"/>
      <c r="R1259" s="42"/>
    </row>
    <row r="1260" spans="1:18" x14ac:dyDescent="0.2">
      <c r="A1260" s="30"/>
      <c r="B1260" s="32">
        <v>0.10416666666666667</v>
      </c>
      <c r="C1260" s="42"/>
      <c r="D1260" s="42"/>
      <c r="E1260" s="42"/>
      <c r="F1260" s="42"/>
      <c r="G1260" s="42"/>
      <c r="H1260" s="42"/>
      <c r="I1260" s="42"/>
      <c r="J1260" s="42"/>
      <c r="K1260" s="42"/>
      <c r="L1260" s="42"/>
      <c r="M1260" s="42"/>
      <c r="N1260" s="42"/>
      <c r="O1260" s="42"/>
      <c r="P1260" s="42"/>
      <c r="Q1260" s="42"/>
      <c r="R1260" s="42"/>
    </row>
    <row r="1261" spans="1:18" x14ac:dyDescent="0.2">
      <c r="A1261" s="30"/>
      <c r="B1261" s="32">
        <v>0.125</v>
      </c>
      <c r="C1261" s="42"/>
      <c r="D1261" s="42"/>
      <c r="E1261" s="42"/>
      <c r="F1261" s="42"/>
      <c r="G1261" s="42"/>
      <c r="H1261" s="42"/>
      <c r="I1261" s="42"/>
      <c r="J1261" s="42"/>
      <c r="K1261" s="42"/>
      <c r="L1261" s="42"/>
      <c r="M1261" s="42"/>
      <c r="N1261" s="42"/>
      <c r="O1261" s="42"/>
      <c r="P1261" s="42"/>
      <c r="Q1261" s="42"/>
      <c r="R1261" s="42"/>
    </row>
    <row r="1262" spans="1:18" x14ac:dyDescent="0.2">
      <c r="A1262" s="30"/>
      <c r="B1262" s="32">
        <v>0.14583333333333334</v>
      </c>
      <c r="C1262" s="42"/>
      <c r="D1262" s="42"/>
      <c r="E1262" s="42"/>
      <c r="F1262" s="42"/>
      <c r="G1262" s="42"/>
      <c r="H1262" s="42"/>
      <c r="I1262" s="42"/>
      <c r="J1262" s="42"/>
      <c r="K1262" s="42"/>
      <c r="L1262" s="42"/>
      <c r="M1262" s="42"/>
      <c r="N1262" s="42"/>
      <c r="O1262" s="42"/>
      <c r="P1262" s="42"/>
      <c r="Q1262" s="42"/>
      <c r="R1262" s="42"/>
    </row>
    <row r="1263" spans="1:18" x14ac:dyDescent="0.2">
      <c r="A1263" s="30"/>
      <c r="B1263" s="32">
        <v>0.16666666666666666</v>
      </c>
      <c r="C1263" s="42"/>
      <c r="D1263" s="42"/>
      <c r="E1263" s="42"/>
      <c r="F1263" s="42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</row>
    <row r="1264" spans="1:18" x14ac:dyDescent="0.2">
      <c r="A1264" s="30"/>
      <c r="B1264" s="32">
        <v>0.1875</v>
      </c>
      <c r="C1264" s="42"/>
      <c r="D1264" s="42"/>
      <c r="E1264" s="42"/>
      <c r="F1264" s="42"/>
      <c r="G1264" s="42"/>
      <c r="H1264" s="42"/>
      <c r="I1264" s="42"/>
      <c r="J1264" s="42"/>
      <c r="K1264" s="42"/>
      <c r="L1264" s="42"/>
      <c r="M1264" s="42"/>
      <c r="N1264" s="42"/>
      <c r="O1264" s="42"/>
      <c r="P1264" s="42"/>
      <c r="Q1264" s="42"/>
      <c r="R1264" s="42"/>
    </row>
    <row r="1265" spans="1:18" x14ac:dyDescent="0.2">
      <c r="A1265" s="30"/>
      <c r="B1265" s="32">
        <v>0.20833333333333334</v>
      </c>
      <c r="C1265" s="42"/>
      <c r="D1265" s="42"/>
      <c r="E1265" s="42"/>
      <c r="F1265" s="42"/>
      <c r="G1265" s="42"/>
      <c r="H1265" s="42"/>
      <c r="I1265" s="42"/>
      <c r="J1265" s="42"/>
      <c r="K1265" s="42"/>
      <c r="L1265" s="42"/>
      <c r="M1265" s="42"/>
      <c r="N1265" s="42"/>
      <c r="O1265" s="42"/>
      <c r="P1265" s="42"/>
      <c r="Q1265" s="42"/>
      <c r="R1265" s="42"/>
    </row>
    <row r="1266" spans="1:18" x14ac:dyDescent="0.2">
      <c r="A1266" s="30"/>
      <c r="B1266" s="32">
        <v>0.22916666666666666</v>
      </c>
      <c r="C1266" s="42"/>
      <c r="D1266" s="42"/>
      <c r="E1266" s="42"/>
      <c r="F1266" s="42"/>
      <c r="G1266" s="42"/>
      <c r="H1266" s="42"/>
      <c r="I1266" s="42"/>
      <c r="J1266" s="42"/>
      <c r="K1266" s="42"/>
      <c r="L1266" s="42"/>
      <c r="M1266" s="42"/>
      <c r="N1266" s="42"/>
      <c r="O1266" s="42"/>
      <c r="P1266" s="42"/>
      <c r="Q1266" s="42"/>
      <c r="R1266" s="42"/>
    </row>
    <row r="1267" spans="1:18" x14ac:dyDescent="0.2">
      <c r="A1267" s="30"/>
      <c r="B1267" s="32">
        <v>0.25</v>
      </c>
      <c r="C1267" s="42"/>
      <c r="D1267" s="42"/>
      <c r="E1267" s="42"/>
      <c r="F1267" s="42"/>
      <c r="G1267" s="42"/>
      <c r="H1267" s="42"/>
      <c r="I1267" s="42"/>
      <c r="J1267" s="42"/>
      <c r="K1267" s="42"/>
      <c r="L1267" s="42"/>
      <c r="M1267" s="42"/>
      <c r="N1267" s="42"/>
      <c r="O1267" s="42"/>
      <c r="P1267" s="42"/>
      <c r="Q1267" s="42"/>
      <c r="R1267" s="42"/>
    </row>
    <row r="1268" spans="1:18" x14ac:dyDescent="0.2">
      <c r="A1268" s="30"/>
      <c r="B1268" s="32">
        <v>0.27083333333333331</v>
      </c>
      <c r="C1268" s="42"/>
      <c r="D1268" s="42"/>
      <c r="E1268" s="42"/>
      <c r="F1268" s="42"/>
      <c r="G1268" s="42"/>
      <c r="H1268" s="42"/>
      <c r="I1268" s="42"/>
      <c r="J1268" s="42"/>
      <c r="K1268" s="42"/>
      <c r="L1268" s="42"/>
      <c r="M1268" s="42"/>
      <c r="N1268" s="42"/>
      <c r="O1268" s="42"/>
      <c r="P1268" s="42"/>
      <c r="Q1268" s="42"/>
      <c r="R1268" s="42"/>
    </row>
    <row r="1269" spans="1:18" x14ac:dyDescent="0.2">
      <c r="A1269" s="30"/>
      <c r="B1269" s="32">
        <v>0.29166666666666669</v>
      </c>
      <c r="C1269" s="42"/>
      <c r="D1269" s="42"/>
      <c r="E1269" s="42"/>
      <c r="F1269" s="42"/>
      <c r="G1269" s="42"/>
      <c r="H1269" s="42"/>
      <c r="I1269" s="42"/>
      <c r="J1269" s="42"/>
      <c r="K1269" s="42"/>
      <c r="L1269" s="42"/>
      <c r="M1269" s="42"/>
      <c r="N1269" s="42"/>
      <c r="O1269" s="42"/>
      <c r="P1269" s="42"/>
      <c r="Q1269" s="42"/>
      <c r="R1269" s="42"/>
    </row>
    <row r="1270" spans="1:18" x14ac:dyDescent="0.2">
      <c r="A1270" s="30"/>
      <c r="B1270" s="32">
        <v>0.3125</v>
      </c>
      <c r="C1270" s="42"/>
      <c r="D1270" s="42"/>
      <c r="E1270" s="42"/>
      <c r="F1270" s="42"/>
      <c r="G1270" s="42"/>
      <c r="H1270" s="42"/>
      <c r="I1270" s="42"/>
      <c r="J1270" s="42"/>
      <c r="K1270" s="42"/>
      <c r="L1270" s="42"/>
      <c r="M1270" s="42"/>
      <c r="N1270" s="42"/>
      <c r="O1270" s="42"/>
      <c r="P1270" s="42"/>
      <c r="Q1270" s="42"/>
      <c r="R1270" s="42"/>
    </row>
    <row r="1271" spans="1:18" x14ac:dyDescent="0.2">
      <c r="A1271" s="30"/>
      <c r="B1271" s="32">
        <v>0.33333333333333331</v>
      </c>
      <c r="C1271" s="42"/>
      <c r="D1271" s="42"/>
      <c r="E1271" s="42"/>
      <c r="F1271" s="42"/>
      <c r="G1271" s="42"/>
      <c r="H1271" s="42"/>
      <c r="I1271" s="42"/>
      <c r="J1271" s="42"/>
      <c r="K1271" s="42"/>
      <c r="L1271" s="42"/>
      <c r="M1271" s="42"/>
      <c r="N1271" s="42"/>
      <c r="O1271" s="42"/>
      <c r="P1271" s="42"/>
      <c r="Q1271" s="42"/>
      <c r="R1271" s="42"/>
    </row>
    <row r="1272" spans="1:18" x14ac:dyDescent="0.2">
      <c r="A1272" s="30"/>
      <c r="B1272" s="32">
        <v>0.35416666666666669</v>
      </c>
      <c r="C1272" s="42"/>
      <c r="D1272" s="42"/>
      <c r="E1272" s="42"/>
      <c r="F1272" s="42"/>
      <c r="G1272" s="42"/>
      <c r="H1272" s="42"/>
      <c r="I1272" s="42"/>
      <c r="J1272" s="42"/>
      <c r="K1272" s="42"/>
      <c r="L1272" s="42"/>
      <c r="M1272" s="42"/>
      <c r="N1272" s="42"/>
      <c r="O1272" s="42"/>
      <c r="P1272" s="42"/>
      <c r="Q1272" s="42"/>
      <c r="R1272" s="42"/>
    </row>
    <row r="1273" spans="1:18" x14ac:dyDescent="0.2">
      <c r="A1273" s="30"/>
      <c r="B1273" s="33">
        <v>0.375</v>
      </c>
      <c r="C1273" s="42"/>
      <c r="D1273" s="42"/>
      <c r="E1273" s="42"/>
      <c r="F1273" s="42"/>
      <c r="G1273" s="42"/>
      <c r="H1273" s="42"/>
      <c r="I1273" s="42"/>
      <c r="J1273" s="42"/>
      <c r="K1273" s="42"/>
      <c r="L1273" s="42"/>
      <c r="M1273" s="42"/>
      <c r="N1273" s="42"/>
      <c r="O1273" s="42"/>
      <c r="P1273" s="42"/>
      <c r="Q1273" s="42"/>
      <c r="R1273" s="42"/>
    </row>
    <row r="1274" spans="1:18" x14ac:dyDescent="0.2">
      <c r="A1274" s="30"/>
      <c r="B1274" s="33">
        <v>0.39583333333333331</v>
      </c>
      <c r="C1274" s="42"/>
      <c r="D1274" s="42"/>
      <c r="E1274" s="42"/>
      <c r="F1274" s="42"/>
      <c r="G1274" s="42"/>
      <c r="H1274" s="42"/>
      <c r="I1274" s="42"/>
      <c r="J1274" s="42"/>
      <c r="K1274" s="42"/>
      <c r="L1274" s="42"/>
      <c r="M1274" s="42"/>
      <c r="N1274" s="42"/>
      <c r="O1274" s="42"/>
      <c r="P1274" s="42"/>
      <c r="Q1274" s="42"/>
      <c r="R1274" s="42"/>
    </row>
    <row r="1275" spans="1:18" x14ac:dyDescent="0.2">
      <c r="A1275" s="30"/>
      <c r="B1275" s="11">
        <v>0.41666666666666669</v>
      </c>
      <c r="C1275" s="42"/>
      <c r="D1275" s="42"/>
      <c r="E1275" s="42"/>
      <c r="F1275" s="42"/>
      <c r="G1275" s="42"/>
      <c r="H1275" s="42"/>
      <c r="I1275" s="42"/>
      <c r="J1275" s="42"/>
      <c r="K1275" s="42"/>
      <c r="L1275" s="42"/>
      <c r="M1275" s="42"/>
      <c r="N1275" s="42"/>
      <c r="O1275" s="42"/>
      <c r="P1275" s="42"/>
      <c r="Q1275" s="42"/>
      <c r="R1275" s="42"/>
    </row>
    <row r="1276" spans="1:18" x14ac:dyDescent="0.2">
      <c r="A1276" s="30"/>
      <c r="B1276" s="11">
        <v>0.4375</v>
      </c>
      <c r="C1276" s="42"/>
      <c r="D1276" s="42"/>
      <c r="E1276" s="42"/>
      <c r="F1276" s="42"/>
      <c r="G1276" s="42"/>
      <c r="H1276" s="42"/>
      <c r="I1276" s="42"/>
      <c r="J1276" s="42"/>
      <c r="K1276" s="42"/>
      <c r="L1276" s="42"/>
      <c r="M1276" s="42"/>
      <c r="N1276" s="42"/>
      <c r="O1276" s="42"/>
      <c r="P1276" s="42"/>
      <c r="Q1276" s="42"/>
      <c r="R1276" s="42"/>
    </row>
    <row r="1277" spans="1:18" x14ac:dyDescent="0.2">
      <c r="A1277" s="30"/>
      <c r="B1277" s="11">
        <v>0.45833333333333331</v>
      </c>
      <c r="C1277" s="42"/>
      <c r="D1277" s="42"/>
      <c r="E1277" s="42"/>
      <c r="F1277" s="42"/>
      <c r="G1277" s="42"/>
      <c r="H1277" s="42"/>
      <c r="I1277" s="42"/>
      <c r="J1277" s="42"/>
      <c r="K1277" s="42"/>
      <c r="L1277" s="42"/>
      <c r="M1277" s="42"/>
      <c r="N1277" s="42"/>
      <c r="O1277" s="42"/>
      <c r="P1277" s="42"/>
      <c r="Q1277" s="42"/>
      <c r="R1277" s="42"/>
    </row>
    <row r="1278" spans="1:18" x14ac:dyDescent="0.2">
      <c r="A1278" s="30"/>
      <c r="B1278" s="11">
        <v>0.47916666666666669</v>
      </c>
      <c r="C1278" s="42"/>
      <c r="D1278" s="42"/>
      <c r="E1278" s="42"/>
      <c r="F1278" s="42"/>
      <c r="G1278" s="42"/>
      <c r="H1278" s="42"/>
      <c r="I1278" s="42"/>
      <c r="J1278" s="42"/>
      <c r="K1278" s="42"/>
      <c r="L1278" s="42"/>
      <c r="M1278" s="42"/>
      <c r="N1278" s="42"/>
      <c r="O1278" s="42"/>
      <c r="P1278" s="42"/>
      <c r="Q1278" s="42"/>
      <c r="R1278" s="42"/>
    </row>
    <row r="1279" spans="1:18" x14ac:dyDescent="0.2">
      <c r="A1279" s="30"/>
      <c r="B1279" s="11">
        <v>0.5</v>
      </c>
      <c r="C1279" s="42"/>
      <c r="D1279" s="42"/>
      <c r="E1279" s="42"/>
      <c r="F1279" s="42"/>
      <c r="G1279" s="42"/>
      <c r="H1279" s="42"/>
      <c r="I1279" s="42"/>
      <c r="J1279" s="42"/>
      <c r="K1279" s="42"/>
      <c r="L1279" s="42"/>
      <c r="M1279" s="42"/>
      <c r="N1279" s="42"/>
      <c r="O1279" s="42"/>
      <c r="P1279" s="42"/>
      <c r="Q1279" s="42"/>
      <c r="R1279" s="42"/>
    </row>
    <row r="1280" spans="1:18" x14ac:dyDescent="0.2">
      <c r="A1280" s="30"/>
      <c r="B1280" s="22">
        <v>0.52083333333333337</v>
      </c>
      <c r="C1280" s="42"/>
      <c r="D1280" s="42"/>
      <c r="E1280" s="42"/>
      <c r="F1280" s="42"/>
      <c r="G1280" s="42"/>
      <c r="H1280" s="42"/>
      <c r="I1280" s="42"/>
      <c r="J1280" s="42"/>
      <c r="K1280" s="42"/>
      <c r="L1280" s="42"/>
      <c r="M1280" s="42"/>
      <c r="N1280" s="42"/>
      <c r="O1280" s="42"/>
      <c r="P1280" s="42"/>
      <c r="Q1280" s="42"/>
      <c r="R1280" s="42"/>
    </row>
    <row r="1281" spans="1:18" x14ac:dyDescent="0.2">
      <c r="A1281" s="30"/>
      <c r="B1281" s="22">
        <v>0.54166666666666663</v>
      </c>
      <c r="C1281" s="42"/>
      <c r="D1281" s="42"/>
      <c r="E1281" s="42"/>
      <c r="F1281" s="42"/>
      <c r="G1281" s="42"/>
      <c r="H1281" s="42"/>
      <c r="I1281" s="42"/>
      <c r="J1281" s="42"/>
      <c r="K1281" s="42"/>
      <c r="L1281" s="42"/>
      <c r="M1281" s="42"/>
      <c r="N1281" s="42"/>
      <c r="O1281" s="42"/>
      <c r="P1281" s="42"/>
      <c r="Q1281" s="42"/>
      <c r="R1281" s="42"/>
    </row>
    <row r="1282" spans="1:18" x14ac:dyDescent="0.2">
      <c r="A1282" s="30"/>
      <c r="B1282" s="22">
        <v>0.5625</v>
      </c>
      <c r="C1282" s="42"/>
      <c r="D1282" s="42"/>
      <c r="E1282" s="42"/>
      <c r="F1282" s="42"/>
      <c r="G1282" s="42"/>
      <c r="H1282" s="42"/>
      <c r="I1282" s="42"/>
      <c r="J1282" s="42"/>
      <c r="K1282" s="42"/>
      <c r="L1282" s="42"/>
      <c r="M1282" s="42"/>
      <c r="N1282" s="42"/>
      <c r="O1282" s="42"/>
      <c r="P1282" s="42"/>
      <c r="Q1282" s="42"/>
      <c r="R1282" s="42"/>
    </row>
    <row r="1283" spans="1:18" x14ac:dyDescent="0.2">
      <c r="A1283" s="30"/>
      <c r="B1283" s="11">
        <v>0.58333333333333337</v>
      </c>
      <c r="C1283" s="42"/>
      <c r="D1283" s="42"/>
      <c r="E1283" s="42"/>
      <c r="F1283" s="42"/>
      <c r="G1283" s="42"/>
      <c r="H1283" s="42"/>
      <c r="I1283" s="42"/>
      <c r="J1283" s="42"/>
      <c r="K1283" s="42"/>
      <c r="L1283" s="42"/>
      <c r="M1283" s="42"/>
      <c r="N1283" s="42"/>
      <c r="O1283" s="42"/>
      <c r="P1283" s="42"/>
      <c r="Q1283" s="42"/>
      <c r="R1283" s="42"/>
    </row>
    <row r="1284" spans="1:18" x14ac:dyDescent="0.2">
      <c r="A1284" s="30"/>
      <c r="B1284" s="11">
        <v>0.60416666666666663</v>
      </c>
      <c r="C1284" s="42"/>
      <c r="D1284" s="42"/>
      <c r="E1284" s="42"/>
      <c r="F1284" s="42"/>
      <c r="G1284" s="42"/>
      <c r="H1284" s="42"/>
      <c r="I1284" s="42"/>
      <c r="J1284" s="42"/>
      <c r="K1284" s="42"/>
      <c r="L1284" s="42"/>
      <c r="M1284" s="42"/>
      <c r="N1284" s="42"/>
      <c r="O1284" s="42"/>
      <c r="P1284" s="42"/>
      <c r="Q1284" s="42"/>
      <c r="R1284" s="42"/>
    </row>
    <row r="1285" spans="1:18" x14ac:dyDescent="0.2">
      <c r="A1285" s="30"/>
      <c r="B1285" s="11">
        <v>0.625</v>
      </c>
      <c r="C1285" s="42"/>
      <c r="D1285" s="42"/>
      <c r="E1285" s="42"/>
      <c r="F1285" s="42"/>
      <c r="G1285" s="42"/>
      <c r="H1285" s="42"/>
      <c r="I1285" s="42"/>
      <c r="J1285" s="42"/>
      <c r="K1285" s="42"/>
      <c r="L1285" s="42"/>
      <c r="M1285" s="42"/>
      <c r="N1285" s="42"/>
      <c r="O1285" s="42"/>
      <c r="P1285" s="42"/>
      <c r="Q1285" s="42"/>
      <c r="R1285" s="42"/>
    </row>
    <row r="1286" spans="1:18" x14ac:dyDescent="0.2">
      <c r="A1286" s="30"/>
      <c r="B1286" s="11">
        <v>0.64583333333333337</v>
      </c>
      <c r="C1286" s="42"/>
      <c r="D1286" s="42"/>
      <c r="E1286" s="42"/>
      <c r="F1286" s="42"/>
      <c r="G1286" s="42"/>
      <c r="H1286" s="42"/>
      <c r="I1286" s="42"/>
      <c r="J1286" s="42"/>
      <c r="K1286" s="42"/>
      <c r="L1286" s="42"/>
      <c r="M1286" s="42"/>
      <c r="N1286" s="42"/>
      <c r="O1286" s="42"/>
      <c r="P1286" s="42"/>
      <c r="Q1286" s="42"/>
      <c r="R1286" s="42"/>
    </row>
    <row r="1287" spans="1:18" x14ac:dyDescent="0.2">
      <c r="A1287" s="30"/>
      <c r="B1287" s="11">
        <v>0.66666666666666663</v>
      </c>
      <c r="C1287" s="42"/>
      <c r="D1287" s="42"/>
      <c r="E1287" s="42"/>
      <c r="F1287" s="42"/>
      <c r="G1287" s="42"/>
      <c r="H1287" s="42"/>
      <c r="I1287" s="42"/>
      <c r="J1287" s="42"/>
      <c r="K1287" s="42"/>
      <c r="L1287" s="42"/>
      <c r="M1287" s="42"/>
      <c r="N1287" s="42"/>
      <c r="O1287" s="42"/>
      <c r="P1287" s="42"/>
      <c r="Q1287" s="42"/>
      <c r="R1287" s="42"/>
    </row>
    <row r="1288" spans="1:18" x14ac:dyDescent="0.2">
      <c r="A1288" s="30"/>
      <c r="B1288" s="11">
        <v>0.6875</v>
      </c>
      <c r="C1288" s="42"/>
      <c r="D1288" s="42"/>
      <c r="E1288" s="42"/>
      <c r="F1288" s="42"/>
      <c r="G1288" s="42"/>
      <c r="H1288" s="42"/>
      <c r="I1288" s="42"/>
      <c r="J1288" s="42"/>
      <c r="K1288" s="42"/>
      <c r="L1288" s="42"/>
      <c r="M1288" s="42"/>
      <c r="N1288" s="42"/>
      <c r="O1288" s="42"/>
      <c r="P1288" s="42"/>
      <c r="Q1288" s="42"/>
      <c r="R1288" s="42"/>
    </row>
    <row r="1289" spans="1:18" x14ac:dyDescent="0.2">
      <c r="A1289" s="30"/>
      <c r="B1289" s="11">
        <v>0.70833333333333337</v>
      </c>
      <c r="C1289" s="42"/>
      <c r="D1289" s="42"/>
      <c r="E1289" s="42"/>
      <c r="F1289" s="42"/>
      <c r="G1289" s="42"/>
      <c r="H1289" s="42"/>
      <c r="I1289" s="42"/>
      <c r="J1289" s="42"/>
      <c r="K1289" s="42"/>
      <c r="L1289" s="42"/>
      <c r="M1289" s="42"/>
      <c r="N1289" s="42"/>
      <c r="O1289" s="42"/>
      <c r="P1289" s="42"/>
      <c r="Q1289" s="42"/>
      <c r="R1289" s="42"/>
    </row>
    <row r="1290" spans="1:18" x14ac:dyDescent="0.2">
      <c r="A1290" s="30"/>
      <c r="B1290" s="11">
        <v>0.72916666666666663</v>
      </c>
      <c r="C1290" s="42"/>
      <c r="D1290" s="42"/>
      <c r="E1290" s="42"/>
      <c r="F1290" s="42"/>
      <c r="G1290" s="42"/>
      <c r="H1290" s="42"/>
      <c r="I1290" s="42"/>
      <c r="J1290" s="42"/>
      <c r="K1290" s="42"/>
      <c r="L1290" s="42"/>
      <c r="M1290" s="42"/>
      <c r="N1290" s="42"/>
      <c r="O1290" s="42"/>
      <c r="P1290" s="42"/>
      <c r="Q1290" s="42"/>
      <c r="R1290" s="42"/>
    </row>
    <row r="1291" spans="1:18" x14ac:dyDescent="0.2">
      <c r="A1291" s="30"/>
      <c r="B1291" s="11">
        <v>0.75</v>
      </c>
      <c r="C1291" s="42"/>
      <c r="D1291" s="42"/>
      <c r="E1291" s="42"/>
      <c r="F1291" s="42"/>
      <c r="G1291" s="42"/>
      <c r="H1291" s="42"/>
      <c r="I1291" s="42"/>
      <c r="J1291" s="42"/>
      <c r="K1291" s="42"/>
      <c r="L1291" s="42"/>
      <c r="M1291" s="42"/>
      <c r="N1291" s="42"/>
      <c r="O1291" s="42"/>
      <c r="P1291" s="42"/>
      <c r="Q1291" s="42"/>
      <c r="R1291" s="42"/>
    </row>
    <row r="1292" spans="1:18" x14ac:dyDescent="0.2">
      <c r="A1292" s="30"/>
      <c r="B1292" s="11">
        <v>0.77083333333333337</v>
      </c>
      <c r="C1292" s="42"/>
      <c r="D1292" s="42"/>
      <c r="E1292" s="42"/>
      <c r="F1292" s="42"/>
      <c r="G1292" s="42"/>
      <c r="H1292" s="42"/>
      <c r="I1292" s="42"/>
      <c r="J1292" s="42"/>
      <c r="K1292" s="42"/>
      <c r="L1292" s="42"/>
      <c r="M1292" s="42"/>
      <c r="N1292" s="42"/>
      <c r="O1292" s="42"/>
      <c r="P1292" s="42"/>
      <c r="Q1292" s="42"/>
      <c r="R1292" s="42"/>
    </row>
    <row r="1293" spans="1:18" x14ac:dyDescent="0.2">
      <c r="A1293" s="30"/>
      <c r="B1293" s="11">
        <v>0.79166666666666663</v>
      </c>
      <c r="C1293" s="42"/>
      <c r="D1293" s="42"/>
      <c r="E1293" s="42"/>
      <c r="F1293" s="42"/>
      <c r="G1293" s="42"/>
      <c r="H1293" s="42"/>
      <c r="I1293" s="42"/>
      <c r="J1293" s="42"/>
      <c r="K1293" s="42"/>
      <c r="L1293" s="42"/>
      <c r="M1293" s="42"/>
      <c r="N1293" s="42"/>
      <c r="O1293" s="42"/>
      <c r="P1293" s="42"/>
      <c r="Q1293" s="42"/>
      <c r="R1293" s="42"/>
    </row>
    <row r="1294" spans="1:18" x14ac:dyDescent="0.2">
      <c r="A1294" s="30"/>
      <c r="B1294" s="32">
        <v>0.8125</v>
      </c>
      <c r="C1294" s="42"/>
      <c r="D1294" s="42"/>
      <c r="E1294" s="42"/>
      <c r="F1294" s="42"/>
      <c r="G1294" s="42"/>
      <c r="H1294" s="42"/>
      <c r="I1294" s="42"/>
      <c r="J1294" s="42"/>
      <c r="K1294" s="42"/>
      <c r="L1294" s="42"/>
      <c r="M1294" s="42"/>
      <c r="N1294" s="42"/>
      <c r="O1294" s="42"/>
      <c r="P1294" s="42"/>
      <c r="Q1294" s="42"/>
      <c r="R1294" s="42"/>
    </row>
    <row r="1295" spans="1:18" x14ac:dyDescent="0.2">
      <c r="A1295" s="30"/>
      <c r="B1295" s="32">
        <v>0.83333333333333337</v>
      </c>
      <c r="C1295" s="42"/>
      <c r="D1295" s="42"/>
      <c r="E1295" s="42"/>
      <c r="F1295" s="42"/>
      <c r="G1295" s="42"/>
      <c r="H1295" s="42"/>
      <c r="I1295" s="42"/>
      <c r="J1295" s="42"/>
      <c r="K1295" s="42"/>
      <c r="L1295" s="42"/>
      <c r="M1295" s="42"/>
      <c r="N1295" s="42"/>
      <c r="O1295" s="42"/>
      <c r="P1295" s="42"/>
      <c r="Q1295" s="42"/>
      <c r="R1295" s="42"/>
    </row>
    <row r="1296" spans="1:18" x14ac:dyDescent="0.2">
      <c r="A1296" s="30"/>
      <c r="B1296" s="32">
        <v>0.85416666666666663</v>
      </c>
      <c r="C1296" s="42"/>
      <c r="D1296" s="42"/>
      <c r="E1296" s="42"/>
      <c r="F1296" s="42"/>
      <c r="G1296" s="42"/>
      <c r="H1296" s="42"/>
      <c r="I1296" s="42"/>
      <c r="J1296" s="42"/>
      <c r="K1296" s="42"/>
      <c r="L1296" s="42"/>
      <c r="M1296" s="42"/>
      <c r="N1296" s="42"/>
      <c r="O1296" s="42"/>
      <c r="P1296" s="42"/>
      <c r="Q1296" s="42"/>
      <c r="R1296" s="42"/>
    </row>
    <row r="1297" spans="1:18" x14ac:dyDescent="0.2">
      <c r="A1297" s="30"/>
      <c r="B1297" s="32">
        <v>0.875</v>
      </c>
      <c r="C1297" s="42"/>
      <c r="D1297" s="42"/>
      <c r="E1297" s="42"/>
      <c r="F1297" s="42"/>
      <c r="G1297" s="42"/>
      <c r="H1297" s="42"/>
      <c r="I1297" s="42"/>
      <c r="J1297" s="42"/>
      <c r="K1297" s="42"/>
      <c r="L1297" s="42"/>
      <c r="M1297" s="42"/>
      <c r="N1297" s="42"/>
      <c r="O1297" s="42"/>
      <c r="P1297" s="42"/>
      <c r="Q1297" s="42"/>
      <c r="R1297" s="42"/>
    </row>
    <row r="1298" spans="1:18" x14ac:dyDescent="0.2">
      <c r="A1298" s="30"/>
      <c r="B1298" s="32">
        <v>0.89583333333333337</v>
      </c>
      <c r="C1298" s="42"/>
      <c r="D1298" s="42"/>
      <c r="E1298" s="42"/>
      <c r="F1298" s="42"/>
      <c r="G1298" s="42"/>
      <c r="H1298" s="42"/>
      <c r="I1298" s="42"/>
      <c r="J1298" s="42"/>
      <c r="K1298" s="42"/>
      <c r="L1298" s="42"/>
      <c r="M1298" s="42"/>
      <c r="N1298" s="42"/>
      <c r="O1298" s="42"/>
      <c r="P1298" s="42"/>
      <c r="Q1298" s="42"/>
      <c r="R1298" s="42"/>
    </row>
    <row r="1299" spans="1:18" x14ac:dyDescent="0.2">
      <c r="A1299" s="30"/>
      <c r="B1299" s="32">
        <v>0.91666666666666663</v>
      </c>
      <c r="C1299" s="42"/>
      <c r="D1299" s="42"/>
      <c r="E1299" s="42"/>
      <c r="F1299" s="42"/>
      <c r="G1299" s="42"/>
      <c r="H1299" s="42"/>
      <c r="I1299" s="42"/>
      <c r="J1299" s="42"/>
      <c r="K1299" s="42"/>
      <c r="L1299" s="42"/>
      <c r="M1299" s="42"/>
      <c r="N1299" s="42"/>
      <c r="O1299" s="42"/>
      <c r="P1299" s="42"/>
      <c r="Q1299" s="42"/>
      <c r="R1299" s="42"/>
    </row>
    <row r="1300" spans="1:18" x14ac:dyDescent="0.2">
      <c r="A1300" s="30"/>
      <c r="B1300" s="32">
        <v>0.9375</v>
      </c>
      <c r="C1300" s="42"/>
      <c r="D1300" s="42"/>
      <c r="E1300" s="42"/>
      <c r="F1300" s="42"/>
      <c r="G1300" s="42"/>
      <c r="H1300" s="42"/>
      <c r="I1300" s="42"/>
      <c r="J1300" s="42"/>
      <c r="K1300" s="42"/>
      <c r="L1300" s="42"/>
      <c r="M1300" s="42"/>
      <c r="N1300" s="42"/>
      <c r="O1300" s="42"/>
      <c r="P1300" s="42"/>
      <c r="Q1300" s="42"/>
      <c r="R1300" s="42"/>
    </row>
    <row r="1301" spans="1:18" x14ac:dyDescent="0.2">
      <c r="A1301" s="30"/>
      <c r="B1301" s="32">
        <v>0.95833333333333337</v>
      </c>
      <c r="C1301" s="42"/>
      <c r="D1301" s="42"/>
      <c r="E1301" s="42"/>
      <c r="F1301" s="42"/>
      <c r="G1301" s="42"/>
      <c r="H1301" s="42"/>
      <c r="I1301" s="42"/>
      <c r="J1301" s="42"/>
      <c r="K1301" s="42"/>
      <c r="L1301" s="42"/>
      <c r="M1301" s="42"/>
      <c r="N1301" s="42"/>
      <c r="O1301" s="42"/>
      <c r="P1301" s="42"/>
      <c r="Q1301" s="42"/>
      <c r="R1301" s="42"/>
    </row>
    <row r="1302" spans="1:18" x14ac:dyDescent="0.2">
      <c r="A1302" s="30"/>
      <c r="B1302" s="32">
        <v>0.97916666666666663</v>
      </c>
      <c r="C1302" s="42"/>
      <c r="D1302" s="42"/>
      <c r="E1302" s="42"/>
      <c r="F1302" s="42"/>
      <c r="G1302" s="42"/>
      <c r="H1302" s="42"/>
      <c r="I1302" s="42"/>
      <c r="J1302" s="42"/>
      <c r="K1302" s="42"/>
      <c r="L1302" s="42"/>
      <c r="M1302" s="42"/>
      <c r="N1302" s="42"/>
      <c r="O1302" s="42"/>
      <c r="P1302" s="42"/>
      <c r="Q1302" s="42"/>
      <c r="R1302" s="42"/>
    </row>
    <row r="1303" spans="1:18" x14ac:dyDescent="0.2">
      <c r="A1303" s="30"/>
      <c r="B1303" s="32">
        <v>0</v>
      </c>
      <c r="C1303" s="42"/>
      <c r="D1303" s="42"/>
      <c r="E1303" s="42"/>
      <c r="F1303" s="42"/>
      <c r="G1303" s="42"/>
      <c r="H1303" s="42"/>
      <c r="I1303" s="42"/>
      <c r="J1303" s="42"/>
      <c r="K1303" s="42"/>
      <c r="L1303" s="42"/>
      <c r="M1303" s="42"/>
      <c r="N1303" s="42"/>
      <c r="O1303" s="42"/>
      <c r="P1303" s="42"/>
      <c r="Q1303" s="42"/>
      <c r="R1303" s="42"/>
    </row>
    <row r="1304" spans="1:18" x14ac:dyDescent="0.2">
      <c r="A1304" s="30"/>
      <c r="B1304" s="32">
        <v>2.0833333333333332E-2</v>
      </c>
      <c r="C1304" s="42"/>
      <c r="D1304" s="42"/>
      <c r="E1304" s="42"/>
      <c r="F1304" s="42"/>
      <c r="G1304" s="42"/>
      <c r="H1304" s="42"/>
      <c r="I1304" s="42"/>
      <c r="J1304" s="42"/>
      <c r="K1304" s="42"/>
      <c r="L1304" s="42"/>
      <c r="M1304" s="42"/>
      <c r="N1304" s="42"/>
      <c r="O1304" s="42"/>
      <c r="P1304" s="42"/>
      <c r="Q1304" s="42"/>
      <c r="R1304" s="42"/>
    </row>
    <row r="1305" spans="1:18" x14ac:dyDescent="0.2">
      <c r="A1305" s="30"/>
      <c r="B1305" s="32">
        <v>4.1666666666666664E-2</v>
      </c>
      <c r="C1305" s="42"/>
      <c r="D1305" s="42"/>
      <c r="E1305" s="42"/>
      <c r="F1305" s="42"/>
      <c r="G1305" s="42"/>
      <c r="H1305" s="42"/>
      <c r="I1305" s="42"/>
      <c r="J1305" s="42"/>
      <c r="K1305" s="42"/>
      <c r="L1305" s="42"/>
      <c r="M1305" s="42"/>
      <c r="N1305" s="42"/>
      <c r="O1305" s="42"/>
      <c r="P1305" s="42"/>
      <c r="Q1305" s="42"/>
      <c r="R1305" s="42"/>
    </row>
    <row r="1306" spans="1:18" x14ac:dyDescent="0.2">
      <c r="A1306" s="30"/>
      <c r="B1306" s="32">
        <v>6.25E-2</v>
      </c>
      <c r="C1306" s="42"/>
      <c r="D1306" s="42"/>
      <c r="E1306" s="42"/>
      <c r="F1306" s="42"/>
      <c r="G1306" s="42"/>
      <c r="H1306" s="42"/>
      <c r="I1306" s="42"/>
      <c r="J1306" s="42"/>
      <c r="K1306" s="42"/>
      <c r="L1306" s="42"/>
      <c r="M1306" s="42"/>
      <c r="N1306" s="42"/>
      <c r="O1306" s="42"/>
      <c r="P1306" s="42"/>
      <c r="Q1306" s="42"/>
      <c r="R1306" s="42"/>
    </row>
    <row r="1307" spans="1:18" x14ac:dyDescent="0.2">
      <c r="A1307" s="30"/>
      <c r="B1307" s="32">
        <v>8.3333333333333329E-2</v>
      </c>
      <c r="C1307" s="42"/>
      <c r="D1307" s="42"/>
      <c r="E1307" s="42"/>
      <c r="F1307" s="42"/>
      <c r="G1307" s="42"/>
      <c r="H1307" s="42"/>
      <c r="I1307" s="42"/>
      <c r="J1307" s="42"/>
      <c r="K1307" s="42"/>
      <c r="L1307" s="42"/>
      <c r="M1307" s="42"/>
      <c r="N1307" s="42"/>
      <c r="O1307" s="42"/>
      <c r="P1307" s="42"/>
      <c r="Q1307" s="42"/>
      <c r="R1307" s="42"/>
    </row>
    <row r="1308" spans="1:18" x14ac:dyDescent="0.2">
      <c r="A1308" s="30"/>
      <c r="B1308" s="32">
        <v>0.10416666666666667</v>
      </c>
      <c r="C1308" s="42"/>
      <c r="D1308" s="42"/>
      <c r="E1308" s="42"/>
      <c r="F1308" s="42"/>
      <c r="G1308" s="42"/>
      <c r="H1308" s="42"/>
      <c r="I1308" s="42"/>
      <c r="J1308" s="42"/>
      <c r="K1308" s="42"/>
      <c r="L1308" s="42"/>
      <c r="M1308" s="42"/>
      <c r="N1308" s="42"/>
      <c r="O1308" s="42"/>
      <c r="P1308" s="42"/>
      <c r="Q1308" s="42"/>
      <c r="R1308" s="42"/>
    </row>
    <row r="1309" spans="1:18" x14ac:dyDescent="0.2">
      <c r="A1309" s="30"/>
      <c r="B1309" s="32">
        <v>0.125</v>
      </c>
      <c r="C1309" s="42"/>
      <c r="D1309" s="42"/>
      <c r="E1309" s="42"/>
      <c r="F1309" s="42"/>
      <c r="G1309" s="42"/>
      <c r="H1309" s="42"/>
      <c r="I1309" s="42"/>
      <c r="J1309" s="42"/>
      <c r="K1309" s="42"/>
      <c r="L1309" s="42"/>
      <c r="M1309" s="42"/>
      <c r="N1309" s="42"/>
      <c r="O1309" s="42"/>
      <c r="P1309" s="42"/>
      <c r="Q1309" s="42"/>
      <c r="R1309" s="42"/>
    </row>
    <row r="1310" spans="1:18" x14ac:dyDescent="0.2">
      <c r="A1310" s="30"/>
      <c r="B1310" s="32">
        <v>0.14583333333333334</v>
      </c>
      <c r="C1310" s="42"/>
      <c r="D1310" s="42"/>
      <c r="E1310" s="42"/>
      <c r="F1310" s="42"/>
      <c r="G1310" s="42"/>
      <c r="H1310" s="42"/>
      <c r="I1310" s="42"/>
      <c r="J1310" s="42"/>
      <c r="K1310" s="42"/>
      <c r="L1310" s="42"/>
      <c r="M1310" s="42"/>
      <c r="N1310" s="42"/>
      <c r="O1310" s="42"/>
      <c r="P1310" s="42"/>
      <c r="Q1310" s="42"/>
      <c r="R1310" s="42"/>
    </row>
    <row r="1311" spans="1:18" x14ac:dyDescent="0.2">
      <c r="A1311" s="30"/>
      <c r="B1311" s="32">
        <v>0.16666666666666666</v>
      </c>
      <c r="C1311" s="42"/>
      <c r="D1311" s="42"/>
      <c r="E1311" s="42"/>
      <c r="F1311" s="42"/>
      <c r="G1311" s="42"/>
      <c r="H1311" s="42"/>
      <c r="I1311" s="42"/>
      <c r="J1311" s="42"/>
      <c r="K1311" s="42"/>
      <c r="L1311" s="42"/>
      <c r="M1311" s="42"/>
      <c r="N1311" s="42"/>
      <c r="O1311" s="42"/>
      <c r="P1311" s="42"/>
      <c r="Q1311" s="42"/>
      <c r="R1311" s="42"/>
    </row>
    <row r="1312" spans="1:18" x14ac:dyDescent="0.2">
      <c r="A1312" s="30"/>
      <c r="B1312" s="32">
        <v>0.1875</v>
      </c>
      <c r="C1312" s="42"/>
      <c r="D1312" s="42"/>
      <c r="E1312" s="42"/>
      <c r="F1312" s="42"/>
      <c r="G1312" s="42"/>
      <c r="H1312" s="42"/>
      <c r="I1312" s="42"/>
      <c r="J1312" s="42"/>
      <c r="K1312" s="42"/>
      <c r="L1312" s="42"/>
      <c r="M1312" s="42"/>
      <c r="N1312" s="42"/>
      <c r="O1312" s="42"/>
      <c r="P1312" s="42"/>
      <c r="Q1312" s="42"/>
      <c r="R1312" s="42"/>
    </row>
    <row r="1313" spans="1:18" x14ac:dyDescent="0.2">
      <c r="A1313" s="30"/>
      <c r="B1313" s="32">
        <v>0.20833333333333334</v>
      </c>
      <c r="C1313" s="42"/>
      <c r="D1313" s="42"/>
      <c r="E1313" s="42"/>
      <c r="F1313" s="42"/>
      <c r="G1313" s="42"/>
      <c r="H1313" s="42"/>
      <c r="I1313" s="42"/>
      <c r="J1313" s="42"/>
      <c r="K1313" s="42"/>
      <c r="L1313" s="42"/>
      <c r="M1313" s="42"/>
      <c r="N1313" s="42"/>
      <c r="O1313" s="42"/>
      <c r="P1313" s="42"/>
      <c r="Q1313" s="42"/>
      <c r="R1313" s="42"/>
    </row>
    <row r="1314" spans="1:18" x14ac:dyDescent="0.2">
      <c r="A1314" s="30"/>
      <c r="B1314" s="32">
        <v>0.22916666666666666</v>
      </c>
      <c r="C1314" s="42"/>
      <c r="D1314" s="42"/>
      <c r="E1314" s="42"/>
      <c r="F1314" s="42"/>
      <c r="G1314" s="42"/>
      <c r="H1314" s="42"/>
      <c r="I1314" s="42"/>
      <c r="J1314" s="42"/>
      <c r="K1314" s="42"/>
      <c r="L1314" s="42"/>
      <c r="M1314" s="42"/>
      <c r="N1314" s="42"/>
      <c r="O1314" s="42"/>
      <c r="P1314" s="42"/>
      <c r="Q1314" s="42"/>
      <c r="R1314" s="42"/>
    </row>
    <row r="1315" spans="1:18" x14ac:dyDescent="0.2">
      <c r="A1315" s="30"/>
      <c r="B1315" s="32">
        <v>0.25</v>
      </c>
      <c r="C1315" s="42"/>
      <c r="D1315" s="42"/>
      <c r="E1315" s="42"/>
      <c r="F1315" s="42"/>
      <c r="G1315" s="42"/>
      <c r="H1315" s="42"/>
      <c r="I1315" s="42"/>
      <c r="J1315" s="42"/>
      <c r="K1315" s="42"/>
      <c r="L1315" s="42"/>
      <c r="M1315" s="42"/>
      <c r="N1315" s="42"/>
      <c r="O1315" s="42"/>
      <c r="P1315" s="42"/>
      <c r="Q1315" s="42"/>
      <c r="R1315" s="42"/>
    </row>
    <row r="1316" spans="1:18" x14ac:dyDescent="0.2">
      <c r="A1316" s="30"/>
      <c r="B1316" s="32">
        <v>0.27083333333333331</v>
      </c>
      <c r="C1316" s="42"/>
      <c r="D1316" s="42"/>
      <c r="E1316" s="42"/>
      <c r="F1316" s="42"/>
      <c r="G1316" s="42"/>
      <c r="H1316" s="42"/>
      <c r="I1316" s="42"/>
      <c r="J1316" s="42"/>
      <c r="K1316" s="42"/>
      <c r="L1316" s="42"/>
      <c r="M1316" s="42"/>
      <c r="N1316" s="42"/>
      <c r="O1316" s="42"/>
      <c r="P1316" s="42"/>
      <c r="Q1316" s="42"/>
      <c r="R1316" s="42"/>
    </row>
    <row r="1317" spans="1:18" x14ac:dyDescent="0.2">
      <c r="A1317" s="30"/>
      <c r="B1317" s="32">
        <v>0.29166666666666669</v>
      </c>
      <c r="C1317" s="42"/>
      <c r="D1317" s="42"/>
      <c r="E1317" s="42"/>
      <c r="F1317" s="42"/>
      <c r="G1317" s="42"/>
      <c r="H1317" s="42"/>
      <c r="I1317" s="42"/>
      <c r="J1317" s="42"/>
      <c r="K1317" s="42"/>
      <c r="L1317" s="42"/>
      <c r="M1317" s="42"/>
      <c r="N1317" s="42"/>
      <c r="O1317" s="42"/>
      <c r="P1317" s="42"/>
      <c r="Q1317" s="42"/>
      <c r="R1317" s="42"/>
    </row>
    <row r="1318" spans="1:18" x14ac:dyDescent="0.2">
      <c r="A1318" s="30"/>
      <c r="B1318" s="32">
        <v>0.3125</v>
      </c>
      <c r="C1318" s="42"/>
      <c r="D1318" s="42"/>
      <c r="E1318" s="42"/>
      <c r="F1318" s="42"/>
      <c r="G1318" s="42"/>
      <c r="H1318" s="42"/>
      <c r="I1318" s="42"/>
      <c r="J1318" s="42"/>
      <c r="K1318" s="42"/>
      <c r="L1318" s="42"/>
      <c r="M1318" s="42"/>
      <c r="N1318" s="42"/>
      <c r="O1318" s="42"/>
      <c r="P1318" s="42"/>
      <c r="Q1318" s="42"/>
      <c r="R1318" s="42"/>
    </row>
    <row r="1319" spans="1:18" x14ac:dyDescent="0.2">
      <c r="A1319" s="30"/>
      <c r="B1319" s="32">
        <v>0.33333333333333331</v>
      </c>
      <c r="C1319" s="42"/>
      <c r="D1319" s="42"/>
      <c r="E1319" s="42"/>
      <c r="F1319" s="42"/>
      <c r="G1319" s="42"/>
      <c r="H1319" s="42"/>
      <c r="I1319" s="42"/>
      <c r="J1319" s="42"/>
      <c r="K1319" s="42"/>
      <c r="L1319" s="42"/>
      <c r="M1319" s="42"/>
      <c r="N1319" s="42"/>
      <c r="O1319" s="42"/>
      <c r="P1319" s="42"/>
      <c r="Q1319" s="42"/>
      <c r="R1319" s="42"/>
    </row>
    <row r="1320" spans="1:18" x14ac:dyDescent="0.2">
      <c r="A1320" s="30"/>
      <c r="B1320" s="32">
        <v>0.35416666666666669</v>
      </c>
      <c r="C1320" s="42"/>
      <c r="D1320" s="42"/>
      <c r="E1320" s="42"/>
      <c r="F1320" s="42"/>
      <c r="G1320" s="42"/>
      <c r="H1320" s="42"/>
      <c r="I1320" s="42"/>
      <c r="J1320" s="42"/>
      <c r="K1320" s="42"/>
      <c r="L1320" s="42"/>
      <c r="M1320" s="42"/>
      <c r="N1320" s="42"/>
      <c r="O1320" s="42"/>
      <c r="P1320" s="42"/>
      <c r="Q1320" s="42"/>
      <c r="R1320" s="42"/>
    </row>
    <row r="1321" spans="1:18" x14ac:dyDescent="0.2">
      <c r="A1321" s="30"/>
      <c r="B1321" s="33">
        <v>0.375</v>
      </c>
      <c r="C1321" s="42"/>
      <c r="D1321" s="42"/>
      <c r="E1321" s="42"/>
      <c r="F1321" s="42"/>
      <c r="G1321" s="42"/>
      <c r="H1321" s="42"/>
      <c r="I1321" s="42"/>
      <c r="J1321" s="42"/>
      <c r="K1321" s="42"/>
      <c r="L1321" s="42"/>
      <c r="M1321" s="42"/>
      <c r="N1321" s="42"/>
      <c r="O1321" s="42"/>
      <c r="P1321" s="42"/>
      <c r="Q1321" s="42"/>
      <c r="R1321" s="42"/>
    </row>
    <row r="1322" spans="1:18" x14ac:dyDescent="0.2">
      <c r="A1322" s="30"/>
      <c r="B1322" s="33">
        <v>0.39583333333333331</v>
      </c>
      <c r="C1322" s="42"/>
      <c r="D1322" s="42"/>
      <c r="E1322" s="42"/>
      <c r="F1322" s="42"/>
      <c r="G1322" s="42"/>
      <c r="H1322" s="42"/>
      <c r="I1322" s="42"/>
      <c r="J1322" s="42"/>
      <c r="K1322" s="42"/>
      <c r="L1322" s="42"/>
      <c r="M1322" s="42"/>
      <c r="N1322" s="42"/>
      <c r="O1322" s="42"/>
      <c r="P1322" s="42"/>
      <c r="Q1322" s="42"/>
      <c r="R1322" s="42"/>
    </row>
    <row r="1323" spans="1:18" x14ac:dyDescent="0.2">
      <c r="A1323" s="30"/>
      <c r="B1323" s="11">
        <v>0.41666666666666669</v>
      </c>
      <c r="C1323" s="42"/>
      <c r="D1323" s="42"/>
      <c r="E1323" s="42"/>
      <c r="F1323" s="42"/>
      <c r="G1323" s="42"/>
      <c r="H1323" s="42"/>
      <c r="I1323" s="42"/>
      <c r="J1323" s="42"/>
      <c r="K1323" s="42"/>
      <c r="L1323" s="42"/>
      <c r="M1323" s="42"/>
      <c r="N1323" s="42"/>
      <c r="O1323" s="42"/>
      <c r="P1323" s="42"/>
      <c r="Q1323" s="42"/>
      <c r="R1323" s="42"/>
    </row>
    <row r="1324" spans="1:18" x14ac:dyDescent="0.2">
      <c r="A1324" s="30"/>
      <c r="B1324" s="11">
        <v>0.4375</v>
      </c>
      <c r="C1324" s="42"/>
      <c r="D1324" s="42"/>
      <c r="E1324" s="42"/>
      <c r="F1324" s="42"/>
      <c r="G1324" s="42"/>
      <c r="H1324" s="42"/>
      <c r="I1324" s="42"/>
      <c r="J1324" s="42"/>
      <c r="K1324" s="42"/>
      <c r="L1324" s="42"/>
      <c r="M1324" s="42"/>
      <c r="N1324" s="42"/>
      <c r="O1324" s="42"/>
      <c r="P1324" s="42"/>
      <c r="Q1324" s="42"/>
      <c r="R1324" s="42"/>
    </row>
    <row r="1325" spans="1:18" x14ac:dyDescent="0.2">
      <c r="A1325" s="30"/>
      <c r="B1325" s="11">
        <v>0.45833333333333331</v>
      </c>
      <c r="C1325" s="42"/>
      <c r="D1325" s="42"/>
      <c r="E1325" s="42"/>
      <c r="F1325" s="42"/>
      <c r="G1325" s="42"/>
      <c r="H1325" s="42"/>
      <c r="I1325" s="42"/>
      <c r="J1325" s="42"/>
      <c r="K1325" s="42"/>
      <c r="L1325" s="42"/>
      <c r="M1325" s="42"/>
      <c r="N1325" s="42"/>
      <c r="O1325" s="42"/>
      <c r="P1325" s="42"/>
      <c r="Q1325" s="42"/>
      <c r="R1325" s="42"/>
    </row>
    <row r="1326" spans="1:18" x14ac:dyDescent="0.2">
      <c r="A1326" s="30"/>
      <c r="B1326" s="11">
        <v>0.47916666666666669</v>
      </c>
      <c r="C1326" s="42"/>
      <c r="D1326" s="42"/>
      <c r="E1326" s="42"/>
      <c r="F1326" s="42"/>
      <c r="G1326" s="42"/>
      <c r="H1326" s="42"/>
      <c r="I1326" s="42"/>
      <c r="J1326" s="42"/>
      <c r="K1326" s="42"/>
      <c r="L1326" s="42"/>
      <c r="M1326" s="42"/>
      <c r="N1326" s="42"/>
      <c r="O1326" s="42"/>
      <c r="P1326" s="42"/>
      <c r="Q1326" s="42"/>
      <c r="R1326" s="42"/>
    </row>
    <row r="1327" spans="1:18" x14ac:dyDescent="0.2">
      <c r="A1327" s="30"/>
      <c r="B1327" s="11">
        <v>0.5</v>
      </c>
      <c r="C1327" s="42"/>
      <c r="D1327" s="42"/>
      <c r="E1327" s="42"/>
      <c r="F1327" s="42"/>
      <c r="G1327" s="42"/>
      <c r="H1327" s="42"/>
      <c r="I1327" s="42"/>
      <c r="J1327" s="42"/>
      <c r="K1327" s="42"/>
      <c r="L1327" s="42"/>
      <c r="M1327" s="42"/>
      <c r="N1327" s="42"/>
      <c r="O1327" s="42"/>
      <c r="P1327" s="42"/>
      <c r="Q1327" s="42"/>
      <c r="R1327" s="42"/>
    </row>
    <row r="1328" spans="1:18" x14ac:dyDescent="0.2">
      <c r="A1328" s="30"/>
      <c r="B1328" s="22">
        <v>0.52083333333333337</v>
      </c>
      <c r="C1328" s="42"/>
      <c r="D1328" s="42"/>
      <c r="E1328" s="42"/>
      <c r="F1328" s="42"/>
      <c r="G1328" s="42"/>
      <c r="H1328" s="42"/>
      <c r="I1328" s="42"/>
      <c r="J1328" s="42"/>
      <c r="K1328" s="42"/>
      <c r="L1328" s="42"/>
      <c r="M1328" s="42"/>
      <c r="N1328" s="42"/>
      <c r="O1328" s="42"/>
      <c r="P1328" s="42"/>
      <c r="Q1328" s="42"/>
      <c r="R1328" s="42"/>
    </row>
    <row r="1329" spans="1:18" x14ac:dyDescent="0.2">
      <c r="A1329" s="30"/>
      <c r="B1329" s="22">
        <v>0.54166666666666663</v>
      </c>
      <c r="C1329" s="42"/>
      <c r="D1329" s="42"/>
      <c r="E1329" s="42"/>
      <c r="F1329" s="42"/>
      <c r="G1329" s="42"/>
      <c r="H1329" s="42"/>
      <c r="I1329" s="42"/>
      <c r="J1329" s="42"/>
      <c r="K1329" s="42"/>
      <c r="L1329" s="42"/>
      <c r="M1329" s="42"/>
      <c r="N1329" s="42"/>
      <c r="O1329" s="42"/>
      <c r="P1329" s="42"/>
      <c r="Q1329" s="42"/>
      <c r="R1329" s="42"/>
    </row>
    <row r="1330" spans="1:18" x14ac:dyDescent="0.2">
      <c r="A1330" s="30"/>
      <c r="B1330" s="22">
        <v>0.5625</v>
      </c>
      <c r="C1330" s="42"/>
      <c r="D1330" s="42"/>
      <c r="E1330" s="42"/>
      <c r="F1330" s="42"/>
      <c r="G1330" s="42"/>
      <c r="H1330" s="42"/>
      <c r="I1330" s="42"/>
      <c r="J1330" s="42"/>
      <c r="K1330" s="42"/>
      <c r="L1330" s="42"/>
      <c r="M1330" s="42"/>
      <c r="N1330" s="42"/>
      <c r="O1330" s="42"/>
      <c r="P1330" s="42"/>
      <c r="Q1330" s="42"/>
      <c r="R1330" s="42"/>
    </row>
    <row r="1331" spans="1:18" x14ac:dyDescent="0.2">
      <c r="A1331" s="30"/>
      <c r="B1331" s="11">
        <v>0.58333333333333337</v>
      </c>
      <c r="C1331" s="42"/>
      <c r="D1331" s="42"/>
      <c r="E1331" s="42"/>
      <c r="F1331" s="42"/>
      <c r="G1331" s="42"/>
      <c r="H1331" s="42"/>
      <c r="I1331" s="42"/>
      <c r="J1331" s="42"/>
      <c r="K1331" s="42"/>
      <c r="L1331" s="42"/>
      <c r="M1331" s="42"/>
      <c r="N1331" s="42"/>
      <c r="O1331" s="42"/>
      <c r="P1331" s="42"/>
      <c r="Q1331" s="42"/>
      <c r="R1331" s="42"/>
    </row>
    <row r="1332" spans="1:18" x14ac:dyDescent="0.2">
      <c r="A1332" s="30"/>
      <c r="B1332" s="11">
        <v>0.60416666666666663</v>
      </c>
      <c r="C1332" s="42"/>
      <c r="D1332" s="42"/>
      <c r="E1332" s="42"/>
      <c r="F1332" s="42"/>
      <c r="G1332" s="42"/>
      <c r="H1332" s="42"/>
      <c r="I1332" s="42"/>
      <c r="J1332" s="42"/>
      <c r="K1332" s="42"/>
      <c r="L1332" s="42"/>
      <c r="M1332" s="42"/>
      <c r="N1332" s="42"/>
      <c r="O1332" s="42"/>
      <c r="P1332" s="42"/>
      <c r="Q1332" s="42"/>
      <c r="R1332" s="42"/>
    </row>
    <row r="1333" spans="1:18" x14ac:dyDescent="0.2">
      <c r="A1333" s="30"/>
      <c r="B1333" s="11">
        <v>0.625</v>
      </c>
      <c r="C1333" s="42"/>
      <c r="D1333" s="42"/>
      <c r="E1333" s="42"/>
      <c r="F1333" s="42"/>
      <c r="G1333" s="42"/>
      <c r="H1333" s="42"/>
      <c r="I1333" s="42"/>
      <c r="J1333" s="42"/>
      <c r="K1333" s="42"/>
      <c r="L1333" s="42"/>
      <c r="M1333" s="42"/>
      <c r="N1333" s="42"/>
      <c r="O1333" s="42"/>
      <c r="P1333" s="42"/>
      <c r="Q1333" s="42"/>
      <c r="R1333" s="42"/>
    </row>
    <row r="1334" spans="1:18" x14ac:dyDescent="0.2">
      <c r="A1334" s="30"/>
      <c r="B1334" s="11">
        <v>0.64583333333333337</v>
      </c>
      <c r="C1334" s="42"/>
      <c r="D1334" s="42"/>
      <c r="E1334" s="42"/>
      <c r="F1334" s="42"/>
      <c r="G1334" s="42"/>
      <c r="H1334" s="42"/>
      <c r="I1334" s="42"/>
      <c r="J1334" s="42"/>
      <c r="K1334" s="42"/>
      <c r="L1334" s="42"/>
      <c r="M1334" s="42"/>
      <c r="N1334" s="42"/>
      <c r="O1334" s="42"/>
      <c r="P1334" s="42"/>
      <c r="Q1334" s="42"/>
      <c r="R1334" s="42"/>
    </row>
    <row r="1335" spans="1:18" x14ac:dyDescent="0.2">
      <c r="A1335" s="30"/>
      <c r="B1335" s="11">
        <v>0.66666666666666663</v>
      </c>
      <c r="C1335" s="42"/>
      <c r="D1335" s="42"/>
      <c r="E1335" s="42"/>
      <c r="F1335" s="42"/>
      <c r="G1335" s="42"/>
      <c r="H1335" s="42"/>
      <c r="I1335" s="42"/>
      <c r="J1335" s="42"/>
      <c r="K1335" s="42"/>
      <c r="L1335" s="42"/>
      <c r="M1335" s="42"/>
      <c r="N1335" s="42"/>
      <c r="O1335" s="42"/>
      <c r="P1335" s="42"/>
      <c r="Q1335" s="42"/>
      <c r="R1335" s="42"/>
    </row>
    <row r="1336" spans="1:18" x14ac:dyDescent="0.2">
      <c r="A1336" s="30"/>
      <c r="B1336" s="11">
        <v>0.6875</v>
      </c>
      <c r="C1336" s="42"/>
      <c r="D1336" s="42"/>
      <c r="E1336" s="42"/>
      <c r="F1336" s="42"/>
      <c r="G1336" s="42"/>
      <c r="H1336" s="42"/>
      <c r="I1336" s="42"/>
      <c r="J1336" s="42"/>
      <c r="K1336" s="42"/>
      <c r="L1336" s="42"/>
      <c r="M1336" s="42"/>
      <c r="N1336" s="42"/>
      <c r="O1336" s="42"/>
      <c r="P1336" s="42"/>
      <c r="Q1336" s="42"/>
      <c r="R1336" s="42"/>
    </row>
    <row r="1337" spans="1:18" x14ac:dyDescent="0.2">
      <c r="A1337" s="30"/>
      <c r="B1337" s="11">
        <v>0.70833333333333337</v>
      </c>
      <c r="C1337" s="42"/>
      <c r="D1337" s="42"/>
      <c r="E1337" s="42"/>
      <c r="F1337" s="42"/>
      <c r="G1337" s="42"/>
      <c r="H1337" s="42"/>
      <c r="I1337" s="42"/>
      <c r="J1337" s="42"/>
      <c r="K1337" s="42"/>
      <c r="L1337" s="42"/>
      <c r="M1337" s="42"/>
      <c r="N1337" s="42"/>
      <c r="O1337" s="42"/>
      <c r="P1337" s="42"/>
      <c r="Q1337" s="42"/>
      <c r="R1337" s="42"/>
    </row>
    <row r="1338" spans="1:18" x14ac:dyDescent="0.2">
      <c r="A1338" s="30"/>
      <c r="B1338" s="11">
        <v>0.72916666666666663</v>
      </c>
      <c r="C1338" s="42"/>
      <c r="D1338" s="42"/>
      <c r="E1338" s="42"/>
      <c r="F1338" s="42"/>
      <c r="G1338" s="42"/>
      <c r="H1338" s="42"/>
      <c r="I1338" s="42"/>
      <c r="J1338" s="42"/>
      <c r="K1338" s="42"/>
      <c r="L1338" s="42"/>
      <c r="M1338" s="42"/>
      <c r="N1338" s="42"/>
      <c r="O1338" s="42"/>
      <c r="P1338" s="42"/>
      <c r="Q1338" s="42"/>
      <c r="R1338" s="42"/>
    </row>
    <row r="1339" spans="1:18" x14ac:dyDescent="0.2">
      <c r="A1339" s="30"/>
      <c r="B1339" s="11">
        <v>0.75</v>
      </c>
      <c r="C1339" s="42"/>
      <c r="D1339" s="42"/>
      <c r="E1339" s="42"/>
      <c r="F1339" s="42"/>
      <c r="G1339" s="42"/>
      <c r="H1339" s="42"/>
      <c r="I1339" s="42"/>
      <c r="J1339" s="42"/>
      <c r="K1339" s="42"/>
      <c r="L1339" s="42"/>
      <c r="M1339" s="42"/>
      <c r="N1339" s="42"/>
      <c r="O1339" s="42"/>
      <c r="P1339" s="42"/>
      <c r="Q1339" s="42"/>
      <c r="R1339" s="42"/>
    </row>
    <row r="1340" spans="1:18" x14ac:dyDescent="0.2">
      <c r="A1340" s="30"/>
      <c r="B1340" s="11">
        <v>0.77083333333333337</v>
      </c>
      <c r="C1340" s="42"/>
      <c r="D1340" s="42"/>
      <c r="E1340" s="42"/>
      <c r="F1340" s="42"/>
      <c r="G1340" s="42"/>
      <c r="H1340" s="42"/>
      <c r="I1340" s="42"/>
      <c r="J1340" s="42"/>
      <c r="K1340" s="42"/>
      <c r="L1340" s="42"/>
      <c r="M1340" s="42"/>
      <c r="N1340" s="42"/>
      <c r="O1340" s="42"/>
      <c r="P1340" s="42"/>
      <c r="Q1340" s="42"/>
      <c r="R1340" s="42"/>
    </row>
    <row r="1341" spans="1:18" x14ac:dyDescent="0.2">
      <c r="A1341" s="30"/>
      <c r="B1341" s="11">
        <v>0.79166666666666663</v>
      </c>
      <c r="C1341" s="42"/>
      <c r="D1341" s="42"/>
      <c r="E1341" s="42"/>
      <c r="F1341" s="42"/>
      <c r="G1341" s="42"/>
      <c r="H1341" s="42"/>
      <c r="I1341" s="42"/>
      <c r="J1341" s="42"/>
      <c r="K1341" s="42"/>
      <c r="L1341" s="42"/>
      <c r="M1341" s="42"/>
      <c r="N1341" s="42"/>
      <c r="O1341" s="42"/>
      <c r="P1341" s="42"/>
      <c r="Q1341" s="42"/>
      <c r="R1341" s="42"/>
    </row>
    <row r="1342" spans="1:18" x14ac:dyDescent="0.2">
      <c r="A1342" s="30"/>
      <c r="B1342" s="32">
        <v>0.8125</v>
      </c>
      <c r="C1342" s="42"/>
      <c r="D1342" s="42"/>
      <c r="E1342" s="42"/>
      <c r="F1342" s="42"/>
      <c r="G1342" s="42"/>
      <c r="H1342" s="42"/>
      <c r="I1342" s="42"/>
      <c r="J1342" s="42"/>
      <c r="K1342" s="42"/>
      <c r="L1342" s="42"/>
      <c r="M1342" s="42"/>
      <c r="N1342" s="42"/>
      <c r="O1342" s="42"/>
      <c r="P1342" s="42"/>
      <c r="Q1342" s="42"/>
      <c r="R1342" s="42"/>
    </row>
    <row r="1343" spans="1:18" x14ac:dyDescent="0.2">
      <c r="A1343" s="30"/>
      <c r="B1343" s="32">
        <v>0.83333333333333337</v>
      </c>
      <c r="C1343" s="42"/>
      <c r="D1343" s="42"/>
      <c r="E1343" s="42"/>
      <c r="F1343" s="42"/>
      <c r="G1343" s="42"/>
      <c r="H1343" s="42"/>
      <c r="I1343" s="42"/>
      <c r="J1343" s="42"/>
      <c r="K1343" s="42"/>
      <c r="L1343" s="42"/>
      <c r="M1343" s="42"/>
      <c r="N1343" s="42"/>
      <c r="O1343" s="42"/>
      <c r="P1343" s="42"/>
      <c r="Q1343" s="42"/>
      <c r="R1343" s="42"/>
    </row>
    <row r="1344" spans="1:18" x14ac:dyDescent="0.2">
      <c r="A1344" s="30"/>
      <c r="B1344" s="32">
        <v>0.85416666666666663</v>
      </c>
      <c r="C1344" s="42"/>
      <c r="D1344" s="42"/>
      <c r="E1344" s="42"/>
      <c r="F1344" s="42"/>
      <c r="G1344" s="42"/>
      <c r="H1344" s="42"/>
      <c r="I1344" s="42"/>
      <c r="J1344" s="42"/>
      <c r="K1344" s="42"/>
      <c r="L1344" s="42"/>
      <c r="M1344" s="42"/>
      <c r="N1344" s="42"/>
      <c r="O1344" s="42"/>
      <c r="P1344" s="42"/>
      <c r="Q1344" s="42"/>
      <c r="R1344" s="42"/>
    </row>
    <row r="1345" spans="1:18" x14ac:dyDescent="0.2">
      <c r="A1345" s="30"/>
      <c r="B1345" s="32">
        <v>0.875</v>
      </c>
      <c r="C1345" s="42"/>
      <c r="D1345" s="42"/>
      <c r="E1345" s="42"/>
      <c r="F1345" s="42"/>
      <c r="G1345" s="42"/>
      <c r="H1345" s="42"/>
      <c r="I1345" s="42"/>
      <c r="J1345" s="42"/>
      <c r="K1345" s="42"/>
      <c r="L1345" s="42"/>
      <c r="M1345" s="42"/>
      <c r="N1345" s="42"/>
      <c r="O1345" s="42"/>
      <c r="P1345" s="42"/>
      <c r="Q1345" s="42"/>
      <c r="R1345" s="42"/>
    </row>
    <row r="1346" spans="1:18" x14ac:dyDescent="0.2">
      <c r="A1346" s="30"/>
      <c r="B1346" s="32">
        <v>0.89583333333333337</v>
      </c>
      <c r="C1346" s="42"/>
      <c r="D1346" s="42"/>
      <c r="E1346" s="42"/>
      <c r="F1346" s="42"/>
      <c r="G1346" s="42"/>
      <c r="H1346" s="42"/>
      <c r="I1346" s="42"/>
      <c r="J1346" s="42"/>
      <c r="K1346" s="42"/>
      <c r="L1346" s="42"/>
      <c r="M1346" s="42"/>
      <c r="N1346" s="42"/>
      <c r="O1346" s="42"/>
      <c r="P1346" s="42"/>
      <c r="Q1346" s="42"/>
      <c r="R1346" s="42"/>
    </row>
    <row r="1347" spans="1:18" x14ac:dyDescent="0.2">
      <c r="A1347" s="30"/>
      <c r="B1347" s="32">
        <v>0.91666666666666663</v>
      </c>
      <c r="C1347" s="42"/>
      <c r="D1347" s="42"/>
      <c r="E1347" s="42"/>
      <c r="F1347" s="42"/>
      <c r="G1347" s="42"/>
      <c r="H1347" s="42"/>
      <c r="I1347" s="42"/>
      <c r="J1347" s="42"/>
      <c r="K1347" s="42"/>
      <c r="L1347" s="42"/>
      <c r="M1347" s="42"/>
      <c r="N1347" s="42"/>
      <c r="O1347" s="42"/>
      <c r="P1347" s="42"/>
      <c r="Q1347" s="42"/>
      <c r="R1347" s="42"/>
    </row>
    <row r="1348" spans="1:18" x14ac:dyDescent="0.2">
      <c r="A1348" s="30"/>
      <c r="B1348" s="32">
        <v>0.9375</v>
      </c>
      <c r="C1348" s="42"/>
      <c r="D1348" s="42"/>
      <c r="E1348" s="42"/>
      <c r="F1348" s="42"/>
      <c r="G1348" s="42"/>
      <c r="H1348" s="42"/>
      <c r="I1348" s="42"/>
      <c r="J1348" s="42"/>
      <c r="K1348" s="42"/>
      <c r="L1348" s="42"/>
      <c r="M1348" s="42"/>
      <c r="N1348" s="42"/>
      <c r="O1348" s="42"/>
      <c r="P1348" s="42"/>
      <c r="Q1348" s="42"/>
      <c r="R1348" s="42"/>
    </row>
    <row r="1349" spans="1:18" x14ac:dyDescent="0.2">
      <c r="A1349" s="30"/>
      <c r="B1349" s="32">
        <v>0.95833333333333337</v>
      </c>
      <c r="C1349" s="42"/>
      <c r="D1349" s="42"/>
      <c r="E1349" s="42"/>
      <c r="F1349" s="42"/>
      <c r="G1349" s="42"/>
      <c r="H1349" s="42"/>
      <c r="I1349" s="42"/>
      <c r="J1349" s="42"/>
      <c r="K1349" s="42"/>
      <c r="L1349" s="42"/>
      <c r="M1349" s="42"/>
      <c r="N1349" s="42"/>
      <c r="O1349" s="42"/>
      <c r="P1349" s="42"/>
      <c r="Q1349" s="42"/>
      <c r="R1349" s="42"/>
    </row>
    <row r="1350" spans="1:18" x14ac:dyDescent="0.2">
      <c r="A1350" s="30"/>
      <c r="B1350" s="32">
        <v>0.97916666666666663</v>
      </c>
      <c r="C1350" s="42"/>
      <c r="D1350" s="42"/>
      <c r="E1350" s="42"/>
      <c r="F1350" s="42"/>
      <c r="G1350" s="42"/>
      <c r="H1350" s="42"/>
      <c r="I1350" s="42"/>
      <c r="J1350" s="42"/>
      <c r="K1350" s="42"/>
      <c r="L1350" s="42"/>
      <c r="M1350" s="42"/>
      <c r="N1350" s="42"/>
      <c r="O1350" s="42"/>
      <c r="P1350" s="42"/>
      <c r="Q1350" s="42"/>
      <c r="R1350" s="42"/>
    </row>
    <row r="1351" spans="1:18" x14ac:dyDescent="0.2">
      <c r="A1351" s="30"/>
      <c r="B1351" s="32">
        <v>0</v>
      </c>
      <c r="C1351" s="42"/>
      <c r="D1351" s="42"/>
      <c r="E1351" s="42"/>
      <c r="F1351" s="42"/>
      <c r="G1351" s="42"/>
      <c r="H1351" s="42"/>
      <c r="I1351" s="42"/>
      <c r="J1351" s="42"/>
      <c r="K1351" s="42"/>
      <c r="L1351" s="42"/>
      <c r="M1351" s="42"/>
      <c r="N1351" s="42"/>
      <c r="O1351" s="42"/>
      <c r="P1351" s="42"/>
      <c r="Q1351" s="42"/>
      <c r="R1351" s="42"/>
    </row>
    <row r="1352" spans="1:18" x14ac:dyDescent="0.2">
      <c r="A1352" s="30"/>
      <c r="B1352" s="32">
        <v>2.0833333333333332E-2</v>
      </c>
      <c r="C1352" s="42"/>
      <c r="D1352" s="42"/>
      <c r="E1352" s="42"/>
      <c r="F1352" s="42"/>
      <c r="G1352" s="42"/>
      <c r="H1352" s="42"/>
      <c r="I1352" s="42"/>
      <c r="J1352" s="42"/>
      <c r="K1352" s="42"/>
      <c r="L1352" s="42"/>
      <c r="M1352" s="42"/>
      <c r="N1352" s="42"/>
      <c r="O1352" s="42"/>
      <c r="P1352" s="42"/>
      <c r="Q1352" s="42"/>
      <c r="R1352" s="42"/>
    </row>
    <row r="1353" spans="1:18" x14ac:dyDescent="0.2">
      <c r="A1353" s="30"/>
      <c r="B1353" s="32">
        <v>4.1666666666666664E-2</v>
      </c>
      <c r="C1353" s="42"/>
      <c r="D1353" s="42"/>
      <c r="E1353" s="42"/>
      <c r="F1353" s="42"/>
      <c r="G1353" s="42"/>
      <c r="H1353" s="42"/>
      <c r="I1353" s="42"/>
      <c r="J1353" s="42"/>
      <c r="K1353" s="42"/>
      <c r="L1353" s="42"/>
      <c r="M1353" s="42"/>
      <c r="N1353" s="42"/>
      <c r="O1353" s="42"/>
      <c r="P1353" s="42"/>
      <c r="Q1353" s="42"/>
      <c r="R1353" s="42"/>
    </row>
    <row r="1354" spans="1:18" x14ac:dyDescent="0.2">
      <c r="A1354" s="30"/>
      <c r="B1354" s="32">
        <v>6.25E-2</v>
      </c>
      <c r="C1354" s="42"/>
      <c r="D1354" s="42"/>
      <c r="E1354" s="42"/>
      <c r="F1354" s="42"/>
      <c r="G1354" s="42"/>
      <c r="H1354" s="42"/>
      <c r="I1354" s="42"/>
      <c r="J1354" s="42"/>
      <c r="K1354" s="42"/>
      <c r="L1354" s="42"/>
      <c r="M1354" s="42"/>
      <c r="N1354" s="42"/>
      <c r="O1354" s="42"/>
      <c r="P1354" s="42"/>
      <c r="Q1354" s="42"/>
      <c r="R1354" s="42"/>
    </row>
    <row r="1355" spans="1:18" x14ac:dyDescent="0.2">
      <c r="A1355" s="30"/>
      <c r="B1355" s="32">
        <v>8.3333333333333329E-2</v>
      </c>
      <c r="C1355" s="42"/>
      <c r="D1355" s="42"/>
      <c r="E1355" s="42"/>
      <c r="F1355" s="42"/>
      <c r="G1355" s="42"/>
      <c r="H1355" s="42"/>
      <c r="I1355" s="42"/>
      <c r="J1355" s="42"/>
      <c r="K1355" s="42"/>
      <c r="L1355" s="42"/>
      <c r="M1355" s="42"/>
      <c r="N1355" s="42"/>
      <c r="O1355" s="42"/>
      <c r="P1355" s="42"/>
      <c r="Q1355" s="42"/>
      <c r="R1355" s="42"/>
    </row>
    <row r="1356" spans="1:18" x14ac:dyDescent="0.2">
      <c r="A1356" s="30"/>
      <c r="B1356" s="32">
        <v>0.10416666666666667</v>
      </c>
      <c r="C1356" s="42"/>
      <c r="D1356" s="42"/>
      <c r="E1356" s="42"/>
      <c r="F1356" s="42"/>
      <c r="G1356" s="42"/>
      <c r="H1356" s="42"/>
      <c r="I1356" s="42"/>
      <c r="J1356" s="42"/>
      <c r="K1356" s="42"/>
      <c r="L1356" s="42"/>
      <c r="M1356" s="42"/>
      <c r="N1356" s="42"/>
      <c r="O1356" s="42"/>
      <c r="P1356" s="42"/>
      <c r="Q1356" s="42"/>
      <c r="R1356" s="42"/>
    </row>
    <row r="1357" spans="1:18" x14ac:dyDescent="0.2">
      <c r="A1357" s="30"/>
      <c r="B1357" s="32">
        <v>0.125</v>
      </c>
      <c r="C1357" s="42"/>
      <c r="D1357" s="42"/>
      <c r="E1357" s="42"/>
      <c r="F1357" s="42"/>
      <c r="G1357" s="42"/>
      <c r="H1357" s="42"/>
      <c r="I1357" s="42"/>
      <c r="J1357" s="42"/>
      <c r="K1357" s="42"/>
      <c r="L1357" s="42"/>
      <c r="M1357" s="42"/>
      <c r="N1357" s="42"/>
      <c r="O1357" s="42"/>
      <c r="P1357" s="42"/>
      <c r="Q1357" s="42"/>
      <c r="R1357" s="42"/>
    </row>
    <row r="1358" spans="1:18" x14ac:dyDescent="0.2">
      <c r="A1358" s="30"/>
      <c r="B1358" s="32">
        <v>0.14583333333333334</v>
      </c>
      <c r="C1358" s="42"/>
      <c r="D1358" s="42"/>
      <c r="E1358" s="42"/>
      <c r="F1358" s="42"/>
      <c r="G1358" s="42"/>
      <c r="H1358" s="42"/>
      <c r="I1358" s="42"/>
      <c r="J1358" s="42"/>
      <c r="K1358" s="42"/>
      <c r="L1358" s="42"/>
      <c r="M1358" s="42"/>
      <c r="N1358" s="42"/>
      <c r="O1358" s="42"/>
      <c r="P1358" s="42"/>
      <c r="Q1358" s="42"/>
      <c r="R1358" s="42"/>
    </row>
    <row r="1359" spans="1:18" x14ac:dyDescent="0.2">
      <c r="A1359" s="30"/>
      <c r="B1359" s="32">
        <v>0.16666666666666666</v>
      </c>
      <c r="C1359" s="42"/>
      <c r="D1359" s="42"/>
      <c r="E1359" s="42"/>
      <c r="F1359" s="42"/>
      <c r="G1359" s="42"/>
      <c r="H1359" s="42"/>
      <c r="I1359" s="42"/>
      <c r="J1359" s="42"/>
      <c r="K1359" s="42"/>
      <c r="L1359" s="42"/>
      <c r="M1359" s="42"/>
      <c r="N1359" s="42"/>
      <c r="O1359" s="42"/>
      <c r="P1359" s="42"/>
      <c r="Q1359" s="42"/>
      <c r="R1359" s="42"/>
    </row>
    <row r="1360" spans="1:18" x14ac:dyDescent="0.2">
      <c r="A1360" s="30"/>
      <c r="B1360" s="32">
        <v>0.1875</v>
      </c>
      <c r="C1360" s="42"/>
      <c r="D1360" s="42"/>
      <c r="E1360" s="42"/>
      <c r="F1360" s="42"/>
      <c r="G1360" s="42"/>
      <c r="H1360" s="42"/>
      <c r="I1360" s="42"/>
      <c r="J1360" s="42"/>
      <c r="K1360" s="42"/>
      <c r="L1360" s="42"/>
      <c r="M1360" s="42"/>
      <c r="N1360" s="42"/>
      <c r="O1360" s="42"/>
      <c r="P1360" s="42"/>
      <c r="Q1360" s="42"/>
      <c r="R1360" s="42"/>
    </row>
    <row r="1361" spans="1:18" x14ac:dyDescent="0.2">
      <c r="A1361" s="30"/>
      <c r="B1361" s="32">
        <v>0.20833333333333334</v>
      </c>
      <c r="C1361" s="42"/>
      <c r="D1361" s="42"/>
      <c r="E1361" s="42"/>
      <c r="F1361" s="42"/>
      <c r="G1361" s="42"/>
      <c r="H1361" s="42"/>
      <c r="I1361" s="42"/>
      <c r="J1361" s="42"/>
      <c r="K1361" s="42"/>
      <c r="L1361" s="42"/>
      <c r="M1361" s="42"/>
      <c r="N1361" s="42"/>
      <c r="O1361" s="42"/>
      <c r="P1361" s="42"/>
      <c r="Q1361" s="42"/>
      <c r="R1361" s="42"/>
    </row>
    <row r="1362" spans="1:18" x14ac:dyDescent="0.2">
      <c r="A1362" s="30"/>
      <c r="B1362" s="32">
        <v>0.22916666666666666</v>
      </c>
      <c r="C1362" s="42"/>
      <c r="D1362" s="42"/>
      <c r="E1362" s="42"/>
      <c r="F1362" s="42"/>
      <c r="G1362" s="42"/>
      <c r="H1362" s="42"/>
      <c r="I1362" s="42"/>
      <c r="J1362" s="42"/>
      <c r="K1362" s="42"/>
      <c r="L1362" s="42"/>
      <c r="M1362" s="42"/>
      <c r="N1362" s="42"/>
      <c r="O1362" s="42"/>
      <c r="P1362" s="42"/>
      <c r="Q1362" s="42"/>
      <c r="R1362" s="42"/>
    </row>
    <row r="1363" spans="1:18" x14ac:dyDescent="0.2">
      <c r="A1363" s="30"/>
      <c r="B1363" s="32">
        <v>0.25</v>
      </c>
      <c r="C1363" s="42"/>
      <c r="D1363" s="42"/>
      <c r="E1363" s="42"/>
      <c r="F1363" s="42"/>
      <c r="G1363" s="42"/>
      <c r="H1363" s="42"/>
      <c r="I1363" s="42"/>
      <c r="J1363" s="42"/>
      <c r="K1363" s="42"/>
      <c r="L1363" s="42"/>
      <c r="M1363" s="42"/>
      <c r="N1363" s="42"/>
      <c r="O1363" s="42"/>
      <c r="P1363" s="42"/>
      <c r="Q1363" s="42"/>
      <c r="R1363" s="42"/>
    </row>
    <row r="1364" spans="1:18" x14ac:dyDescent="0.2">
      <c r="A1364" s="30"/>
      <c r="B1364" s="32">
        <v>0.27083333333333331</v>
      </c>
      <c r="C1364" s="42"/>
      <c r="D1364" s="42"/>
      <c r="E1364" s="42"/>
      <c r="F1364" s="42"/>
      <c r="G1364" s="42"/>
      <c r="H1364" s="42"/>
      <c r="I1364" s="42"/>
      <c r="J1364" s="42"/>
      <c r="K1364" s="42"/>
      <c r="L1364" s="42"/>
      <c r="M1364" s="42"/>
      <c r="N1364" s="42"/>
      <c r="O1364" s="42"/>
      <c r="P1364" s="42"/>
      <c r="Q1364" s="42"/>
      <c r="R1364" s="42"/>
    </row>
    <row r="1365" spans="1:18" x14ac:dyDescent="0.2">
      <c r="A1365" s="30"/>
      <c r="B1365" s="32">
        <v>0.29166666666666669</v>
      </c>
      <c r="C1365" s="42"/>
      <c r="D1365" s="42"/>
      <c r="E1365" s="42"/>
      <c r="F1365" s="42"/>
      <c r="G1365" s="42"/>
      <c r="H1365" s="42"/>
      <c r="I1365" s="42"/>
      <c r="J1365" s="42"/>
      <c r="K1365" s="42"/>
      <c r="L1365" s="42"/>
      <c r="M1365" s="42"/>
      <c r="N1365" s="42"/>
      <c r="O1365" s="42"/>
      <c r="P1365" s="42"/>
      <c r="Q1365" s="42"/>
      <c r="R1365" s="42"/>
    </row>
    <row r="1366" spans="1:18" x14ac:dyDescent="0.2">
      <c r="A1366" s="30"/>
      <c r="B1366" s="32">
        <v>0.3125</v>
      </c>
      <c r="C1366" s="42"/>
      <c r="D1366" s="42"/>
      <c r="E1366" s="42"/>
      <c r="F1366" s="42"/>
      <c r="G1366" s="42"/>
      <c r="H1366" s="42"/>
      <c r="I1366" s="42"/>
      <c r="J1366" s="42"/>
      <c r="K1366" s="42"/>
      <c r="L1366" s="42"/>
      <c r="M1366" s="42"/>
      <c r="N1366" s="42"/>
      <c r="O1366" s="42"/>
      <c r="P1366" s="42"/>
      <c r="Q1366" s="42"/>
      <c r="R1366" s="42"/>
    </row>
    <row r="1367" spans="1:18" x14ac:dyDescent="0.2">
      <c r="A1367" s="30"/>
      <c r="B1367" s="32">
        <v>0.33333333333333331</v>
      </c>
      <c r="C1367" s="42"/>
      <c r="D1367" s="42"/>
      <c r="E1367" s="42"/>
      <c r="F1367" s="42"/>
      <c r="G1367" s="42"/>
      <c r="H1367" s="42"/>
      <c r="I1367" s="42"/>
      <c r="J1367" s="42"/>
      <c r="K1367" s="42"/>
      <c r="L1367" s="42"/>
      <c r="M1367" s="42"/>
      <c r="N1367" s="42"/>
      <c r="O1367" s="42"/>
      <c r="P1367" s="42"/>
      <c r="Q1367" s="42"/>
      <c r="R1367" s="42"/>
    </row>
    <row r="1368" spans="1:18" x14ac:dyDescent="0.2">
      <c r="A1368" s="30"/>
      <c r="B1368" s="32">
        <v>0.35416666666666669</v>
      </c>
      <c r="C1368" s="42"/>
      <c r="D1368" s="42"/>
      <c r="E1368" s="42"/>
      <c r="F1368" s="42"/>
      <c r="G1368" s="42"/>
      <c r="H1368" s="42"/>
      <c r="I1368" s="42"/>
      <c r="J1368" s="42"/>
      <c r="K1368" s="42"/>
      <c r="L1368" s="42"/>
      <c r="M1368" s="42"/>
      <c r="N1368" s="42"/>
      <c r="O1368" s="42"/>
      <c r="P1368" s="42"/>
      <c r="Q1368" s="42"/>
      <c r="R1368" s="42"/>
    </row>
    <row r="1369" spans="1:18" x14ac:dyDescent="0.2">
      <c r="A1369" s="30"/>
      <c r="B1369" s="33">
        <v>0.375</v>
      </c>
      <c r="C1369" s="42"/>
      <c r="D1369" s="42"/>
      <c r="E1369" s="42"/>
      <c r="F1369" s="42"/>
      <c r="G1369" s="42"/>
      <c r="H1369" s="42"/>
      <c r="I1369" s="42"/>
      <c r="J1369" s="42"/>
      <c r="K1369" s="42"/>
      <c r="L1369" s="42"/>
      <c r="M1369" s="42"/>
      <c r="N1369" s="42"/>
      <c r="O1369" s="42"/>
      <c r="P1369" s="42"/>
      <c r="Q1369" s="42"/>
      <c r="R1369" s="42"/>
    </row>
    <row r="1370" spans="1:18" x14ac:dyDescent="0.2">
      <c r="A1370" s="30"/>
      <c r="B1370" s="33">
        <v>0.39583333333333331</v>
      </c>
      <c r="C1370" s="42"/>
      <c r="D1370" s="42"/>
      <c r="E1370" s="42"/>
      <c r="F1370" s="42"/>
      <c r="G1370" s="42"/>
      <c r="H1370" s="42"/>
      <c r="I1370" s="42"/>
      <c r="J1370" s="42"/>
      <c r="K1370" s="42"/>
      <c r="L1370" s="42"/>
      <c r="M1370" s="42"/>
      <c r="N1370" s="42"/>
      <c r="O1370" s="42"/>
      <c r="P1370" s="42"/>
      <c r="Q1370" s="42"/>
      <c r="R1370" s="42"/>
    </row>
    <row r="1371" spans="1:18" x14ac:dyDescent="0.2">
      <c r="A1371" s="30"/>
      <c r="B1371" s="11">
        <v>0.41666666666666669</v>
      </c>
      <c r="C1371" s="42"/>
      <c r="D1371" s="42"/>
      <c r="E1371" s="42"/>
      <c r="F1371" s="42"/>
      <c r="G1371" s="42"/>
      <c r="H1371" s="42"/>
      <c r="I1371" s="42"/>
      <c r="J1371" s="42"/>
      <c r="K1371" s="42"/>
      <c r="L1371" s="42"/>
      <c r="M1371" s="42"/>
      <c r="N1371" s="42"/>
      <c r="O1371" s="42"/>
      <c r="P1371" s="42"/>
      <c r="Q1371" s="42"/>
      <c r="R1371" s="42"/>
    </row>
    <row r="1372" spans="1:18" x14ac:dyDescent="0.2">
      <c r="A1372" s="30"/>
      <c r="B1372" s="11">
        <v>0.4375</v>
      </c>
      <c r="C1372" s="42"/>
      <c r="D1372" s="42"/>
      <c r="E1372" s="42"/>
      <c r="F1372" s="42"/>
      <c r="G1372" s="42"/>
      <c r="H1372" s="42"/>
      <c r="I1372" s="42"/>
      <c r="J1372" s="42"/>
      <c r="K1372" s="42"/>
      <c r="L1372" s="42"/>
      <c r="M1372" s="42"/>
      <c r="N1372" s="42"/>
      <c r="O1372" s="42"/>
      <c r="P1372" s="42"/>
      <c r="Q1372" s="42"/>
      <c r="R1372" s="42"/>
    </row>
    <row r="1373" spans="1:18" x14ac:dyDescent="0.2">
      <c r="A1373" s="30"/>
      <c r="B1373" s="11">
        <v>0.45833333333333331</v>
      </c>
      <c r="C1373" s="42"/>
      <c r="D1373" s="42"/>
      <c r="E1373" s="42"/>
      <c r="F1373" s="42"/>
      <c r="G1373" s="42"/>
      <c r="H1373" s="42"/>
      <c r="I1373" s="42"/>
      <c r="J1373" s="42"/>
      <c r="K1373" s="42"/>
      <c r="L1373" s="42"/>
      <c r="M1373" s="42"/>
      <c r="N1373" s="42"/>
      <c r="O1373" s="42"/>
      <c r="P1373" s="42"/>
      <c r="Q1373" s="42"/>
      <c r="R1373" s="42"/>
    </row>
    <row r="1374" spans="1:18" x14ac:dyDescent="0.2">
      <c r="A1374" s="30"/>
      <c r="B1374" s="11">
        <v>0.47916666666666669</v>
      </c>
      <c r="C1374" s="42"/>
      <c r="D1374" s="42"/>
      <c r="E1374" s="42"/>
      <c r="F1374" s="42"/>
      <c r="G1374" s="42"/>
      <c r="H1374" s="42"/>
      <c r="I1374" s="42"/>
      <c r="J1374" s="42"/>
      <c r="K1374" s="42"/>
      <c r="L1374" s="42"/>
      <c r="M1374" s="42"/>
      <c r="N1374" s="42"/>
      <c r="O1374" s="42"/>
      <c r="P1374" s="42"/>
      <c r="Q1374" s="42"/>
      <c r="R1374" s="42"/>
    </row>
    <row r="1375" spans="1:18" x14ac:dyDescent="0.2">
      <c r="A1375" s="30"/>
      <c r="B1375" s="11">
        <v>0.5</v>
      </c>
      <c r="C1375" s="42"/>
      <c r="D1375" s="42"/>
      <c r="E1375" s="42"/>
      <c r="F1375" s="42"/>
      <c r="G1375" s="42"/>
      <c r="H1375" s="42"/>
      <c r="I1375" s="42"/>
      <c r="J1375" s="42"/>
      <c r="K1375" s="42"/>
      <c r="L1375" s="42"/>
      <c r="M1375" s="42"/>
      <c r="N1375" s="42"/>
      <c r="O1375" s="42"/>
      <c r="P1375" s="42"/>
      <c r="Q1375" s="42"/>
      <c r="R1375" s="42"/>
    </row>
    <row r="1376" spans="1:18" x14ac:dyDescent="0.2">
      <c r="A1376" s="30"/>
      <c r="B1376" s="22">
        <v>0.52083333333333337</v>
      </c>
      <c r="C1376" s="42"/>
      <c r="D1376" s="42"/>
      <c r="E1376" s="42"/>
      <c r="F1376" s="42"/>
      <c r="G1376" s="42"/>
      <c r="H1376" s="42"/>
      <c r="I1376" s="42"/>
      <c r="J1376" s="42"/>
      <c r="K1376" s="42"/>
      <c r="L1376" s="42"/>
      <c r="M1376" s="42"/>
      <c r="N1376" s="42"/>
      <c r="O1376" s="42"/>
      <c r="P1376" s="42"/>
      <c r="Q1376" s="42"/>
      <c r="R1376" s="42"/>
    </row>
    <row r="1377" spans="1:18" x14ac:dyDescent="0.2">
      <c r="A1377" s="30"/>
      <c r="B1377" s="22">
        <v>0.54166666666666663</v>
      </c>
      <c r="C1377" s="42"/>
      <c r="D1377" s="42"/>
      <c r="E1377" s="42"/>
      <c r="F1377" s="42"/>
      <c r="G1377" s="42"/>
      <c r="H1377" s="42"/>
      <c r="I1377" s="42"/>
      <c r="J1377" s="42"/>
      <c r="K1377" s="42"/>
      <c r="L1377" s="42"/>
      <c r="M1377" s="42"/>
      <c r="N1377" s="42"/>
      <c r="O1377" s="42"/>
      <c r="P1377" s="42"/>
      <c r="Q1377" s="42"/>
      <c r="R1377" s="42"/>
    </row>
    <row r="1378" spans="1:18" x14ac:dyDescent="0.2">
      <c r="A1378" s="30"/>
      <c r="B1378" s="22">
        <v>0.5625</v>
      </c>
      <c r="C1378" s="42"/>
      <c r="D1378" s="42"/>
      <c r="E1378" s="42"/>
      <c r="F1378" s="42"/>
      <c r="G1378" s="42"/>
      <c r="H1378" s="42"/>
      <c r="I1378" s="42"/>
      <c r="J1378" s="42"/>
      <c r="K1378" s="42"/>
      <c r="L1378" s="42"/>
      <c r="M1378" s="42"/>
      <c r="N1378" s="42"/>
      <c r="O1378" s="42"/>
      <c r="P1378" s="42"/>
      <c r="Q1378" s="42"/>
      <c r="R1378" s="42"/>
    </row>
    <row r="1379" spans="1:18" x14ac:dyDescent="0.2">
      <c r="A1379" s="30"/>
      <c r="B1379" s="11">
        <v>0.58333333333333337</v>
      </c>
      <c r="C1379" s="42"/>
      <c r="D1379" s="42"/>
      <c r="E1379" s="42"/>
      <c r="F1379" s="42"/>
      <c r="G1379" s="42"/>
      <c r="H1379" s="42"/>
      <c r="I1379" s="42"/>
      <c r="J1379" s="42"/>
      <c r="K1379" s="42"/>
      <c r="L1379" s="42"/>
      <c r="M1379" s="42"/>
      <c r="N1379" s="42"/>
      <c r="O1379" s="42"/>
      <c r="P1379" s="42"/>
      <c r="Q1379" s="42"/>
      <c r="R1379" s="42"/>
    </row>
    <row r="1380" spans="1:18" x14ac:dyDescent="0.2">
      <c r="A1380" s="30"/>
      <c r="B1380" s="11">
        <v>0.60416666666666663</v>
      </c>
      <c r="C1380" s="42"/>
      <c r="D1380" s="42"/>
      <c r="E1380" s="42"/>
      <c r="F1380" s="42"/>
      <c r="G1380" s="42"/>
      <c r="H1380" s="42"/>
      <c r="I1380" s="42"/>
      <c r="J1380" s="42"/>
      <c r="K1380" s="42"/>
      <c r="L1380" s="42"/>
      <c r="M1380" s="42"/>
      <c r="N1380" s="42"/>
      <c r="O1380" s="42"/>
      <c r="P1380" s="42"/>
      <c r="Q1380" s="42"/>
      <c r="R1380" s="42"/>
    </row>
    <row r="1381" spans="1:18" x14ac:dyDescent="0.2">
      <c r="A1381" s="30"/>
      <c r="B1381" s="11">
        <v>0.625</v>
      </c>
      <c r="C1381" s="42"/>
      <c r="D1381" s="42"/>
      <c r="E1381" s="42"/>
      <c r="F1381" s="42"/>
      <c r="G1381" s="42"/>
      <c r="H1381" s="42"/>
      <c r="I1381" s="42"/>
      <c r="J1381" s="42"/>
      <c r="K1381" s="42"/>
      <c r="L1381" s="42"/>
      <c r="M1381" s="42"/>
      <c r="N1381" s="42"/>
      <c r="O1381" s="42"/>
      <c r="P1381" s="42"/>
      <c r="Q1381" s="42"/>
      <c r="R1381" s="42"/>
    </row>
    <row r="1382" spans="1:18" x14ac:dyDescent="0.2">
      <c r="A1382" s="30"/>
      <c r="B1382" s="11">
        <v>0.64583333333333337</v>
      </c>
      <c r="C1382" s="42"/>
      <c r="D1382" s="42"/>
      <c r="E1382" s="42"/>
      <c r="F1382" s="42"/>
      <c r="G1382" s="42"/>
      <c r="H1382" s="42"/>
      <c r="I1382" s="42"/>
      <c r="J1382" s="42"/>
      <c r="K1382" s="42"/>
      <c r="L1382" s="42"/>
      <c r="M1382" s="42"/>
      <c r="N1382" s="42"/>
      <c r="O1382" s="42"/>
      <c r="P1382" s="42"/>
      <c r="Q1382" s="42"/>
      <c r="R1382" s="42"/>
    </row>
    <row r="1383" spans="1:18" x14ac:dyDescent="0.2">
      <c r="A1383" s="30"/>
      <c r="B1383" s="11">
        <v>0.66666666666666663</v>
      </c>
      <c r="C1383" s="42"/>
      <c r="D1383" s="42"/>
      <c r="E1383" s="42"/>
      <c r="F1383" s="42"/>
      <c r="G1383" s="42"/>
      <c r="H1383" s="42"/>
      <c r="I1383" s="42"/>
      <c r="J1383" s="42"/>
      <c r="K1383" s="42"/>
      <c r="L1383" s="42"/>
      <c r="M1383" s="42"/>
      <c r="N1383" s="42"/>
      <c r="O1383" s="42"/>
      <c r="P1383" s="42"/>
      <c r="Q1383" s="42"/>
      <c r="R1383" s="42"/>
    </row>
    <row r="1384" spans="1:18" x14ac:dyDescent="0.2">
      <c r="A1384" s="30"/>
      <c r="B1384" s="11">
        <v>0.6875</v>
      </c>
      <c r="C1384" s="42"/>
      <c r="D1384" s="42"/>
      <c r="E1384" s="42"/>
      <c r="F1384" s="42"/>
      <c r="G1384" s="42"/>
      <c r="H1384" s="42"/>
      <c r="I1384" s="42"/>
      <c r="J1384" s="42"/>
      <c r="K1384" s="42"/>
      <c r="L1384" s="42"/>
      <c r="M1384" s="42"/>
      <c r="N1384" s="42"/>
      <c r="O1384" s="42"/>
      <c r="P1384" s="42"/>
      <c r="Q1384" s="42"/>
      <c r="R1384" s="42"/>
    </row>
    <row r="1385" spans="1:18" x14ac:dyDescent="0.2">
      <c r="A1385" s="30"/>
      <c r="B1385" s="11">
        <v>0.70833333333333337</v>
      </c>
      <c r="C1385" s="42"/>
      <c r="D1385" s="42"/>
      <c r="E1385" s="42"/>
      <c r="F1385" s="42"/>
      <c r="G1385" s="42"/>
      <c r="H1385" s="42"/>
      <c r="I1385" s="42"/>
      <c r="J1385" s="42"/>
      <c r="K1385" s="42"/>
      <c r="L1385" s="42"/>
      <c r="M1385" s="42"/>
      <c r="N1385" s="42"/>
      <c r="O1385" s="42"/>
      <c r="P1385" s="42"/>
      <c r="Q1385" s="42"/>
      <c r="R1385" s="42"/>
    </row>
    <row r="1386" spans="1:18" x14ac:dyDescent="0.2">
      <c r="A1386" s="30"/>
      <c r="B1386" s="11">
        <v>0.72916666666666663</v>
      </c>
      <c r="C1386" s="42"/>
      <c r="D1386" s="42"/>
      <c r="E1386" s="42"/>
      <c r="F1386" s="42"/>
      <c r="G1386" s="42"/>
      <c r="H1386" s="42"/>
      <c r="I1386" s="42"/>
      <c r="J1386" s="42"/>
      <c r="K1386" s="42"/>
      <c r="L1386" s="42"/>
      <c r="M1386" s="42"/>
      <c r="N1386" s="42"/>
      <c r="O1386" s="42"/>
      <c r="P1386" s="42"/>
      <c r="Q1386" s="42"/>
      <c r="R1386" s="42"/>
    </row>
    <row r="1387" spans="1:18" x14ac:dyDescent="0.2">
      <c r="A1387" s="30"/>
      <c r="B1387" s="11">
        <v>0.75</v>
      </c>
      <c r="C1387" s="42"/>
      <c r="D1387" s="42"/>
      <c r="E1387" s="42"/>
      <c r="F1387" s="42"/>
      <c r="G1387" s="42"/>
      <c r="H1387" s="42"/>
      <c r="I1387" s="42"/>
      <c r="J1387" s="42"/>
      <c r="K1387" s="42"/>
      <c r="L1387" s="42"/>
      <c r="M1387" s="42"/>
      <c r="N1387" s="42"/>
      <c r="O1387" s="42"/>
      <c r="P1387" s="42"/>
      <c r="Q1387" s="42"/>
      <c r="R1387" s="42"/>
    </row>
    <row r="1388" spans="1:18" x14ac:dyDescent="0.2">
      <c r="A1388" s="30"/>
      <c r="B1388" s="11">
        <v>0.77083333333333337</v>
      </c>
      <c r="C1388" s="42"/>
      <c r="D1388" s="42"/>
      <c r="E1388" s="42"/>
      <c r="F1388" s="42"/>
      <c r="G1388" s="42"/>
      <c r="H1388" s="42"/>
      <c r="I1388" s="42"/>
      <c r="J1388" s="42"/>
      <c r="K1388" s="42"/>
      <c r="L1388" s="42"/>
      <c r="M1388" s="42"/>
      <c r="N1388" s="42"/>
      <c r="O1388" s="42"/>
      <c r="P1388" s="42"/>
      <c r="Q1388" s="42"/>
      <c r="R1388" s="42"/>
    </row>
    <row r="1389" spans="1:18" x14ac:dyDescent="0.2">
      <c r="A1389" s="30"/>
      <c r="B1389" s="11">
        <v>0.79166666666666663</v>
      </c>
      <c r="C1389" s="42"/>
      <c r="D1389" s="42"/>
      <c r="E1389" s="42"/>
      <c r="F1389" s="42"/>
      <c r="G1389" s="42"/>
      <c r="H1389" s="42"/>
      <c r="I1389" s="42"/>
      <c r="J1389" s="42"/>
      <c r="K1389" s="42"/>
      <c r="L1389" s="42"/>
      <c r="M1389" s="42"/>
      <c r="N1389" s="42"/>
      <c r="O1389" s="42"/>
      <c r="P1389" s="42"/>
      <c r="Q1389" s="42"/>
      <c r="R1389" s="42"/>
    </row>
    <row r="1390" spans="1:18" x14ac:dyDescent="0.2">
      <c r="A1390" s="30"/>
      <c r="B1390" s="32">
        <v>0.8125</v>
      </c>
      <c r="C1390" s="42"/>
      <c r="D1390" s="42"/>
      <c r="E1390" s="42"/>
      <c r="F1390" s="42"/>
      <c r="G1390" s="42"/>
      <c r="H1390" s="42"/>
      <c r="I1390" s="42"/>
      <c r="J1390" s="42"/>
      <c r="K1390" s="42"/>
      <c r="L1390" s="42"/>
      <c r="M1390" s="42"/>
      <c r="N1390" s="42"/>
      <c r="O1390" s="42"/>
      <c r="P1390" s="42"/>
      <c r="Q1390" s="42"/>
      <c r="R1390" s="42"/>
    </row>
    <row r="1391" spans="1:18" x14ac:dyDescent="0.2">
      <c r="A1391" s="30"/>
      <c r="B1391" s="32">
        <v>0.83333333333333337</v>
      </c>
      <c r="C1391" s="42"/>
      <c r="D1391" s="42"/>
      <c r="E1391" s="42"/>
      <c r="F1391" s="42"/>
      <c r="G1391" s="42"/>
      <c r="H1391" s="42"/>
      <c r="I1391" s="42"/>
      <c r="J1391" s="42"/>
      <c r="K1391" s="42"/>
      <c r="L1391" s="42"/>
      <c r="M1391" s="42"/>
      <c r="N1391" s="42"/>
      <c r="O1391" s="42"/>
      <c r="P1391" s="42"/>
      <c r="Q1391" s="42"/>
      <c r="R1391" s="42"/>
    </row>
    <row r="1392" spans="1:18" x14ac:dyDescent="0.2">
      <c r="A1392" s="30"/>
      <c r="B1392" s="32">
        <v>0.85416666666666663</v>
      </c>
      <c r="C1392" s="42"/>
      <c r="D1392" s="42"/>
      <c r="E1392" s="42"/>
      <c r="F1392" s="42"/>
      <c r="G1392" s="42"/>
      <c r="H1392" s="42"/>
      <c r="I1392" s="42"/>
      <c r="J1392" s="42"/>
      <c r="K1392" s="42"/>
      <c r="L1392" s="42"/>
      <c r="M1392" s="42"/>
      <c r="N1392" s="42"/>
      <c r="O1392" s="42"/>
      <c r="P1392" s="42"/>
      <c r="Q1392" s="42"/>
      <c r="R1392" s="42"/>
    </row>
    <row r="1393" spans="1:18" x14ac:dyDescent="0.2">
      <c r="A1393" s="30"/>
      <c r="B1393" s="32">
        <v>0.875</v>
      </c>
      <c r="C1393" s="42"/>
      <c r="D1393" s="42"/>
      <c r="E1393" s="42"/>
      <c r="F1393" s="42"/>
      <c r="G1393" s="42"/>
      <c r="H1393" s="42"/>
      <c r="I1393" s="42"/>
      <c r="J1393" s="42"/>
      <c r="K1393" s="42"/>
      <c r="L1393" s="42"/>
      <c r="M1393" s="42"/>
      <c r="N1393" s="42"/>
      <c r="O1393" s="42"/>
      <c r="P1393" s="42"/>
      <c r="Q1393" s="42"/>
      <c r="R1393" s="42"/>
    </row>
    <row r="1394" spans="1:18" x14ac:dyDescent="0.2">
      <c r="A1394" s="30"/>
      <c r="B1394" s="32">
        <v>0.89583333333333337</v>
      </c>
      <c r="C1394" s="42"/>
      <c r="D1394" s="42"/>
      <c r="E1394" s="42"/>
      <c r="F1394" s="42"/>
      <c r="G1394" s="42"/>
      <c r="H1394" s="42"/>
      <c r="I1394" s="42"/>
      <c r="J1394" s="42"/>
      <c r="K1394" s="42"/>
      <c r="L1394" s="42"/>
      <c r="M1394" s="42"/>
      <c r="N1394" s="42"/>
      <c r="O1394" s="42"/>
      <c r="P1394" s="42"/>
      <c r="Q1394" s="42"/>
      <c r="R1394" s="42"/>
    </row>
    <row r="1395" spans="1:18" x14ac:dyDescent="0.2">
      <c r="A1395" s="30"/>
      <c r="B1395" s="32">
        <v>0.91666666666666663</v>
      </c>
      <c r="C1395" s="42"/>
      <c r="D1395" s="42"/>
      <c r="E1395" s="42"/>
      <c r="F1395" s="42"/>
      <c r="G1395" s="42"/>
      <c r="H1395" s="42"/>
      <c r="I1395" s="42"/>
      <c r="J1395" s="42"/>
      <c r="K1395" s="42"/>
      <c r="L1395" s="42"/>
      <c r="M1395" s="42"/>
      <c r="N1395" s="42"/>
      <c r="O1395" s="42"/>
      <c r="P1395" s="42"/>
      <c r="Q1395" s="42"/>
      <c r="R1395" s="42"/>
    </row>
    <row r="1396" spans="1:18" x14ac:dyDescent="0.2">
      <c r="A1396" s="30"/>
      <c r="B1396" s="32">
        <v>0.9375</v>
      </c>
      <c r="C1396" s="42"/>
      <c r="D1396" s="42"/>
      <c r="E1396" s="42"/>
      <c r="F1396" s="42"/>
      <c r="G1396" s="42"/>
      <c r="H1396" s="42"/>
      <c r="I1396" s="42"/>
      <c r="J1396" s="42"/>
      <c r="K1396" s="42"/>
      <c r="L1396" s="42"/>
      <c r="M1396" s="42"/>
      <c r="N1396" s="42"/>
      <c r="O1396" s="42"/>
      <c r="P1396" s="42"/>
      <c r="Q1396" s="42"/>
      <c r="R1396" s="42"/>
    </row>
    <row r="1397" spans="1:18" x14ac:dyDescent="0.2">
      <c r="A1397" s="30"/>
      <c r="B1397" s="32">
        <v>0.95833333333333337</v>
      </c>
      <c r="C1397" s="42"/>
      <c r="D1397" s="42"/>
      <c r="E1397" s="42"/>
      <c r="F1397" s="42"/>
      <c r="G1397" s="42"/>
      <c r="H1397" s="42"/>
      <c r="I1397" s="42"/>
      <c r="J1397" s="42"/>
      <c r="K1397" s="42"/>
      <c r="L1397" s="42"/>
      <c r="M1397" s="42"/>
      <c r="N1397" s="42"/>
      <c r="O1397" s="42"/>
      <c r="P1397" s="42"/>
      <c r="Q1397" s="42"/>
      <c r="R1397" s="42"/>
    </row>
    <row r="1398" spans="1:18" x14ac:dyDescent="0.2">
      <c r="A1398" s="30"/>
      <c r="B1398" s="32">
        <v>0.97916666666666663</v>
      </c>
      <c r="C1398" s="42"/>
      <c r="D1398" s="42"/>
      <c r="E1398" s="42"/>
      <c r="F1398" s="42"/>
      <c r="G1398" s="42"/>
      <c r="H1398" s="42"/>
      <c r="I1398" s="42"/>
      <c r="J1398" s="42"/>
      <c r="K1398" s="42"/>
      <c r="L1398" s="42"/>
      <c r="M1398" s="42"/>
      <c r="N1398" s="42"/>
      <c r="O1398" s="42"/>
      <c r="P1398" s="42"/>
      <c r="Q1398" s="42"/>
      <c r="R1398" s="42"/>
    </row>
    <row r="1399" spans="1:18" x14ac:dyDescent="0.2">
      <c r="A1399" s="30"/>
      <c r="B1399" s="32">
        <v>0</v>
      </c>
      <c r="C1399" s="42"/>
      <c r="D1399" s="42"/>
      <c r="E1399" s="42"/>
      <c r="F1399" s="42"/>
      <c r="G1399" s="42"/>
      <c r="H1399" s="42"/>
      <c r="I1399" s="42"/>
      <c r="J1399" s="42"/>
      <c r="K1399" s="42"/>
      <c r="L1399" s="42"/>
      <c r="M1399" s="42"/>
      <c r="N1399" s="42"/>
      <c r="O1399" s="42"/>
      <c r="P1399" s="42"/>
      <c r="Q1399" s="42"/>
      <c r="R1399" s="42"/>
    </row>
    <row r="1400" spans="1:18" x14ac:dyDescent="0.2">
      <c r="A1400" s="30"/>
      <c r="B1400" s="32">
        <v>2.0833333333333332E-2</v>
      </c>
      <c r="C1400" s="42"/>
      <c r="D1400" s="42"/>
      <c r="E1400" s="42"/>
      <c r="F1400" s="42"/>
      <c r="G1400" s="42"/>
      <c r="H1400" s="42"/>
      <c r="I1400" s="42"/>
      <c r="J1400" s="42"/>
      <c r="K1400" s="42"/>
      <c r="L1400" s="42"/>
      <c r="M1400" s="42"/>
      <c r="N1400" s="42"/>
      <c r="O1400" s="42"/>
      <c r="P1400" s="42"/>
      <c r="Q1400" s="42"/>
      <c r="R1400" s="42"/>
    </row>
    <row r="1401" spans="1:18" x14ac:dyDescent="0.2">
      <c r="A1401" s="30"/>
      <c r="B1401" s="32">
        <v>4.1666666666666664E-2</v>
      </c>
      <c r="C1401" s="42"/>
      <c r="D1401" s="42"/>
      <c r="E1401" s="42"/>
      <c r="F1401" s="42"/>
      <c r="G1401" s="42"/>
      <c r="H1401" s="42"/>
      <c r="I1401" s="42"/>
      <c r="J1401" s="42"/>
      <c r="K1401" s="42"/>
      <c r="L1401" s="42"/>
      <c r="M1401" s="42"/>
      <c r="N1401" s="42"/>
      <c r="O1401" s="42"/>
      <c r="P1401" s="42"/>
      <c r="Q1401" s="42"/>
      <c r="R1401" s="42"/>
    </row>
    <row r="1402" spans="1:18" x14ac:dyDescent="0.2">
      <c r="A1402" s="30"/>
      <c r="B1402" s="32">
        <v>6.25E-2</v>
      </c>
      <c r="C1402" s="42"/>
      <c r="D1402" s="42"/>
      <c r="E1402" s="42"/>
      <c r="F1402" s="42"/>
      <c r="G1402" s="42"/>
      <c r="H1402" s="42"/>
      <c r="I1402" s="42"/>
      <c r="J1402" s="42"/>
      <c r="K1402" s="42"/>
      <c r="L1402" s="42"/>
      <c r="M1402" s="42"/>
      <c r="N1402" s="42"/>
      <c r="O1402" s="42"/>
      <c r="P1402" s="42"/>
      <c r="Q1402" s="42"/>
      <c r="R1402" s="42"/>
    </row>
    <row r="1403" spans="1:18" x14ac:dyDescent="0.2">
      <c r="A1403" s="30"/>
      <c r="B1403" s="32">
        <v>8.3333333333333329E-2</v>
      </c>
      <c r="C1403" s="42"/>
      <c r="D1403" s="42"/>
      <c r="E1403" s="42"/>
      <c r="F1403" s="42"/>
      <c r="G1403" s="42"/>
      <c r="H1403" s="42"/>
      <c r="I1403" s="42"/>
      <c r="J1403" s="42"/>
      <c r="K1403" s="42"/>
      <c r="L1403" s="42"/>
      <c r="M1403" s="42"/>
      <c r="N1403" s="42"/>
      <c r="O1403" s="42"/>
      <c r="P1403" s="42"/>
      <c r="Q1403" s="42"/>
      <c r="R1403" s="42"/>
    </row>
    <row r="1404" spans="1:18" x14ac:dyDescent="0.2">
      <c r="A1404" s="30"/>
      <c r="B1404" s="32">
        <v>0.10416666666666667</v>
      </c>
      <c r="C1404" s="42"/>
      <c r="D1404" s="42"/>
      <c r="E1404" s="42"/>
      <c r="F1404" s="42"/>
      <c r="G1404" s="42"/>
      <c r="H1404" s="42"/>
      <c r="I1404" s="42"/>
      <c r="J1404" s="42"/>
      <c r="K1404" s="42"/>
      <c r="L1404" s="42"/>
      <c r="M1404" s="42"/>
      <c r="N1404" s="42"/>
      <c r="O1404" s="42"/>
      <c r="P1404" s="42"/>
      <c r="Q1404" s="42"/>
      <c r="R1404" s="42"/>
    </row>
    <row r="1405" spans="1:18" x14ac:dyDescent="0.2">
      <c r="A1405" s="30"/>
      <c r="B1405" s="32">
        <v>0.125</v>
      </c>
      <c r="C1405" s="42"/>
      <c r="D1405" s="42"/>
      <c r="E1405" s="42"/>
      <c r="F1405" s="42"/>
      <c r="G1405" s="42"/>
      <c r="H1405" s="42"/>
      <c r="I1405" s="42"/>
      <c r="J1405" s="42"/>
      <c r="K1405" s="42"/>
      <c r="L1405" s="42"/>
      <c r="M1405" s="42"/>
      <c r="N1405" s="42"/>
      <c r="O1405" s="42"/>
      <c r="P1405" s="42"/>
      <c r="Q1405" s="42"/>
      <c r="R1405" s="42"/>
    </row>
    <row r="1406" spans="1:18" x14ac:dyDescent="0.2">
      <c r="A1406" s="30"/>
      <c r="B1406" s="32">
        <v>0.14583333333333334</v>
      </c>
      <c r="C1406" s="42"/>
      <c r="D1406" s="42"/>
      <c r="E1406" s="42"/>
      <c r="F1406" s="42"/>
      <c r="G1406" s="42"/>
      <c r="H1406" s="42"/>
      <c r="I1406" s="42"/>
      <c r="J1406" s="42"/>
      <c r="K1406" s="42"/>
      <c r="L1406" s="42"/>
      <c r="M1406" s="42"/>
      <c r="N1406" s="42"/>
      <c r="O1406" s="42"/>
      <c r="P1406" s="42"/>
      <c r="Q1406" s="42"/>
      <c r="R1406" s="42"/>
    </row>
    <row r="1407" spans="1:18" x14ac:dyDescent="0.2">
      <c r="A1407" s="30"/>
      <c r="B1407" s="32">
        <v>0.16666666666666666</v>
      </c>
      <c r="C1407" s="42"/>
      <c r="D1407" s="42"/>
      <c r="E1407" s="42"/>
      <c r="F1407" s="42"/>
      <c r="G1407" s="42"/>
      <c r="H1407" s="42"/>
      <c r="I1407" s="42"/>
      <c r="J1407" s="42"/>
      <c r="K1407" s="42"/>
      <c r="L1407" s="42"/>
      <c r="M1407" s="42"/>
      <c r="N1407" s="42"/>
      <c r="O1407" s="42"/>
      <c r="P1407" s="42"/>
      <c r="Q1407" s="42"/>
      <c r="R1407" s="42"/>
    </row>
    <row r="1408" spans="1:18" x14ac:dyDescent="0.2">
      <c r="A1408" s="30"/>
      <c r="B1408" s="32">
        <v>0.1875</v>
      </c>
      <c r="C1408" s="42"/>
      <c r="D1408" s="42"/>
      <c r="E1408" s="42"/>
      <c r="F1408" s="42"/>
      <c r="G1408" s="42"/>
      <c r="H1408" s="42"/>
      <c r="I1408" s="42"/>
      <c r="J1408" s="42"/>
      <c r="K1408" s="42"/>
      <c r="L1408" s="42"/>
      <c r="M1408" s="42"/>
      <c r="N1408" s="42"/>
      <c r="O1408" s="42"/>
      <c r="P1408" s="42"/>
      <c r="Q1408" s="42"/>
      <c r="R1408" s="42"/>
    </row>
    <row r="1409" spans="1:18" x14ac:dyDescent="0.2">
      <c r="A1409" s="30"/>
      <c r="B1409" s="32">
        <v>0.20833333333333334</v>
      </c>
      <c r="C1409" s="42"/>
      <c r="D1409" s="42"/>
      <c r="E1409" s="42"/>
      <c r="F1409" s="42"/>
      <c r="G1409" s="42"/>
      <c r="H1409" s="42"/>
      <c r="I1409" s="42"/>
      <c r="J1409" s="42"/>
      <c r="K1409" s="42"/>
      <c r="L1409" s="42"/>
      <c r="M1409" s="42"/>
      <c r="N1409" s="42"/>
      <c r="O1409" s="42"/>
      <c r="P1409" s="42"/>
      <c r="Q1409" s="42"/>
      <c r="R1409" s="42"/>
    </row>
    <row r="1410" spans="1:18" x14ac:dyDescent="0.2">
      <c r="A1410" s="30"/>
      <c r="B1410" s="32">
        <v>0.22916666666666666</v>
      </c>
      <c r="C1410" s="42"/>
      <c r="D1410" s="42"/>
      <c r="E1410" s="42"/>
      <c r="F1410" s="42"/>
      <c r="G1410" s="42"/>
      <c r="H1410" s="42"/>
      <c r="I1410" s="42"/>
      <c r="J1410" s="42"/>
      <c r="K1410" s="42"/>
      <c r="L1410" s="42"/>
      <c r="M1410" s="42"/>
      <c r="N1410" s="42"/>
      <c r="O1410" s="42"/>
      <c r="P1410" s="42"/>
      <c r="Q1410" s="42"/>
      <c r="R1410" s="42"/>
    </row>
    <row r="1411" spans="1:18" x14ac:dyDescent="0.2">
      <c r="A1411" s="30"/>
      <c r="B1411" s="32">
        <v>0.25</v>
      </c>
      <c r="C1411" s="42"/>
      <c r="D1411" s="42"/>
      <c r="E1411" s="42"/>
      <c r="F1411" s="42"/>
      <c r="G1411" s="42"/>
      <c r="H1411" s="42"/>
      <c r="I1411" s="42"/>
      <c r="J1411" s="42"/>
      <c r="K1411" s="42"/>
      <c r="L1411" s="42"/>
      <c r="M1411" s="42"/>
      <c r="N1411" s="42"/>
      <c r="O1411" s="42"/>
      <c r="P1411" s="42"/>
      <c r="Q1411" s="42"/>
      <c r="R1411" s="42"/>
    </row>
    <row r="1412" spans="1:18" x14ac:dyDescent="0.2">
      <c r="A1412" s="30"/>
      <c r="B1412" s="32">
        <v>0.27083333333333331</v>
      </c>
      <c r="C1412" s="42"/>
      <c r="D1412" s="42"/>
      <c r="E1412" s="42"/>
      <c r="F1412" s="42"/>
      <c r="G1412" s="42"/>
      <c r="H1412" s="42"/>
      <c r="I1412" s="42"/>
      <c r="J1412" s="42"/>
      <c r="K1412" s="42"/>
      <c r="L1412" s="42"/>
      <c r="M1412" s="42"/>
      <c r="N1412" s="42"/>
      <c r="O1412" s="42"/>
      <c r="P1412" s="42"/>
      <c r="Q1412" s="42"/>
      <c r="R1412" s="42"/>
    </row>
    <row r="1413" spans="1:18" x14ac:dyDescent="0.2">
      <c r="A1413" s="30"/>
      <c r="B1413" s="32">
        <v>0.29166666666666669</v>
      </c>
      <c r="C1413" s="42"/>
      <c r="D1413" s="42"/>
      <c r="E1413" s="42"/>
      <c r="F1413" s="42"/>
      <c r="G1413" s="42"/>
      <c r="H1413" s="42"/>
      <c r="I1413" s="42"/>
      <c r="J1413" s="42"/>
      <c r="K1413" s="42"/>
      <c r="L1413" s="42"/>
      <c r="M1413" s="42"/>
      <c r="N1413" s="42"/>
      <c r="O1413" s="42"/>
      <c r="P1413" s="42"/>
      <c r="Q1413" s="42"/>
      <c r="R1413" s="42"/>
    </row>
    <row r="1414" spans="1:18" x14ac:dyDescent="0.2">
      <c r="A1414" s="30"/>
      <c r="B1414" s="32">
        <v>0.3125</v>
      </c>
      <c r="C1414" s="42"/>
      <c r="D1414" s="42"/>
      <c r="E1414" s="42"/>
      <c r="F1414" s="42"/>
      <c r="G1414" s="42"/>
      <c r="H1414" s="42"/>
      <c r="I1414" s="42"/>
      <c r="J1414" s="42"/>
      <c r="K1414" s="42"/>
      <c r="L1414" s="42"/>
      <c r="M1414" s="42"/>
      <c r="N1414" s="42"/>
      <c r="O1414" s="42"/>
      <c r="P1414" s="42"/>
      <c r="Q1414" s="42"/>
      <c r="R1414" s="42"/>
    </row>
    <row r="1415" spans="1:18" x14ac:dyDescent="0.2">
      <c r="A1415" s="30"/>
      <c r="B1415" s="32">
        <v>0.33333333333333331</v>
      </c>
      <c r="C1415" s="42"/>
      <c r="D1415" s="42"/>
      <c r="E1415" s="42"/>
      <c r="F1415" s="42"/>
      <c r="G1415" s="42"/>
      <c r="H1415" s="42"/>
      <c r="I1415" s="42"/>
      <c r="J1415" s="42"/>
      <c r="K1415" s="42"/>
      <c r="L1415" s="42"/>
      <c r="M1415" s="42"/>
      <c r="N1415" s="42"/>
      <c r="O1415" s="42"/>
      <c r="P1415" s="42"/>
      <c r="Q1415" s="42"/>
      <c r="R1415" s="42"/>
    </row>
    <row r="1416" spans="1:18" x14ac:dyDescent="0.2">
      <c r="A1416" s="30"/>
      <c r="B1416" s="32">
        <v>0.35416666666666669</v>
      </c>
      <c r="C1416" s="42"/>
      <c r="D1416" s="42"/>
      <c r="E1416" s="42"/>
      <c r="F1416" s="42"/>
      <c r="G1416" s="42"/>
      <c r="H1416" s="42"/>
      <c r="I1416" s="42"/>
      <c r="J1416" s="42"/>
      <c r="K1416" s="42"/>
      <c r="L1416" s="42"/>
      <c r="M1416" s="42"/>
      <c r="N1416" s="42"/>
      <c r="O1416" s="42"/>
      <c r="P1416" s="42"/>
      <c r="Q1416" s="42"/>
      <c r="R1416" s="42"/>
    </row>
    <row r="1417" spans="1:18" x14ac:dyDescent="0.2">
      <c r="A1417" s="30"/>
      <c r="B1417" s="33">
        <v>0.375</v>
      </c>
      <c r="C1417" s="42"/>
      <c r="D1417" s="42"/>
      <c r="E1417" s="42"/>
      <c r="F1417" s="42"/>
      <c r="G1417" s="42"/>
      <c r="H1417" s="42"/>
      <c r="I1417" s="42"/>
      <c r="J1417" s="42"/>
      <c r="K1417" s="42"/>
      <c r="L1417" s="42"/>
      <c r="M1417" s="42"/>
      <c r="N1417" s="42"/>
      <c r="O1417" s="42"/>
      <c r="P1417" s="42"/>
      <c r="Q1417" s="42"/>
      <c r="R1417" s="42"/>
    </row>
    <row r="1418" spans="1:18" x14ac:dyDescent="0.2">
      <c r="A1418" s="30"/>
      <c r="B1418" s="33">
        <v>0.39583333333333331</v>
      </c>
      <c r="C1418" s="42"/>
      <c r="D1418" s="42"/>
      <c r="E1418" s="42"/>
      <c r="F1418" s="42"/>
      <c r="G1418" s="42"/>
      <c r="H1418" s="42"/>
      <c r="I1418" s="42"/>
      <c r="J1418" s="42"/>
      <c r="K1418" s="42"/>
      <c r="L1418" s="42"/>
      <c r="M1418" s="42"/>
      <c r="N1418" s="42"/>
      <c r="O1418" s="42"/>
      <c r="P1418" s="42"/>
      <c r="Q1418" s="42"/>
      <c r="R1418" s="42"/>
    </row>
    <row r="1419" spans="1:18" x14ac:dyDescent="0.2">
      <c r="A1419" s="30"/>
      <c r="B1419" s="11">
        <v>0.41666666666666669</v>
      </c>
      <c r="C1419" s="42"/>
      <c r="D1419" s="42"/>
      <c r="E1419" s="42"/>
      <c r="F1419" s="42"/>
      <c r="G1419" s="42"/>
      <c r="H1419" s="42"/>
      <c r="I1419" s="42"/>
      <c r="J1419" s="42"/>
      <c r="K1419" s="42"/>
      <c r="L1419" s="42"/>
      <c r="M1419" s="42"/>
      <c r="N1419" s="42"/>
      <c r="O1419" s="42"/>
      <c r="P1419" s="42"/>
      <c r="Q1419" s="42"/>
      <c r="R1419" s="42"/>
    </row>
    <row r="1420" spans="1:18" x14ac:dyDescent="0.2">
      <c r="A1420" s="30"/>
      <c r="B1420" s="11">
        <v>0.4375</v>
      </c>
      <c r="C1420" s="42"/>
      <c r="D1420" s="42"/>
      <c r="E1420" s="42"/>
      <c r="F1420" s="42"/>
      <c r="G1420" s="42"/>
      <c r="H1420" s="42"/>
      <c r="I1420" s="42"/>
      <c r="J1420" s="42"/>
      <c r="K1420" s="42"/>
      <c r="L1420" s="42"/>
      <c r="M1420" s="42"/>
      <c r="N1420" s="42"/>
      <c r="O1420" s="42"/>
      <c r="P1420" s="42"/>
      <c r="Q1420" s="42"/>
      <c r="R1420" s="42"/>
    </row>
    <row r="1421" spans="1:18" x14ac:dyDescent="0.2">
      <c r="A1421" s="30"/>
      <c r="B1421" s="11">
        <v>0.45833333333333331</v>
      </c>
      <c r="C1421" s="42"/>
      <c r="D1421" s="42"/>
      <c r="E1421" s="42"/>
      <c r="F1421" s="42"/>
      <c r="G1421" s="42"/>
      <c r="H1421" s="42"/>
      <c r="I1421" s="42"/>
      <c r="J1421" s="42"/>
      <c r="K1421" s="42"/>
      <c r="L1421" s="42"/>
      <c r="M1421" s="42"/>
      <c r="N1421" s="42"/>
      <c r="O1421" s="42"/>
      <c r="P1421" s="42"/>
      <c r="Q1421" s="42"/>
      <c r="R1421" s="42"/>
    </row>
    <row r="1422" spans="1:18" x14ac:dyDescent="0.2">
      <c r="A1422" s="30"/>
      <c r="B1422" s="11">
        <v>0.47916666666666669</v>
      </c>
      <c r="C1422" s="42"/>
      <c r="D1422" s="42"/>
      <c r="E1422" s="42"/>
      <c r="F1422" s="42"/>
      <c r="G1422" s="42"/>
      <c r="H1422" s="42"/>
      <c r="I1422" s="42"/>
      <c r="J1422" s="42"/>
      <c r="K1422" s="42"/>
      <c r="L1422" s="42"/>
      <c r="M1422" s="42"/>
      <c r="N1422" s="42"/>
      <c r="O1422" s="42"/>
      <c r="P1422" s="42"/>
      <c r="Q1422" s="42"/>
      <c r="R1422" s="42"/>
    </row>
    <row r="1423" spans="1:18" x14ac:dyDescent="0.2">
      <c r="A1423" s="30"/>
      <c r="B1423" s="11">
        <v>0.5</v>
      </c>
      <c r="C1423" s="42"/>
      <c r="D1423" s="42"/>
      <c r="E1423" s="42"/>
      <c r="F1423" s="42"/>
      <c r="G1423" s="42"/>
      <c r="H1423" s="42"/>
      <c r="I1423" s="42"/>
      <c r="J1423" s="42"/>
      <c r="K1423" s="42"/>
      <c r="L1423" s="42"/>
      <c r="M1423" s="42"/>
      <c r="N1423" s="42"/>
      <c r="O1423" s="42"/>
      <c r="P1423" s="42"/>
      <c r="Q1423" s="42"/>
      <c r="R1423" s="42"/>
    </row>
    <row r="1424" spans="1:18" x14ac:dyDescent="0.2">
      <c r="A1424" s="30"/>
      <c r="B1424" s="22">
        <v>0.52083333333333337</v>
      </c>
      <c r="C1424" s="42"/>
      <c r="D1424" s="42"/>
      <c r="E1424" s="42"/>
      <c r="F1424" s="42"/>
      <c r="G1424" s="42"/>
      <c r="H1424" s="42"/>
      <c r="I1424" s="42"/>
      <c r="J1424" s="42"/>
      <c r="K1424" s="42"/>
      <c r="L1424" s="42"/>
      <c r="M1424" s="42"/>
      <c r="N1424" s="42"/>
      <c r="O1424" s="42"/>
      <c r="P1424" s="42"/>
      <c r="Q1424" s="42"/>
      <c r="R1424" s="42"/>
    </row>
    <row r="1425" spans="1:18" x14ac:dyDescent="0.2">
      <c r="A1425" s="30"/>
      <c r="B1425" s="22">
        <v>0.54166666666666663</v>
      </c>
      <c r="C1425" s="42"/>
      <c r="D1425" s="42"/>
      <c r="E1425" s="42"/>
      <c r="F1425" s="42"/>
      <c r="G1425" s="42"/>
      <c r="H1425" s="42"/>
      <c r="I1425" s="42"/>
      <c r="J1425" s="42"/>
      <c r="K1425" s="42"/>
      <c r="L1425" s="42"/>
      <c r="M1425" s="42"/>
      <c r="N1425" s="42"/>
      <c r="O1425" s="42"/>
      <c r="P1425" s="42"/>
      <c r="Q1425" s="42"/>
      <c r="R1425" s="42"/>
    </row>
    <row r="1426" spans="1:18" x14ac:dyDescent="0.2">
      <c r="A1426" s="30"/>
      <c r="B1426" s="22">
        <v>0.5625</v>
      </c>
      <c r="C1426" s="42"/>
      <c r="D1426" s="42"/>
      <c r="E1426" s="42"/>
      <c r="F1426" s="42"/>
      <c r="G1426" s="42"/>
      <c r="H1426" s="42"/>
      <c r="I1426" s="42"/>
      <c r="J1426" s="42"/>
      <c r="K1426" s="42"/>
      <c r="L1426" s="42"/>
      <c r="M1426" s="42"/>
      <c r="N1426" s="42"/>
      <c r="O1426" s="42"/>
      <c r="P1426" s="42"/>
      <c r="Q1426" s="42"/>
      <c r="R1426" s="42"/>
    </row>
    <row r="1427" spans="1:18" x14ac:dyDescent="0.2">
      <c r="A1427" s="30"/>
      <c r="B1427" s="11">
        <v>0.58333333333333337</v>
      </c>
      <c r="C1427" s="42"/>
      <c r="D1427" s="42"/>
      <c r="E1427" s="42"/>
      <c r="F1427" s="42"/>
      <c r="G1427" s="42"/>
      <c r="H1427" s="42"/>
      <c r="I1427" s="42"/>
      <c r="J1427" s="42"/>
      <c r="K1427" s="42"/>
      <c r="L1427" s="42"/>
      <c r="M1427" s="42"/>
      <c r="N1427" s="42"/>
      <c r="O1427" s="42"/>
      <c r="P1427" s="42"/>
      <c r="Q1427" s="42"/>
      <c r="R1427" s="42"/>
    </row>
    <row r="1428" spans="1:18" x14ac:dyDescent="0.2">
      <c r="A1428" s="30"/>
      <c r="B1428" s="11">
        <v>0.60416666666666663</v>
      </c>
      <c r="C1428" s="42"/>
      <c r="D1428" s="42"/>
      <c r="E1428" s="42"/>
      <c r="F1428" s="42"/>
      <c r="G1428" s="42"/>
      <c r="H1428" s="42"/>
      <c r="I1428" s="42"/>
      <c r="J1428" s="42"/>
      <c r="K1428" s="42"/>
      <c r="L1428" s="42"/>
      <c r="M1428" s="42"/>
      <c r="N1428" s="42"/>
      <c r="O1428" s="42"/>
      <c r="P1428" s="42"/>
      <c r="Q1428" s="42"/>
      <c r="R1428" s="42"/>
    </row>
    <row r="1429" spans="1:18" x14ac:dyDescent="0.2">
      <c r="A1429" s="30"/>
      <c r="B1429" s="11">
        <v>0.625</v>
      </c>
      <c r="C1429" s="42"/>
      <c r="D1429" s="42"/>
      <c r="E1429" s="42"/>
      <c r="F1429" s="42"/>
      <c r="G1429" s="42"/>
      <c r="H1429" s="42"/>
      <c r="I1429" s="42"/>
      <c r="J1429" s="42"/>
      <c r="K1429" s="42"/>
      <c r="L1429" s="42"/>
      <c r="M1429" s="42"/>
      <c r="N1429" s="42"/>
      <c r="O1429" s="42"/>
      <c r="P1429" s="42"/>
      <c r="Q1429" s="42"/>
      <c r="R1429" s="42"/>
    </row>
    <row r="1430" spans="1:18" x14ac:dyDescent="0.2">
      <c r="A1430" s="30"/>
      <c r="B1430" s="11">
        <v>0.64583333333333337</v>
      </c>
      <c r="C1430" s="42"/>
      <c r="D1430" s="42"/>
      <c r="E1430" s="42"/>
      <c r="F1430" s="42"/>
      <c r="G1430" s="42"/>
      <c r="H1430" s="42"/>
      <c r="I1430" s="42"/>
      <c r="J1430" s="42"/>
      <c r="K1430" s="42"/>
      <c r="L1430" s="42"/>
      <c r="M1430" s="42"/>
      <c r="N1430" s="42"/>
      <c r="O1430" s="42"/>
      <c r="P1430" s="42"/>
      <c r="Q1430" s="42"/>
      <c r="R1430" s="42"/>
    </row>
    <row r="1431" spans="1:18" x14ac:dyDescent="0.2">
      <c r="A1431" s="30"/>
      <c r="B1431" s="11">
        <v>0.66666666666666663</v>
      </c>
      <c r="C1431" s="42"/>
      <c r="D1431" s="42"/>
      <c r="E1431" s="42"/>
      <c r="F1431" s="42"/>
      <c r="G1431" s="42"/>
      <c r="H1431" s="42"/>
      <c r="I1431" s="42"/>
      <c r="J1431" s="42"/>
      <c r="K1431" s="42"/>
      <c r="L1431" s="42"/>
      <c r="M1431" s="42"/>
      <c r="N1431" s="42"/>
      <c r="O1431" s="42"/>
      <c r="P1431" s="42"/>
      <c r="Q1431" s="42"/>
      <c r="R1431" s="42"/>
    </row>
    <row r="1432" spans="1:18" x14ac:dyDescent="0.2">
      <c r="A1432" s="30"/>
      <c r="B1432" s="11">
        <v>0.6875</v>
      </c>
      <c r="C1432" s="42"/>
      <c r="D1432" s="42"/>
      <c r="E1432" s="42"/>
      <c r="F1432" s="42"/>
      <c r="G1432" s="42"/>
      <c r="H1432" s="42"/>
      <c r="I1432" s="42"/>
      <c r="J1432" s="42"/>
      <c r="K1432" s="42"/>
      <c r="L1432" s="42"/>
      <c r="M1432" s="42"/>
      <c r="N1432" s="42"/>
      <c r="O1432" s="42"/>
      <c r="P1432" s="42"/>
      <c r="Q1432" s="42"/>
      <c r="R1432" s="42"/>
    </row>
    <row r="1433" spans="1:18" x14ac:dyDescent="0.2">
      <c r="A1433" s="30"/>
      <c r="B1433" s="11">
        <v>0.70833333333333337</v>
      </c>
      <c r="C1433" s="42"/>
      <c r="D1433" s="42"/>
      <c r="E1433" s="42"/>
      <c r="F1433" s="42"/>
      <c r="G1433" s="42"/>
      <c r="H1433" s="42"/>
      <c r="I1433" s="42"/>
      <c r="J1433" s="42"/>
      <c r="K1433" s="42"/>
      <c r="L1433" s="42"/>
      <c r="M1433" s="42"/>
      <c r="N1433" s="42"/>
      <c r="O1433" s="42"/>
      <c r="P1433" s="42"/>
      <c r="Q1433" s="42"/>
      <c r="R1433" s="42"/>
    </row>
    <row r="1434" spans="1:18" x14ac:dyDescent="0.2">
      <c r="A1434" s="30"/>
      <c r="B1434" s="11">
        <v>0.72916666666666663</v>
      </c>
      <c r="C1434" s="42"/>
      <c r="D1434" s="42"/>
      <c r="E1434" s="42"/>
      <c r="F1434" s="42"/>
      <c r="G1434" s="42"/>
      <c r="H1434" s="42"/>
      <c r="I1434" s="42"/>
      <c r="J1434" s="42"/>
      <c r="K1434" s="42"/>
      <c r="L1434" s="42"/>
      <c r="M1434" s="42"/>
      <c r="N1434" s="42"/>
      <c r="O1434" s="42"/>
      <c r="P1434" s="42"/>
      <c r="Q1434" s="42"/>
      <c r="R1434" s="42"/>
    </row>
    <row r="1435" spans="1:18" x14ac:dyDescent="0.2">
      <c r="A1435" s="30"/>
      <c r="B1435" s="11">
        <v>0.75</v>
      </c>
      <c r="C1435" s="42"/>
      <c r="D1435" s="42"/>
      <c r="E1435" s="42"/>
      <c r="F1435" s="42"/>
      <c r="G1435" s="42"/>
      <c r="H1435" s="42"/>
      <c r="I1435" s="42"/>
      <c r="J1435" s="42"/>
      <c r="K1435" s="42"/>
      <c r="L1435" s="42"/>
      <c r="M1435" s="42"/>
      <c r="N1435" s="42"/>
      <c r="O1435" s="42"/>
      <c r="P1435" s="42"/>
      <c r="Q1435" s="42"/>
      <c r="R1435" s="42"/>
    </row>
    <row r="1436" spans="1:18" x14ac:dyDescent="0.2">
      <c r="A1436" s="30"/>
      <c r="B1436" s="11">
        <v>0.77083333333333337</v>
      </c>
      <c r="C1436" s="42"/>
      <c r="D1436" s="42"/>
      <c r="E1436" s="42"/>
      <c r="F1436" s="42"/>
      <c r="G1436" s="42"/>
      <c r="H1436" s="42"/>
      <c r="I1436" s="42"/>
      <c r="J1436" s="42"/>
      <c r="K1436" s="42"/>
      <c r="L1436" s="42"/>
      <c r="M1436" s="42"/>
      <c r="N1436" s="42"/>
      <c r="O1436" s="42"/>
      <c r="P1436" s="42"/>
      <c r="Q1436" s="42"/>
      <c r="R1436" s="42"/>
    </row>
    <row r="1437" spans="1:18" x14ac:dyDescent="0.2">
      <c r="A1437" s="30"/>
      <c r="B1437" s="11">
        <v>0.79166666666666663</v>
      </c>
      <c r="C1437" s="42"/>
      <c r="D1437" s="42"/>
      <c r="E1437" s="42"/>
      <c r="F1437" s="42"/>
      <c r="G1437" s="42"/>
      <c r="H1437" s="42"/>
      <c r="I1437" s="42"/>
      <c r="J1437" s="42"/>
      <c r="K1437" s="42"/>
      <c r="L1437" s="42"/>
      <c r="M1437" s="42"/>
      <c r="N1437" s="42"/>
      <c r="O1437" s="42"/>
      <c r="P1437" s="42"/>
      <c r="Q1437" s="42"/>
      <c r="R1437" s="42"/>
    </row>
    <row r="1438" spans="1:18" x14ac:dyDescent="0.2">
      <c r="A1438" s="30"/>
      <c r="B1438" s="32">
        <v>0.8125</v>
      </c>
      <c r="C1438" s="42"/>
      <c r="D1438" s="42"/>
      <c r="E1438" s="42"/>
      <c r="F1438" s="42"/>
      <c r="G1438" s="42"/>
      <c r="H1438" s="42"/>
      <c r="I1438" s="42"/>
      <c r="J1438" s="42"/>
      <c r="K1438" s="42"/>
      <c r="L1438" s="42"/>
      <c r="M1438" s="42"/>
      <c r="N1438" s="42"/>
      <c r="O1438" s="42"/>
      <c r="P1438" s="42"/>
      <c r="Q1438" s="42"/>
      <c r="R1438" s="42"/>
    </row>
    <row r="1439" spans="1:18" x14ac:dyDescent="0.2">
      <c r="A1439" s="30"/>
      <c r="B1439" s="32">
        <v>0.83333333333333337</v>
      </c>
      <c r="C1439" s="42"/>
      <c r="D1439" s="42"/>
      <c r="E1439" s="42"/>
      <c r="F1439" s="42"/>
      <c r="G1439" s="42"/>
      <c r="H1439" s="42"/>
      <c r="I1439" s="42"/>
      <c r="J1439" s="42"/>
      <c r="K1439" s="42"/>
      <c r="L1439" s="42"/>
      <c r="M1439" s="42"/>
      <c r="N1439" s="42"/>
      <c r="O1439" s="42"/>
      <c r="P1439" s="42"/>
      <c r="Q1439" s="42"/>
      <c r="R1439" s="42"/>
    </row>
    <row r="1440" spans="1:18" x14ac:dyDescent="0.2">
      <c r="A1440" s="30"/>
      <c r="B1440" s="32">
        <v>0.85416666666666663</v>
      </c>
      <c r="C1440" s="42"/>
      <c r="D1440" s="42"/>
      <c r="E1440" s="42"/>
      <c r="F1440" s="42"/>
      <c r="G1440" s="42"/>
      <c r="H1440" s="42"/>
      <c r="I1440" s="42"/>
      <c r="J1440" s="42"/>
      <c r="K1440" s="42"/>
      <c r="L1440" s="42"/>
      <c r="M1440" s="42"/>
      <c r="N1440" s="42"/>
      <c r="O1440" s="42"/>
      <c r="P1440" s="42"/>
      <c r="Q1440" s="42"/>
      <c r="R1440" s="42"/>
    </row>
    <row r="1441" spans="1:18" x14ac:dyDescent="0.2">
      <c r="A1441" s="30"/>
      <c r="B1441" s="32">
        <v>0.875</v>
      </c>
      <c r="C1441" s="42"/>
      <c r="D1441" s="42"/>
      <c r="E1441" s="42"/>
      <c r="F1441" s="42"/>
      <c r="G1441" s="42"/>
      <c r="H1441" s="42"/>
      <c r="I1441" s="42"/>
      <c r="J1441" s="42"/>
      <c r="K1441" s="42"/>
      <c r="L1441" s="42"/>
      <c r="M1441" s="42"/>
      <c r="N1441" s="42"/>
      <c r="O1441" s="42"/>
      <c r="P1441" s="42"/>
      <c r="Q1441" s="42"/>
      <c r="R1441" s="42"/>
    </row>
    <row r="1442" spans="1:18" x14ac:dyDescent="0.2">
      <c r="A1442" s="30"/>
      <c r="B1442" s="32">
        <v>0.89583333333333337</v>
      </c>
      <c r="C1442" s="42"/>
      <c r="D1442" s="42"/>
      <c r="E1442" s="42"/>
      <c r="F1442" s="42"/>
      <c r="G1442" s="42"/>
      <c r="H1442" s="42"/>
      <c r="I1442" s="42"/>
      <c r="J1442" s="42"/>
      <c r="K1442" s="42"/>
      <c r="L1442" s="42"/>
      <c r="M1442" s="42"/>
      <c r="N1442" s="42"/>
      <c r="O1442" s="42"/>
      <c r="P1442" s="42"/>
      <c r="Q1442" s="42"/>
      <c r="R1442" s="42"/>
    </row>
    <row r="1443" spans="1:18" x14ac:dyDescent="0.2">
      <c r="A1443" s="30"/>
      <c r="B1443" s="32">
        <v>0.91666666666666663</v>
      </c>
      <c r="C1443" s="42"/>
      <c r="D1443" s="42"/>
      <c r="E1443" s="42"/>
      <c r="F1443" s="42"/>
      <c r="G1443" s="42"/>
      <c r="H1443" s="42"/>
      <c r="I1443" s="42"/>
      <c r="J1443" s="42"/>
      <c r="K1443" s="42"/>
      <c r="L1443" s="42"/>
      <c r="M1443" s="42"/>
      <c r="N1443" s="42"/>
      <c r="O1443" s="42"/>
      <c r="P1443" s="42"/>
      <c r="Q1443" s="42"/>
      <c r="R1443" s="42"/>
    </row>
    <row r="1444" spans="1:18" x14ac:dyDescent="0.2">
      <c r="A1444" s="30"/>
      <c r="B1444" s="32">
        <v>0.9375</v>
      </c>
      <c r="C1444" s="42"/>
      <c r="D1444" s="42"/>
      <c r="E1444" s="42"/>
      <c r="F1444" s="42"/>
      <c r="G1444" s="42"/>
      <c r="H1444" s="42"/>
      <c r="I1444" s="42"/>
      <c r="J1444" s="42"/>
      <c r="K1444" s="42"/>
      <c r="L1444" s="42"/>
      <c r="M1444" s="42"/>
      <c r="N1444" s="42"/>
      <c r="O1444" s="42"/>
      <c r="P1444" s="42"/>
      <c r="Q1444" s="42"/>
      <c r="R1444" s="42"/>
    </row>
    <row r="1445" spans="1:18" x14ac:dyDescent="0.2">
      <c r="A1445" s="30"/>
      <c r="B1445" s="32">
        <v>0.95833333333333337</v>
      </c>
      <c r="C1445" s="42"/>
      <c r="D1445" s="42"/>
      <c r="E1445" s="42"/>
      <c r="F1445" s="42"/>
      <c r="G1445" s="42"/>
      <c r="H1445" s="42"/>
      <c r="I1445" s="42"/>
      <c r="J1445" s="42"/>
      <c r="K1445" s="42"/>
      <c r="L1445" s="42"/>
      <c r="M1445" s="42"/>
      <c r="N1445" s="42"/>
      <c r="O1445" s="42"/>
      <c r="P1445" s="42"/>
      <c r="Q1445" s="42"/>
      <c r="R1445" s="42"/>
    </row>
    <row r="1446" spans="1:18" x14ac:dyDescent="0.2">
      <c r="A1446" s="30"/>
      <c r="B1446" s="32">
        <v>0.97916666666666663</v>
      </c>
      <c r="C1446" s="42"/>
      <c r="D1446" s="42"/>
      <c r="E1446" s="42"/>
      <c r="F1446" s="42"/>
      <c r="G1446" s="42"/>
      <c r="H1446" s="42"/>
      <c r="I1446" s="42"/>
      <c r="J1446" s="42"/>
      <c r="K1446" s="42"/>
      <c r="L1446" s="42"/>
      <c r="M1446" s="42"/>
      <c r="N1446" s="42"/>
      <c r="O1446" s="42"/>
      <c r="P1446" s="42"/>
      <c r="Q1446" s="42"/>
      <c r="R1446" s="42"/>
    </row>
    <row r="1447" spans="1:18" x14ac:dyDescent="0.2">
      <c r="A1447" s="30"/>
      <c r="B1447" s="32">
        <v>0</v>
      </c>
      <c r="C1447" s="42"/>
      <c r="D1447" s="42"/>
      <c r="E1447" s="42"/>
      <c r="F1447" s="42"/>
      <c r="G1447" s="42"/>
      <c r="H1447" s="42"/>
      <c r="I1447" s="42"/>
      <c r="J1447" s="42"/>
      <c r="K1447" s="42"/>
      <c r="L1447" s="42"/>
      <c r="M1447" s="42"/>
      <c r="N1447" s="42"/>
      <c r="O1447" s="42"/>
      <c r="P1447" s="42"/>
      <c r="Q1447" s="42"/>
      <c r="R1447" s="42"/>
    </row>
    <row r="1448" spans="1:18" x14ac:dyDescent="0.2">
      <c r="A1448" s="3"/>
      <c r="B1448" s="32"/>
      <c r="C1448" s="4"/>
      <c r="D1448" s="4"/>
      <c r="E1448" s="4"/>
      <c r="F1448" s="42"/>
      <c r="G1448" s="4"/>
      <c r="H1448" s="4"/>
      <c r="I1448" s="4"/>
      <c r="J1448" s="42"/>
      <c r="K1448" s="42"/>
      <c r="L1448" s="42"/>
      <c r="M1448" s="42"/>
      <c r="N1448" s="4"/>
      <c r="O1448" s="4"/>
      <c r="P1448" s="4"/>
      <c r="Q1448" s="4"/>
      <c r="R1448" s="4"/>
    </row>
    <row r="1449" spans="1:18" ht="15" x14ac:dyDescent="0.25">
      <c r="B1449" s="40" t="s">
        <v>41</v>
      </c>
      <c r="C1449" s="23" t="e">
        <f>AVERAGE(C8:C1447)</f>
        <v>#DIV/0!</v>
      </c>
      <c r="D1449" s="26">
        <f>MAX(D8:D1447)</f>
        <v>0</v>
      </c>
      <c r="E1449" s="24">
        <f>MIN(E8:E1447)</f>
        <v>0</v>
      </c>
      <c r="F1449" s="23" t="e">
        <f>AVERAGE(F8:F1447)</f>
        <v>#DIV/0!</v>
      </c>
      <c r="G1449" s="26">
        <f>MAX(G8:G1447)</f>
        <v>0</v>
      </c>
      <c r="H1449" s="24">
        <f>MIN(H8:H1447)</f>
        <v>0</v>
      </c>
      <c r="I1449" s="23" t="e">
        <f>AVERAGE(I8:I1447)</f>
        <v>#DIV/0!</v>
      </c>
      <c r="J1449" s="26">
        <f>MAX(J8:J1447)</f>
        <v>0</v>
      </c>
      <c r="K1449" s="24">
        <f>MIN(K8:K1447)</f>
        <v>0</v>
      </c>
      <c r="L1449" s="23" t="e">
        <f t="shared" ref="L1449:N1449" si="0">AVERAGE(L8:L1447)</f>
        <v>#DIV/0!</v>
      </c>
      <c r="M1449" s="23" t="e">
        <f t="shared" si="0"/>
        <v>#DIV/0!</v>
      </c>
      <c r="N1449" s="23" t="e">
        <f t="shared" si="0"/>
        <v>#DIV/0!</v>
      </c>
      <c r="O1449" s="23" t="e">
        <f>AVERAGE(O8:O1447)</f>
        <v>#DIV/0!</v>
      </c>
      <c r="P1449" s="26">
        <f>MAX(P8:P1447)</f>
        <v>0</v>
      </c>
      <c r="Q1449" s="24">
        <f>MIN(Q8:Q1447)</f>
        <v>0</v>
      </c>
      <c r="R1449" s="23" t="e">
        <f>AVERAGE(R8:R1447)</f>
        <v>#DIV/0!</v>
      </c>
    </row>
    <row r="1450" spans="1:18" x14ac:dyDescent="0.2">
      <c r="C1450" s="31" t="s">
        <v>10</v>
      </c>
      <c r="D1450" s="27" t="s">
        <v>12</v>
      </c>
      <c r="E1450" s="25" t="s">
        <v>11</v>
      </c>
      <c r="F1450" s="3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31" t="s">
        <v>10</v>
      </c>
      <c r="P1450" s="27" t="s">
        <v>12</v>
      </c>
      <c r="Q1450" s="25" t="s">
        <v>11</v>
      </c>
      <c r="R1450" s="31" t="s">
        <v>10</v>
      </c>
    </row>
    <row r="1451" spans="1:18" x14ac:dyDescent="0.2">
      <c r="B1451" s="32"/>
      <c r="C1451" s="31" t="s">
        <v>13</v>
      </c>
      <c r="D1451" s="31" t="s">
        <v>13</v>
      </c>
      <c r="E1451" s="31" t="s">
        <v>13</v>
      </c>
      <c r="F1451" s="31" t="s">
        <v>29</v>
      </c>
      <c r="G1451" s="31" t="s">
        <v>29</v>
      </c>
      <c r="H1451" s="3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31" t="s">
        <v>3</v>
      </c>
      <c r="P1451" s="31" t="s">
        <v>3</v>
      </c>
      <c r="Q1451" s="31" t="s">
        <v>3</v>
      </c>
      <c r="R1451" s="31" t="s">
        <v>4</v>
      </c>
    </row>
    <row r="1452" spans="1:18" x14ac:dyDescent="0.2">
      <c r="A1452" s="3"/>
      <c r="B1452" s="32"/>
      <c r="C1452" s="4"/>
      <c r="D1452" s="4"/>
      <c r="E1452" s="4"/>
      <c r="F1452" s="42"/>
      <c r="G1452" s="4"/>
      <c r="H1452" s="4"/>
      <c r="I1452" s="4"/>
      <c r="J1452" s="42"/>
      <c r="K1452" s="42"/>
      <c r="L1452" s="42"/>
      <c r="M1452" s="42"/>
      <c r="N1452" s="4"/>
      <c r="O1452" s="4"/>
      <c r="P1452" s="4"/>
      <c r="Q1452" s="4"/>
      <c r="R1452" s="4"/>
    </row>
    <row r="1453" spans="1:18" x14ac:dyDescent="0.2">
      <c r="A1453" s="3"/>
      <c r="B1453" s="32"/>
      <c r="C1453" s="4"/>
      <c r="E1453" s="4"/>
      <c r="F1453" s="42"/>
      <c r="G1453" s="4"/>
      <c r="H1453" s="4"/>
      <c r="I1453" s="4"/>
      <c r="J1453" s="42"/>
      <c r="K1453" s="42"/>
      <c r="L1453" s="42"/>
      <c r="M1453" s="42"/>
      <c r="N1453" s="4"/>
      <c r="O1453" s="4"/>
      <c r="P1453" s="4"/>
      <c r="Q1453" s="4"/>
      <c r="R1453" s="4"/>
    </row>
    <row r="1454" spans="1:18" x14ac:dyDescent="0.2">
      <c r="A1454" s="3"/>
      <c r="B1454" s="32"/>
      <c r="C1454" s="4"/>
      <c r="E1454" s="4"/>
      <c r="F1454" s="42"/>
      <c r="G1454" s="4"/>
      <c r="H1454" s="4"/>
      <c r="I1454" s="4"/>
      <c r="J1454" s="42"/>
      <c r="K1454" s="42"/>
      <c r="L1454" s="42"/>
      <c r="M1454" s="42"/>
      <c r="N1454" s="4"/>
      <c r="O1454" s="4"/>
      <c r="P1454" s="4"/>
      <c r="Q1454" s="4"/>
      <c r="R1454" s="4"/>
    </row>
    <row r="1455" spans="1:18" x14ac:dyDescent="0.2">
      <c r="A1455" s="3"/>
      <c r="B1455" s="32"/>
      <c r="C1455" s="4"/>
      <c r="D1455" s="4"/>
      <c r="E1455" s="4"/>
      <c r="F1455" s="42"/>
      <c r="G1455" s="4"/>
      <c r="H1455" s="4"/>
      <c r="I1455" s="4"/>
      <c r="J1455" s="42"/>
      <c r="K1455" s="42"/>
      <c r="L1455" s="42"/>
      <c r="M1455" s="42"/>
      <c r="N1455" s="4"/>
      <c r="O1455" s="4"/>
      <c r="P1455" s="4"/>
      <c r="Q1455" s="4"/>
      <c r="R1455" s="4"/>
    </row>
    <row r="1456" spans="1:18" x14ac:dyDescent="0.2">
      <c r="A1456" s="3"/>
      <c r="B1456" s="32"/>
      <c r="C1456" s="4"/>
      <c r="D1456" s="4"/>
      <c r="E1456" s="4"/>
      <c r="F1456" s="42"/>
      <c r="G1456" s="4"/>
      <c r="H1456" s="4"/>
      <c r="I1456" s="4"/>
      <c r="J1456" s="42"/>
      <c r="K1456" s="42"/>
      <c r="L1456" s="42"/>
      <c r="M1456" s="42"/>
      <c r="N1456" s="4"/>
      <c r="O1456" s="4"/>
      <c r="P1456" s="4"/>
      <c r="Q1456" s="4"/>
      <c r="R1456" s="4"/>
    </row>
    <row r="1457" spans="1:18" x14ac:dyDescent="0.2">
      <c r="A1457" s="3"/>
      <c r="B1457" s="32"/>
      <c r="C1457" s="4"/>
      <c r="D1457" s="4"/>
      <c r="E1457" s="4"/>
      <c r="F1457" s="42"/>
      <c r="G1457" s="4"/>
      <c r="H1457" s="4"/>
      <c r="I1457" s="4"/>
      <c r="J1457" s="42"/>
      <c r="K1457" s="42"/>
      <c r="L1457" s="42"/>
      <c r="M1457" s="42"/>
      <c r="N1457" s="4"/>
      <c r="O1457" s="4"/>
      <c r="P1457" s="4"/>
      <c r="Q1457" s="4"/>
      <c r="R1457" s="4"/>
    </row>
    <row r="1458" spans="1:18" x14ac:dyDescent="0.2">
      <c r="A1458" s="3"/>
      <c r="B1458" s="32"/>
      <c r="C1458" s="4"/>
      <c r="D1458" s="4"/>
      <c r="E1458" s="4"/>
      <c r="F1458" s="42"/>
      <c r="G1458" s="4"/>
      <c r="H1458" s="4"/>
      <c r="I1458" s="4"/>
      <c r="J1458" s="42"/>
      <c r="K1458" s="42"/>
      <c r="L1458" s="42"/>
      <c r="M1458" s="42"/>
      <c r="N1458" s="4"/>
      <c r="O1458" s="4"/>
      <c r="P1458" s="4"/>
      <c r="Q1458" s="4"/>
      <c r="R1458" s="4"/>
    </row>
    <row r="1459" spans="1:18" x14ac:dyDescent="0.2">
      <c r="A1459" s="3"/>
      <c r="B1459" s="32"/>
      <c r="C1459" s="4"/>
      <c r="D1459" s="4"/>
      <c r="E1459" s="4"/>
      <c r="F1459" s="42"/>
      <c r="G1459" s="4"/>
      <c r="H1459" s="4"/>
      <c r="I1459" s="4"/>
      <c r="J1459" s="42"/>
      <c r="K1459" s="42"/>
      <c r="L1459" s="42"/>
      <c r="M1459" s="42"/>
      <c r="N1459" s="4"/>
      <c r="O1459" s="4"/>
      <c r="P1459" s="4"/>
      <c r="Q1459" s="4"/>
      <c r="R1459" s="4"/>
    </row>
    <row r="1460" spans="1:18" x14ac:dyDescent="0.2">
      <c r="A1460" s="3"/>
      <c r="B1460" s="32"/>
      <c r="C1460" s="4"/>
      <c r="D1460" s="4"/>
      <c r="E1460" s="4"/>
      <c r="F1460" s="42"/>
      <c r="G1460" s="4"/>
      <c r="H1460" s="4"/>
      <c r="I1460" s="4"/>
      <c r="J1460" s="42"/>
      <c r="K1460" s="42"/>
      <c r="L1460" s="42"/>
      <c r="M1460" s="42"/>
      <c r="N1460" s="4"/>
      <c r="O1460" s="4"/>
      <c r="P1460" s="4"/>
      <c r="Q1460" s="4"/>
      <c r="R1460" s="4"/>
    </row>
    <row r="1461" spans="1:18" x14ac:dyDescent="0.2">
      <c r="A1461" s="3"/>
      <c r="B1461" s="32"/>
      <c r="C1461" s="4"/>
      <c r="D1461" s="4"/>
      <c r="E1461" s="4"/>
      <c r="F1461" s="42"/>
      <c r="G1461" s="4"/>
      <c r="H1461" s="4"/>
      <c r="I1461" s="4"/>
      <c r="J1461" s="42"/>
      <c r="K1461" s="42"/>
      <c r="L1461" s="42"/>
      <c r="M1461" s="42"/>
      <c r="N1461" s="4"/>
      <c r="O1461" s="4"/>
      <c r="P1461" s="4"/>
      <c r="Q1461" s="4"/>
      <c r="R1461" s="4"/>
    </row>
    <row r="1462" spans="1:18" x14ac:dyDescent="0.2">
      <c r="A1462" s="3"/>
      <c r="B1462" s="32"/>
      <c r="C1462" s="4"/>
      <c r="D1462" s="4"/>
      <c r="E1462" s="4"/>
      <c r="F1462" s="42"/>
      <c r="G1462" s="4"/>
      <c r="H1462" s="4"/>
      <c r="I1462" s="4"/>
      <c r="J1462" s="42"/>
      <c r="K1462" s="42"/>
      <c r="L1462" s="42"/>
      <c r="M1462" s="42"/>
      <c r="N1462" s="4"/>
      <c r="O1462" s="4"/>
      <c r="P1462" s="4"/>
      <c r="Q1462" s="4"/>
      <c r="R1462" s="4"/>
    </row>
    <row r="1463" spans="1:18" x14ac:dyDescent="0.2">
      <c r="A1463" s="3"/>
      <c r="B1463" s="32"/>
      <c r="C1463" s="4"/>
      <c r="D1463" s="4"/>
      <c r="E1463" s="4"/>
      <c r="F1463" s="42"/>
      <c r="G1463" s="4"/>
      <c r="H1463" s="4"/>
      <c r="I1463" s="4"/>
      <c r="J1463" s="42"/>
      <c r="K1463" s="42"/>
      <c r="L1463" s="42"/>
      <c r="M1463" s="42"/>
      <c r="N1463" s="4"/>
      <c r="O1463" s="4"/>
      <c r="P1463" s="4"/>
      <c r="Q1463" s="4"/>
      <c r="R1463" s="4"/>
    </row>
    <row r="1464" spans="1:18" x14ac:dyDescent="0.2">
      <c r="A1464" s="3"/>
      <c r="B1464" s="32"/>
      <c r="C1464" s="4"/>
      <c r="D1464" s="4"/>
      <c r="E1464" s="4"/>
      <c r="F1464" s="42"/>
      <c r="G1464" s="4"/>
      <c r="H1464" s="4"/>
      <c r="I1464" s="4"/>
      <c r="J1464" s="42"/>
      <c r="K1464" s="42"/>
      <c r="L1464" s="42"/>
      <c r="M1464" s="42"/>
      <c r="N1464" s="4"/>
      <c r="O1464" s="4"/>
      <c r="P1464" s="4"/>
      <c r="Q1464" s="4"/>
      <c r="R1464" s="4"/>
    </row>
    <row r="1465" spans="1:18" x14ac:dyDescent="0.2">
      <c r="A1465" s="3"/>
      <c r="B1465" s="33"/>
      <c r="C1465" s="4"/>
      <c r="D1465" s="4"/>
      <c r="E1465" s="4"/>
      <c r="F1465" s="42"/>
      <c r="G1465" s="4"/>
      <c r="H1465" s="4"/>
      <c r="I1465" s="4"/>
      <c r="J1465" s="42"/>
      <c r="K1465" s="42"/>
      <c r="L1465" s="42"/>
      <c r="M1465" s="42"/>
      <c r="N1465" s="4"/>
      <c r="O1465" s="4"/>
      <c r="P1465" s="4"/>
      <c r="Q1465" s="4"/>
      <c r="R1465" s="4"/>
    </row>
    <row r="1466" spans="1:18" x14ac:dyDescent="0.2">
      <c r="A1466" s="3"/>
      <c r="B1466" s="33"/>
      <c r="C1466" s="4"/>
      <c r="D1466" s="4"/>
      <c r="E1466" s="4"/>
      <c r="F1466" s="42"/>
      <c r="G1466" s="4"/>
      <c r="H1466" s="4"/>
      <c r="I1466" s="4"/>
      <c r="J1466" s="42"/>
      <c r="K1466" s="42"/>
      <c r="L1466" s="42"/>
      <c r="M1466" s="42"/>
      <c r="N1466" s="4"/>
      <c r="O1466" s="4"/>
      <c r="P1466" s="4"/>
      <c r="Q1466" s="4"/>
      <c r="R1466" s="4"/>
    </row>
    <row r="1467" spans="1:18" x14ac:dyDescent="0.2">
      <c r="A1467" s="3"/>
      <c r="B1467" s="11"/>
      <c r="C1467" s="4"/>
      <c r="D1467" s="4"/>
      <c r="E1467" s="4"/>
      <c r="F1467" s="42"/>
      <c r="G1467" s="4"/>
      <c r="H1467" s="4"/>
      <c r="I1467" s="4"/>
      <c r="J1467" s="42"/>
      <c r="K1467" s="42"/>
      <c r="L1467" s="42"/>
      <c r="M1467" s="42"/>
      <c r="N1467" s="4"/>
      <c r="O1467" s="4"/>
      <c r="P1467" s="4"/>
      <c r="Q1467" s="4"/>
      <c r="R1467" s="4"/>
    </row>
    <row r="1468" spans="1:18" x14ac:dyDescent="0.2">
      <c r="A1468" s="3"/>
      <c r="B1468" s="11"/>
      <c r="C1468" s="4"/>
      <c r="D1468" s="4"/>
      <c r="E1468" s="4"/>
      <c r="F1468" s="42"/>
      <c r="G1468" s="4"/>
      <c r="H1468" s="4"/>
      <c r="I1468" s="4"/>
      <c r="J1468" s="42"/>
      <c r="K1468" s="42"/>
      <c r="L1468" s="42"/>
      <c r="M1468" s="42"/>
      <c r="N1468" s="4"/>
      <c r="O1468" s="4"/>
      <c r="P1468" s="4"/>
      <c r="Q1468" s="4"/>
      <c r="R1468" s="4"/>
    </row>
    <row r="1469" spans="1:18" x14ac:dyDescent="0.2">
      <c r="A1469" s="3"/>
      <c r="B1469" s="11"/>
      <c r="C1469" s="4"/>
      <c r="D1469" s="4"/>
      <c r="E1469" s="4"/>
      <c r="F1469" s="42"/>
      <c r="G1469" s="4"/>
      <c r="H1469" s="4"/>
      <c r="I1469" s="4"/>
      <c r="J1469" s="42"/>
      <c r="K1469" s="42"/>
      <c r="L1469" s="42"/>
      <c r="M1469" s="42"/>
      <c r="N1469" s="4"/>
      <c r="O1469" s="4"/>
      <c r="P1469" s="4"/>
      <c r="Q1469" s="4"/>
      <c r="R1469" s="4"/>
    </row>
    <row r="1470" spans="1:18" x14ac:dyDescent="0.2">
      <c r="A1470" s="3"/>
      <c r="B1470" s="11"/>
      <c r="C1470" s="4"/>
      <c r="D1470" s="4"/>
      <c r="E1470" s="4"/>
      <c r="F1470" s="42"/>
      <c r="G1470" s="4"/>
      <c r="H1470" s="4"/>
      <c r="I1470" s="4"/>
      <c r="J1470" s="42"/>
      <c r="K1470" s="42"/>
      <c r="L1470" s="42"/>
      <c r="M1470" s="42"/>
      <c r="N1470" s="4"/>
      <c r="O1470" s="4"/>
      <c r="P1470" s="4"/>
      <c r="Q1470" s="4"/>
      <c r="R1470" s="4"/>
    </row>
    <row r="1471" spans="1:18" x14ac:dyDescent="0.2">
      <c r="A1471" s="3"/>
      <c r="B1471" s="11"/>
      <c r="C1471" s="4"/>
      <c r="D1471" s="4"/>
      <c r="E1471" s="4"/>
      <c r="F1471" s="42"/>
      <c r="G1471" s="4"/>
      <c r="H1471" s="4"/>
      <c r="I1471" s="4"/>
      <c r="J1471" s="42"/>
      <c r="K1471" s="42"/>
      <c r="L1471" s="42"/>
      <c r="M1471" s="42"/>
      <c r="N1471" s="4"/>
      <c r="O1471" s="4"/>
      <c r="P1471" s="4"/>
      <c r="Q1471" s="4"/>
      <c r="R1471" s="4"/>
    </row>
    <row r="1472" spans="1:18" x14ac:dyDescent="0.2">
      <c r="A1472" s="3"/>
      <c r="B1472" s="22"/>
      <c r="C1472" s="4"/>
      <c r="D1472" s="4"/>
      <c r="E1472" s="4"/>
      <c r="F1472" s="42"/>
      <c r="G1472" s="4"/>
      <c r="H1472" s="4"/>
      <c r="I1472" s="4"/>
      <c r="J1472" s="42"/>
      <c r="K1472" s="42"/>
      <c r="L1472" s="42"/>
      <c r="M1472" s="42"/>
      <c r="N1472" s="4"/>
      <c r="O1472" s="4"/>
      <c r="P1472" s="4"/>
      <c r="Q1472" s="4"/>
      <c r="R1472" s="4"/>
    </row>
    <row r="1473" spans="1:18" x14ac:dyDescent="0.2">
      <c r="A1473" s="3"/>
      <c r="B1473" s="22"/>
      <c r="C1473" s="4"/>
      <c r="D1473" s="4"/>
      <c r="E1473" s="4"/>
      <c r="F1473" s="42"/>
      <c r="G1473" s="4"/>
      <c r="H1473" s="4"/>
      <c r="I1473" s="4"/>
      <c r="J1473" s="42"/>
      <c r="K1473" s="42"/>
      <c r="L1473" s="42"/>
      <c r="M1473" s="42"/>
      <c r="N1473" s="4"/>
      <c r="O1473" s="4"/>
      <c r="P1473" s="4"/>
      <c r="Q1473" s="4"/>
      <c r="R1473" s="4"/>
    </row>
    <row r="1474" spans="1:18" x14ac:dyDescent="0.2">
      <c r="A1474" s="3"/>
      <c r="B1474" s="22"/>
      <c r="C1474" s="4"/>
      <c r="D1474" s="4"/>
      <c r="E1474" s="4"/>
      <c r="F1474" s="42"/>
      <c r="G1474" s="4"/>
      <c r="H1474" s="4"/>
      <c r="I1474" s="4"/>
      <c r="J1474" s="42"/>
      <c r="K1474" s="42"/>
      <c r="L1474" s="42"/>
      <c r="M1474" s="42"/>
      <c r="N1474" s="4"/>
      <c r="O1474" s="4"/>
      <c r="P1474" s="4"/>
      <c r="Q1474" s="4"/>
      <c r="R1474" s="4"/>
    </row>
    <row r="1475" spans="1:18" x14ac:dyDescent="0.2">
      <c r="A1475" s="3"/>
      <c r="B1475" s="11"/>
      <c r="C1475" s="4"/>
      <c r="D1475" s="4"/>
      <c r="E1475" s="4"/>
      <c r="F1475" s="42"/>
      <c r="G1475" s="4"/>
      <c r="H1475" s="4"/>
      <c r="I1475" s="4"/>
      <c r="J1475" s="42"/>
      <c r="K1475" s="42"/>
      <c r="L1475" s="42"/>
      <c r="M1475" s="42"/>
      <c r="N1475" s="4"/>
      <c r="O1475" s="4"/>
      <c r="P1475" s="4"/>
      <c r="Q1475" s="4"/>
      <c r="R1475" s="4"/>
    </row>
    <row r="1476" spans="1:18" x14ac:dyDescent="0.2">
      <c r="A1476" s="3"/>
      <c r="B1476" s="11"/>
      <c r="C1476" s="4"/>
      <c r="D1476" s="4"/>
      <c r="E1476" s="4"/>
      <c r="F1476" s="42"/>
      <c r="G1476" s="4"/>
      <c r="H1476" s="4"/>
      <c r="I1476" s="4"/>
      <c r="J1476" s="42"/>
      <c r="K1476" s="42"/>
      <c r="L1476" s="42"/>
      <c r="M1476" s="42"/>
      <c r="N1476" s="4"/>
      <c r="O1476" s="4"/>
      <c r="P1476" s="4"/>
      <c r="Q1476" s="4"/>
      <c r="R1476" s="4"/>
    </row>
    <row r="1477" spans="1:18" x14ac:dyDescent="0.2">
      <c r="A1477" s="3"/>
      <c r="B1477" s="11"/>
      <c r="C1477" s="4"/>
      <c r="D1477" s="4"/>
      <c r="E1477" s="4"/>
      <c r="F1477" s="42"/>
      <c r="G1477" s="4"/>
      <c r="H1477" s="4"/>
      <c r="I1477" s="4"/>
      <c r="J1477" s="42"/>
      <c r="K1477" s="42"/>
      <c r="L1477" s="42"/>
      <c r="M1477" s="42"/>
      <c r="N1477" s="4"/>
      <c r="O1477" s="4"/>
      <c r="P1477" s="4"/>
      <c r="Q1477" s="4"/>
      <c r="R1477" s="4"/>
    </row>
    <row r="1478" spans="1:18" x14ac:dyDescent="0.2">
      <c r="A1478" s="3"/>
      <c r="B1478" s="11"/>
      <c r="C1478" s="4"/>
      <c r="D1478" s="4"/>
      <c r="E1478" s="4"/>
      <c r="F1478" s="42"/>
      <c r="G1478" s="4"/>
      <c r="H1478" s="4"/>
      <c r="I1478" s="4"/>
      <c r="J1478" s="42"/>
      <c r="K1478" s="42"/>
      <c r="L1478" s="42"/>
      <c r="M1478" s="42"/>
      <c r="N1478" s="4"/>
      <c r="O1478" s="4"/>
      <c r="P1478" s="4"/>
      <c r="Q1478" s="4"/>
      <c r="R1478" s="4"/>
    </row>
    <row r="1479" spans="1:18" x14ac:dyDescent="0.2">
      <c r="A1479" s="3"/>
      <c r="B1479" s="11"/>
      <c r="C1479" s="4"/>
      <c r="D1479" s="4"/>
      <c r="E1479" s="4"/>
      <c r="F1479" s="42"/>
      <c r="G1479" s="4"/>
      <c r="H1479" s="4"/>
      <c r="I1479" s="4"/>
      <c r="J1479" s="42"/>
      <c r="K1479" s="42"/>
      <c r="L1479" s="42"/>
      <c r="M1479" s="42"/>
      <c r="N1479" s="4"/>
      <c r="O1479" s="4"/>
      <c r="P1479" s="4"/>
      <c r="Q1479" s="4"/>
      <c r="R1479" s="4"/>
    </row>
    <row r="1480" spans="1:18" x14ac:dyDescent="0.2">
      <c r="A1480" s="3"/>
      <c r="B1480" s="11"/>
      <c r="C1480" s="4"/>
      <c r="D1480" s="4"/>
      <c r="E1480" s="4"/>
      <c r="F1480" s="42"/>
      <c r="G1480" s="4"/>
      <c r="H1480" s="4"/>
      <c r="I1480" s="4"/>
      <c r="J1480" s="42"/>
      <c r="K1480" s="42"/>
      <c r="L1480" s="42"/>
      <c r="M1480" s="42"/>
      <c r="N1480" s="4"/>
      <c r="O1480" s="4"/>
      <c r="P1480" s="4"/>
      <c r="Q1480" s="4"/>
      <c r="R1480" s="4"/>
    </row>
    <row r="1481" spans="1:18" x14ac:dyDescent="0.2">
      <c r="A1481" s="3"/>
      <c r="B1481" s="11"/>
      <c r="C1481" s="4"/>
      <c r="D1481" s="4"/>
      <c r="E1481" s="4"/>
      <c r="F1481" s="42"/>
      <c r="G1481" s="4"/>
      <c r="H1481" s="4"/>
      <c r="I1481" s="4"/>
      <c r="J1481" s="42"/>
      <c r="K1481" s="42"/>
      <c r="L1481" s="42"/>
      <c r="M1481" s="42"/>
      <c r="N1481" s="4"/>
      <c r="O1481" s="4"/>
      <c r="P1481" s="4"/>
      <c r="Q1481" s="4"/>
      <c r="R1481" s="4"/>
    </row>
    <row r="1482" spans="1:18" x14ac:dyDescent="0.2">
      <c r="A1482" s="3"/>
      <c r="B1482" s="11"/>
      <c r="C1482" s="4"/>
      <c r="D1482" s="4"/>
      <c r="E1482" s="4"/>
      <c r="F1482" s="42"/>
      <c r="G1482" s="4"/>
      <c r="H1482" s="4"/>
      <c r="I1482" s="4"/>
      <c r="J1482" s="42"/>
      <c r="K1482" s="42"/>
      <c r="L1482" s="42"/>
      <c r="M1482" s="42"/>
      <c r="N1482" s="4"/>
      <c r="O1482" s="4"/>
      <c r="P1482" s="4"/>
      <c r="Q1482" s="4"/>
      <c r="R1482" s="4"/>
    </row>
    <row r="1483" spans="1:18" x14ac:dyDescent="0.2">
      <c r="A1483" s="3"/>
      <c r="B1483" s="11"/>
      <c r="C1483" s="4"/>
      <c r="D1483" s="4"/>
      <c r="E1483" s="4"/>
      <c r="F1483" s="42"/>
      <c r="G1483" s="4"/>
      <c r="H1483" s="4"/>
      <c r="I1483" s="4"/>
      <c r="J1483" s="42"/>
      <c r="K1483" s="42"/>
      <c r="L1483" s="42"/>
      <c r="M1483" s="42"/>
      <c r="N1483" s="4"/>
      <c r="O1483" s="4"/>
      <c r="P1483" s="4"/>
      <c r="Q1483" s="4"/>
      <c r="R1483" s="4"/>
    </row>
    <row r="1484" spans="1:18" x14ac:dyDescent="0.2">
      <c r="A1484" s="3"/>
      <c r="B1484" s="11"/>
      <c r="C1484" s="4"/>
      <c r="D1484" s="4"/>
      <c r="E1484" s="4"/>
      <c r="F1484" s="42"/>
      <c r="G1484" s="4"/>
      <c r="H1484" s="4"/>
      <c r="I1484" s="4"/>
      <c r="J1484" s="42"/>
      <c r="K1484" s="42"/>
      <c r="L1484" s="42"/>
      <c r="M1484" s="42"/>
      <c r="N1484" s="4"/>
      <c r="O1484" s="4"/>
      <c r="P1484" s="4"/>
      <c r="Q1484" s="4"/>
      <c r="R1484" s="4"/>
    </row>
    <row r="1485" spans="1:18" x14ac:dyDescent="0.2">
      <c r="A1485" s="3"/>
      <c r="B1485" s="11"/>
      <c r="C1485" s="4"/>
      <c r="D1485" s="4"/>
      <c r="E1485" s="4"/>
      <c r="F1485" s="42"/>
      <c r="G1485" s="4"/>
      <c r="H1485" s="4"/>
      <c r="I1485" s="4"/>
      <c r="J1485" s="42"/>
      <c r="K1485" s="42"/>
      <c r="L1485" s="42"/>
      <c r="M1485" s="42"/>
      <c r="N1485" s="4"/>
      <c r="O1485" s="4"/>
      <c r="P1485" s="4"/>
      <c r="Q1485" s="4"/>
      <c r="R1485" s="4"/>
    </row>
    <row r="1486" spans="1:18" x14ac:dyDescent="0.2">
      <c r="A1486" s="3"/>
      <c r="B1486" s="32"/>
      <c r="C1486" s="4"/>
      <c r="D1486" s="4"/>
      <c r="E1486" s="4"/>
      <c r="F1486" s="42"/>
      <c r="G1486" s="4"/>
      <c r="H1486" s="4"/>
      <c r="I1486" s="4"/>
      <c r="J1486" s="42"/>
      <c r="K1486" s="42"/>
      <c r="L1486" s="42"/>
      <c r="M1486" s="42"/>
      <c r="N1486" s="4"/>
      <c r="O1486" s="4"/>
      <c r="P1486" s="4"/>
      <c r="Q1486" s="4"/>
      <c r="R1486" s="4"/>
    </row>
    <row r="1487" spans="1:18" x14ac:dyDescent="0.2">
      <c r="A1487" s="3"/>
      <c r="B1487" s="32"/>
      <c r="C1487" s="4"/>
      <c r="D1487" s="4"/>
      <c r="E1487" s="4"/>
      <c r="F1487" s="42"/>
      <c r="G1487" s="4"/>
      <c r="H1487" s="4"/>
      <c r="I1487" s="4"/>
      <c r="J1487" s="42"/>
      <c r="K1487" s="42"/>
      <c r="L1487" s="42"/>
      <c r="M1487" s="42"/>
      <c r="N1487" s="4"/>
      <c r="O1487" s="4"/>
      <c r="P1487" s="4"/>
      <c r="Q1487" s="4"/>
      <c r="R1487" s="4"/>
    </row>
    <row r="1488" spans="1:18" x14ac:dyDescent="0.2">
      <c r="A1488" s="3"/>
      <c r="B1488" s="32"/>
      <c r="C1488" s="4"/>
      <c r="D1488" s="4"/>
      <c r="E1488" s="4"/>
      <c r="F1488" s="42"/>
      <c r="G1488" s="4"/>
      <c r="H1488" s="4"/>
      <c r="I1488" s="4"/>
      <c r="J1488" s="42"/>
      <c r="K1488" s="42"/>
      <c r="L1488" s="42"/>
      <c r="M1488" s="42"/>
      <c r="N1488" s="4"/>
      <c r="O1488" s="4"/>
      <c r="P1488" s="4"/>
      <c r="Q1488" s="4"/>
      <c r="R1488" s="4"/>
    </row>
    <row r="1489" spans="1:18" x14ac:dyDescent="0.2">
      <c r="A1489" s="3"/>
      <c r="B1489" s="32"/>
      <c r="C1489" s="4"/>
      <c r="D1489" s="4"/>
      <c r="E1489" s="4"/>
      <c r="F1489" s="42"/>
      <c r="G1489" s="4"/>
      <c r="H1489" s="4"/>
      <c r="I1489" s="4"/>
      <c r="J1489" s="42"/>
      <c r="K1489" s="42"/>
      <c r="L1489" s="42"/>
      <c r="M1489" s="42"/>
      <c r="N1489" s="4"/>
      <c r="O1489" s="4"/>
      <c r="P1489" s="4"/>
      <c r="Q1489" s="4"/>
      <c r="R1489" s="4"/>
    </row>
    <row r="1490" spans="1:18" x14ac:dyDescent="0.2">
      <c r="A1490" s="3"/>
      <c r="B1490" s="32"/>
      <c r="C1490" s="4"/>
      <c r="D1490" s="4"/>
      <c r="E1490" s="4"/>
      <c r="F1490" s="42"/>
      <c r="G1490" s="4"/>
      <c r="H1490" s="4"/>
      <c r="I1490" s="4"/>
      <c r="J1490" s="42"/>
      <c r="K1490" s="42"/>
      <c r="L1490" s="42"/>
      <c r="M1490" s="42"/>
      <c r="N1490" s="4"/>
      <c r="O1490" s="4"/>
      <c r="P1490" s="4"/>
      <c r="Q1490" s="4"/>
      <c r="R1490" s="4"/>
    </row>
    <row r="1491" spans="1:18" x14ac:dyDescent="0.2">
      <c r="A1491" s="3"/>
      <c r="B1491" s="32"/>
      <c r="C1491" s="4"/>
      <c r="D1491" s="4"/>
      <c r="E1491" s="4"/>
      <c r="F1491" s="42"/>
      <c r="G1491" s="4"/>
      <c r="H1491" s="4"/>
      <c r="I1491" s="4"/>
      <c r="J1491" s="42"/>
      <c r="K1491" s="42"/>
      <c r="L1491" s="42"/>
      <c r="M1491" s="42"/>
      <c r="N1491" s="4"/>
      <c r="O1491" s="4"/>
      <c r="P1491" s="4"/>
      <c r="Q1491" s="4"/>
      <c r="R1491" s="4"/>
    </row>
    <row r="1492" spans="1:18" x14ac:dyDescent="0.2">
      <c r="A1492" s="3"/>
      <c r="B1492" s="32"/>
      <c r="C1492" s="4"/>
      <c r="D1492" s="4"/>
      <c r="E1492" s="4"/>
      <c r="F1492" s="42"/>
      <c r="G1492" s="4"/>
      <c r="H1492" s="4"/>
      <c r="I1492" s="4"/>
      <c r="J1492" s="42"/>
      <c r="K1492" s="42"/>
      <c r="L1492" s="42"/>
      <c r="M1492" s="42"/>
      <c r="N1492" s="4"/>
      <c r="O1492" s="4"/>
      <c r="P1492" s="4"/>
      <c r="Q1492" s="4"/>
      <c r="R1492" s="4"/>
    </row>
    <row r="1493" spans="1:18" x14ac:dyDescent="0.2">
      <c r="A1493" s="3"/>
      <c r="B1493" s="32"/>
      <c r="C1493" s="4"/>
      <c r="D1493" s="4"/>
      <c r="E1493" s="4"/>
      <c r="F1493" s="42"/>
      <c r="G1493" s="4"/>
      <c r="H1493" s="4"/>
      <c r="I1493" s="4"/>
      <c r="J1493" s="42"/>
      <c r="K1493" s="42"/>
      <c r="L1493" s="42"/>
      <c r="M1493" s="42"/>
      <c r="N1493" s="4"/>
      <c r="O1493" s="4"/>
      <c r="P1493" s="4"/>
      <c r="Q1493" s="4"/>
      <c r="R1493" s="4"/>
    </row>
    <row r="1494" spans="1:18" x14ac:dyDescent="0.2">
      <c r="A1494" s="3"/>
      <c r="B1494" s="32"/>
      <c r="C1494" s="4"/>
      <c r="D1494" s="4"/>
      <c r="E1494" s="4"/>
      <c r="F1494" s="42"/>
      <c r="G1494" s="4"/>
      <c r="H1494" s="4"/>
      <c r="I1494" s="4"/>
      <c r="J1494" s="42"/>
      <c r="K1494" s="42"/>
      <c r="L1494" s="42"/>
      <c r="M1494" s="42"/>
      <c r="N1494" s="4"/>
      <c r="O1494" s="4"/>
      <c r="P1494" s="4"/>
      <c r="Q1494" s="4"/>
      <c r="R1494" s="4"/>
    </row>
    <row r="1495" spans="1:18" x14ac:dyDescent="0.2">
      <c r="A1495" s="3"/>
      <c r="B1495" s="32"/>
      <c r="C1495" s="4"/>
      <c r="D1495" s="4"/>
      <c r="E1495" s="4"/>
      <c r="F1495" s="42"/>
      <c r="G1495" s="4"/>
      <c r="H1495" s="4"/>
      <c r="I1495" s="4"/>
      <c r="J1495" s="42"/>
      <c r="K1495" s="42"/>
      <c r="L1495" s="42"/>
      <c r="M1495" s="42"/>
      <c r="N1495" s="4"/>
      <c r="O1495" s="4"/>
      <c r="P1495" s="4"/>
      <c r="Q1495" s="4"/>
      <c r="R1495" s="4"/>
    </row>
    <row r="1497" spans="1:18" ht="15" x14ac:dyDescent="0.25">
      <c r="B1497" s="28"/>
      <c r="C1497" s="23"/>
      <c r="D1497" s="24"/>
      <c r="E1497" s="26"/>
      <c r="F1497" s="26"/>
      <c r="G1497" s="23"/>
      <c r="H1497" s="24"/>
      <c r="I1497" s="26"/>
      <c r="J1497" s="26"/>
      <c r="K1497" s="26"/>
      <c r="L1497" s="26"/>
      <c r="M1497" s="26"/>
      <c r="N1497" s="23"/>
      <c r="O1497" s="23"/>
      <c r="P1497" s="24"/>
      <c r="Q1497" s="26"/>
      <c r="R1497" s="23"/>
    </row>
    <row r="1498" spans="1:18" x14ac:dyDescent="0.2">
      <c r="D1498" s="25"/>
      <c r="E1498" s="27"/>
      <c r="F1498" s="27"/>
      <c r="H1498" s="25"/>
      <c r="I1498" s="27"/>
      <c r="J1498" s="27"/>
      <c r="K1498" s="27"/>
      <c r="L1498" s="27"/>
      <c r="M1498" s="27"/>
      <c r="P1498" s="25"/>
      <c r="Q1498" s="27"/>
    </row>
  </sheetData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499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42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5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45047.020833333336</v>
      </c>
      <c r="B8" s="32">
        <v>2.0833333333333332E-2</v>
      </c>
      <c r="C8" s="42" t="s">
        <v>58</v>
      </c>
      <c r="D8" s="42" t="s">
        <v>58</v>
      </c>
      <c r="E8" s="42" t="s">
        <v>58</v>
      </c>
      <c r="F8" s="42" t="s">
        <v>58</v>
      </c>
      <c r="G8" s="42" t="s">
        <v>58</v>
      </c>
      <c r="H8" s="42" t="s">
        <v>58</v>
      </c>
      <c r="I8" s="42" t="s">
        <v>58</v>
      </c>
      <c r="J8" s="42" t="s">
        <v>58</v>
      </c>
      <c r="K8" s="42" t="s">
        <v>58</v>
      </c>
      <c r="L8" s="42" t="s">
        <v>58</v>
      </c>
      <c r="M8" s="42" t="s">
        <v>58</v>
      </c>
      <c r="N8" s="42" t="s">
        <v>58</v>
      </c>
      <c r="O8" s="42" t="s">
        <v>58</v>
      </c>
      <c r="P8" s="42" t="s">
        <v>58</v>
      </c>
      <c r="Q8" s="42" t="s">
        <v>58</v>
      </c>
      <c r="R8" s="42" t="s">
        <v>58</v>
      </c>
    </row>
    <row r="9" spans="1:254" x14ac:dyDescent="0.2">
      <c r="A9" s="30">
        <v>45047.041666666664</v>
      </c>
      <c r="B9" s="32">
        <v>4.1666666666666664E-2</v>
      </c>
      <c r="C9" s="42" t="s">
        <v>58</v>
      </c>
      <c r="D9" s="42" t="s">
        <v>58</v>
      </c>
      <c r="E9" s="42" t="s">
        <v>58</v>
      </c>
      <c r="F9" s="42" t="s">
        <v>58</v>
      </c>
      <c r="G9" s="42" t="s">
        <v>58</v>
      </c>
      <c r="H9" s="42" t="s">
        <v>58</v>
      </c>
      <c r="I9" s="42" t="s">
        <v>58</v>
      </c>
      <c r="J9" s="42" t="s">
        <v>58</v>
      </c>
      <c r="K9" s="42" t="s">
        <v>58</v>
      </c>
      <c r="L9" s="42" t="s">
        <v>58</v>
      </c>
      <c r="M9" s="42" t="s">
        <v>58</v>
      </c>
      <c r="N9" s="42" t="s">
        <v>58</v>
      </c>
      <c r="O9" s="42" t="s">
        <v>58</v>
      </c>
      <c r="P9" s="42" t="s">
        <v>58</v>
      </c>
      <c r="Q9" s="42" t="s">
        <v>58</v>
      </c>
      <c r="R9" s="42" t="s">
        <v>58</v>
      </c>
    </row>
    <row r="10" spans="1:254" x14ac:dyDescent="0.2">
      <c r="A10" s="30">
        <v>45047.0625</v>
      </c>
      <c r="B10" s="32">
        <v>6.25E-2</v>
      </c>
      <c r="C10" s="42" t="s">
        <v>58</v>
      </c>
      <c r="D10" s="42" t="s">
        <v>58</v>
      </c>
      <c r="E10" s="42" t="s">
        <v>58</v>
      </c>
      <c r="F10" s="42" t="s">
        <v>58</v>
      </c>
      <c r="G10" s="42" t="s">
        <v>58</v>
      </c>
      <c r="H10" s="42" t="s">
        <v>58</v>
      </c>
      <c r="I10" s="42" t="s">
        <v>58</v>
      </c>
      <c r="J10" s="42" t="s">
        <v>58</v>
      </c>
      <c r="K10" s="42" t="s">
        <v>58</v>
      </c>
      <c r="L10" s="42" t="s">
        <v>58</v>
      </c>
      <c r="M10" s="42" t="s">
        <v>58</v>
      </c>
      <c r="N10" s="42" t="s">
        <v>58</v>
      </c>
      <c r="O10" s="42" t="s">
        <v>58</v>
      </c>
      <c r="P10" s="42" t="s">
        <v>58</v>
      </c>
      <c r="Q10" s="42" t="s">
        <v>58</v>
      </c>
      <c r="R10" s="42" t="s">
        <v>58</v>
      </c>
    </row>
    <row r="11" spans="1:254" x14ac:dyDescent="0.2">
      <c r="A11" s="30">
        <v>45047.083333333336</v>
      </c>
      <c r="B11" s="32">
        <v>8.3333333333333329E-2</v>
      </c>
      <c r="C11" s="42" t="s">
        <v>58</v>
      </c>
      <c r="D11" s="42" t="s">
        <v>58</v>
      </c>
      <c r="E11" s="42" t="s">
        <v>58</v>
      </c>
      <c r="F11" s="42" t="s">
        <v>58</v>
      </c>
      <c r="G11" s="42" t="s">
        <v>58</v>
      </c>
      <c r="H11" s="42" t="s">
        <v>58</v>
      </c>
      <c r="I11" s="42" t="s">
        <v>58</v>
      </c>
      <c r="J11" s="42" t="s">
        <v>58</v>
      </c>
      <c r="K11" s="42" t="s">
        <v>58</v>
      </c>
      <c r="L11" s="42" t="s">
        <v>58</v>
      </c>
      <c r="M11" s="42" t="s">
        <v>58</v>
      </c>
      <c r="N11" s="42" t="s">
        <v>58</v>
      </c>
      <c r="O11" s="42" t="s">
        <v>58</v>
      </c>
      <c r="P11" s="42" t="s">
        <v>58</v>
      </c>
      <c r="Q11" s="42" t="s">
        <v>58</v>
      </c>
      <c r="R11" s="42" t="s">
        <v>58</v>
      </c>
    </row>
    <row r="12" spans="1:254" x14ac:dyDescent="0.2">
      <c r="A12" s="30">
        <v>45047.104166666664</v>
      </c>
      <c r="B12" s="32">
        <v>0.10416666666666667</v>
      </c>
      <c r="C12" s="42" t="s">
        <v>58</v>
      </c>
      <c r="D12" s="42" t="s">
        <v>58</v>
      </c>
      <c r="E12" s="42" t="s">
        <v>58</v>
      </c>
      <c r="F12" s="42" t="s">
        <v>58</v>
      </c>
      <c r="G12" s="42" t="s">
        <v>58</v>
      </c>
      <c r="H12" s="42" t="s">
        <v>58</v>
      </c>
      <c r="I12" s="42" t="s">
        <v>58</v>
      </c>
      <c r="J12" s="42" t="s">
        <v>58</v>
      </c>
      <c r="K12" s="42" t="s">
        <v>58</v>
      </c>
      <c r="L12" s="42" t="s">
        <v>58</v>
      </c>
      <c r="M12" s="42" t="s">
        <v>58</v>
      </c>
      <c r="N12" s="42" t="s">
        <v>58</v>
      </c>
      <c r="O12" s="42" t="s">
        <v>58</v>
      </c>
      <c r="P12" s="42" t="s">
        <v>58</v>
      </c>
      <c r="Q12" s="42" t="s">
        <v>58</v>
      </c>
      <c r="R12" s="42" t="s">
        <v>58</v>
      </c>
    </row>
    <row r="13" spans="1:254" x14ac:dyDescent="0.2">
      <c r="A13" s="30">
        <v>45047.125</v>
      </c>
      <c r="B13" s="32">
        <v>0.125</v>
      </c>
      <c r="C13" s="42" t="s">
        <v>58</v>
      </c>
      <c r="D13" s="42" t="s">
        <v>58</v>
      </c>
      <c r="E13" s="42" t="s">
        <v>58</v>
      </c>
      <c r="F13" s="42" t="s">
        <v>58</v>
      </c>
      <c r="G13" s="42" t="s">
        <v>58</v>
      </c>
      <c r="H13" s="42" t="s">
        <v>58</v>
      </c>
      <c r="I13" s="42" t="s">
        <v>58</v>
      </c>
      <c r="J13" s="42" t="s">
        <v>58</v>
      </c>
      <c r="K13" s="42" t="s">
        <v>58</v>
      </c>
      <c r="L13" s="42" t="s">
        <v>58</v>
      </c>
      <c r="M13" s="42" t="s">
        <v>58</v>
      </c>
      <c r="N13" s="42" t="s">
        <v>58</v>
      </c>
      <c r="O13" s="42" t="s">
        <v>58</v>
      </c>
      <c r="P13" s="42" t="s">
        <v>58</v>
      </c>
      <c r="Q13" s="42" t="s">
        <v>58</v>
      </c>
      <c r="R13" s="42" t="s">
        <v>58</v>
      </c>
    </row>
    <row r="14" spans="1:254" x14ac:dyDescent="0.2">
      <c r="A14" s="30">
        <v>45047.145833333336</v>
      </c>
      <c r="B14" s="32">
        <v>0.14583333333333334</v>
      </c>
      <c r="C14" s="42" t="s">
        <v>58</v>
      </c>
      <c r="D14" s="42" t="s">
        <v>58</v>
      </c>
      <c r="E14" s="42" t="s">
        <v>58</v>
      </c>
      <c r="F14" s="42" t="s">
        <v>58</v>
      </c>
      <c r="G14" s="42" t="s">
        <v>58</v>
      </c>
      <c r="H14" s="42" t="s">
        <v>58</v>
      </c>
      <c r="I14" s="42" t="s">
        <v>58</v>
      </c>
      <c r="J14" s="42" t="s">
        <v>58</v>
      </c>
      <c r="K14" s="42" t="s">
        <v>58</v>
      </c>
      <c r="L14" s="42" t="s">
        <v>58</v>
      </c>
      <c r="M14" s="42" t="s">
        <v>58</v>
      </c>
      <c r="N14" s="42" t="s">
        <v>58</v>
      </c>
      <c r="O14" s="42" t="s">
        <v>58</v>
      </c>
      <c r="P14" s="42" t="s">
        <v>58</v>
      </c>
      <c r="Q14" s="42" t="s">
        <v>58</v>
      </c>
      <c r="R14" s="42" t="s">
        <v>58</v>
      </c>
    </row>
    <row r="15" spans="1:254" x14ac:dyDescent="0.2">
      <c r="A15" s="30">
        <v>45047.166666666664</v>
      </c>
      <c r="B15" s="32">
        <v>0.16666666666666666</v>
      </c>
      <c r="C15" s="42" t="s">
        <v>58</v>
      </c>
      <c r="D15" s="42" t="s">
        <v>58</v>
      </c>
      <c r="E15" s="42" t="s">
        <v>58</v>
      </c>
      <c r="F15" s="42" t="s">
        <v>58</v>
      </c>
      <c r="G15" s="42" t="s">
        <v>58</v>
      </c>
      <c r="H15" s="42" t="s">
        <v>58</v>
      </c>
      <c r="I15" s="42" t="s">
        <v>58</v>
      </c>
      <c r="J15" s="42" t="s">
        <v>58</v>
      </c>
      <c r="K15" s="42" t="s">
        <v>58</v>
      </c>
      <c r="L15" s="42" t="s">
        <v>58</v>
      </c>
      <c r="M15" s="42" t="s">
        <v>58</v>
      </c>
      <c r="N15" s="42" t="s">
        <v>58</v>
      </c>
      <c r="O15" s="42" t="s">
        <v>58</v>
      </c>
      <c r="P15" s="42" t="s">
        <v>58</v>
      </c>
      <c r="Q15" s="42" t="s">
        <v>58</v>
      </c>
      <c r="R15" s="42" t="s">
        <v>58</v>
      </c>
    </row>
    <row r="16" spans="1:254" x14ac:dyDescent="0.2">
      <c r="A16" s="30">
        <v>45047.1875</v>
      </c>
      <c r="B16" s="32">
        <v>0.1875</v>
      </c>
      <c r="C16" s="42" t="s">
        <v>58</v>
      </c>
      <c r="D16" s="42" t="s">
        <v>58</v>
      </c>
      <c r="E16" s="42" t="s">
        <v>58</v>
      </c>
      <c r="F16" s="42" t="s">
        <v>58</v>
      </c>
      <c r="G16" s="42" t="s">
        <v>58</v>
      </c>
      <c r="H16" s="42" t="s">
        <v>58</v>
      </c>
      <c r="I16" s="42" t="s">
        <v>58</v>
      </c>
      <c r="J16" s="42" t="s">
        <v>58</v>
      </c>
      <c r="K16" s="42" t="s">
        <v>58</v>
      </c>
      <c r="L16" s="42" t="s">
        <v>58</v>
      </c>
      <c r="M16" s="42" t="s">
        <v>58</v>
      </c>
      <c r="N16" s="42" t="s">
        <v>58</v>
      </c>
      <c r="O16" s="42" t="s">
        <v>58</v>
      </c>
      <c r="P16" s="42" t="s">
        <v>58</v>
      </c>
      <c r="Q16" s="42" t="s">
        <v>58</v>
      </c>
      <c r="R16" s="42" t="s">
        <v>58</v>
      </c>
    </row>
    <row r="17" spans="1:18" x14ac:dyDescent="0.2">
      <c r="A17" s="30">
        <v>45047.208333333336</v>
      </c>
      <c r="B17" s="32">
        <v>0.20833333333333334</v>
      </c>
      <c r="C17" s="42" t="s">
        <v>58</v>
      </c>
      <c r="D17" s="42" t="s">
        <v>58</v>
      </c>
      <c r="E17" s="42" t="s">
        <v>58</v>
      </c>
      <c r="F17" s="42" t="s">
        <v>58</v>
      </c>
      <c r="G17" s="42" t="s">
        <v>58</v>
      </c>
      <c r="H17" s="42" t="s">
        <v>58</v>
      </c>
      <c r="I17" s="42" t="s">
        <v>58</v>
      </c>
      <c r="J17" s="42" t="s">
        <v>58</v>
      </c>
      <c r="K17" s="42" t="s">
        <v>58</v>
      </c>
      <c r="L17" s="42" t="s">
        <v>58</v>
      </c>
      <c r="M17" s="42" t="s">
        <v>58</v>
      </c>
      <c r="N17" s="42" t="s">
        <v>58</v>
      </c>
      <c r="O17" s="42" t="s">
        <v>58</v>
      </c>
      <c r="P17" s="42" t="s">
        <v>58</v>
      </c>
      <c r="Q17" s="42" t="s">
        <v>58</v>
      </c>
      <c r="R17" s="42" t="s">
        <v>58</v>
      </c>
    </row>
    <row r="18" spans="1:18" x14ac:dyDescent="0.2">
      <c r="A18" s="30">
        <v>45047.229166666664</v>
      </c>
      <c r="B18" s="32">
        <v>0.22916666666666666</v>
      </c>
      <c r="C18" s="42" t="s">
        <v>58</v>
      </c>
      <c r="D18" s="42" t="s">
        <v>58</v>
      </c>
      <c r="E18" s="42" t="s">
        <v>58</v>
      </c>
      <c r="F18" s="42" t="s">
        <v>58</v>
      </c>
      <c r="G18" s="42" t="s">
        <v>58</v>
      </c>
      <c r="H18" s="42" t="s">
        <v>58</v>
      </c>
      <c r="I18" s="42" t="s">
        <v>58</v>
      </c>
      <c r="J18" s="42" t="s">
        <v>58</v>
      </c>
      <c r="K18" s="42" t="s">
        <v>58</v>
      </c>
      <c r="L18" s="42" t="s">
        <v>58</v>
      </c>
      <c r="M18" s="42" t="s">
        <v>58</v>
      </c>
      <c r="N18" s="42" t="s">
        <v>58</v>
      </c>
      <c r="O18" s="42" t="s">
        <v>58</v>
      </c>
      <c r="P18" s="42" t="s">
        <v>58</v>
      </c>
      <c r="Q18" s="42" t="s">
        <v>58</v>
      </c>
      <c r="R18" s="42" t="s">
        <v>58</v>
      </c>
    </row>
    <row r="19" spans="1:18" x14ac:dyDescent="0.2">
      <c r="A19" s="30">
        <v>45047.25</v>
      </c>
      <c r="B19" s="32">
        <v>0.25</v>
      </c>
      <c r="C19" s="42" t="s">
        <v>58</v>
      </c>
      <c r="D19" s="42" t="s">
        <v>58</v>
      </c>
      <c r="E19" s="42" t="s">
        <v>58</v>
      </c>
      <c r="F19" s="42" t="s">
        <v>58</v>
      </c>
      <c r="G19" s="42" t="s">
        <v>58</v>
      </c>
      <c r="H19" s="42" t="s">
        <v>58</v>
      </c>
      <c r="I19" s="42" t="s">
        <v>58</v>
      </c>
      <c r="J19" s="42" t="s">
        <v>58</v>
      </c>
      <c r="K19" s="42" t="s">
        <v>58</v>
      </c>
      <c r="L19" s="42" t="s">
        <v>58</v>
      </c>
      <c r="M19" s="42" t="s">
        <v>58</v>
      </c>
      <c r="N19" s="42" t="s">
        <v>58</v>
      </c>
      <c r="O19" s="42" t="s">
        <v>58</v>
      </c>
      <c r="P19" s="42" t="s">
        <v>58</v>
      </c>
      <c r="Q19" s="42" t="s">
        <v>58</v>
      </c>
      <c r="R19" s="42" t="s">
        <v>58</v>
      </c>
    </row>
    <row r="20" spans="1:18" x14ac:dyDescent="0.2">
      <c r="A20" s="30">
        <v>45047.270833333336</v>
      </c>
      <c r="B20" s="32">
        <v>0.27083333333333331</v>
      </c>
      <c r="C20" s="42" t="s">
        <v>58</v>
      </c>
      <c r="D20" s="42" t="s">
        <v>58</v>
      </c>
      <c r="E20" s="42" t="s">
        <v>58</v>
      </c>
      <c r="F20" s="42" t="s">
        <v>58</v>
      </c>
      <c r="G20" s="42" t="s">
        <v>58</v>
      </c>
      <c r="H20" s="42" t="s">
        <v>58</v>
      </c>
      <c r="I20" s="42" t="s">
        <v>58</v>
      </c>
      <c r="J20" s="42" t="s">
        <v>58</v>
      </c>
      <c r="K20" s="42" t="s">
        <v>58</v>
      </c>
      <c r="L20" s="42" t="s">
        <v>58</v>
      </c>
      <c r="M20" s="42" t="s">
        <v>58</v>
      </c>
      <c r="N20" s="42" t="s">
        <v>58</v>
      </c>
      <c r="O20" s="42" t="s">
        <v>58</v>
      </c>
      <c r="P20" s="42" t="s">
        <v>58</v>
      </c>
      <c r="Q20" s="42" t="s">
        <v>58</v>
      </c>
      <c r="R20" s="42" t="s">
        <v>58</v>
      </c>
    </row>
    <row r="21" spans="1:18" x14ac:dyDescent="0.2">
      <c r="A21" s="30">
        <v>45047.291666666664</v>
      </c>
      <c r="B21" s="32">
        <v>0.29166666666666669</v>
      </c>
      <c r="C21" s="42" t="s">
        <v>58</v>
      </c>
      <c r="D21" s="42" t="s">
        <v>58</v>
      </c>
      <c r="E21" s="42" t="s">
        <v>58</v>
      </c>
      <c r="F21" s="42" t="s">
        <v>58</v>
      </c>
      <c r="G21" s="42" t="s">
        <v>58</v>
      </c>
      <c r="H21" s="42" t="s">
        <v>58</v>
      </c>
      <c r="I21" s="42" t="s">
        <v>58</v>
      </c>
      <c r="J21" s="42" t="s">
        <v>58</v>
      </c>
      <c r="K21" s="42" t="s">
        <v>58</v>
      </c>
      <c r="L21" s="42" t="s">
        <v>58</v>
      </c>
      <c r="M21" s="42" t="s">
        <v>58</v>
      </c>
      <c r="N21" s="42" t="s">
        <v>58</v>
      </c>
      <c r="O21" s="42" t="s">
        <v>58</v>
      </c>
      <c r="P21" s="42" t="s">
        <v>58</v>
      </c>
      <c r="Q21" s="42" t="s">
        <v>58</v>
      </c>
      <c r="R21" s="42" t="s">
        <v>58</v>
      </c>
    </row>
    <row r="22" spans="1:18" x14ac:dyDescent="0.2">
      <c r="A22" s="30">
        <v>45047.3125</v>
      </c>
      <c r="B22" s="32">
        <v>0.3125</v>
      </c>
      <c r="C22" s="42" t="s">
        <v>58</v>
      </c>
      <c r="D22" s="42" t="s">
        <v>58</v>
      </c>
      <c r="E22" s="42" t="s">
        <v>58</v>
      </c>
      <c r="F22" s="42" t="s">
        <v>58</v>
      </c>
      <c r="G22" s="42" t="s">
        <v>58</v>
      </c>
      <c r="H22" s="42" t="s">
        <v>58</v>
      </c>
      <c r="I22" s="42" t="s">
        <v>58</v>
      </c>
      <c r="J22" s="42" t="s">
        <v>58</v>
      </c>
      <c r="K22" s="42" t="s">
        <v>58</v>
      </c>
      <c r="L22" s="42" t="s">
        <v>58</v>
      </c>
      <c r="M22" s="42" t="s">
        <v>58</v>
      </c>
      <c r="N22" s="42" t="s">
        <v>58</v>
      </c>
      <c r="O22" s="42" t="s">
        <v>58</v>
      </c>
      <c r="P22" s="42" t="s">
        <v>58</v>
      </c>
      <c r="Q22" s="42" t="s">
        <v>58</v>
      </c>
      <c r="R22" s="42" t="s">
        <v>58</v>
      </c>
    </row>
    <row r="23" spans="1:18" x14ac:dyDescent="0.2">
      <c r="A23" s="30">
        <v>45047.333333333336</v>
      </c>
      <c r="B23" s="32">
        <v>0.33333333333333331</v>
      </c>
      <c r="C23" s="42" t="s">
        <v>58</v>
      </c>
      <c r="D23" s="42" t="s">
        <v>58</v>
      </c>
      <c r="E23" s="42" t="s">
        <v>58</v>
      </c>
      <c r="F23" s="42" t="s">
        <v>58</v>
      </c>
      <c r="G23" s="42" t="s">
        <v>58</v>
      </c>
      <c r="H23" s="42" t="s">
        <v>58</v>
      </c>
      <c r="I23" s="42" t="s">
        <v>58</v>
      </c>
      <c r="J23" s="42" t="s">
        <v>58</v>
      </c>
      <c r="K23" s="42" t="s">
        <v>58</v>
      </c>
      <c r="L23" s="42" t="s">
        <v>58</v>
      </c>
      <c r="M23" s="42" t="s">
        <v>58</v>
      </c>
      <c r="N23" s="42" t="s">
        <v>58</v>
      </c>
      <c r="O23" s="42" t="s">
        <v>58</v>
      </c>
      <c r="P23" s="42" t="s">
        <v>58</v>
      </c>
      <c r="Q23" s="42" t="s">
        <v>58</v>
      </c>
      <c r="R23" s="42" t="s">
        <v>58</v>
      </c>
    </row>
    <row r="24" spans="1:18" x14ac:dyDescent="0.2">
      <c r="A24" s="30">
        <v>45047.354166666664</v>
      </c>
      <c r="B24" s="32">
        <v>0.35416666666666669</v>
      </c>
      <c r="C24" s="42" t="s">
        <v>58</v>
      </c>
      <c r="D24" s="42" t="s">
        <v>58</v>
      </c>
      <c r="E24" s="42" t="s">
        <v>58</v>
      </c>
      <c r="F24" s="42" t="s">
        <v>58</v>
      </c>
      <c r="G24" s="42" t="s">
        <v>58</v>
      </c>
      <c r="H24" s="42" t="s">
        <v>58</v>
      </c>
      <c r="I24" s="42" t="s">
        <v>58</v>
      </c>
      <c r="J24" s="42" t="s">
        <v>58</v>
      </c>
      <c r="K24" s="42" t="s">
        <v>58</v>
      </c>
      <c r="L24" s="42" t="s">
        <v>58</v>
      </c>
      <c r="M24" s="42" t="s">
        <v>58</v>
      </c>
      <c r="N24" s="42" t="s">
        <v>58</v>
      </c>
      <c r="O24" s="42" t="s">
        <v>58</v>
      </c>
      <c r="P24" s="42" t="s">
        <v>58</v>
      </c>
      <c r="Q24" s="42" t="s">
        <v>58</v>
      </c>
      <c r="R24" s="42" t="s">
        <v>58</v>
      </c>
    </row>
    <row r="25" spans="1:18" x14ac:dyDescent="0.2">
      <c r="A25" s="30">
        <v>45047.375</v>
      </c>
      <c r="B25" s="33">
        <v>0.375</v>
      </c>
      <c r="C25" s="42" t="s">
        <v>58</v>
      </c>
      <c r="D25" s="42" t="s">
        <v>58</v>
      </c>
      <c r="E25" s="42" t="s">
        <v>58</v>
      </c>
      <c r="F25" s="42" t="s">
        <v>58</v>
      </c>
      <c r="G25" s="42" t="s">
        <v>58</v>
      </c>
      <c r="H25" s="42" t="s">
        <v>58</v>
      </c>
      <c r="I25" s="42" t="s">
        <v>58</v>
      </c>
      <c r="J25" s="42" t="s">
        <v>58</v>
      </c>
      <c r="K25" s="42" t="s">
        <v>58</v>
      </c>
      <c r="L25" s="42" t="s">
        <v>58</v>
      </c>
      <c r="M25" s="42" t="s">
        <v>58</v>
      </c>
      <c r="N25" s="42" t="s">
        <v>58</v>
      </c>
      <c r="O25" s="42" t="s">
        <v>58</v>
      </c>
      <c r="P25" s="42" t="s">
        <v>58</v>
      </c>
      <c r="Q25" s="42" t="s">
        <v>58</v>
      </c>
      <c r="R25" s="42" t="s">
        <v>58</v>
      </c>
    </row>
    <row r="26" spans="1:18" x14ac:dyDescent="0.2">
      <c r="A26" s="30">
        <v>45047.395833333336</v>
      </c>
      <c r="B26" s="33">
        <v>0.39583333333333331</v>
      </c>
      <c r="C26" s="42" t="s">
        <v>58</v>
      </c>
      <c r="D26" s="42" t="s">
        <v>58</v>
      </c>
      <c r="E26" s="42" t="s">
        <v>58</v>
      </c>
      <c r="F26" s="42" t="s">
        <v>58</v>
      </c>
      <c r="G26" s="42" t="s">
        <v>58</v>
      </c>
      <c r="H26" s="42" t="s">
        <v>58</v>
      </c>
      <c r="I26" s="42" t="s">
        <v>58</v>
      </c>
      <c r="J26" s="42" t="s">
        <v>58</v>
      </c>
      <c r="K26" s="42" t="s">
        <v>58</v>
      </c>
      <c r="L26" s="42" t="s">
        <v>58</v>
      </c>
      <c r="M26" s="42" t="s">
        <v>58</v>
      </c>
      <c r="N26" s="42" t="s">
        <v>58</v>
      </c>
      <c r="O26" s="42" t="s">
        <v>58</v>
      </c>
      <c r="P26" s="42" t="s">
        <v>58</v>
      </c>
      <c r="Q26" s="42" t="s">
        <v>58</v>
      </c>
      <c r="R26" s="42" t="s">
        <v>58</v>
      </c>
    </row>
    <row r="27" spans="1:18" x14ac:dyDescent="0.2">
      <c r="A27" s="30">
        <v>45047.416666666664</v>
      </c>
      <c r="B27" s="11">
        <v>0.41666666666666669</v>
      </c>
      <c r="C27" s="42" t="s">
        <v>58</v>
      </c>
      <c r="D27" s="42" t="s">
        <v>58</v>
      </c>
      <c r="E27" s="42" t="s">
        <v>58</v>
      </c>
      <c r="F27" s="42" t="s">
        <v>58</v>
      </c>
      <c r="G27" s="42" t="s">
        <v>58</v>
      </c>
      <c r="H27" s="42" t="s">
        <v>58</v>
      </c>
      <c r="I27" s="42" t="s">
        <v>58</v>
      </c>
      <c r="J27" s="42" t="s">
        <v>58</v>
      </c>
      <c r="K27" s="42" t="s">
        <v>58</v>
      </c>
      <c r="L27" s="42" t="s">
        <v>58</v>
      </c>
      <c r="M27" s="42" t="s">
        <v>58</v>
      </c>
      <c r="N27" s="42" t="s">
        <v>58</v>
      </c>
      <c r="O27" s="42" t="s">
        <v>58</v>
      </c>
      <c r="P27" s="42" t="s">
        <v>58</v>
      </c>
      <c r="Q27" s="42" t="s">
        <v>58</v>
      </c>
      <c r="R27" s="42" t="s">
        <v>58</v>
      </c>
    </row>
    <row r="28" spans="1:18" x14ac:dyDescent="0.2">
      <c r="A28" s="30">
        <v>45047.4375</v>
      </c>
      <c r="B28" s="11">
        <v>0.4375</v>
      </c>
      <c r="C28" s="42" t="s">
        <v>58</v>
      </c>
      <c r="D28" s="42" t="s">
        <v>58</v>
      </c>
      <c r="E28" s="42" t="s">
        <v>58</v>
      </c>
      <c r="F28" s="42" t="s">
        <v>58</v>
      </c>
      <c r="G28" s="42" t="s">
        <v>58</v>
      </c>
      <c r="H28" s="42" t="s">
        <v>58</v>
      </c>
      <c r="I28" s="42" t="s">
        <v>58</v>
      </c>
      <c r="J28" s="42" t="s">
        <v>58</v>
      </c>
      <c r="K28" s="42" t="s">
        <v>58</v>
      </c>
      <c r="L28" s="42" t="s">
        <v>58</v>
      </c>
      <c r="M28" s="42" t="s">
        <v>58</v>
      </c>
      <c r="N28" s="42" t="s">
        <v>58</v>
      </c>
      <c r="O28" s="42" t="s">
        <v>58</v>
      </c>
      <c r="P28" s="42" t="s">
        <v>58</v>
      </c>
      <c r="Q28" s="42" t="s">
        <v>58</v>
      </c>
      <c r="R28" s="42" t="s">
        <v>58</v>
      </c>
    </row>
    <row r="29" spans="1:18" x14ac:dyDescent="0.2">
      <c r="A29" s="30">
        <v>45047.458333333336</v>
      </c>
      <c r="B29" s="11">
        <v>0.45833333333333331</v>
      </c>
      <c r="C29" s="42" t="s">
        <v>58</v>
      </c>
      <c r="D29" s="42" t="s">
        <v>58</v>
      </c>
      <c r="E29" s="42" t="s">
        <v>58</v>
      </c>
      <c r="F29" s="42" t="s">
        <v>58</v>
      </c>
      <c r="G29" s="42" t="s">
        <v>58</v>
      </c>
      <c r="H29" s="42" t="s">
        <v>58</v>
      </c>
      <c r="I29" s="42" t="s">
        <v>58</v>
      </c>
      <c r="J29" s="42" t="s">
        <v>58</v>
      </c>
      <c r="K29" s="42" t="s">
        <v>58</v>
      </c>
      <c r="L29" s="42" t="s">
        <v>58</v>
      </c>
      <c r="M29" s="42" t="s">
        <v>58</v>
      </c>
      <c r="N29" s="42" t="s">
        <v>58</v>
      </c>
      <c r="O29" s="42" t="s">
        <v>58</v>
      </c>
      <c r="P29" s="42" t="s">
        <v>58</v>
      </c>
      <c r="Q29" s="42" t="s">
        <v>58</v>
      </c>
      <c r="R29" s="42" t="s">
        <v>58</v>
      </c>
    </row>
    <row r="30" spans="1:18" x14ac:dyDescent="0.2">
      <c r="A30" s="30">
        <v>45047.479166666664</v>
      </c>
      <c r="B30" s="11">
        <v>0.47916666666666669</v>
      </c>
      <c r="C30" s="42" t="s">
        <v>58</v>
      </c>
      <c r="D30" s="42" t="s">
        <v>58</v>
      </c>
      <c r="E30" s="42" t="s">
        <v>58</v>
      </c>
      <c r="F30" s="42" t="s">
        <v>58</v>
      </c>
      <c r="G30" s="42" t="s">
        <v>58</v>
      </c>
      <c r="H30" s="42" t="s">
        <v>58</v>
      </c>
      <c r="I30" s="42" t="s">
        <v>58</v>
      </c>
      <c r="J30" s="42" t="s">
        <v>58</v>
      </c>
      <c r="K30" s="42" t="s">
        <v>58</v>
      </c>
      <c r="L30" s="42" t="s">
        <v>58</v>
      </c>
      <c r="M30" s="42" t="s">
        <v>58</v>
      </c>
      <c r="N30" s="42" t="s">
        <v>58</v>
      </c>
      <c r="O30" s="42" t="s">
        <v>58</v>
      </c>
      <c r="P30" s="42" t="s">
        <v>58</v>
      </c>
      <c r="Q30" s="42" t="s">
        <v>58</v>
      </c>
      <c r="R30" s="42" t="s">
        <v>58</v>
      </c>
    </row>
    <row r="31" spans="1:18" x14ac:dyDescent="0.2">
      <c r="A31" s="30">
        <v>45047.5</v>
      </c>
      <c r="B31" s="11">
        <v>0.5</v>
      </c>
      <c r="C31" s="42" t="s">
        <v>58</v>
      </c>
      <c r="D31" s="42" t="s">
        <v>58</v>
      </c>
      <c r="E31" s="42" t="s">
        <v>58</v>
      </c>
      <c r="F31" s="42" t="s">
        <v>58</v>
      </c>
      <c r="G31" s="42" t="s">
        <v>58</v>
      </c>
      <c r="H31" s="42" t="s">
        <v>58</v>
      </c>
      <c r="I31" s="42" t="s">
        <v>58</v>
      </c>
      <c r="J31" s="42" t="s">
        <v>58</v>
      </c>
      <c r="K31" s="42" t="s">
        <v>58</v>
      </c>
      <c r="L31" s="42" t="s">
        <v>58</v>
      </c>
      <c r="M31" s="42" t="s">
        <v>58</v>
      </c>
      <c r="N31" s="42" t="s">
        <v>58</v>
      </c>
      <c r="O31" s="42" t="s">
        <v>58</v>
      </c>
      <c r="P31" s="42" t="s">
        <v>58</v>
      </c>
      <c r="Q31" s="42" t="s">
        <v>58</v>
      </c>
      <c r="R31" s="42" t="s">
        <v>58</v>
      </c>
    </row>
    <row r="32" spans="1:18" x14ac:dyDescent="0.2">
      <c r="A32" s="30">
        <v>45047.520833333336</v>
      </c>
      <c r="B32" s="22">
        <v>0.52083333333333337</v>
      </c>
      <c r="C32" s="42" t="s">
        <v>58</v>
      </c>
      <c r="D32" s="42" t="s">
        <v>58</v>
      </c>
      <c r="E32" s="42" t="s">
        <v>58</v>
      </c>
      <c r="F32" s="42" t="s">
        <v>58</v>
      </c>
      <c r="G32" s="42" t="s">
        <v>58</v>
      </c>
      <c r="H32" s="42" t="s">
        <v>58</v>
      </c>
      <c r="I32" s="42" t="s">
        <v>58</v>
      </c>
      <c r="J32" s="42" t="s">
        <v>58</v>
      </c>
      <c r="K32" s="42" t="s">
        <v>58</v>
      </c>
      <c r="L32" s="42" t="s">
        <v>58</v>
      </c>
      <c r="M32" s="42" t="s">
        <v>58</v>
      </c>
      <c r="N32" s="42" t="s">
        <v>58</v>
      </c>
      <c r="O32" s="42" t="s">
        <v>58</v>
      </c>
      <c r="P32" s="42" t="s">
        <v>58</v>
      </c>
      <c r="Q32" s="42" t="s">
        <v>58</v>
      </c>
      <c r="R32" s="42" t="s">
        <v>58</v>
      </c>
    </row>
    <row r="33" spans="1:18" x14ac:dyDescent="0.2">
      <c r="A33" s="30">
        <v>45047.541666666664</v>
      </c>
      <c r="B33" s="22">
        <v>0.54166666666666663</v>
      </c>
      <c r="C33" s="42" t="s">
        <v>58</v>
      </c>
      <c r="D33" s="42" t="s">
        <v>58</v>
      </c>
      <c r="E33" s="42" t="s">
        <v>58</v>
      </c>
      <c r="F33" s="42" t="s">
        <v>58</v>
      </c>
      <c r="G33" s="42" t="s">
        <v>58</v>
      </c>
      <c r="H33" s="42" t="s">
        <v>58</v>
      </c>
      <c r="I33" s="42" t="s">
        <v>58</v>
      </c>
      <c r="J33" s="42" t="s">
        <v>58</v>
      </c>
      <c r="K33" s="42" t="s">
        <v>58</v>
      </c>
      <c r="L33" s="42" t="s">
        <v>58</v>
      </c>
      <c r="M33" s="42" t="s">
        <v>58</v>
      </c>
      <c r="N33" s="42" t="s">
        <v>58</v>
      </c>
      <c r="O33" s="42" t="s">
        <v>58</v>
      </c>
      <c r="P33" s="42" t="s">
        <v>58</v>
      </c>
      <c r="Q33" s="42" t="s">
        <v>58</v>
      </c>
      <c r="R33" s="42" t="s">
        <v>58</v>
      </c>
    </row>
    <row r="34" spans="1:18" x14ac:dyDescent="0.2">
      <c r="A34" s="30">
        <v>45047.5625</v>
      </c>
      <c r="B34" s="22">
        <v>0.5625</v>
      </c>
      <c r="C34" s="42" t="s">
        <v>58</v>
      </c>
      <c r="D34" s="42" t="s">
        <v>58</v>
      </c>
      <c r="E34" s="42" t="s">
        <v>58</v>
      </c>
      <c r="F34" s="42" t="s">
        <v>58</v>
      </c>
      <c r="G34" s="42" t="s">
        <v>58</v>
      </c>
      <c r="H34" s="42" t="s">
        <v>58</v>
      </c>
      <c r="I34" s="42" t="s">
        <v>58</v>
      </c>
      <c r="J34" s="42" t="s">
        <v>58</v>
      </c>
      <c r="K34" s="42" t="s">
        <v>58</v>
      </c>
      <c r="L34" s="42" t="s">
        <v>58</v>
      </c>
      <c r="M34" s="42" t="s">
        <v>58</v>
      </c>
      <c r="N34" s="42" t="s">
        <v>58</v>
      </c>
      <c r="O34" s="42" t="s">
        <v>58</v>
      </c>
      <c r="P34" s="42" t="s">
        <v>58</v>
      </c>
      <c r="Q34" s="42" t="s">
        <v>58</v>
      </c>
      <c r="R34" s="42" t="s">
        <v>58</v>
      </c>
    </row>
    <row r="35" spans="1:18" x14ac:dyDescent="0.2">
      <c r="A35" s="30">
        <v>45047.583333333336</v>
      </c>
      <c r="B35" s="11">
        <v>0.58333333333333337</v>
      </c>
      <c r="C35" s="42" t="s">
        <v>58</v>
      </c>
      <c r="D35" s="42" t="s">
        <v>58</v>
      </c>
      <c r="E35" s="42" t="s">
        <v>58</v>
      </c>
      <c r="F35" s="42" t="s">
        <v>58</v>
      </c>
      <c r="G35" s="42" t="s">
        <v>58</v>
      </c>
      <c r="H35" s="42" t="s">
        <v>58</v>
      </c>
      <c r="I35" s="42" t="s">
        <v>58</v>
      </c>
      <c r="J35" s="42" t="s">
        <v>58</v>
      </c>
      <c r="K35" s="42" t="s">
        <v>58</v>
      </c>
      <c r="L35" s="42" t="s">
        <v>58</v>
      </c>
      <c r="M35" s="42" t="s">
        <v>58</v>
      </c>
      <c r="N35" s="42" t="s">
        <v>58</v>
      </c>
      <c r="O35" s="42" t="s">
        <v>58</v>
      </c>
      <c r="P35" s="42" t="s">
        <v>58</v>
      </c>
      <c r="Q35" s="42" t="s">
        <v>58</v>
      </c>
      <c r="R35" s="42" t="s">
        <v>58</v>
      </c>
    </row>
    <row r="36" spans="1:18" x14ac:dyDescent="0.2">
      <c r="A36" s="30">
        <v>45047.604166666664</v>
      </c>
      <c r="B36" s="11">
        <v>0.60416666666666663</v>
      </c>
      <c r="C36" s="42" t="s">
        <v>58</v>
      </c>
      <c r="D36" s="42" t="s">
        <v>58</v>
      </c>
      <c r="E36" s="42" t="s">
        <v>58</v>
      </c>
      <c r="F36" s="42" t="s">
        <v>58</v>
      </c>
      <c r="G36" s="42" t="s">
        <v>58</v>
      </c>
      <c r="H36" s="42" t="s">
        <v>58</v>
      </c>
      <c r="I36" s="42" t="s">
        <v>58</v>
      </c>
      <c r="J36" s="42" t="s">
        <v>58</v>
      </c>
      <c r="K36" s="42" t="s">
        <v>58</v>
      </c>
      <c r="L36" s="42" t="s">
        <v>58</v>
      </c>
      <c r="M36" s="42" t="s">
        <v>58</v>
      </c>
      <c r="N36" s="42" t="s">
        <v>58</v>
      </c>
      <c r="O36" s="42" t="s">
        <v>58</v>
      </c>
      <c r="P36" s="42" t="s">
        <v>58</v>
      </c>
      <c r="Q36" s="42" t="s">
        <v>58</v>
      </c>
      <c r="R36" s="42" t="s">
        <v>58</v>
      </c>
    </row>
    <row r="37" spans="1:18" x14ac:dyDescent="0.2">
      <c r="A37" s="30">
        <v>45047.625</v>
      </c>
      <c r="B37" s="11">
        <v>0.625</v>
      </c>
      <c r="C37" s="42" t="s">
        <v>58</v>
      </c>
      <c r="D37" s="42" t="s">
        <v>58</v>
      </c>
      <c r="E37" s="42" t="s">
        <v>58</v>
      </c>
      <c r="F37" s="42" t="s">
        <v>58</v>
      </c>
      <c r="G37" s="42" t="s">
        <v>58</v>
      </c>
      <c r="H37" s="42" t="s">
        <v>58</v>
      </c>
      <c r="I37" s="42" t="s">
        <v>58</v>
      </c>
      <c r="J37" s="42" t="s">
        <v>58</v>
      </c>
      <c r="K37" s="42" t="s">
        <v>58</v>
      </c>
      <c r="L37" s="42" t="s">
        <v>58</v>
      </c>
      <c r="M37" s="42" t="s">
        <v>58</v>
      </c>
      <c r="N37" s="42" t="s">
        <v>58</v>
      </c>
      <c r="O37" s="42" t="s">
        <v>58</v>
      </c>
      <c r="P37" s="42" t="s">
        <v>58</v>
      </c>
      <c r="Q37" s="42" t="s">
        <v>58</v>
      </c>
      <c r="R37" s="42" t="s">
        <v>58</v>
      </c>
    </row>
    <row r="38" spans="1:18" x14ac:dyDescent="0.2">
      <c r="A38" s="30">
        <v>45047.645833333336</v>
      </c>
      <c r="B38" s="11">
        <v>0.64583333333333337</v>
      </c>
      <c r="C38" s="42" t="s">
        <v>58</v>
      </c>
      <c r="D38" s="42" t="s">
        <v>58</v>
      </c>
      <c r="E38" s="42" t="s">
        <v>58</v>
      </c>
      <c r="F38" s="42" t="s">
        <v>58</v>
      </c>
      <c r="G38" s="42" t="s">
        <v>58</v>
      </c>
      <c r="H38" s="42" t="s">
        <v>58</v>
      </c>
      <c r="I38" s="42" t="s">
        <v>58</v>
      </c>
      <c r="J38" s="42" t="s">
        <v>58</v>
      </c>
      <c r="K38" s="42" t="s">
        <v>58</v>
      </c>
      <c r="L38" s="42" t="s">
        <v>58</v>
      </c>
      <c r="M38" s="42" t="s">
        <v>58</v>
      </c>
      <c r="N38" s="42" t="s">
        <v>58</v>
      </c>
      <c r="O38" s="42" t="s">
        <v>58</v>
      </c>
      <c r="P38" s="42" t="s">
        <v>58</v>
      </c>
      <c r="Q38" s="42" t="s">
        <v>58</v>
      </c>
      <c r="R38" s="42" t="s">
        <v>58</v>
      </c>
    </row>
    <row r="39" spans="1:18" x14ac:dyDescent="0.2">
      <c r="A39" s="30">
        <v>45047.666666666664</v>
      </c>
      <c r="B39" s="11">
        <v>0.66666666666666663</v>
      </c>
      <c r="C39" s="42" t="s">
        <v>58</v>
      </c>
      <c r="D39" s="42" t="s">
        <v>58</v>
      </c>
      <c r="E39" s="42" t="s">
        <v>58</v>
      </c>
      <c r="F39" s="42" t="s">
        <v>58</v>
      </c>
      <c r="G39" s="42" t="s">
        <v>58</v>
      </c>
      <c r="H39" s="42" t="s">
        <v>58</v>
      </c>
      <c r="I39" s="42" t="s">
        <v>58</v>
      </c>
      <c r="J39" s="42" t="s">
        <v>58</v>
      </c>
      <c r="K39" s="42" t="s">
        <v>58</v>
      </c>
      <c r="L39" s="42" t="s">
        <v>58</v>
      </c>
      <c r="M39" s="42" t="s">
        <v>58</v>
      </c>
      <c r="N39" s="42" t="s">
        <v>58</v>
      </c>
      <c r="O39" s="42" t="s">
        <v>58</v>
      </c>
      <c r="P39" s="42" t="s">
        <v>58</v>
      </c>
      <c r="Q39" s="42" t="s">
        <v>58</v>
      </c>
      <c r="R39" s="42" t="s">
        <v>58</v>
      </c>
    </row>
    <row r="40" spans="1:18" x14ac:dyDescent="0.2">
      <c r="A40" s="30">
        <v>45047.6875</v>
      </c>
      <c r="B40" s="11">
        <v>0.6875</v>
      </c>
      <c r="C40" s="42" t="s">
        <v>58</v>
      </c>
      <c r="D40" s="42" t="s">
        <v>58</v>
      </c>
      <c r="E40" s="42" t="s">
        <v>58</v>
      </c>
      <c r="F40" s="42" t="s">
        <v>58</v>
      </c>
      <c r="G40" s="42" t="s">
        <v>58</v>
      </c>
      <c r="H40" s="42" t="s">
        <v>58</v>
      </c>
      <c r="I40" s="42" t="s">
        <v>58</v>
      </c>
      <c r="J40" s="42" t="s">
        <v>58</v>
      </c>
      <c r="K40" s="42" t="s">
        <v>58</v>
      </c>
      <c r="L40" s="42" t="s">
        <v>58</v>
      </c>
      <c r="M40" s="42" t="s">
        <v>58</v>
      </c>
      <c r="N40" s="42" t="s">
        <v>58</v>
      </c>
      <c r="O40" s="42" t="s">
        <v>58</v>
      </c>
      <c r="P40" s="42" t="s">
        <v>58</v>
      </c>
      <c r="Q40" s="42" t="s">
        <v>58</v>
      </c>
      <c r="R40" s="42" t="s">
        <v>58</v>
      </c>
    </row>
    <row r="41" spans="1:18" x14ac:dyDescent="0.2">
      <c r="A41" s="30">
        <v>45047.708333333336</v>
      </c>
      <c r="B41" s="11">
        <v>0.70833333333333337</v>
      </c>
      <c r="C41" s="42" t="s">
        <v>58</v>
      </c>
      <c r="D41" s="42" t="s">
        <v>58</v>
      </c>
      <c r="E41" s="42" t="s">
        <v>58</v>
      </c>
      <c r="F41" s="42" t="s">
        <v>58</v>
      </c>
      <c r="G41" s="42" t="s">
        <v>58</v>
      </c>
      <c r="H41" s="42" t="s">
        <v>58</v>
      </c>
      <c r="I41" s="42" t="s">
        <v>58</v>
      </c>
      <c r="J41" s="42" t="s">
        <v>58</v>
      </c>
      <c r="K41" s="42" t="s">
        <v>58</v>
      </c>
      <c r="L41" s="42" t="s">
        <v>58</v>
      </c>
      <c r="M41" s="42" t="s">
        <v>58</v>
      </c>
      <c r="N41" s="42" t="s">
        <v>58</v>
      </c>
      <c r="O41" s="42" t="s">
        <v>58</v>
      </c>
      <c r="P41" s="42" t="s">
        <v>58</v>
      </c>
      <c r="Q41" s="42" t="s">
        <v>58</v>
      </c>
      <c r="R41" s="42" t="s">
        <v>58</v>
      </c>
    </row>
    <row r="42" spans="1:18" x14ac:dyDescent="0.2">
      <c r="A42" s="30">
        <v>45047.729166666664</v>
      </c>
      <c r="B42" s="11">
        <v>0.72916666666666663</v>
      </c>
      <c r="C42" s="42" t="s">
        <v>58</v>
      </c>
      <c r="D42" s="42" t="s">
        <v>58</v>
      </c>
      <c r="E42" s="42" t="s">
        <v>58</v>
      </c>
      <c r="F42" s="42" t="s">
        <v>58</v>
      </c>
      <c r="G42" s="42" t="s">
        <v>58</v>
      </c>
      <c r="H42" s="42" t="s">
        <v>58</v>
      </c>
      <c r="I42" s="42" t="s">
        <v>58</v>
      </c>
      <c r="J42" s="42" t="s">
        <v>58</v>
      </c>
      <c r="K42" s="42" t="s">
        <v>58</v>
      </c>
      <c r="L42" s="42" t="s">
        <v>58</v>
      </c>
      <c r="M42" s="42" t="s">
        <v>58</v>
      </c>
      <c r="N42" s="42" t="s">
        <v>58</v>
      </c>
      <c r="O42" s="42" t="s">
        <v>58</v>
      </c>
      <c r="P42" s="42" t="s">
        <v>58</v>
      </c>
      <c r="Q42" s="42" t="s">
        <v>58</v>
      </c>
      <c r="R42" s="42" t="s">
        <v>58</v>
      </c>
    </row>
    <row r="43" spans="1:18" x14ac:dyDescent="0.2">
      <c r="A43" s="30">
        <v>45047.75</v>
      </c>
      <c r="B43" s="11">
        <v>0.75</v>
      </c>
      <c r="C43" s="42" t="s">
        <v>58</v>
      </c>
      <c r="D43" s="42" t="s">
        <v>58</v>
      </c>
      <c r="E43" s="42" t="s">
        <v>58</v>
      </c>
      <c r="F43" s="42" t="s">
        <v>58</v>
      </c>
      <c r="G43" s="42" t="s">
        <v>58</v>
      </c>
      <c r="H43" s="42" t="s">
        <v>58</v>
      </c>
      <c r="I43" s="42" t="s">
        <v>58</v>
      </c>
      <c r="J43" s="42" t="s">
        <v>58</v>
      </c>
      <c r="K43" s="42" t="s">
        <v>58</v>
      </c>
      <c r="L43" s="42" t="s">
        <v>58</v>
      </c>
      <c r="M43" s="42" t="s">
        <v>58</v>
      </c>
      <c r="N43" s="42" t="s">
        <v>58</v>
      </c>
      <c r="O43" s="42" t="s">
        <v>58</v>
      </c>
      <c r="P43" s="42" t="s">
        <v>58</v>
      </c>
      <c r="Q43" s="42" t="s">
        <v>58</v>
      </c>
      <c r="R43" s="42" t="s">
        <v>58</v>
      </c>
    </row>
    <row r="44" spans="1:18" x14ac:dyDescent="0.2">
      <c r="A44" s="30">
        <v>45047.770833333336</v>
      </c>
      <c r="B44" s="11">
        <v>0.77083333333333337</v>
      </c>
      <c r="C44" s="42" t="s">
        <v>58</v>
      </c>
      <c r="D44" s="42" t="s">
        <v>58</v>
      </c>
      <c r="E44" s="42" t="s">
        <v>58</v>
      </c>
      <c r="F44" s="42" t="s">
        <v>58</v>
      </c>
      <c r="G44" s="42" t="s">
        <v>58</v>
      </c>
      <c r="H44" s="42" t="s">
        <v>58</v>
      </c>
      <c r="I44" s="42" t="s">
        <v>58</v>
      </c>
      <c r="J44" s="42" t="s">
        <v>58</v>
      </c>
      <c r="K44" s="42" t="s">
        <v>58</v>
      </c>
      <c r="L44" s="42" t="s">
        <v>58</v>
      </c>
      <c r="M44" s="42" t="s">
        <v>58</v>
      </c>
      <c r="N44" s="42" t="s">
        <v>58</v>
      </c>
      <c r="O44" s="42" t="s">
        <v>58</v>
      </c>
      <c r="P44" s="42" t="s">
        <v>58</v>
      </c>
      <c r="Q44" s="42" t="s">
        <v>58</v>
      </c>
      <c r="R44" s="42" t="s">
        <v>58</v>
      </c>
    </row>
    <row r="45" spans="1:18" x14ac:dyDescent="0.2">
      <c r="A45" s="30">
        <v>45047.791666666664</v>
      </c>
      <c r="B45" s="11">
        <v>0.79166666666666663</v>
      </c>
      <c r="C45" s="42" t="s">
        <v>58</v>
      </c>
      <c r="D45" s="42" t="s">
        <v>58</v>
      </c>
      <c r="E45" s="42" t="s">
        <v>58</v>
      </c>
      <c r="F45" s="42" t="s">
        <v>58</v>
      </c>
      <c r="G45" s="42" t="s">
        <v>58</v>
      </c>
      <c r="H45" s="42" t="s">
        <v>58</v>
      </c>
      <c r="I45" s="42" t="s">
        <v>58</v>
      </c>
      <c r="J45" s="42" t="s">
        <v>58</v>
      </c>
      <c r="K45" s="42" t="s">
        <v>58</v>
      </c>
      <c r="L45" s="42" t="s">
        <v>58</v>
      </c>
      <c r="M45" s="42" t="s">
        <v>58</v>
      </c>
      <c r="N45" s="42" t="s">
        <v>58</v>
      </c>
      <c r="O45" s="42" t="s">
        <v>58</v>
      </c>
      <c r="P45" s="42" t="s">
        <v>58</v>
      </c>
      <c r="Q45" s="42" t="s">
        <v>58</v>
      </c>
      <c r="R45" s="42" t="s">
        <v>58</v>
      </c>
    </row>
    <row r="46" spans="1:18" x14ac:dyDescent="0.2">
      <c r="A46" s="30">
        <v>45047.8125</v>
      </c>
      <c r="B46" s="32">
        <v>0.8125</v>
      </c>
      <c r="C46" s="42" t="s">
        <v>58</v>
      </c>
      <c r="D46" s="42" t="s">
        <v>58</v>
      </c>
      <c r="E46" s="42" t="s">
        <v>58</v>
      </c>
      <c r="F46" s="42" t="s">
        <v>58</v>
      </c>
      <c r="G46" s="42" t="s">
        <v>58</v>
      </c>
      <c r="H46" s="42" t="s">
        <v>58</v>
      </c>
      <c r="I46" s="42" t="s">
        <v>58</v>
      </c>
      <c r="J46" s="42" t="s">
        <v>58</v>
      </c>
      <c r="K46" s="42" t="s">
        <v>58</v>
      </c>
      <c r="L46" s="42" t="s">
        <v>58</v>
      </c>
      <c r="M46" s="42" t="s">
        <v>58</v>
      </c>
      <c r="N46" s="42" t="s">
        <v>58</v>
      </c>
      <c r="O46" s="42" t="s">
        <v>58</v>
      </c>
      <c r="P46" s="42" t="s">
        <v>58</v>
      </c>
      <c r="Q46" s="42" t="s">
        <v>58</v>
      </c>
      <c r="R46" s="42" t="s">
        <v>58</v>
      </c>
    </row>
    <row r="47" spans="1:18" x14ac:dyDescent="0.2">
      <c r="A47" s="30">
        <v>45047.833333333336</v>
      </c>
      <c r="B47" s="32">
        <v>0.83333333333333337</v>
      </c>
      <c r="C47" s="42" t="s">
        <v>58</v>
      </c>
      <c r="D47" s="42" t="s">
        <v>58</v>
      </c>
      <c r="E47" s="42" t="s">
        <v>58</v>
      </c>
      <c r="F47" s="42" t="s">
        <v>58</v>
      </c>
      <c r="G47" s="42" t="s">
        <v>58</v>
      </c>
      <c r="H47" s="42" t="s">
        <v>58</v>
      </c>
      <c r="I47" s="42" t="s">
        <v>58</v>
      </c>
      <c r="J47" s="42" t="s">
        <v>58</v>
      </c>
      <c r="K47" s="42" t="s">
        <v>58</v>
      </c>
      <c r="L47" s="42" t="s">
        <v>58</v>
      </c>
      <c r="M47" s="42" t="s">
        <v>58</v>
      </c>
      <c r="N47" s="42" t="s">
        <v>58</v>
      </c>
      <c r="O47" s="42" t="s">
        <v>58</v>
      </c>
      <c r="P47" s="42" t="s">
        <v>58</v>
      </c>
      <c r="Q47" s="42" t="s">
        <v>58</v>
      </c>
      <c r="R47" s="42" t="s">
        <v>58</v>
      </c>
    </row>
    <row r="48" spans="1:18" x14ac:dyDescent="0.2">
      <c r="A48" s="30">
        <v>45047.854166666664</v>
      </c>
      <c r="B48" s="32">
        <v>0.85416666666666663</v>
      </c>
      <c r="C48" s="42" t="s">
        <v>58</v>
      </c>
      <c r="D48" s="42" t="s">
        <v>58</v>
      </c>
      <c r="E48" s="42" t="s">
        <v>58</v>
      </c>
      <c r="F48" s="42" t="s">
        <v>58</v>
      </c>
      <c r="G48" s="42" t="s">
        <v>58</v>
      </c>
      <c r="H48" s="42" t="s">
        <v>58</v>
      </c>
      <c r="I48" s="42" t="s">
        <v>58</v>
      </c>
      <c r="J48" s="42" t="s">
        <v>58</v>
      </c>
      <c r="K48" s="42" t="s">
        <v>58</v>
      </c>
      <c r="L48" s="42" t="s">
        <v>58</v>
      </c>
      <c r="M48" s="42" t="s">
        <v>58</v>
      </c>
      <c r="N48" s="42" t="s">
        <v>58</v>
      </c>
      <c r="O48" s="42" t="s">
        <v>58</v>
      </c>
      <c r="P48" s="42" t="s">
        <v>58</v>
      </c>
      <c r="Q48" s="42" t="s">
        <v>58</v>
      </c>
      <c r="R48" s="42" t="s">
        <v>58</v>
      </c>
    </row>
    <row r="49" spans="1:18" x14ac:dyDescent="0.2">
      <c r="A49" s="30">
        <v>45047.875</v>
      </c>
      <c r="B49" s="32">
        <v>0.875</v>
      </c>
      <c r="C49" s="42" t="s">
        <v>58</v>
      </c>
      <c r="D49" s="42" t="s">
        <v>58</v>
      </c>
      <c r="E49" s="42" t="s">
        <v>58</v>
      </c>
      <c r="F49" s="42" t="s">
        <v>58</v>
      </c>
      <c r="G49" s="42" t="s">
        <v>58</v>
      </c>
      <c r="H49" s="42" t="s">
        <v>58</v>
      </c>
      <c r="I49" s="42" t="s">
        <v>58</v>
      </c>
      <c r="J49" s="42" t="s">
        <v>58</v>
      </c>
      <c r="K49" s="42" t="s">
        <v>58</v>
      </c>
      <c r="L49" s="42" t="s">
        <v>58</v>
      </c>
      <c r="M49" s="42" t="s">
        <v>58</v>
      </c>
      <c r="N49" s="42" t="s">
        <v>58</v>
      </c>
      <c r="O49" s="42" t="s">
        <v>58</v>
      </c>
      <c r="P49" s="42" t="s">
        <v>58</v>
      </c>
      <c r="Q49" s="42" t="s">
        <v>58</v>
      </c>
      <c r="R49" s="42" t="s">
        <v>58</v>
      </c>
    </row>
    <row r="50" spans="1:18" x14ac:dyDescent="0.2">
      <c r="A50" s="30">
        <v>45047.895833333336</v>
      </c>
      <c r="B50" s="32">
        <v>0.89583333333333337</v>
      </c>
      <c r="C50" s="42" t="s">
        <v>58</v>
      </c>
      <c r="D50" s="42" t="s">
        <v>58</v>
      </c>
      <c r="E50" s="42" t="s">
        <v>58</v>
      </c>
      <c r="F50" s="42" t="s">
        <v>58</v>
      </c>
      <c r="G50" s="42" t="s">
        <v>58</v>
      </c>
      <c r="H50" s="42" t="s">
        <v>58</v>
      </c>
      <c r="I50" s="42" t="s">
        <v>58</v>
      </c>
      <c r="J50" s="42" t="s">
        <v>58</v>
      </c>
      <c r="K50" s="42" t="s">
        <v>58</v>
      </c>
      <c r="L50" s="42" t="s">
        <v>58</v>
      </c>
      <c r="M50" s="42" t="s">
        <v>58</v>
      </c>
      <c r="N50" s="42" t="s">
        <v>58</v>
      </c>
      <c r="O50" s="42" t="s">
        <v>58</v>
      </c>
      <c r="P50" s="42" t="s">
        <v>58</v>
      </c>
      <c r="Q50" s="42" t="s">
        <v>58</v>
      </c>
      <c r="R50" s="42" t="s">
        <v>58</v>
      </c>
    </row>
    <row r="51" spans="1:18" x14ac:dyDescent="0.2">
      <c r="A51" s="30">
        <v>45047.916666666664</v>
      </c>
      <c r="B51" s="32">
        <v>0.91666666666666663</v>
      </c>
      <c r="C51" s="42" t="s">
        <v>58</v>
      </c>
      <c r="D51" s="42" t="s">
        <v>58</v>
      </c>
      <c r="E51" s="42" t="s">
        <v>58</v>
      </c>
      <c r="F51" s="42" t="s">
        <v>58</v>
      </c>
      <c r="G51" s="42" t="s">
        <v>58</v>
      </c>
      <c r="H51" s="42" t="s">
        <v>58</v>
      </c>
      <c r="I51" s="42" t="s">
        <v>58</v>
      </c>
      <c r="J51" s="42" t="s">
        <v>58</v>
      </c>
      <c r="K51" s="42" t="s">
        <v>58</v>
      </c>
      <c r="L51" s="42" t="s">
        <v>58</v>
      </c>
      <c r="M51" s="42" t="s">
        <v>58</v>
      </c>
      <c r="N51" s="42" t="s">
        <v>58</v>
      </c>
      <c r="O51" s="42" t="s">
        <v>58</v>
      </c>
      <c r="P51" s="42" t="s">
        <v>58</v>
      </c>
      <c r="Q51" s="42" t="s">
        <v>58</v>
      </c>
      <c r="R51" s="42" t="s">
        <v>58</v>
      </c>
    </row>
    <row r="52" spans="1:18" x14ac:dyDescent="0.2">
      <c r="A52" s="30">
        <v>45047.9375</v>
      </c>
      <c r="B52" s="32">
        <v>0.9375</v>
      </c>
      <c r="C52" s="42" t="s">
        <v>58</v>
      </c>
      <c r="D52" s="42" t="s">
        <v>58</v>
      </c>
      <c r="E52" s="42" t="s">
        <v>58</v>
      </c>
      <c r="F52" s="42" t="s">
        <v>58</v>
      </c>
      <c r="G52" s="42" t="s">
        <v>58</v>
      </c>
      <c r="H52" s="42" t="s">
        <v>58</v>
      </c>
      <c r="I52" s="42" t="s">
        <v>58</v>
      </c>
      <c r="J52" s="42" t="s">
        <v>58</v>
      </c>
      <c r="K52" s="42" t="s">
        <v>58</v>
      </c>
      <c r="L52" s="42" t="s">
        <v>58</v>
      </c>
      <c r="M52" s="42" t="s">
        <v>58</v>
      </c>
      <c r="N52" s="42" t="s">
        <v>58</v>
      </c>
      <c r="O52" s="42" t="s">
        <v>58</v>
      </c>
      <c r="P52" s="42" t="s">
        <v>58</v>
      </c>
      <c r="Q52" s="42" t="s">
        <v>58</v>
      </c>
      <c r="R52" s="42" t="s">
        <v>58</v>
      </c>
    </row>
    <row r="53" spans="1:18" x14ac:dyDescent="0.2">
      <c r="A53" s="30">
        <v>45047.958333333336</v>
      </c>
      <c r="B53" s="32">
        <v>0.95833333333333337</v>
      </c>
      <c r="C53" s="42" t="s">
        <v>58</v>
      </c>
      <c r="D53" s="42" t="s">
        <v>58</v>
      </c>
      <c r="E53" s="42" t="s">
        <v>58</v>
      </c>
      <c r="F53" s="42" t="s">
        <v>58</v>
      </c>
      <c r="G53" s="42" t="s">
        <v>58</v>
      </c>
      <c r="H53" s="42" t="s">
        <v>58</v>
      </c>
      <c r="I53" s="42" t="s">
        <v>58</v>
      </c>
      <c r="J53" s="42" t="s">
        <v>58</v>
      </c>
      <c r="K53" s="42" t="s">
        <v>58</v>
      </c>
      <c r="L53" s="42" t="s">
        <v>58</v>
      </c>
      <c r="M53" s="42" t="s">
        <v>58</v>
      </c>
      <c r="N53" s="42" t="s">
        <v>58</v>
      </c>
      <c r="O53" s="42" t="s">
        <v>58</v>
      </c>
      <c r="P53" s="42" t="s">
        <v>58</v>
      </c>
      <c r="Q53" s="42" t="s">
        <v>58</v>
      </c>
      <c r="R53" s="42" t="s">
        <v>58</v>
      </c>
    </row>
    <row r="54" spans="1:18" x14ac:dyDescent="0.2">
      <c r="A54" s="30">
        <v>45047.979166666664</v>
      </c>
      <c r="B54" s="32">
        <v>0.97916666666666663</v>
      </c>
      <c r="C54" s="42" t="s">
        <v>58</v>
      </c>
      <c r="D54" s="42" t="s">
        <v>58</v>
      </c>
      <c r="E54" s="42" t="s">
        <v>58</v>
      </c>
      <c r="F54" s="42" t="s">
        <v>58</v>
      </c>
      <c r="G54" s="42" t="s">
        <v>58</v>
      </c>
      <c r="H54" s="42" t="s">
        <v>58</v>
      </c>
      <c r="I54" s="42" t="s">
        <v>58</v>
      </c>
      <c r="J54" s="42" t="s">
        <v>58</v>
      </c>
      <c r="K54" s="42" t="s">
        <v>58</v>
      </c>
      <c r="L54" s="42" t="s">
        <v>58</v>
      </c>
      <c r="M54" s="42" t="s">
        <v>58</v>
      </c>
      <c r="N54" s="42" t="s">
        <v>58</v>
      </c>
      <c r="O54" s="42" t="s">
        <v>58</v>
      </c>
      <c r="P54" s="42" t="s">
        <v>58</v>
      </c>
      <c r="Q54" s="42" t="s">
        <v>58</v>
      </c>
      <c r="R54" s="42" t="s">
        <v>58</v>
      </c>
    </row>
    <row r="55" spans="1:18" x14ac:dyDescent="0.2">
      <c r="A55" s="30">
        <v>45048</v>
      </c>
      <c r="B55" s="32">
        <v>0</v>
      </c>
      <c r="C55" s="42" t="s">
        <v>58</v>
      </c>
      <c r="D55" s="42" t="s">
        <v>58</v>
      </c>
      <c r="E55" s="42" t="s">
        <v>58</v>
      </c>
      <c r="F55" s="42" t="s">
        <v>58</v>
      </c>
      <c r="G55" s="42" t="s">
        <v>58</v>
      </c>
      <c r="H55" s="42" t="s">
        <v>58</v>
      </c>
      <c r="I55" s="42" t="s">
        <v>58</v>
      </c>
      <c r="J55" s="42" t="s">
        <v>58</v>
      </c>
      <c r="K55" s="42" t="s">
        <v>58</v>
      </c>
      <c r="L55" s="42" t="s">
        <v>58</v>
      </c>
      <c r="M55" s="42" t="s">
        <v>58</v>
      </c>
      <c r="N55" s="42" t="s">
        <v>58</v>
      </c>
      <c r="O55" s="42" t="s">
        <v>58</v>
      </c>
      <c r="P55" s="42" t="s">
        <v>58</v>
      </c>
      <c r="Q55" s="42" t="s">
        <v>58</v>
      </c>
      <c r="R55" s="42" t="s">
        <v>58</v>
      </c>
    </row>
    <row r="56" spans="1:18" x14ac:dyDescent="0.2">
      <c r="A56" s="30">
        <v>45048.020833333336</v>
      </c>
      <c r="B56" s="32">
        <v>2.0833333333333332E-2</v>
      </c>
      <c r="C56" s="42" t="s">
        <v>58</v>
      </c>
      <c r="D56" s="42" t="s">
        <v>58</v>
      </c>
      <c r="E56" s="42" t="s">
        <v>58</v>
      </c>
      <c r="F56" s="42" t="s">
        <v>58</v>
      </c>
      <c r="G56" s="42" t="s">
        <v>58</v>
      </c>
      <c r="H56" s="42" t="s">
        <v>58</v>
      </c>
      <c r="I56" s="42" t="s">
        <v>58</v>
      </c>
      <c r="J56" s="42" t="s">
        <v>58</v>
      </c>
      <c r="K56" s="42" t="s">
        <v>58</v>
      </c>
      <c r="L56" s="42" t="s">
        <v>58</v>
      </c>
      <c r="M56" s="42" t="s">
        <v>58</v>
      </c>
      <c r="N56" s="42" t="s">
        <v>58</v>
      </c>
      <c r="O56" s="42" t="s">
        <v>58</v>
      </c>
      <c r="P56" s="42" t="s">
        <v>58</v>
      </c>
      <c r="Q56" s="42" t="s">
        <v>58</v>
      </c>
      <c r="R56" s="42" t="s">
        <v>58</v>
      </c>
    </row>
    <row r="57" spans="1:18" x14ac:dyDescent="0.2">
      <c r="A57" s="30">
        <v>45048.041666666664</v>
      </c>
      <c r="B57" s="32">
        <v>4.1666666666666664E-2</v>
      </c>
      <c r="C57" s="42" t="s">
        <v>58</v>
      </c>
      <c r="D57" s="42" t="s">
        <v>58</v>
      </c>
      <c r="E57" s="42" t="s">
        <v>58</v>
      </c>
      <c r="F57" s="42" t="s">
        <v>58</v>
      </c>
      <c r="G57" s="42" t="s">
        <v>58</v>
      </c>
      <c r="H57" s="42" t="s">
        <v>58</v>
      </c>
      <c r="I57" s="42" t="s">
        <v>58</v>
      </c>
      <c r="J57" s="42" t="s">
        <v>58</v>
      </c>
      <c r="K57" s="42" t="s">
        <v>58</v>
      </c>
      <c r="L57" s="42" t="s">
        <v>58</v>
      </c>
      <c r="M57" s="42" t="s">
        <v>58</v>
      </c>
      <c r="N57" s="42" t="s">
        <v>58</v>
      </c>
      <c r="O57" s="42" t="s">
        <v>58</v>
      </c>
      <c r="P57" s="42" t="s">
        <v>58</v>
      </c>
      <c r="Q57" s="42" t="s">
        <v>58</v>
      </c>
      <c r="R57" s="42" t="s">
        <v>58</v>
      </c>
    </row>
    <row r="58" spans="1:18" x14ac:dyDescent="0.2">
      <c r="A58" s="30">
        <v>45048.0625</v>
      </c>
      <c r="B58" s="32">
        <v>6.25E-2</v>
      </c>
      <c r="C58" s="42" t="s">
        <v>58</v>
      </c>
      <c r="D58" s="42" t="s">
        <v>58</v>
      </c>
      <c r="E58" s="42" t="s">
        <v>58</v>
      </c>
      <c r="F58" s="42" t="s">
        <v>58</v>
      </c>
      <c r="G58" s="42" t="s">
        <v>58</v>
      </c>
      <c r="H58" s="42" t="s">
        <v>58</v>
      </c>
      <c r="I58" s="42" t="s">
        <v>58</v>
      </c>
      <c r="J58" s="42" t="s">
        <v>58</v>
      </c>
      <c r="K58" s="42" t="s">
        <v>58</v>
      </c>
      <c r="L58" s="42" t="s">
        <v>58</v>
      </c>
      <c r="M58" s="42" t="s">
        <v>58</v>
      </c>
      <c r="N58" s="42" t="s">
        <v>58</v>
      </c>
      <c r="O58" s="42" t="s">
        <v>58</v>
      </c>
      <c r="P58" s="42" t="s">
        <v>58</v>
      </c>
      <c r="Q58" s="42" t="s">
        <v>58</v>
      </c>
      <c r="R58" s="42" t="s">
        <v>58</v>
      </c>
    </row>
    <row r="59" spans="1:18" x14ac:dyDescent="0.2">
      <c r="A59" s="30">
        <v>45048.083333333336</v>
      </c>
      <c r="B59" s="32">
        <v>8.3333333333333329E-2</v>
      </c>
      <c r="C59" s="42" t="s">
        <v>58</v>
      </c>
      <c r="D59" s="42" t="s">
        <v>58</v>
      </c>
      <c r="E59" s="42" t="s">
        <v>58</v>
      </c>
      <c r="F59" s="42" t="s">
        <v>58</v>
      </c>
      <c r="G59" s="42" t="s">
        <v>58</v>
      </c>
      <c r="H59" s="42" t="s">
        <v>58</v>
      </c>
      <c r="I59" s="42" t="s">
        <v>58</v>
      </c>
      <c r="J59" s="42" t="s">
        <v>58</v>
      </c>
      <c r="K59" s="42" t="s">
        <v>58</v>
      </c>
      <c r="L59" s="42" t="s">
        <v>58</v>
      </c>
      <c r="M59" s="42" t="s">
        <v>58</v>
      </c>
      <c r="N59" s="42" t="s">
        <v>58</v>
      </c>
      <c r="O59" s="42" t="s">
        <v>58</v>
      </c>
      <c r="P59" s="42" t="s">
        <v>58</v>
      </c>
      <c r="Q59" s="42" t="s">
        <v>58</v>
      </c>
      <c r="R59" s="42" t="s">
        <v>58</v>
      </c>
    </row>
    <row r="60" spans="1:18" x14ac:dyDescent="0.2">
      <c r="A60" s="30">
        <v>45048.104166666664</v>
      </c>
      <c r="B60" s="32">
        <v>0.10416666666666667</v>
      </c>
      <c r="C60" s="42" t="s">
        <v>58</v>
      </c>
      <c r="D60" s="42" t="s">
        <v>58</v>
      </c>
      <c r="E60" s="42" t="s">
        <v>58</v>
      </c>
      <c r="F60" s="42" t="s">
        <v>58</v>
      </c>
      <c r="G60" s="42" t="s">
        <v>58</v>
      </c>
      <c r="H60" s="42" t="s">
        <v>58</v>
      </c>
      <c r="I60" s="42" t="s">
        <v>58</v>
      </c>
      <c r="J60" s="42" t="s">
        <v>58</v>
      </c>
      <c r="K60" s="42" t="s">
        <v>58</v>
      </c>
      <c r="L60" s="42" t="s">
        <v>58</v>
      </c>
      <c r="M60" s="42" t="s">
        <v>58</v>
      </c>
      <c r="N60" s="42" t="s">
        <v>58</v>
      </c>
      <c r="O60" s="42" t="s">
        <v>58</v>
      </c>
      <c r="P60" s="42" t="s">
        <v>58</v>
      </c>
      <c r="Q60" s="42" t="s">
        <v>58</v>
      </c>
      <c r="R60" s="42" t="s">
        <v>58</v>
      </c>
    </row>
    <row r="61" spans="1:18" x14ac:dyDescent="0.2">
      <c r="A61" s="30">
        <v>45048.125</v>
      </c>
      <c r="B61" s="32">
        <v>0.125</v>
      </c>
      <c r="C61" s="42" t="s">
        <v>58</v>
      </c>
      <c r="D61" s="42" t="s">
        <v>58</v>
      </c>
      <c r="E61" s="42" t="s">
        <v>58</v>
      </c>
      <c r="F61" s="42" t="s">
        <v>58</v>
      </c>
      <c r="G61" s="42" t="s">
        <v>58</v>
      </c>
      <c r="H61" s="42" t="s">
        <v>58</v>
      </c>
      <c r="I61" s="42" t="s">
        <v>58</v>
      </c>
      <c r="J61" s="42" t="s">
        <v>58</v>
      </c>
      <c r="K61" s="42" t="s">
        <v>58</v>
      </c>
      <c r="L61" s="42" t="s">
        <v>58</v>
      </c>
      <c r="M61" s="42" t="s">
        <v>58</v>
      </c>
      <c r="N61" s="42" t="s">
        <v>58</v>
      </c>
      <c r="O61" s="42" t="s">
        <v>58</v>
      </c>
      <c r="P61" s="42" t="s">
        <v>58</v>
      </c>
      <c r="Q61" s="42" t="s">
        <v>58</v>
      </c>
      <c r="R61" s="42" t="s">
        <v>58</v>
      </c>
    </row>
    <row r="62" spans="1:18" x14ac:dyDescent="0.2">
      <c r="A62" s="30">
        <v>45048.145833333336</v>
      </c>
      <c r="B62" s="32">
        <v>0.14583333333333334</v>
      </c>
      <c r="C62" s="42" t="s">
        <v>58</v>
      </c>
      <c r="D62" s="42" t="s">
        <v>58</v>
      </c>
      <c r="E62" s="42" t="s">
        <v>58</v>
      </c>
      <c r="F62" s="42" t="s">
        <v>58</v>
      </c>
      <c r="G62" s="42" t="s">
        <v>58</v>
      </c>
      <c r="H62" s="42" t="s">
        <v>58</v>
      </c>
      <c r="I62" s="42" t="s">
        <v>58</v>
      </c>
      <c r="J62" s="42" t="s">
        <v>58</v>
      </c>
      <c r="K62" s="42" t="s">
        <v>58</v>
      </c>
      <c r="L62" s="42" t="s">
        <v>58</v>
      </c>
      <c r="M62" s="42" t="s">
        <v>58</v>
      </c>
      <c r="N62" s="42" t="s">
        <v>58</v>
      </c>
      <c r="O62" s="42" t="s">
        <v>58</v>
      </c>
      <c r="P62" s="42" t="s">
        <v>58</v>
      </c>
      <c r="Q62" s="42" t="s">
        <v>58</v>
      </c>
      <c r="R62" s="42" t="s">
        <v>58</v>
      </c>
    </row>
    <row r="63" spans="1:18" x14ac:dyDescent="0.2">
      <c r="A63" s="30">
        <v>45048.166666666664</v>
      </c>
      <c r="B63" s="32">
        <v>0.16666666666666666</v>
      </c>
      <c r="C63" s="42" t="s">
        <v>58</v>
      </c>
      <c r="D63" s="42" t="s">
        <v>58</v>
      </c>
      <c r="E63" s="42" t="s">
        <v>58</v>
      </c>
      <c r="F63" s="42" t="s">
        <v>58</v>
      </c>
      <c r="G63" s="42" t="s">
        <v>58</v>
      </c>
      <c r="H63" s="42" t="s">
        <v>58</v>
      </c>
      <c r="I63" s="42" t="s">
        <v>58</v>
      </c>
      <c r="J63" s="42" t="s">
        <v>58</v>
      </c>
      <c r="K63" s="42" t="s">
        <v>58</v>
      </c>
      <c r="L63" s="42" t="s">
        <v>58</v>
      </c>
      <c r="M63" s="42" t="s">
        <v>58</v>
      </c>
      <c r="N63" s="42" t="s">
        <v>58</v>
      </c>
      <c r="O63" s="42" t="s">
        <v>58</v>
      </c>
      <c r="P63" s="42" t="s">
        <v>58</v>
      </c>
      <c r="Q63" s="42" t="s">
        <v>58</v>
      </c>
      <c r="R63" s="42" t="s">
        <v>58</v>
      </c>
    </row>
    <row r="64" spans="1:18" x14ac:dyDescent="0.2">
      <c r="A64" s="30">
        <v>45048.1875</v>
      </c>
      <c r="B64" s="32">
        <v>0.1875</v>
      </c>
      <c r="C64" s="42" t="s">
        <v>58</v>
      </c>
      <c r="D64" s="42" t="s">
        <v>58</v>
      </c>
      <c r="E64" s="42" t="s">
        <v>58</v>
      </c>
      <c r="F64" s="42" t="s">
        <v>58</v>
      </c>
      <c r="G64" s="42" t="s">
        <v>58</v>
      </c>
      <c r="H64" s="42" t="s">
        <v>58</v>
      </c>
      <c r="I64" s="42" t="s">
        <v>58</v>
      </c>
      <c r="J64" s="42" t="s">
        <v>58</v>
      </c>
      <c r="K64" s="42" t="s">
        <v>58</v>
      </c>
      <c r="L64" s="42" t="s">
        <v>58</v>
      </c>
      <c r="M64" s="42" t="s">
        <v>58</v>
      </c>
      <c r="N64" s="42" t="s">
        <v>58</v>
      </c>
      <c r="O64" s="42" t="s">
        <v>58</v>
      </c>
      <c r="P64" s="42" t="s">
        <v>58</v>
      </c>
      <c r="Q64" s="42" t="s">
        <v>58</v>
      </c>
      <c r="R64" s="42" t="s">
        <v>58</v>
      </c>
    </row>
    <row r="65" spans="1:18" x14ac:dyDescent="0.2">
      <c r="A65" s="30">
        <v>45048.208333333336</v>
      </c>
      <c r="B65" s="32">
        <v>0.20833333333333334</v>
      </c>
      <c r="C65" s="42" t="s">
        <v>58</v>
      </c>
      <c r="D65" s="42" t="s">
        <v>58</v>
      </c>
      <c r="E65" s="42" t="s">
        <v>58</v>
      </c>
      <c r="F65" s="42" t="s">
        <v>58</v>
      </c>
      <c r="G65" s="42" t="s">
        <v>58</v>
      </c>
      <c r="H65" s="42" t="s">
        <v>58</v>
      </c>
      <c r="I65" s="42" t="s">
        <v>58</v>
      </c>
      <c r="J65" s="42" t="s">
        <v>58</v>
      </c>
      <c r="K65" s="42" t="s">
        <v>58</v>
      </c>
      <c r="L65" s="42" t="s">
        <v>58</v>
      </c>
      <c r="M65" s="42" t="s">
        <v>58</v>
      </c>
      <c r="N65" s="42" t="s">
        <v>58</v>
      </c>
      <c r="O65" s="42" t="s">
        <v>58</v>
      </c>
      <c r="P65" s="42" t="s">
        <v>58</v>
      </c>
      <c r="Q65" s="42" t="s">
        <v>58</v>
      </c>
      <c r="R65" s="42" t="s">
        <v>58</v>
      </c>
    </row>
    <row r="66" spans="1:18" x14ac:dyDescent="0.2">
      <c r="A66" s="30">
        <v>45048.229166666664</v>
      </c>
      <c r="B66" s="32">
        <v>0.22916666666666666</v>
      </c>
      <c r="C66" s="42" t="s">
        <v>58</v>
      </c>
      <c r="D66" s="42" t="s">
        <v>58</v>
      </c>
      <c r="E66" s="42" t="s">
        <v>58</v>
      </c>
      <c r="F66" s="42" t="s">
        <v>58</v>
      </c>
      <c r="G66" s="42" t="s">
        <v>58</v>
      </c>
      <c r="H66" s="42" t="s">
        <v>58</v>
      </c>
      <c r="I66" s="42" t="s">
        <v>58</v>
      </c>
      <c r="J66" s="42" t="s">
        <v>58</v>
      </c>
      <c r="K66" s="42" t="s">
        <v>58</v>
      </c>
      <c r="L66" s="42" t="s">
        <v>58</v>
      </c>
      <c r="M66" s="42" t="s">
        <v>58</v>
      </c>
      <c r="N66" s="42" t="s">
        <v>58</v>
      </c>
      <c r="O66" s="42" t="s">
        <v>58</v>
      </c>
      <c r="P66" s="42" t="s">
        <v>58</v>
      </c>
      <c r="Q66" s="42" t="s">
        <v>58</v>
      </c>
      <c r="R66" s="42" t="s">
        <v>58</v>
      </c>
    </row>
    <row r="67" spans="1:18" x14ac:dyDescent="0.2">
      <c r="A67" s="30">
        <v>45048.25</v>
      </c>
      <c r="B67" s="32">
        <v>0.25</v>
      </c>
      <c r="C67" s="42" t="s">
        <v>58</v>
      </c>
      <c r="D67" s="42" t="s">
        <v>58</v>
      </c>
      <c r="E67" s="42" t="s">
        <v>58</v>
      </c>
      <c r="F67" s="42" t="s">
        <v>58</v>
      </c>
      <c r="G67" s="42" t="s">
        <v>58</v>
      </c>
      <c r="H67" s="42" t="s">
        <v>58</v>
      </c>
      <c r="I67" s="42" t="s">
        <v>58</v>
      </c>
      <c r="J67" s="42" t="s">
        <v>58</v>
      </c>
      <c r="K67" s="42" t="s">
        <v>58</v>
      </c>
      <c r="L67" s="42" t="s">
        <v>58</v>
      </c>
      <c r="M67" s="42" t="s">
        <v>58</v>
      </c>
      <c r="N67" s="42" t="s">
        <v>58</v>
      </c>
      <c r="O67" s="42" t="s">
        <v>58</v>
      </c>
      <c r="P67" s="42" t="s">
        <v>58</v>
      </c>
      <c r="Q67" s="42" t="s">
        <v>58</v>
      </c>
      <c r="R67" s="42" t="s">
        <v>58</v>
      </c>
    </row>
    <row r="68" spans="1:18" x14ac:dyDescent="0.2">
      <c r="A68" s="30">
        <v>45048.270833333336</v>
      </c>
      <c r="B68" s="32">
        <v>0.27083333333333331</v>
      </c>
      <c r="C68" s="42" t="s">
        <v>58</v>
      </c>
      <c r="D68" s="42" t="s">
        <v>58</v>
      </c>
      <c r="E68" s="42" t="s">
        <v>58</v>
      </c>
      <c r="F68" s="42" t="s">
        <v>58</v>
      </c>
      <c r="G68" s="42" t="s">
        <v>58</v>
      </c>
      <c r="H68" s="42" t="s">
        <v>58</v>
      </c>
      <c r="I68" s="42" t="s">
        <v>58</v>
      </c>
      <c r="J68" s="42" t="s">
        <v>58</v>
      </c>
      <c r="K68" s="42" t="s">
        <v>58</v>
      </c>
      <c r="L68" s="42" t="s">
        <v>58</v>
      </c>
      <c r="M68" s="42" t="s">
        <v>58</v>
      </c>
      <c r="N68" s="42" t="s">
        <v>58</v>
      </c>
      <c r="O68" s="42" t="s">
        <v>58</v>
      </c>
      <c r="P68" s="42" t="s">
        <v>58</v>
      </c>
      <c r="Q68" s="42" t="s">
        <v>58</v>
      </c>
      <c r="R68" s="42" t="s">
        <v>58</v>
      </c>
    </row>
    <row r="69" spans="1:18" x14ac:dyDescent="0.2">
      <c r="A69" s="30">
        <v>45048.291666666664</v>
      </c>
      <c r="B69" s="32">
        <v>0.29166666666666669</v>
      </c>
      <c r="C69" s="42" t="s">
        <v>58</v>
      </c>
      <c r="D69" s="42" t="s">
        <v>58</v>
      </c>
      <c r="E69" s="42" t="s">
        <v>58</v>
      </c>
      <c r="F69" s="42" t="s">
        <v>58</v>
      </c>
      <c r="G69" s="42" t="s">
        <v>58</v>
      </c>
      <c r="H69" s="42" t="s">
        <v>58</v>
      </c>
      <c r="I69" s="42" t="s">
        <v>58</v>
      </c>
      <c r="J69" s="42" t="s">
        <v>58</v>
      </c>
      <c r="K69" s="42" t="s">
        <v>58</v>
      </c>
      <c r="L69" s="42" t="s">
        <v>58</v>
      </c>
      <c r="M69" s="42" t="s">
        <v>58</v>
      </c>
      <c r="N69" s="42" t="s">
        <v>58</v>
      </c>
      <c r="O69" s="42" t="s">
        <v>58</v>
      </c>
      <c r="P69" s="42" t="s">
        <v>58</v>
      </c>
      <c r="Q69" s="42" t="s">
        <v>58</v>
      </c>
      <c r="R69" s="42" t="s">
        <v>58</v>
      </c>
    </row>
    <row r="70" spans="1:18" x14ac:dyDescent="0.2">
      <c r="A70" s="30">
        <v>45048.3125</v>
      </c>
      <c r="B70" s="32">
        <v>0.3125</v>
      </c>
      <c r="C70" s="42" t="s">
        <v>58</v>
      </c>
      <c r="D70" s="42" t="s">
        <v>58</v>
      </c>
      <c r="E70" s="42" t="s">
        <v>58</v>
      </c>
      <c r="F70" s="42" t="s">
        <v>58</v>
      </c>
      <c r="G70" s="42" t="s">
        <v>58</v>
      </c>
      <c r="H70" s="42" t="s">
        <v>58</v>
      </c>
      <c r="I70" s="42" t="s">
        <v>58</v>
      </c>
      <c r="J70" s="42" t="s">
        <v>58</v>
      </c>
      <c r="K70" s="42" t="s">
        <v>58</v>
      </c>
      <c r="L70" s="42" t="s">
        <v>58</v>
      </c>
      <c r="M70" s="42" t="s">
        <v>58</v>
      </c>
      <c r="N70" s="42" t="s">
        <v>58</v>
      </c>
      <c r="O70" s="42" t="s">
        <v>58</v>
      </c>
      <c r="P70" s="42" t="s">
        <v>58</v>
      </c>
      <c r="Q70" s="42" t="s">
        <v>58</v>
      </c>
      <c r="R70" s="42" t="s">
        <v>58</v>
      </c>
    </row>
    <row r="71" spans="1:18" x14ac:dyDescent="0.2">
      <c r="A71" s="30">
        <v>45048.333333333336</v>
      </c>
      <c r="B71" s="32">
        <v>0.33333333333333331</v>
      </c>
      <c r="C71" s="42" t="s">
        <v>58</v>
      </c>
      <c r="D71" s="42" t="s">
        <v>58</v>
      </c>
      <c r="E71" s="42" t="s">
        <v>58</v>
      </c>
      <c r="F71" s="42" t="s">
        <v>58</v>
      </c>
      <c r="G71" s="42" t="s">
        <v>58</v>
      </c>
      <c r="H71" s="42" t="s">
        <v>58</v>
      </c>
      <c r="I71" s="42" t="s">
        <v>58</v>
      </c>
      <c r="J71" s="42" t="s">
        <v>58</v>
      </c>
      <c r="K71" s="42" t="s">
        <v>58</v>
      </c>
      <c r="L71" s="42" t="s">
        <v>58</v>
      </c>
      <c r="M71" s="42" t="s">
        <v>58</v>
      </c>
      <c r="N71" s="42" t="s">
        <v>58</v>
      </c>
      <c r="O71" s="42" t="s">
        <v>58</v>
      </c>
      <c r="P71" s="42" t="s">
        <v>58</v>
      </c>
      <c r="Q71" s="42" t="s">
        <v>58</v>
      </c>
      <c r="R71" s="42" t="s">
        <v>58</v>
      </c>
    </row>
    <row r="72" spans="1:18" x14ac:dyDescent="0.2">
      <c r="A72" s="30">
        <v>45048.354166666664</v>
      </c>
      <c r="B72" s="32">
        <v>0.35416666666666669</v>
      </c>
      <c r="C72" s="42" t="s">
        <v>58</v>
      </c>
      <c r="D72" s="42" t="s">
        <v>58</v>
      </c>
      <c r="E72" s="42" t="s">
        <v>58</v>
      </c>
      <c r="F72" s="42" t="s">
        <v>58</v>
      </c>
      <c r="G72" s="42" t="s">
        <v>58</v>
      </c>
      <c r="H72" s="42" t="s">
        <v>58</v>
      </c>
      <c r="I72" s="42" t="s">
        <v>58</v>
      </c>
      <c r="J72" s="42" t="s">
        <v>58</v>
      </c>
      <c r="K72" s="42" t="s">
        <v>58</v>
      </c>
      <c r="L72" s="42" t="s">
        <v>58</v>
      </c>
      <c r="M72" s="42" t="s">
        <v>58</v>
      </c>
      <c r="N72" s="42" t="s">
        <v>58</v>
      </c>
      <c r="O72" s="42" t="s">
        <v>58</v>
      </c>
      <c r="P72" s="42" t="s">
        <v>58</v>
      </c>
      <c r="Q72" s="42" t="s">
        <v>58</v>
      </c>
      <c r="R72" s="42" t="s">
        <v>58</v>
      </c>
    </row>
    <row r="73" spans="1:18" x14ac:dyDescent="0.2">
      <c r="A73" s="30">
        <v>45048.375</v>
      </c>
      <c r="B73" s="33">
        <v>0.375</v>
      </c>
      <c r="C73" s="42" t="s">
        <v>58</v>
      </c>
      <c r="D73" s="42" t="s">
        <v>58</v>
      </c>
      <c r="E73" s="42" t="s">
        <v>58</v>
      </c>
      <c r="F73" s="42" t="s">
        <v>58</v>
      </c>
      <c r="G73" s="42" t="s">
        <v>58</v>
      </c>
      <c r="H73" s="42" t="s">
        <v>58</v>
      </c>
      <c r="I73" s="42" t="s">
        <v>58</v>
      </c>
      <c r="J73" s="42" t="s">
        <v>58</v>
      </c>
      <c r="K73" s="42" t="s">
        <v>58</v>
      </c>
      <c r="L73" s="42" t="s">
        <v>58</v>
      </c>
      <c r="M73" s="42" t="s">
        <v>58</v>
      </c>
      <c r="N73" s="42" t="s">
        <v>58</v>
      </c>
      <c r="O73" s="42" t="s">
        <v>58</v>
      </c>
      <c r="P73" s="42" t="s">
        <v>58</v>
      </c>
      <c r="Q73" s="42" t="s">
        <v>58</v>
      </c>
      <c r="R73" s="42" t="s">
        <v>58</v>
      </c>
    </row>
    <row r="74" spans="1:18" x14ac:dyDescent="0.2">
      <c r="A74" s="30">
        <v>45048.395833333336</v>
      </c>
      <c r="B74" s="33">
        <v>0.39583333333333331</v>
      </c>
      <c r="C74" s="42" t="s">
        <v>58</v>
      </c>
      <c r="D74" s="42" t="s">
        <v>58</v>
      </c>
      <c r="E74" s="42" t="s">
        <v>58</v>
      </c>
      <c r="F74" s="42" t="s">
        <v>58</v>
      </c>
      <c r="G74" s="42" t="s">
        <v>58</v>
      </c>
      <c r="H74" s="42" t="s">
        <v>58</v>
      </c>
      <c r="I74" s="42" t="s">
        <v>58</v>
      </c>
      <c r="J74" s="42" t="s">
        <v>58</v>
      </c>
      <c r="K74" s="42" t="s">
        <v>58</v>
      </c>
      <c r="L74" s="42" t="s">
        <v>58</v>
      </c>
      <c r="M74" s="42" t="s">
        <v>58</v>
      </c>
      <c r="N74" s="42" t="s">
        <v>58</v>
      </c>
      <c r="O74" s="42" t="s">
        <v>58</v>
      </c>
      <c r="P74" s="42" t="s">
        <v>58</v>
      </c>
      <c r="Q74" s="42" t="s">
        <v>58</v>
      </c>
      <c r="R74" s="42" t="s">
        <v>58</v>
      </c>
    </row>
    <row r="75" spans="1:18" x14ac:dyDescent="0.2">
      <c r="A75" s="30">
        <v>45048.416666666664</v>
      </c>
      <c r="B75" s="11">
        <v>0.41666666666666669</v>
      </c>
      <c r="C75" s="42" t="s">
        <v>58</v>
      </c>
      <c r="D75" s="42" t="s">
        <v>58</v>
      </c>
      <c r="E75" s="42" t="s">
        <v>58</v>
      </c>
      <c r="F75" s="42" t="s">
        <v>58</v>
      </c>
      <c r="G75" s="42" t="s">
        <v>58</v>
      </c>
      <c r="H75" s="42" t="s">
        <v>58</v>
      </c>
      <c r="I75" s="42" t="s">
        <v>58</v>
      </c>
      <c r="J75" s="42" t="s">
        <v>58</v>
      </c>
      <c r="K75" s="42" t="s">
        <v>58</v>
      </c>
      <c r="L75" s="42" t="s">
        <v>58</v>
      </c>
      <c r="M75" s="42" t="s">
        <v>58</v>
      </c>
      <c r="N75" s="42" t="s">
        <v>58</v>
      </c>
      <c r="O75" s="42" t="s">
        <v>58</v>
      </c>
      <c r="P75" s="42" t="s">
        <v>58</v>
      </c>
      <c r="Q75" s="42" t="s">
        <v>58</v>
      </c>
      <c r="R75" s="42" t="s">
        <v>58</v>
      </c>
    </row>
    <row r="76" spans="1:18" x14ac:dyDescent="0.2">
      <c r="A76" s="30">
        <v>45048.4375</v>
      </c>
      <c r="B76" s="11">
        <v>0.4375</v>
      </c>
      <c r="C76" s="42" t="s">
        <v>58</v>
      </c>
      <c r="D76" s="42" t="s">
        <v>58</v>
      </c>
      <c r="E76" s="42" t="s">
        <v>58</v>
      </c>
      <c r="F76" s="42" t="s">
        <v>58</v>
      </c>
      <c r="G76" s="42" t="s">
        <v>58</v>
      </c>
      <c r="H76" s="42" t="s">
        <v>58</v>
      </c>
      <c r="I76" s="42" t="s">
        <v>58</v>
      </c>
      <c r="J76" s="42" t="s">
        <v>58</v>
      </c>
      <c r="K76" s="42" t="s">
        <v>58</v>
      </c>
      <c r="L76" s="42" t="s">
        <v>58</v>
      </c>
      <c r="M76" s="42" t="s">
        <v>58</v>
      </c>
      <c r="N76" s="42" t="s">
        <v>58</v>
      </c>
      <c r="O76" s="42" t="s">
        <v>58</v>
      </c>
      <c r="P76" s="42" t="s">
        <v>58</v>
      </c>
      <c r="Q76" s="42" t="s">
        <v>58</v>
      </c>
      <c r="R76" s="42" t="s">
        <v>58</v>
      </c>
    </row>
    <row r="77" spans="1:18" x14ac:dyDescent="0.2">
      <c r="A77" s="30">
        <v>45048.458333333336</v>
      </c>
      <c r="B77" s="11">
        <v>0.45833333333333331</v>
      </c>
      <c r="C77" s="42" t="s">
        <v>58</v>
      </c>
      <c r="D77" s="42" t="s">
        <v>58</v>
      </c>
      <c r="E77" s="42" t="s">
        <v>58</v>
      </c>
      <c r="F77" s="42" t="s">
        <v>58</v>
      </c>
      <c r="G77" s="42" t="s">
        <v>58</v>
      </c>
      <c r="H77" s="42" t="s">
        <v>58</v>
      </c>
      <c r="I77" s="42" t="s">
        <v>58</v>
      </c>
      <c r="J77" s="42" t="s">
        <v>58</v>
      </c>
      <c r="K77" s="42" t="s">
        <v>58</v>
      </c>
      <c r="L77" s="42" t="s">
        <v>58</v>
      </c>
      <c r="M77" s="42" t="s">
        <v>58</v>
      </c>
      <c r="N77" s="42" t="s">
        <v>58</v>
      </c>
      <c r="O77" s="42" t="s">
        <v>58</v>
      </c>
      <c r="P77" s="42" t="s">
        <v>58</v>
      </c>
      <c r="Q77" s="42" t="s">
        <v>58</v>
      </c>
      <c r="R77" s="42" t="s">
        <v>58</v>
      </c>
    </row>
    <row r="78" spans="1:18" x14ac:dyDescent="0.2">
      <c r="A78" s="30">
        <v>45048.479166666664</v>
      </c>
      <c r="B78" s="11">
        <v>0.47916666666666669</v>
      </c>
      <c r="C78" s="42" t="s">
        <v>58</v>
      </c>
      <c r="D78" s="42" t="s">
        <v>58</v>
      </c>
      <c r="E78" s="42" t="s">
        <v>58</v>
      </c>
      <c r="F78" s="42" t="s">
        <v>58</v>
      </c>
      <c r="G78" s="42" t="s">
        <v>58</v>
      </c>
      <c r="H78" s="42" t="s">
        <v>58</v>
      </c>
      <c r="I78" s="42" t="s">
        <v>58</v>
      </c>
      <c r="J78" s="42" t="s">
        <v>58</v>
      </c>
      <c r="K78" s="42" t="s">
        <v>58</v>
      </c>
      <c r="L78" s="42" t="s">
        <v>58</v>
      </c>
      <c r="M78" s="42" t="s">
        <v>58</v>
      </c>
      <c r="N78" s="42" t="s">
        <v>58</v>
      </c>
      <c r="O78" s="42" t="s">
        <v>58</v>
      </c>
      <c r="P78" s="42" t="s">
        <v>58</v>
      </c>
      <c r="Q78" s="42" t="s">
        <v>58</v>
      </c>
      <c r="R78" s="42" t="s">
        <v>58</v>
      </c>
    </row>
    <row r="79" spans="1:18" x14ac:dyDescent="0.2">
      <c r="A79" s="30">
        <v>45048.5</v>
      </c>
      <c r="B79" s="11">
        <v>0.5</v>
      </c>
      <c r="C79" s="42" t="s">
        <v>58</v>
      </c>
      <c r="D79" s="42" t="s">
        <v>58</v>
      </c>
      <c r="E79" s="42" t="s">
        <v>58</v>
      </c>
      <c r="F79" s="42" t="s">
        <v>58</v>
      </c>
      <c r="G79" s="42" t="s">
        <v>58</v>
      </c>
      <c r="H79" s="42" t="s">
        <v>58</v>
      </c>
      <c r="I79" s="42" t="s">
        <v>58</v>
      </c>
      <c r="J79" s="42" t="s">
        <v>58</v>
      </c>
      <c r="K79" s="42" t="s">
        <v>58</v>
      </c>
      <c r="L79" s="42" t="s">
        <v>58</v>
      </c>
      <c r="M79" s="42" t="s">
        <v>58</v>
      </c>
      <c r="N79" s="42" t="s">
        <v>58</v>
      </c>
      <c r="O79" s="42" t="s">
        <v>58</v>
      </c>
      <c r="P79" s="42" t="s">
        <v>58</v>
      </c>
      <c r="Q79" s="42" t="s">
        <v>58</v>
      </c>
      <c r="R79" s="42" t="s">
        <v>58</v>
      </c>
    </row>
    <row r="80" spans="1:18" x14ac:dyDescent="0.2">
      <c r="A80" s="30">
        <v>45048.520833333336</v>
      </c>
      <c r="B80" s="22">
        <v>0.52083333333333337</v>
      </c>
      <c r="C80" s="42" t="s">
        <v>58</v>
      </c>
      <c r="D80" s="42" t="s">
        <v>58</v>
      </c>
      <c r="E80" s="42" t="s">
        <v>58</v>
      </c>
      <c r="F80" s="42" t="s">
        <v>58</v>
      </c>
      <c r="G80" s="42" t="s">
        <v>58</v>
      </c>
      <c r="H80" s="42" t="s">
        <v>58</v>
      </c>
      <c r="I80" s="42" t="s">
        <v>58</v>
      </c>
      <c r="J80" s="42" t="s">
        <v>58</v>
      </c>
      <c r="K80" s="42" t="s">
        <v>58</v>
      </c>
      <c r="L80" s="42" t="s">
        <v>58</v>
      </c>
      <c r="M80" s="42" t="s">
        <v>58</v>
      </c>
      <c r="N80" s="42" t="s">
        <v>58</v>
      </c>
      <c r="O80" s="42" t="s">
        <v>58</v>
      </c>
      <c r="P80" s="42" t="s">
        <v>58</v>
      </c>
      <c r="Q80" s="42" t="s">
        <v>58</v>
      </c>
      <c r="R80" s="42" t="s">
        <v>58</v>
      </c>
    </row>
    <row r="81" spans="1:18" x14ac:dyDescent="0.2">
      <c r="A81" s="30">
        <v>45048.541666666664</v>
      </c>
      <c r="B81" s="22">
        <v>0.54166666666666663</v>
      </c>
      <c r="C81" s="42" t="s">
        <v>58</v>
      </c>
      <c r="D81" s="42" t="s">
        <v>58</v>
      </c>
      <c r="E81" s="42" t="s">
        <v>58</v>
      </c>
      <c r="F81" s="42" t="s">
        <v>58</v>
      </c>
      <c r="G81" s="42" t="s">
        <v>58</v>
      </c>
      <c r="H81" s="42" t="s">
        <v>58</v>
      </c>
      <c r="I81" s="42" t="s">
        <v>58</v>
      </c>
      <c r="J81" s="42" t="s">
        <v>58</v>
      </c>
      <c r="K81" s="42" t="s">
        <v>58</v>
      </c>
      <c r="L81" s="42" t="s">
        <v>58</v>
      </c>
      <c r="M81" s="42" t="s">
        <v>58</v>
      </c>
      <c r="N81" s="42" t="s">
        <v>58</v>
      </c>
      <c r="O81" s="42" t="s">
        <v>58</v>
      </c>
      <c r="P81" s="42" t="s">
        <v>58</v>
      </c>
      <c r="Q81" s="42" t="s">
        <v>58</v>
      </c>
      <c r="R81" s="42" t="s">
        <v>58</v>
      </c>
    </row>
    <row r="82" spans="1:18" x14ac:dyDescent="0.2">
      <c r="A82" s="30">
        <v>45048.5625</v>
      </c>
      <c r="B82" s="22">
        <v>0.5625</v>
      </c>
      <c r="C82" s="42" t="s">
        <v>58</v>
      </c>
      <c r="D82" s="42" t="s">
        <v>58</v>
      </c>
      <c r="E82" s="42" t="s">
        <v>58</v>
      </c>
      <c r="F82" s="42" t="s">
        <v>58</v>
      </c>
      <c r="G82" s="42" t="s">
        <v>58</v>
      </c>
      <c r="H82" s="42" t="s">
        <v>58</v>
      </c>
      <c r="I82" s="42" t="s">
        <v>58</v>
      </c>
      <c r="J82" s="42" t="s">
        <v>58</v>
      </c>
      <c r="K82" s="42" t="s">
        <v>58</v>
      </c>
      <c r="L82" s="42" t="s">
        <v>58</v>
      </c>
      <c r="M82" s="42" t="s">
        <v>58</v>
      </c>
      <c r="N82" s="42" t="s">
        <v>58</v>
      </c>
      <c r="O82" s="42" t="s">
        <v>58</v>
      </c>
      <c r="P82" s="42" t="s">
        <v>58</v>
      </c>
      <c r="Q82" s="42" t="s">
        <v>58</v>
      </c>
      <c r="R82" s="42" t="s">
        <v>58</v>
      </c>
    </row>
    <row r="83" spans="1:18" x14ac:dyDescent="0.2">
      <c r="A83" s="30">
        <v>45048.583333333336</v>
      </c>
      <c r="B83" s="11">
        <v>0.58333333333333337</v>
      </c>
      <c r="C83" s="42" t="s">
        <v>58</v>
      </c>
      <c r="D83" s="42" t="s">
        <v>58</v>
      </c>
      <c r="E83" s="42" t="s">
        <v>58</v>
      </c>
      <c r="F83" s="42" t="s">
        <v>58</v>
      </c>
      <c r="G83" s="42" t="s">
        <v>58</v>
      </c>
      <c r="H83" s="42" t="s">
        <v>58</v>
      </c>
      <c r="I83" s="42" t="s">
        <v>58</v>
      </c>
      <c r="J83" s="42" t="s">
        <v>58</v>
      </c>
      <c r="K83" s="42" t="s">
        <v>58</v>
      </c>
      <c r="L83" s="42" t="s">
        <v>58</v>
      </c>
      <c r="M83" s="42" t="s">
        <v>58</v>
      </c>
      <c r="N83" s="42" t="s">
        <v>58</v>
      </c>
      <c r="O83" s="42" t="s">
        <v>58</v>
      </c>
      <c r="P83" s="42" t="s">
        <v>58</v>
      </c>
      <c r="Q83" s="42" t="s">
        <v>58</v>
      </c>
      <c r="R83" s="42" t="s">
        <v>58</v>
      </c>
    </row>
    <row r="84" spans="1:18" x14ac:dyDescent="0.2">
      <c r="A84" s="30">
        <v>45048.604166666664</v>
      </c>
      <c r="B84" s="11">
        <v>0.60416666666666663</v>
      </c>
      <c r="C84" s="42" t="s">
        <v>58</v>
      </c>
      <c r="D84" s="42" t="s">
        <v>58</v>
      </c>
      <c r="E84" s="42" t="s">
        <v>58</v>
      </c>
      <c r="F84" s="42" t="s">
        <v>58</v>
      </c>
      <c r="G84" s="42" t="s">
        <v>58</v>
      </c>
      <c r="H84" s="42" t="s">
        <v>58</v>
      </c>
      <c r="I84" s="42" t="s">
        <v>58</v>
      </c>
      <c r="J84" s="42" t="s">
        <v>58</v>
      </c>
      <c r="K84" s="42" t="s">
        <v>58</v>
      </c>
      <c r="L84" s="42" t="s">
        <v>58</v>
      </c>
      <c r="M84" s="42" t="s">
        <v>58</v>
      </c>
      <c r="N84" s="42" t="s">
        <v>58</v>
      </c>
      <c r="O84" s="42" t="s">
        <v>58</v>
      </c>
      <c r="P84" s="42" t="s">
        <v>58</v>
      </c>
      <c r="Q84" s="42" t="s">
        <v>58</v>
      </c>
      <c r="R84" s="42" t="s">
        <v>58</v>
      </c>
    </row>
    <row r="85" spans="1:18" x14ac:dyDescent="0.2">
      <c r="A85" s="30">
        <v>45048.625</v>
      </c>
      <c r="B85" s="11">
        <v>0.625</v>
      </c>
      <c r="C85" s="42" t="s">
        <v>58</v>
      </c>
      <c r="D85" s="42" t="s">
        <v>58</v>
      </c>
      <c r="E85" s="42" t="s">
        <v>58</v>
      </c>
      <c r="F85" s="42" t="s">
        <v>58</v>
      </c>
      <c r="G85" s="42" t="s">
        <v>58</v>
      </c>
      <c r="H85" s="42" t="s">
        <v>58</v>
      </c>
      <c r="I85" s="42" t="s">
        <v>58</v>
      </c>
      <c r="J85" s="42" t="s">
        <v>58</v>
      </c>
      <c r="K85" s="42" t="s">
        <v>58</v>
      </c>
      <c r="L85" s="42" t="s">
        <v>58</v>
      </c>
      <c r="M85" s="42" t="s">
        <v>58</v>
      </c>
      <c r="N85" s="42" t="s">
        <v>58</v>
      </c>
      <c r="O85" s="42" t="s">
        <v>58</v>
      </c>
      <c r="P85" s="42" t="s">
        <v>58</v>
      </c>
      <c r="Q85" s="42" t="s">
        <v>58</v>
      </c>
      <c r="R85" s="42" t="s">
        <v>58</v>
      </c>
    </row>
    <row r="86" spans="1:18" x14ac:dyDescent="0.2">
      <c r="A86" s="30">
        <v>45048.645833333336</v>
      </c>
      <c r="B86" s="11">
        <v>0.64583333333333337</v>
      </c>
      <c r="C86" s="42" t="s">
        <v>58</v>
      </c>
      <c r="D86" s="42" t="s">
        <v>58</v>
      </c>
      <c r="E86" s="42" t="s">
        <v>58</v>
      </c>
      <c r="F86" s="42" t="s">
        <v>58</v>
      </c>
      <c r="G86" s="42" t="s">
        <v>58</v>
      </c>
      <c r="H86" s="42" t="s">
        <v>58</v>
      </c>
      <c r="I86" s="42" t="s">
        <v>58</v>
      </c>
      <c r="J86" s="42" t="s">
        <v>58</v>
      </c>
      <c r="K86" s="42" t="s">
        <v>58</v>
      </c>
      <c r="L86" s="42" t="s">
        <v>58</v>
      </c>
      <c r="M86" s="42" t="s">
        <v>58</v>
      </c>
      <c r="N86" s="42" t="s">
        <v>58</v>
      </c>
      <c r="O86" s="42" t="s">
        <v>58</v>
      </c>
      <c r="P86" s="42" t="s">
        <v>58</v>
      </c>
      <c r="Q86" s="42" t="s">
        <v>58</v>
      </c>
      <c r="R86" s="42" t="s">
        <v>58</v>
      </c>
    </row>
    <row r="87" spans="1:18" x14ac:dyDescent="0.2">
      <c r="A87" s="30">
        <v>45048.666666666664</v>
      </c>
      <c r="B87" s="11">
        <v>0.66666666666666663</v>
      </c>
      <c r="C87" s="42" t="s">
        <v>58</v>
      </c>
      <c r="D87" s="42" t="s">
        <v>58</v>
      </c>
      <c r="E87" s="42" t="s">
        <v>58</v>
      </c>
      <c r="F87" s="42" t="s">
        <v>58</v>
      </c>
      <c r="G87" s="42" t="s">
        <v>58</v>
      </c>
      <c r="H87" s="42" t="s">
        <v>58</v>
      </c>
      <c r="I87" s="42" t="s">
        <v>58</v>
      </c>
      <c r="J87" s="42" t="s">
        <v>58</v>
      </c>
      <c r="K87" s="42" t="s">
        <v>58</v>
      </c>
      <c r="L87" s="42" t="s">
        <v>58</v>
      </c>
      <c r="M87" s="42" t="s">
        <v>58</v>
      </c>
      <c r="N87" s="42" t="s">
        <v>58</v>
      </c>
      <c r="O87" s="42" t="s">
        <v>58</v>
      </c>
      <c r="P87" s="42" t="s">
        <v>58</v>
      </c>
      <c r="Q87" s="42" t="s">
        <v>58</v>
      </c>
      <c r="R87" s="42" t="s">
        <v>58</v>
      </c>
    </row>
    <row r="88" spans="1:18" x14ac:dyDescent="0.2">
      <c r="A88" s="30">
        <v>45048.6875</v>
      </c>
      <c r="B88" s="11">
        <v>0.6875</v>
      </c>
      <c r="C88" s="42" t="s">
        <v>58</v>
      </c>
      <c r="D88" s="42" t="s">
        <v>58</v>
      </c>
      <c r="E88" s="42" t="s">
        <v>58</v>
      </c>
      <c r="F88" s="42" t="s">
        <v>58</v>
      </c>
      <c r="G88" s="42" t="s">
        <v>58</v>
      </c>
      <c r="H88" s="42" t="s">
        <v>58</v>
      </c>
      <c r="I88" s="42" t="s">
        <v>58</v>
      </c>
      <c r="J88" s="42" t="s">
        <v>58</v>
      </c>
      <c r="K88" s="42" t="s">
        <v>58</v>
      </c>
      <c r="L88" s="42" t="s">
        <v>58</v>
      </c>
      <c r="M88" s="42" t="s">
        <v>58</v>
      </c>
      <c r="N88" s="42" t="s">
        <v>58</v>
      </c>
      <c r="O88" s="42" t="s">
        <v>58</v>
      </c>
      <c r="P88" s="42" t="s">
        <v>58</v>
      </c>
      <c r="Q88" s="42" t="s">
        <v>58</v>
      </c>
      <c r="R88" s="42" t="s">
        <v>58</v>
      </c>
    </row>
    <row r="89" spans="1:18" x14ac:dyDescent="0.2">
      <c r="A89" s="30">
        <v>45048.708333333336</v>
      </c>
      <c r="B89" s="11">
        <v>0.70833333333333337</v>
      </c>
      <c r="C89" s="42" t="s">
        <v>58</v>
      </c>
      <c r="D89" s="42" t="s">
        <v>58</v>
      </c>
      <c r="E89" s="42" t="s">
        <v>58</v>
      </c>
      <c r="F89" s="42" t="s">
        <v>58</v>
      </c>
      <c r="G89" s="42" t="s">
        <v>58</v>
      </c>
      <c r="H89" s="42" t="s">
        <v>58</v>
      </c>
      <c r="I89" s="42" t="s">
        <v>58</v>
      </c>
      <c r="J89" s="42" t="s">
        <v>58</v>
      </c>
      <c r="K89" s="42" t="s">
        <v>58</v>
      </c>
      <c r="L89" s="42" t="s">
        <v>58</v>
      </c>
      <c r="M89" s="42" t="s">
        <v>58</v>
      </c>
      <c r="N89" s="42" t="s">
        <v>58</v>
      </c>
      <c r="O89" s="42" t="s">
        <v>58</v>
      </c>
      <c r="P89" s="42" t="s">
        <v>58</v>
      </c>
      <c r="Q89" s="42" t="s">
        <v>58</v>
      </c>
      <c r="R89" s="42" t="s">
        <v>58</v>
      </c>
    </row>
    <row r="90" spans="1:18" x14ac:dyDescent="0.2">
      <c r="A90" s="30">
        <v>45048.729166666664</v>
      </c>
      <c r="B90" s="11">
        <v>0.72916666666666663</v>
      </c>
      <c r="C90" s="42" t="s">
        <v>58</v>
      </c>
      <c r="D90" s="42" t="s">
        <v>58</v>
      </c>
      <c r="E90" s="42" t="s">
        <v>58</v>
      </c>
      <c r="F90" s="42" t="s">
        <v>58</v>
      </c>
      <c r="G90" s="42" t="s">
        <v>58</v>
      </c>
      <c r="H90" s="42" t="s">
        <v>58</v>
      </c>
      <c r="I90" s="42" t="s">
        <v>58</v>
      </c>
      <c r="J90" s="42" t="s">
        <v>58</v>
      </c>
      <c r="K90" s="42" t="s">
        <v>58</v>
      </c>
      <c r="L90" s="42" t="s">
        <v>58</v>
      </c>
      <c r="M90" s="42" t="s">
        <v>58</v>
      </c>
      <c r="N90" s="42" t="s">
        <v>58</v>
      </c>
      <c r="O90" s="42" t="s">
        <v>58</v>
      </c>
      <c r="P90" s="42" t="s">
        <v>58</v>
      </c>
      <c r="Q90" s="42" t="s">
        <v>58</v>
      </c>
      <c r="R90" s="42" t="s">
        <v>58</v>
      </c>
    </row>
    <row r="91" spans="1:18" x14ac:dyDescent="0.2">
      <c r="A91" s="30">
        <v>45048.75</v>
      </c>
      <c r="B91" s="11">
        <v>0.75</v>
      </c>
      <c r="C91" s="42" t="s">
        <v>58</v>
      </c>
      <c r="D91" s="42" t="s">
        <v>58</v>
      </c>
      <c r="E91" s="42" t="s">
        <v>58</v>
      </c>
      <c r="F91" s="42" t="s">
        <v>58</v>
      </c>
      <c r="G91" s="42" t="s">
        <v>58</v>
      </c>
      <c r="H91" s="42" t="s">
        <v>58</v>
      </c>
      <c r="I91" s="42" t="s">
        <v>58</v>
      </c>
      <c r="J91" s="42" t="s">
        <v>58</v>
      </c>
      <c r="K91" s="42" t="s">
        <v>58</v>
      </c>
      <c r="L91" s="42" t="s">
        <v>58</v>
      </c>
      <c r="M91" s="42" t="s">
        <v>58</v>
      </c>
      <c r="N91" s="42" t="s">
        <v>58</v>
      </c>
      <c r="O91" s="42" t="s">
        <v>58</v>
      </c>
      <c r="P91" s="42" t="s">
        <v>58</v>
      </c>
      <c r="Q91" s="42" t="s">
        <v>58</v>
      </c>
      <c r="R91" s="42" t="s">
        <v>58</v>
      </c>
    </row>
    <row r="92" spans="1:18" x14ac:dyDescent="0.2">
      <c r="A92" s="30">
        <v>45048.770833333336</v>
      </c>
      <c r="B92" s="11">
        <v>0.77083333333333337</v>
      </c>
      <c r="C92" s="42" t="s">
        <v>58</v>
      </c>
      <c r="D92" s="42" t="s">
        <v>58</v>
      </c>
      <c r="E92" s="42" t="s">
        <v>58</v>
      </c>
      <c r="F92" s="42" t="s">
        <v>58</v>
      </c>
      <c r="G92" s="42" t="s">
        <v>58</v>
      </c>
      <c r="H92" s="42" t="s">
        <v>58</v>
      </c>
      <c r="I92" s="42" t="s">
        <v>58</v>
      </c>
      <c r="J92" s="42" t="s">
        <v>58</v>
      </c>
      <c r="K92" s="42" t="s">
        <v>58</v>
      </c>
      <c r="L92" s="42" t="s">
        <v>58</v>
      </c>
      <c r="M92" s="42" t="s">
        <v>58</v>
      </c>
      <c r="N92" s="42" t="s">
        <v>58</v>
      </c>
      <c r="O92" s="42" t="s">
        <v>58</v>
      </c>
      <c r="P92" s="42" t="s">
        <v>58</v>
      </c>
      <c r="Q92" s="42" t="s">
        <v>58</v>
      </c>
      <c r="R92" s="42" t="s">
        <v>58</v>
      </c>
    </row>
    <row r="93" spans="1:18" x14ac:dyDescent="0.2">
      <c r="A93" s="30">
        <v>45048.791666666664</v>
      </c>
      <c r="B93" s="11">
        <v>0.79166666666666663</v>
      </c>
      <c r="C93" s="42" t="s">
        <v>58</v>
      </c>
      <c r="D93" s="42" t="s">
        <v>58</v>
      </c>
      <c r="E93" s="42" t="s">
        <v>58</v>
      </c>
      <c r="F93" s="42" t="s">
        <v>58</v>
      </c>
      <c r="G93" s="42" t="s">
        <v>58</v>
      </c>
      <c r="H93" s="42" t="s">
        <v>58</v>
      </c>
      <c r="I93" s="42" t="s">
        <v>58</v>
      </c>
      <c r="J93" s="42" t="s">
        <v>58</v>
      </c>
      <c r="K93" s="42" t="s">
        <v>58</v>
      </c>
      <c r="L93" s="42" t="s">
        <v>58</v>
      </c>
      <c r="M93" s="42" t="s">
        <v>58</v>
      </c>
      <c r="N93" s="42" t="s">
        <v>58</v>
      </c>
      <c r="O93" s="42" t="s">
        <v>58</v>
      </c>
      <c r="P93" s="42" t="s">
        <v>58</v>
      </c>
      <c r="Q93" s="42" t="s">
        <v>58</v>
      </c>
      <c r="R93" s="42" t="s">
        <v>58</v>
      </c>
    </row>
    <row r="94" spans="1:18" x14ac:dyDescent="0.2">
      <c r="A94" s="30">
        <v>45048.8125</v>
      </c>
      <c r="B94" s="32">
        <v>0.8125</v>
      </c>
      <c r="C94" s="42" t="s">
        <v>58</v>
      </c>
      <c r="D94" s="42" t="s">
        <v>58</v>
      </c>
      <c r="E94" s="42" t="s">
        <v>58</v>
      </c>
      <c r="F94" s="42" t="s">
        <v>58</v>
      </c>
      <c r="G94" s="42" t="s">
        <v>58</v>
      </c>
      <c r="H94" s="42" t="s">
        <v>58</v>
      </c>
      <c r="I94" s="42" t="s">
        <v>58</v>
      </c>
      <c r="J94" s="42" t="s">
        <v>58</v>
      </c>
      <c r="K94" s="42" t="s">
        <v>58</v>
      </c>
      <c r="L94" s="42" t="s">
        <v>58</v>
      </c>
      <c r="M94" s="42" t="s">
        <v>58</v>
      </c>
      <c r="N94" s="42" t="s">
        <v>58</v>
      </c>
      <c r="O94" s="42" t="s">
        <v>58</v>
      </c>
      <c r="P94" s="42" t="s">
        <v>58</v>
      </c>
      <c r="Q94" s="42" t="s">
        <v>58</v>
      </c>
      <c r="R94" s="42" t="s">
        <v>58</v>
      </c>
    </row>
    <row r="95" spans="1:18" x14ac:dyDescent="0.2">
      <c r="A95" s="30">
        <v>45048.833333333336</v>
      </c>
      <c r="B95" s="32">
        <v>0.83333333333333337</v>
      </c>
      <c r="C95" s="42" t="s">
        <v>58</v>
      </c>
      <c r="D95" s="42" t="s">
        <v>58</v>
      </c>
      <c r="E95" s="42" t="s">
        <v>58</v>
      </c>
      <c r="F95" s="42" t="s">
        <v>58</v>
      </c>
      <c r="G95" s="42" t="s">
        <v>58</v>
      </c>
      <c r="H95" s="42" t="s">
        <v>58</v>
      </c>
      <c r="I95" s="42" t="s">
        <v>58</v>
      </c>
      <c r="J95" s="42" t="s">
        <v>58</v>
      </c>
      <c r="K95" s="42" t="s">
        <v>58</v>
      </c>
      <c r="L95" s="42" t="s">
        <v>58</v>
      </c>
      <c r="M95" s="42" t="s">
        <v>58</v>
      </c>
      <c r="N95" s="42" t="s">
        <v>58</v>
      </c>
      <c r="O95" s="42" t="s">
        <v>58</v>
      </c>
      <c r="P95" s="42" t="s">
        <v>58</v>
      </c>
      <c r="Q95" s="42" t="s">
        <v>58</v>
      </c>
      <c r="R95" s="42" t="s">
        <v>58</v>
      </c>
    </row>
    <row r="96" spans="1:18" x14ac:dyDescent="0.2">
      <c r="A96" s="30">
        <v>45048.854166666664</v>
      </c>
      <c r="B96" s="32">
        <v>0.85416666666666663</v>
      </c>
      <c r="C96" s="42" t="s">
        <v>58</v>
      </c>
      <c r="D96" s="42" t="s">
        <v>58</v>
      </c>
      <c r="E96" s="42" t="s">
        <v>58</v>
      </c>
      <c r="F96" s="42" t="s">
        <v>58</v>
      </c>
      <c r="G96" s="42" t="s">
        <v>58</v>
      </c>
      <c r="H96" s="42" t="s">
        <v>58</v>
      </c>
      <c r="I96" s="42" t="s">
        <v>58</v>
      </c>
      <c r="J96" s="42" t="s">
        <v>58</v>
      </c>
      <c r="K96" s="42" t="s">
        <v>58</v>
      </c>
      <c r="L96" s="42" t="s">
        <v>58</v>
      </c>
      <c r="M96" s="42" t="s">
        <v>58</v>
      </c>
      <c r="N96" s="42" t="s">
        <v>58</v>
      </c>
      <c r="O96" s="42" t="s">
        <v>58</v>
      </c>
      <c r="P96" s="42" t="s">
        <v>58</v>
      </c>
      <c r="Q96" s="42" t="s">
        <v>58</v>
      </c>
      <c r="R96" s="42" t="s">
        <v>58</v>
      </c>
    </row>
    <row r="97" spans="1:18" x14ac:dyDescent="0.2">
      <c r="A97" s="30">
        <v>45048.875</v>
      </c>
      <c r="B97" s="32">
        <v>0.875</v>
      </c>
      <c r="C97" s="42" t="s">
        <v>58</v>
      </c>
      <c r="D97" s="42" t="s">
        <v>58</v>
      </c>
      <c r="E97" s="42" t="s">
        <v>58</v>
      </c>
      <c r="F97" s="42" t="s">
        <v>58</v>
      </c>
      <c r="G97" s="42" t="s">
        <v>58</v>
      </c>
      <c r="H97" s="42" t="s">
        <v>58</v>
      </c>
      <c r="I97" s="42" t="s">
        <v>58</v>
      </c>
      <c r="J97" s="42" t="s">
        <v>58</v>
      </c>
      <c r="K97" s="42" t="s">
        <v>58</v>
      </c>
      <c r="L97" s="42" t="s">
        <v>58</v>
      </c>
      <c r="M97" s="42" t="s">
        <v>58</v>
      </c>
      <c r="N97" s="42" t="s">
        <v>58</v>
      </c>
      <c r="O97" s="42" t="s">
        <v>58</v>
      </c>
      <c r="P97" s="42" t="s">
        <v>58</v>
      </c>
      <c r="Q97" s="42" t="s">
        <v>58</v>
      </c>
      <c r="R97" s="42" t="s">
        <v>58</v>
      </c>
    </row>
    <row r="98" spans="1:18" x14ac:dyDescent="0.2">
      <c r="A98" s="30">
        <v>45048.895833333336</v>
      </c>
      <c r="B98" s="32">
        <v>0.89583333333333337</v>
      </c>
      <c r="C98" s="42" t="s">
        <v>58</v>
      </c>
      <c r="D98" s="42" t="s">
        <v>58</v>
      </c>
      <c r="E98" s="42" t="s">
        <v>58</v>
      </c>
      <c r="F98" s="42" t="s">
        <v>58</v>
      </c>
      <c r="G98" s="42" t="s">
        <v>58</v>
      </c>
      <c r="H98" s="42" t="s">
        <v>58</v>
      </c>
      <c r="I98" s="42" t="s">
        <v>58</v>
      </c>
      <c r="J98" s="42" t="s">
        <v>58</v>
      </c>
      <c r="K98" s="42" t="s">
        <v>58</v>
      </c>
      <c r="L98" s="42" t="s">
        <v>58</v>
      </c>
      <c r="M98" s="42" t="s">
        <v>58</v>
      </c>
      <c r="N98" s="42" t="s">
        <v>58</v>
      </c>
      <c r="O98" s="42" t="s">
        <v>58</v>
      </c>
      <c r="P98" s="42" t="s">
        <v>58</v>
      </c>
      <c r="Q98" s="42" t="s">
        <v>58</v>
      </c>
      <c r="R98" s="42" t="s">
        <v>58</v>
      </c>
    </row>
    <row r="99" spans="1:18" x14ac:dyDescent="0.2">
      <c r="A99" s="30">
        <v>45048.916666666664</v>
      </c>
      <c r="B99" s="32">
        <v>0.91666666666666663</v>
      </c>
      <c r="C99" s="42" t="s">
        <v>58</v>
      </c>
      <c r="D99" s="42" t="s">
        <v>58</v>
      </c>
      <c r="E99" s="42" t="s">
        <v>58</v>
      </c>
      <c r="F99" s="42" t="s">
        <v>58</v>
      </c>
      <c r="G99" s="42" t="s">
        <v>58</v>
      </c>
      <c r="H99" s="42" t="s">
        <v>58</v>
      </c>
      <c r="I99" s="42" t="s">
        <v>58</v>
      </c>
      <c r="J99" s="42" t="s">
        <v>58</v>
      </c>
      <c r="K99" s="42" t="s">
        <v>58</v>
      </c>
      <c r="L99" s="42" t="s">
        <v>58</v>
      </c>
      <c r="M99" s="42" t="s">
        <v>58</v>
      </c>
      <c r="N99" s="42" t="s">
        <v>58</v>
      </c>
      <c r="O99" s="42" t="s">
        <v>58</v>
      </c>
      <c r="P99" s="42" t="s">
        <v>58</v>
      </c>
      <c r="Q99" s="42" t="s">
        <v>58</v>
      </c>
      <c r="R99" s="42" t="s">
        <v>58</v>
      </c>
    </row>
    <row r="100" spans="1:18" x14ac:dyDescent="0.2">
      <c r="A100" s="30">
        <v>45048.9375</v>
      </c>
      <c r="B100" s="32">
        <v>0.9375</v>
      </c>
      <c r="C100" s="42" t="s">
        <v>58</v>
      </c>
      <c r="D100" s="42" t="s">
        <v>58</v>
      </c>
      <c r="E100" s="42" t="s">
        <v>58</v>
      </c>
      <c r="F100" s="42" t="s">
        <v>58</v>
      </c>
      <c r="G100" s="42" t="s">
        <v>58</v>
      </c>
      <c r="H100" s="42" t="s">
        <v>58</v>
      </c>
      <c r="I100" s="42" t="s">
        <v>58</v>
      </c>
      <c r="J100" s="42" t="s">
        <v>58</v>
      </c>
      <c r="K100" s="42" t="s">
        <v>58</v>
      </c>
      <c r="L100" s="42" t="s">
        <v>58</v>
      </c>
      <c r="M100" s="42" t="s">
        <v>58</v>
      </c>
      <c r="N100" s="42" t="s">
        <v>58</v>
      </c>
      <c r="O100" s="42" t="s">
        <v>58</v>
      </c>
      <c r="P100" s="42" t="s">
        <v>58</v>
      </c>
      <c r="Q100" s="42" t="s">
        <v>58</v>
      </c>
      <c r="R100" s="42" t="s">
        <v>58</v>
      </c>
    </row>
    <row r="101" spans="1:18" x14ac:dyDescent="0.2">
      <c r="A101" s="30">
        <v>45048.958333333336</v>
      </c>
      <c r="B101" s="32">
        <v>0.95833333333333337</v>
      </c>
      <c r="C101" s="42" t="s">
        <v>58</v>
      </c>
      <c r="D101" s="42" t="s">
        <v>58</v>
      </c>
      <c r="E101" s="42" t="s">
        <v>58</v>
      </c>
      <c r="F101" s="42" t="s">
        <v>58</v>
      </c>
      <c r="G101" s="42" t="s">
        <v>58</v>
      </c>
      <c r="H101" s="42" t="s">
        <v>58</v>
      </c>
      <c r="I101" s="42" t="s">
        <v>58</v>
      </c>
      <c r="J101" s="42" t="s">
        <v>58</v>
      </c>
      <c r="K101" s="42" t="s">
        <v>58</v>
      </c>
      <c r="L101" s="42" t="s">
        <v>58</v>
      </c>
      <c r="M101" s="42" t="s">
        <v>58</v>
      </c>
      <c r="N101" s="42" t="s">
        <v>58</v>
      </c>
      <c r="O101" s="42" t="s">
        <v>58</v>
      </c>
      <c r="P101" s="42" t="s">
        <v>58</v>
      </c>
      <c r="Q101" s="42" t="s">
        <v>58</v>
      </c>
      <c r="R101" s="42" t="s">
        <v>58</v>
      </c>
    </row>
    <row r="102" spans="1:18" x14ac:dyDescent="0.2">
      <c r="A102" s="30">
        <v>45048.979166666664</v>
      </c>
      <c r="B102" s="32">
        <v>0.97916666666666663</v>
      </c>
      <c r="C102" s="42" t="s">
        <v>58</v>
      </c>
      <c r="D102" s="42" t="s">
        <v>58</v>
      </c>
      <c r="E102" s="42" t="s">
        <v>58</v>
      </c>
      <c r="F102" s="42" t="s">
        <v>58</v>
      </c>
      <c r="G102" s="42" t="s">
        <v>58</v>
      </c>
      <c r="H102" s="42" t="s">
        <v>58</v>
      </c>
      <c r="I102" s="42" t="s">
        <v>58</v>
      </c>
      <c r="J102" s="42" t="s">
        <v>58</v>
      </c>
      <c r="K102" s="42" t="s">
        <v>58</v>
      </c>
      <c r="L102" s="42" t="s">
        <v>58</v>
      </c>
      <c r="M102" s="42" t="s">
        <v>58</v>
      </c>
      <c r="N102" s="42" t="s">
        <v>58</v>
      </c>
      <c r="O102" s="42" t="s">
        <v>58</v>
      </c>
      <c r="P102" s="42" t="s">
        <v>58</v>
      </c>
      <c r="Q102" s="42" t="s">
        <v>58</v>
      </c>
      <c r="R102" s="42" t="s">
        <v>58</v>
      </c>
    </row>
    <row r="103" spans="1:18" x14ac:dyDescent="0.2">
      <c r="A103" s="30">
        <v>45049</v>
      </c>
      <c r="B103" s="32">
        <v>0</v>
      </c>
      <c r="C103" s="42" t="s">
        <v>58</v>
      </c>
      <c r="D103" s="42" t="s">
        <v>58</v>
      </c>
      <c r="E103" s="42" t="s">
        <v>58</v>
      </c>
      <c r="F103" s="42" t="s">
        <v>58</v>
      </c>
      <c r="G103" s="42" t="s">
        <v>58</v>
      </c>
      <c r="H103" s="42" t="s">
        <v>58</v>
      </c>
      <c r="I103" s="42" t="s">
        <v>58</v>
      </c>
      <c r="J103" s="42" t="s">
        <v>58</v>
      </c>
      <c r="K103" s="42" t="s">
        <v>58</v>
      </c>
      <c r="L103" s="42" t="s">
        <v>58</v>
      </c>
      <c r="M103" s="42" t="s">
        <v>58</v>
      </c>
      <c r="N103" s="42" t="s">
        <v>58</v>
      </c>
      <c r="O103" s="42" t="s">
        <v>58</v>
      </c>
      <c r="P103" s="42" t="s">
        <v>58</v>
      </c>
      <c r="Q103" s="42" t="s">
        <v>58</v>
      </c>
      <c r="R103" s="42" t="s">
        <v>58</v>
      </c>
    </row>
    <row r="104" spans="1:18" x14ac:dyDescent="0.2">
      <c r="A104" s="30">
        <v>45049.020833333336</v>
      </c>
      <c r="B104" s="32">
        <v>2.0833333333333332E-2</v>
      </c>
      <c r="C104" s="42" t="s">
        <v>58</v>
      </c>
      <c r="D104" s="42" t="s">
        <v>58</v>
      </c>
      <c r="E104" s="42" t="s">
        <v>58</v>
      </c>
      <c r="F104" s="42" t="s">
        <v>58</v>
      </c>
      <c r="G104" s="42" t="s">
        <v>58</v>
      </c>
      <c r="H104" s="42" t="s">
        <v>58</v>
      </c>
      <c r="I104" s="42" t="s">
        <v>58</v>
      </c>
      <c r="J104" s="42" t="s">
        <v>58</v>
      </c>
      <c r="K104" s="42" t="s">
        <v>58</v>
      </c>
      <c r="L104" s="42" t="s">
        <v>58</v>
      </c>
      <c r="M104" s="42" t="s">
        <v>58</v>
      </c>
      <c r="N104" s="42" t="s">
        <v>58</v>
      </c>
      <c r="O104" s="42" t="s">
        <v>58</v>
      </c>
      <c r="P104" s="42" t="s">
        <v>58</v>
      </c>
      <c r="Q104" s="42" t="s">
        <v>58</v>
      </c>
      <c r="R104" s="42" t="s">
        <v>58</v>
      </c>
    </row>
    <row r="105" spans="1:18" x14ac:dyDescent="0.2">
      <c r="A105" s="30">
        <v>45049.041666666664</v>
      </c>
      <c r="B105" s="32">
        <v>4.1666666666666664E-2</v>
      </c>
      <c r="C105" s="42" t="s">
        <v>58</v>
      </c>
      <c r="D105" s="42" t="s">
        <v>58</v>
      </c>
      <c r="E105" s="42" t="s">
        <v>58</v>
      </c>
      <c r="F105" s="42" t="s">
        <v>58</v>
      </c>
      <c r="G105" s="42" t="s">
        <v>58</v>
      </c>
      <c r="H105" s="42" t="s">
        <v>58</v>
      </c>
      <c r="I105" s="42" t="s">
        <v>58</v>
      </c>
      <c r="J105" s="42" t="s">
        <v>58</v>
      </c>
      <c r="K105" s="42" t="s">
        <v>58</v>
      </c>
      <c r="L105" s="42" t="s">
        <v>58</v>
      </c>
      <c r="M105" s="42" t="s">
        <v>58</v>
      </c>
      <c r="N105" s="42" t="s">
        <v>58</v>
      </c>
      <c r="O105" s="42" t="s">
        <v>58</v>
      </c>
      <c r="P105" s="42" t="s">
        <v>58</v>
      </c>
      <c r="Q105" s="42" t="s">
        <v>58</v>
      </c>
      <c r="R105" s="42" t="s">
        <v>58</v>
      </c>
    </row>
    <row r="106" spans="1:18" x14ac:dyDescent="0.2">
      <c r="A106" s="30">
        <v>45049.0625</v>
      </c>
      <c r="B106" s="32">
        <v>6.25E-2</v>
      </c>
      <c r="C106" s="42" t="s">
        <v>58</v>
      </c>
      <c r="D106" s="42" t="s">
        <v>58</v>
      </c>
      <c r="E106" s="42" t="s">
        <v>58</v>
      </c>
      <c r="F106" s="42" t="s">
        <v>58</v>
      </c>
      <c r="G106" s="42" t="s">
        <v>58</v>
      </c>
      <c r="H106" s="42" t="s">
        <v>58</v>
      </c>
      <c r="I106" s="42" t="s">
        <v>58</v>
      </c>
      <c r="J106" s="42" t="s">
        <v>58</v>
      </c>
      <c r="K106" s="42" t="s">
        <v>58</v>
      </c>
      <c r="L106" s="42" t="s">
        <v>58</v>
      </c>
      <c r="M106" s="42" t="s">
        <v>58</v>
      </c>
      <c r="N106" s="42" t="s">
        <v>58</v>
      </c>
      <c r="O106" s="42" t="s">
        <v>58</v>
      </c>
      <c r="P106" s="42" t="s">
        <v>58</v>
      </c>
      <c r="Q106" s="42" t="s">
        <v>58</v>
      </c>
      <c r="R106" s="42" t="s">
        <v>58</v>
      </c>
    </row>
    <row r="107" spans="1:18" x14ac:dyDescent="0.2">
      <c r="A107" s="30">
        <v>45049.083333333336</v>
      </c>
      <c r="B107" s="32">
        <v>8.3333333333333329E-2</v>
      </c>
      <c r="C107" s="42" t="s">
        <v>58</v>
      </c>
      <c r="D107" s="42" t="s">
        <v>58</v>
      </c>
      <c r="E107" s="42" t="s">
        <v>58</v>
      </c>
      <c r="F107" s="42" t="s">
        <v>58</v>
      </c>
      <c r="G107" s="42" t="s">
        <v>58</v>
      </c>
      <c r="H107" s="42" t="s">
        <v>58</v>
      </c>
      <c r="I107" s="42" t="s">
        <v>58</v>
      </c>
      <c r="J107" s="42" t="s">
        <v>58</v>
      </c>
      <c r="K107" s="42" t="s">
        <v>58</v>
      </c>
      <c r="L107" s="42" t="s">
        <v>58</v>
      </c>
      <c r="M107" s="42" t="s">
        <v>58</v>
      </c>
      <c r="N107" s="42" t="s">
        <v>58</v>
      </c>
      <c r="O107" s="42" t="s">
        <v>58</v>
      </c>
      <c r="P107" s="42" t="s">
        <v>58</v>
      </c>
      <c r="Q107" s="42" t="s">
        <v>58</v>
      </c>
      <c r="R107" s="42" t="s">
        <v>58</v>
      </c>
    </row>
    <row r="108" spans="1:18" x14ac:dyDescent="0.2">
      <c r="A108" s="30">
        <v>45049.104166666664</v>
      </c>
      <c r="B108" s="32">
        <v>0.10416666666666667</v>
      </c>
      <c r="C108" s="42" t="s">
        <v>58</v>
      </c>
      <c r="D108" s="42" t="s">
        <v>58</v>
      </c>
      <c r="E108" s="42" t="s">
        <v>58</v>
      </c>
      <c r="F108" s="42" t="s">
        <v>58</v>
      </c>
      <c r="G108" s="42" t="s">
        <v>58</v>
      </c>
      <c r="H108" s="42" t="s">
        <v>58</v>
      </c>
      <c r="I108" s="42" t="s">
        <v>58</v>
      </c>
      <c r="J108" s="42" t="s">
        <v>58</v>
      </c>
      <c r="K108" s="42" t="s">
        <v>58</v>
      </c>
      <c r="L108" s="42" t="s">
        <v>58</v>
      </c>
      <c r="M108" s="42" t="s">
        <v>58</v>
      </c>
      <c r="N108" s="42" t="s">
        <v>58</v>
      </c>
      <c r="O108" s="42" t="s">
        <v>58</v>
      </c>
      <c r="P108" s="42" t="s">
        <v>58</v>
      </c>
      <c r="Q108" s="42" t="s">
        <v>58</v>
      </c>
      <c r="R108" s="42" t="s">
        <v>58</v>
      </c>
    </row>
    <row r="109" spans="1:18" x14ac:dyDescent="0.2">
      <c r="A109" s="30">
        <v>45049.125</v>
      </c>
      <c r="B109" s="32">
        <v>0.125</v>
      </c>
      <c r="C109" s="42" t="s">
        <v>58</v>
      </c>
      <c r="D109" s="42" t="s">
        <v>58</v>
      </c>
      <c r="E109" s="42" t="s">
        <v>58</v>
      </c>
      <c r="F109" s="42" t="s">
        <v>58</v>
      </c>
      <c r="G109" s="42" t="s">
        <v>58</v>
      </c>
      <c r="H109" s="42" t="s">
        <v>58</v>
      </c>
      <c r="I109" s="42" t="s">
        <v>58</v>
      </c>
      <c r="J109" s="42" t="s">
        <v>58</v>
      </c>
      <c r="K109" s="42" t="s">
        <v>58</v>
      </c>
      <c r="L109" s="42" t="s">
        <v>58</v>
      </c>
      <c r="M109" s="42" t="s">
        <v>58</v>
      </c>
      <c r="N109" s="42" t="s">
        <v>58</v>
      </c>
      <c r="O109" s="42" t="s">
        <v>58</v>
      </c>
      <c r="P109" s="42" t="s">
        <v>58</v>
      </c>
      <c r="Q109" s="42" t="s">
        <v>58</v>
      </c>
      <c r="R109" s="42" t="s">
        <v>58</v>
      </c>
    </row>
    <row r="110" spans="1:18" x14ac:dyDescent="0.2">
      <c r="A110" s="30">
        <v>45049.145833333336</v>
      </c>
      <c r="B110" s="32">
        <v>0.14583333333333334</v>
      </c>
      <c r="C110" s="42" t="s">
        <v>58</v>
      </c>
      <c r="D110" s="42" t="s">
        <v>58</v>
      </c>
      <c r="E110" s="42" t="s">
        <v>58</v>
      </c>
      <c r="F110" s="42" t="s">
        <v>58</v>
      </c>
      <c r="G110" s="42" t="s">
        <v>58</v>
      </c>
      <c r="H110" s="42" t="s">
        <v>58</v>
      </c>
      <c r="I110" s="42" t="s">
        <v>58</v>
      </c>
      <c r="J110" s="42" t="s">
        <v>58</v>
      </c>
      <c r="K110" s="42" t="s">
        <v>58</v>
      </c>
      <c r="L110" s="42" t="s">
        <v>58</v>
      </c>
      <c r="M110" s="42" t="s">
        <v>58</v>
      </c>
      <c r="N110" s="42" t="s">
        <v>58</v>
      </c>
      <c r="O110" s="42" t="s">
        <v>58</v>
      </c>
      <c r="P110" s="42" t="s">
        <v>58</v>
      </c>
      <c r="Q110" s="42" t="s">
        <v>58</v>
      </c>
      <c r="R110" s="42" t="s">
        <v>58</v>
      </c>
    </row>
    <row r="111" spans="1:18" x14ac:dyDescent="0.2">
      <c r="A111" s="30">
        <v>45049.166666666664</v>
      </c>
      <c r="B111" s="32">
        <v>0.16666666666666666</v>
      </c>
      <c r="C111" s="42" t="s">
        <v>58</v>
      </c>
      <c r="D111" s="42" t="s">
        <v>58</v>
      </c>
      <c r="E111" s="42" t="s">
        <v>58</v>
      </c>
      <c r="F111" s="42" t="s">
        <v>58</v>
      </c>
      <c r="G111" s="42" t="s">
        <v>58</v>
      </c>
      <c r="H111" s="42" t="s">
        <v>58</v>
      </c>
      <c r="I111" s="42" t="s">
        <v>58</v>
      </c>
      <c r="J111" s="42" t="s">
        <v>58</v>
      </c>
      <c r="K111" s="42" t="s">
        <v>58</v>
      </c>
      <c r="L111" s="42" t="s">
        <v>58</v>
      </c>
      <c r="M111" s="42" t="s">
        <v>58</v>
      </c>
      <c r="N111" s="42" t="s">
        <v>58</v>
      </c>
      <c r="O111" s="42" t="s">
        <v>58</v>
      </c>
      <c r="P111" s="42" t="s">
        <v>58</v>
      </c>
      <c r="Q111" s="42" t="s">
        <v>58</v>
      </c>
      <c r="R111" s="42" t="s">
        <v>58</v>
      </c>
    </row>
    <row r="112" spans="1:18" x14ac:dyDescent="0.2">
      <c r="A112" s="30">
        <v>45049.1875</v>
      </c>
      <c r="B112" s="32">
        <v>0.1875</v>
      </c>
      <c r="C112" s="42" t="s">
        <v>58</v>
      </c>
      <c r="D112" s="42" t="s">
        <v>58</v>
      </c>
      <c r="E112" s="42" t="s">
        <v>58</v>
      </c>
      <c r="F112" s="42" t="s">
        <v>58</v>
      </c>
      <c r="G112" s="42" t="s">
        <v>58</v>
      </c>
      <c r="H112" s="42" t="s">
        <v>58</v>
      </c>
      <c r="I112" s="42" t="s">
        <v>58</v>
      </c>
      <c r="J112" s="42" t="s">
        <v>58</v>
      </c>
      <c r="K112" s="42" t="s">
        <v>58</v>
      </c>
      <c r="L112" s="42" t="s">
        <v>58</v>
      </c>
      <c r="M112" s="42" t="s">
        <v>58</v>
      </c>
      <c r="N112" s="42" t="s">
        <v>58</v>
      </c>
      <c r="O112" s="42" t="s">
        <v>58</v>
      </c>
      <c r="P112" s="42" t="s">
        <v>58</v>
      </c>
      <c r="Q112" s="42" t="s">
        <v>58</v>
      </c>
      <c r="R112" s="42" t="s">
        <v>58</v>
      </c>
    </row>
    <row r="113" spans="1:18" x14ac:dyDescent="0.2">
      <c r="A113" s="30">
        <v>45049.208333333336</v>
      </c>
      <c r="B113" s="32">
        <v>0.20833333333333334</v>
      </c>
      <c r="C113" s="42" t="s">
        <v>58</v>
      </c>
      <c r="D113" s="42" t="s">
        <v>58</v>
      </c>
      <c r="E113" s="42" t="s">
        <v>58</v>
      </c>
      <c r="F113" s="42" t="s">
        <v>58</v>
      </c>
      <c r="G113" s="42" t="s">
        <v>58</v>
      </c>
      <c r="H113" s="42" t="s">
        <v>58</v>
      </c>
      <c r="I113" s="42" t="s">
        <v>58</v>
      </c>
      <c r="J113" s="42" t="s">
        <v>58</v>
      </c>
      <c r="K113" s="42" t="s">
        <v>58</v>
      </c>
      <c r="L113" s="42" t="s">
        <v>58</v>
      </c>
      <c r="M113" s="42" t="s">
        <v>58</v>
      </c>
      <c r="N113" s="42" t="s">
        <v>58</v>
      </c>
      <c r="O113" s="42" t="s">
        <v>58</v>
      </c>
      <c r="P113" s="42" t="s">
        <v>58</v>
      </c>
      <c r="Q113" s="42" t="s">
        <v>58</v>
      </c>
      <c r="R113" s="42" t="s">
        <v>58</v>
      </c>
    </row>
    <row r="114" spans="1:18" x14ac:dyDescent="0.2">
      <c r="A114" s="30">
        <v>45049.229166666664</v>
      </c>
      <c r="B114" s="32">
        <v>0.22916666666666666</v>
      </c>
      <c r="C114" s="42" t="s">
        <v>58</v>
      </c>
      <c r="D114" s="42" t="s">
        <v>58</v>
      </c>
      <c r="E114" s="42" t="s">
        <v>58</v>
      </c>
      <c r="F114" s="42" t="s">
        <v>58</v>
      </c>
      <c r="G114" s="42" t="s">
        <v>58</v>
      </c>
      <c r="H114" s="42" t="s">
        <v>58</v>
      </c>
      <c r="I114" s="42" t="s">
        <v>58</v>
      </c>
      <c r="J114" s="42" t="s">
        <v>58</v>
      </c>
      <c r="K114" s="42" t="s">
        <v>58</v>
      </c>
      <c r="L114" s="42" t="s">
        <v>58</v>
      </c>
      <c r="M114" s="42" t="s">
        <v>58</v>
      </c>
      <c r="N114" s="42" t="s">
        <v>58</v>
      </c>
      <c r="O114" s="42" t="s">
        <v>58</v>
      </c>
      <c r="P114" s="42" t="s">
        <v>58</v>
      </c>
      <c r="Q114" s="42" t="s">
        <v>58</v>
      </c>
      <c r="R114" s="42" t="s">
        <v>58</v>
      </c>
    </row>
    <row r="115" spans="1:18" x14ac:dyDescent="0.2">
      <c r="A115" s="30">
        <v>45049.25</v>
      </c>
      <c r="B115" s="32">
        <v>0.25</v>
      </c>
      <c r="C115" s="42" t="s">
        <v>58</v>
      </c>
      <c r="D115" s="42" t="s">
        <v>58</v>
      </c>
      <c r="E115" s="42" t="s">
        <v>58</v>
      </c>
      <c r="F115" s="42" t="s">
        <v>58</v>
      </c>
      <c r="G115" s="42" t="s">
        <v>58</v>
      </c>
      <c r="H115" s="42" t="s">
        <v>58</v>
      </c>
      <c r="I115" s="42" t="s">
        <v>58</v>
      </c>
      <c r="J115" s="42" t="s">
        <v>58</v>
      </c>
      <c r="K115" s="42" t="s">
        <v>58</v>
      </c>
      <c r="L115" s="42" t="s">
        <v>58</v>
      </c>
      <c r="M115" s="42" t="s">
        <v>58</v>
      </c>
      <c r="N115" s="42" t="s">
        <v>58</v>
      </c>
      <c r="O115" s="42" t="s">
        <v>58</v>
      </c>
      <c r="P115" s="42" t="s">
        <v>58</v>
      </c>
      <c r="Q115" s="42" t="s">
        <v>58</v>
      </c>
      <c r="R115" s="42" t="s">
        <v>58</v>
      </c>
    </row>
    <row r="116" spans="1:18" x14ac:dyDescent="0.2">
      <c r="A116" s="30">
        <v>45049.270833333336</v>
      </c>
      <c r="B116" s="32">
        <v>0.27083333333333331</v>
      </c>
      <c r="C116" s="42" t="s">
        <v>58</v>
      </c>
      <c r="D116" s="42" t="s">
        <v>58</v>
      </c>
      <c r="E116" s="42" t="s">
        <v>58</v>
      </c>
      <c r="F116" s="42" t="s">
        <v>58</v>
      </c>
      <c r="G116" s="42" t="s">
        <v>58</v>
      </c>
      <c r="H116" s="42" t="s">
        <v>58</v>
      </c>
      <c r="I116" s="42" t="s">
        <v>58</v>
      </c>
      <c r="J116" s="42" t="s">
        <v>58</v>
      </c>
      <c r="K116" s="42" t="s">
        <v>58</v>
      </c>
      <c r="L116" s="42" t="s">
        <v>58</v>
      </c>
      <c r="M116" s="42" t="s">
        <v>58</v>
      </c>
      <c r="N116" s="42" t="s">
        <v>58</v>
      </c>
      <c r="O116" s="42" t="s">
        <v>58</v>
      </c>
      <c r="P116" s="42" t="s">
        <v>58</v>
      </c>
      <c r="Q116" s="42" t="s">
        <v>58</v>
      </c>
      <c r="R116" s="42" t="s">
        <v>58</v>
      </c>
    </row>
    <row r="117" spans="1:18" x14ac:dyDescent="0.2">
      <c r="A117" s="30">
        <v>45049.291666666664</v>
      </c>
      <c r="B117" s="32">
        <v>0.29166666666666669</v>
      </c>
      <c r="C117" s="42" t="s">
        <v>58</v>
      </c>
      <c r="D117" s="42" t="s">
        <v>58</v>
      </c>
      <c r="E117" s="42" t="s">
        <v>58</v>
      </c>
      <c r="F117" s="42" t="s">
        <v>58</v>
      </c>
      <c r="G117" s="42" t="s">
        <v>58</v>
      </c>
      <c r="H117" s="42" t="s">
        <v>58</v>
      </c>
      <c r="I117" s="42" t="s">
        <v>58</v>
      </c>
      <c r="J117" s="42" t="s">
        <v>58</v>
      </c>
      <c r="K117" s="42" t="s">
        <v>58</v>
      </c>
      <c r="L117" s="42" t="s">
        <v>58</v>
      </c>
      <c r="M117" s="42" t="s">
        <v>58</v>
      </c>
      <c r="N117" s="42" t="s">
        <v>58</v>
      </c>
      <c r="O117" s="42" t="s">
        <v>58</v>
      </c>
      <c r="P117" s="42" t="s">
        <v>58</v>
      </c>
      <c r="Q117" s="42" t="s">
        <v>58</v>
      </c>
      <c r="R117" s="42" t="s">
        <v>58</v>
      </c>
    </row>
    <row r="118" spans="1:18" x14ac:dyDescent="0.2">
      <c r="A118" s="30">
        <v>45049.3125</v>
      </c>
      <c r="B118" s="32">
        <v>0.3125</v>
      </c>
      <c r="C118" s="42" t="s">
        <v>58</v>
      </c>
      <c r="D118" s="42" t="s">
        <v>58</v>
      </c>
      <c r="E118" s="42" t="s">
        <v>58</v>
      </c>
      <c r="F118" s="42" t="s">
        <v>58</v>
      </c>
      <c r="G118" s="42" t="s">
        <v>58</v>
      </c>
      <c r="H118" s="42" t="s">
        <v>58</v>
      </c>
      <c r="I118" s="42" t="s">
        <v>58</v>
      </c>
      <c r="J118" s="42" t="s">
        <v>58</v>
      </c>
      <c r="K118" s="42" t="s">
        <v>58</v>
      </c>
      <c r="L118" s="42" t="s">
        <v>58</v>
      </c>
      <c r="M118" s="42" t="s">
        <v>58</v>
      </c>
      <c r="N118" s="42" t="s">
        <v>58</v>
      </c>
      <c r="O118" s="42" t="s">
        <v>58</v>
      </c>
      <c r="P118" s="42" t="s">
        <v>58</v>
      </c>
      <c r="Q118" s="42" t="s">
        <v>58</v>
      </c>
      <c r="R118" s="42" t="s">
        <v>58</v>
      </c>
    </row>
    <row r="119" spans="1:18" x14ac:dyDescent="0.2">
      <c r="A119" s="30">
        <v>45049.333333333336</v>
      </c>
      <c r="B119" s="32">
        <v>0.33333333333333331</v>
      </c>
      <c r="C119" s="42" t="s">
        <v>58</v>
      </c>
      <c r="D119" s="42" t="s">
        <v>58</v>
      </c>
      <c r="E119" s="42" t="s">
        <v>58</v>
      </c>
      <c r="F119" s="42" t="s">
        <v>58</v>
      </c>
      <c r="G119" s="42" t="s">
        <v>58</v>
      </c>
      <c r="H119" s="42" t="s">
        <v>58</v>
      </c>
      <c r="I119" s="42" t="s">
        <v>58</v>
      </c>
      <c r="J119" s="42" t="s">
        <v>58</v>
      </c>
      <c r="K119" s="42" t="s">
        <v>58</v>
      </c>
      <c r="L119" s="42" t="s">
        <v>58</v>
      </c>
      <c r="M119" s="42" t="s">
        <v>58</v>
      </c>
      <c r="N119" s="42" t="s">
        <v>58</v>
      </c>
      <c r="O119" s="42" t="s">
        <v>58</v>
      </c>
      <c r="P119" s="42" t="s">
        <v>58</v>
      </c>
      <c r="Q119" s="42" t="s">
        <v>58</v>
      </c>
      <c r="R119" s="42" t="s">
        <v>58</v>
      </c>
    </row>
    <row r="120" spans="1:18" x14ac:dyDescent="0.2">
      <c r="A120" s="30">
        <v>45049.354166666664</v>
      </c>
      <c r="B120" s="32">
        <v>0.35416666666666669</v>
      </c>
      <c r="C120" s="42" t="s">
        <v>58</v>
      </c>
      <c r="D120" s="42" t="s">
        <v>58</v>
      </c>
      <c r="E120" s="42" t="s">
        <v>58</v>
      </c>
      <c r="F120" s="42" t="s">
        <v>58</v>
      </c>
      <c r="G120" s="42" t="s">
        <v>58</v>
      </c>
      <c r="H120" s="42" t="s">
        <v>58</v>
      </c>
      <c r="I120" s="42" t="s">
        <v>58</v>
      </c>
      <c r="J120" s="42" t="s">
        <v>58</v>
      </c>
      <c r="K120" s="42" t="s">
        <v>58</v>
      </c>
      <c r="L120" s="42" t="s">
        <v>58</v>
      </c>
      <c r="M120" s="42" t="s">
        <v>58</v>
      </c>
      <c r="N120" s="42" t="s">
        <v>58</v>
      </c>
      <c r="O120" s="42" t="s">
        <v>58</v>
      </c>
      <c r="P120" s="42" t="s">
        <v>58</v>
      </c>
      <c r="Q120" s="42" t="s">
        <v>58</v>
      </c>
      <c r="R120" s="42" t="s">
        <v>58</v>
      </c>
    </row>
    <row r="121" spans="1:18" x14ac:dyDescent="0.2">
      <c r="A121" s="30">
        <v>45049.375</v>
      </c>
      <c r="B121" s="33">
        <v>0.375</v>
      </c>
      <c r="C121" s="42" t="s">
        <v>58</v>
      </c>
      <c r="D121" s="42" t="s">
        <v>58</v>
      </c>
      <c r="E121" s="42" t="s">
        <v>58</v>
      </c>
      <c r="F121" s="42" t="s">
        <v>58</v>
      </c>
      <c r="G121" s="42" t="s">
        <v>58</v>
      </c>
      <c r="H121" s="42" t="s">
        <v>58</v>
      </c>
      <c r="I121" s="42" t="s">
        <v>58</v>
      </c>
      <c r="J121" s="42" t="s">
        <v>58</v>
      </c>
      <c r="K121" s="42" t="s">
        <v>58</v>
      </c>
      <c r="L121" s="42" t="s">
        <v>58</v>
      </c>
      <c r="M121" s="42" t="s">
        <v>58</v>
      </c>
      <c r="N121" s="42" t="s">
        <v>58</v>
      </c>
      <c r="O121" s="42" t="s">
        <v>58</v>
      </c>
      <c r="P121" s="42" t="s">
        <v>58</v>
      </c>
      <c r="Q121" s="42" t="s">
        <v>58</v>
      </c>
      <c r="R121" s="42" t="s">
        <v>58</v>
      </c>
    </row>
    <row r="122" spans="1:18" x14ac:dyDescent="0.2">
      <c r="A122" s="30">
        <v>45049.395833333336</v>
      </c>
      <c r="B122" s="33">
        <v>0.39583333333333331</v>
      </c>
      <c r="C122" s="42" t="s">
        <v>58</v>
      </c>
      <c r="D122" s="42" t="s">
        <v>58</v>
      </c>
      <c r="E122" s="42" t="s">
        <v>58</v>
      </c>
      <c r="F122" s="42" t="s">
        <v>58</v>
      </c>
      <c r="G122" s="42" t="s">
        <v>58</v>
      </c>
      <c r="H122" s="42" t="s">
        <v>58</v>
      </c>
      <c r="I122" s="42" t="s">
        <v>58</v>
      </c>
      <c r="J122" s="42" t="s">
        <v>58</v>
      </c>
      <c r="K122" s="42" t="s">
        <v>58</v>
      </c>
      <c r="L122" s="42" t="s">
        <v>58</v>
      </c>
      <c r="M122" s="42" t="s">
        <v>58</v>
      </c>
      <c r="N122" s="42" t="s">
        <v>58</v>
      </c>
      <c r="O122" s="42" t="s">
        <v>58</v>
      </c>
      <c r="P122" s="42" t="s">
        <v>58</v>
      </c>
      <c r="Q122" s="42" t="s">
        <v>58</v>
      </c>
      <c r="R122" s="42" t="s">
        <v>58</v>
      </c>
    </row>
    <row r="123" spans="1:18" x14ac:dyDescent="0.2">
      <c r="A123" s="30">
        <v>45049.416666666664</v>
      </c>
      <c r="B123" s="11">
        <v>0.41666666666666669</v>
      </c>
      <c r="C123" s="42" t="s">
        <v>58</v>
      </c>
      <c r="D123" s="42" t="s">
        <v>58</v>
      </c>
      <c r="E123" s="42" t="s">
        <v>58</v>
      </c>
      <c r="F123" s="42" t="s">
        <v>58</v>
      </c>
      <c r="G123" s="42" t="s">
        <v>58</v>
      </c>
      <c r="H123" s="42" t="s">
        <v>58</v>
      </c>
      <c r="I123" s="42" t="s">
        <v>58</v>
      </c>
      <c r="J123" s="42" t="s">
        <v>58</v>
      </c>
      <c r="K123" s="42" t="s">
        <v>58</v>
      </c>
      <c r="L123" s="42" t="s">
        <v>58</v>
      </c>
      <c r="M123" s="42" t="s">
        <v>58</v>
      </c>
      <c r="N123" s="42" t="s">
        <v>58</v>
      </c>
      <c r="O123" s="42" t="s">
        <v>58</v>
      </c>
      <c r="P123" s="42" t="s">
        <v>58</v>
      </c>
      <c r="Q123" s="42" t="s">
        <v>58</v>
      </c>
      <c r="R123" s="42" t="s">
        <v>58</v>
      </c>
    </row>
    <row r="124" spans="1:18" x14ac:dyDescent="0.2">
      <c r="A124" s="30">
        <v>45049.4375</v>
      </c>
      <c r="B124" s="11">
        <v>0.4375</v>
      </c>
      <c r="C124" s="42" t="s">
        <v>58</v>
      </c>
      <c r="D124" s="42" t="s">
        <v>58</v>
      </c>
      <c r="E124" s="42" t="s">
        <v>58</v>
      </c>
      <c r="F124" s="42" t="s">
        <v>58</v>
      </c>
      <c r="G124" s="42" t="s">
        <v>58</v>
      </c>
      <c r="H124" s="42" t="s">
        <v>58</v>
      </c>
      <c r="I124" s="42" t="s">
        <v>58</v>
      </c>
      <c r="J124" s="42" t="s">
        <v>58</v>
      </c>
      <c r="K124" s="42" t="s">
        <v>58</v>
      </c>
      <c r="L124" s="42" t="s">
        <v>58</v>
      </c>
      <c r="M124" s="42" t="s">
        <v>58</v>
      </c>
      <c r="N124" s="42" t="s">
        <v>58</v>
      </c>
      <c r="O124" s="42" t="s">
        <v>58</v>
      </c>
      <c r="P124" s="42" t="s">
        <v>58</v>
      </c>
      <c r="Q124" s="42" t="s">
        <v>58</v>
      </c>
      <c r="R124" s="42" t="s">
        <v>58</v>
      </c>
    </row>
    <row r="125" spans="1:18" x14ac:dyDescent="0.2">
      <c r="A125" s="30">
        <v>45049.458333333336</v>
      </c>
      <c r="B125" s="11">
        <v>0.45833333333333331</v>
      </c>
      <c r="C125" s="42">
        <v>13.2</v>
      </c>
      <c r="D125" s="42">
        <v>13.6</v>
      </c>
      <c r="E125" s="42">
        <v>12.8</v>
      </c>
      <c r="F125" s="42">
        <v>68</v>
      </c>
      <c r="G125" s="42">
        <v>69.599999999999994</v>
      </c>
      <c r="H125" s="42">
        <v>66.8</v>
      </c>
      <c r="I125" s="42">
        <v>8.9</v>
      </c>
      <c r="J125" s="42">
        <v>9.1</v>
      </c>
      <c r="K125" s="42">
        <v>8.9</v>
      </c>
      <c r="L125" s="42">
        <v>7.5</v>
      </c>
      <c r="M125" s="42">
        <v>997</v>
      </c>
      <c r="N125" s="42">
        <v>1026.4000000000001</v>
      </c>
      <c r="O125" s="42">
        <v>1.7</v>
      </c>
      <c r="P125" s="42">
        <v>2.6</v>
      </c>
      <c r="Q125" s="42">
        <v>0.8</v>
      </c>
      <c r="R125" s="42">
        <v>319.60000000000002</v>
      </c>
    </row>
    <row r="126" spans="1:18" x14ac:dyDescent="0.2">
      <c r="A126" s="30">
        <v>45049.479166666664</v>
      </c>
      <c r="B126" s="11">
        <v>0.47916666666666669</v>
      </c>
      <c r="C126" s="42">
        <v>13.9</v>
      </c>
      <c r="D126" s="42">
        <v>14.5</v>
      </c>
      <c r="E126" s="42">
        <v>13.3</v>
      </c>
      <c r="F126" s="42">
        <v>66.400000000000006</v>
      </c>
      <c r="G126" s="42">
        <v>67.7</v>
      </c>
      <c r="H126" s="42">
        <v>65</v>
      </c>
      <c r="I126" s="42">
        <v>9.1</v>
      </c>
      <c r="J126" s="42">
        <v>9.3000000000000007</v>
      </c>
      <c r="K126" s="42">
        <v>8.9</v>
      </c>
      <c r="L126" s="42">
        <v>7.8</v>
      </c>
      <c r="M126" s="42">
        <v>997</v>
      </c>
      <c r="N126" s="42">
        <v>1026.4000000000001</v>
      </c>
      <c r="O126" s="42">
        <v>1.9</v>
      </c>
      <c r="P126" s="42">
        <v>2.5</v>
      </c>
      <c r="Q126" s="42">
        <v>1.8</v>
      </c>
      <c r="R126" s="42">
        <v>312.39999999999998</v>
      </c>
    </row>
    <row r="127" spans="1:18" x14ac:dyDescent="0.2">
      <c r="A127" s="30">
        <v>45049.5</v>
      </c>
      <c r="B127" s="11">
        <v>0.5</v>
      </c>
      <c r="C127" s="42">
        <v>14.2</v>
      </c>
      <c r="D127" s="42">
        <v>14.9</v>
      </c>
      <c r="E127" s="42">
        <v>13.8</v>
      </c>
      <c r="F127" s="42">
        <v>65.400000000000006</v>
      </c>
      <c r="G127" s="42">
        <v>67.2</v>
      </c>
      <c r="H127" s="42">
        <v>63.2</v>
      </c>
      <c r="I127" s="42">
        <v>9.1</v>
      </c>
      <c r="J127" s="42">
        <v>9.3000000000000007</v>
      </c>
      <c r="K127" s="42">
        <v>9</v>
      </c>
      <c r="L127" s="42">
        <v>7.9</v>
      </c>
      <c r="M127" s="42">
        <v>996.9</v>
      </c>
      <c r="N127" s="42">
        <v>1026.3</v>
      </c>
      <c r="O127" s="42">
        <v>2.2000000000000002</v>
      </c>
      <c r="P127" s="42">
        <v>2.2999999999999998</v>
      </c>
      <c r="Q127" s="42">
        <v>0.8</v>
      </c>
      <c r="R127" s="42">
        <v>292.8</v>
      </c>
    </row>
    <row r="128" spans="1:18" x14ac:dyDescent="0.2">
      <c r="A128" s="30">
        <v>45049.520833333336</v>
      </c>
      <c r="B128" s="22">
        <v>0.52083333333333337</v>
      </c>
      <c r="C128" s="42">
        <v>14.8</v>
      </c>
      <c r="D128" s="42">
        <v>15.3</v>
      </c>
      <c r="E128" s="42">
        <v>14.4</v>
      </c>
      <c r="F128" s="42">
        <v>62.4</v>
      </c>
      <c r="G128" s="42">
        <v>64.400000000000006</v>
      </c>
      <c r="H128" s="42">
        <v>60.3</v>
      </c>
      <c r="I128" s="42">
        <v>9</v>
      </c>
      <c r="J128" s="42">
        <v>9.1999999999999993</v>
      </c>
      <c r="K128" s="42">
        <v>8.9</v>
      </c>
      <c r="L128" s="42">
        <v>7.7</v>
      </c>
      <c r="M128" s="42">
        <v>996.7</v>
      </c>
      <c r="N128" s="42">
        <v>1026.0999999999999</v>
      </c>
      <c r="O128" s="42">
        <v>2.5</v>
      </c>
      <c r="P128" s="42">
        <v>2.6</v>
      </c>
      <c r="Q128" s="42">
        <v>1</v>
      </c>
      <c r="R128" s="42">
        <v>303.8</v>
      </c>
    </row>
    <row r="129" spans="1:18" x14ac:dyDescent="0.2">
      <c r="A129" s="30">
        <v>45049.541666666664</v>
      </c>
      <c r="B129" s="22">
        <v>0.54166666666666663</v>
      </c>
      <c r="C129" s="42">
        <v>15.5</v>
      </c>
      <c r="D129" s="42">
        <v>15.9</v>
      </c>
      <c r="E129" s="42">
        <v>15.1</v>
      </c>
      <c r="F129" s="42">
        <v>59</v>
      </c>
      <c r="G129" s="42">
        <v>60.6</v>
      </c>
      <c r="H129" s="42">
        <v>57.7</v>
      </c>
      <c r="I129" s="42">
        <v>8.9</v>
      </c>
      <c r="J129" s="42">
        <v>9.1</v>
      </c>
      <c r="K129" s="42">
        <v>8.6</v>
      </c>
      <c r="L129" s="42">
        <v>7.5</v>
      </c>
      <c r="M129" s="42">
        <v>996.6</v>
      </c>
      <c r="N129" s="42">
        <v>1025.8</v>
      </c>
      <c r="O129" s="42">
        <v>2</v>
      </c>
      <c r="P129" s="42">
        <v>2.5</v>
      </c>
      <c r="Q129" s="42">
        <v>1.7</v>
      </c>
      <c r="R129" s="42">
        <v>313.2</v>
      </c>
    </row>
    <row r="130" spans="1:18" x14ac:dyDescent="0.2">
      <c r="A130" s="30">
        <v>45049.5625</v>
      </c>
      <c r="B130" s="22">
        <v>0.5625</v>
      </c>
      <c r="C130" s="42">
        <v>15.8</v>
      </c>
      <c r="D130" s="42">
        <v>16.5</v>
      </c>
      <c r="E130" s="42">
        <v>15.1</v>
      </c>
      <c r="F130" s="42">
        <v>56.8</v>
      </c>
      <c r="G130" s="42">
        <v>59.6</v>
      </c>
      <c r="H130" s="42">
        <v>54.5</v>
      </c>
      <c r="I130" s="42">
        <v>8.6999999999999993</v>
      </c>
      <c r="J130" s="42">
        <v>9</v>
      </c>
      <c r="K130" s="42">
        <v>8.4</v>
      </c>
      <c r="L130" s="42">
        <v>7.3</v>
      </c>
      <c r="M130" s="42">
        <v>996.3</v>
      </c>
      <c r="N130" s="42">
        <v>1025.5</v>
      </c>
      <c r="O130" s="42">
        <v>1.9</v>
      </c>
      <c r="P130" s="42">
        <v>2.2999999999999998</v>
      </c>
      <c r="Q130" s="42">
        <v>1.1000000000000001</v>
      </c>
      <c r="R130" s="42">
        <v>317.7</v>
      </c>
    </row>
    <row r="131" spans="1:18" x14ac:dyDescent="0.2">
      <c r="A131" s="30">
        <v>45049.583333333336</v>
      </c>
      <c r="B131" s="11">
        <v>0.58333333333333337</v>
      </c>
      <c r="C131" s="42">
        <v>16.2</v>
      </c>
      <c r="D131" s="42">
        <v>16.8</v>
      </c>
      <c r="E131" s="42">
        <v>15.9</v>
      </c>
      <c r="F131" s="42">
        <v>55</v>
      </c>
      <c r="G131" s="42">
        <v>56.1</v>
      </c>
      <c r="H131" s="42">
        <v>53.4</v>
      </c>
      <c r="I131" s="42">
        <v>8.6999999999999993</v>
      </c>
      <c r="J131" s="42">
        <v>8.9</v>
      </c>
      <c r="K131" s="42">
        <v>8.5</v>
      </c>
      <c r="L131" s="42">
        <v>7.2</v>
      </c>
      <c r="M131" s="42">
        <v>996</v>
      </c>
      <c r="N131" s="42">
        <v>1025.2</v>
      </c>
      <c r="O131" s="42">
        <v>3.2</v>
      </c>
      <c r="P131" s="42">
        <v>5.4</v>
      </c>
      <c r="Q131" s="42">
        <v>1.8</v>
      </c>
      <c r="R131" s="42">
        <v>308.10000000000002</v>
      </c>
    </row>
    <row r="132" spans="1:18" x14ac:dyDescent="0.2">
      <c r="A132" s="30">
        <v>45049.604166666664</v>
      </c>
      <c r="B132" s="11">
        <v>0.60416666666666663</v>
      </c>
      <c r="C132" s="42">
        <v>16.7</v>
      </c>
      <c r="D132" s="42">
        <v>17.3</v>
      </c>
      <c r="E132" s="42">
        <v>16</v>
      </c>
      <c r="F132" s="42">
        <v>51.4</v>
      </c>
      <c r="G132" s="42">
        <v>55.4</v>
      </c>
      <c r="H132" s="42">
        <v>48.2</v>
      </c>
      <c r="I132" s="42">
        <v>8.3000000000000007</v>
      </c>
      <c r="J132" s="42">
        <v>8.8000000000000007</v>
      </c>
      <c r="K132" s="42">
        <v>8</v>
      </c>
      <c r="L132" s="42">
        <v>6.6</v>
      </c>
      <c r="M132" s="42">
        <v>995.8</v>
      </c>
      <c r="N132" s="42">
        <v>1024.9000000000001</v>
      </c>
      <c r="O132" s="42">
        <v>2.8</v>
      </c>
      <c r="P132" s="42">
        <v>3.3</v>
      </c>
      <c r="Q132" s="42">
        <v>1</v>
      </c>
      <c r="R132" s="42">
        <v>331.4</v>
      </c>
    </row>
    <row r="133" spans="1:18" x14ac:dyDescent="0.2">
      <c r="A133" s="30">
        <v>45049.625</v>
      </c>
      <c r="B133" s="11">
        <v>0.625</v>
      </c>
      <c r="C133" s="42">
        <v>17.3</v>
      </c>
      <c r="D133" s="42">
        <v>17.8</v>
      </c>
      <c r="E133" s="42">
        <v>16.8</v>
      </c>
      <c r="F133" s="42">
        <v>48.4</v>
      </c>
      <c r="G133" s="42">
        <v>49.6</v>
      </c>
      <c r="H133" s="42">
        <v>46.8</v>
      </c>
      <c r="I133" s="42">
        <v>8.1</v>
      </c>
      <c r="J133" s="42">
        <v>8.3000000000000007</v>
      </c>
      <c r="K133" s="42">
        <v>7.9</v>
      </c>
      <c r="L133" s="42">
        <v>6.3</v>
      </c>
      <c r="M133" s="42">
        <v>995.6</v>
      </c>
      <c r="N133" s="42">
        <v>1024.7</v>
      </c>
      <c r="O133" s="42">
        <v>2</v>
      </c>
      <c r="P133" s="42">
        <v>5.2</v>
      </c>
      <c r="Q133" s="42">
        <v>1.4</v>
      </c>
      <c r="R133" s="42">
        <v>319.2</v>
      </c>
    </row>
    <row r="134" spans="1:18" x14ac:dyDescent="0.2">
      <c r="A134" s="30">
        <v>45049.645833333336</v>
      </c>
      <c r="B134" s="11">
        <v>0.64583333333333337</v>
      </c>
      <c r="C134" s="42">
        <v>17.8</v>
      </c>
      <c r="D134" s="42">
        <v>18.3</v>
      </c>
      <c r="E134" s="42">
        <v>17.5</v>
      </c>
      <c r="F134" s="42">
        <v>45.8</v>
      </c>
      <c r="G134" s="42">
        <v>48.1</v>
      </c>
      <c r="H134" s="42">
        <v>44.5</v>
      </c>
      <c r="I134" s="42">
        <v>7.9</v>
      </c>
      <c r="J134" s="42">
        <v>8.1999999999999993</v>
      </c>
      <c r="K134" s="42">
        <v>7.6</v>
      </c>
      <c r="L134" s="42">
        <v>6</v>
      </c>
      <c r="M134" s="42">
        <v>995.3</v>
      </c>
      <c r="N134" s="42">
        <v>1024.3</v>
      </c>
      <c r="O134" s="42">
        <v>2.2999999999999998</v>
      </c>
      <c r="P134" s="42">
        <v>2.2999999999999998</v>
      </c>
      <c r="Q134" s="42">
        <v>1.2</v>
      </c>
      <c r="R134" s="42">
        <v>269.10000000000002</v>
      </c>
    </row>
    <row r="135" spans="1:18" x14ac:dyDescent="0.2">
      <c r="A135" s="30">
        <v>45049.666666666664</v>
      </c>
      <c r="B135" s="11">
        <v>0.66666666666666663</v>
      </c>
      <c r="C135" s="42">
        <v>18</v>
      </c>
      <c r="D135" s="42">
        <v>19.5</v>
      </c>
      <c r="E135" s="42">
        <v>17.399999999999999</v>
      </c>
      <c r="F135" s="42">
        <v>44.1</v>
      </c>
      <c r="G135" s="42">
        <v>46.4</v>
      </c>
      <c r="H135" s="42">
        <v>40.6</v>
      </c>
      <c r="I135" s="42">
        <v>7.7</v>
      </c>
      <c r="J135" s="42">
        <v>7.8</v>
      </c>
      <c r="K135" s="42">
        <v>7.6</v>
      </c>
      <c r="L135" s="42">
        <v>5.6</v>
      </c>
      <c r="M135" s="42">
        <v>995</v>
      </c>
      <c r="N135" s="42">
        <v>1024</v>
      </c>
      <c r="O135" s="42">
        <v>1.8</v>
      </c>
      <c r="P135" s="42">
        <v>3.9</v>
      </c>
      <c r="Q135" s="42">
        <v>1.8</v>
      </c>
      <c r="R135" s="42">
        <v>310.8</v>
      </c>
    </row>
    <row r="136" spans="1:18" x14ac:dyDescent="0.2">
      <c r="A136" s="30">
        <v>45049.6875</v>
      </c>
      <c r="B136" s="11">
        <v>0.6875</v>
      </c>
      <c r="C136" s="42">
        <v>18.399999999999999</v>
      </c>
      <c r="D136" s="42">
        <v>19.5</v>
      </c>
      <c r="E136" s="42">
        <v>17.899999999999999</v>
      </c>
      <c r="F136" s="42">
        <v>41.4</v>
      </c>
      <c r="G136" s="42">
        <v>43.2</v>
      </c>
      <c r="H136" s="42">
        <v>39.700000000000003</v>
      </c>
      <c r="I136" s="42">
        <v>7.4</v>
      </c>
      <c r="J136" s="42">
        <v>7.8</v>
      </c>
      <c r="K136" s="42">
        <v>7.1</v>
      </c>
      <c r="L136" s="42">
        <v>5</v>
      </c>
      <c r="M136" s="42">
        <v>994.8</v>
      </c>
      <c r="N136" s="42">
        <v>1023.7</v>
      </c>
      <c r="O136" s="42">
        <v>2.7</v>
      </c>
      <c r="P136" s="42">
        <v>3.2</v>
      </c>
      <c r="Q136" s="42">
        <v>2.2000000000000002</v>
      </c>
      <c r="R136" s="42">
        <v>330.7</v>
      </c>
    </row>
    <row r="137" spans="1:18" x14ac:dyDescent="0.2">
      <c r="A137" s="30">
        <v>45049.708333333336</v>
      </c>
      <c r="B137" s="11">
        <v>0.70833333333333337</v>
      </c>
      <c r="C137" s="42">
        <v>18.600000000000001</v>
      </c>
      <c r="D137" s="42">
        <v>18.899999999999999</v>
      </c>
      <c r="E137" s="42">
        <v>18.399999999999999</v>
      </c>
      <c r="F137" s="42">
        <v>41.2</v>
      </c>
      <c r="G137" s="42">
        <v>42</v>
      </c>
      <c r="H137" s="42">
        <v>39.700000000000003</v>
      </c>
      <c r="I137" s="42">
        <v>7.5</v>
      </c>
      <c r="J137" s="42">
        <v>7.6</v>
      </c>
      <c r="K137" s="42">
        <v>7.3</v>
      </c>
      <c r="L137" s="42">
        <v>5.0999999999999996</v>
      </c>
      <c r="M137" s="42">
        <v>994.4</v>
      </c>
      <c r="N137" s="42">
        <v>1023.3</v>
      </c>
      <c r="O137" s="42">
        <v>2.5</v>
      </c>
      <c r="P137" s="42">
        <v>3.8</v>
      </c>
      <c r="Q137" s="42">
        <v>2.4</v>
      </c>
      <c r="R137" s="42">
        <v>315.10000000000002</v>
      </c>
    </row>
    <row r="138" spans="1:18" x14ac:dyDescent="0.2">
      <c r="A138" s="30">
        <v>45049.729166666664</v>
      </c>
      <c r="B138" s="11">
        <v>0.72916666666666663</v>
      </c>
      <c r="C138" s="42">
        <v>18.899999999999999</v>
      </c>
      <c r="D138" s="42">
        <v>19.2</v>
      </c>
      <c r="E138" s="42">
        <v>18.600000000000001</v>
      </c>
      <c r="F138" s="42">
        <v>38.9</v>
      </c>
      <c r="G138" s="42">
        <v>41.6</v>
      </c>
      <c r="H138" s="42">
        <v>37.6</v>
      </c>
      <c r="I138" s="42">
        <v>7.2</v>
      </c>
      <c r="J138" s="42">
        <v>7.6</v>
      </c>
      <c r="K138" s="42">
        <v>6.9</v>
      </c>
      <c r="L138" s="42">
        <v>4.5999999999999996</v>
      </c>
      <c r="M138" s="42">
        <v>994.3</v>
      </c>
      <c r="N138" s="42">
        <v>1023.2</v>
      </c>
      <c r="O138" s="42">
        <v>2.8</v>
      </c>
      <c r="P138" s="42">
        <v>3.7</v>
      </c>
      <c r="Q138" s="42">
        <v>2</v>
      </c>
      <c r="R138" s="42">
        <v>336.2</v>
      </c>
    </row>
    <row r="139" spans="1:18" x14ac:dyDescent="0.2">
      <c r="A139" s="30">
        <v>45049.75</v>
      </c>
      <c r="B139" s="11">
        <v>0.75</v>
      </c>
      <c r="C139" s="42">
        <v>19.100000000000001</v>
      </c>
      <c r="D139" s="42">
        <v>19.5</v>
      </c>
      <c r="E139" s="42">
        <v>18.7</v>
      </c>
      <c r="F139" s="42">
        <v>35.9</v>
      </c>
      <c r="G139" s="42">
        <v>39.1</v>
      </c>
      <c r="H139" s="42">
        <v>34.1</v>
      </c>
      <c r="I139" s="42">
        <v>6.7</v>
      </c>
      <c r="J139" s="42">
        <v>7.2</v>
      </c>
      <c r="K139" s="42">
        <v>6.4</v>
      </c>
      <c r="L139" s="42">
        <v>3.6</v>
      </c>
      <c r="M139" s="42">
        <v>994.2</v>
      </c>
      <c r="N139" s="42">
        <v>1023.1</v>
      </c>
      <c r="O139" s="42">
        <v>2.8</v>
      </c>
      <c r="P139" s="42">
        <v>4</v>
      </c>
      <c r="Q139" s="42">
        <v>1.3</v>
      </c>
      <c r="R139" s="42">
        <v>336.6</v>
      </c>
    </row>
    <row r="140" spans="1:18" x14ac:dyDescent="0.2">
      <c r="A140" s="30">
        <v>45049.770833333336</v>
      </c>
      <c r="B140" s="11">
        <v>0.77083333333333337</v>
      </c>
      <c r="C140" s="42">
        <v>19.3</v>
      </c>
      <c r="D140" s="42">
        <v>19.7</v>
      </c>
      <c r="E140" s="42">
        <v>19</v>
      </c>
      <c r="F140" s="42">
        <v>36</v>
      </c>
      <c r="G140" s="42">
        <v>37.299999999999997</v>
      </c>
      <c r="H140" s="42">
        <v>34.200000000000003</v>
      </c>
      <c r="I140" s="42">
        <v>6.8</v>
      </c>
      <c r="J140" s="42">
        <v>7</v>
      </c>
      <c r="K140" s="42">
        <v>6.5</v>
      </c>
      <c r="L140" s="42">
        <v>3.8</v>
      </c>
      <c r="M140" s="42">
        <v>994.1</v>
      </c>
      <c r="N140" s="42">
        <v>1022.9</v>
      </c>
      <c r="O140" s="42">
        <v>2.4</v>
      </c>
      <c r="P140" s="42">
        <v>3.8</v>
      </c>
      <c r="Q140" s="42">
        <v>1.3</v>
      </c>
      <c r="R140" s="42">
        <v>353.5</v>
      </c>
    </row>
    <row r="141" spans="1:18" x14ac:dyDescent="0.2">
      <c r="A141" s="30">
        <v>45049.791666666664</v>
      </c>
      <c r="B141" s="11">
        <v>0.79166666666666663</v>
      </c>
      <c r="C141" s="42">
        <v>19.3</v>
      </c>
      <c r="D141" s="42">
        <v>19.600000000000001</v>
      </c>
      <c r="E141" s="42">
        <v>19</v>
      </c>
      <c r="F141" s="42">
        <v>35.700000000000003</v>
      </c>
      <c r="G141" s="42">
        <v>36.4</v>
      </c>
      <c r="H141" s="42">
        <v>35</v>
      </c>
      <c r="I141" s="42">
        <v>6.7</v>
      </c>
      <c r="J141" s="42">
        <v>6.9</v>
      </c>
      <c r="K141" s="42">
        <v>6.5</v>
      </c>
      <c r="L141" s="42">
        <v>3.7</v>
      </c>
      <c r="M141" s="42">
        <v>994</v>
      </c>
      <c r="N141" s="42">
        <v>1022.8</v>
      </c>
      <c r="O141" s="42">
        <v>1.9</v>
      </c>
      <c r="P141" s="42">
        <v>2.2000000000000002</v>
      </c>
      <c r="Q141" s="42">
        <v>1.4</v>
      </c>
      <c r="R141" s="42">
        <v>343.6</v>
      </c>
    </row>
    <row r="142" spans="1:18" x14ac:dyDescent="0.2">
      <c r="A142" s="30">
        <v>45049.8125</v>
      </c>
      <c r="B142" s="32">
        <v>0.8125</v>
      </c>
      <c r="C142" s="42">
        <v>18.899999999999999</v>
      </c>
      <c r="D142" s="42">
        <v>19.100000000000001</v>
      </c>
      <c r="E142" s="42">
        <v>18.600000000000001</v>
      </c>
      <c r="F142" s="42">
        <v>36.6</v>
      </c>
      <c r="G142" s="42">
        <v>37.5</v>
      </c>
      <c r="H142" s="42">
        <v>34.9</v>
      </c>
      <c r="I142" s="42">
        <v>6.7</v>
      </c>
      <c r="J142" s="42">
        <v>6.9</v>
      </c>
      <c r="K142" s="42">
        <v>6.5</v>
      </c>
      <c r="L142" s="42">
        <v>3.7</v>
      </c>
      <c r="M142" s="42">
        <v>993.9</v>
      </c>
      <c r="N142" s="42">
        <v>1022.7</v>
      </c>
      <c r="O142" s="42">
        <v>2.9</v>
      </c>
      <c r="P142" s="42">
        <v>3.2</v>
      </c>
      <c r="Q142" s="42">
        <v>1</v>
      </c>
      <c r="R142" s="42">
        <v>341.6</v>
      </c>
    </row>
    <row r="143" spans="1:18" x14ac:dyDescent="0.2">
      <c r="A143" s="30">
        <v>45049.833333333336</v>
      </c>
      <c r="B143" s="32">
        <v>0.83333333333333337</v>
      </c>
      <c r="C143" s="42">
        <v>18.600000000000001</v>
      </c>
      <c r="D143" s="42">
        <v>18.899999999999999</v>
      </c>
      <c r="E143" s="42">
        <v>18.399999999999999</v>
      </c>
      <c r="F143" s="42">
        <v>39.799999999999997</v>
      </c>
      <c r="G143" s="42">
        <v>41.3</v>
      </c>
      <c r="H143" s="42">
        <v>37.5</v>
      </c>
      <c r="I143" s="42">
        <v>7.2</v>
      </c>
      <c r="J143" s="42">
        <v>7.4</v>
      </c>
      <c r="K143" s="42">
        <v>6.9</v>
      </c>
      <c r="L143" s="42">
        <v>4.7</v>
      </c>
      <c r="M143" s="42">
        <v>993.9</v>
      </c>
      <c r="N143" s="42">
        <v>1022.7</v>
      </c>
      <c r="O143" s="42">
        <v>2.8</v>
      </c>
      <c r="P143" s="42">
        <v>3.6</v>
      </c>
      <c r="Q143" s="42">
        <v>2.7</v>
      </c>
      <c r="R143" s="42">
        <v>347.8</v>
      </c>
    </row>
    <row r="144" spans="1:18" x14ac:dyDescent="0.2">
      <c r="A144" s="30">
        <v>45049.854166666664</v>
      </c>
      <c r="B144" s="32">
        <v>0.85416666666666663</v>
      </c>
      <c r="C144" s="42">
        <v>18.100000000000001</v>
      </c>
      <c r="D144" s="42">
        <v>18.399999999999999</v>
      </c>
      <c r="E144" s="42">
        <v>17.600000000000001</v>
      </c>
      <c r="F144" s="42">
        <v>42.3</v>
      </c>
      <c r="G144" s="42">
        <v>43.9</v>
      </c>
      <c r="H144" s="42">
        <v>40.700000000000003</v>
      </c>
      <c r="I144" s="42">
        <v>7.4</v>
      </c>
      <c r="J144" s="42">
        <v>7.6</v>
      </c>
      <c r="K144" s="42">
        <v>7.3</v>
      </c>
      <c r="L144" s="42">
        <v>5</v>
      </c>
      <c r="M144" s="42">
        <v>994</v>
      </c>
      <c r="N144" s="42">
        <v>1022.9</v>
      </c>
      <c r="O144" s="42">
        <v>3</v>
      </c>
      <c r="P144" s="42">
        <v>3.2</v>
      </c>
      <c r="Q144" s="42">
        <v>2.1</v>
      </c>
      <c r="R144" s="42">
        <v>344.1</v>
      </c>
    </row>
    <row r="145" spans="1:18" x14ac:dyDescent="0.2">
      <c r="A145" s="30">
        <v>45049.875</v>
      </c>
      <c r="B145" s="32">
        <v>0.875</v>
      </c>
      <c r="C145" s="42">
        <v>17.2</v>
      </c>
      <c r="D145" s="42">
        <v>17.600000000000001</v>
      </c>
      <c r="E145" s="42">
        <v>16.8</v>
      </c>
      <c r="F145" s="42">
        <v>45.6</v>
      </c>
      <c r="G145" s="42">
        <v>47.1</v>
      </c>
      <c r="H145" s="42">
        <v>43.9</v>
      </c>
      <c r="I145" s="42">
        <v>7.6</v>
      </c>
      <c r="J145" s="42">
        <v>7.7</v>
      </c>
      <c r="K145" s="42">
        <v>7.5</v>
      </c>
      <c r="L145" s="42">
        <v>5.4</v>
      </c>
      <c r="M145" s="42">
        <v>994.2</v>
      </c>
      <c r="N145" s="42">
        <v>1023.2</v>
      </c>
      <c r="O145" s="42">
        <v>2.2000000000000002</v>
      </c>
      <c r="P145" s="42">
        <v>2.6</v>
      </c>
      <c r="Q145" s="42">
        <v>2</v>
      </c>
      <c r="R145" s="42">
        <v>336.5</v>
      </c>
    </row>
    <row r="146" spans="1:18" x14ac:dyDescent="0.2">
      <c r="A146" s="30">
        <v>45049.895833333336</v>
      </c>
      <c r="B146" s="32">
        <v>0.89583333333333337</v>
      </c>
      <c r="C146" s="42">
        <v>16.5</v>
      </c>
      <c r="D146" s="42">
        <v>16.8</v>
      </c>
      <c r="E146" s="42">
        <v>16.100000000000001</v>
      </c>
      <c r="F146" s="42">
        <v>48.3</v>
      </c>
      <c r="G146" s="42">
        <v>49.8</v>
      </c>
      <c r="H146" s="42">
        <v>47.1</v>
      </c>
      <c r="I146" s="42">
        <v>7.7</v>
      </c>
      <c r="J146" s="42">
        <v>7.8</v>
      </c>
      <c r="K146" s="42">
        <v>7.6</v>
      </c>
      <c r="L146" s="42">
        <v>5.5</v>
      </c>
      <c r="M146" s="42">
        <v>994.3</v>
      </c>
      <c r="N146" s="42">
        <v>1023.4</v>
      </c>
      <c r="O146" s="42">
        <v>1.8</v>
      </c>
      <c r="P146" s="42">
        <v>2.2000000000000002</v>
      </c>
      <c r="Q146" s="42">
        <v>0.7</v>
      </c>
      <c r="R146" s="42">
        <v>322.7</v>
      </c>
    </row>
    <row r="147" spans="1:18" x14ac:dyDescent="0.2">
      <c r="A147" s="30">
        <v>45049.916666666664</v>
      </c>
      <c r="B147" s="32">
        <v>0.91666666666666663</v>
      </c>
      <c r="C147" s="42">
        <v>15.8</v>
      </c>
      <c r="D147" s="42">
        <v>16.100000000000001</v>
      </c>
      <c r="E147" s="42">
        <v>15.5</v>
      </c>
      <c r="F147" s="42">
        <v>50.5</v>
      </c>
      <c r="G147" s="42">
        <v>51.2</v>
      </c>
      <c r="H147" s="42">
        <v>49.8</v>
      </c>
      <c r="I147" s="42">
        <v>7.8</v>
      </c>
      <c r="J147" s="42">
        <v>7.8</v>
      </c>
      <c r="K147" s="42">
        <v>7.7</v>
      </c>
      <c r="L147" s="42">
        <v>5.5</v>
      </c>
      <c r="M147" s="42">
        <v>994.4</v>
      </c>
      <c r="N147" s="42">
        <v>1023.6</v>
      </c>
      <c r="O147" s="42">
        <v>1.6</v>
      </c>
      <c r="P147" s="42">
        <v>2.2000000000000002</v>
      </c>
      <c r="Q147" s="42">
        <v>1.4</v>
      </c>
      <c r="R147" s="42">
        <v>316</v>
      </c>
    </row>
    <row r="148" spans="1:18" x14ac:dyDescent="0.2">
      <c r="A148" s="30">
        <v>45049.9375</v>
      </c>
      <c r="B148" s="32">
        <v>0.9375</v>
      </c>
      <c r="C148" s="42">
        <v>15.3</v>
      </c>
      <c r="D148" s="42">
        <v>15.8</v>
      </c>
      <c r="E148" s="42">
        <v>14.8</v>
      </c>
      <c r="F148" s="42">
        <v>53</v>
      </c>
      <c r="G148" s="42">
        <v>56.3</v>
      </c>
      <c r="H148" s="42">
        <v>51</v>
      </c>
      <c r="I148" s="42">
        <v>7.9</v>
      </c>
      <c r="J148" s="42">
        <v>8.1999999999999993</v>
      </c>
      <c r="K148" s="42">
        <v>7.7</v>
      </c>
      <c r="L148" s="42">
        <v>5.7</v>
      </c>
      <c r="M148" s="42">
        <v>994.6</v>
      </c>
      <c r="N148" s="42">
        <v>1023.8</v>
      </c>
      <c r="O148" s="42">
        <v>0.2</v>
      </c>
      <c r="P148" s="42">
        <v>0.8</v>
      </c>
      <c r="Q148" s="42">
        <v>0</v>
      </c>
      <c r="R148" s="42">
        <v>302.89999999999998</v>
      </c>
    </row>
    <row r="149" spans="1:18" x14ac:dyDescent="0.2">
      <c r="A149" s="30">
        <v>45049.958333333336</v>
      </c>
      <c r="B149" s="32">
        <v>0.95833333333333337</v>
      </c>
      <c r="C149" s="42">
        <v>14.3</v>
      </c>
      <c r="D149" s="42">
        <v>15</v>
      </c>
      <c r="E149" s="42">
        <v>13.8</v>
      </c>
      <c r="F149" s="42">
        <v>57.6</v>
      </c>
      <c r="G149" s="42">
        <v>60.8</v>
      </c>
      <c r="H149" s="42">
        <v>53.6</v>
      </c>
      <c r="I149" s="42">
        <v>8.1</v>
      </c>
      <c r="J149" s="42">
        <v>8.3000000000000007</v>
      </c>
      <c r="K149" s="42">
        <v>7.8</v>
      </c>
      <c r="L149" s="42">
        <v>6.1</v>
      </c>
      <c r="M149" s="42">
        <v>994.6</v>
      </c>
      <c r="N149" s="42">
        <v>1023.9</v>
      </c>
      <c r="O149" s="42">
        <v>0.2</v>
      </c>
      <c r="P149" s="42">
        <v>1.3</v>
      </c>
      <c r="Q149" s="42">
        <v>0</v>
      </c>
      <c r="R149" s="42">
        <v>162.5</v>
      </c>
    </row>
    <row r="150" spans="1:18" x14ac:dyDescent="0.2">
      <c r="A150" s="30">
        <v>45049.979166666664</v>
      </c>
      <c r="B150" s="32">
        <v>0.97916666666666663</v>
      </c>
      <c r="C150" s="42">
        <v>13.7</v>
      </c>
      <c r="D150" s="42">
        <v>13.8</v>
      </c>
      <c r="E150" s="42">
        <v>13.5</v>
      </c>
      <c r="F150" s="42">
        <v>60.7</v>
      </c>
      <c r="G150" s="42">
        <v>62</v>
      </c>
      <c r="H150" s="42">
        <v>59.2</v>
      </c>
      <c r="I150" s="42">
        <v>8.1999999999999993</v>
      </c>
      <c r="J150" s="42">
        <v>8.4</v>
      </c>
      <c r="K150" s="42">
        <v>8.1</v>
      </c>
      <c r="L150" s="42">
        <v>6.2</v>
      </c>
      <c r="M150" s="42">
        <v>994.6</v>
      </c>
      <c r="N150" s="42">
        <v>1024</v>
      </c>
      <c r="O150" s="42">
        <v>0.6</v>
      </c>
      <c r="P150" s="42">
        <v>0.8</v>
      </c>
      <c r="Q150" s="42">
        <v>0.6</v>
      </c>
      <c r="R150" s="42">
        <v>192.3</v>
      </c>
    </row>
    <row r="151" spans="1:18" x14ac:dyDescent="0.2">
      <c r="A151" s="30">
        <v>45050</v>
      </c>
      <c r="B151" s="32">
        <v>0</v>
      </c>
      <c r="C151" s="42">
        <v>13.3</v>
      </c>
      <c r="D151" s="42">
        <v>13.6</v>
      </c>
      <c r="E151" s="42">
        <v>13.2</v>
      </c>
      <c r="F151" s="42">
        <v>61.3</v>
      </c>
      <c r="G151" s="42">
        <v>61.8</v>
      </c>
      <c r="H151" s="42">
        <v>60.3</v>
      </c>
      <c r="I151" s="42">
        <v>8.1</v>
      </c>
      <c r="J151" s="42">
        <v>8.1999999999999993</v>
      </c>
      <c r="K151" s="42">
        <v>8</v>
      </c>
      <c r="L151" s="42">
        <v>6</v>
      </c>
      <c r="M151" s="42">
        <v>994.5</v>
      </c>
      <c r="N151" s="42">
        <v>1023.9</v>
      </c>
      <c r="O151" s="42">
        <v>1.1000000000000001</v>
      </c>
      <c r="P151" s="42">
        <v>1.1000000000000001</v>
      </c>
      <c r="Q151" s="42">
        <v>0.8</v>
      </c>
      <c r="R151" s="42">
        <v>211.4</v>
      </c>
    </row>
    <row r="152" spans="1:18" x14ac:dyDescent="0.2">
      <c r="A152" s="30">
        <v>45050.020833333336</v>
      </c>
      <c r="B152" s="32">
        <v>2.0833333333333332E-2</v>
      </c>
      <c r="C152" s="42">
        <v>13.2</v>
      </c>
      <c r="D152" s="42">
        <v>13.4</v>
      </c>
      <c r="E152" s="42">
        <v>13</v>
      </c>
      <c r="F152" s="42">
        <v>61.3</v>
      </c>
      <c r="G152" s="42">
        <v>62.6</v>
      </c>
      <c r="H152" s="42">
        <v>59.1</v>
      </c>
      <c r="I152" s="42">
        <v>8</v>
      </c>
      <c r="J152" s="42">
        <v>8.1999999999999993</v>
      </c>
      <c r="K152" s="42">
        <v>7.8</v>
      </c>
      <c r="L152" s="42">
        <v>5.9</v>
      </c>
      <c r="M152" s="42">
        <v>994.3</v>
      </c>
      <c r="N152" s="42">
        <v>1023.8</v>
      </c>
      <c r="O152" s="42">
        <v>0.9</v>
      </c>
      <c r="P152" s="42">
        <v>1.4</v>
      </c>
      <c r="Q152" s="42">
        <v>0.9</v>
      </c>
      <c r="R152" s="42">
        <v>231.9</v>
      </c>
    </row>
    <row r="153" spans="1:18" x14ac:dyDescent="0.2">
      <c r="A153" s="30">
        <v>45050.041666666664</v>
      </c>
      <c r="B153" s="32">
        <v>4.1666666666666664E-2</v>
      </c>
      <c r="C153" s="42">
        <v>13.2</v>
      </c>
      <c r="D153" s="42">
        <v>13.3</v>
      </c>
      <c r="E153" s="42">
        <v>13</v>
      </c>
      <c r="F153" s="42">
        <v>59.3</v>
      </c>
      <c r="G153" s="42">
        <v>60.9</v>
      </c>
      <c r="H153" s="42">
        <v>58.1</v>
      </c>
      <c r="I153" s="42">
        <v>7.8</v>
      </c>
      <c r="J153" s="42">
        <v>8</v>
      </c>
      <c r="K153" s="42">
        <v>7.6</v>
      </c>
      <c r="L153" s="42">
        <v>5.4</v>
      </c>
      <c r="M153" s="42">
        <v>994.2</v>
      </c>
      <c r="N153" s="42">
        <v>1023.6</v>
      </c>
      <c r="O153" s="42">
        <v>1.9</v>
      </c>
      <c r="P153" s="42">
        <v>2</v>
      </c>
      <c r="Q153" s="42">
        <v>0.6</v>
      </c>
      <c r="R153" s="42">
        <v>299.3</v>
      </c>
    </row>
    <row r="154" spans="1:18" x14ac:dyDescent="0.2">
      <c r="A154" s="30">
        <v>45050.0625</v>
      </c>
      <c r="B154" s="32">
        <v>6.25E-2</v>
      </c>
      <c r="C154" s="42">
        <v>13</v>
      </c>
      <c r="D154" s="42">
        <v>13.1</v>
      </c>
      <c r="E154" s="42">
        <v>12.6</v>
      </c>
      <c r="F154" s="42">
        <v>58.9</v>
      </c>
      <c r="G154" s="42">
        <v>62.1</v>
      </c>
      <c r="H154" s="42">
        <v>58.3</v>
      </c>
      <c r="I154" s="42">
        <v>7.6</v>
      </c>
      <c r="J154" s="42">
        <v>7.9</v>
      </c>
      <c r="K154" s="42">
        <v>7.6</v>
      </c>
      <c r="L154" s="42">
        <v>5.0999999999999996</v>
      </c>
      <c r="M154" s="42">
        <v>994.1</v>
      </c>
      <c r="N154" s="42">
        <v>1023.5</v>
      </c>
      <c r="O154" s="42">
        <v>1</v>
      </c>
      <c r="P154" s="42">
        <v>2</v>
      </c>
      <c r="Q154" s="42">
        <v>1</v>
      </c>
      <c r="R154" s="42">
        <v>321.10000000000002</v>
      </c>
    </row>
    <row r="155" spans="1:18" x14ac:dyDescent="0.2">
      <c r="A155" s="30">
        <v>45050.083333333336</v>
      </c>
      <c r="B155" s="32">
        <v>8.3333333333333329E-2</v>
      </c>
      <c r="C155" s="42">
        <v>12.3</v>
      </c>
      <c r="D155" s="42">
        <v>12.7</v>
      </c>
      <c r="E155" s="42">
        <v>11.8</v>
      </c>
      <c r="F155" s="42">
        <v>62.9</v>
      </c>
      <c r="G155" s="42">
        <v>66.900000000000006</v>
      </c>
      <c r="H155" s="42">
        <v>59.9</v>
      </c>
      <c r="I155" s="42">
        <v>7.8</v>
      </c>
      <c r="J155" s="42">
        <v>8</v>
      </c>
      <c r="K155" s="42">
        <v>7.6</v>
      </c>
      <c r="L155" s="42">
        <v>5.4</v>
      </c>
      <c r="M155" s="42">
        <v>994</v>
      </c>
      <c r="N155" s="42">
        <v>1023.5</v>
      </c>
      <c r="O155" s="42">
        <v>0.2</v>
      </c>
      <c r="P155" s="42">
        <v>1.1000000000000001</v>
      </c>
      <c r="Q155" s="42">
        <v>0.2</v>
      </c>
      <c r="R155" s="42">
        <v>10.8</v>
      </c>
    </row>
    <row r="156" spans="1:18" x14ac:dyDescent="0.2">
      <c r="A156" s="30">
        <v>45050.104166666664</v>
      </c>
      <c r="B156" s="32">
        <v>0.10416666666666667</v>
      </c>
      <c r="C156" s="42">
        <v>11.7</v>
      </c>
      <c r="D156" s="42">
        <v>12</v>
      </c>
      <c r="E156" s="42">
        <v>10.9</v>
      </c>
      <c r="F156" s="42">
        <v>66.8</v>
      </c>
      <c r="G156" s="42">
        <v>72.5</v>
      </c>
      <c r="H156" s="42">
        <v>64</v>
      </c>
      <c r="I156" s="42">
        <v>8</v>
      </c>
      <c r="J156" s="42">
        <v>8.3000000000000007</v>
      </c>
      <c r="K156" s="42">
        <v>7.8</v>
      </c>
      <c r="L156" s="42">
        <v>5.7</v>
      </c>
      <c r="M156" s="42">
        <v>993.8</v>
      </c>
      <c r="N156" s="42">
        <v>1023.3</v>
      </c>
      <c r="O156" s="42">
        <v>0.7</v>
      </c>
      <c r="P156" s="42">
        <v>0.9</v>
      </c>
      <c r="Q156" s="42">
        <v>0.6</v>
      </c>
      <c r="R156" s="42">
        <v>167.3</v>
      </c>
    </row>
    <row r="157" spans="1:18" x14ac:dyDescent="0.2">
      <c r="A157" s="30">
        <v>45050.125</v>
      </c>
      <c r="B157" s="32">
        <v>0.125</v>
      </c>
      <c r="C157" s="42">
        <v>11</v>
      </c>
      <c r="D157" s="42">
        <v>11.1</v>
      </c>
      <c r="E157" s="42">
        <v>10.9</v>
      </c>
      <c r="F157" s="42">
        <v>70.5</v>
      </c>
      <c r="G157" s="42">
        <v>72.5</v>
      </c>
      <c r="H157" s="42">
        <v>68.900000000000006</v>
      </c>
      <c r="I157" s="42">
        <v>8.1</v>
      </c>
      <c r="J157" s="42">
        <v>8.1999999999999993</v>
      </c>
      <c r="K157" s="42">
        <v>7.9</v>
      </c>
      <c r="L157" s="42">
        <v>5.8</v>
      </c>
      <c r="M157" s="42">
        <v>993.5</v>
      </c>
      <c r="N157" s="42">
        <v>1023.2</v>
      </c>
      <c r="O157" s="42">
        <v>0.5</v>
      </c>
      <c r="P157" s="42">
        <v>1.1000000000000001</v>
      </c>
      <c r="Q157" s="42">
        <v>0.5</v>
      </c>
      <c r="R157" s="42">
        <v>187.8</v>
      </c>
    </row>
    <row r="158" spans="1:18" x14ac:dyDescent="0.2">
      <c r="A158" s="30">
        <v>45050.145833333336</v>
      </c>
      <c r="B158" s="32">
        <v>0.14583333333333334</v>
      </c>
      <c r="C158" s="42">
        <v>10.4</v>
      </c>
      <c r="D158" s="42">
        <v>11</v>
      </c>
      <c r="E158" s="42">
        <v>8</v>
      </c>
      <c r="F158" s="42">
        <v>73.599999999999994</v>
      </c>
      <c r="G158" s="42">
        <v>75.400000000000006</v>
      </c>
      <c r="H158" s="42">
        <v>71.2</v>
      </c>
      <c r="I158" s="42">
        <v>8.1</v>
      </c>
      <c r="J158" s="42">
        <v>8.1999999999999993</v>
      </c>
      <c r="K158" s="42">
        <v>8</v>
      </c>
      <c r="L158" s="42">
        <v>5.9</v>
      </c>
      <c r="M158" s="42">
        <v>993.5</v>
      </c>
      <c r="N158" s="42">
        <v>1023.2</v>
      </c>
      <c r="O158" s="42">
        <v>0.7</v>
      </c>
      <c r="P158" s="42">
        <v>0.8</v>
      </c>
      <c r="Q158" s="42">
        <v>0.2</v>
      </c>
      <c r="R158" s="42">
        <v>183.8</v>
      </c>
    </row>
    <row r="159" spans="1:18" x14ac:dyDescent="0.2">
      <c r="A159" s="30">
        <v>45050.166666666664</v>
      </c>
      <c r="B159" s="32">
        <v>0.16666666666666666</v>
      </c>
      <c r="C159" s="42">
        <v>10</v>
      </c>
      <c r="D159" s="42">
        <v>10.3</v>
      </c>
      <c r="E159" s="42">
        <v>9.6999999999999993</v>
      </c>
      <c r="F159" s="42">
        <v>75.400000000000006</v>
      </c>
      <c r="G159" s="42">
        <v>76.900000000000006</v>
      </c>
      <c r="H159" s="42">
        <v>73.3</v>
      </c>
      <c r="I159" s="42">
        <v>8.1</v>
      </c>
      <c r="J159" s="42">
        <v>8.1999999999999993</v>
      </c>
      <c r="K159" s="42">
        <v>8</v>
      </c>
      <c r="L159" s="42">
        <v>5.8</v>
      </c>
      <c r="M159" s="42">
        <v>993.4</v>
      </c>
      <c r="N159" s="42">
        <v>1023.1</v>
      </c>
      <c r="O159" s="42">
        <v>0.7</v>
      </c>
      <c r="P159" s="42">
        <v>0.8</v>
      </c>
      <c r="Q159" s="42">
        <v>0.5</v>
      </c>
      <c r="R159" s="42">
        <v>183.8</v>
      </c>
    </row>
    <row r="160" spans="1:18" x14ac:dyDescent="0.2">
      <c r="A160" s="30">
        <v>45050.1875</v>
      </c>
      <c r="B160" s="32">
        <v>0.1875</v>
      </c>
      <c r="C160" s="42">
        <v>9.8000000000000007</v>
      </c>
      <c r="D160" s="42">
        <v>9.9</v>
      </c>
      <c r="E160" s="42">
        <v>9.6</v>
      </c>
      <c r="F160" s="42">
        <v>75.5</v>
      </c>
      <c r="G160" s="42">
        <v>76.3</v>
      </c>
      <c r="H160" s="42">
        <v>74.5</v>
      </c>
      <c r="I160" s="42">
        <v>8</v>
      </c>
      <c r="J160" s="42">
        <v>8.1</v>
      </c>
      <c r="K160" s="42">
        <v>7.9</v>
      </c>
      <c r="L160" s="42">
        <v>5.7</v>
      </c>
      <c r="M160" s="42">
        <v>993.4</v>
      </c>
      <c r="N160" s="42">
        <v>1023.1</v>
      </c>
      <c r="O160" s="42">
        <v>0.6</v>
      </c>
      <c r="P160" s="42">
        <v>1.5</v>
      </c>
      <c r="Q160" s="42">
        <v>0.6</v>
      </c>
      <c r="R160" s="42">
        <v>227.3</v>
      </c>
    </row>
    <row r="161" spans="1:18" x14ac:dyDescent="0.2">
      <c r="A161" s="30">
        <v>45050.208333333336</v>
      </c>
      <c r="B161" s="32">
        <v>0.20833333333333334</v>
      </c>
      <c r="C161" s="42">
        <v>9.4</v>
      </c>
      <c r="D161" s="42">
        <v>9.6999999999999993</v>
      </c>
      <c r="E161" s="42">
        <v>9.1</v>
      </c>
      <c r="F161" s="42">
        <v>78.900000000000006</v>
      </c>
      <c r="G161" s="42">
        <v>80.599999999999994</v>
      </c>
      <c r="H161" s="42">
        <v>75.900000000000006</v>
      </c>
      <c r="I161" s="42">
        <v>8.1999999999999993</v>
      </c>
      <c r="J161" s="42">
        <v>8.3000000000000007</v>
      </c>
      <c r="K161" s="42">
        <v>8</v>
      </c>
      <c r="L161" s="42">
        <v>5.9</v>
      </c>
      <c r="M161" s="42">
        <v>993.3</v>
      </c>
      <c r="N161" s="42">
        <v>1023.1</v>
      </c>
      <c r="O161" s="42">
        <v>0.2</v>
      </c>
      <c r="P161" s="42">
        <v>0.3</v>
      </c>
      <c r="Q161" s="42">
        <v>0</v>
      </c>
      <c r="R161" s="42">
        <v>200</v>
      </c>
    </row>
    <row r="162" spans="1:18" x14ac:dyDescent="0.2">
      <c r="A162" s="30">
        <v>45050.229166666664</v>
      </c>
      <c r="B162" s="32">
        <v>0.22916666666666666</v>
      </c>
      <c r="C162" s="42">
        <v>8.9</v>
      </c>
      <c r="D162" s="42">
        <v>9.4</v>
      </c>
      <c r="E162" s="42">
        <v>8.6999999999999993</v>
      </c>
      <c r="F162" s="42">
        <v>79.900000000000006</v>
      </c>
      <c r="G162" s="42">
        <v>80.8</v>
      </c>
      <c r="H162" s="42">
        <v>78.099999999999994</v>
      </c>
      <c r="I162" s="42">
        <v>8</v>
      </c>
      <c r="J162" s="42">
        <v>8.1</v>
      </c>
      <c r="K162" s="42">
        <v>8</v>
      </c>
      <c r="L162" s="42">
        <v>5.6</v>
      </c>
      <c r="M162" s="42">
        <v>993.3</v>
      </c>
      <c r="N162" s="42">
        <v>1023.1</v>
      </c>
      <c r="O162" s="42">
        <v>0.7</v>
      </c>
      <c r="P162" s="42">
        <v>1.1000000000000001</v>
      </c>
      <c r="Q162" s="42">
        <v>0.7</v>
      </c>
      <c r="R162" s="42">
        <v>221.2</v>
      </c>
    </row>
    <row r="163" spans="1:18" x14ac:dyDescent="0.2">
      <c r="A163" s="30">
        <v>45050.25</v>
      </c>
      <c r="B163" s="32">
        <v>0.25</v>
      </c>
      <c r="C163" s="42">
        <v>8.6999999999999993</v>
      </c>
      <c r="D163" s="42">
        <v>9</v>
      </c>
      <c r="E163" s="42">
        <v>8.5</v>
      </c>
      <c r="F163" s="42">
        <v>81.099999999999994</v>
      </c>
      <c r="G163" s="42">
        <v>81.900000000000006</v>
      </c>
      <c r="H163" s="42">
        <v>79.900000000000006</v>
      </c>
      <c r="I163" s="42">
        <v>8</v>
      </c>
      <c r="J163" s="42">
        <v>8.1999999999999993</v>
      </c>
      <c r="K163" s="42">
        <v>8</v>
      </c>
      <c r="L163" s="42">
        <v>5.6</v>
      </c>
      <c r="M163" s="42">
        <v>993.3</v>
      </c>
      <c r="N163" s="42">
        <v>1023.1</v>
      </c>
      <c r="O163" s="42">
        <v>0.5</v>
      </c>
      <c r="P163" s="42">
        <v>0.9</v>
      </c>
      <c r="Q163" s="42">
        <v>0.5</v>
      </c>
      <c r="R163" s="42">
        <v>184</v>
      </c>
    </row>
    <row r="164" spans="1:18" x14ac:dyDescent="0.2">
      <c r="A164" s="30">
        <v>45050.270833333336</v>
      </c>
      <c r="B164" s="32">
        <v>0.27083333333333331</v>
      </c>
      <c r="C164" s="42">
        <v>8.8000000000000007</v>
      </c>
      <c r="D164" s="42">
        <v>9</v>
      </c>
      <c r="E164" s="42">
        <v>8.6</v>
      </c>
      <c r="F164" s="42">
        <v>80.5</v>
      </c>
      <c r="G164" s="42">
        <v>81.7</v>
      </c>
      <c r="H164" s="42">
        <v>79.900000000000006</v>
      </c>
      <c r="I164" s="42">
        <v>8</v>
      </c>
      <c r="J164" s="42">
        <v>8.1999999999999993</v>
      </c>
      <c r="K164" s="42">
        <v>7.9</v>
      </c>
      <c r="L164" s="42">
        <v>5.6</v>
      </c>
      <c r="M164" s="42">
        <v>993.2</v>
      </c>
      <c r="N164" s="42">
        <v>1023.1</v>
      </c>
      <c r="O164" s="42">
        <v>0.4</v>
      </c>
      <c r="P164" s="42">
        <v>0.5</v>
      </c>
      <c r="Q164" s="42">
        <v>0.2</v>
      </c>
      <c r="R164" s="42">
        <v>241.7</v>
      </c>
    </row>
    <row r="165" spans="1:18" x14ac:dyDescent="0.2">
      <c r="A165" s="30">
        <v>45050.291666666664</v>
      </c>
      <c r="B165" s="32">
        <v>0.29166666666666669</v>
      </c>
      <c r="C165" s="42">
        <v>8.9</v>
      </c>
      <c r="D165" s="42">
        <v>9.6</v>
      </c>
      <c r="E165" s="42">
        <v>8.6999999999999993</v>
      </c>
      <c r="F165" s="42">
        <v>79.599999999999994</v>
      </c>
      <c r="G165" s="42">
        <v>80.8</v>
      </c>
      <c r="H165" s="42">
        <v>77.400000000000006</v>
      </c>
      <c r="I165" s="42">
        <v>8</v>
      </c>
      <c r="J165" s="42">
        <v>8.1999999999999993</v>
      </c>
      <c r="K165" s="42">
        <v>7.8</v>
      </c>
      <c r="L165" s="42">
        <v>5.6</v>
      </c>
      <c r="M165" s="42">
        <v>993.2</v>
      </c>
      <c r="N165" s="42">
        <v>1023</v>
      </c>
      <c r="O165" s="42">
        <v>0.2</v>
      </c>
      <c r="P165" s="42">
        <v>0.5</v>
      </c>
      <c r="Q165" s="42">
        <v>0.2</v>
      </c>
      <c r="R165" s="42">
        <v>304.39999999999998</v>
      </c>
    </row>
    <row r="166" spans="1:18" x14ac:dyDescent="0.2">
      <c r="A166" s="30">
        <v>45050.3125</v>
      </c>
      <c r="B166" s="32">
        <v>0.3125</v>
      </c>
      <c r="C166" s="42">
        <v>9.9</v>
      </c>
      <c r="D166" s="42">
        <v>10.5</v>
      </c>
      <c r="E166" s="42">
        <v>9</v>
      </c>
      <c r="F166" s="42">
        <v>76.599999999999994</v>
      </c>
      <c r="G166" s="42">
        <v>79.3</v>
      </c>
      <c r="H166" s="42">
        <v>73.7</v>
      </c>
      <c r="I166" s="42">
        <v>8.1999999999999993</v>
      </c>
      <c r="J166" s="42">
        <v>8.4</v>
      </c>
      <c r="K166" s="42">
        <v>8</v>
      </c>
      <c r="L166" s="42">
        <v>6</v>
      </c>
      <c r="M166" s="42">
        <v>993.1</v>
      </c>
      <c r="N166" s="42">
        <v>1022.8</v>
      </c>
      <c r="O166" s="42">
        <v>0.1</v>
      </c>
      <c r="P166" s="42">
        <v>0.5</v>
      </c>
      <c r="Q166" s="42">
        <v>0.1</v>
      </c>
      <c r="R166" s="42">
        <v>19.100000000000001</v>
      </c>
    </row>
    <row r="167" spans="1:18" x14ac:dyDescent="0.2">
      <c r="A167" s="30">
        <v>45050.333333333336</v>
      </c>
      <c r="B167" s="32">
        <v>0.33333333333333331</v>
      </c>
      <c r="C167" s="42">
        <v>10.199999999999999</v>
      </c>
      <c r="D167" s="42">
        <v>10.5</v>
      </c>
      <c r="E167" s="42">
        <v>10</v>
      </c>
      <c r="F167" s="42">
        <v>75.3</v>
      </c>
      <c r="G167" s="42">
        <v>76.2</v>
      </c>
      <c r="H167" s="42">
        <v>74.2</v>
      </c>
      <c r="I167" s="42">
        <v>8.1999999999999993</v>
      </c>
      <c r="J167" s="42">
        <v>8.3000000000000007</v>
      </c>
      <c r="K167" s="42">
        <v>8.1</v>
      </c>
      <c r="L167" s="42">
        <v>6</v>
      </c>
      <c r="M167" s="42">
        <v>993.1</v>
      </c>
      <c r="N167" s="42">
        <v>1022.7</v>
      </c>
      <c r="O167" s="42">
        <v>0.4</v>
      </c>
      <c r="P167" s="42">
        <v>0.5</v>
      </c>
      <c r="Q167" s="42">
        <v>0.2</v>
      </c>
      <c r="R167" s="42">
        <v>238.1</v>
      </c>
    </row>
    <row r="168" spans="1:18" x14ac:dyDescent="0.2">
      <c r="A168" s="30">
        <v>45050.354166666664</v>
      </c>
      <c r="B168" s="32">
        <v>0.35416666666666669</v>
      </c>
      <c r="C168" s="42">
        <v>10.9</v>
      </c>
      <c r="D168" s="42">
        <v>12.1</v>
      </c>
      <c r="E168" s="42">
        <v>10.3</v>
      </c>
      <c r="F168" s="42">
        <v>72.5</v>
      </c>
      <c r="G168" s="42">
        <v>75</v>
      </c>
      <c r="H168" s="42">
        <v>68.400000000000006</v>
      </c>
      <c r="I168" s="42">
        <v>8.3000000000000007</v>
      </c>
      <c r="J168" s="42">
        <v>8.5</v>
      </c>
      <c r="K168" s="42">
        <v>8.1999999999999993</v>
      </c>
      <c r="L168" s="42">
        <v>6.2</v>
      </c>
      <c r="M168" s="42">
        <v>993.1</v>
      </c>
      <c r="N168" s="42">
        <v>1022.7</v>
      </c>
      <c r="O168" s="42">
        <v>0.5</v>
      </c>
      <c r="P168" s="42">
        <v>0.8</v>
      </c>
      <c r="Q168" s="42">
        <v>0.5</v>
      </c>
      <c r="R168" s="42">
        <v>227.2</v>
      </c>
    </row>
    <row r="169" spans="1:18" x14ac:dyDescent="0.2">
      <c r="A169" s="30">
        <v>45050.375</v>
      </c>
      <c r="B169" s="33">
        <v>0.375</v>
      </c>
      <c r="C169" s="42">
        <v>12.5</v>
      </c>
      <c r="D169" s="42">
        <v>13.2</v>
      </c>
      <c r="E169" s="42">
        <v>11.7</v>
      </c>
      <c r="F169" s="42">
        <v>67.5</v>
      </c>
      <c r="G169" s="42">
        <v>69.7</v>
      </c>
      <c r="H169" s="42">
        <v>65.5</v>
      </c>
      <c r="I169" s="42">
        <v>8.5</v>
      </c>
      <c r="J169" s="42">
        <v>8.6999999999999993</v>
      </c>
      <c r="K169" s="42">
        <v>8.3000000000000007</v>
      </c>
      <c r="L169" s="42">
        <v>6.7</v>
      </c>
      <c r="M169" s="42">
        <v>993</v>
      </c>
      <c r="N169" s="42">
        <v>1022.5</v>
      </c>
      <c r="O169" s="42">
        <v>0.3</v>
      </c>
      <c r="P169" s="42">
        <v>1</v>
      </c>
      <c r="Q169" s="42">
        <v>0.3</v>
      </c>
      <c r="R169" s="42">
        <v>196.5</v>
      </c>
    </row>
    <row r="170" spans="1:18" x14ac:dyDescent="0.2">
      <c r="A170" s="30">
        <v>45050.395833333336</v>
      </c>
      <c r="B170" s="33">
        <v>0.39583333333333331</v>
      </c>
      <c r="C170" s="42" t="s">
        <v>58</v>
      </c>
      <c r="D170" s="42" t="s">
        <v>58</v>
      </c>
      <c r="E170" s="42" t="s">
        <v>58</v>
      </c>
      <c r="F170" s="42" t="s">
        <v>58</v>
      </c>
      <c r="G170" s="42" t="s">
        <v>58</v>
      </c>
      <c r="H170" s="42" t="s">
        <v>58</v>
      </c>
      <c r="I170" s="42" t="s">
        <v>58</v>
      </c>
      <c r="J170" s="42" t="s">
        <v>58</v>
      </c>
      <c r="K170" s="42" t="s">
        <v>58</v>
      </c>
      <c r="L170" s="42" t="s">
        <v>58</v>
      </c>
      <c r="M170" s="42" t="s">
        <v>58</v>
      </c>
      <c r="N170" s="42" t="s">
        <v>58</v>
      </c>
      <c r="O170" s="42" t="s">
        <v>58</v>
      </c>
      <c r="P170" s="42" t="s">
        <v>58</v>
      </c>
      <c r="Q170" s="42" t="s">
        <v>58</v>
      </c>
      <c r="R170" s="42" t="s">
        <v>58</v>
      </c>
    </row>
    <row r="171" spans="1:18" x14ac:dyDescent="0.2">
      <c r="A171" s="30">
        <v>45050.416666666664</v>
      </c>
      <c r="B171" s="11">
        <v>0.41666666666666669</v>
      </c>
      <c r="C171" s="42" t="s">
        <v>58</v>
      </c>
      <c r="D171" s="42" t="s">
        <v>58</v>
      </c>
      <c r="E171" s="42" t="s">
        <v>58</v>
      </c>
      <c r="F171" s="42" t="s">
        <v>58</v>
      </c>
      <c r="G171" s="42" t="s">
        <v>58</v>
      </c>
      <c r="H171" s="42" t="s">
        <v>58</v>
      </c>
      <c r="I171" s="42" t="s">
        <v>58</v>
      </c>
      <c r="J171" s="42" t="s">
        <v>58</v>
      </c>
      <c r="K171" s="42" t="s">
        <v>58</v>
      </c>
      <c r="L171" s="42" t="s">
        <v>58</v>
      </c>
      <c r="M171" s="42" t="s">
        <v>58</v>
      </c>
      <c r="N171" s="42" t="s">
        <v>58</v>
      </c>
      <c r="O171" s="42" t="s">
        <v>58</v>
      </c>
      <c r="P171" s="42" t="s">
        <v>58</v>
      </c>
      <c r="Q171" s="42" t="s">
        <v>58</v>
      </c>
      <c r="R171" s="42" t="s">
        <v>58</v>
      </c>
    </row>
    <row r="172" spans="1:18" x14ac:dyDescent="0.2">
      <c r="A172" s="30">
        <v>45050.4375</v>
      </c>
      <c r="B172" s="11">
        <v>0.4375</v>
      </c>
      <c r="C172" s="42">
        <v>15.9</v>
      </c>
      <c r="D172" s="42">
        <v>16.600000000000001</v>
      </c>
      <c r="E172" s="42">
        <v>15.2</v>
      </c>
      <c r="F172" s="42">
        <v>58.5</v>
      </c>
      <c r="G172" s="42">
        <v>60.8</v>
      </c>
      <c r="H172" s="42">
        <v>55.4</v>
      </c>
      <c r="I172" s="42">
        <v>9</v>
      </c>
      <c r="J172" s="42">
        <v>9.1</v>
      </c>
      <c r="K172" s="42">
        <v>8.8000000000000007</v>
      </c>
      <c r="L172" s="42">
        <v>7.7</v>
      </c>
      <c r="M172" s="42">
        <v>992.8</v>
      </c>
      <c r="N172" s="42">
        <v>1021.9</v>
      </c>
      <c r="O172" s="42">
        <v>0.9</v>
      </c>
      <c r="P172" s="42">
        <v>1.2</v>
      </c>
      <c r="Q172" s="42">
        <v>0.4</v>
      </c>
      <c r="R172" s="42">
        <v>312.7</v>
      </c>
    </row>
    <row r="173" spans="1:18" x14ac:dyDescent="0.2">
      <c r="A173" s="30">
        <v>45050.458333333336</v>
      </c>
      <c r="B173" s="11">
        <v>0.45833333333333331</v>
      </c>
      <c r="C173" s="42">
        <v>17.399999999999999</v>
      </c>
      <c r="D173" s="42">
        <v>18.100000000000001</v>
      </c>
      <c r="E173" s="42">
        <v>16.600000000000001</v>
      </c>
      <c r="F173" s="42">
        <v>51.6</v>
      </c>
      <c r="G173" s="42">
        <v>56.4</v>
      </c>
      <c r="H173" s="42">
        <v>43.8</v>
      </c>
      <c r="I173" s="42">
        <v>8.6999999999999993</v>
      </c>
      <c r="J173" s="42">
        <v>9.1999999999999993</v>
      </c>
      <c r="K173" s="42">
        <v>7.7</v>
      </c>
      <c r="L173" s="42">
        <v>7.3</v>
      </c>
      <c r="M173" s="42">
        <v>992.5</v>
      </c>
      <c r="N173" s="42">
        <v>1021.4</v>
      </c>
      <c r="O173" s="42">
        <v>0.9</v>
      </c>
      <c r="P173" s="42">
        <v>0.9</v>
      </c>
      <c r="Q173" s="42">
        <v>0</v>
      </c>
      <c r="R173" s="42">
        <v>1.5</v>
      </c>
    </row>
    <row r="174" spans="1:18" x14ac:dyDescent="0.2">
      <c r="A174" s="30">
        <v>45050.479166666664</v>
      </c>
      <c r="B174" s="11">
        <v>0.47916666666666669</v>
      </c>
      <c r="C174" s="42">
        <v>19</v>
      </c>
      <c r="D174" s="42">
        <v>19.899999999999999</v>
      </c>
      <c r="E174" s="42">
        <v>18.100000000000001</v>
      </c>
      <c r="F174" s="42">
        <v>42.1</v>
      </c>
      <c r="G174" s="42">
        <v>43.8</v>
      </c>
      <c r="H174" s="42">
        <v>40.299999999999997</v>
      </c>
      <c r="I174" s="42">
        <v>7.8</v>
      </c>
      <c r="J174" s="42">
        <v>8</v>
      </c>
      <c r="K174" s="42">
        <v>7.5</v>
      </c>
      <c r="L174" s="42">
        <v>5.8</v>
      </c>
      <c r="M174" s="42">
        <v>992.2</v>
      </c>
      <c r="N174" s="42">
        <v>1020.9</v>
      </c>
      <c r="O174" s="42">
        <v>1.9</v>
      </c>
      <c r="P174" s="42">
        <v>3</v>
      </c>
      <c r="Q174" s="42">
        <v>1.4</v>
      </c>
      <c r="R174" s="42">
        <v>41.4</v>
      </c>
    </row>
    <row r="175" spans="1:18" x14ac:dyDescent="0.2">
      <c r="A175" s="30">
        <v>45050.5</v>
      </c>
      <c r="B175" s="11">
        <v>0.5</v>
      </c>
      <c r="C175" s="42">
        <v>19.399999999999999</v>
      </c>
      <c r="D175" s="42">
        <v>19.899999999999999</v>
      </c>
      <c r="E175" s="42">
        <v>19</v>
      </c>
      <c r="F175" s="42">
        <v>41.3</v>
      </c>
      <c r="G175" s="42">
        <v>42.3</v>
      </c>
      <c r="H175" s="42">
        <v>39.299999999999997</v>
      </c>
      <c r="I175" s="42">
        <v>7.8</v>
      </c>
      <c r="J175" s="42">
        <v>8</v>
      </c>
      <c r="K175" s="42">
        <v>7.6</v>
      </c>
      <c r="L175" s="42">
        <v>5.9</v>
      </c>
      <c r="M175" s="42">
        <v>991.9</v>
      </c>
      <c r="N175" s="42">
        <v>1020.6</v>
      </c>
      <c r="O175" s="42">
        <v>2.4</v>
      </c>
      <c r="P175" s="42">
        <v>4.3</v>
      </c>
      <c r="Q175" s="42">
        <v>1.6</v>
      </c>
      <c r="R175" s="42">
        <v>9.6</v>
      </c>
    </row>
    <row r="176" spans="1:18" x14ac:dyDescent="0.2">
      <c r="A176" s="30">
        <v>45050.520833333336</v>
      </c>
      <c r="B176" s="22">
        <v>0.52083333333333337</v>
      </c>
      <c r="C176" s="42">
        <v>19.8</v>
      </c>
      <c r="D176" s="42">
        <v>20.3</v>
      </c>
      <c r="E176" s="42">
        <v>19.399999999999999</v>
      </c>
      <c r="F176" s="42">
        <v>37.9</v>
      </c>
      <c r="G176" s="42">
        <v>40.200000000000003</v>
      </c>
      <c r="H176" s="42">
        <v>36.200000000000003</v>
      </c>
      <c r="I176" s="42">
        <v>7.4</v>
      </c>
      <c r="J176" s="42">
        <v>7.6</v>
      </c>
      <c r="K176" s="42">
        <v>7.2</v>
      </c>
      <c r="L176" s="42">
        <v>5.0999999999999996</v>
      </c>
      <c r="M176" s="42">
        <v>991.7</v>
      </c>
      <c r="N176" s="42">
        <v>1020.4</v>
      </c>
      <c r="O176" s="42">
        <v>3</v>
      </c>
      <c r="P176" s="42">
        <v>5.4</v>
      </c>
      <c r="Q176" s="42">
        <v>3</v>
      </c>
      <c r="R176" s="42">
        <v>27.4</v>
      </c>
    </row>
    <row r="177" spans="1:18" x14ac:dyDescent="0.2">
      <c r="A177" s="30">
        <v>45050.541666666664</v>
      </c>
      <c r="B177" s="22">
        <v>0.54166666666666663</v>
      </c>
      <c r="C177" s="42">
        <v>20.2</v>
      </c>
      <c r="D177" s="42">
        <v>20.6</v>
      </c>
      <c r="E177" s="42">
        <v>19.899999999999999</v>
      </c>
      <c r="F177" s="42">
        <v>36.9</v>
      </c>
      <c r="G177" s="42">
        <v>38.5</v>
      </c>
      <c r="H177" s="42">
        <v>35.9</v>
      </c>
      <c r="I177" s="42">
        <v>7.4</v>
      </c>
      <c r="J177" s="42">
        <v>7.5</v>
      </c>
      <c r="K177" s="42">
        <v>7.2</v>
      </c>
      <c r="L177" s="42">
        <v>5</v>
      </c>
      <c r="M177" s="42">
        <v>991.4</v>
      </c>
      <c r="N177" s="42">
        <v>1020.1</v>
      </c>
      <c r="O177" s="42">
        <v>2.9</v>
      </c>
      <c r="P177" s="42">
        <v>4.5999999999999996</v>
      </c>
      <c r="Q177" s="42">
        <v>2.6</v>
      </c>
      <c r="R177" s="42">
        <v>5.5</v>
      </c>
    </row>
    <row r="178" spans="1:18" x14ac:dyDescent="0.2">
      <c r="A178" s="30">
        <v>45050.5625</v>
      </c>
      <c r="B178" s="22">
        <v>0.5625</v>
      </c>
      <c r="C178" s="42">
        <v>20.9</v>
      </c>
      <c r="D178" s="42">
        <v>21.5</v>
      </c>
      <c r="E178" s="42">
        <v>20.2</v>
      </c>
      <c r="F178" s="42">
        <v>35.4</v>
      </c>
      <c r="G178" s="42">
        <v>36.5</v>
      </c>
      <c r="H178" s="42">
        <v>34.1</v>
      </c>
      <c r="I178" s="42">
        <v>7.3</v>
      </c>
      <c r="J178" s="42">
        <v>7.5</v>
      </c>
      <c r="K178" s="42">
        <v>7.1</v>
      </c>
      <c r="L178" s="42">
        <v>5</v>
      </c>
      <c r="M178" s="42">
        <v>991.1</v>
      </c>
      <c r="N178" s="42">
        <v>1019.6</v>
      </c>
      <c r="O178" s="42">
        <v>2.2999999999999998</v>
      </c>
      <c r="P178" s="42">
        <v>3</v>
      </c>
      <c r="Q178" s="42">
        <v>1.5</v>
      </c>
      <c r="R178" s="42">
        <v>8.9</v>
      </c>
    </row>
    <row r="179" spans="1:18" x14ac:dyDescent="0.2">
      <c r="A179" s="30">
        <v>45050.583333333336</v>
      </c>
      <c r="B179" s="11">
        <v>0.58333333333333337</v>
      </c>
      <c r="C179" s="42">
        <v>21.4</v>
      </c>
      <c r="D179" s="42">
        <v>22</v>
      </c>
      <c r="E179" s="42">
        <v>20.9</v>
      </c>
      <c r="F179" s="42">
        <v>33.4</v>
      </c>
      <c r="G179" s="42">
        <v>35</v>
      </c>
      <c r="H179" s="42">
        <v>32.1</v>
      </c>
      <c r="I179" s="42">
        <v>7.1</v>
      </c>
      <c r="J179" s="42">
        <v>7.3</v>
      </c>
      <c r="K179" s="42">
        <v>7</v>
      </c>
      <c r="L179" s="42">
        <v>4.5999999999999996</v>
      </c>
      <c r="M179" s="42">
        <v>990.8</v>
      </c>
      <c r="N179" s="42">
        <v>1019.3</v>
      </c>
      <c r="O179" s="42">
        <v>2.2000000000000002</v>
      </c>
      <c r="P179" s="42">
        <v>3.8</v>
      </c>
      <c r="Q179" s="42">
        <v>2.2000000000000002</v>
      </c>
      <c r="R179" s="42">
        <v>10.199999999999999</v>
      </c>
    </row>
    <row r="180" spans="1:18" x14ac:dyDescent="0.2">
      <c r="A180" s="30">
        <v>45050.604166666664</v>
      </c>
      <c r="B180" s="11">
        <v>0.60416666666666663</v>
      </c>
      <c r="C180" s="42">
        <v>21.9</v>
      </c>
      <c r="D180" s="42">
        <v>22.6</v>
      </c>
      <c r="E180" s="42">
        <v>21.5</v>
      </c>
      <c r="F180" s="42">
        <v>32.5</v>
      </c>
      <c r="G180" s="42">
        <v>34.1</v>
      </c>
      <c r="H180" s="42">
        <v>31.3</v>
      </c>
      <c r="I180" s="42">
        <v>7.1</v>
      </c>
      <c r="J180" s="42">
        <v>7.3</v>
      </c>
      <c r="K180" s="42">
        <v>7</v>
      </c>
      <c r="L180" s="42">
        <v>4.7</v>
      </c>
      <c r="M180" s="42">
        <v>990.6</v>
      </c>
      <c r="N180" s="42">
        <v>1019.1</v>
      </c>
      <c r="O180" s="42">
        <v>1.8</v>
      </c>
      <c r="P180" s="42">
        <v>2.7</v>
      </c>
      <c r="Q180" s="42">
        <v>1.7</v>
      </c>
      <c r="R180" s="42">
        <v>34.6</v>
      </c>
    </row>
    <row r="181" spans="1:18" x14ac:dyDescent="0.2">
      <c r="A181" s="30">
        <v>45050.625</v>
      </c>
      <c r="B181" s="11">
        <v>0.625</v>
      </c>
      <c r="C181" s="42">
        <v>22.4</v>
      </c>
      <c r="D181" s="42">
        <v>23.3</v>
      </c>
      <c r="E181" s="42">
        <v>21.8</v>
      </c>
      <c r="F181" s="42">
        <v>32.1</v>
      </c>
      <c r="G181" s="42">
        <v>33.1</v>
      </c>
      <c r="H181" s="42">
        <v>31.1</v>
      </c>
      <c r="I181" s="42">
        <v>7.2</v>
      </c>
      <c r="J181" s="42">
        <v>7.4</v>
      </c>
      <c r="K181" s="42">
        <v>6.9</v>
      </c>
      <c r="L181" s="42">
        <v>4.9000000000000004</v>
      </c>
      <c r="M181" s="42">
        <v>990.5</v>
      </c>
      <c r="N181" s="42">
        <v>1018.9</v>
      </c>
      <c r="O181" s="42">
        <v>1.9</v>
      </c>
      <c r="P181" s="42">
        <v>3</v>
      </c>
      <c r="Q181" s="42">
        <v>1.9</v>
      </c>
      <c r="R181" s="42">
        <v>24.3</v>
      </c>
    </row>
    <row r="182" spans="1:18" x14ac:dyDescent="0.2">
      <c r="A182" s="30">
        <v>45050.645833333336</v>
      </c>
      <c r="B182" s="11">
        <v>0.64583333333333337</v>
      </c>
      <c r="C182" s="42">
        <v>22.5</v>
      </c>
      <c r="D182" s="42">
        <v>23.7</v>
      </c>
      <c r="E182" s="42">
        <v>21.7</v>
      </c>
      <c r="F182" s="42">
        <v>33.200000000000003</v>
      </c>
      <c r="G182" s="42">
        <v>34.299999999999997</v>
      </c>
      <c r="H182" s="42">
        <v>31.5</v>
      </c>
      <c r="I182" s="42">
        <v>7.5</v>
      </c>
      <c r="J182" s="42">
        <v>7.9</v>
      </c>
      <c r="K182" s="42">
        <v>6.9</v>
      </c>
      <c r="L182" s="42">
        <v>5.5</v>
      </c>
      <c r="M182" s="42">
        <v>990.1</v>
      </c>
      <c r="N182" s="42">
        <v>1018.5</v>
      </c>
      <c r="O182" s="42">
        <v>1.8</v>
      </c>
      <c r="P182" s="42">
        <v>2.8</v>
      </c>
      <c r="Q182" s="42">
        <v>1.4</v>
      </c>
      <c r="R182" s="42">
        <v>15.3</v>
      </c>
    </row>
    <row r="183" spans="1:18" x14ac:dyDescent="0.2">
      <c r="A183" s="30">
        <v>45050.666666666664</v>
      </c>
      <c r="B183" s="11">
        <v>0.66666666666666663</v>
      </c>
      <c r="C183" s="42">
        <v>23.1</v>
      </c>
      <c r="D183" s="42">
        <v>23.6</v>
      </c>
      <c r="E183" s="42">
        <v>22.4</v>
      </c>
      <c r="F183" s="42">
        <v>33.5</v>
      </c>
      <c r="G183" s="42">
        <v>34.799999999999997</v>
      </c>
      <c r="H183" s="42">
        <v>32.1</v>
      </c>
      <c r="I183" s="42">
        <v>7.9</v>
      </c>
      <c r="J183" s="42">
        <v>8</v>
      </c>
      <c r="K183" s="42">
        <v>7.7</v>
      </c>
      <c r="L183" s="42">
        <v>6.1</v>
      </c>
      <c r="M183" s="42">
        <v>989.6</v>
      </c>
      <c r="N183" s="42">
        <v>1017.9</v>
      </c>
      <c r="O183" s="42">
        <v>1.8</v>
      </c>
      <c r="P183" s="42">
        <v>3</v>
      </c>
      <c r="Q183" s="42">
        <v>1</v>
      </c>
      <c r="R183" s="42">
        <v>12.3</v>
      </c>
    </row>
    <row r="184" spans="1:18" x14ac:dyDescent="0.2">
      <c r="A184" s="30">
        <v>45050.6875</v>
      </c>
      <c r="B184" s="11">
        <v>0.6875</v>
      </c>
      <c r="C184" s="42">
        <v>23.2</v>
      </c>
      <c r="D184" s="42">
        <v>24</v>
      </c>
      <c r="E184" s="42">
        <v>22.7</v>
      </c>
      <c r="F184" s="42">
        <v>33.799999999999997</v>
      </c>
      <c r="G184" s="42">
        <v>34.799999999999997</v>
      </c>
      <c r="H184" s="42">
        <v>32.4</v>
      </c>
      <c r="I184" s="42">
        <v>8</v>
      </c>
      <c r="J184" s="42">
        <v>8.1999999999999993</v>
      </c>
      <c r="K184" s="42">
        <v>7.8</v>
      </c>
      <c r="L184" s="42">
        <v>6.4</v>
      </c>
      <c r="M184" s="42">
        <v>989.2</v>
      </c>
      <c r="N184" s="42">
        <v>1017.5</v>
      </c>
      <c r="O184" s="42">
        <v>1.8</v>
      </c>
      <c r="P184" s="42">
        <v>2.4</v>
      </c>
      <c r="Q184" s="42">
        <v>1.1000000000000001</v>
      </c>
      <c r="R184" s="42">
        <v>37.9</v>
      </c>
    </row>
    <row r="185" spans="1:18" x14ac:dyDescent="0.2">
      <c r="A185" s="30">
        <v>45050.708333333336</v>
      </c>
      <c r="B185" s="11">
        <v>0.70833333333333337</v>
      </c>
      <c r="C185" s="42">
        <v>23.4</v>
      </c>
      <c r="D185" s="42">
        <v>23.8</v>
      </c>
      <c r="E185" s="42">
        <v>23</v>
      </c>
      <c r="F185" s="42">
        <v>33.299999999999997</v>
      </c>
      <c r="G185" s="42">
        <v>34.1</v>
      </c>
      <c r="H185" s="42">
        <v>32.5</v>
      </c>
      <c r="I185" s="42">
        <v>7.9</v>
      </c>
      <c r="J185" s="42">
        <v>8.1</v>
      </c>
      <c r="K185" s="42">
        <v>7.8</v>
      </c>
      <c r="L185" s="42">
        <v>6.3</v>
      </c>
      <c r="M185" s="42">
        <v>988.8</v>
      </c>
      <c r="N185" s="42">
        <v>1017</v>
      </c>
      <c r="O185" s="42">
        <v>2</v>
      </c>
      <c r="P185" s="42">
        <v>2</v>
      </c>
      <c r="Q185" s="42">
        <v>1.1000000000000001</v>
      </c>
      <c r="R185" s="42">
        <v>11.6</v>
      </c>
    </row>
    <row r="186" spans="1:18" x14ac:dyDescent="0.2">
      <c r="A186" s="30">
        <v>45050.729166666664</v>
      </c>
      <c r="B186" s="11">
        <v>0.72916666666666663</v>
      </c>
      <c r="C186" s="42">
        <v>23.8</v>
      </c>
      <c r="D186" s="42">
        <v>24.4</v>
      </c>
      <c r="E186" s="42">
        <v>23.3</v>
      </c>
      <c r="F186" s="42">
        <v>32.700000000000003</v>
      </c>
      <c r="G186" s="42">
        <v>33.4</v>
      </c>
      <c r="H186" s="42">
        <v>31.8</v>
      </c>
      <c r="I186" s="42">
        <v>8</v>
      </c>
      <c r="J186" s="42">
        <v>8.1</v>
      </c>
      <c r="K186" s="42">
        <v>7.8</v>
      </c>
      <c r="L186" s="42">
        <v>6.4</v>
      </c>
      <c r="M186" s="42">
        <v>988.5</v>
      </c>
      <c r="N186" s="42">
        <v>1016.7</v>
      </c>
      <c r="O186" s="42">
        <v>1.7</v>
      </c>
      <c r="P186" s="42">
        <v>4.3</v>
      </c>
      <c r="Q186" s="42">
        <v>1.4</v>
      </c>
      <c r="R186" s="42">
        <v>36.700000000000003</v>
      </c>
    </row>
    <row r="187" spans="1:18" x14ac:dyDescent="0.2">
      <c r="A187" s="30">
        <v>45050.75</v>
      </c>
      <c r="B187" s="11">
        <v>0.75</v>
      </c>
      <c r="C187" s="42">
        <v>23.7</v>
      </c>
      <c r="D187" s="42">
        <v>24.3</v>
      </c>
      <c r="E187" s="42">
        <v>23.4</v>
      </c>
      <c r="F187" s="42">
        <v>32.4</v>
      </c>
      <c r="G187" s="42">
        <v>32.9</v>
      </c>
      <c r="H187" s="42">
        <v>31.6</v>
      </c>
      <c r="I187" s="42">
        <v>7.9</v>
      </c>
      <c r="J187" s="42">
        <v>8.1</v>
      </c>
      <c r="K187" s="42">
        <v>7.7</v>
      </c>
      <c r="L187" s="42">
        <v>6.2</v>
      </c>
      <c r="M187" s="42">
        <v>988.5</v>
      </c>
      <c r="N187" s="42">
        <v>1016.7</v>
      </c>
      <c r="O187" s="42">
        <v>1.5</v>
      </c>
      <c r="P187" s="42">
        <v>1.6</v>
      </c>
      <c r="Q187" s="42">
        <v>0.3</v>
      </c>
      <c r="R187" s="42">
        <v>31.2</v>
      </c>
    </row>
    <row r="188" spans="1:18" x14ac:dyDescent="0.2">
      <c r="A188" s="30">
        <v>45050.770833333336</v>
      </c>
      <c r="B188" s="11">
        <v>0.77083333333333337</v>
      </c>
      <c r="C188" s="42">
        <v>23.5</v>
      </c>
      <c r="D188" s="42">
        <v>23.9</v>
      </c>
      <c r="E188" s="42">
        <v>23.2</v>
      </c>
      <c r="F188" s="42">
        <v>33.4</v>
      </c>
      <c r="G188" s="42">
        <v>34.299999999999997</v>
      </c>
      <c r="H188" s="42">
        <v>32.5</v>
      </c>
      <c r="I188" s="42">
        <v>8</v>
      </c>
      <c r="J188" s="42">
        <v>8.1999999999999993</v>
      </c>
      <c r="K188" s="42">
        <v>7.9</v>
      </c>
      <c r="L188" s="42">
        <v>6.5</v>
      </c>
      <c r="M188" s="42">
        <v>988.4</v>
      </c>
      <c r="N188" s="42">
        <v>1016.6</v>
      </c>
      <c r="O188" s="42">
        <v>2.2999999999999998</v>
      </c>
      <c r="P188" s="42">
        <v>2.5</v>
      </c>
      <c r="Q188" s="42">
        <v>1.3</v>
      </c>
      <c r="R188" s="42">
        <v>349.9</v>
      </c>
    </row>
    <row r="189" spans="1:18" x14ac:dyDescent="0.2">
      <c r="A189" s="30">
        <v>45050.791666666664</v>
      </c>
      <c r="B189" s="11">
        <v>0.79166666666666663</v>
      </c>
      <c r="C189" s="42">
        <v>23.2</v>
      </c>
      <c r="D189" s="42">
        <v>23.8</v>
      </c>
      <c r="E189" s="42">
        <v>22.9</v>
      </c>
      <c r="F189" s="42">
        <v>34.4</v>
      </c>
      <c r="G189" s="42">
        <v>35.299999999999997</v>
      </c>
      <c r="H189" s="42">
        <v>33.4</v>
      </c>
      <c r="I189" s="42">
        <v>8.1</v>
      </c>
      <c r="J189" s="42">
        <v>8.1999999999999993</v>
      </c>
      <c r="K189" s="42">
        <v>8</v>
      </c>
      <c r="L189" s="42">
        <v>6.6</v>
      </c>
      <c r="M189" s="42">
        <v>988.1</v>
      </c>
      <c r="N189" s="42">
        <v>1016.4</v>
      </c>
      <c r="O189" s="42">
        <v>3.3</v>
      </c>
      <c r="P189" s="42">
        <v>3.4</v>
      </c>
      <c r="Q189" s="42">
        <v>1.8</v>
      </c>
      <c r="R189" s="42">
        <v>345.7</v>
      </c>
    </row>
    <row r="190" spans="1:18" x14ac:dyDescent="0.2">
      <c r="A190" s="30">
        <v>45050.8125</v>
      </c>
      <c r="B190" s="32">
        <v>0.8125</v>
      </c>
      <c r="C190" s="42">
        <v>22.9</v>
      </c>
      <c r="D190" s="42">
        <v>23.1</v>
      </c>
      <c r="E190" s="42">
        <v>22.7</v>
      </c>
      <c r="F190" s="42">
        <v>34.9</v>
      </c>
      <c r="G190" s="42">
        <v>35.299999999999997</v>
      </c>
      <c r="H190" s="42">
        <v>34.6</v>
      </c>
      <c r="I190" s="42">
        <v>8.1</v>
      </c>
      <c r="J190" s="42">
        <v>8.1999999999999993</v>
      </c>
      <c r="K190" s="42">
        <v>8</v>
      </c>
      <c r="L190" s="42">
        <v>6.6</v>
      </c>
      <c r="M190" s="42">
        <v>988.1</v>
      </c>
      <c r="N190" s="42">
        <v>1016.3</v>
      </c>
      <c r="O190" s="42">
        <v>3</v>
      </c>
      <c r="P190" s="42">
        <v>4.7</v>
      </c>
      <c r="Q190" s="42">
        <v>2.5</v>
      </c>
      <c r="R190" s="42">
        <v>349.1</v>
      </c>
    </row>
    <row r="191" spans="1:18" x14ac:dyDescent="0.2">
      <c r="A191" s="30">
        <v>45050.833333333336</v>
      </c>
      <c r="B191" s="32">
        <v>0.83333333333333337</v>
      </c>
      <c r="C191" s="42">
        <v>22.5</v>
      </c>
      <c r="D191" s="42">
        <v>22.7</v>
      </c>
      <c r="E191" s="42">
        <v>22.3</v>
      </c>
      <c r="F191" s="42">
        <v>36.1</v>
      </c>
      <c r="G191" s="42">
        <v>37.200000000000003</v>
      </c>
      <c r="H191" s="42">
        <v>34.5</v>
      </c>
      <c r="I191" s="42">
        <v>8.1999999999999993</v>
      </c>
      <c r="J191" s="42">
        <v>8.4</v>
      </c>
      <c r="K191" s="42">
        <v>7.9</v>
      </c>
      <c r="L191" s="42">
        <v>6.7</v>
      </c>
      <c r="M191" s="42">
        <v>988</v>
      </c>
      <c r="N191" s="42">
        <v>1016.3</v>
      </c>
      <c r="O191" s="42">
        <v>2.6</v>
      </c>
      <c r="P191" s="42">
        <v>5.5</v>
      </c>
      <c r="Q191" s="42">
        <v>2.6</v>
      </c>
      <c r="R191" s="42">
        <v>351.9</v>
      </c>
    </row>
    <row r="192" spans="1:18" x14ac:dyDescent="0.2">
      <c r="A192" s="30">
        <v>45050.854166666664</v>
      </c>
      <c r="B192" s="32">
        <v>0.85416666666666663</v>
      </c>
      <c r="C192" s="42">
        <v>21.8</v>
      </c>
      <c r="D192" s="42">
        <v>22.3</v>
      </c>
      <c r="E192" s="42">
        <v>21.3</v>
      </c>
      <c r="F192" s="42">
        <v>38.6</v>
      </c>
      <c r="G192" s="42">
        <v>39.799999999999997</v>
      </c>
      <c r="H192" s="42">
        <v>37.200000000000003</v>
      </c>
      <c r="I192" s="42">
        <v>8.4</v>
      </c>
      <c r="J192" s="42">
        <v>8.5</v>
      </c>
      <c r="K192" s="42">
        <v>8.3000000000000007</v>
      </c>
      <c r="L192" s="42">
        <v>7</v>
      </c>
      <c r="M192" s="42">
        <v>988.2</v>
      </c>
      <c r="N192" s="42">
        <v>1016.6</v>
      </c>
      <c r="O192" s="42">
        <v>2</v>
      </c>
      <c r="P192" s="42">
        <v>2.4</v>
      </c>
      <c r="Q192" s="42">
        <v>1.3</v>
      </c>
      <c r="R192" s="42">
        <v>349.8</v>
      </c>
    </row>
    <row r="193" spans="1:18" x14ac:dyDescent="0.2">
      <c r="A193" s="30">
        <v>45050.875</v>
      </c>
      <c r="B193" s="32">
        <v>0.875</v>
      </c>
      <c r="C193" s="42">
        <v>21</v>
      </c>
      <c r="D193" s="42">
        <v>21.3</v>
      </c>
      <c r="E193" s="42">
        <v>20.8</v>
      </c>
      <c r="F193" s="42">
        <v>41</v>
      </c>
      <c r="G193" s="42">
        <v>41.7</v>
      </c>
      <c r="H193" s="42">
        <v>39.799999999999997</v>
      </c>
      <c r="I193" s="42">
        <v>8.5</v>
      </c>
      <c r="J193" s="42">
        <v>8.6</v>
      </c>
      <c r="K193" s="42">
        <v>8.4</v>
      </c>
      <c r="L193" s="42">
        <v>7.2</v>
      </c>
      <c r="M193" s="42">
        <v>988.5</v>
      </c>
      <c r="N193" s="42">
        <v>1017</v>
      </c>
      <c r="O193" s="42">
        <v>1.8</v>
      </c>
      <c r="P193" s="42">
        <v>2.5</v>
      </c>
      <c r="Q193" s="42">
        <v>1.5</v>
      </c>
      <c r="R193" s="42">
        <v>353.6</v>
      </c>
    </row>
    <row r="194" spans="1:18" x14ac:dyDescent="0.2">
      <c r="A194" s="30">
        <v>45050.895833333336</v>
      </c>
      <c r="B194" s="32">
        <v>0.89583333333333337</v>
      </c>
      <c r="C194" s="42">
        <v>20.5</v>
      </c>
      <c r="D194" s="42">
        <v>20.8</v>
      </c>
      <c r="E194" s="42">
        <v>20.399999999999999</v>
      </c>
      <c r="F194" s="42">
        <v>42.8</v>
      </c>
      <c r="G194" s="42">
        <v>43.7</v>
      </c>
      <c r="H194" s="42">
        <v>41.7</v>
      </c>
      <c r="I194" s="42">
        <v>8.6999999999999993</v>
      </c>
      <c r="J194" s="42">
        <v>8.8000000000000007</v>
      </c>
      <c r="K194" s="42">
        <v>8.6</v>
      </c>
      <c r="L194" s="42">
        <v>7.5</v>
      </c>
      <c r="M194" s="42">
        <v>988.8</v>
      </c>
      <c r="N194" s="42">
        <v>1017.3</v>
      </c>
      <c r="O194" s="42">
        <v>1.3</v>
      </c>
      <c r="P194" s="42">
        <v>2.8</v>
      </c>
      <c r="Q194" s="42">
        <v>1.2</v>
      </c>
      <c r="R194" s="42">
        <v>15.6</v>
      </c>
    </row>
    <row r="195" spans="1:18" x14ac:dyDescent="0.2">
      <c r="A195" s="30">
        <v>45050.916666666664</v>
      </c>
      <c r="B195" s="32">
        <v>0.91666666666666663</v>
      </c>
      <c r="C195" s="42">
        <v>20</v>
      </c>
      <c r="D195" s="42">
        <v>20.399999999999999</v>
      </c>
      <c r="E195" s="42">
        <v>19.8</v>
      </c>
      <c r="F195" s="42">
        <v>45.3</v>
      </c>
      <c r="G195" s="42">
        <v>46.6</v>
      </c>
      <c r="H195" s="42">
        <v>43.7</v>
      </c>
      <c r="I195" s="42">
        <v>8.9</v>
      </c>
      <c r="J195" s="42">
        <v>9.1</v>
      </c>
      <c r="K195" s="42">
        <v>8.8000000000000007</v>
      </c>
      <c r="L195" s="42">
        <v>7.8</v>
      </c>
      <c r="M195" s="42">
        <v>989.1</v>
      </c>
      <c r="N195" s="42">
        <v>1017.7</v>
      </c>
      <c r="O195" s="42">
        <v>0.9</v>
      </c>
      <c r="P195" s="42">
        <v>1.1000000000000001</v>
      </c>
      <c r="Q195" s="42">
        <v>0.2</v>
      </c>
      <c r="R195" s="42">
        <v>41.2</v>
      </c>
    </row>
    <row r="196" spans="1:18" x14ac:dyDescent="0.2">
      <c r="A196" s="30">
        <v>45050.9375</v>
      </c>
      <c r="B196" s="32">
        <v>0.9375</v>
      </c>
      <c r="C196" s="42">
        <v>19.3</v>
      </c>
      <c r="D196" s="42">
        <v>19.8</v>
      </c>
      <c r="E196" s="42">
        <v>19</v>
      </c>
      <c r="F196" s="42">
        <v>48.1</v>
      </c>
      <c r="G196" s="42">
        <v>49.5</v>
      </c>
      <c r="H196" s="42">
        <v>46.4</v>
      </c>
      <c r="I196" s="42">
        <v>9.1</v>
      </c>
      <c r="J196" s="42">
        <v>9.1999999999999993</v>
      </c>
      <c r="K196" s="42">
        <v>9</v>
      </c>
      <c r="L196" s="42">
        <v>8.1</v>
      </c>
      <c r="M196" s="42">
        <v>989.3</v>
      </c>
      <c r="N196" s="42">
        <v>1017.9</v>
      </c>
      <c r="O196" s="42">
        <v>1.2</v>
      </c>
      <c r="P196" s="42">
        <v>1.5</v>
      </c>
      <c r="Q196" s="42">
        <v>0.5</v>
      </c>
      <c r="R196" s="42">
        <v>34.299999999999997</v>
      </c>
    </row>
    <row r="197" spans="1:18" x14ac:dyDescent="0.2">
      <c r="A197" s="30">
        <v>45050.958333333336</v>
      </c>
      <c r="B197" s="32">
        <v>0.95833333333333337</v>
      </c>
      <c r="C197" s="42">
        <v>18.600000000000001</v>
      </c>
      <c r="D197" s="42">
        <v>19</v>
      </c>
      <c r="E197" s="42">
        <v>18.5</v>
      </c>
      <c r="F197" s="42">
        <v>50.4</v>
      </c>
      <c r="G197" s="42">
        <v>51.1</v>
      </c>
      <c r="H197" s="42">
        <v>49.5</v>
      </c>
      <c r="I197" s="42">
        <v>9.1</v>
      </c>
      <c r="J197" s="42">
        <v>9.1999999999999993</v>
      </c>
      <c r="K197" s="42">
        <v>9</v>
      </c>
      <c r="L197" s="42">
        <v>8.1</v>
      </c>
      <c r="M197" s="42">
        <v>989.4</v>
      </c>
      <c r="N197" s="42">
        <v>1018.1</v>
      </c>
      <c r="O197" s="42">
        <v>1</v>
      </c>
      <c r="P197" s="42">
        <v>1.4</v>
      </c>
      <c r="Q197" s="42">
        <v>0.9</v>
      </c>
      <c r="R197" s="42">
        <v>359.5</v>
      </c>
    </row>
    <row r="198" spans="1:18" x14ac:dyDescent="0.2">
      <c r="A198" s="30">
        <v>45050.979166666664</v>
      </c>
      <c r="B198" s="32">
        <v>0.97916666666666663</v>
      </c>
      <c r="C198" s="42">
        <v>18.3</v>
      </c>
      <c r="D198" s="42">
        <v>18.5</v>
      </c>
      <c r="E198" s="42">
        <v>18.100000000000001</v>
      </c>
      <c r="F198" s="42">
        <v>50.8</v>
      </c>
      <c r="G198" s="42">
        <v>51.9</v>
      </c>
      <c r="H198" s="42">
        <v>50.3</v>
      </c>
      <c r="I198" s="42">
        <v>9</v>
      </c>
      <c r="J198" s="42">
        <v>9.1999999999999993</v>
      </c>
      <c r="K198" s="42">
        <v>9</v>
      </c>
      <c r="L198" s="42">
        <v>7.9</v>
      </c>
      <c r="M198" s="42">
        <v>989.2</v>
      </c>
      <c r="N198" s="42">
        <v>1018</v>
      </c>
      <c r="O198" s="42">
        <v>1.4</v>
      </c>
      <c r="P198" s="42">
        <v>2.2000000000000002</v>
      </c>
      <c r="Q198" s="42">
        <v>1.4</v>
      </c>
      <c r="R198" s="42">
        <v>35.6</v>
      </c>
    </row>
    <row r="199" spans="1:18" x14ac:dyDescent="0.2">
      <c r="A199" s="30">
        <v>45051</v>
      </c>
      <c r="B199" s="32">
        <v>0</v>
      </c>
      <c r="C199" s="42">
        <v>17.899999999999999</v>
      </c>
      <c r="D199" s="42">
        <v>18.2</v>
      </c>
      <c r="E199" s="42">
        <v>17.7</v>
      </c>
      <c r="F199" s="42">
        <v>51.2</v>
      </c>
      <c r="G199" s="42">
        <v>51.6</v>
      </c>
      <c r="H199" s="42">
        <v>50.7</v>
      </c>
      <c r="I199" s="42">
        <v>8.9</v>
      </c>
      <c r="J199" s="42">
        <v>9.1</v>
      </c>
      <c r="K199" s="42">
        <v>8.8000000000000007</v>
      </c>
      <c r="L199" s="42">
        <v>7.7</v>
      </c>
      <c r="M199" s="42">
        <v>989.2</v>
      </c>
      <c r="N199" s="42">
        <v>1018</v>
      </c>
      <c r="O199" s="42">
        <v>1.7</v>
      </c>
      <c r="P199" s="42">
        <v>1.7</v>
      </c>
      <c r="Q199" s="42">
        <v>0.5</v>
      </c>
      <c r="R199" s="42">
        <v>46.2</v>
      </c>
    </row>
    <row r="200" spans="1:18" x14ac:dyDescent="0.2">
      <c r="A200" s="30">
        <v>45051.020833333336</v>
      </c>
      <c r="B200" s="32">
        <v>2.0833333333333332E-2</v>
      </c>
      <c r="C200" s="42">
        <v>17.600000000000001</v>
      </c>
      <c r="D200" s="42">
        <v>17.7</v>
      </c>
      <c r="E200" s="42">
        <v>17.5</v>
      </c>
      <c r="F200" s="42">
        <v>51.7</v>
      </c>
      <c r="G200" s="42">
        <v>52.2</v>
      </c>
      <c r="H200" s="42">
        <v>51</v>
      </c>
      <c r="I200" s="42">
        <v>8.8000000000000007</v>
      </c>
      <c r="J200" s="42">
        <v>8.9</v>
      </c>
      <c r="K200" s="42">
        <v>8.8000000000000007</v>
      </c>
      <c r="L200" s="42">
        <v>7.6</v>
      </c>
      <c r="M200" s="42">
        <v>989.1</v>
      </c>
      <c r="N200" s="42">
        <v>1017.9</v>
      </c>
      <c r="O200" s="42">
        <v>2.6</v>
      </c>
      <c r="P200" s="42">
        <v>3.2</v>
      </c>
      <c r="Q200" s="42">
        <v>2.1</v>
      </c>
      <c r="R200" s="42">
        <v>41.9</v>
      </c>
    </row>
    <row r="201" spans="1:18" x14ac:dyDescent="0.2">
      <c r="A201" s="30">
        <v>45051.041666666664</v>
      </c>
      <c r="B201" s="32">
        <v>4.1666666666666664E-2</v>
      </c>
      <c r="C201" s="42">
        <v>17.399999999999999</v>
      </c>
      <c r="D201" s="42">
        <v>17.600000000000001</v>
      </c>
      <c r="E201" s="42">
        <v>17.2</v>
      </c>
      <c r="F201" s="42">
        <v>52.9</v>
      </c>
      <c r="G201" s="42">
        <v>53.5</v>
      </c>
      <c r="H201" s="42">
        <v>52.1</v>
      </c>
      <c r="I201" s="42">
        <v>8.9</v>
      </c>
      <c r="J201" s="42">
        <v>9</v>
      </c>
      <c r="K201" s="42">
        <v>8.8000000000000007</v>
      </c>
      <c r="L201" s="42">
        <v>7.6</v>
      </c>
      <c r="M201" s="42">
        <v>989.2</v>
      </c>
      <c r="N201" s="42">
        <v>1018</v>
      </c>
      <c r="O201" s="42">
        <v>2</v>
      </c>
      <c r="P201" s="42">
        <v>3.6</v>
      </c>
      <c r="Q201" s="42">
        <v>2</v>
      </c>
      <c r="R201" s="42">
        <v>49.9</v>
      </c>
    </row>
    <row r="202" spans="1:18" x14ac:dyDescent="0.2">
      <c r="A202" s="30">
        <v>45051.0625</v>
      </c>
      <c r="B202" s="32">
        <v>6.25E-2</v>
      </c>
      <c r="C202" s="42">
        <v>17.2</v>
      </c>
      <c r="D202" s="42">
        <v>17.3</v>
      </c>
      <c r="E202" s="42">
        <v>17.100000000000001</v>
      </c>
      <c r="F202" s="42">
        <v>53.6</v>
      </c>
      <c r="G202" s="42">
        <v>53.9</v>
      </c>
      <c r="H202" s="42">
        <v>53.3</v>
      </c>
      <c r="I202" s="42">
        <v>8.9</v>
      </c>
      <c r="J202" s="42">
        <v>9</v>
      </c>
      <c r="K202" s="42">
        <v>8.9</v>
      </c>
      <c r="L202" s="42">
        <v>7.7</v>
      </c>
      <c r="M202" s="42">
        <v>989.3</v>
      </c>
      <c r="N202" s="42">
        <v>1018.1</v>
      </c>
      <c r="O202" s="42">
        <v>2.2999999999999998</v>
      </c>
      <c r="P202" s="42">
        <v>2.2999999999999998</v>
      </c>
      <c r="Q202" s="42">
        <v>1.1000000000000001</v>
      </c>
      <c r="R202" s="42">
        <v>48.8</v>
      </c>
    </row>
    <row r="203" spans="1:18" x14ac:dyDescent="0.2">
      <c r="A203" s="30">
        <v>45051.083333333336</v>
      </c>
      <c r="B203" s="32">
        <v>8.3333333333333329E-2</v>
      </c>
      <c r="C203" s="42">
        <v>16.899999999999999</v>
      </c>
      <c r="D203" s="42">
        <v>17.2</v>
      </c>
      <c r="E203" s="42">
        <v>16.100000000000001</v>
      </c>
      <c r="F203" s="42">
        <v>55.8</v>
      </c>
      <c r="G203" s="42">
        <v>59.3</v>
      </c>
      <c r="H203" s="42">
        <v>53.9</v>
      </c>
      <c r="I203" s="42">
        <v>9.1</v>
      </c>
      <c r="J203" s="42">
        <v>9.3000000000000007</v>
      </c>
      <c r="K203" s="42">
        <v>9</v>
      </c>
      <c r="L203" s="42">
        <v>8</v>
      </c>
      <c r="M203" s="42">
        <v>989.4</v>
      </c>
      <c r="N203" s="42">
        <v>1018.2</v>
      </c>
      <c r="O203" s="42">
        <v>1.5</v>
      </c>
      <c r="P203" s="42">
        <v>3</v>
      </c>
      <c r="Q203" s="42">
        <v>1.5</v>
      </c>
      <c r="R203" s="42">
        <v>50.9</v>
      </c>
    </row>
    <row r="204" spans="1:18" x14ac:dyDescent="0.2">
      <c r="A204" s="30">
        <v>45051.104166666664</v>
      </c>
      <c r="B204" s="32">
        <v>0.10416666666666667</v>
      </c>
      <c r="C204" s="42">
        <v>16</v>
      </c>
      <c r="D204" s="42">
        <v>16.2</v>
      </c>
      <c r="E204" s="42">
        <v>15.8</v>
      </c>
      <c r="F204" s="42">
        <v>60.1</v>
      </c>
      <c r="G204" s="42">
        <v>61.1</v>
      </c>
      <c r="H204" s="42">
        <v>59.1</v>
      </c>
      <c r="I204" s="42">
        <v>9.3000000000000007</v>
      </c>
      <c r="J204" s="42">
        <v>9.4</v>
      </c>
      <c r="K204" s="42">
        <v>9.1999999999999993</v>
      </c>
      <c r="L204" s="42">
        <v>8.3000000000000007</v>
      </c>
      <c r="M204" s="42">
        <v>989.4</v>
      </c>
      <c r="N204" s="42">
        <v>1018.3</v>
      </c>
      <c r="O204" s="42">
        <v>1.6</v>
      </c>
      <c r="P204" s="42">
        <v>1.9</v>
      </c>
      <c r="Q204" s="42">
        <v>1.4</v>
      </c>
      <c r="R204" s="42">
        <v>60.5</v>
      </c>
    </row>
    <row r="205" spans="1:18" x14ac:dyDescent="0.2">
      <c r="A205" s="30">
        <v>45051.125</v>
      </c>
      <c r="B205" s="32">
        <v>0.125</v>
      </c>
      <c r="C205" s="42">
        <v>15.7</v>
      </c>
      <c r="D205" s="42">
        <v>15.8</v>
      </c>
      <c r="E205" s="42">
        <v>15.7</v>
      </c>
      <c r="F205" s="42">
        <v>60.8</v>
      </c>
      <c r="G205" s="42">
        <v>61.5</v>
      </c>
      <c r="H205" s="42">
        <v>60.3</v>
      </c>
      <c r="I205" s="42">
        <v>9.3000000000000007</v>
      </c>
      <c r="J205" s="42">
        <v>9.4</v>
      </c>
      <c r="K205" s="42">
        <v>9.1999999999999993</v>
      </c>
      <c r="L205" s="42">
        <v>8.1999999999999993</v>
      </c>
      <c r="M205" s="42">
        <v>989.3</v>
      </c>
      <c r="N205" s="42">
        <v>1018.3</v>
      </c>
      <c r="O205" s="42">
        <v>2.4</v>
      </c>
      <c r="P205" s="42">
        <v>2.8</v>
      </c>
      <c r="Q205" s="42">
        <v>1.9</v>
      </c>
      <c r="R205" s="42">
        <v>49.3</v>
      </c>
    </row>
    <row r="206" spans="1:18" x14ac:dyDescent="0.2">
      <c r="A206" s="30">
        <v>45051.145833333336</v>
      </c>
      <c r="B206" s="32">
        <v>0.14583333333333334</v>
      </c>
      <c r="C206" s="42">
        <v>15.6</v>
      </c>
      <c r="D206" s="42">
        <v>15.8</v>
      </c>
      <c r="E206" s="42">
        <v>15.5</v>
      </c>
      <c r="F206" s="42">
        <v>62</v>
      </c>
      <c r="G206" s="42">
        <v>63.4</v>
      </c>
      <c r="H206" s="42">
        <v>60.7</v>
      </c>
      <c r="I206" s="42">
        <v>9.4</v>
      </c>
      <c r="J206" s="42">
        <v>9.6</v>
      </c>
      <c r="K206" s="42">
        <v>9.3000000000000007</v>
      </c>
      <c r="L206" s="42">
        <v>8.3000000000000007</v>
      </c>
      <c r="M206" s="42">
        <v>989.2</v>
      </c>
      <c r="N206" s="42">
        <v>1018.2</v>
      </c>
      <c r="O206" s="42">
        <v>1.2</v>
      </c>
      <c r="P206" s="42">
        <v>2</v>
      </c>
      <c r="Q206" s="42">
        <v>1.1000000000000001</v>
      </c>
      <c r="R206" s="42">
        <v>53.3</v>
      </c>
    </row>
    <row r="207" spans="1:18" x14ac:dyDescent="0.2">
      <c r="A207" s="30">
        <v>45051.166666666664</v>
      </c>
      <c r="B207" s="32">
        <v>0.16666666666666666</v>
      </c>
      <c r="C207" s="42">
        <v>15.6</v>
      </c>
      <c r="D207" s="42">
        <v>15.7</v>
      </c>
      <c r="E207" s="42">
        <v>15.4</v>
      </c>
      <c r="F207" s="42">
        <v>62.1</v>
      </c>
      <c r="G207" s="42">
        <v>62.4</v>
      </c>
      <c r="H207" s="42">
        <v>61.8</v>
      </c>
      <c r="I207" s="42">
        <v>9.4</v>
      </c>
      <c r="J207" s="42">
        <v>9.5</v>
      </c>
      <c r="K207" s="42">
        <v>9.3000000000000007</v>
      </c>
      <c r="L207" s="42">
        <v>8.4</v>
      </c>
      <c r="M207" s="42">
        <v>989.2</v>
      </c>
      <c r="N207" s="42">
        <v>1018.2</v>
      </c>
      <c r="O207" s="42">
        <v>2.1</v>
      </c>
      <c r="P207" s="42">
        <v>2.1</v>
      </c>
      <c r="Q207" s="42">
        <v>1</v>
      </c>
      <c r="R207" s="42">
        <v>49.8</v>
      </c>
    </row>
    <row r="208" spans="1:18" x14ac:dyDescent="0.2">
      <c r="A208" s="30">
        <v>45051.1875</v>
      </c>
      <c r="B208" s="32">
        <v>0.1875</v>
      </c>
      <c r="C208" s="42">
        <v>15.3</v>
      </c>
      <c r="D208" s="42">
        <v>15.4</v>
      </c>
      <c r="E208" s="42">
        <v>15.2</v>
      </c>
      <c r="F208" s="42">
        <v>63.3</v>
      </c>
      <c r="G208" s="42">
        <v>64.5</v>
      </c>
      <c r="H208" s="42">
        <v>62.3</v>
      </c>
      <c r="I208" s="42">
        <v>9.4</v>
      </c>
      <c r="J208" s="42">
        <v>9.6</v>
      </c>
      <c r="K208" s="42">
        <v>9.3000000000000007</v>
      </c>
      <c r="L208" s="42">
        <v>8.4</v>
      </c>
      <c r="M208" s="42">
        <v>989.2</v>
      </c>
      <c r="N208" s="42">
        <v>1018.2</v>
      </c>
      <c r="O208" s="42">
        <v>2.7</v>
      </c>
      <c r="P208" s="42">
        <v>3.4</v>
      </c>
      <c r="Q208" s="42">
        <v>2.7</v>
      </c>
      <c r="R208" s="42">
        <v>45.2</v>
      </c>
    </row>
    <row r="209" spans="1:18" x14ac:dyDescent="0.2">
      <c r="A209" s="30">
        <v>45051.208333333336</v>
      </c>
      <c r="B209" s="32">
        <v>0.20833333333333334</v>
      </c>
      <c r="C209" s="42">
        <v>15.1</v>
      </c>
      <c r="D209" s="42">
        <v>15.4</v>
      </c>
      <c r="E209" s="42">
        <v>14.6</v>
      </c>
      <c r="F209" s="42">
        <v>65</v>
      </c>
      <c r="G209" s="42">
        <v>67.099999999999994</v>
      </c>
      <c r="H209" s="42">
        <v>63.7</v>
      </c>
      <c r="I209" s="42">
        <v>9.6</v>
      </c>
      <c r="J209" s="42">
        <v>9.6</v>
      </c>
      <c r="K209" s="42">
        <v>9.5</v>
      </c>
      <c r="L209" s="42">
        <v>8.6</v>
      </c>
      <c r="M209" s="42">
        <v>989.4</v>
      </c>
      <c r="N209" s="42">
        <v>1018.5</v>
      </c>
      <c r="O209" s="42">
        <v>2.2999999999999998</v>
      </c>
      <c r="P209" s="42">
        <v>2.9</v>
      </c>
      <c r="Q209" s="42">
        <v>1.7</v>
      </c>
      <c r="R209" s="42">
        <v>43.4</v>
      </c>
    </row>
    <row r="210" spans="1:18" x14ac:dyDescent="0.2">
      <c r="A210" s="30">
        <v>45051.229166666664</v>
      </c>
      <c r="B210" s="32">
        <v>0.22916666666666666</v>
      </c>
      <c r="C210" s="42">
        <v>14.5</v>
      </c>
      <c r="D210" s="42">
        <v>14.6</v>
      </c>
      <c r="E210" s="42">
        <v>14.3</v>
      </c>
      <c r="F210" s="42">
        <v>68.5</v>
      </c>
      <c r="G210" s="42">
        <v>68.900000000000006</v>
      </c>
      <c r="H210" s="42">
        <v>67.099999999999994</v>
      </c>
      <c r="I210" s="42">
        <v>9.6999999999999993</v>
      </c>
      <c r="J210" s="42">
        <v>9.8000000000000007</v>
      </c>
      <c r="K210" s="42">
        <v>9.6</v>
      </c>
      <c r="L210" s="42">
        <v>8.6999999999999993</v>
      </c>
      <c r="M210" s="42">
        <v>989.5</v>
      </c>
      <c r="N210" s="42">
        <v>1018.6</v>
      </c>
      <c r="O210" s="42">
        <v>1.5</v>
      </c>
      <c r="P210" s="42">
        <v>2.2999999999999998</v>
      </c>
      <c r="Q210" s="42">
        <v>1.5</v>
      </c>
      <c r="R210" s="42">
        <v>55</v>
      </c>
    </row>
    <row r="211" spans="1:18" x14ac:dyDescent="0.2">
      <c r="A211" s="30">
        <v>45051.25</v>
      </c>
      <c r="B211" s="32">
        <v>0.25</v>
      </c>
      <c r="C211" s="42">
        <v>14.5</v>
      </c>
      <c r="D211" s="42">
        <v>14.6</v>
      </c>
      <c r="E211" s="42">
        <v>14.4</v>
      </c>
      <c r="F211" s="42">
        <v>69.5</v>
      </c>
      <c r="G211" s="42">
        <v>70.2</v>
      </c>
      <c r="H211" s="42">
        <v>68.5</v>
      </c>
      <c r="I211" s="42">
        <v>9.9</v>
      </c>
      <c r="J211" s="42">
        <v>10</v>
      </c>
      <c r="K211" s="42">
        <v>9.6999999999999993</v>
      </c>
      <c r="L211" s="42">
        <v>9</v>
      </c>
      <c r="M211" s="42">
        <v>989.6</v>
      </c>
      <c r="N211" s="42">
        <v>1018.7</v>
      </c>
      <c r="O211" s="42">
        <v>0.9</v>
      </c>
      <c r="P211" s="42">
        <v>1.3</v>
      </c>
      <c r="Q211" s="42">
        <v>0.6</v>
      </c>
      <c r="R211" s="42">
        <v>44.9</v>
      </c>
    </row>
    <row r="212" spans="1:18" x14ac:dyDescent="0.2">
      <c r="A212" s="30">
        <v>45051.270833333336</v>
      </c>
      <c r="B212" s="32">
        <v>0.27083333333333331</v>
      </c>
      <c r="C212" s="42">
        <v>14.4</v>
      </c>
      <c r="D212" s="42">
        <v>14.6</v>
      </c>
      <c r="E212" s="42">
        <v>14.3</v>
      </c>
      <c r="F212" s="42">
        <v>70.7</v>
      </c>
      <c r="G212" s="42">
        <v>71.599999999999994</v>
      </c>
      <c r="H212" s="42">
        <v>69.2</v>
      </c>
      <c r="I212" s="42">
        <v>10</v>
      </c>
      <c r="J212" s="42">
        <v>10.1</v>
      </c>
      <c r="K212" s="42">
        <v>9.9</v>
      </c>
      <c r="L212" s="42">
        <v>9.1999999999999993</v>
      </c>
      <c r="M212" s="42">
        <v>989.6</v>
      </c>
      <c r="N212" s="42">
        <v>1018.8</v>
      </c>
      <c r="O212" s="42">
        <v>0.6</v>
      </c>
      <c r="P212" s="42">
        <v>1.4</v>
      </c>
      <c r="Q212" s="42">
        <v>0.5</v>
      </c>
      <c r="R212" s="42">
        <v>14.3</v>
      </c>
    </row>
    <row r="213" spans="1:18" x14ac:dyDescent="0.2">
      <c r="A213" s="30">
        <v>45051.291666666664</v>
      </c>
      <c r="B213" s="32">
        <v>0.29166666666666669</v>
      </c>
      <c r="C213" s="42">
        <v>14.6</v>
      </c>
      <c r="D213" s="42">
        <v>14.7</v>
      </c>
      <c r="E213" s="42">
        <v>14.4</v>
      </c>
      <c r="F213" s="42">
        <v>70.599999999999994</v>
      </c>
      <c r="G213" s="42">
        <v>71.5</v>
      </c>
      <c r="H213" s="42">
        <v>69.900000000000006</v>
      </c>
      <c r="I213" s="42">
        <v>10.1</v>
      </c>
      <c r="J213" s="42">
        <v>10.1</v>
      </c>
      <c r="K213" s="42">
        <v>10</v>
      </c>
      <c r="L213" s="42">
        <v>9.3000000000000007</v>
      </c>
      <c r="M213" s="42">
        <v>989.7</v>
      </c>
      <c r="N213" s="42">
        <v>1018.8</v>
      </c>
      <c r="O213" s="42">
        <v>1.3</v>
      </c>
      <c r="P213" s="42">
        <v>1.3</v>
      </c>
      <c r="Q213" s="42">
        <v>0.9</v>
      </c>
      <c r="R213" s="42">
        <v>42.6</v>
      </c>
    </row>
    <row r="214" spans="1:18" x14ac:dyDescent="0.2">
      <c r="A214" s="30">
        <v>45051.3125</v>
      </c>
      <c r="B214" s="32">
        <v>0.3125</v>
      </c>
      <c r="C214" s="42">
        <v>15</v>
      </c>
      <c r="D214" s="42">
        <v>15.3</v>
      </c>
      <c r="E214" s="42">
        <v>14.7</v>
      </c>
      <c r="F214" s="42">
        <v>69.599999999999994</v>
      </c>
      <c r="G214" s="42">
        <v>70.2</v>
      </c>
      <c r="H214" s="42">
        <v>68.900000000000006</v>
      </c>
      <c r="I214" s="42">
        <v>10.199999999999999</v>
      </c>
      <c r="J214" s="42">
        <v>10.3</v>
      </c>
      <c r="K214" s="42">
        <v>10</v>
      </c>
      <c r="L214" s="42">
        <v>9.5</v>
      </c>
      <c r="M214" s="42">
        <v>990</v>
      </c>
      <c r="N214" s="42">
        <v>1019.1</v>
      </c>
      <c r="O214" s="42">
        <v>2.2999999999999998</v>
      </c>
      <c r="P214" s="42">
        <v>2.5</v>
      </c>
      <c r="Q214" s="42">
        <v>1.6</v>
      </c>
      <c r="R214" s="42">
        <v>43.6</v>
      </c>
    </row>
    <row r="215" spans="1:18" x14ac:dyDescent="0.2">
      <c r="A215" s="30">
        <v>45051.333333333336</v>
      </c>
      <c r="B215" s="32">
        <v>0.33333333333333331</v>
      </c>
      <c r="C215" s="42">
        <v>15.6</v>
      </c>
      <c r="D215" s="42">
        <v>16.100000000000001</v>
      </c>
      <c r="E215" s="42">
        <v>15.2</v>
      </c>
      <c r="F215" s="42">
        <v>68.900000000000006</v>
      </c>
      <c r="G215" s="42">
        <v>69.7</v>
      </c>
      <c r="H215" s="42">
        <v>67.7</v>
      </c>
      <c r="I215" s="42">
        <v>10.4</v>
      </c>
      <c r="J215" s="42">
        <v>10.6</v>
      </c>
      <c r="K215" s="42">
        <v>10.3</v>
      </c>
      <c r="L215" s="42">
        <v>9.9</v>
      </c>
      <c r="M215" s="42">
        <v>990.1</v>
      </c>
      <c r="N215" s="42">
        <v>1019.2</v>
      </c>
      <c r="O215" s="42">
        <v>2.2999999999999998</v>
      </c>
      <c r="P215" s="42">
        <v>2.8</v>
      </c>
      <c r="Q215" s="42">
        <v>1.8</v>
      </c>
      <c r="R215" s="42">
        <v>43.8</v>
      </c>
    </row>
    <row r="216" spans="1:18" x14ac:dyDescent="0.2">
      <c r="A216" s="30">
        <v>45051.354166666664</v>
      </c>
      <c r="B216" s="32">
        <v>0.35416666666666669</v>
      </c>
      <c r="C216" s="42">
        <v>16.600000000000001</v>
      </c>
      <c r="D216" s="42">
        <v>16.899999999999999</v>
      </c>
      <c r="E216" s="42">
        <v>16</v>
      </c>
      <c r="F216" s="42">
        <v>66.599999999999994</v>
      </c>
      <c r="G216" s="42">
        <v>67.900000000000006</v>
      </c>
      <c r="H216" s="42">
        <v>65.900000000000006</v>
      </c>
      <c r="I216" s="42">
        <v>10.7</v>
      </c>
      <c r="J216" s="42">
        <v>10.8</v>
      </c>
      <c r="K216" s="42">
        <v>10.5</v>
      </c>
      <c r="L216" s="42">
        <v>10.3</v>
      </c>
      <c r="M216" s="42">
        <v>990.3</v>
      </c>
      <c r="N216" s="42">
        <v>1019.2</v>
      </c>
      <c r="O216" s="42">
        <v>1.7</v>
      </c>
      <c r="P216" s="42">
        <v>2.7</v>
      </c>
      <c r="Q216" s="42">
        <v>1.5</v>
      </c>
      <c r="R216" s="42">
        <v>46.6</v>
      </c>
    </row>
    <row r="217" spans="1:18" x14ac:dyDescent="0.2">
      <c r="A217" s="30">
        <v>45051.375</v>
      </c>
      <c r="B217" s="33">
        <v>0.375</v>
      </c>
      <c r="C217" s="42">
        <v>17.100000000000001</v>
      </c>
      <c r="D217" s="42">
        <v>17.8</v>
      </c>
      <c r="E217" s="42">
        <v>16.600000000000001</v>
      </c>
      <c r="F217" s="42">
        <v>65.900000000000006</v>
      </c>
      <c r="G217" s="42">
        <v>67</v>
      </c>
      <c r="H217" s="42">
        <v>64.3</v>
      </c>
      <c r="I217" s="42">
        <v>11</v>
      </c>
      <c r="J217" s="42">
        <v>11.2</v>
      </c>
      <c r="K217" s="42">
        <v>10.7</v>
      </c>
      <c r="L217" s="42">
        <v>10.7</v>
      </c>
      <c r="M217" s="42">
        <v>990.3</v>
      </c>
      <c r="N217" s="42">
        <v>1019.2</v>
      </c>
      <c r="O217" s="42">
        <v>1.9</v>
      </c>
      <c r="P217" s="42">
        <v>2.1</v>
      </c>
      <c r="Q217" s="42">
        <v>1.3</v>
      </c>
      <c r="R217" s="42">
        <v>46.7</v>
      </c>
    </row>
    <row r="218" spans="1:18" x14ac:dyDescent="0.2">
      <c r="A218" s="30">
        <v>45051.395833333336</v>
      </c>
      <c r="B218" s="33">
        <v>0.39583333333333331</v>
      </c>
      <c r="C218" s="42">
        <v>18.100000000000001</v>
      </c>
      <c r="D218" s="42">
        <v>18.399999999999999</v>
      </c>
      <c r="E218" s="42">
        <v>17.8</v>
      </c>
      <c r="F218" s="42">
        <v>64.400000000000006</v>
      </c>
      <c r="G218" s="42">
        <v>65</v>
      </c>
      <c r="H218" s="42">
        <v>63.4</v>
      </c>
      <c r="I218" s="42">
        <v>11.3</v>
      </c>
      <c r="J218" s="42">
        <v>11.5</v>
      </c>
      <c r="K218" s="42">
        <v>11.2</v>
      </c>
      <c r="L218" s="42">
        <v>11.2</v>
      </c>
      <c r="M218" s="42">
        <v>990.5</v>
      </c>
      <c r="N218" s="42">
        <v>1019.2</v>
      </c>
      <c r="O218" s="42">
        <v>1.4</v>
      </c>
      <c r="P218" s="42">
        <v>1.6</v>
      </c>
      <c r="Q218" s="42">
        <v>0.9</v>
      </c>
      <c r="R218" s="42">
        <v>49.7</v>
      </c>
    </row>
    <row r="219" spans="1:18" x14ac:dyDescent="0.2">
      <c r="A219" s="30">
        <v>45051.416666666664</v>
      </c>
      <c r="B219" s="11">
        <v>0.41666666666666669</v>
      </c>
      <c r="C219" s="42">
        <v>18.600000000000001</v>
      </c>
      <c r="D219" s="42">
        <v>18.899999999999999</v>
      </c>
      <c r="E219" s="42">
        <v>18.399999999999999</v>
      </c>
      <c r="F219" s="42">
        <v>63.8</v>
      </c>
      <c r="G219" s="42">
        <v>64.400000000000006</v>
      </c>
      <c r="H219" s="42">
        <v>63.2</v>
      </c>
      <c r="I219" s="42">
        <v>11.6</v>
      </c>
      <c r="J219" s="42">
        <v>11.7</v>
      </c>
      <c r="K219" s="42">
        <v>11.4</v>
      </c>
      <c r="L219" s="42">
        <v>11.6</v>
      </c>
      <c r="M219" s="42">
        <v>990.6</v>
      </c>
      <c r="N219" s="42">
        <v>1019.3</v>
      </c>
      <c r="O219" s="42">
        <v>1.2</v>
      </c>
      <c r="P219" s="42">
        <v>1.2</v>
      </c>
      <c r="Q219" s="42">
        <v>0.2</v>
      </c>
      <c r="R219" s="42">
        <v>58.5</v>
      </c>
    </row>
    <row r="220" spans="1:18" x14ac:dyDescent="0.2">
      <c r="A220" s="30">
        <v>45051.4375</v>
      </c>
      <c r="B220" s="11">
        <v>0.4375</v>
      </c>
      <c r="C220" s="42">
        <v>18.5</v>
      </c>
      <c r="D220" s="42">
        <v>19</v>
      </c>
      <c r="E220" s="42">
        <v>17.7</v>
      </c>
      <c r="F220" s="42">
        <v>66.5</v>
      </c>
      <c r="G220" s="42">
        <v>71.7</v>
      </c>
      <c r="H220" s="42">
        <v>63.6</v>
      </c>
      <c r="I220" s="42">
        <v>12</v>
      </c>
      <c r="J220" s="42">
        <v>12.5</v>
      </c>
      <c r="K220" s="42">
        <v>11.7</v>
      </c>
      <c r="L220" s="42">
        <v>12.1</v>
      </c>
      <c r="M220" s="42">
        <v>990.8</v>
      </c>
      <c r="N220" s="42">
        <v>1019.5</v>
      </c>
      <c r="O220" s="42">
        <v>1.2</v>
      </c>
      <c r="P220" s="42">
        <v>1.6</v>
      </c>
      <c r="Q220" s="42">
        <v>1.1000000000000001</v>
      </c>
      <c r="R220" s="42">
        <v>101.2</v>
      </c>
    </row>
    <row r="221" spans="1:18" x14ac:dyDescent="0.2">
      <c r="A221" s="30">
        <v>45051.458333333336</v>
      </c>
      <c r="B221" s="11">
        <v>0.45833333333333331</v>
      </c>
      <c r="C221" s="42">
        <v>18</v>
      </c>
      <c r="D221" s="42">
        <v>18.5</v>
      </c>
      <c r="E221" s="42">
        <v>17.7</v>
      </c>
      <c r="F221" s="42">
        <v>70.2</v>
      </c>
      <c r="G221" s="42">
        <v>72.400000000000006</v>
      </c>
      <c r="H221" s="42">
        <v>67.599999999999994</v>
      </c>
      <c r="I221" s="42">
        <v>12.3</v>
      </c>
      <c r="J221" s="42">
        <v>12.9</v>
      </c>
      <c r="K221" s="42">
        <v>11.7</v>
      </c>
      <c r="L221" s="42">
        <v>12.5</v>
      </c>
      <c r="M221" s="42">
        <v>990.8</v>
      </c>
      <c r="N221" s="42">
        <v>1019.6</v>
      </c>
      <c r="O221" s="42">
        <v>0.4</v>
      </c>
      <c r="P221" s="42">
        <v>0.7</v>
      </c>
      <c r="Q221" s="42">
        <v>0.4</v>
      </c>
      <c r="R221" s="42">
        <v>128.69999999999999</v>
      </c>
    </row>
    <row r="222" spans="1:18" x14ac:dyDescent="0.2">
      <c r="A222" s="30">
        <v>45051.479166666664</v>
      </c>
      <c r="B222" s="11">
        <v>0.47916666666666669</v>
      </c>
      <c r="C222" s="42">
        <v>18.8</v>
      </c>
      <c r="D222" s="42">
        <v>19</v>
      </c>
      <c r="E222" s="42">
        <v>18.5</v>
      </c>
      <c r="F222" s="42">
        <v>67.599999999999994</v>
      </c>
      <c r="G222" s="42">
        <v>70.099999999999994</v>
      </c>
      <c r="H222" s="42">
        <v>66.3</v>
      </c>
      <c r="I222" s="42">
        <v>12.4</v>
      </c>
      <c r="J222" s="42">
        <v>12.7</v>
      </c>
      <c r="K222" s="42">
        <v>12.1</v>
      </c>
      <c r="L222" s="42">
        <v>12.7</v>
      </c>
      <c r="M222" s="42">
        <v>990.8</v>
      </c>
      <c r="N222" s="42">
        <v>1019.4</v>
      </c>
      <c r="O222" s="42">
        <v>1.7</v>
      </c>
      <c r="P222" s="42">
        <v>1.7</v>
      </c>
      <c r="Q222" s="42">
        <v>0.2</v>
      </c>
      <c r="R222" s="42">
        <v>67.599999999999994</v>
      </c>
    </row>
    <row r="223" spans="1:18" x14ac:dyDescent="0.2">
      <c r="A223" s="30">
        <v>45051.5</v>
      </c>
      <c r="B223" s="11">
        <v>0.5</v>
      </c>
      <c r="C223" s="42">
        <v>19.3</v>
      </c>
      <c r="D223" s="42">
        <v>20.3</v>
      </c>
      <c r="E223" s="42">
        <v>18.899999999999999</v>
      </c>
      <c r="F223" s="42">
        <v>65.5</v>
      </c>
      <c r="G223" s="42">
        <v>67.400000000000006</v>
      </c>
      <c r="H223" s="42">
        <v>61</v>
      </c>
      <c r="I223" s="42">
        <v>12.3</v>
      </c>
      <c r="J223" s="42">
        <v>12.6</v>
      </c>
      <c r="K223" s="42">
        <v>12.2</v>
      </c>
      <c r="L223" s="42">
        <v>12.6</v>
      </c>
      <c r="M223" s="42">
        <v>990.5</v>
      </c>
      <c r="N223" s="42">
        <v>1019.2</v>
      </c>
      <c r="O223" s="42">
        <v>1.3</v>
      </c>
      <c r="P223" s="42">
        <v>2.8</v>
      </c>
      <c r="Q223" s="42">
        <v>1.3</v>
      </c>
      <c r="R223" s="42">
        <v>57.8</v>
      </c>
    </row>
    <row r="224" spans="1:18" x14ac:dyDescent="0.2">
      <c r="A224" s="30">
        <v>45051.520833333336</v>
      </c>
      <c r="B224" s="22">
        <v>0.52083333333333337</v>
      </c>
      <c r="C224" s="42">
        <v>20.3</v>
      </c>
      <c r="D224" s="42">
        <v>20.6</v>
      </c>
      <c r="E224" s="42">
        <v>19.899999999999999</v>
      </c>
      <c r="F224" s="42">
        <v>59.5</v>
      </c>
      <c r="G224" s="42">
        <v>61.8</v>
      </c>
      <c r="H224" s="42">
        <v>58.2</v>
      </c>
      <c r="I224" s="42">
        <v>11.9</v>
      </c>
      <c r="J224" s="42">
        <v>12.3</v>
      </c>
      <c r="K224" s="42">
        <v>11.6</v>
      </c>
      <c r="L224" s="42">
        <v>12.1</v>
      </c>
      <c r="M224" s="42">
        <v>990.5</v>
      </c>
      <c r="N224" s="42">
        <v>1019</v>
      </c>
      <c r="O224" s="42">
        <v>0.5</v>
      </c>
      <c r="P224" s="42">
        <v>1.2</v>
      </c>
      <c r="Q224" s="42">
        <v>0.3</v>
      </c>
      <c r="R224" s="42">
        <v>67.599999999999994</v>
      </c>
    </row>
    <row r="225" spans="1:18" x14ac:dyDescent="0.2">
      <c r="A225" s="30">
        <v>45051.541666666664</v>
      </c>
      <c r="B225" s="22">
        <v>0.54166666666666663</v>
      </c>
      <c r="C225" s="42">
        <v>20</v>
      </c>
      <c r="D225" s="42">
        <v>20.5</v>
      </c>
      <c r="E225" s="42">
        <v>19.600000000000001</v>
      </c>
      <c r="F225" s="42">
        <v>59.4</v>
      </c>
      <c r="G225" s="42">
        <v>60.8</v>
      </c>
      <c r="H225" s="42">
        <v>58.3</v>
      </c>
      <c r="I225" s="42">
        <v>11.7</v>
      </c>
      <c r="J225" s="42">
        <v>11.9</v>
      </c>
      <c r="K225" s="42">
        <v>11.5</v>
      </c>
      <c r="L225" s="42">
        <v>11.9</v>
      </c>
      <c r="M225" s="42">
        <v>990.2</v>
      </c>
      <c r="N225" s="42">
        <v>1018.8</v>
      </c>
      <c r="O225" s="42">
        <v>0.6</v>
      </c>
      <c r="P225" s="42">
        <v>0.7</v>
      </c>
      <c r="Q225" s="42">
        <v>0</v>
      </c>
      <c r="R225" s="42">
        <v>156.5</v>
      </c>
    </row>
    <row r="226" spans="1:18" x14ac:dyDescent="0.2">
      <c r="A226" s="30">
        <v>45051.5625</v>
      </c>
      <c r="B226" s="22">
        <v>0.5625</v>
      </c>
      <c r="C226" s="42">
        <v>19.899999999999999</v>
      </c>
      <c r="D226" s="42">
        <v>20.2</v>
      </c>
      <c r="E226" s="42">
        <v>19.600000000000001</v>
      </c>
      <c r="F226" s="42">
        <v>60.7</v>
      </c>
      <c r="G226" s="42">
        <v>63.3</v>
      </c>
      <c r="H226" s="42">
        <v>59</v>
      </c>
      <c r="I226" s="42">
        <v>11.9</v>
      </c>
      <c r="J226" s="42">
        <v>12.6</v>
      </c>
      <c r="K226" s="42">
        <v>11.4</v>
      </c>
      <c r="L226" s="42">
        <v>12.1</v>
      </c>
      <c r="M226" s="42">
        <v>989.8</v>
      </c>
      <c r="N226" s="42">
        <v>1018.4</v>
      </c>
      <c r="O226" s="42">
        <v>0.2</v>
      </c>
      <c r="P226" s="42">
        <v>1.1000000000000001</v>
      </c>
      <c r="Q226" s="42">
        <v>0.1</v>
      </c>
      <c r="R226" s="42">
        <v>104.3</v>
      </c>
    </row>
    <row r="227" spans="1:18" x14ac:dyDescent="0.2">
      <c r="A227" s="30">
        <v>45051.583333333336</v>
      </c>
      <c r="B227" s="11">
        <v>0.58333333333333337</v>
      </c>
      <c r="C227" s="42">
        <v>20.5</v>
      </c>
      <c r="D227" s="42">
        <v>20.7</v>
      </c>
      <c r="E227" s="42">
        <v>20.2</v>
      </c>
      <c r="F227" s="42">
        <v>58.5</v>
      </c>
      <c r="G227" s="42">
        <v>60.8</v>
      </c>
      <c r="H227" s="42">
        <v>57.1</v>
      </c>
      <c r="I227" s="42">
        <v>11.8</v>
      </c>
      <c r="J227" s="42">
        <v>12.2</v>
      </c>
      <c r="K227" s="42">
        <v>11.6</v>
      </c>
      <c r="L227" s="42">
        <v>12.1</v>
      </c>
      <c r="M227" s="42">
        <v>989.7</v>
      </c>
      <c r="N227" s="42">
        <v>1018.2</v>
      </c>
      <c r="O227" s="42">
        <v>0.3</v>
      </c>
      <c r="P227" s="42">
        <v>0.6</v>
      </c>
      <c r="Q227" s="42">
        <v>0.1</v>
      </c>
      <c r="R227" s="42">
        <v>104.3</v>
      </c>
    </row>
    <row r="228" spans="1:18" x14ac:dyDescent="0.2">
      <c r="A228" s="30">
        <v>45051.604166666664</v>
      </c>
      <c r="B228" s="11">
        <v>0.60416666666666663</v>
      </c>
      <c r="C228" s="42">
        <v>20.7</v>
      </c>
      <c r="D228" s="42">
        <v>21.2</v>
      </c>
      <c r="E228" s="42">
        <v>20.2</v>
      </c>
      <c r="F228" s="42">
        <v>55.3</v>
      </c>
      <c r="G228" s="42">
        <v>57.6</v>
      </c>
      <c r="H228" s="42">
        <v>54</v>
      </c>
      <c r="I228" s="42">
        <v>11.3</v>
      </c>
      <c r="J228" s="42">
        <v>11.7</v>
      </c>
      <c r="K228" s="42">
        <v>10.9</v>
      </c>
      <c r="L228" s="42">
        <v>11.4</v>
      </c>
      <c r="M228" s="42">
        <v>989.6</v>
      </c>
      <c r="N228" s="42">
        <v>1018.1</v>
      </c>
      <c r="O228" s="42">
        <v>0.5</v>
      </c>
      <c r="P228" s="42">
        <v>1.4</v>
      </c>
      <c r="Q228" s="42">
        <v>0.5</v>
      </c>
      <c r="R228" s="42">
        <v>157.5</v>
      </c>
    </row>
    <row r="229" spans="1:18" x14ac:dyDescent="0.2">
      <c r="A229" s="30">
        <v>45051.625</v>
      </c>
      <c r="B229" s="11">
        <v>0.625</v>
      </c>
      <c r="C229" s="42">
        <v>20.9</v>
      </c>
      <c r="D229" s="42">
        <v>21.4</v>
      </c>
      <c r="E229" s="42">
        <v>20.5</v>
      </c>
      <c r="F229" s="42">
        <v>55.4</v>
      </c>
      <c r="G229" s="42">
        <v>56.5</v>
      </c>
      <c r="H229" s="42">
        <v>54.1</v>
      </c>
      <c r="I229" s="42">
        <v>11.5</v>
      </c>
      <c r="J229" s="42">
        <v>11.7</v>
      </c>
      <c r="K229" s="42">
        <v>11.4</v>
      </c>
      <c r="L229" s="42">
        <v>11.6</v>
      </c>
      <c r="M229" s="42">
        <v>989.2</v>
      </c>
      <c r="N229" s="42">
        <v>1017.6</v>
      </c>
      <c r="O229" s="42">
        <v>0.7</v>
      </c>
      <c r="P229" s="42">
        <v>0.8</v>
      </c>
      <c r="Q229" s="42">
        <v>0</v>
      </c>
      <c r="R229" s="42">
        <v>298.60000000000002</v>
      </c>
    </row>
    <row r="230" spans="1:18" x14ac:dyDescent="0.2">
      <c r="A230" s="30">
        <v>45051.645833333336</v>
      </c>
      <c r="B230" s="11">
        <v>0.64583333333333337</v>
      </c>
      <c r="C230" s="42">
        <v>21.7</v>
      </c>
      <c r="D230" s="42">
        <v>22.5</v>
      </c>
      <c r="E230" s="42">
        <v>21.1</v>
      </c>
      <c r="F230" s="42">
        <v>53.9</v>
      </c>
      <c r="G230" s="42">
        <v>55.7</v>
      </c>
      <c r="H230" s="42">
        <v>50.5</v>
      </c>
      <c r="I230" s="42">
        <v>11.6</v>
      </c>
      <c r="J230" s="42">
        <v>11.8</v>
      </c>
      <c r="K230" s="42">
        <v>11.4</v>
      </c>
      <c r="L230" s="42">
        <v>11.9</v>
      </c>
      <c r="M230" s="42">
        <v>988.8</v>
      </c>
      <c r="N230" s="42">
        <v>1017.2</v>
      </c>
      <c r="O230" s="42">
        <v>0.9</v>
      </c>
      <c r="P230" s="42">
        <v>1.9</v>
      </c>
      <c r="Q230" s="42">
        <v>0.7</v>
      </c>
      <c r="R230" s="42">
        <v>357.4</v>
      </c>
    </row>
    <row r="231" spans="1:18" x14ac:dyDescent="0.2">
      <c r="A231" s="30">
        <v>45051.666666666664</v>
      </c>
      <c r="B231" s="11">
        <v>0.66666666666666663</v>
      </c>
      <c r="C231" s="42">
        <v>21.6</v>
      </c>
      <c r="D231" s="42">
        <v>22.1</v>
      </c>
      <c r="E231" s="42">
        <v>21.1</v>
      </c>
      <c r="F231" s="42">
        <v>52.8</v>
      </c>
      <c r="G231" s="42">
        <v>54</v>
      </c>
      <c r="H231" s="42">
        <v>51.3</v>
      </c>
      <c r="I231" s="42">
        <v>11.4</v>
      </c>
      <c r="J231" s="42">
        <v>11.5</v>
      </c>
      <c r="K231" s="42">
        <v>11.2</v>
      </c>
      <c r="L231" s="42">
        <v>11.6</v>
      </c>
      <c r="M231" s="42">
        <v>988.3</v>
      </c>
      <c r="N231" s="42">
        <v>1016.7</v>
      </c>
      <c r="O231" s="42">
        <v>1.7</v>
      </c>
      <c r="P231" s="42">
        <v>2.1</v>
      </c>
      <c r="Q231" s="42">
        <v>0.2</v>
      </c>
      <c r="R231" s="42">
        <v>324.7</v>
      </c>
    </row>
    <row r="232" spans="1:18" x14ac:dyDescent="0.2">
      <c r="A232" s="30">
        <v>45051.6875</v>
      </c>
      <c r="B232" s="11">
        <v>0.6875</v>
      </c>
      <c r="C232" s="42">
        <v>21.2</v>
      </c>
      <c r="D232" s="42">
        <v>21.6</v>
      </c>
      <c r="E232" s="42">
        <v>20.9</v>
      </c>
      <c r="F232" s="42">
        <v>54</v>
      </c>
      <c r="G232" s="42">
        <v>55.6</v>
      </c>
      <c r="H232" s="42">
        <v>52.2</v>
      </c>
      <c r="I232" s="42">
        <v>11.4</v>
      </c>
      <c r="J232" s="42">
        <v>11.6</v>
      </c>
      <c r="K232" s="42">
        <v>11.2</v>
      </c>
      <c r="L232" s="42">
        <v>11.6</v>
      </c>
      <c r="M232" s="42">
        <v>987.8</v>
      </c>
      <c r="N232" s="42">
        <v>1016.1</v>
      </c>
      <c r="O232" s="42">
        <v>2.2000000000000002</v>
      </c>
      <c r="P232" s="42">
        <v>2.4</v>
      </c>
      <c r="Q232" s="42">
        <v>1.1000000000000001</v>
      </c>
      <c r="R232" s="42">
        <v>335.7</v>
      </c>
    </row>
    <row r="233" spans="1:18" x14ac:dyDescent="0.2">
      <c r="A233" s="30">
        <v>45051.708333333336</v>
      </c>
      <c r="B233" s="11">
        <v>0.70833333333333337</v>
      </c>
      <c r="C233" s="42">
        <v>21</v>
      </c>
      <c r="D233" s="42">
        <v>21.2</v>
      </c>
      <c r="E233" s="42">
        <v>20.9</v>
      </c>
      <c r="F233" s="42">
        <v>52.8</v>
      </c>
      <c r="G233" s="42">
        <v>54.3</v>
      </c>
      <c r="H233" s="42">
        <v>51.9</v>
      </c>
      <c r="I233" s="42">
        <v>11</v>
      </c>
      <c r="J233" s="42">
        <v>11.3</v>
      </c>
      <c r="K233" s="42">
        <v>10.8</v>
      </c>
      <c r="L233" s="42">
        <v>11</v>
      </c>
      <c r="M233" s="42">
        <v>987.8</v>
      </c>
      <c r="N233" s="42">
        <v>1016.2</v>
      </c>
      <c r="O233" s="42">
        <v>2.1</v>
      </c>
      <c r="P233" s="42">
        <v>2.2999999999999998</v>
      </c>
      <c r="Q233" s="42">
        <v>1.9</v>
      </c>
      <c r="R233" s="42">
        <v>326.39999999999998</v>
      </c>
    </row>
    <row r="234" spans="1:18" x14ac:dyDescent="0.2">
      <c r="A234" s="30">
        <v>45051.729166666664</v>
      </c>
      <c r="B234" s="11">
        <v>0.72916666666666663</v>
      </c>
      <c r="C234" s="42">
        <v>20.9</v>
      </c>
      <c r="D234" s="42">
        <v>21</v>
      </c>
      <c r="E234" s="42">
        <v>20.7</v>
      </c>
      <c r="F234" s="42">
        <v>55.2</v>
      </c>
      <c r="G234" s="42">
        <v>55.8</v>
      </c>
      <c r="H234" s="42">
        <v>52.6</v>
      </c>
      <c r="I234" s="42">
        <v>11.4</v>
      </c>
      <c r="J234" s="42">
        <v>11.6</v>
      </c>
      <c r="K234" s="42">
        <v>10.9</v>
      </c>
      <c r="L234" s="42">
        <v>11.5</v>
      </c>
      <c r="M234" s="42">
        <v>987.6</v>
      </c>
      <c r="N234" s="42">
        <v>1016</v>
      </c>
      <c r="O234" s="42">
        <v>2.2999999999999998</v>
      </c>
      <c r="P234" s="42">
        <v>3.7</v>
      </c>
      <c r="Q234" s="42">
        <v>2.2999999999999998</v>
      </c>
      <c r="R234" s="42">
        <v>291.60000000000002</v>
      </c>
    </row>
    <row r="235" spans="1:18" x14ac:dyDescent="0.2">
      <c r="A235" s="30">
        <v>45051.75</v>
      </c>
      <c r="B235" s="11">
        <v>0.75</v>
      </c>
      <c r="C235" s="42">
        <v>20.7</v>
      </c>
      <c r="D235" s="42">
        <v>20.8</v>
      </c>
      <c r="E235" s="42">
        <v>20.6</v>
      </c>
      <c r="F235" s="42">
        <v>54.9</v>
      </c>
      <c r="G235" s="42">
        <v>55.8</v>
      </c>
      <c r="H235" s="42">
        <v>54.2</v>
      </c>
      <c r="I235" s="42">
        <v>11.2</v>
      </c>
      <c r="J235" s="42">
        <v>11.5</v>
      </c>
      <c r="K235" s="42">
        <v>11.1</v>
      </c>
      <c r="L235" s="42">
        <v>11.3</v>
      </c>
      <c r="M235" s="42">
        <v>987.6</v>
      </c>
      <c r="N235" s="42">
        <v>1016</v>
      </c>
      <c r="O235" s="42">
        <v>1.6</v>
      </c>
      <c r="P235" s="42">
        <v>2.8</v>
      </c>
      <c r="Q235" s="42">
        <v>1.6</v>
      </c>
      <c r="R235" s="42">
        <v>281</v>
      </c>
    </row>
    <row r="236" spans="1:18" x14ac:dyDescent="0.2">
      <c r="A236" s="30">
        <v>45051.770833333336</v>
      </c>
      <c r="B236" s="11">
        <v>0.77083333333333337</v>
      </c>
      <c r="C236" s="42">
        <v>19.8</v>
      </c>
      <c r="D236" s="42">
        <v>20.6</v>
      </c>
      <c r="E236" s="42">
        <v>18.8</v>
      </c>
      <c r="F236" s="42">
        <v>62.6</v>
      </c>
      <c r="G236" s="42">
        <v>73.7</v>
      </c>
      <c r="H236" s="42">
        <v>55.6</v>
      </c>
      <c r="I236" s="42">
        <v>12.1</v>
      </c>
      <c r="J236" s="42">
        <v>13.7</v>
      </c>
      <c r="K236" s="42">
        <v>11.3</v>
      </c>
      <c r="L236" s="42">
        <v>12.4</v>
      </c>
      <c r="M236" s="42">
        <v>988</v>
      </c>
      <c r="N236" s="42">
        <v>1016.5</v>
      </c>
      <c r="O236" s="42">
        <v>0.5</v>
      </c>
      <c r="P236" s="42">
        <v>1.2</v>
      </c>
      <c r="Q236" s="42">
        <v>0.5</v>
      </c>
      <c r="R236" s="42">
        <v>209.6</v>
      </c>
    </row>
    <row r="237" spans="1:18" x14ac:dyDescent="0.2">
      <c r="A237" s="30">
        <v>45051.791666666664</v>
      </c>
      <c r="B237" s="11">
        <v>0.79166666666666663</v>
      </c>
      <c r="C237" s="42">
        <v>17.899999999999999</v>
      </c>
      <c r="D237" s="42">
        <v>18.8</v>
      </c>
      <c r="E237" s="42">
        <v>16.899999999999999</v>
      </c>
      <c r="F237" s="42">
        <v>80.900000000000006</v>
      </c>
      <c r="G237" s="42">
        <v>86.2</v>
      </c>
      <c r="H237" s="42">
        <v>73.2</v>
      </c>
      <c r="I237" s="42">
        <v>14</v>
      </c>
      <c r="J237" s="42">
        <v>14.4</v>
      </c>
      <c r="K237" s="42">
        <v>13.4</v>
      </c>
      <c r="L237" s="42">
        <v>14.5</v>
      </c>
      <c r="M237" s="42">
        <v>988.6</v>
      </c>
      <c r="N237" s="42">
        <v>1017.3</v>
      </c>
      <c r="O237" s="42">
        <v>2.4</v>
      </c>
      <c r="P237" s="42">
        <v>2.4</v>
      </c>
      <c r="Q237" s="42">
        <v>1.2</v>
      </c>
      <c r="R237" s="42">
        <v>171.8</v>
      </c>
    </row>
    <row r="238" spans="1:18" x14ac:dyDescent="0.2">
      <c r="A238" s="30">
        <v>45051.8125</v>
      </c>
      <c r="B238" s="32">
        <v>0.8125</v>
      </c>
      <c r="C238" s="42">
        <v>16.5</v>
      </c>
      <c r="D238" s="42">
        <v>16.899999999999999</v>
      </c>
      <c r="E238" s="42">
        <v>16</v>
      </c>
      <c r="F238" s="42">
        <v>84.7</v>
      </c>
      <c r="G238" s="42">
        <v>87.3</v>
      </c>
      <c r="H238" s="42">
        <v>81.900000000000006</v>
      </c>
      <c r="I238" s="42">
        <v>13.5</v>
      </c>
      <c r="J238" s="42">
        <v>14.2</v>
      </c>
      <c r="K238" s="42">
        <v>12.8</v>
      </c>
      <c r="L238" s="42">
        <v>13.9</v>
      </c>
      <c r="M238" s="42">
        <v>988.9</v>
      </c>
      <c r="N238" s="42">
        <v>1017.7</v>
      </c>
      <c r="O238" s="42">
        <v>2.2000000000000002</v>
      </c>
      <c r="P238" s="42">
        <v>3.8</v>
      </c>
      <c r="Q238" s="42">
        <v>2.1</v>
      </c>
      <c r="R238" s="42">
        <v>208.2</v>
      </c>
    </row>
    <row r="239" spans="1:18" x14ac:dyDescent="0.2">
      <c r="A239" s="30">
        <v>45051.833333333336</v>
      </c>
      <c r="B239" s="32">
        <v>0.83333333333333337</v>
      </c>
      <c r="C239" s="42">
        <v>15.9</v>
      </c>
      <c r="D239" s="42">
        <v>16</v>
      </c>
      <c r="E239" s="42">
        <v>15.7</v>
      </c>
      <c r="F239" s="42">
        <v>84.6</v>
      </c>
      <c r="G239" s="42">
        <v>86.1</v>
      </c>
      <c r="H239" s="42">
        <v>83.2</v>
      </c>
      <c r="I239" s="42">
        <v>13</v>
      </c>
      <c r="J239" s="42">
        <v>13.2</v>
      </c>
      <c r="K239" s="42">
        <v>12.8</v>
      </c>
      <c r="L239" s="42">
        <v>13.3</v>
      </c>
      <c r="M239" s="42">
        <v>989.1</v>
      </c>
      <c r="N239" s="42">
        <v>1018</v>
      </c>
      <c r="O239" s="42">
        <v>1.6</v>
      </c>
      <c r="P239" s="42">
        <v>1.9</v>
      </c>
      <c r="Q239" s="42">
        <v>1.4</v>
      </c>
      <c r="R239" s="42">
        <v>247</v>
      </c>
    </row>
    <row r="240" spans="1:18" x14ac:dyDescent="0.2">
      <c r="A240" s="30">
        <v>45051.854166666664</v>
      </c>
      <c r="B240" s="32">
        <v>0.85416666666666663</v>
      </c>
      <c r="C240" s="42">
        <v>15.4</v>
      </c>
      <c r="D240" s="42">
        <v>15.7</v>
      </c>
      <c r="E240" s="42">
        <v>15.3</v>
      </c>
      <c r="F240" s="42">
        <v>87.7</v>
      </c>
      <c r="G240" s="42">
        <v>88.5</v>
      </c>
      <c r="H240" s="42">
        <v>85.9</v>
      </c>
      <c r="I240" s="42">
        <v>13.2</v>
      </c>
      <c r="J240" s="42">
        <v>13.3</v>
      </c>
      <c r="K240" s="42">
        <v>13.1</v>
      </c>
      <c r="L240" s="42">
        <v>13.4</v>
      </c>
      <c r="M240" s="42">
        <v>989</v>
      </c>
      <c r="N240" s="42">
        <v>1017.9</v>
      </c>
      <c r="O240" s="42">
        <v>1.6</v>
      </c>
      <c r="P240" s="42">
        <v>3</v>
      </c>
      <c r="Q240" s="42">
        <v>1.6</v>
      </c>
      <c r="R240" s="42">
        <v>282.60000000000002</v>
      </c>
    </row>
    <row r="241" spans="1:18" x14ac:dyDescent="0.2">
      <c r="A241" s="30">
        <v>45051.875</v>
      </c>
      <c r="B241" s="32">
        <v>0.875</v>
      </c>
      <c r="C241" s="42">
        <v>15.5</v>
      </c>
      <c r="D241" s="42">
        <v>15.6</v>
      </c>
      <c r="E241" s="42">
        <v>15.4</v>
      </c>
      <c r="F241" s="42">
        <v>87</v>
      </c>
      <c r="G241" s="42">
        <v>88.2</v>
      </c>
      <c r="H241" s="42">
        <v>86</v>
      </c>
      <c r="I241" s="42">
        <v>13.1</v>
      </c>
      <c r="J241" s="42">
        <v>13.2</v>
      </c>
      <c r="K241" s="42">
        <v>12.9</v>
      </c>
      <c r="L241" s="42">
        <v>13.3</v>
      </c>
      <c r="M241" s="42">
        <v>989.2</v>
      </c>
      <c r="N241" s="42">
        <v>1018.1</v>
      </c>
      <c r="O241" s="42">
        <v>0.2</v>
      </c>
      <c r="P241" s="42">
        <v>1.8</v>
      </c>
      <c r="Q241" s="42">
        <v>0.2</v>
      </c>
      <c r="R241" s="42">
        <v>239.1</v>
      </c>
    </row>
    <row r="242" spans="1:18" x14ac:dyDescent="0.2">
      <c r="A242" s="30">
        <v>45051.895833333336</v>
      </c>
      <c r="B242" s="32">
        <v>0.89583333333333337</v>
      </c>
      <c r="C242" s="42">
        <v>15.6</v>
      </c>
      <c r="D242" s="42">
        <v>15.7</v>
      </c>
      <c r="E242" s="42">
        <v>15.6</v>
      </c>
      <c r="F242" s="42">
        <v>85.6</v>
      </c>
      <c r="G242" s="42">
        <v>87.2</v>
      </c>
      <c r="H242" s="42">
        <v>84.6</v>
      </c>
      <c r="I242" s="42">
        <v>13</v>
      </c>
      <c r="J242" s="42">
        <v>13.2</v>
      </c>
      <c r="K242" s="42">
        <v>12.9</v>
      </c>
      <c r="L242" s="42">
        <v>13.2</v>
      </c>
      <c r="M242" s="42">
        <v>989.6</v>
      </c>
      <c r="N242" s="42">
        <v>1018.6</v>
      </c>
      <c r="O242" s="42">
        <v>0.7</v>
      </c>
      <c r="P242" s="42">
        <v>0.9</v>
      </c>
      <c r="Q242" s="42">
        <v>0.5</v>
      </c>
      <c r="R242" s="42">
        <v>226.1</v>
      </c>
    </row>
    <row r="243" spans="1:18" x14ac:dyDescent="0.2">
      <c r="A243" s="30">
        <v>45051.916666666664</v>
      </c>
      <c r="B243" s="32">
        <v>0.91666666666666663</v>
      </c>
      <c r="C243" s="42">
        <v>15.6</v>
      </c>
      <c r="D243" s="42">
        <v>15.7</v>
      </c>
      <c r="E243" s="42">
        <v>15.5</v>
      </c>
      <c r="F243" s="42">
        <v>86.5</v>
      </c>
      <c r="G243" s="42">
        <v>87.8</v>
      </c>
      <c r="H243" s="42">
        <v>84.8</v>
      </c>
      <c r="I243" s="42">
        <v>13.1</v>
      </c>
      <c r="J243" s="42">
        <v>13.3</v>
      </c>
      <c r="K243" s="42">
        <v>12.9</v>
      </c>
      <c r="L243" s="42">
        <v>13.4</v>
      </c>
      <c r="M243" s="42">
        <v>989.8</v>
      </c>
      <c r="N243" s="42">
        <v>1018.8</v>
      </c>
      <c r="O243" s="42">
        <v>1</v>
      </c>
      <c r="P243" s="42">
        <v>1.2</v>
      </c>
      <c r="Q243" s="42">
        <v>0.9</v>
      </c>
      <c r="R243" s="42">
        <v>249.8</v>
      </c>
    </row>
    <row r="244" spans="1:18" x14ac:dyDescent="0.2">
      <c r="A244" s="30">
        <v>45051.9375</v>
      </c>
      <c r="B244" s="32">
        <v>0.9375</v>
      </c>
      <c r="C244" s="42">
        <v>15.6</v>
      </c>
      <c r="D244" s="42">
        <v>15.7</v>
      </c>
      <c r="E244" s="42">
        <v>15.5</v>
      </c>
      <c r="F244" s="42">
        <v>86.3</v>
      </c>
      <c r="G244" s="42">
        <v>87.2</v>
      </c>
      <c r="H244" s="42">
        <v>85.1</v>
      </c>
      <c r="I244" s="42">
        <v>13.1</v>
      </c>
      <c r="J244" s="42">
        <v>13.2</v>
      </c>
      <c r="K244" s="42">
        <v>12.9</v>
      </c>
      <c r="L244" s="42">
        <v>13.4</v>
      </c>
      <c r="M244" s="42">
        <v>990.1</v>
      </c>
      <c r="N244" s="42">
        <v>1019.1</v>
      </c>
      <c r="O244" s="42">
        <v>1.2</v>
      </c>
      <c r="P244" s="42">
        <v>1.2</v>
      </c>
      <c r="Q244" s="42">
        <v>0.6</v>
      </c>
      <c r="R244" s="42">
        <v>169.6</v>
      </c>
    </row>
    <row r="245" spans="1:18" x14ac:dyDescent="0.2">
      <c r="A245" s="30">
        <v>45051.958333333336</v>
      </c>
      <c r="B245" s="32">
        <v>0.95833333333333337</v>
      </c>
      <c r="C245" s="42">
        <v>15.6</v>
      </c>
      <c r="D245" s="42">
        <v>15.7</v>
      </c>
      <c r="E245" s="42">
        <v>15.4</v>
      </c>
      <c r="F245" s="42">
        <v>86.4</v>
      </c>
      <c r="G245" s="42">
        <v>87</v>
      </c>
      <c r="H245" s="42">
        <v>85.8</v>
      </c>
      <c r="I245" s="42">
        <v>13.1</v>
      </c>
      <c r="J245" s="42">
        <v>13.2</v>
      </c>
      <c r="K245" s="42">
        <v>12.9</v>
      </c>
      <c r="L245" s="42">
        <v>13.3</v>
      </c>
      <c r="M245" s="42">
        <v>990.2</v>
      </c>
      <c r="N245" s="42">
        <v>1019.1</v>
      </c>
      <c r="O245" s="42">
        <v>1.1000000000000001</v>
      </c>
      <c r="P245" s="42">
        <v>1.8</v>
      </c>
      <c r="Q245" s="42">
        <v>0.7</v>
      </c>
      <c r="R245" s="42">
        <v>171.9</v>
      </c>
    </row>
    <row r="246" spans="1:18" x14ac:dyDescent="0.2">
      <c r="A246" s="30">
        <v>45051.979166666664</v>
      </c>
      <c r="B246" s="32">
        <v>0.97916666666666663</v>
      </c>
      <c r="C246" s="42">
        <v>15.6</v>
      </c>
      <c r="D246" s="42">
        <v>15.8</v>
      </c>
      <c r="E246" s="42">
        <v>15.4</v>
      </c>
      <c r="F246" s="42">
        <v>86.4</v>
      </c>
      <c r="G246" s="42">
        <v>88.4</v>
      </c>
      <c r="H246" s="42">
        <v>84.4</v>
      </c>
      <c r="I246" s="42">
        <v>13.1</v>
      </c>
      <c r="J246" s="42">
        <v>13.4</v>
      </c>
      <c r="K246" s="42">
        <v>12.8</v>
      </c>
      <c r="L246" s="42">
        <v>13.3</v>
      </c>
      <c r="M246" s="42">
        <v>990.1</v>
      </c>
      <c r="N246" s="42">
        <v>1019.1</v>
      </c>
      <c r="O246" s="42">
        <v>0.7</v>
      </c>
      <c r="P246" s="42">
        <v>1.6</v>
      </c>
      <c r="Q246" s="42">
        <v>0.7</v>
      </c>
      <c r="R246" s="42">
        <v>106.4</v>
      </c>
    </row>
    <row r="247" spans="1:18" x14ac:dyDescent="0.2">
      <c r="A247" s="30">
        <v>45052</v>
      </c>
      <c r="B247" s="32">
        <v>0</v>
      </c>
      <c r="C247" s="42">
        <v>15.6</v>
      </c>
      <c r="D247" s="42">
        <v>15.9</v>
      </c>
      <c r="E247" s="42">
        <v>15.5</v>
      </c>
      <c r="F247" s="42">
        <v>86.3</v>
      </c>
      <c r="G247" s="42">
        <v>87.9</v>
      </c>
      <c r="H247" s="42">
        <v>84.8</v>
      </c>
      <c r="I247" s="42">
        <v>13.1</v>
      </c>
      <c r="J247" s="42">
        <v>13.3</v>
      </c>
      <c r="K247" s="42">
        <v>12.9</v>
      </c>
      <c r="L247" s="42">
        <v>13.4</v>
      </c>
      <c r="M247" s="42">
        <v>990</v>
      </c>
      <c r="N247" s="42">
        <v>1019</v>
      </c>
      <c r="O247" s="42">
        <v>0.8</v>
      </c>
      <c r="P247" s="42">
        <v>0.9</v>
      </c>
      <c r="Q247" s="42">
        <v>0.5</v>
      </c>
      <c r="R247" s="42">
        <v>62.1</v>
      </c>
    </row>
    <row r="248" spans="1:18" x14ac:dyDescent="0.2">
      <c r="A248" s="30">
        <v>45052.020833333336</v>
      </c>
      <c r="B248" s="32">
        <v>2.0833333333333332E-2</v>
      </c>
      <c r="C248" s="42">
        <v>15.6</v>
      </c>
      <c r="D248" s="42">
        <v>15.9</v>
      </c>
      <c r="E248" s="42">
        <v>15.4</v>
      </c>
      <c r="F248" s="42">
        <v>85.8</v>
      </c>
      <c r="G248" s="42">
        <v>86.4</v>
      </c>
      <c r="H248" s="42">
        <v>84.4</v>
      </c>
      <c r="I248" s="42">
        <v>13</v>
      </c>
      <c r="J248" s="42">
        <v>13.2</v>
      </c>
      <c r="K248" s="42">
        <v>12.8</v>
      </c>
      <c r="L248" s="42">
        <v>13.2</v>
      </c>
      <c r="M248" s="42">
        <v>989.8</v>
      </c>
      <c r="N248" s="42">
        <v>1018.8</v>
      </c>
      <c r="O248" s="42">
        <v>1.1000000000000001</v>
      </c>
      <c r="P248" s="42">
        <v>1.1000000000000001</v>
      </c>
      <c r="Q248" s="42">
        <v>0.6</v>
      </c>
      <c r="R248" s="42">
        <v>62.6</v>
      </c>
    </row>
    <row r="249" spans="1:18" x14ac:dyDescent="0.2">
      <c r="A249" s="30">
        <v>45052.041666666664</v>
      </c>
      <c r="B249" s="32">
        <v>4.1666666666666664E-2</v>
      </c>
      <c r="C249" s="42">
        <v>15.5</v>
      </c>
      <c r="D249" s="42">
        <v>15.8</v>
      </c>
      <c r="E249" s="42">
        <v>15.4</v>
      </c>
      <c r="F249" s="42">
        <v>84.7</v>
      </c>
      <c r="G249" s="42">
        <v>87.7</v>
      </c>
      <c r="H249" s="42">
        <v>83.4</v>
      </c>
      <c r="I249" s="42">
        <v>12.8</v>
      </c>
      <c r="J249" s="42">
        <v>13.2</v>
      </c>
      <c r="K249" s="42">
        <v>12.6</v>
      </c>
      <c r="L249" s="42">
        <v>13</v>
      </c>
      <c r="M249" s="42">
        <v>989.8</v>
      </c>
      <c r="N249" s="42">
        <v>1018.8</v>
      </c>
      <c r="O249" s="42">
        <v>0.9</v>
      </c>
      <c r="P249" s="42">
        <v>2.1</v>
      </c>
      <c r="Q249" s="42">
        <v>0.9</v>
      </c>
      <c r="R249" s="42">
        <v>60.3</v>
      </c>
    </row>
    <row r="250" spans="1:18" x14ac:dyDescent="0.2">
      <c r="A250" s="30">
        <v>45052.0625</v>
      </c>
      <c r="B250" s="32">
        <v>6.25E-2</v>
      </c>
      <c r="C250" s="42">
        <v>15.2</v>
      </c>
      <c r="D250" s="42">
        <v>15.5</v>
      </c>
      <c r="E250" s="42">
        <v>15</v>
      </c>
      <c r="F250" s="42">
        <v>89.5</v>
      </c>
      <c r="G250" s="42">
        <v>91</v>
      </c>
      <c r="H250" s="42">
        <v>86.8</v>
      </c>
      <c r="I250" s="42">
        <v>13.3</v>
      </c>
      <c r="J250" s="42">
        <v>13.5</v>
      </c>
      <c r="K250" s="42">
        <v>13</v>
      </c>
      <c r="L250" s="42">
        <v>13.5</v>
      </c>
      <c r="M250" s="42">
        <v>989.8</v>
      </c>
      <c r="N250" s="42">
        <v>1018.8</v>
      </c>
      <c r="O250" s="42">
        <v>0.6</v>
      </c>
      <c r="P250" s="42">
        <v>1.2</v>
      </c>
      <c r="Q250" s="42">
        <v>0.6</v>
      </c>
      <c r="R250" s="42">
        <v>63.6</v>
      </c>
    </row>
    <row r="251" spans="1:18" x14ac:dyDescent="0.2">
      <c r="A251" s="30">
        <v>45052.083333333336</v>
      </c>
      <c r="B251" s="32">
        <v>8.3333333333333329E-2</v>
      </c>
      <c r="C251" s="42">
        <v>15.1</v>
      </c>
      <c r="D251" s="42">
        <v>15.4</v>
      </c>
      <c r="E251" s="42">
        <v>14.8</v>
      </c>
      <c r="F251" s="42">
        <v>90.9</v>
      </c>
      <c r="G251" s="42">
        <v>92.5</v>
      </c>
      <c r="H251" s="42">
        <v>87.5</v>
      </c>
      <c r="I251" s="42">
        <v>13.4</v>
      </c>
      <c r="J251" s="42">
        <v>13.7</v>
      </c>
      <c r="K251" s="42">
        <v>12.8</v>
      </c>
      <c r="L251" s="42">
        <v>13.6</v>
      </c>
      <c r="M251" s="42">
        <v>989.8</v>
      </c>
      <c r="N251" s="42">
        <v>1018.8</v>
      </c>
      <c r="O251" s="42">
        <v>0.5</v>
      </c>
      <c r="P251" s="42">
        <v>0.5</v>
      </c>
      <c r="Q251" s="42">
        <v>0</v>
      </c>
      <c r="R251" s="42">
        <v>79.8</v>
      </c>
    </row>
    <row r="252" spans="1:18" x14ac:dyDescent="0.2">
      <c r="A252" s="30">
        <v>45052.104166666664</v>
      </c>
      <c r="B252" s="32">
        <v>0.10416666666666667</v>
      </c>
      <c r="C252" s="42">
        <v>14.8</v>
      </c>
      <c r="D252" s="42">
        <v>15</v>
      </c>
      <c r="E252" s="42">
        <v>14.6</v>
      </c>
      <c r="F252" s="42">
        <v>92.9</v>
      </c>
      <c r="G252" s="42">
        <v>93.7</v>
      </c>
      <c r="H252" s="42">
        <v>92.3</v>
      </c>
      <c r="I252" s="42">
        <v>13.5</v>
      </c>
      <c r="J252" s="42">
        <v>13.6</v>
      </c>
      <c r="K252" s="42">
        <v>13.2</v>
      </c>
      <c r="L252" s="42">
        <v>13.7</v>
      </c>
      <c r="M252" s="42">
        <v>989.7</v>
      </c>
      <c r="N252" s="42">
        <v>1018.8</v>
      </c>
      <c r="O252" s="42">
        <v>0.6</v>
      </c>
      <c r="P252" s="42">
        <v>1.2</v>
      </c>
      <c r="Q252" s="42">
        <v>0.6</v>
      </c>
      <c r="R252" s="42">
        <v>79.3</v>
      </c>
    </row>
    <row r="253" spans="1:18" x14ac:dyDescent="0.2">
      <c r="A253" s="30">
        <v>45052.125</v>
      </c>
      <c r="B253" s="32">
        <v>0.125</v>
      </c>
      <c r="C253" s="42">
        <v>14.7</v>
      </c>
      <c r="D253" s="42">
        <v>15</v>
      </c>
      <c r="E253" s="42">
        <v>14.5</v>
      </c>
      <c r="F253" s="42">
        <v>88.9</v>
      </c>
      <c r="G253" s="42">
        <v>92.9</v>
      </c>
      <c r="H253" s="42">
        <v>84.1</v>
      </c>
      <c r="I253" s="42">
        <v>12.8</v>
      </c>
      <c r="J253" s="42">
        <v>13.5</v>
      </c>
      <c r="K253" s="42">
        <v>12</v>
      </c>
      <c r="L253" s="42">
        <v>12.9</v>
      </c>
      <c r="M253" s="42">
        <v>989.7</v>
      </c>
      <c r="N253" s="42">
        <v>1018.7</v>
      </c>
      <c r="O253" s="42">
        <v>0.5</v>
      </c>
      <c r="P253" s="42">
        <v>0.5</v>
      </c>
      <c r="Q253" s="42">
        <v>0.1</v>
      </c>
      <c r="R253" s="42">
        <v>150.6</v>
      </c>
    </row>
    <row r="254" spans="1:18" x14ac:dyDescent="0.2">
      <c r="A254" s="30">
        <v>45052.145833333336</v>
      </c>
      <c r="B254" s="32">
        <v>0.14583333333333334</v>
      </c>
      <c r="C254" s="42">
        <v>14.6</v>
      </c>
      <c r="D254" s="42">
        <v>14.8</v>
      </c>
      <c r="E254" s="42">
        <v>14.4</v>
      </c>
      <c r="F254" s="42">
        <v>85.9</v>
      </c>
      <c r="G254" s="42">
        <v>89.2</v>
      </c>
      <c r="H254" s="42">
        <v>83.8</v>
      </c>
      <c r="I254" s="42">
        <v>12.3</v>
      </c>
      <c r="J254" s="42">
        <v>12.7</v>
      </c>
      <c r="K254" s="42">
        <v>12</v>
      </c>
      <c r="L254" s="42">
        <v>12.3</v>
      </c>
      <c r="M254" s="42">
        <v>989.7</v>
      </c>
      <c r="N254" s="42">
        <v>1018.7</v>
      </c>
      <c r="O254" s="42">
        <v>0.4</v>
      </c>
      <c r="P254" s="42">
        <v>1.6</v>
      </c>
      <c r="Q254" s="42">
        <v>0.4</v>
      </c>
      <c r="R254" s="42">
        <v>158.5</v>
      </c>
    </row>
    <row r="255" spans="1:18" x14ac:dyDescent="0.2">
      <c r="A255" s="30">
        <v>45052.166666666664</v>
      </c>
      <c r="B255" s="32">
        <v>0.16666666666666666</v>
      </c>
      <c r="C255" s="42">
        <v>14.4</v>
      </c>
      <c r="D255" s="42">
        <v>14.5</v>
      </c>
      <c r="E255" s="42">
        <v>14.2</v>
      </c>
      <c r="F255" s="42">
        <v>85.3</v>
      </c>
      <c r="G255" s="42">
        <v>87.7</v>
      </c>
      <c r="H255" s="42">
        <v>83.2</v>
      </c>
      <c r="I255" s="42">
        <v>12</v>
      </c>
      <c r="J255" s="42">
        <v>12.4</v>
      </c>
      <c r="K255" s="42">
        <v>11.8</v>
      </c>
      <c r="L255" s="42">
        <v>11.9</v>
      </c>
      <c r="M255" s="42">
        <v>989.7</v>
      </c>
      <c r="N255" s="42">
        <v>1018.8</v>
      </c>
      <c r="O255" s="42">
        <v>0.9</v>
      </c>
      <c r="P255" s="42">
        <v>1.1000000000000001</v>
      </c>
      <c r="Q255" s="42">
        <v>0.6</v>
      </c>
      <c r="R255" s="42">
        <v>148.69999999999999</v>
      </c>
    </row>
    <row r="256" spans="1:18" x14ac:dyDescent="0.2">
      <c r="A256" s="30">
        <v>45052.1875</v>
      </c>
      <c r="B256" s="32">
        <v>0.1875</v>
      </c>
      <c r="C256" s="42">
        <v>14.3</v>
      </c>
      <c r="D256" s="42">
        <v>14.4</v>
      </c>
      <c r="E256" s="42">
        <v>14.2</v>
      </c>
      <c r="F256" s="42">
        <v>85.1</v>
      </c>
      <c r="G256" s="42">
        <v>87.1</v>
      </c>
      <c r="H256" s="42">
        <v>83.9</v>
      </c>
      <c r="I256" s="42">
        <v>11.9</v>
      </c>
      <c r="J256" s="42">
        <v>12.1</v>
      </c>
      <c r="K256" s="42">
        <v>11.8</v>
      </c>
      <c r="L256" s="42">
        <v>11.8</v>
      </c>
      <c r="M256" s="42">
        <v>989.7</v>
      </c>
      <c r="N256" s="42">
        <v>1018.8</v>
      </c>
      <c r="O256" s="42">
        <v>1.2</v>
      </c>
      <c r="P256" s="42">
        <v>1.2</v>
      </c>
      <c r="Q256" s="42">
        <v>0.8</v>
      </c>
      <c r="R256" s="42">
        <v>152.80000000000001</v>
      </c>
    </row>
    <row r="257" spans="1:18" x14ac:dyDescent="0.2">
      <c r="A257" s="30">
        <v>45052.208333333336</v>
      </c>
      <c r="B257" s="32">
        <v>0.20833333333333334</v>
      </c>
      <c r="C257" s="42">
        <v>14.2</v>
      </c>
      <c r="D257" s="42">
        <v>14.3</v>
      </c>
      <c r="E257" s="42">
        <v>14.1</v>
      </c>
      <c r="F257" s="42">
        <v>85.4</v>
      </c>
      <c r="G257" s="42">
        <v>86.6</v>
      </c>
      <c r="H257" s="42">
        <v>84.5</v>
      </c>
      <c r="I257" s="42">
        <v>11.9</v>
      </c>
      <c r="J257" s="42">
        <v>12</v>
      </c>
      <c r="K257" s="42">
        <v>11.8</v>
      </c>
      <c r="L257" s="42">
        <v>11.7</v>
      </c>
      <c r="M257" s="42">
        <v>989.6</v>
      </c>
      <c r="N257" s="42">
        <v>1018.7</v>
      </c>
      <c r="O257" s="42">
        <v>1</v>
      </c>
      <c r="P257" s="42">
        <v>1.4</v>
      </c>
      <c r="Q257" s="42">
        <v>0.9</v>
      </c>
      <c r="R257" s="42">
        <v>163.1</v>
      </c>
    </row>
    <row r="258" spans="1:18" x14ac:dyDescent="0.2">
      <c r="A258" s="30">
        <v>45052.229166666664</v>
      </c>
      <c r="B258" s="32">
        <v>0.22916666666666666</v>
      </c>
      <c r="C258" s="42">
        <v>14.1</v>
      </c>
      <c r="D258" s="42">
        <v>14.3</v>
      </c>
      <c r="E258" s="42">
        <v>14.1</v>
      </c>
      <c r="F258" s="42">
        <v>86</v>
      </c>
      <c r="G258" s="42">
        <v>87.3</v>
      </c>
      <c r="H258" s="42">
        <v>84.7</v>
      </c>
      <c r="I258" s="42">
        <v>11.9</v>
      </c>
      <c r="J258" s="42">
        <v>12.1</v>
      </c>
      <c r="K258" s="42">
        <v>11.8</v>
      </c>
      <c r="L258" s="42">
        <v>11.8</v>
      </c>
      <c r="M258" s="42">
        <v>989.5</v>
      </c>
      <c r="N258" s="42">
        <v>1018.6</v>
      </c>
      <c r="O258" s="42">
        <v>0.9</v>
      </c>
      <c r="P258" s="42">
        <v>1</v>
      </c>
      <c r="Q258" s="42">
        <v>0.5</v>
      </c>
      <c r="R258" s="42">
        <v>144.6</v>
      </c>
    </row>
    <row r="259" spans="1:18" x14ac:dyDescent="0.2">
      <c r="A259" s="30">
        <v>45052.25</v>
      </c>
      <c r="B259" s="32">
        <v>0.25</v>
      </c>
      <c r="C259" s="42">
        <v>14.2</v>
      </c>
      <c r="D259" s="42">
        <v>14.5</v>
      </c>
      <c r="E259" s="42">
        <v>14</v>
      </c>
      <c r="F259" s="42">
        <v>85.4</v>
      </c>
      <c r="G259" s="42">
        <v>88.8</v>
      </c>
      <c r="H259" s="42">
        <v>83.7</v>
      </c>
      <c r="I259" s="42">
        <v>11.9</v>
      </c>
      <c r="J259" s="42">
        <v>12.2</v>
      </c>
      <c r="K259" s="42">
        <v>11.7</v>
      </c>
      <c r="L259" s="42">
        <v>11.8</v>
      </c>
      <c r="M259" s="42">
        <v>989.4</v>
      </c>
      <c r="N259" s="42">
        <v>1018.5</v>
      </c>
      <c r="O259" s="42">
        <v>0.3</v>
      </c>
      <c r="P259" s="42">
        <v>0.7</v>
      </c>
      <c r="Q259" s="42">
        <v>0.2</v>
      </c>
      <c r="R259" s="42">
        <v>103.2</v>
      </c>
    </row>
    <row r="260" spans="1:18" x14ac:dyDescent="0.2">
      <c r="A260" s="30">
        <v>45052.270833333336</v>
      </c>
      <c r="B260" s="32">
        <v>0.27083333333333331</v>
      </c>
      <c r="C260" s="42">
        <v>13.9</v>
      </c>
      <c r="D260" s="42">
        <v>14.3</v>
      </c>
      <c r="E260" s="42">
        <v>13.7</v>
      </c>
      <c r="F260" s="42">
        <v>90.9</v>
      </c>
      <c r="G260" s="42">
        <v>91.9</v>
      </c>
      <c r="H260" s="42">
        <v>88.8</v>
      </c>
      <c r="I260" s="42">
        <v>12.4</v>
      </c>
      <c r="J260" s="42">
        <v>12.5</v>
      </c>
      <c r="K260" s="42">
        <v>12.2</v>
      </c>
      <c r="L260" s="42">
        <v>12.4</v>
      </c>
      <c r="M260" s="42">
        <v>989.4</v>
      </c>
      <c r="N260" s="42">
        <v>1018.5</v>
      </c>
      <c r="O260" s="42">
        <v>0.5</v>
      </c>
      <c r="P260" s="42">
        <v>0.9</v>
      </c>
      <c r="Q260" s="42">
        <v>0.4</v>
      </c>
      <c r="R260" s="42">
        <v>65.7</v>
      </c>
    </row>
    <row r="261" spans="1:18" x14ac:dyDescent="0.2">
      <c r="A261" s="30">
        <v>45052.291666666664</v>
      </c>
      <c r="B261" s="32">
        <v>0.29166666666666669</v>
      </c>
      <c r="C261" s="42">
        <v>13.6</v>
      </c>
      <c r="D261" s="42">
        <v>14.1</v>
      </c>
      <c r="E261" s="42">
        <v>13.4</v>
      </c>
      <c r="F261" s="42">
        <v>92.1</v>
      </c>
      <c r="G261" s="42">
        <v>92.9</v>
      </c>
      <c r="H261" s="42">
        <v>89.7</v>
      </c>
      <c r="I261" s="42">
        <v>12.4</v>
      </c>
      <c r="J261" s="42">
        <v>12.6</v>
      </c>
      <c r="K261" s="42">
        <v>12.3</v>
      </c>
      <c r="L261" s="42">
        <v>12.4</v>
      </c>
      <c r="M261" s="42">
        <v>989.6</v>
      </c>
      <c r="N261" s="42">
        <v>1018.8</v>
      </c>
      <c r="O261" s="42">
        <v>1</v>
      </c>
      <c r="P261" s="42">
        <v>1</v>
      </c>
      <c r="Q261" s="42">
        <v>0.4</v>
      </c>
      <c r="R261" s="42">
        <v>49.7</v>
      </c>
    </row>
    <row r="262" spans="1:18" x14ac:dyDescent="0.2">
      <c r="A262" s="30">
        <v>45052.3125</v>
      </c>
      <c r="B262" s="32">
        <v>0.3125</v>
      </c>
      <c r="C262" s="42">
        <v>13.6</v>
      </c>
      <c r="D262" s="42">
        <v>14.1</v>
      </c>
      <c r="E262" s="42">
        <v>13.3</v>
      </c>
      <c r="F262" s="42">
        <v>92.1</v>
      </c>
      <c r="G262" s="42">
        <v>93.7</v>
      </c>
      <c r="H262" s="42">
        <v>89.6</v>
      </c>
      <c r="I262" s="42">
        <v>12.4</v>
      </c>
      <c r="J262" s="42">
        <v>12.5</v>
      </c>
      <c r="K262" s="42">
        <v>12.3</v>
      </c>
      <c r="L262" s="42">
        <v>12.4</v>
      </c>
      <c r="M262" s="42">
        <v>989.8</v>
      </c>
      <c r="N262" s="42">
        <v>1019</v>
      </c>
      <c r="O262" s="42">
        <v>1.2</v>
      </c>
      <c r="P262" s="42">
        <v>2</v>
      </c>
      <c r="Q262" s="42">
        <v>1.2</v>
      </c>
      <c r="R262" s="42">
        <v>48.6</v>
      </c>
    </row>
    <row r="263" spans="1:18" x14ac:dyDescent="0.2">
      <c r="A263" s="30">
        <v>45052.333333333336</v>
      </c>
      <c r="B263" s="32">
        <v>0.33333333333333331</v>
      </c>
      <c r="C263" s="42">
        <v>14.6</v>
      </c>
      <c r="D263" s="42">
        <v>15.3</v>
      </c>
      <c r="E263" s="42">
        <v>13.9</v>
      </c>
      <c r="F263" s="42">
        <v>86.7</v>
      </c>
      <c r="G263" s="42">
        <v>90.6</v>
      </c>
      <c r="H263" s="42">
        <v>83.4</v>
      </c>
      <c r="I263" s="42">
        <v>12.4</v>
      </c>
      <c r="J263" s="42">
        <v>12.6</v>
      </c>
      <c r="K263" s="42">
        <v>12.3</v>
      </c>
      <c r="L263" s="42">
        <v>12.4</v>
      </c>
      <c r="M263" s="42">
        <v>990.1</v>
      </c>
      <c r="N263" s="42">
        <v>1019.1</v>
      </c>
      <c r="O263" s="42">
        <v>0.8</v>
      </c>
      <c r="P263" s="42">
        <v>1</v>
      </c>
      <c r="Q263" s="42">
        <v>0.7</v>
      </c>
      <c r="R263" s="42">
        <v>45.6</v>
      </c>
    </row>
    <row r="264" spans="1:18" x14ac:dyDescent="0.2">
      <c r="A264" s="30">
        <v>45052.354166666664</v>
      </c>
      <c r="B264" s="32">
        <v>0.35416666666666669</v>
      </c>
      <c r="C264" s="42">
        <v>15.5</v>
      </c>
      <c r="D264" s="42">
        <v>16</v>
      </c>
      <c r="E264" s="42">
        <v>15</v>
      </c>
      <c r="F264" s="42">
        <v>81.099999999999994</v>
      </c>
      <c r="G264" s="42">
        <v>84.1</v>
      </c>
      <c r="H264" s="42">
        <v>78.400000000000006</v>
      </c>
      <c r="I264" s="42">
        <v>12.2</v>
      </c>
      <c r="J264" s="42">
        <v>12.6</v>
      </c>
      <c r="K264" s="42">
        <v>11.7</v>
      </c>
      <c r="L264" s="42">
        <v>12.2</v>
      </c>
      <c r="M264" s="42">
        <v>990.1</v>
      </c>
      <c r="N264" s="42">
        <v>1019.1</v>
      </c>
      <c r="O264" s="42">
        <v>0.7</v>
      </c>
      <c r="P264" s="42">
        <v>1</v>
      </c>
      <c r="Q264" s="42">
        <v>0.6</v>
      </c>
      <c r="R264" s="42">
        <v>65.5</v>
      </c>
    </row>
    <row r="265" spans="1:18" x14ac:dyDescent="0.2">
      <c r="A265" s="30">
        <v>45052.375</v>
      </c>
      <c r="B265" s="33">
        <v>0.375</v>
      </c>
      <c r="C265" s="42">
        <v>15.4</v>
      </c>
      <c r="D265" s="42">
        <v>16.100000000000001</v>
      </c>
      <c r="E265" s="42">
        <v>15.1</v>
      </c>
      <c r="F265" s="42">
        <v>78.2</v>
      </c>
      <c r="G265" s="42">
        <v>80.400000000000006</v>
      </c>
      <c r="H265" s="42">
        <v>76.8</v>
      </c>
      <c r="I265" s="42">
        <v>11.7</v>
      </c>
      <c r="J265" s="42">
        <v>12.1</v>
      </c>
      <c r="K265" s="42">
        <v>11.5</v>
      </c>
      <c r="L265" s="42">
        <v>11.7</v>
      </c>
      <c r="M265" s="42">
        <v>990.2</v>
      </c>
      <c r="N265" s="42">
        <v>1019.2</v>
      </c>
      <c r="O265" s="42">
        <v>0.2</v>
      </c>
      <c r="P265" s="42">
        <v>0.7</v>
      </c>
      <c r="Q265" s="42">
        <v>0.1</v>
      </c>
      <c r="R265" s="42">
        <v>329.6</v>
      </c>
    </row>
    <row r="266" spans="1:18" x14ac:dyDescent="0.2">
      <c r="A266" s="30">
        <v>45052.395833333336</v>
      </c>
      <c r="B266" s="33">
        <v>0.39583333333333331</v>
      </c>
      <c r="C266" s="42">
        <v>15.4</v>
      </c>
      <c r="D266" s="42">
        <v>15.6</v>
      </c>
      <c r="E266" s="42">
        <v>15.1</v>
      </c>
      <c r="F266" s="42">
        <v>76.8</v>
      </c>
      <c r="G266" s="42">
        <v>79</v>
      </c>
      <c r="H266" s="42">
        <v>75.099999999999994</v>
      </c>
      <c r="I266" s="42">
        <v>11.5</v>
      </c>
      <c r="J266" s="42">
        <v>11.7</v>
      </c>
      <c r="K266" s="42">
        <v>11.3</v>
      </c>
      <c r="L266" s="42">
        <v>11.3</v>
      </c>
      <c r="M266" s="42">
        <v>990.3</v>
      </c>
      <c r="N266" s="42">
        <v>1019.4</v>
      </c>
      <c r="O266" s="42">
        <v>1.1000000000000001</v>
      </c>
      <c r="P266" s="42">
        <v>1.2</v>
      </c>
      <c r="Q266" s="42">
        <v>0.5</v>
      </c>
      <c r="R266" s="42">
        <v>248.1</v>
      </c>
    </row>
    <row r="267" spans="1:18" x14ac:dyDescent="0.2">
      <c r="A267" s="30">
        <v>45052.416666666664</v>
      </c>
      <c r="B267" s="11">
        <v>0.41666666666666669</v>
      </c>
      <c r="C267" s="42">
        <v>15.8</v>
      </c>
      <c r="D267" s="42">
        <v>17</v>
      </c>
      <c r="E267" s="42">
        <v>15.3</v>
      </c>
      <c r="F267" s="42">
        <v>74.2</v>
      </c>
      <c r="G267" s="42">
        <v>76.599999999999994</v>
      </c>
      <c r="H267" s="42">
        <v>69.099999999999994</v>
      </c>
      <c r="I267" s="42">
        <v>11.4</v>
      </c>
      <c r="J267" s="42">
        <v>11.6</v>
      </c>
      <c r="K267" s="42">
        <v>11.2</v>
      </c>
      <c r="L267" s="42">
        <v>11.2</v>
      </c>
      <c r="M267" s="42">
        <v>990.5</v>
      </c>
      <c r="N267" s="42">
        <v>1019.5</v>
      </c>
      <c r="O267" s="42">
        <v>0.6</v>
      </c>
      <c r="P267" s="42">
        <v>1.5</v>
      </c>
      <c r="Q267" s="42">
        <v>0.6</v>
      </c>
      <c r="R267" s="42">
        <v>241.2</v>
      </c>
    </row>
    <row r="268" spans="1:18" x14ac:dyDescent="0.2">
      <c r="A268" s="30">
        <v>45052.4375</v>
      </c>
      <c r="B268" s="11">
        <v>0.4375</v>
      </c>
      <c r="C268" s="42">
        <v>16.5</v>
      </c>
      <c r="D268" s="42">
        <v>17.399999999999999</v>
      </c>
      <c r="E268" s="42">
        <v>15.8</v>
      </c>
      <c r="F268" s="42">
        <v>67.900000000000006</v>
      </c>
      <c r="G268" s="42">
        <v>70.900000000000006</v>
      </c>
      <c r="H268" s="42">
        <v>64</v>
      </c>
      <c r="I268" s="42">
        <v>10.9</v>
      </c>
      <c r="J268" s="42">
        <v>11.4</v>
      </c>
      <c r="K268" s="42">
        <v>10.6</v>
      </c>
      <c r="L268" s="42">
        <v>10.6</v>
      </c>
      <c r="M268" s="42">
        <v>990.6</v>
      </c>
      <c r="N268" s="42">
        <v>1019.5</v>
      </c>
      <c r="O268" s="42">
        <v>0.5</v>
      </c>
      <c r="P268" s="42">
        <v>1.2</v>
      </c>
      <c r="Q268" s="42">
        <v>0.3</v>
      </c>
      <c r="R268" s="42">
        <v>182.6</v>
      </c>
    </row>
    <row r="269" spans="1:18" x14ac:dyDescent="0.2">
      <c r="A269" s="30">
        <v>45052.458333333336</v>
      </c>
      <c r="B269" s="11">
        <v>0.45833333333333331</v>
      </c>
      <c r="C269" s="42">
        <v>16.8</v>
      </c>
      <c r="D269" s="42">
        <v>17.3</v>
      </c>
      <c r="E269" s="42">
        <v>16.5</v>
      </c>
      <c r="F269" s="42">
        <v>68</v>
      </c>
      <c r="G269" s="42">
        <v>69.2</v>
      </c>
      <c r="H269" s="42">
        <v>66</v>
      </c>
      <c r="I269" s="42">
        <v>11</v>
      </c>
      <c r="J269" s="42">
        <v>11.2</v>
      </c>
      <c r="K269" s="42">
        <v>10.8</v>
      </c>
      <c r="L269" s="42">
        <v>10.8</v>
      </c>
      <c r="M269" s="42">
        <v>990.6</v>
      </c>
      <c r="N269" s="42">
        <v>1019.5</v>
      </c>
      <c r="O269" s="42">
        <v>0.7</v>
      </c>
      <c r="P269" s="42">
        <v>1.5</v>
      </c>
      <c r="Q269" s="42">
        <v>0.7</v>
      </c>
      <c r="R269" s="42">
        <v>270.39999999999998</v>
      </c>
    </row>
    <row r="270" spans="1:18" x14ac:dyDescent="0.2">
      <c r="A270" s="30">
        <v>45052.479166666664</v>
      </c>
      <c r="B270" s="11">
        <v>0.47916666666666669</v>
      </c>
      <c r="C270" s="42">
        <v>18.100000000000001</v>
      </c>
      <c r="D270" s="42">
        <v>18.600000000000001</v>
      </c>
      <c r="E270" s="42">
        <v>17.3</v>
      </c>
      <c r="F270" s="42">
        <v>63.1</v>
      </c>
      <c r="G270" s="42">
        <v>66.5</v>
      </c>
      <c r="H270" s="42">
        <v>61</v>
      </c>
      <c r="I270" s="42">
        <v>11.1</v>
      </c>
      <c r="J270" s="42">
        <v>11.3</v>
      </c>
      <c r="K270" s="42">
        <v>10.8</v>
      </c>
      <c r="L270" s="42">
        <v>10.9</v>
      </c>
      <c r="M270" s="42">
        <v>990.6</v>
      </c>
      <c r="N270" s="42">
        <v>1019.4</v>
      </c>
      <c r="O270" s="42">
        <v>0.3</v>
      </c>
      <c r="P270" s="42">
        <v>1.6</v>
      </c>
      <c r="Q270" s="42">
        <v>0.3</v>
      </c>
      <c r="R270" s="42">
        <v>21.2</v>
      </c>
    </row>
    <row r="271" spans="1:18" x14ac:dyDescent="0.2">
      <c r="A271" s="30">
        <v>45052.5</v>
      </c>
      <c r="B271" s="11">
        <v>0.5</v>
      </c>
      <c r="C271" s="42">
        <v>17.600000000000001</v>
      </c>
      <c r="D271" s="42">
        <v>18.2</v>
      </c>
      <c r="E271" s="42">
        <v>17.3</v>
      </c>
      <c r="F271" s="42">
        <v>61.9</v>
      </c>
      <c r="G271" s="42">
        <v>63.6</v>
      </c>
      <c r="H271" s="42">
        <v>58.8</v>
      </c>
      <c r="I271" s="42">
        <v>10.6</v>
      </c>
      <c r="J271" s="42">
        <v>11</v>
      </c>
      <c r="K271" s="42">
        <v>10.3</v>
      </c>
      <c r="L271" s="42">
        <v>10.199999999999999</v>
      </c>
      <c r="M271" s="42">
        <v>990.5</v>
      </c>
      <c r="N271" s="42">
        <v>1019.3</v>
      </c>
      <c r="O271" s="42">
        <v>1.1000000000000001</v>
      </c>
      <c r="P271" s="42">
        <v>1.9</v>
      </c>
      <c r="Q271" s="42">
        <v>1.1000000000000001</v>
      </c>
      <c r="R271" s="42">
        <v>270.60000000000002</v>
      </c>
    </row>
    <row r="272" spans="1:18" x14ac:dyDescent="0.2">
      <c r="A272" s="30">
        <v>45052.520833333336</v>
      </c>
      <c r="B272" s="22">
        <v>0.52083333333333337</v>
      </c>
      <c r="C272" s="42">
        <v>18.2</v>
      </c>
      <c r="D272" s="42">
        <v>19.100000000000001</v>
      </c>
      <c r="E272" s="42">
        <v>17.7</v>
      </c>
      <c r="F272" s="42">
        <v>59</v>
      </c>
      <c r="G272" s="42">
        <v>60.8</v>
      </c>
      <c r="H272" s="42">
        <v>56.6</v>
      </c>
      <c r="I272" s="42">
        <v>10.5</v>
      </c>
      <c r="J272" s="42">
        <v>10.6</v>
      </c>
      <c r="K272" s="42">
        <v>10.3</v>
      </c>
      <c r="L272" s="42">
        <v>10.1</v>
      </c>
      <c r="M272" s="42">
        <v>990.2</v>
      </c>
      <c r="N272" s="42">
        <v>1018.9</v>
      </c>
      <c r="O272" s="42">
        <v>0.4</v>
      </c>
      <c r="P272" s="42">
        <v>1.4</v>
      </c>
      <c r="Q272" s="42">
        <v>0.1</v>
      </c>
      <c r="R272" s="42">
        <v>279.7</v>
      </c>
    </row>
    <row r="273" spans="1:18" x14ac:dyDescent="0.2">
      <c r="A273" s="30">
        <v>45052.541666666664</v>
      </c>
      <c r="B273" s="22">
        <v>0.54166666666666663</v>
      </c>
      <c r="C273" s="42">
        <v>18.5</v>
      </c>
      <c r="D273" s="42">
        <v>19.399999999999999</v>
      </c>
      <c r="E273" s="42">
        <v>18.100000000000001</v>
      </c>
      <c r="F273" s="42">
        <v>56.6</v>
      </c>
      <c r="G273" s="42">
        <v>58.4</v>
      </c>
      <c r="H273" s="42">
        <v>54.5</v>
      </c>
      <c r="I273" s="42">
        <v>10.199999999999999</v>
      </c>
      <c r="J273" s="42">
        <v>10.6</v>
      </c>
      <c r="K273" s="42">
        <v>9.9</v>
      </c>
      <c r="L273" s="42">
        <v>9.6999999999999993</v>
      </c>
      <c r="M273" s="42">
        <v>989.9</v>
      </c>
      <c r="N273" s="42">
        <v>1018.6</v>
      </c>
      <c r="O273" s="42">
        <v>1.6</v>
      </c>
      <c r="P273" s="42">
        <v>2.2000000000000002</v>
      </c>
      <c r="Q273" s="42">
        <v>1.1000000000000001</v>
      </c>
      <c r="R273" s="42">
        <v>329</v>
      </c>
    </row>
    <row r="274" spans="1:18" x14ac:dyDescent="0.2">
      <c r="A274" s="30">
        <v>45052.5625</v>
      </c>
      <c r="B274" s="22">
        <v>0.5625</v>
      </c>
      <c r="C274" s="42">
        <v>19.600000000000001</v>
      </c>
      <c r="D274" s="42">
        <v>20</v>
      </c>
      <c r="E274" s="42">
        <v>18.8</v>
      </c>
      <c r="F274" s="42">
        <v>52.9</v>
      </c>
      <c r="G274" s="42">
        <v>54.5</v>
      </c>
      <c r="H274" s="42">
        <v>51.3</v>
      </c>
      <c r="I274" s="42">
        <v>10.1</v>
      </c>
      <c r="J274" s="42">
        <v>10.4</v>
      </c>
      <c r="K274" s="42">
        <v>9.9</v>
      </c>
      <c r="L274" s="42">
        <v>9.6999999999999993</v>
      </c>
      <c r="M274" s="42">
        <v>989.6</v>
      </c>
      <c r="N274" s="42">
        <v>1018.2</v>
      </c>
      <c r="O274" s="42">
        <v>0.5</v>
      </c>
      <c r="P274" s="42">
        <v>1.1000000000000001</v>
      </c>
      <c r="Q274" s="42">
        <v>0</v>
      </c>
      <c r="R274" s="42">
        <v>345.1</v>
      </c>
    </row>
    <row r="275" spans="1:18" x14ac:dyDescent="0.2">
      <c r="A275" s="30">
        <v>45052.583333333336</v>
      </c>
      <c r="B275" s="11">
        <v>0.58333333333333337</v>
      </c>
      <c r="C275" s="42">
        <v>19.399999999999999</v>
      </c>
      <c r="D275" s="42">
        <v>19.8</v>
      </c>
      <c r="E275" s="42">
        <v>19</v>
      </c>
      <c r="F275" s="42">
        <v>53</v>
      </c>
      <c r="G275" s="42">
        <v>54.1</v>
      </c>
      <c r="H275" s="42">
        <v>51.7</v>
      </c>
      <c r="I275" s="42">
        <v>10</v>
      </c>
      <c r="J275" s="42">
        <v>10.199999999999999</v>
      </c>
      <c r="K275" s="42">
        <v>9.9</v>
      </c>
      <c r="L275" s="42">
        <v>9.5</v>
      </c>
      <c r="M275" s="42">
        <v>989.5</v>
      </c>
      <c r="N275" s="42">
        <v>1018.1</v>
      </c>
      <c r="O275" s="42">
        <v>1.7</v>
      </c>
      <c r="P275" s="42">
        <v>1.7</v>
      </c>
      <c r="Q275" s="42">
        <v>0.6</v>
      </c>
      <c r="R275" s="42">
        <v>296.89999999999998</v>
      </c>
    </row>
    <row r="276" spans="1:18" x14ac:dyDescent="0.2">
      <c r="A276" s="30">
        <v>45052.604166666664</v>
      </c>
      <c r="B276" s="11">
        <v>0.60416666666666663</v>
      </c>
      <c r="C276" s="42">
        <v>19.5</v>
      </c>
      <c r="D276" s="42">
        <v>19.8</v>
      </c>
      <c r="E276" s="42">
        <v>19.2</v>
      </c>
      <c r="F276" s="42">
        <v>52.5</v>
      </c>
      <c r="G276" s="42">
        <v>54</v>
      </c>
      <c r="H276" s="42">
        <v>51.6</v>
      </c>
      <c r="I276" s="42">
        <v>10</v>
      </c>
      <c r="J276" s="42">
        <v>10.199999999999999</v>
      </c>
      <c r="K276" s="42">
        <v>9.8000000000000007</v>
      </c>
      <c r="L276" s="42">
        <v>9.5</v>
      </c>
      <c r="M276" s="42">
        <v>989.4</v>
      </c>
      <c r="N276" s="42">
        <v>1018</v>
      </c>
      <c r="O276" s="42">
        <v>1.6</v>
      </c>
      <c r="P276" s="42">
        <v>3.7</v>
      </c>
      <c r="Q276" s="42">
        <v>0.8</v>
      </c>
      <c r="R276" s="42">
        <v>270.7</v>
      </c>
    </row>
    <row r="277" spans="1:18" x14ac:dyDescent="0.2">
      <c r="A277" s="30">
        <v>45052.625</v>
      </c>
      <c r="B277" s="11">
        <v>0.625</v>
      </c>
      <c r="C277" s="42">
        <v>19.899999999999999</v>
      </c>
      <c r="D277" s="42">
        <v>20.2</v>
      </c>
      <c r="E277" s="42">
        <v>19.600000000000001</v>
      </c>
      <c r="F277" s="42">
        <v>51.1</v>
      </c>
      <c r="G277" s="42">
        <v>52.1</v>
      </c>
      <c r="H277" s="42">
        <v>50.1</v>
      </c>
      <c r="I277" s="42">
        <v>10</v>
      </c>
      <c r="J277" s="42">
        <v>10.199999999999999</v>
      </c>
      <c r="K277" s="42">
        <v>9.8000000000000007</v>
      </c>
      <c r="L277" s="42">
        <v>9.5</v>
      </c>
      <c r="M277" s="42">
        <v>989.3</v>
      </c>
      <c r="N277" s="42">
        <v>1017.8</v>
      </c>
      <c r="O277" s="42">
        <v>1.5</v>
      </c>
      <c r="P277" s="42">
        <v>2.6</v>
      </c>
      <c r="Q277" s="42">
        <v>0.9</v>
      </c>
      <c r="R277" s="42">
        <v>298</v>
      </c>
    </row>
    <row r="278" spans="1:18" x14ac:dyDescent="0.2">
      <c r="A278" s="30">
        <v>45052.645833333336</v>
      </c>
      <c r="B278" s="11">
        <v>0.64583333333333337</v>
      </c>
      <c r="C278" s="42">
        <v>20</v>
      </c>
      <c r="D278" s="42">
        <v>20.6</v>
      </c>
      <c r="E278" s="42">
        <v>19.600000000000001</v>
      </c>
      <c r="F278" s="42">
        <v>49.6</v>
      </c>
      <c r="G278" s="42">
        <v>51.4</v>
      </c>
      <c r="H278" s="42">
        <v>48.4</v>
      </c>
      <c r="I278" s="42">
        <v>9.8000000000000007</v>
      </c>
      <c r="J278" s="42">
        <v>9.9</v>
      </c>
      <c r="K278" s="42">
        <v>9.6</v>
      </c>
      <c r="L278" s="42">
        <v>9.1</v>
      </c>
      <c r="M278" s="42">
        <v>989.1</v>
      </c>
      <c r="N278" s="42">
        <v>1017.6</v>
      </c>
      <c r="O278" s="42">
        <v>1.8</v>
      </c>
      <c r="P278" s="42">
        <v>2</v>
      </c>
      <c r="Q278" s="42">
        <v>0.9</v>
      </c>
      <c r="R278" s="42">
        <v>261.3</v>
      </c>
    </row>
    <row r="279" spans="1:18" x14ac:dyDescent="0.2">
      <c r="A279" s="30">
        <v>45052.666666666664</v>
      </c>
      <c r="B279" s="11">
        <v>0.66666666666666663</v>
      </c>
      <c r="C279" s="42">
        <v>20.3</v>
      </c>
      <c r="D279" s="42">
        <v>20.8</v>
      </c>
      <c r="E279" s="42">
        <v>19.899999999999999</v>
      </c>
      <c r="F279" s="42">
        <v>48</v>
      </c>
      <c r="G279" s="42">
        <v>49.2</v>
      </c>
      <c r="H279" s="42">
        <v>46.7</v>
      </c>
      <c r="I279" s="42">
        <v>9.6</v>
      </c>
      <c r="J279" s="42">
        <v>9.8000000000000007</v>
      </c>
      <c r="K279" s="42">
        <v>9.4</v>
      </c>
      <c r="L279" s="42">
        <v>8.9</v>
      </c>
      <c r="M279" s="42">
        <v>988.6</v>
      </c>
      <c r="N279" s="42">
        <v>1017.2</v>
      </c>
      <c r="O279" s="42">
        <v>2.5</v>
      </c>
      <c r="P279" s="42">
        <v>2.5</v>
      </c>
      <c r="Q279" s="42">
        <v>1.9</v>
      </c>
      <c r="R279" s="42">
        <v>257</v>
      </c>
    </row>
    <row r="280" spans="1:18" x14ac:dyDescent="0.2">
      <c r="A280" s="30">
        <v>45052.6875</v>
      </c>
      <c r="B280" s="11">
        <v>0.6875</v>
      </c>
      <c r="C280" s="42">
        <v>20.5</v>
      </c>
      <c r="D280" s="42">
        <v>20.8</v>
      </c>
      <c r="E280" s="42">
        <v>20.2</v>
      </c>
      <c r="F280" s="42">
        <v>46.2</v>
      </c>
      <c r="G280" s="42">
        <v>47.6</v>
      </c>
      <c r="H280" s="42">
        <v>44.7</v>
      </c>
      <c r="I280" s="42">
        <v>9.4</v>
      </c>
      <c r="J280" s="42">
        <v>9.6</v>
      </c>
      <c r="K280" s="42">
        <v>9.1</v>
      </c>
      <c r="L280" s="42">
        <v>8.6</v>
      </c>
      <c r="M280" s="42">
        <v>988.4</v>
      </c>
      <c r="N280" s="42">
        <v>1016.9</v>
      </c>
      <c r="O280" s="42">
        <v>2.4</v>
      </c>
      <c r="P280" s="42">
        <v>3.4</v>
      </c>
      <c r="Q280" s="42">
        <v>2.4</v>
      </c>
      <c r="R280" s="42">
        <v>259.8</v>
      </c>
    </row>
    <row r="281" spans="1:18" x14ac:dyDescent="0.2">
      <c r="A281" s="30">
        <v>45052.708333333336</v>
      </c>
      <c r="B281" s="11">
        <v>0.70833333333333337</v>
      </c>
      <c r="C281" s="42">
        <v>20.9</v>
      </c>
      <c r="D281" s="42">
        <v>21.3</v>
      </c>
      <c r="E281" s="42">
        <v>20.5</v>
      </c>
      <c r="F281" s="42">
        <v>44</v>
      </c>
      <c r="G281" s="42">
        <v>45.2</v>
      </c>
      <c r="H281" s="42">
        <v>42.8</v>
      </c>
      <c r="I281" s="42">
        <v>9.1</v>
      </c>
      <c r="J281" s="42">
        <v>9.3000000000000007</v>
      </c>
      <c r="K281" s="42">
        <v>9</v>
      </c>
      <c r="L281" s="42">
        <v>8.1999999999999993</v>
      </c>
      <c r="M281" s="42">
        <v>988.3</v>
      </c>
      <c r="N281" s="42">
        <v>1016.7</v>
      </c>
      <c r="O281" s="42">
        <v>1.5</v>
      </c>
      <c r="P281" s="42">
        <v>1.7</v>
      </c>
      <c r="Q281" s="42">
        <v>0.5</v>
      </c>
      <c r="R281" s="42">
        <v>259.7</v>
      </c>
    </row>
    <row r="282" spans="1:18" x14ac:dyDescent="0.2">
      <c r="A282" s="30">
        <v>45052.729166666664</v>
      </c>
      <c r="B282" s="11">
        <v>0.72916666666666663</v>
      </c>
      <c r="C282" s="42">
        <v>21</v>
      </c>
      <c r="D282" s="42">
        <v>21.4</v>
      </c>
      <c r="E282" s="42">
        <v>20.7</v>
      </c>
      <c r="F282" s="42">
        <v>42.3</v>
      </c>
      <c r="G282" s="42">
        <v>43.3</v>
      </c>
      <c r="H282" s="42">
        <v>41.3</v>
      </c>
      <c r="I282" s="42">
        <v>8.8000000000000007</v>
      </c>
      <c r="J282" s="42">
        <v>9.1</v>
      </c>
      <c r="K282" s="42">
        <v>8.6999999999999993</v>
      </c>
      <c r="L282" s="42">
        <v>7.7</v>
      </c>
      <c r="M282" s="42">
        <v>988.1</v>
      </c>
      <c r="N282" s="42">
        <v>1016.5</v>
      </c>
      <c r="O282" s="42">
        <v>1.8</v>
      </c>
      <c r="P282" s="42">
        <v>2.9</v>
      </c>
      <c r="Q282" s="42">
        <v>1.5</v>
      </c>
      <c r="R282" s="42">
        <v>285.60000000000002</v>
      </c>
    </row>
    <row r="283" spans="1:18" x14ac:dyDescent="0.2">
      <c r="A283" s="30">
        <v>45052.75</v>
      </c>
      <c r="B283" s="11">
        <v>0.75</v>
      </c>
      <c r="C283" s="42">
        <v>21.2</v>
      </c>
      <c r="D283" s="42">
        <v>21.6</v>
      </c>
      <c r="E283" s="42">
        <v>20.9</v>
      </c>
      <c r="F283" s="42">
        <v>40.799999999999997</v>
      </c>
      <c r="G283" s="42">
        <v>42.1</v>
      </c>
      <c r="H283" s="42">
        <v>39.6</v>
      </c>
      <c r="I283" s="42">
        <v>8.6</v>
      </c>
      <c r="J283" s="42">
        <v>8.8000000000000007</v>
      </c>
      <c r="K283" s="42">
        <v>8.4</v>
      </c>
      <c r="L283" s="42">
        <v>7.4</v>
      </c>
      <c r="M283" s="42">
        <v>988.1</v>
      </c>
      <c r="N283" s="42">
        <v>1016.5</v>
      </c>
      <c r="O283" s="42">
        <v>1.7</v>
      </c>
      <c r="P283" s="42">
        <v>2.7</v>
      </c>
      <c r="Q283" s="42">
        <v>1.7</v>
      </c>
      <c r="R283" s="42">
        <v>269.60000000000002</v>
      </c>
    </row>
    <row r="284" spans="1:18" x14ac:dyDescent="0.2">
      <c r="A284" s="30">
        <v>45052.770833333336</v>
      </c>
      <c r="B284" s="11">
        <v>0.77083333333333337</v>
      </c>
      <c r="C284" s="42">
        <v>21.2</v>
      </c>
      <c r="D284" s="42">
        <v>21.6</v>
      </c>
      <c r="E284" s="42">
        <v>20.9</v>
      </c>
      <c r="F284" s="42">
        <v>39.799999999999997</v>
      </c>
      <c r="G284" s="42">
        <v>40.299999999999997</v>
      </c>
      <c r="H284" s="42">
        <v>39.1</v>
      </c>
      <c r="I284" s="42">
        <v>8.4</v>
      </c>
      <c r="J284" s="42">
        <v>8.6</v>
      </c>
      <c r="K284" s="42">
        <v>8.1999999999999993</v>
      </c>
      <c r="L284" s="42">
        <v>6.9</v>
      </c>
      <c r="M284" s="42">
        <v>988</v>
      </c>
      <c r="N284" s="42">
        <v>1016.4</v>
      </c>
      <c r="O284" s="42">
        <v>2.2000000000000002</v>
      </c>
      <c r="P284" s="42">
        <v>2.5</v>
      </c>
      <c r="Q284" s="42">
        <v>1.1000000000000001</v>
      </c>
      <c r="R284" s="42">
        <v>290.7</v>
      </c>
    </row>
    <row r="285" spans="1:18" x14ac:dyDescent="0.2">
      <c r="A285" s="30">
        <v>45052.791666666664</v>
      </c>
      <c r="B285" s="11">
        <v>0.79166666666666663</v>
      </c>
      <c r="C285" s="42">
        <v>21.1</v>
      </c>
      <c r="D285" s="42">
        <v>21.3</v>
      </c>
      <c r="E285" s="42">
        <v>21</v>
      </c>
      <c r="F285" s="42">
        <v>39.700000000000003</v>
      </c>
      <c r="G285" s="42">
        <v>40.5</v>
      </c>
      <c r="H285" s="42">
        <v>38.6</v>
      </c>
      <c r="I285" s="42">
        <v>8.3000000000000007</v>
      </c>
      <c r="J285" s="42">
        <v>8.5</v>
      </c>
      <c r="K285" s="42">
        <v>8.1</v>
      </c>
      <c r="L285" s="42">
        <v>6.9</v>
      </c>
      <c r="M285" s="42">
        <v>987.9</v>
      </c>
      <c r="N285" s="42">
        <v>1016.3</v>
      </c>
      <c r="O285" s="42">
        <v>2.2000000000000002</v>
      </c>
      <c r="P285" s="42">
        <v>2.8</v>
      </c>
      <c r="Q285" s="42">
        <v>2.1</v>
      </c>
      <c r="R285" s="42">
        <v>298.8</v>
      </c>
    </row>
    <row r="286" spans="1:18" x14ac:dyDescent="0.2">
      <c r="A286" s="30">
        <v>45052.8125</v>
      </c>
      <c r="B286" s="32">
        <v>0.8125</v>
      </c>
      <c r="C286" s="42">
        <v>21</v>
      </c>
      <c r="D286" s="42">
        <v>21.3</v>
      </c>
      <c r="E286" s="42">
        <v>20.8</v>
      </c>
      <c r="F286" s="42">
        <v>40.299999999999997</v>
      </c>
      <c r="G286" s="42">
        <v>42.2</v>
      </c>
      <c r="H286" s="42">
        <v>38.799999999999997</v>
      </c>
      <c r="I286" s="42">
        <v>8.4</v>
      </c>
      <c r="J286" s="42">
        <v>8.6999999999999993</v>
      </c>
      <c r="K286" s="42">
        <v>8.1</v>
      </c>
      <c r="L286" s="42">
        <v>7</v>
      </c>
      <c r="M286" s="42">
        <v>987.7</v>
      </c>
      <c r="N286" s="42">
        <v>1016.1</v>
      </c>
      <c r="O286" s="42">
        <v>2.2999999999999998</v>
      </c>
      <c r="P286" s="42">
        <v>3.4</v>
      </c>
      <c r="Q286" s="42">
        <v>2</v>
      </c>
      <c r="R286" s="42">
        <v>292.7</v>
      </c>
    </row>
    <row r="287" spans="1:18" x14ac:dyDescent="0.2">
      <c r="A287" s="30">
        <v>45052.833333333336</v>
      </c>
      <c r="B287" s="32">
        <v>0.83333333333333337</v>
      </c>
      <c r="C287" s="42">
        <v>20.7</v>
      </c>
      <c r="D287" s="42">
        <v>21</v>
      </c>
      <c r="E287" s="42">
        <v>20.5</v>
      </c>
      <c r="F287" s="42">
        <v>44.3</v>
      </c>
      <c r="G287" s="42">
        <v>45.9</v>
      </c>
      <c r="H287" s="42">
        <v>41.9</v>
      </c>
      <c r="I287" s="42">
        <v>9.1</v>
      </c>
      <c r="J287" s="42">
        <v>9.3000000000000007</v>
      </c>
      <c r="K287" s="42">
        <v>8.6999999999999993</v>
      </c>
      <c r="L287" s="42">
        <v>8.1</v>
      </c>
      <c r="M287" s="42">
        <v>987.5</v>
      </c>
      <c r="N287" s="42">
        <v>1015.9</v>
      </c>
      <c r="O287" s="42">
        <v>2.2000000000000002</v>
      </c>
      <c r="P287" s="42">
        <v>2.2999999999999998</v>
      </c>
      <c r="Q287" s="42">
        <v>1.8</v>
      </c>
      <c r="R287" s="42">
        <v>288.2</v>
      </c>
    </row>
    <row r="288" spans="1:18" x14ac:dyDescent="0.2">
      <c r="A288" s="30">
        <v>45052.854166666664</v>
      </c>
      <c r="B288" s="32">
        <v>0.85416666666666663</v>
      </c>
      <c r="C288" s="42">
        <v>20.3</v>
      </c>
      <c r="D288" s="42">
        <v>20.6</v>
      </c>
      <c r="E288" s="42">
        <v>20</v>
      </c>
      <c r="F288" s="42">
        <v>47.9</v>
      </c>
      <c r="G288" s="42">
        <v>49.5</v>
      </c>
      <c r="H288" s="42">
        <v>45.9</v>
      </c>
      <c r="I288" s="42">
        <v>9.6</v>
      </c>
      <c r="J288" s="42">
        <v>9.8000000000000007</v>
      </c>
      <c r="K288" s="42">
        <v>9.3000000000000007</v>
      </c>
      <c r="L288" s="42">
        <v>8.9</v>
      </c>
      <c r="M288" s="42">
        <v>987.6</v>
      </c>
      <c r="N288" s="42">
        <v>1016.1</v>
      </c>
      <c r="O288" s="42">
        <v>1.8</v>
      </c>
      <c r="P288" s="42">
        <v>2</v>
      </c>
      <c r="Q288" s="42">
        <v>1.4</v>
      </c>
      <c r="R288" s="42">
        <v>281.8</v>
      </c>
    </row>
    <row r="289" spans="1:18" x14ac:dyDescent="0.2">
      <c r="A289" s="30">
        <v>45052.875</v>
      </c>
      <c r="B289" s="32">
        <v>0.875</v>
      </c>
      <c r="C289" s="42">
        <v>19.899999999999999</v>
      </c>
      <c r="D289" s="42">
        <v>20</v>
      </c>
      <c r="E289" s="42">
        <v>19.8</v>
      </c>
      <c r="F289" s="42">
        <v>50.8</v>
      </c>
      <c r="G289" s="42">
        <v>51.5</v>
      </c>
      <c r="H289" s="42">
        <v>49.5</v>
      </c>
      <c r="I289" s="42">
        <v>9.9</v>
      </c>
      <c r="J289" s="42">
        <v>10</v>
      </c>
      <c r="K289" s="42">
        <v>9.6999999999999993</v>
      </c>
      <c r="L289" s="42">
        <v>9.4</v>
      </c>
      <c r="M289" s="42">
        <v>987.9</v>
      </c>
      <c r="N289" s="42">
        <v>1016.4</v>
      </c>
      <c r="O289" s="42">
        <v>1.1000000000000001</v>
      </c>
      <c r="P289" s="42">
        <v>1.7</v>
      </c>
      <c r="Q289" s="42">
        <v>1.1000000000000001</v>
      </c>
      <c r="R289" s="42">
        <v>287.39999999999998</v>
      </c>
    </row>
    <row r="290" spans="1:18" x14ac:dyDescent="0.2">
      <c r="A290" s="30">
        <v>45052.895833333336</v>
      </c>
      <c r="B290" s="32">
        <v>0.89583333333333337</v>
      </c>
      <c r="C290" s="42">
        <v>19.399999999999999</v>
      </c>
      <c r="D290" s="42">
        <v>19.8</v>
      </c>
      <c r="E290" s="42">
        <v>19.100000000000001</v>
      </c>
      <c r="F290" s="42">
        <v>53</v>
      </c>
      <c r="G290" s="42">
        <v>54.1</v>
      </c>
      <c r="H290" s="42">
        <v>51.5</v>
      </c>
      <c r="I290" s="42">
        <v>10.1</v>
      </c>
      <c r="J290" s="42">
        <v>10.199999999999999</v>
      </c>
      <c r="K290" s="42">
        <v>10</v>
      </c>
      <c r="L290" s="42">
        <v>9.6</v>
      </c>
      <c r="M290" s="42">
        <v>988.1</v>
      </c>
      <c r="N290" s="42">
        <v>1016.7</v>
      </c>
      <c r="O290" s="42">
        <v>1.1000000000000001</v>
      </c>
      <c r="P290" s="42">
        <v>1.2</v>
      </c>
      <c r="Q290" s="42">
        <v>0</v>
      </c>
      <c r="R290" s="42">
        <v>291.60000000000002</v>
      </c>
    </row>
    <row r="291" spans="1:18" x14ac:dyDescent="0.2">
      <c r="A291" s="30">
        <v>45052.916666666664</v>
      </c>
      <c r="B291" s="32">
        <v>0.91666666666666663</v>
      </c>
      <c r="C291" s="42">
        <v>19</v>
      </c>
      <c r="D291" s="42">
        <v>19.3</v>
      </c>
      <c r="E291" s="42">
        <v>18.8</v>
      </c>
      <c r="F291" s="42">
        <v>55</v>
      </c>
      <c r="G291" s="42">
        <v>55.8</v>
      </c>
      <c r="H291" s="42">
        <v>54.1</v>
      </c>
      <c r="I291" s="42">
        <v>10.199999999999999</v>
      </c>
      <c r="J291" s="42">
        <v>10.3</v>
      </c>
      <c r="K291" s="42">
        <v>10.1</v>
      </c>
      <c r="L291" s="42">
        <v>9.8000000000000007</v>
      </c>
      <c r="M291" s="42">
        <v>988.2</v>
      </c>
      <c r="N291" s="42">
        <v>1016.8</v>
      </c>
      <c r="O291" s="42">
        <v>0.9</v>
      </c>
      <c r="P291" s="42">
        <v>1.1000000000000001</v>
      </c>
      <c r="Q291" s="42">
        <v>0.7</v>
      </c>
      <c r="R291" s="42">
        <v>273.7</v>
      </c>
    </row>
    <row r="292" spans="1:18" x14ac:dyDescent="0.2">
      <c r="A292" s="30">
        <v>45052.9375</v>
      </c>
      <c r="B292" s="32">
        <v>0.9375</v>
      </c>
      <c r="C292" s="42">
        <v>18.7</v>
      </c>
      <c r="D292" s="42">
        <v>19</v>
      </c>
      <c r="E292" s="42">
        <v>18.600000000000001</v>
      </c>
      <c r="F292" s="42">
        <v>56.8</v>
      </c>
      <c r="G292" s="42">
        <v>58.4</v>
      </c>
      <c r="H292" s="42">
        <v>55.6</v>
      </c>
      <c r="I292" s="42">
        <v>10.4</v>
      </c>
      <c r="J292" s="42">
        <v>10.6</v>
      </c>
      <c r="K292" s="42">
        <v>10.1</v>
      </c>
      <c r="L292" s="42">
        <v>10</v>
      </c>
      <c r="M292" s="42">
        <v>988.2</v>
      </c>
      <c r="N292" s="42">
        <v>1016.9</v>
      </c>
      <c r="O292" s="42">
        <v>0.2</v>
      </c>
      <c r="P292" s="42">
        <v>1.4</v>
      </c>
      <c r="Q292" s="42">
        <v>0.2</v>
      </c>
      <c r="R292" s="42">
        <v>254.7</v>
      </c>
    </row>
    <row r="293" spans="1:18" x14ac:dyDescent="0.2">
      <c r="A293" s="30">
        <v>45052.958333333336</v>
      </c>
      <c r="B293" s="32">
        <v>0.95833333333333337</v>
      </c>
      <c r="C293" s="42">
        <v>18.399999999999999</v>
      </c>
      <c r="D293" s="42">
        <v>18.7</v>
      </c>
      <c r="E293" s="42">
        <v>17.899999999999999</v>
      </c>
      <c r="F293" s="42">
        <v>58.3</v>
      </c>
      <c r="G293" s="42">
        <v>61.8</v>
      </c>
      <c r="H293" s="42">
        <v>55.5</v>
      </c>
      <c r="I293" s="42">
        <v>10.4</v>
      </c>
      <c r="J293" s="42">
        <v>10.7</v>
      </c>
      <c r="K293" s="42">
        <v>10.1</v>
      </c>
      <c r="L293" s="42">
        <v>10</v>
      </c>
      <c r="M293" s="42">
        <v>988.2</v>
      </c>
      <c r="N293" s="42">
        <v>1016.9</v>
      </c>
      <c r="O293" s="42">
        <v>0.3</v>
      </c>
      <c r="P293" s="42">
        <v>0.6</v>
      </c>
      <c r="Q293" s="42">
        <v>0.1</v>
      </c>
      <c r="R293" s="42">
        <v>340.4</v>
      </c>
    </row>
    <row r="294" spans="1:18" x14ac:dyDescent="0.2">
      <c r="A294" s="30">
        <v>45052.979166666664</v>
      </c>
      <c r="B294" s="32">
        <v>0.97916666666666663</v>
      </c>
      <c r="C294" s="42">
        <v>17.7</v>
      </c>
      <c r="D294" s="42">
        <v>17.899999999999999</v>
      </c>
      <c r="E294" s="42">
        <v>17.3</v>
      </c>
      <c r="F294" s="42">
        <v>62.5</v>
      </c>
      <c r="G294" s="42">
        <v>64.5</v>
      </c>
      <c r="H294" s="42">
        <v>60.4</v>
      </c>
      <c r="I294" s="42">
        <v>10.7</v>
      </c>
      <c r="J294" s="42">
        <v>10.9</v>
      </c>
      <c r="K294" s="42">
        <v>10.5</v>
      </c>
      <c r="L294" s="42">
        <v>10.4</v>
      </c>
      <c r="M294" s="42">
        <v>988.2</v>
      </c>
      <c r="N294" s="42">
        <v>1016.9</v>
      </c>
      <c r="O294" s="42">
        <v>0.3</v>
      </c>
      <c r="P294" s="42">
        <v>0.5</v>
      </c>
      <c r="Q294" s="42">
        <v>0.2</v>
      </c>
      <c r="R294" s="42">
        <v>97.6</v>
      </c>
    </row>
    <row r="295" spans="1:18" x14ac:dyDescent="0.2">
      <c r="A295" s="30">
        <v>45053</v>
      </c>
      <c r="B295" s="32">
        <v>0</v>
      </c>
      <c r="C295" s="42">
        <v>17</v>
      </c>
      <c r="D295" s="42">
        <v>17.3</v>
      </c>
      <c r="E295" s="42">
        <v>16.7</v>
      </c>
      <c r="F295" s="42">
        <v>65.7</v>
      </c>
      <c r="G295" s="42">
        <v>67.3</v>
      </c>
      <c r="H295" s="42">
        <v>64.099999999999994</v>
      </c>
      <c r="I295" s="42">
        <v>10.8</v>
      </c>
      <c r="J295" s="42">
        <v>10.9</v>
      </c>
      <c r="K295" s="42">
        <v>10.7</v>
      </c>
      <c r="L295" s="42">
        <v>10.5</v>
      </c>
      <c r="M295" s="42">
        <v>988.1</v>
      </c>
      <c r="N295" s="42">
        <v>1016.9</v>
      </c>
      <c r="O295" s="42">
        <v>0.4</v>
      </c>
      <c r="P295" s="42">
        <v>0.9</v>
      </c>
      <c r="Q295" s="42">
        <v>0.4</v>
      </c>
      <c r="R295" s="42">
        <v>139.5</v>
      </c>
    </row>
    <row r="296" spans="1:18" x14ac:dyDescent="0.2">
      <c r="A296" s="30">
        <v>45053.020833333336</v>
      </c>
      <c r="B296" s="32">
        <v>2.0833333333333332E-2</v>
      </c>
      <c r="C296" s="42">
        <v>16.399999999999999</v>
      </c>
      <c r="D296" s="42">
        <v>16.7</v>
      </c>
      <c r="E296" s="42">
        <v>16.100000000000001</v>
      </c>
      <c r="F296" s="42">
        <v>68.3</v>
      </c>
      <c r="G296" s="42">
        <v>69.2</v>
      </c>
      <c r="H296" s="42">
        <v>67.2</v>
      </c>
      <c r="I296" s="42">
        <v>10.9</v>
      </c>
      <c r="J296" s="42">
        <v>11</v>
      </c>
      <c r="K296" s="42">
        <v>10.7</v>
      </c>
      <c r="L296" s="42">
        <v>10.5</v>
      </c>
      <c r="M296" s="42">
        <v>988</v>
      </c>
      <c r="N296" s="42">
        <v>1016.9</v>
      </c>
      <c r="O296" s="42">
        <v>0.1</v>
      </c>
      <c r="P296" s="42">
        <v>0.4</v>
      </c>
      <c r="Q296" s="42">
        <v>0</v>
      </c>
      <c r="R296" s="42">
        <v>48.2</v>
      </c>
    </row>
    <row r="297" spans="1:18" x14ac:dyDescent="0.2">
      <c r="A297" s="30">
        <v>45053.041666666664</v>
      </c>
      <c r="B297" s="32">
        <v>4.1666666666666664E-2</v>
      </c>
      <c r="C297" s="42">
        <v>15.6</v>
      </c>
      <c r="D297" s="42">
        <v>16.100000000000001</v>
      </c>
      <c r="E297" s="42">
        <v>15.2</v>
      </c>
      <c r="F297" s="42">
        <v>72.2</v>
      </c>
      <c r="G297" s="42">
        <v>74.900000000000006</v>
      </c>
      <c r="H297" s="42">
        <v>67.599999999999994</v>
      </c>
      <c r="I297" s="42">
        <v>10.9</v>
      </c>
      <c r="J297" s="42">
        <v>11.1</v>
      </c>
      <c r="K297" s="42">
        <v>10.5</v>
      </c>
      <c r="L297" s="42">
        <v>10.6</v>
      </c>
      <c r="M297" s="42">
        <v>988</v>
      </c>
      <c r="N297" s="42">
        <v>1017</v>
      </c>
      <c r="O297" s="42">
        <v>0.4</v>
      </c>
      <c r="P297" s="42">
        <v>0.6</v>
      </c>
      <c r="Q297" s="42">
        <v>0.3</v>
      </c>
      <c r="R297" s="42">
        <v>110.3</v>
      </c>
    </row>
    <row r="298" spans="1:18" x14ac:dyDescent="0.2">
      <c r="A298" s="30">
        <v>45053.0625</v>
      </c>
      <c r="B298" s="32">
        <v>6.25E-2</v>
      </c>
      <c r="C298" s="42">
        <v>15.1</v>
      </c>
      <c r="D298" s="42">
        <v>15.4</v>
      </c>
      <c r="E298" s="42">
        <v>14.7</v>
      </c>
      <c r="F298" s="42">
        <v>74.5</v>
      </c>
      <c r="G298" s="42">
        <v>77.400000000000006</v>
      </c>
      <c r="H298" s="42">
        <v>72.7</v>
      </c>
      <c r="I298" s="42">
        <v>11</v>
      </c>
      <c r="J298" s="42">
        <v>11.1</v>
      </c>
      <c r="K298" s="42">
        <v>10.8</v>
      </c>
      <c r="L298" s="42">
        <v>10.6</v>
      </c>
      <c r="M298" s="42">
        <v>988</v>
      </c>
      <c r="N298" s="42">
        <v>1016.9</v>
      </c>
      <c r="O298" s="42">
        <v>0.3</v>
      </c>
      <c r="P298" s="42">
        <v>0.8</v>
      </c>
      <c r="Q298" s="42">
        <v>0.3</v>
      </c>
      <c r="R298" s="42">
        <v>114.1</v>
      </c>
    </row>
    <row r="299" spans="1:18" x14ac:dyDescent="0.2">
      <c r="A299" s="30">
        <v>45053.083333333336</v>
      </c>
      <c r="B299" s="32">
        <v>8.3333333333333329E-2</v>
      </c>
      <c r="C299" s="42">
        <v>14.8</v>
      </c>
      <c r="D299" s="42">
        <v>15.1</v>
      </c>
      <c r="E299" s="42">
        <v>14.6</v>
      </c>
      <c r="F299" s="42">
        <v>77.900000000000006</v>
      </c>
      <c r="G299" s="42">
        <v>78.900000000000006</v>
      </c>
      <c r="H299" s="42">
        <v>76.5</v>
      </c>
      <c r="I299" s="42">
        <v>11.2</v>
      </c>
      <c r="J299" s="42">
        <v>11.3</v>
      </c>
      <c r="K299" s="42">
        <v>11.1</v>
      </c>
      <c r="L299" s="42">
        <v>10.9</v>
      </c>
      <c r="M299" s="42">
        <v>988</v>
      </c>
      <c r="N299" s="42">
        <v>1017</v>
      </c>
      <c r="O299" s="42">
        <v>0.3</v>
      </c>
      <c r="P299" s="42">
        <v>0.6</v>
      </c>
      <c r="Q299" s="42">
        <v>0.3</v>
      </c>
      <c r="R299" s="42">
        <v>183.5</v>
      </c>
    </row>
    <row r="300" spans="1:18" x14ac:dyDescent="0.2">
      <c r="A300" s="30">
        <v>45053.104166666664</v>
      </c>
      <c r="B300" s="32">
        <v>0.10416666666666667</v>
      </c>
      <c r="C300" s="42">
        <v>14.6</v>
      </c>
      <c r="D300" s="42">
        <v>14.9</v>
      </c>
      <c r="E300" s="42">
        <v>14.4</v>
      </c>
      <c r="F300" s="42">
        <v>78.400000000000006</v>
      </c>
      <c r="G300" s="42">
        <v>79.5</v>
      </c>
      <c r="H300" s="42">
        <v>76.8</v>
      </c>
      <c r="I300" s="42">
        <v>11.2</v>
      </c>
      <c r="J300" s="42">
        <v>11.3</v>
      </c>
      <c r="K300" s="42">
        <v>11.1</v>
      </c>
      <c r="L300" s="42">
        <v>10.9</v>
      </c>
      <c r="M300" s="42">
        <v>987.9</v>
      </c>
      <c r="N300" s="42">
        <v>1017</v>
      </c>
      <c r="O300" s="42">
        <v>0.3</v>
      </c>
      <c r="P300" s="42">
        <v>0.6</v>
      </c>
      <c r="Q300" s="42">
        <v>0</v>
      </c>
      <c r="R300" s="42">
        <v>217.9</v>
      </c>
    </row>
    <row r="301" spans="1:18" x14ac:dyDescent="0.2">
      <c r="A301" s="30">
        <v>45053.125</v>
      </c>
      <c r="B301" s="32">
        <v>0.125</v>
      </c>
      <c r="C301" s="42">
        <v>14.3</v>
      </c>
      <c r="D301" s="42">
        <v>14.5</v>
      </c>
      <c r="E301" s="42">
        <v>14.1</v>
      </c>
      <c r="F301" s="42">
        <v>79.599999999999994</v>
      </c>
      <c r="G301" s="42">
        <v>80.3</v>
      </c>
      <c r="H301" s="42">
        <v>78.3</v>
      </c>
      <c r="I301" s="42">
        <v>11.1</v>
      </c>
      <c r="J301" s="42">
        <v>11.3</v>
      </c>
      <c r="K301" s="42">
        <v>11.1</v>
      </c>
      <c r="L301" s="42">
        <v>10.8</v>
      </c>
      <c r="M301" s="42">
        <v>987.8</v>
      </c>
      <c r="N301" s="42">
        <v>1016.8</v>
      </c>
      <c r="O301" s="42">
        <v>0.6</v>
      </c>
      <c r="P301" s="42">
        <v>1.2</v>
      </c>
      <c r="Q301" s="42">
        <v>0.6</v>
      </c>
      <c r="R301" s="42">
        <v>221</v>
      </c>
    </row>
    <row r="302" spans="1:18" x14ac:dyDescent="0.2">
      <c r="A302" s="30">
        <v>45053.145833333336</v>
      </c>
      <c r="B302" s="32">
        <v>0.14583333333333334</v>
      </c>
      <c r="C302" s="42">
        <v>14.1</v>
      </c>
      <c r="D302" s="42">
        <v>14.3</v>
      </c>
      <c r="E302" s="42">
        <v>13.8</v>
      </c>
      <c r="F302" s="42">
        <v>80.3</v>
      </c>
      <c r="G302" s="42">
        <v>81.8</v>
      </c>
      <c r="H302" s="42">
        <v>79</v>
      </c>
      <c r="I302" s="42">
        <v>11.1</v>
      </c>
      <c r="J302" s="42">
        <v>11.2</v>
      </c>
      <c r="K302" s="42">
        <v>11</v>
      </c>
      <c r="L302" s="42">
        <v>10.7</v>
      </c>
      <c r="M302" s="42">
        <v>987.7</v>
      </c>
      <c r="N302" s="42">
        <v>1016.8</v>
      </c>
      <c r="O302" s="42">
        <v>0.4</v>
      </c>
      <c r="P302" s="42">
        <v>0.8</v>
      </c>
      <c r="Q302" s="42">
        <v>0.4</v>
      </c>
      <c r="R302" s="42">
        <v>200.4</v>
      </c>
    </row>
    <row r="303" spans="1:18" x14ac:dyDescent="0.2">
      <c r="A303" s="30">
        <v>45053.166666666664</v>
      </c>
      <c r="B303" s="32">
        <v>0.16666666666666666</v>
      </c>
      <c r="C303" s="42">
        <v>13.7</v>
      </c>
      <c r="D303" s="42">
        <v>14</v>
      </c>
      <c r="E303" s="42">
        <v>13.6</v>
      </c>
      <c r="F303" s="42">
        <v>81.400000000000006</v>
      </c>
      <c r="G303" s="42">
        <v>82.2</v>
      </c>
      <c r="H303" s="42">
        <v>80.3</v>
      </c>
      <c r="I303" s="42">
        <v>11</v>
      </c>
      <c r="J303" s="42">
        <v>11.1</v>
      </c>
      <c r="K303" s="42">
        <v>10.9</v>
      </c>
      <c r="L303" s="42">
        <v>10.6</v>
      </c>
      <c r="M303" s="42">
        <v>987.6</v>
      </c>
      <c r="N303" s="42">
        <v>1016.7</v>
      </c>
      <c r="O303" s="42">
        <v>0.8</v>
      </c>
      <c r="P303" s="42">
        <v>1.1000000000000001</v>
      </c>
      <c r="Q303" s="42">
        <v>0.3</v>
      </c>
      <c r="R303" s="42">
        <v>246.1</v>
      </c>
    </row>
    <row r="304" spans="1:18" x14ac:dyDescent="0.2">
      <c r="A304" s="30">
        <v>45053.1875</v>
      </c>
      <c r="B304" s="32">
        <v>0.1875</v>
      </c>
      <c r="C304" s="42">
        <v>13.6</v>
      </c>
      <c r="D304" s="42">
        <v>13.8</v>
      </c>
      <c r="E304" s="42">
        <v>13.4</v>
      </c>
      <c r="F304" s="42">
        <v>82.2</v>
      </c>
      <c r="G304" s="42">
        <v>83.1</v>
      </c>
      <c r="H304" s="42">
        <v>80.900000000000006</v>
      </c>
      <c r="I304" s="42">
        <v>11</v>
      </c>
      <c r="J304" s="42">
        <v>11.1</v>
      </c>
      <c r="K304" s="42">
        <v>11</v>
      </c>
      <c r="L304" s="42">
        <v>10.6</v>
      </c>
      <c r="M304" s="42">
        <v>987.6</v>
      </c>
      <c r="N304" s="42">
        <v>1016.8</v>
      </c>
      <c r="O304" s="42">
        <v>0.6</v>
      </c>
      <c r="P304" s="42">
        <v>0.8</v>
      </c>
      <c r="Q304" s="42">
        <v>0.6</v>
      </c>
      <c r="R304" s="42">
        <v>218.5</v>
      </c>
    </row>
    <row r="305" spans="1:18" x14ac:dyDescent="0.2">
      <c r="A305" s="30">
        <v>45053.208333333336</v>
      </c>
      <c r="B305" s="32">
        <v>0.20833333333333334</v>
      </c>
      <c r="C305" s="42">
        <v>13.3</v>
      </c>
      <c r="D305" s="42">
        <v>13.6</v>
      </c>
      <c r="E305" s="42">
        <v>13.2</v>
      </c>
      <c r="F305" s="42">
        <v>83.9</v>
      </c>
      <c r="G305" s="42">
        <v>84.6</v>
      </c>
      <c r="H305" s="42">
        <v>82.5</v>
      </c>
      <c r="I305" s="42">
        <v>11.1</v>
      </c>
      <c r="J305" s="42">
        <v>11.2</v>
      </c>
      <c r="K305" s="42">
        <v>11</v>
      </c>
      <c r="L305" s="42">
        <v>10.7</v>
      </c>
      <c r="M305" s="42">
        <v>987.6</v>
      </c>
      <c r="N305" s="42">
        <v>1016.8</v>
      </c>
      <c r="O305" s="42">
        <v>0.1</v>
      </c>
      <c r="P305" s="42">
        <v>0.4</v>
      </c>
      <c r="Q305" s="42">
        <v>0</v>
      </c>
      <c r="R305" s="42">
        <v>190.5</v>
      </c>
    </row>
    <row r="306" spans="1:18" x14ac:dyDescent="0.2">
      <c r="A306" s="30">
        <v>45053.229166666664</v>
      </c>
      <c r="B306" s="32">
        <v>0.22916666666666666</v>
      </c>
      <c r="C306" s="42">
        <v>13</v>
      </c>
      <c r="D306" s="42">
        <v>13.4</v>
      </c>
      <c r="E306" s="42">
        <v>12.8</v>
      </c>
      <c r="F306" s="42">
        <v>85</v>
      </c>
      <c r="G306" s="42">
        <v>86.2</v>
      </c>
      <c r="H306" s="42">
        <v>83.3</v>
      </c>
      <c r="I306" s="42">
        <v>11</v>
      </c>
      <c r="J306" s="42">
        <v>11.1</v>
      </c>
      <c r="K306" s="42">
        <v>10.9</v>
      </c>
      <c r="L306" s="42">
        <v>10.6</v>
      </c>
      <c r="M306" s="42">
        <v>987.4</v>
      </c>
      <c r="N306" s="42">
        <v>1016.6</v>
      </c>
      <c r="O306" s="42">
        <v>0.3</v>
      </c>
      <c r="P306" s="42">
        <v>0.4</v>
      </c>
      <c r="Q306" s="42">
        <v>0</v>
      </c>
      <c r="R306" s="42">
        <v>299.39999999999998</v>
      </c>
    </row>
    <row r="307" spans="1:18" x14ac:dyDescent="0.2">
      <c r="A307" s="30">
        <v>45053.25</v>
      </c>
      <c r="B307" s="32">
        <v>0.25</v>
      </c>
      <c r="C307" s="42">
        <v>12.8</v>
      </c>
      <c r="D307" s="42">
        <v>13</v>
      </c>
      <c r="E307" s="42">
        <v>12.5</v>
      </c>
      <c r="F307" s="42">
        <v>85.3</v>
      </c>
      <c r="G307" s="42">
        <v>86.8</v>
      </c>
      <c r="H307" s="42">
        <v>84.5</v>
      </c>
      <c r="I307" s="42">
        <v>10.9</v>
      </c>
      <c r="J307" s="42">
        <v>11.1</v>
      </c>
      <c r="K307" s="42">
        <v>10.9</v>
      </c>
      <c r="L307" s="42">
        <v>10.4</v>
      </c>
      <c r="M307" s="42">
        <v>987.4</v>
      </c>
      <c r="N307" s="42">
        <v>1016.7</v>
      </c>
      <c r="O307" s="42">
        <v>0.1</v>
      </c>
      <c r="P307" s="42">
        <v>0.4</v>
      </c>
      <c r="Q307" s="42">
        <v>0.1</v>
      </c>
      <c r="R307" s="42">
        <v>206.7</v>
      </c>
    </row>
    <row r="308" spans="1:18" x14ac:dyDescent="0.2">
      <c r="A308" s="30">
        <v>45053.270833333336</v>
      </c>
      <c r="B308" s="32">
        <v>0.27083333333333331</v>
      </c>
      <c r="C308" s="42">
        <v>12.5</v>
      </c>
      <c r="D308" s="42">
        <v>12.7</v>
      </c>
      <c r="E308" s="42">
        <v>12.4</v>
      </c>
      <c r="F308" s="42">
        <v>86.7</v>
      </c>
      <c r="G308" s="42">
        <v>87.7</v>
      </c>
      <c r="H308" s="42">
        <v>85.8</v>
      </c>
      <c r="I308" s="42">
        <v>10.9</v>
      </c>
      <c r="J308" s="42">
        <v>11.1</v>
      </c>
      <c r="K308" s="42">
        <v>10.8</v>
      </c>
      <c r="L308" s="42">
        <v>10.4</v>
      </c>
      <c r="M308" s="42">
        <v>987.6</v>
      </c>
      <c r="N308" s="42">
        <v>1016.8</v>
      </c>
      <c r="O308" s="42">
        <v>0.5</v>
      </c>
      <c r="P308" s="42">
        <v>0.6</v>
      </c>
      <c r="Q308" s="42">
        <v>0</v>
      </c>
      <c r="R308" s="42">
        <v>212</v>
      </c>
    </row>
    <row r="309" spans="1:18" x14ac:dyDescent="0.2">
      <c r="A309" s="30">
        <v>45053.291666666664</v>
      </c>
      <c r="B309" s="32">
        <v>0.29166666666666669</v>
      </c>
      <c r="C309" s="42">
        <v>12.6</v>
      </c>
      <c r="D309" s="42">
        <v>12.9</v>
      </c>
      <c r="E309" s="42">
        <v>12.4</v>
      </c>
      <c r="F309" s="42">
        <v>86.2</v>
      </c>
      <c r="G309" s="42">
        <v>87.3</v>
      </c>
      <c r="H309" s="42">
        <v>85.1</v>
      </c>
      <c r="I309" s="42">
        <v>10.9</v>
      </c>
      <c r="J309" s="42">
        <v>11</v>
      </c>
      <c r="K309" s="42">
        <v>10.8</v>
      </c>
      <c r="L309" s="42">
        <v>10.4</v>
      </c>
      <c r="M309" s="42">
        <v>987.8</v>
      </c>
      <c r="N309" s="42">
        <v>1017</v>
      </c>
      <c r="O309" s="42">
        <v>0.5</v>
      </c>
      <c r="P309" s="42">
        <v>0.8</v>
      </c>
      <c r="Q309" s="42">
        <v>0.5</v>
      </c>
      <c r="R309" s="42">
        <v>242.9</v>
      </c>
    </row>
    <row r="310" spans="1:18" x14ac:dyDescent="0.2">
      <c r="A310" s="30">
        <v>45053.3125</v>
      </c>
      <c r="B310" s="32">
        <v>0.3125</v>
      </c>
      <c r="C310" s="42">
        <v>12.7</v>
      </c>
      <c r="D310" s="42">
        <v>12.9</v>
      </c>
      <c r="E310" s="42">
        <v>12.5</v>
      </c>
      <c r="F310" s="42">
        <v>85.9</v>
      </c>
      <c r="G310" s="42">
        <v>87</v>
      </c>
      <c r="H310" s="42">
        <v>84.7</v>
      </c>
      <c r="I310" s="42">
        <v>10.9</v>
      </c>
      <c r="J310" s="42">
        <v>11.1</v>
      </c>
      <c r="K310" s="42">
        <v>10.8</v>
      </c>
      <c r="L310" s="42">
        <v>10.4</v>
      </c>
      <c r="M310" s="42">
        <v>988</v>
      </c>
      <c r="N310" s="42">
        <v>1017.2</v>
      </c>
      <c r="O310" s="42">
        <v>0.3</v>
      </c>
      <c r="P310" s="42">
        <v>0.3</v>
      </c>
      <c r="Q310" s="42">
        <v>0</v>
      </c>
      <c r="R310" s="42">
        <v>254.8</v>
      </c>
    </row>
    <row r="311" spans="1:18" x14ac:dyDescent="0.2">
      <c r="A311" s="30">
        <v>45053.333333333336</v>
      </c>
      <c r="B311" s="32">
        <v>0.33333333333333331</v>
      </c>
      <c r="C311" s="42">
        <v>13.1</v>
      </c>
      <c r="D311" s="42">
        <v>13.5</v>
      </c>
      <c r="E311" s="42">
        <v>12.6</v>
      </c>
      <c r="F311" s="42">
        <v>83.8</v>
      </c>
      <c r="G311" s="42">
        <v>86.2</v>
      </c>
      <c r="H311" s="42">
        <v>82.1</v>
      </c>
      <c r="I311" s="42">
        <v>11</v>
      </c>
      <c r="J311" s="42">
        <v>11</v>
      </c>
      <c r="K311" s="42">
        <v>10.8</v>
      </c>
      <c r="L311" s="42">
        <v>10.5</v>
      </c>
      <c r="M311" s="42">
        <v>988.1</v>
      </c>
      <c r="N311" s="42">
        <v>1017.3</v>
      </c>
      <c r="O311" s="42">
        <v>0.3</v>
      </c>
      <c r="P311" s="42">
        <v>0.4</v>
      </c>
      <c r="Q311" s="42">
        <v>0</v>
      </c>
      <c r="R311" s="42">
        <v>216.3</v>
      </c>
    </row>
    <row r="312" spans="1:18" x14ac:dyDescent="0.2">
      <c r="A312" s="30">
        <v>45053.354166666664</v>
      </c>
      <c r="B312" s="32">
        <v>0.35416666666666669</v>
      </c>
      <c r="C312" s="42">
        <v>14.2</v>
      </c>
      <c r="D312" s="42">
        <v>15.1</v>
      </c>
      <c r="E312" s="42">
        <v>13.4</v>
      </c>
      <c r="F312" s="42">
        <v>79.2</v>
      </c>
      <c r="G312" s="42">
        <v>82.3</v>
      </c>
      <c r="H312" s="42">
        <v>75.8</v>
      </c>
      <c r="I312" s="42">
        <v>11</v>
      </c>
      <c r="J312" s="42">
        <v>11.2</v>
      </c>
      <c r="K312" s="42">
        <v>10.9</v>
      </c>
      <c r="L312" s="42">
        <v>10.6</v>
      </c>
      <c r="M312" s="42">
        <v>988.3</v>
      </c>
      <c r="N312" s="42">
        <v>1017.4</v>
      </c>
      <c r="O312" s="42">
        <v>0.2</v>
      </c>
      <c r="P312" s="42">
        <v>0.7</v>
      </c>
      <c r="Q312" s="42">
        <v>0.1</v>
      </c>
      <c r="R312" s="42">
        <v>329.4</v>
      </c>
    </row>
    <row r="313" spans="1:18" x14ac:dyDescent="0.2">
      <c r="A313" s="30">
        <v>45053.375</v>
      </c>
      <c r="B313" s="33">
        <v>0.375</v>
      </c>
      <c r="C313" s="42">
        <v>14.8</v>
      </c>
      <c r="D313" s="42">
        <v>15.7</v>
      </c>
      <c r="E313" s="42">
        <v>14.1</v>
      </c>
      <c r="F313" s="42">
        <v>76.5</v>
      </c>
      <c r="G313" s="42">
        <v>79.3</v>
      </c>
      <c r="H313" s="42">
        <v>73.400000000000006</v>
      </c>
      <c r="I313" s="42">
        <v>11.1</v>
      </c>
      <c r="J313" s="42">
        <v>11.2</v>
      </c>
      <c r="K313" s="42">
        <v>10.9</v>
      </c>
      <c r="L313" s="42">
        <v>10.7</v>
      </c>
      <c r="M313" s="42">
        <v>988.4</v>
      </c>
      <c r="N313" s="42">
        <v>1017.4</v>
      </c>
      <c r="O313" s="42">
        <v>0.3</v>
      </c>
      <c r="P313" s="42">
        <v>0.8</v>
      </c>
      <c r="Q313" s="42">
        <v>0.2</v>
      </c>
      <c r="R313" s="42">
        <v>321.5</v>
      </c>
    </row>
    <row r="314" spans="1:18" x14ac:dyDescent="0.2">
      <c r="A314" s="30">
        <v>45053.395833333336</v>
      </c>
      <c r="B314" s="33">
        <v>0.39583333333333331</v>
      </c>
      <c r="C314" s="42">
        <v>16</v>
      </c>
      <c r="D314" s="42">
        <v>16.3</v>
      </c>
      <c r="E314" s="42">
        <v>15.6</v>
      </c>
      <c r="F314" s="42">
        <v>71.2</v>
      </c>
      <c r="G314" s="42">
        <v>73.400000000000006</v>
      </c>
      <c r="H314" s="42">
        <v>69.3</v>
      </c>
      <c r="I314" s="42">
        <v>11.1</v>
      </c>
      <c r="J314" s="42">
        <v>11.3</v>
      </c>
      <c r="K314" s="42">
        <v>10.9</v>
      </c>
      <c r="L314" s="42">
        <v>10.8</v>
      </c>
      <c r="M314" s="42">
        <v>988.3</v>
      </c>
      <c r="N314" s="42">
        <v>1017.2</v>
      </c>
      <c r="O314" s="42">
        <v>1.1000000000000001</v>
      </c>
      <c r="P314" s="42">
        <v>1.1000000000000001</v>
      </c>
      <c r="Q314" s="42">
        <v>0.3</v>
      </c>
      <c r="R314" s="42">
        <v>339.9</v>
      </c>
    </row>
    <row r="315" spans="1:18" x14ac:dyDescent="0.2">
      <c r="A315" s="30">
        <v>45053.416666666664</v>
      </c>
      <c r="B315" s="11">
        <v>0.41666666666666669</v>
      </c>
      <c r="C315" s="42">
        <v>17.899999999999999</v>
      </c>
      <c r="D315" s="42">
        <v>19.3</v>
      </c>
      <c r="E315" s="42">
        <v>16.2</v>
      </c>
      <c r="F315" s="42">
        <v>64.5</v>
      </c>
      <c r="G315" s="42">
        <v>69.5</v>
      </c>
      <c r="H315" s="42">
        <v>60.6</v>
      </c>
      <c r="I315" s="42">
        <v>11.2</v>
      </c>
      <c r="J315" s="42">
        <v>11.4</v>
      </c>
      <c r="K315" s="42">
        <v>10.9</v>
      </c>
      <c r="L315" s="42">
        <v>11.1</v>
      </c>
      <c r="M315" s="42">
        <v>988.3</v>
      </c>
      <c r="N315" s="42">
        <v>1017</v>
      </c>
      <c r="O315" s="42">
        <v>0.8</v>
      </c>
      <c r="P315" s="42">
        <v>2.2999999999999998</v>
      </c>
      <c r="Q315" s="42">
        <v>0.7</v>
      </c>
      <c r="R315" s="42">
        <v>1.3</v>
      </c>
    </row>
    <row r="316" spans="1:18" x14ac:dyDescent="0.2">
      <c r="A316" s="30">
        <v>45053.4375</v>
      </c>
      <c r="B316" s="11">
        <v>0.4375</v>
      </c>
      <c r="C316" s="42">
        <v>18.7</v>
      </c>
      <c r="D316" s="42">
        <v>19.899999999999999</v>
      </c>
      <c r="E316" s="42">
        <v>17.899999999999999</v>
      </c>
      <c r="F316" s="42">
        <v>62</v>
      </c>
      <c r="G316" s="42">
        <v>64.8</v>
      </c>
      <c r="H316" s="42">
        <v>58.5</v>
      </c>
      <c r="I316" s="42">
        <v>11.3</v>
      </c>
      <c r="J316" s="42">
        <v>11.4</v>
      </c>
      <c r="K316" s="42">
        <v>11.2</v>
      </c>
      <c r="L316" s="42">
        <v>11.3</v>
      </c>
      <c r="M316" s="42">
        <v>988.2</v>
      </c>
      <c r="N316" s="42">
        <v>1016.9</v>
      </c>
      <c r="O316" s="42">
        <v>0.8</v>
      </c>
      <c r="P316" s="42">
        <v>1.7</v>
      </c>
      <c r="Q316" s="42">
        <v>0.8</v>
      </c>
      <c r="R316" s="42">
        <v>1.7</v>
      </c>
    </row>
    <row r="317" spans="1:18" x14ac:dyDescent="0.2">
      <c r="A317" s="30">
        <v>45053.458333333336</v>
      </c>
      <c r="B317" s="11">
        <v>0.45833333333333331</v>
      </c>
      <c r="C317" s="42">
        <v>20.5</v>
      </c>
      <c r="D317" s="42">
        <v>21</v>
      </c>
      <c r="E317" s="42">
        <v>19.8</v>
      </c>
      <c r="F317" s="42">
        <v>57</v>
      </c>
      <c r="G317" s="42">
        <v>59</v>
      </c>
      <c r="H317" s="42">
        <v>55.4</v>
      </c>
      <c r="I317" s="42">
        <v>11.5</v>
      </c>
      <c r="J317" s="42">
        <v>11.7</v>
      </c>
      <c r="K317" s="42">
        <v>11.4</v>
      </c>
      <c r="L317" s="42">
        <v>11.6</v>
      </c>
      <c r="M317" s="42">
        <v>988.2</v>
      </c>
      <c r="N317" s="42">
        <v>1016.7</v>
      </c>
      <c r="O317" s="42">
        <v>2</v>
      </c>
      <c r="P317" s="42">
        <v>2</v>
      </c>
      <c r="Q317" s="42">
        <v>0.5</v>
      </c>
      <c r="R317" s="42">
        <v>48.4</v>
      </c>
    </row>
    <row r="318" spans="1:18" x14ac:dyDescent="0.2">
      <c r="A318" s="30">
        <v>45053.479166666664</v>
      </c>
      <c r="B318" s="11">
        <v>0.47916666666666669</v>
      </c>
      <c r="C318" s="42">
        <v>21.2</v>
      </c>
      <c r="D318" s="42">
        <v>22</v>
      </c>
      <c r="E318" s="42">
        <v>20.7</v>
      </c>
      <c r="F318" s="42">
        <v>55.2</v>
      </c>
      <c r="G318" s="42">
        <v>56.5</v>
      </c>
      <c r="H318" s="42">
        <v>52.4</v>
      </c>
      <c r="I318" s="42">
        <v>11.6</v>
      </c>
      <c r="J318" s="42">
        <v>11.7</v>
      </c>
      <c r="K318" s="42">
        <v>11.5</v>
      </c>
      <c r="L318" s="42">
        <v>11.8</v>
      </c>
      <c r="M318" s="42">
        <v>988.2</v>
      </c>
      <c r="N318" s="42">
        <v>1016.5</v>
      </c>
      <c r="O318" s="42">
        <v>2</v>
      </c>
      <c r="P318" s="42">
        <v>3.6</v>
      </c>
      <c r="Q318" s="42">
        <v>1.8</v>
      </c>
      <c r="R318" s="42">
        <v>19.600000000000001</v>
      </c>
    </row>
    <row r="319" spans="1:18" x14ac:dyDescent="0.2">
      <c r="A319" s="30">
        <v>45053.5</v>
      </c>
      <c r="B319" s="11">
        <v>0.5</v>
      </c>
      <c r="C319" s="42">
        <v>22.2</v>
      </c>
      <c r="D319" s="42">
        <v>23.1</v>
      </c>
      <c r="E319" s="42">
        <v>21.7</v>
      </c>
      <c r="F319" s="42">
        <v>52</v>
      </c>
      <c r="G319" s="42">
        <v>53.4</v>
      </c>
      <c r="H319" s="42">
        <v>49.6</v>
      </c>
      <c r="I319" s="42">
        <v>11.6</v>
      </c>
      <c r="J319" s="42">
        <v>11.7</v>
      </c>
      <c r="K319" s="42">
        <v>11.4</v>
      </c>
      <c r="L319" s="42">
        <v>11.8</v>
      </c>
      <c r="M319" s="42">
        <v>987.9</v>
      </c>
      <c r="N319" s="42">
        <v>1016.2</v>
      </c>
      <c r="O319" s="42">
        <v>1.9</v>
      </c>
      <c r="P319" s="42">
        <v>3.2</v>
      </c>
      <c r="Q319" s="42">
        <v>1.8</v>
      </c>
      <c r="R319" s="42">
        <v>44.3</v>
      </c>
    </row>
    <row r="320" spans="1:18" x14ac:dyDescent="0.2">
      <c r="A320" s="30">
        <v>45053.520833333336</v>
      </c>
      <c r="B320" s="22">
        <v>0.52083333333333337</v>
      </c>
      <c r="C320" s="42">
        <v>22.7</v>
      </c>
      <c r="D320" s="42">
        <v>23.6</v>
      </c>
      <c r="E320" s="42">
        <v>22.1</v>
      </c>
      <c r="F320" s="42">
        <v>50</v>
      </c>
      <c r="G320" s="42">
        <v>52</v>
      </c>
      <c r="H320" s="42">
        <v>47.4</v>
      </c>
      <c r="I320" s="42">
        <v>11.5</v>
      </c>
      <c r="J320" s="42">
        <v>11.7</v>
      </c>
      <c r="K320" s="42">
        <v>11.1</v>
      </c>
      <c r="L320" s="42">
        <v>11.8</v>
      </c>
      <c r="M320" s="42">
        <v>987.8</v>
      </c>
      <c r="N320" s="42">
        <v>1016</v>
      </c>
      <c r="O320" s="42">
        <v>2.1</v>
      </c>
      <c r="P320" s="42">
        <v>3.4</v>
      </c>
      <c r="Q320" s="42">
        <v>1.7</v>
      </c>
      <c r="R320" s="42">
        <v>44.3</v>
      </c>
    </row>
    <row r="321" spans="1:18" x14ac:dyDescent="0.2">
      <c r="A321" s="30">
        <v>45053.541666666664</v>
      </c>
      <c r="B321" s="22">
        <v>0.54166666666666663</v>
      </c>
      <c r="C321" s="42">
        <v>23.4</v>
      </c>
      <c r="D321" s="42">
        <v>24.1</v>
      </c>
      <c r="E321" s="42">
        <v>22.7</v>
      </c>
      <c r="F321" s="42">
        <v>47.4</v>
      </c>
      <c r="G321" s="42">
        <v>49.2</v>
      </c>
      <c r="H321" s="42">
        <v>45.9</v>
      </c>
      <c r="I321" s="42">
        <v>11.3</v>
      </c>
      <c r="J321" s="42">
        <v>11.6</v>
      </c>
      <c r="K321" s="42">
        <v>11</v>
      </c>
      <c r="L321" s="42">
        <v>11.6</v>
      </c>
      <c r="M321" s="42">
        <v>987.5</v>
      </c>
      <c r="N321" s="42">
        <v>1015.7</v>
      </c>
      <c r="O321" s="42">
        <v>1.2</v>
      </c>
      <c r="P321" s="42">
        <v>3.6</v>
      </c>
      <c r="Q321" s="42">
        <v>1.2</v>
      </c>
      <c r="R321" s="42">
        <v>26</v>
      </c>
    </row>
    <row r="322" spans="1:18" x14ac:dyDescent="0.2">
      <c r="A322" s="30">
        <v>45053.5625</v>
      </c>
      <c r="B322" s="22">
        <v>0.5625</v>
      </c>
      <c r="C322" s="42">
        <v>23.6</v>
      </c>
      <c r="D322" s="42">
        <v>24.2</v>
      </c>
      <c r="E322" s="42">
        <v>22.9</v>
      </c>
      <c r="F322" s="42">
        <v>46.8</v>
      </c>
      <c r="G322" s="42">
        <v>48.8</v>
      </c>
      <c r="H322" s="42">
        <v>44.3</v>
      </c>
      <c r="I322" s="42">
        <v>11.3</v>
      </c>
      <c r="J322" s="42">
        <v>11.6</v>
      </c>
      <c r="K322" s="42">
        <v>11</v>
      </c>
      <c r="L322" s="42">
        <v>11.6</v>
      </c>
      <c r="M322" s="42">
        <v>987.3</v>
      </c>
      <c r="N322" s="42">
        <v>1014.6</v>
      </c>
      <c r="O322" s="42">
        <v>1.8</v>
      </c>
      <c r="P322" s="42">
        <v>1.8</v>
      </c>
      <c r="Q322" s="42">
        <v>0.3</v>
      </c>
      <c r="R322" s="42">
        <v>325.8</v>
      </c>
    </row>
    <row r="323" spans="1:18" x14ac:dyDescent="0.2">
      <c r="A323" s="30">
        <v>45053.583333333336</v>
      </c>
      <c r="B323" s="11">
        <v>0.58333333333333337</v>
      </c>
      <c r="C323" s="42">
        <v>23.1</v>
      </c>
      <c r="D323" s="42">
        <v>23.7</v>
      </c>
      <c r="E323" s="42">
        <v>22.8</v>
      </c>
      <c r="F323" s="42">
        <v>47.8</v>
      </c>
      <c r="G323" s="42">
        <v>48.7</v>
      </c>
      <c r="H323" s="42">
        <v>46.9</v>
      </c>
      <c r="I323" s="42">
        <v>11.2</v>
      </c>
      <c r="J323" s="42">
        <v>11.4</v>
      </c>
      <c r="K323" s="42">
        <v>11</v>
      </c>
      <c r="L323" s="42">
        <v>11.4</v>
      </c>
      <c r="M323" s="42">
        <v>987.1</v>
      </c>
      <c r="N323" s="42">
        <v>1015.3</v>
      </c>
      <c r="O323" s="42">
        <v>2.8</v>
      </c>
      <c r="P323" s="42">
        <v>4.7</v>
      </c>
      <c r="Q323" s="42">
        <v>2.5</v>
      </c>
      <c r="R323" s="42">
        <v>333.5</v>
      </c>
    </row>
    <row r="324" spans="1:18" x14ac:dyDescent="0.2">
      <c r="A324" s="30">
        <v>45053.604166666664</v>
      </c>
      <c r="B324" s="11">
        <v>0.60416666666666663</v>
      </c>
      <c r="C324" s="42">
        <v>22.4</v>
      </c>
      <c r="D324" s="42">
        <v>23.2</v>
      </c>
      <c r="E324" s="42">
        <v>21.6</v>
      </c>
      <c r="F324" s="42">
        <v>50.7</v>
      </c>
      <c r="G324" s="42">
        <v>55</v>
      </c>
      <c r="H324" s="42">
        <v>46.9</v>
      </c>
      <c r="I324" s="42">
        <v>11.4</v>
      </c>
      <c r="J324" s="42">
        <v>11.9</v>
      </c>
      <c r="K324" s="42">
        <v>10.9</v>
      </c>
      <c r="L324" s="42">
        <v>11.6</v>
      </c>
      <c r="M324" s="42">
        <v>987.3</v>
      </c>
      <c r="N324" s="42">
        <v>1015.6</v>
      </c>
      <c r="O324" s="42">
        <v>2.6</v>
      </c>
      <c r="P324" s="42">
        <v>4.7</v>
      </c>
      <c r="Q324" s="42">
        <v>2.4</v>
      </c>
      <c r="R324" s="42">
        <v>318.7</v>
      </c>
    </row>
    <row r="325" spans="1:18" x14ac:dyDescent="0.2">
      <c r="A325" s="30">
        <v>45053.625</v>
      </c>
      <c r="B325" s="11">
        <v>0.625</v>
      </c>
      <c r="C325" s="42">
        <v>19.8</v>
      </c>
      <c r="D325" s="42">
        <v>21.6</v>
      </c>
      <c r="E325" s="42">
        <v>17.5</v>
      </c>
      <c r="F325" s="42">
        <v>63.8</v>
      </c>
      <c r="G325" s="42">
        <v>75.099999999999994</v>
      </c>
      <c r="H325" s="42">
        <v>53.4</v>
      </c>
      <c r="I325" s="42">
        <v>12.3</v>
      </c>
      <c r="J325" s="42">
        <v>13.2</v>
      </c>
      <c r="K325" s="42">
        <v>11.5</v>
      </c>
      <c r="L325" s="42">
        <v>12.7</v>
      </c>
      <c r="M325" s="42">
        <v>987.9</v>
      </c>
      <c r="N325" s="42">
        <v>1016.4</v>
      </c>
      <c r="O325" s="42">
        <v>3.7</v>
      </c>
      <c r="P325" s="42">
        <v>3.7</v>
      </c>
      <c r="Q325" s="42">
        <v>0.7</v>
      </c>
      <c r="R325" s="42">
        <v>102.3</v>
      </c>
    </row>
    <row r="326" spans="1:18" x14ac:dyDescent="0.2">
      <c r="A326" s="30">
        <v>45053.645833333336</v>
      </c>
      <c r="B326" s="11">
        <v>0.64583333333333337</v>
      </c>
      <c r="C326" s="42">
        <v>17.399999999999999</v>
      </c>
      <c r="D326" s="42">
        <v>18.7</v>
      </c>
      <c r="E326" s="42">
        <v>15.9</v>
      </c>
      <c r="F326" s="42">
        <v>69</v>
      </c>
      <c r="G326" s="42">
        <v>79</v>
      </c>
      <c r="H326" s="42">
        <v>54.2</v>
      </c>
      <c r="I326" s="42">
        <v>11.6</v>
      </c>
      <c r="J326" s="42">
        <v>12.8</v>
      </c>
      <c r="K326" s="42">
        <v>9.9</v>
      </c>
      <c r="L326" s="42">
        <v>11.5</v>
      </c>
      <c r="M326" s="42">
        <v>988.5</v>
      </c>
      <c r="N326" s="42">
        <v>1017.2</v>
      </c>
      <c r="O326" s="42">
        <v>3.8</v>
      </c>
      <c r="P326" s="42">
        <v>7.4</v>
      </c>
      <c r="Q326" s="42">
        <v>3.8</v>
      </c>
      <c r="R326" s="42">
        <v>99.2</v>
      </c>
    </row>
    <row r="327" spans="1:18" x14ac:dyDescent="0.2">
      <c r="A327" s="30">
        <v>45053.666666666664</v>
      </c>
      <c r="B327" s="11">
        <v>0.66666666666666663</v>
      </c>
      <c r="C327" s="42">
        <v>16.5</v>
      </c>
      <c r="D327" s="42">
        <v>17.5</v>
      </c>
      <c r="E327" s="42">
        <v>15.5</v>
      </c>
      <c r="F327" s="42">
        <v>71.2</v>
      </c>
      <c r="G327" s="42">
        <v>81.099999999999994</v>
      </c>
      <c r="H327" s="42">
        <v>61.4</v>
      </c>
      <c r="I327" s="42">
        <v>11.3</v>
      </c>
      <c r="J327" s="42">
        <v>12.2</v>
      </c>
      <c r="K327" s="42">
        <v>10.3</v>
      </c>
      <c r="L327" s="42">
        <v>11.2</v>
      </c>
      <c r="M327" s="42">
        <v>988.6</v>
      </c>
      <c r="N327" s="42">
        <v>1017.4</v>
      </c>
      <c r="O327" s="42">
        <v>1.6</v>
      </c>
      <c r="P327" s="42">
        <v>4.0999999999999996</v>
      </c>
      <c r="Q327" s="42">
        <v>1.6</v>
      </c>
      <c r="R327" s="42">
        <v>1.8</v>
      </c>
    </row>
    <row r="328" spans="1:18" x14ac:dyDescent="0.2">
      <c r="A328" s="30">
        <v>45053.6875</v>
      </c>
      <c r="B328" s="11">
        <v>0.6875</v>
      </c>
      <c r="C328" s="42">
        <v>16.2</v>
      </c>
      <c r="D328" s="42">
        <v>16.8</v>
      </c>
      <c r="E328" s="42">
        <v>15.9</v>
      </c>
      <c r="F328" s="42">
        <v>76.3</v>
      </c>
      <c r="G328" s="42">
        <v>82.2</v>
      </c>
      <c r="H328" s="42">
        <v>67</v>
      </c>
      <c r="I328" s="42">
        <v>12</v>
      </c>
      <c r="J328" s="42">
        <v>13</v>
      </c>
      <c r="K328" s="42">
        <v>10.8</v>
      </c>
      <c r="L328" s="42">
        <v>12</v>
      </c>
      <c r="M328" s="42">
        <v>988.4</v>
      </c>
      <c r="N328" s="42">
        <v>1017.2</v>
      </c>
      <c r="O328" s="42">
        <v>3.1</v>
      </c>
      <c r="P328" s="42">
        <v>3.4</v>
      </c>
      <c r="Q328" s="42">
        <v>0.4</v>
      </c>
      <c r="R328" s="42">
        <v>107</v>
      </c>
    </row>
    <row r="329" spans="1:18" x14ac:dyDescent="0.2">
      <c r="A329" s="30">
        <v>45053.708333333336</v>
      </c>
      <c r="B329" s="11">
        <v>0.70833333333333337</v>
      </c>
      <c r="C329" s="42">
        <v>15.9</v>
      </c>
      <c r="D329" s="42">
        <v>16</v>
      </c>
      <c r="E329" s="42">
        <v>15.7</v>
      </c>
      <c r="F329" s="42">
        <v>82</v>
      </c>
      <c r="G329" s="42">
        <v>85</v>
      </c>
      <c r="H329" s="42">
        <v>78.5</v>
      </c>
      <c r="I329" s="42">
        <v>12.6</v>
      </c>
      <c r="J329" s="42">
        <v>12.9</v>
      </c>
      <c r="K329" s="42">
        <v>12.1</v>
      </c>
      <c r="L329" s="42">
        <v>12.8</v>
      </c>
      <c r="M329" s="42">
        <v>988.5</v>
      </c>
      <c r="N329" s="42">
        <v>1017.4</v>
      </c>
      <c r="O329" s="42">
        <v>1.6</v>
      </c>
      <c r="P329" s="42">
        <v>2.2999999999999998</v>
      </c>
      <c r="Q329" s="42">
        <v>0.8</v>
      </c>
      <c r="R329" s="42">
        <v>200.1</v>
      </c>
    </row>
    <row r="330" spans="1:18" x14ac:dyDescent="0.2">
      <c r="A330" s="30">
        <v>45053.729166666664</v>
      </c>
      <c r="B330" s="11">
        <v>0.72916666666666663</v>
      </c>
      <c r="C330" s="42">
        <v>15.8</v>
      </c>
      <c r="D330" s="42">
        <v>16.100000000000001</v>
      </c>
      <c r="E330" s="42">
        <v>15.6</v>
      </c>
      <c r="F330" s="42">
        <v>85.1</v>
      </c>
      <c r="G330" s="42">
        <v>86.9</v>
      </c>
      <c r="H330" s="42">
        <v>83.1</v>
      </c>
      <c r="I330" s="42">
        <v>13.1</v>
      </c>
      <c r="J330" s="42">
        <v>13.3</v>
      </c>
      <c r="K330" s="42">
        <v>12.8</v>
      </c>
      <c r="L330" s="42">
        <v>13.3</v>
      </c>
      <c r="M330" s="42">
        <v>988.5</v>
      </c>
      <c r="N330" s="42">
        <v>1017.4</v>
      </c>
      <c r="O330" s="42">
        <v>1.2</v>
      </c>
      <c r="P330" s="42">
        <v>1.8</v>
      </c>
      <c r="Q330" s="42">
        <v>0</v>
      </c>
      <c r="R330" s="42">
        <v>287.7</v>
      </c>
    </row>
    <row r="331" spans="1:18" x14ac:dyDescent="0.2">
      <c r="A331" s="30">
        <v>45053.75</v>
      </c>
      <c r="B331" s="11">
        <v>0.75</v>
      </c>
      <c r="C331" s="42">
        <v>16</v>
      </c>
      <c r="D331" s="42">
        <v>16.2</v>
      </c>
      <c r="E331" s="42">
        <v>15.7</v>
      </c>
      <c r="F331" s="42">
        <v>84.3</v>
      </c>
      <c r="G331" s="42">
        <v>86.9</v>
      </c>
      <c r="H331" s="42">
        <v>82.5</v>
      </c>
      <c r="I331" s="42">
        <v>13.1</v>
      </c>
      <c r="J331" s="42">
        <v>13.4</v>
      </c>
      <c r="K331" s="42">
        <v>12.8</v>
      </c>
      <c r="L331" s="42">
        <v>13.4</v>
      </c>
      <c r="M331" s="42">
        <v>988.7</v>
      </c>
      <c r="N331" s="42">
        <v>1017.6</v>
      </c>
      <c r="O331" s="42">
        <v>0.9</v>
      </c>
      <c r="P331" s="42">
        <v>2.7</v>
      </c>
      <c r="Q331" s="42">
        <v>0.9</v>
      </c>
      <c r="R331" s="42">
        <v>251.8</v>
      </c>
    </row>
    <row r="332" spans="1:18" x14ac:dyDescent="0.2">
      <c r="A332" s="30">
        <v>45053.770833333336</v>
      </c>
      <c r="B332" s="11">
        <v>0.77083333333333337</v>
      </c>
      <c r="C332" s="42">
        <v>16.3</v>
      </c>
      <c r="D332" s="42">
        <v>16.5</v>
      </c>
      <c r="E332" s="42">
        <v>16.100000000000001</v>
      </c>
      <c r="F332" s="42">
        <v>85.3</v>
      </c>
      <c r="G332" s="42">
        <v>87</v>
      </c>
      <c r="H332" s="42">
        <v>81.599999999999994</v>
      </c>
      <c r="I332" s="42">
        <v>13.5</v>
      </c>
      <c r="J332" s="42">
        <v>13.8</v>
      </c>
      <c r="K332" s="42">
        <v>13</v>
      </c>
      <c r="L332" s="42">
        <v>13.8</v>
      </c>
      <c r="M332" s="42">
        <v>989.1</v>
      </c>
      <c r="N332" s="42">
        <v>1017.9</v>
      </c>
      <c r="O332" s="42">
        <v>0.3</v>
      </c>
      <c r="P332" s="42">
        <v>0.7</v>
      </c>
      <c r="Q332" s="42">
        <v>0</v>
      </c>
      <c r="R332" s="42">
        <v>309.7</v>
      </c>
    </row>
    <row r="333" spans="1:18" x14ac:dyDescent="0.2">
      <c r="A333" s="30">
        <v>45053.791666666664</v>
      </c>
      <c r="B333" s="11">
        <v>0.79166666666666663</v>
      </c>
      <c r="C333" s="42">
        <v>16.399999999999999</v>
      </c>
      <c r="D333" s="42">
        <v>16.5</v>
      </c>
      <c r="E333" s="42">
        <v>16.2</v>
      </c>
      <c r="F333" s="42">
        <v>84.4</v>
      </c>
      <c r="G333" s="42">
        <v>86.3</v>
      </c>
      <c r="H333" s="42">
        <v>81.599999999999994</v>
      </c>
      <c r="I333" s="42">
        <v>13.4</v>
      </c>
      <c r="J333" s="42">
        <v>13.6</v>
      </c>
      <c r="K333" s="42">
        <v>13.1</v>
      </c>
      <c r="L333" s="42">
        <v>13.7</v>
      </c>
      <c r="M333" s="42">
        <v>989.5</v>
      </c>
      <c r="N333" s="42">
        <v>1018.3</v>
      </c>
      <c r="O333" s="42">
        <v>0.9</v>
      </c>
      <c r="P333" s="42">
        <v>1.2</v>
      </c>
      <c r="Q333" s="42">
        <v>0.6</v>
      </c>
      <c r="R333" s="42">
        <v>256.8</v>
      </c>
    </row>
    <row r="334" spans="1:18" x14ac:dyDescent="0.2">
      <c r="A334" s="30">
        <v>45053.8125</v>
      </c>
      <c r="B334" s="32">
        <v>0.8125</v>
      </c>
      <c r="C334" s="42">
        <v>16.3</v>
      </c>
      <c r="D334" s="42">
        <v>16.399999999999999</v>
      </c>
      <c r="E334" s="42">
        <v>16.2</v>
      </c>
      <c r="F334" s="42">
        <v>87.1</v>
      </c>
      <c r="G334" s="42">
        <v>88.1</v>
      </c>
      <c r="H334" s="42">
        <v>85.8</v>
      </c>
      <c r="I334" s="42">
        <v>13.8</v>
      </c>
      <c r="J334" s="42">
        <v>14</v>
      </c>
      <c r="K334" s="42">
        <v>13.5</v>
      </c>
      <c r="L334" s="42">
        <v>14.1</v>
      </c>
      <c r="M334" s="42">
        <v>989.5</v>
      </c>
      <c r="N334" s="42">
        <v>1018.3</v>
      </c>
      <c r="O334" s="42">
        <v>0.9</v>
      </c>
      <c r="P334" s="42">
        <v>1.1000000000000001</v>
      </c>
      <c r="Q334" s="42">
        <v>0.6</v>
      </c>
      <c r="R334" s="42">
        <v>229.3</v>
      </c>
    </row>
    <row r="335" spans="1:18" x14ac:dyDescent="0.2">
      <c r="A335" s="30">
        <v>45053.833333333336</v>
      </c>
      <c r="B335" s="32">
        <v>0.83333333333333337</v>
      </c>
      <c r="C335" s="42">
        <v>16.3</v>
      </c>
      <c r="D335" s="42">
        <v>16.5</v>
      </c>
      <c r="E335" s="42">
        <v>16.2</v>
      </c>
      <c r="F335" s="42">
        <v>87</v>
      </c>
      <c r="G335" s="42">
        <v>88.2</v>
      </c>
      <c r="H335" s="42">
        <v>85.6</v>
      </c>
      <c r="I335" s="42">
        <v>13.7</v>
      </c>
      <c r="J335" s="42">
        <v>14</v>
      </c>
      <c r="K335" s="42">
        <v>13.4</v>
      </c>
      <c r="L335" s="42">
        <v>14.1</v>
      </c>
      <c r="M335" s="42">
        <v>989.7</v>
      </c>
      <c r="N335" s="42">
        <v>1018.6</v>
      </c>
      <c r="O335" s="42">
        <v>1.3</v>
      </c>
      <c r="P335" s="42">
        <v>1.3</v>
      </c>
      <c r="Q335" s="42">
        <v>0.1</v>
      </c>
      <c r="R335" s="42">
        <v>236.8</v>
      </c>
    </row>
    <row r="336" spans="1:18" x14ac:dyDescent="0.2">
      <c r="A336" s="30">
        <v>45053.854166666664</v>
      </c>
      <c r="B336" s="32">
        <v>0.85416666666666663</v>
      </c>
      <c r="C336" s="42">
        <v>15.9</v>
      </c>
      <c r="D336" s="42">
        <v>16.2</v>
      </c>
      <c r="E336" s="42">
        <v>15.7</v>
      </c>
      <c r="F336" s="42">
        <v>87.9</v>
      </c>
      <c r="G336" s="42">
        <v>89</v>
      </c>
      <c r="H336" s="42">
        <v>86.6</v>
      </c>
      <c r="I336" s="42">
        <v>13.6</v>
      </c>
      <c r="J336" s="42">
        <v>13.8</v>
      </c>
      <c r="K336" s="42">
        <v>13.4</v>
      </c>
      <c r="L336" s="42">
        <v>13.9</v>
      </c>
      <c r="M336" s="42">
        <v>990</v>
      </c>
      <c r="N336" s="42">
        <v>1018.9</v>
      </c>
      <c r="O336" s="42">
        <v>2</v>
      </c>
      <c r="P336" s="42">
        <v>2.7</v>
      </c>
      <c r="Q336" s="42">
        <v>2</v>
      </c>
      <c r="R336" s="42">
        <v>275.60000000000002</v>
      </c>
    </row>
    <row r="337" spans="1:18" x14ac:dyDescent="0.2">
      <c r="A337" s="30">
        <v>45053.875</v>
      </c>
      <c r="B337" s="32">
        <v>0.875</v>
      </c>
      <c r="C337" s="42">
        <v>15.6</v>
      </c>
      <c r="D337" s="42">
        <v>15.8</v>
      </c>
      <c r="E337" s="42">
        <v>15.5</v>
      </c>
      <c r="F337" s="42">
        <v>89.2</v>
      </c>
      <c r="G337" s="42">
        <v>90</v>
      </c>
      <c r="H337" s="42">
        <v>88.1</v>
      </c>
      <c r="I337" s="42">
        <v>13.5</v>
      </c>
      <c r="J337" s="42">
        <v>13.6</v>
      </c>
      <c r="K337" s="42">
        <v>13.4</v>
      </c>
      <c r="L337" s="42">
        <v>13.8</v>
      </c>
      <c r="M337" s="42">
        <v>990.4</v>
      </c>
      <c r="N337" s="42">
        <v>1019.4</v>
      </c>
      <c r="O337" s="42">
        <v>0.5</v>
      </c>
      <c r="P337" s="42">
        <v>0.8</v>
      </c>
      <c r="Q337" s="42">
        <v>0.3</v>
      </c>
      <c r="R337" s="42">
        <v>305.8</v>
      </c>
    </row>
    <row r="338" spans="1:18" x14ac:dyDescent="0.2">
      <c r="A338" s="30">
        <v>45053.895833333336</v>
      </c>
      <c r="B338" s="32">
        <v>0.89583333333333337</v>
      </c>
      <c r="C338" s="42">
        <v>15.5</v>
      </c>
      <c r="D338" s="42">
        <v>15.7</v>
      </c>
      <c r="E338" s="42">
        <v>15.2</v>
      </c>
      <c r="F338" s="42">
        <v>91.1</v>
      </c>
      <c r="G338" s="42">
        <v>93.2</v>
      </c>
      <c r="H338" s="42">
        <v>88.7</v>
      </c>
      <c r="I338" s="42">
        <v>13.7</v>
      </c>
      <c r="J338" s="42">
        <v>13.9</v>
      </c>
      <c r="K338" s="42">
        <v>13.4</v>
      </c>
      <c r="L338" s="42">
        <v>14</v>
      </c>
      <c r="M338" s="42">
        <v>990.5</v>
      </c>
      <c r="N338" s="42">
        <v>1019.5</v>
      </c>
      <c r="O338" s="42">
        <v>0.4</v>
      </c>
      <c r="P338" s="42">
        <v>1</v>
      </c>
      <c r="Q338" s="42">
        <v>0.2</v>
      </c>
      <c r="R338" s="42">
        <v>155.19999999999999</v>
      </c>
    </row>
    <row r="339" spans="1:18" x14ac:dyDescent="0.2">
      <c r="A339" s="30">
        <v>45053.916666666664</v>
      </c>
      <c r="B339" s="32">
        <v>0.91666666666666663</v>
      </c>
      <c r="C339" s="42">
        <v>15.3</v>
      </c>
      <c r="D339" s="42">
        <v>15.4</v>
      </c>
      <c r="E339" s="42">
        <v>15.2</v>
      </c>
      <c r="F339" s="42">
        <v>92.5</v>
      </c>
      <c r="G339" s="42">
        <v>93.4</v>
      </c>
      <c r="H339" s="42">
        <v>91.2</v>
      </c>
      <c r="I339" s="42">
        <v>13.8</v>
      </c>
      <c r="J339" s="42">
        <v>14</v>
      </c>
      <c r="K339" s="42">
        <v>13.5</v>
      </c>
      <c r="L339" s="42">
        <v>14.1</v>
      </c>
      <c r="M339" s="42">
        <v>990.9</v>
      </c>
      <c r="N339" s="42">
        <v>1020</v>
      </c>
      <c r="O339" s="42">
        <v>0.9</v>
      </c>
      <c r="P339" s="42">
        <v>1.1000000000000001</v>
      </c>
      <c r="Q339" s="42">
        <v>0.8</v>
      </c>
      <c r="R339" s="42">
        <v>158.1</v>
      </c>
    </row>
    <row r="340" spans="1:18" x14ac:dyDescent="0.2">
      <c r="A340" s="30">
        <v>45053.9375</v>
      </c>
      <c r="B340" s="32">
        <v>0.9375</v>
      </c>
      <c r="C340" s="42">
        <v>15.5</v>
      </c>
      <c r="D340" s="42">
        <v>15.7</v>
      </c>
      <c r="E340" s="42">
        <v>15.3</v>
      </c>
      <c r="F340" s="42">
        <v>92.7</v>
      </c>
      <c r="G340" s="42">
        <v>93.1</v>
      </c>
      <c r="H340" s="42">
        <v>92</v>
      </c>
      <c r="I340" s="42">
        <v>13.9</v>
      </c>
      <c r="J340" s="42">
        <v>14.1</v>
      </c>
      <c r="K340" s="42">
        <v>13.8</v>
      </c>
      <c r="L340" s="42">
        <v>14.3</v>
      </c>
      <c r="M340" s="42">
        <v>991.3</v>
      </c>
      <c r="N340" s="42">
        <v>1020.3</v>
      </c>
      <c r="O340" s="42">
        <v>0.6</v>
      </c>
      <c r="P340" s="42">
        <v>1.2</v>
      </c>
      <c r="Q340" s="42">
        <v>0.5</v>
      </c>
      <c r="R340" s="42">
        <v>52.1</v>
      </c>
    </row>
    <row r="341" spans="1:18" x14ac:dyDescent="0.2">
      <c r="A341" s="30">
        <v>45053.958333333336</v>
      </c>
      <c r="B341" s="32">
        <v>0.95833333333333337</v>
      </c>
      <c r="C341" s="42">
        <v>15.4</v>
      </c>
      <c r="D341" s="42">
        <v>15.6</v>
      </c>
      <c r="E341" s="42">
        <v>15.3</v>
      </c>
      <c r="F341" s="42">
        <v>94</v>
      </c>
      <c r="G341" s="42">
        <v>94.6</v>
      </c>
      <c r="H341" s="42">
        <v>92.7</v>
      </c>
      <c r="I341" s="42">
        <v>14.1</v>
      </c>
      <c r="J341" s="42">
        <v>14.3</v>
      </c>
      <c r="K341" s="42">
        <v>13.8</v>
      </c>
      <c r="L341" s="42">
        <v>14.4</v>
      </c>
      <c r="M341" s="42">
        <v>991.4</v>
      </c>
      <c r="N341" s="42">
        <v>1020.5</v>
      </c>
      <c r="O341" s="42">
        <v>0.6</v>
      </c>
      <c r="P341" s="42">
        <v>1</v>
      </c>
      <c r="Q341" s="42">
        <v>0.5</v>
      </c>
      <c r="R341" s="42">
        <v>312.89999999999998</v>
      </c>
    </row>
    <row r="342" spans="1:18" x14ac:dyDescent="0.2">
      <c r="A342" s="30">
        <v>45053.979166666664</v>
      </c>
      <c r="B342" s="32">
        <v>0.97916666666666663</v>
      </c>
      <c r="C342" s="42">
        <v>15.3</v>
      </c>
      <c r="D342" s="42">
        <v>15.6</v>
      </c>
      <c r="E342" s="42">
        <v>15.2</v>
      </c>
      <c r="F342" s="42">
        <v>93.5</v>
      </c>
      <c r="G342" s="42">
        <v>94.5</v>
      </c>
      <c r="H342" s="42">
        <v>92.6</v>
      </c>
      <c r="I342" s="42">
        <v>13.9</v>
      </c>
      <c r="J342" s="42">
        <v>14.2</v>
      </c>
      <c r="K342" s="42">
        <v>13.7</v>
      </c>
      <c r="L342" s="42">
        <v>14.3</v>
      </c>
      <c r="M342" s="42">
        <v>991.6</v>
      </c>
      <c r="N342" s="42">
        <v>1020.7</v>
      </c>
      <c r="O342" s="42">
        <v>0.9</v>
      </c>
      <c r="P342" s="42">
        <v>1</v>
      </c>
      <c r="Q342" s="42">
        <v>0.4</v>
      </c>
      <c r="R342" s="42">
        <v>351.7</v>
      </c>
    </row>
    <row r="343" spans="1:18" x14ac:dyDescent="0.2">
      <c r="A343" s="30">
        <v>45054</v>
      </c>
      <c r="B343" s="32">
        <v>0</v>
      </c>
      <c r="C343" s="42">
        <v>15.3</v>
      </c>
      <c r="D343" s="42">
        <v>15.5</v>
      </c>
      <c r="E343" s="42">
        <v>15.2</v>
      </c>
      <c r="F343" s="42">
        <v>93.1</v>
      </c>
      <c r="G343" s="42">
        <v>93.8</v>
      </c>
      <c r="H343" s="42">
        <v>92.3</v>
      </c>
      <c r="I343" s="42">
        <v>13.9</v>
      </c>
      <c r="J343" s="42">
        <v>14.1</v>
      </c>
      <c r="K343" s="42">
        <v>13.7</v>
      </c>
      <c r="L343" s="42">
        <v>14.2</v>
      </c>
      <c r="M343" s="42">
        <v>991.6</v>
      </c>
      <c r="N343" s="42">
        <v>1020.6</v>
      </c>
      <c r="O343" s="42">
        <v>0.5</v>
      </c>
      <c r="P343" s="42">
        <v>1</v>
      </c>
      <c r="Q343" s="42">
        <v>0.5</v>
      </c>
      <c r="R343" s="42">
        <v>12.5</v>
      </c>
    </row>
    <row r="344" spans="1:18" x14ac:dyDescent="0.2">
      <c r="A344" s="30">
        <v>45054.020833333336</v>
      </c>
      <c r="B344" s="32">
        <v>2.0833333333333332E-2</v>
      </c>
      <c r="C344" s="42">
        <v>15.6</v>
      </c>
      <c r="D344" s="42">
        <v>15.9</v>
      </c>
      <c r="E344" s="42">
        <v>15.2</v>
      </c>
      <c r="F344" s="42">
        <v>93.1</v>
      </c>
      <c r="G344" s="42">
        <v>94.8</v>
      </c>
      <c r="H344" s="42">
        <v>92</v>
      </c>
      <c r="I344" s="42">
        <v>14.1</v>
      </c>
      <c r="J344" s="42">
        <v>14.3</v>
      </c>
      <c r="K344" s="42">
        <v>13.9</v>
      </c>
      <c r="L344" s="42">
        <v>14.5</v>
      </c>
      <c r="M344" s="42">
        <v>991.6</v>
      </c>
      <c r="N344" s="42">
        <v>1020.6</v>
      </c>
      <c r="O344" s="42">
        <v>0.1</v>
      </c>
      <c r="P344" s="42">
        <v>0.5</v>
      </c>
      <c r="Q344" s="42">
        <v>0.1</v>
      </c>
      <c r="R344" s="42">
        <v>37.5</v>
      </c>
    </row>
    <row r="345" spans="1:18" x14ac:dyDescent="0.2">
      <c r="A345" s="30">
        <v>45054.041666666664</v>
      </c>
      <c r="B345" s="32">
        <v>4.1666666666666664E-2</v>
      </c>
      <c r="C345" s="42">
        <v>15.1</v>
      </c>
      <c r="D345" s="42">
        <v>15.3</v>
      </c>
      <c r="E345" s="42">
        <v>15</v>
      </c>
      <c r="F345" s="42">
        <v>93.9</v>
      </c>
      <c r="G345" s="42">
        <v>94.4</v>
      </c>
      <c r="H345" s="42">
        <v>93.1</v>
      </c>
      <c r="I345" s="42">
        <v>13.9</v>
      </c>
      <c r="J345" s="42">
        <v>14</v>
      </c>
      <c r="K345" s="42">
        <v>13.7</v>
      </c>
      <c r="L345" s="42">
        <v>14.2</v>
      </c>
      <c r="M345" s="42">
        <v>991.6</v>
      </c>
      <c r="N345" s="42">
        <v>1020.7</v>
      </c>
      <c r="O345" s="42">
        <v>0.9</v>
      </c>
      <c r="P345" s="42">
        <v>0.9</v>
      </c>
      <c r="Q345" s="42">
        <v>0.2</v>
      </c>
      <c r="R345" s="42">
        <v>343</v>
      </c>
    </row>
    <row r="346" spans="1:18" x14ac:dyDescent="0.2">
      <c r="A346" s="30">
        <v>45054.0625</v>
      </c>
      <c r="B346" s="32">
        <v>6.25E-2</v>
      </c>
      <c r="C346" s="42">
        <v>15</v>
      </c>
      <c r="D346" s="42">
        <v>15.1</v>
      </c>
      <c r="E346" s="42">
        <v>14.9</v>
      </c>
      <c r="F346" s="42">
        <v>94.6</v>
      </c>
      <c r="G346" s="42">
        <v>95</v>
      </c>
      <c r="H346" s="42">
        <v>94</v>
      </c>
      <c r="I346" s="42">
        <v>13.9</v>
      </c>
      <c r="J346" s="42">
        <v>14</v>
      </c>
      <c r="K346" s="42">
        <v>13.7</v>
      </c>
      <c r="L346" s="42">
        <v>14.2</v>
      </c>
      <c r="M346" s="42">
        <v>991.6</v>
      </c>
      <c r="N346" s="42">
        <v>1020.7</v>
      </c>
      <c r="O346" s="42">
        <v>0.9</v>
      </c>
      <c r="P346" s="42">
        <v>0.9</v>
      </c>
      <c r="Q346" s="42">
        <v>0.5</v>
      </c>
      <c r="R346" s="42">
        <v>303.2</v>
      </c>
    </row>
    <row r="347" spans="1:18" x14ac:dyDescent="0.2">
      <c r="A347" s="30">
        <v>45054.083333333336</v>
      </c>
      <c r="B347" s="32">
        <v>8.3333333333333329E-2</v>
      </c>
      <c r="C347" s="42">
        <v>14.9</v>
      </c>
      <c r="D347" s="42">
        <v>15</v>
      </c>
      <c r="E347" s="42">
        <v>14.7</v>
      </c>
      <c r="F347" s="42">
        <v>94.4</v>
      </c>
      <c r="G347" s="42">
        <v>95</v>
      </c>
      <c r="H347" s="42">
        <v>93.8</v>
      </c>
      <c r="I347" s="42">
        <v>13.7</v>
      </c>
      <c r="J347" s="42">
        <v>13.8</v>
      </c>
      <c r="K347" s="42">
        <v>13.6</v>
      </c>
      <c r="L347" s="42">
        <v>14</v>
      </c>
      <c r="M347" s="42">
        <v>991.5</v>
      </c>
      <c r="N347" s="42">
        <v>1020.6</v>
      </c>
      <c r="O347" s="42">
        <v>0.9</v>
      </c>
      <c r="P347" s="42">
        <v>1.7</v>
      </c>
      <c r="Q347" s="42">
        <v>0.6</v>
      </c>
      <c r="R347" s="42">
        <v>310.7</v>
      </c>
    </row>
    <row r="348" spans="1:18" x14ac:dyDescent="0.2">
      <c r="A348" s="30">
        <v>45054.104166666664</v>
      </c>
      <c r="B348" s="32">
        <v>0.10416666666666667</v>
      </c>
      <c r="C348" s="42">
        <v>14.7</v>
      </c>
      <c r="D348" s="42">
        <v>15.1</v>
      </c>
      <c r="E348" s="42">
        <v>14.6</v>
      </c>
      <c r="F348" s="42">
        <v>95.2</v>
      </c>
      <c r="G348" s="42">
        <v>95.8</v>
      </c>
      <c r="H348" s="42">
        <v>93.5</v>
      </c>
      <c r="I348" s="42">
        <v>13.7</v>
      </c>
      <c r="J348" s="42">
        <v>13.9</v>
      </c>
      <c r="K348" s="42">
        <v>13.6</v>
      </c>
      <c r="L348" s="42">
        <v>13.9</v>
      </c>
      <c r="M348" s="42">
        <v>991.5</v>
      </c>
      <c r="N348" s="42">
        <v>1020.6</v>
      </c>
      <c r="O348" s="42">
        <v>0.6</v>
      </c>
      <c r="P348" s="42">
        <v>1.7</v>
      </c>
      <c r="Q348" s="42">
        <v>0.6</v>
      </c>
      <c r="R348" s="42">
        <v>301.3</v>
      </c>
    </row>
    <row r="349" spans="1:18" x14ac:dyDescent="0.2">
      <c r="A349" s="30">
        <v>45054.125</v>
      </c>
      <c r="B349" s="32">
        <v>0.125</v>
      </c>
      <c r="C349" s="42">
        <v>14.7</v>
      </c>
      <c r="D349" s="42">
        <v>15</v>
      </c>
      <c r="E349" s="42">
        <v>14.6</v>
      </c>
      <c r="F349" s="42">
        <v>94.1</v>
      </c>
      <c r="G349" s="42">
        <v>94.6</v>
      </c>
      <c r="H349" s="42">
        <v>93.5</v>
      </c>
      <c r="I349" s="42">
        <v>13.5</v>
      </c>
      <c r="J349" s="42">
        <v>13.7</v>
      </c>
      <c r="K349" s="42">
        <v>13.4</v>
      </c>
      <c r="L349" s="42">
        <v>13.8</v>
      </c>
      <c r="M349" s="42">
        <v>991.5</v>
      </c>
      <c r="N349" s="42">
        <v>1020.6</v>
      </c>
      <c r="O349" s="42">
        <v>0.3</v>
      </c>
      <c r="P349" s="42">
        <v>0.6</v>
      </c>
      <c r="Q349" s="42">
        <v>0.2</v>
      </c>
      <c r="R349" s="42">
        <v>306.60000000000002</v>
      </c>
    </row>
    <row r="350" spans="1:18" x14ac:dyDescent="0.2">
      <c r="A350" s="30">
        <v>45054.145833333336</v>
      </c>
      <c r="B350" s="32">
        <v>0.14583333333333334</v>
      </c>
      <c r="C350" s="42">
        <v>14.7</v>
      </c>
      <c r="D350" s="42">
        <v>14.9</v>
      </c>
      <c r="E350" s="42">
        <v>14.7</v>
      </c>
      <c r="F350" s="42">
        <v>94.5</v>
      </c>
      <c r="G350" s="42">
        <v>94.9</v>
      </c>
      <c r="H350" s="42">
        <v>93.8</v>
      </c>
      <c r="I350" s="42">
        <v>13.6</v>
      </c>
      <c r="J350" s="42">
        <v>13.6</v>
      </c>
      <c r="K350" s="42">
        <v>13.5</v>
      </c>
      <c r="L350" s="42">
        <v>13.8</v>
      </c>
      <c r="M350" s="42">
        <v>991.6</v>
      </c>
      <c r="N350" s="42">
        <v>1020.7</v>
      </c>
      <c r="O350" s="42">
        <v>0.5</v>
      </c>
      <c r="P350" s="42">
        <v>0.6</v>
      </c>
      <c r="Q350" s="42">
        <v>0.3</v>
      </c>
      <c r="R350" s="42">
        <v>222.3</v>
      </c>
    </row>
    <row r="351" spans="1:18" x14ac:dyDescent="0.2">
      <c r="A351" s="30">
        <v>45054.166666666664</v>
      </c>
      <c r="B351" s="32">
        <v>0.16666666666666666</v>
      </c>
      <c r="C351" s="42">
        <v>14.7</v>
      </c>
      <c r="D351" s="42">
        <v>14.8</v>
      </c>
      <c r="E351" s="42">
        <v>14.6</v>
      </c>
      <c r="F351" s="42">
        <v>95</v>
      </c>
      <c r="G351" s="42">
        <v>95.9</v>
      </c>
      <c r="H351" s="42">
        <v>94.5</v>
      </c>
      <c r="I351" s="42">
        <v>13.7</v>
      </c>
      <c r="J351" s="42">
        <v>13.9</v>
      </c>
      <c r="K351" s="42">
        <v>13.5</v>
      </c>
      <c r="L351" s="42">
        <v>13.9</v>
      </c>
      <c r="M351" s="42">
        <v>991.8</v>
      </c>
      <c r="N351" s="42">
        <v>1020.9</v>
      </c>
      <c r="O351" s="42">
        <v>0.4</v>
      </c>
      <c r="P351" s="42">
        <v>0.7</v>
      </c>
      <c r="Q351" s="42">
        <v>0.2</v>
      </c>
      <c r="R351" s="42">
        <v>217.4</v>
      </c>
    </row>
    <row r="352" spans="1:18" x14ac:dyDescent="0.2">
      <c r="A352" s="30">
        <v>45054.1875</v>
      </c>
      <c r="B352" s="32">
        <v>0.1875</v>
      </c>
      <c r="C352" s="42">
        <v>14.6</v>
      </c>
      <c r="D352" s="42">
        <v>14.7</v>
      </c>
      <c r="E352" s="42">
        <v>14.5</v>
      </c>
      <c r="F352" s="42">
        <v>95.5</v>
      </c>
      <c r="G352" s="42">
        <v>95.9</v>
      </c>
      <c r="H352" s="42">
        <v>95.1</v>
      </c>
      <c r="I352" s="42">
        <v>13.7</v>
      </c>
      <c r="J352" s="42">
        <v>13.7</v>
      </c>
      <c r="K352" s="42">
        <v>13.6</v>
      </c>
      <c r="L352" s="42">
        <v>13.9</v>
      </c>
      <c r="M352" s="42">
        <v>991.8</v>
      </c>
      <c r="N352" s="42">
        <v>1021</v>
      </c>
      <c r="O352" s="42">
        <v>0.9</v>
      </c>
      <c r="P352" s="42">
        <v>0.9</v>
      </c>
      <c r="Q352" s="42">
        <v>0.7</v>
      </c>
      <c r="R352" s="42">
        <v>273.5</v>
      </c>
    </row>
    <row r="353" spans="1:18" x14ac:dyDescent="0.2">
      <c r="A353" s="30">
        <v>45054.208333333336</v>
      </c>
      <c r="B353" s="32">
        <v>0.20833333333333334</v>
      </c>
      <c r="C353" s="42">
        <v>14.4</v>
      </c>
      <c r="D353" s="42">
        <v>14.5</v>
      </c>
      <c r="E353" s="42">
        <v>14.4</v>
      </c>
      <c r="F353" s="42">
        <v>96.1</v>
      </c>
      <c r="G353" s="42">
        <v>96.5</v>
      </c>
      <c r="H353" s="42">
        <v>95.7</v>
      </c>
      <c r="I353" s="42">
        <v>13.6</v>
      </c>
      <c r="J353" s="42">
        <v>13.7</v>
      </c>
      <c r="K353" s="42">
        <v>13.5</v>
      </c>
      <c r="L353" s="42">
        <v>13.8</v>
      </c>
      <c r="M353" s="42">
        <v>991.9</v>
      </c>
      <c r="N353" s="42">
        <v>1021.1</v>
      </c>
      <c r="O353" s="42">
        <v>1.3</v>
      </c>
      <c r="P353" s="42">
        <v>1.6</v>
      </c>
      <c r="Q353" s="42">
        <v>1</v>
      </c>
      <c r="R353" s="42">
        <v>270.39999999999998</v>
      </c>
    </row>
    <row r="354" spans="1:18" x14ac:dyDescent="0.2">
      <c r="A354" s="30">
        <v>45054.229166666664</v>
      </c>
      <c r="B354" s="32">
        <v>0.22916666666666666</v>
      </c>
      <c r="C354" s="42">
        <v>14.4</v>
      </c>
      <c r="D354" s="42">
        <v>14.5</v>
      </c>
      <c r="E354" s="42">
        <v>14.4</v>
      </c>
      <c r="F354" s="42">
        <v>96.2</v>
      </c>
      <c r="G354" s="42">
        <v>96.5</v>
      </c>
      <c r="H354" s="42">
        <v>96</v>
      </c>
      <c r="I354" s="42">
        <v>13.6</v>
      </c>
      <c r="J354" s="42">
        <v>13.7</v>
      </c>
      <c r="K354" s="42">
        <v>13.5</v>
      </c>
      <c r="L354" s="42">
        <v>13.8</v>
      </c>
      <c r="M354" s="42">
        <v>991.9</v>
      </c>
      <c r="N354" s="42">
        <v>1021</v>
      </c>
      <c r="O354" s="42">
        <v>1.3</v>
      </c>
      <c r="P354" s="42">
        <v>1.7</v>
      </c>
      <c r="Q354" s="42">
        <v>1.3</v>
      </c>
      <c r="R354" s="42">
        <v>246.9</v>
      </c>
    </row>
    <row r="355" spans="1:18" x14ac:dyDescent="0.2">
      <c r="A355" s="30">
        <v>45054.25</v>
      </c>
      <c r="B355" s="32">
        <v>0.25</v>
      </c>
      <c r="C355" s="42">
        <v>14.4</v>
      </c>
      <c r="D355" s="42">
        <v>14.4</v>
      </c>
      <c r="E355" s="42">
        <v>14.3</v>
      </c>
      <c r="F355" s="42">
        <v>96.2</v>
      </c>
      <c r="G355" s="42">
        <v>96.5</v>
      </c>
      <c r="H355" s="42">
        <v>95.9</v>
      </c>
      <c r="I355" s="42">
        <v>13.6</v>
      </c>
      <c r="J355" s="42">
        <v>13.6</v>
      </c>
      <c r="K355" s="42">
        <v>13.5</v>
      </c>
      <c r="L355" s="42">
        <v>13.8</v>
      </c>
      <c r="M355" s="42">
        <v>991.9</v>
      </c>
      <c r="N355" s="42">
        <v>1021</v>
      </c>
      <c r="O355" s="42">
        <v>1.1000000000000001</v>
      </c>
      <c r="P355" s="42">
        <v>1.6</v>
      </c>
      <c r="Q355" s="42">
        <v>1.1000000000000001</v>
      </c>
      <c r="R355" s="42">
        <v>244.2</v>
      </c>
    </row>
    <row r="356" spans="1:18" x14ac:dyDescent="0.2">
      <c r="A356" s="30">
        <v>45054.270833333336</v>
      </c>
      <c r="B356" s="32">
        <v>0.27083333333333331</v>
      </c>
      <c r="C356" s="42">
        <v>14.2</v>
      </c>
      <c r="D356" s="42">
        <v>14.4</v>
      </c>
      <c r="E356" s="42">
        <v>14.2</v>
      </c>
      <c r="F356" s="42">
        <v>96.1</v>
      </c>
      <c r="G356" s="42">
        <v>96.5</v>
      </c>
      <c r="H356" s="42">
        <v>95.6</v>
      </c>
      <c r="I356" s="42">
        <v>13.4</v>
      </c>
      <c r="J356" s="42">
        <v>13.6</v>
      </c>
      <c r="K356" s="42">
        <v>13.4</v>
      </c>
      <c r="L356" s="42">
        <v>13.6</v>
      </c>
      <c r="M356" s="42">
        <v>992</v>
      </c>
      <c r="N356" s="42">
        <v>1021.2</v>
      </c>
      <c r="O356" s="42">
        <v>0.9</v>
      </c>
      <c r="P356" s="42">
        <v>1.1000000000000001</v>
      </c>
      <c r="Q356" s="42">
        <v>0.4</v>
      </c>
      <c r="R356" s="42">
        <v>259.39999999999998</v>
      </c>
    </row>
    <row r="357" spans="1:18" x14ac:dyDescent="0.2">
      <c r="A357" s="30">
        <v>45054.291666666664</v>
      </c>
      <c r="B357" s="32">
        <v>0.29166666666666669</v>
      </c>
      <c r="C357" s="42">
        <v>14.3</v>
      </c>
      <c r="D357" s="42">
        <v>14.4</v>
      </c>
      <c r="E357" s="42">
        <v>14.2</v>
      </c>
      <c r="F357" s="42">
        <v>95.8</v>
      </c>
      <c r="G357" s="42">
        <v>96.6</v>
      </c>
      <c r="H357" s="42">
        <v>95.2</v>
      </c>
      <c r="I357" s="42">
        <v>13.4</v>
      </c>
      <c r="J357" s="42">
        <v>13.5</v>
      </c>
      <c r="K357" s="42">
        <v>13.3</v>
      </c>
      <c r="L357" s="42">
        <v>13.6</v>
      </c>
      <c r="M357" s="42">
        <v>992.3</v>
      </c>
      <c r="N357" s="42">
        <v>1021.4</v>
      </c>
      <c r="O357" s="42">
        <v>0.8</v>
      </c>
      <c r="P357" s="42">
        <v>1.1000000000000001</v>
      </c>
      <c r="Q357" s="42">
        <v>0.6</v>
      </c>
      <c r="R357" s="42">
        <v>287.7</v>
      </c>
    </row>
    <row r="358" spans="1:18" x14ac:dyDescent="0.2">
      <c r="A358" s="30">
        <v>45054.3125</v>
      </c>
      <c r="B358" s="32">
        <v>0.3125</v>
      </c>
      <c r="C358" s="42">
        <v>14.4</v>
      </c>
      <c r="D358" s="42">
        <v>14.6</v>
      </c>
      <c r="E358" s="42">
        <v>14.2</v>
      </c>
      <c r="F358" s="42">
        <v>94.9</v>
      </c>
      <c r="G358" s="42">
        <v>95.7</v>
      </c>
      <c r="H358" s="42">
        <v>94.1</v>
      </c>
      <c r="I358" s="42">
        <v>13.4</v>
      </c>
      <c r="J358" s="42">
        <v>13.5</v>
      </c>
      <c r="K358" s="42">
        <v>13.3</v>
      </c>
      <c r="L358" s="42">
        <v>13.6</v>
      </c>
      <c r="M358" s="42">
        <v>992.4</v>
      </c>
      <c r="N358" s="42">
        <v>1021.5</v>
      </c>
      <c r="O358" s="42">
        <v>0.4</v>
      </c>
      <c r="P358" s="42">
        <v>0.8</v>
      </c>
      <c r="Q358" s="42">
        <v>0.4</v>
      </c>
      <c r="R358" s="42">
        <v>252.2</v>
      </c>
    </row>
    <row r="359" spans="1:18" x14ac:dyDescent="0.2">
      <c r="A359" s="30">
        <v>45054.333333333336</v>
      </c>
      <c r="B359" s="32">
        <v>0.33333333333333331</v>
      </c>
      <c r="C359" s="42">
        <v>14.5</v>
      </c>
      <c r="D359" s="42">
        <v>14.7</v>
      </c>
      <c r="E359" s="42">
        <v>14.4</v>
      </c>
      <c r="F359" s="42">
        <v>94.7</v>
      </c>
      <c r="G359" s="42">
        <v>95.1</v>
      </c>
      <c r="H359" s="42">
        <v>94.1</v>
      </c>
      <c r="I359" s="42">
        <v>13.5</v>
      </c>
      <c r="J359" s="42">
        <v>13.6</v>
      </c>
      <c r="K359" s="42">
        <v>13.4</v>
      </c>
      <c r="L359" s="42">
        <v>13.7</v>
      </c>
      <c r="M359" s="42">
        <v>992.6</v>
      </c>
      <c r="N359" s="42">
        <v>1021.7</v>
      </c>
      <c r="O359" s="42">
        <v>0.7</v>
      </c>
      <c r="P359" s="42">
        <v>0.8</v>
      </c>
      <c r="Q359" s="42">
        <v>0.5</v>
      </c>
      <c r="R359" s="42">
        <v>239.4</v>
      </c>
    </row>
    <row r="360" spans="1:18" x14ac:dyDescent="0.2">
      <c r="A360" s="30">
        <v>45054.354166666664</v>
      </c>
      <c r="B360" s="32">
        <v>0.35416666666666669</v>
      </c>
      <c r="C360" s="42">
        <v>14.5</v>
      </c>
      <c r="D360" s="42">
        <v>14.5</v>
      </c>
      <c r="E360" s="42">
        <v>14.4</v>
      </c>
      <c r="F360" s="42">
        <v>95</v>
      </c>
      <c r="G360" s="42">
        <v>95.9</v>
      </c>
      <c r="H360" s="42">
        <v>94.6</v>
      </c>
      <c r="I360" s="42">
        <v>13.5</v>
      </c>
      <c r="J360" s="42">
        <v>13.6</v>
      </c>
      <c r="K360" s="42">
        <v>13.4</v>
      </c>
      <c r="L360" s="42">
        <v>13.7</v>
      </c>
      <c r="M360" s="42">
        <v>992.6</v>
      </c>
      <c r="N360" s="42">
        <v>1021.8</v>
      </c>
      <c r="O360" s="42">
        <v>1.1000000000000001</v>
      </c>
      <c r="P360" s="42">
        <v>1.1000000000000001</v>
      </c>
      <c r="Q360" s="42">
        <v>0.7</v>
      </c>
      <c r="R360" s="42">
        <v>253.7</v>
      </c>
    </row>
    <row r="361" spans="1:18" x14ac:dyDescent="0.2">
      <c r="A361" s="30">
        <v>45054.375</v>
      </c>
      <c r="B361" s="33">
        <v>0.375</v>
      </c>
      <c r="C361" s="42">
        <v>14.6</v>
      </c>
      <c r="D361" s="42">
        <v>14.8</v>
      </c>
      <c r="E361" s="42">
        <v>14.5</v>
      </c>
      <c r="F361" s="42">
        <v>95.6</v>
      </c>
      <c r="G361" s="42">
        <v>96.1</v>
      </c>
      <c r="H361" s="42">
        <v>95</v>
      </c>
      <c r="I361" s="42">
        <v>13.6</v>
      </c>
      <c r="J361" s="42">
        <v>13.8</v>
      </c>
      <c r="K361" s="42">
        <v>13.5</v>
      </c>
      <c r="L361" s="42">
        <v>13.9</v>
      </c>
      <c r="M361" s="42">
        <v>992.8</v>
      </c>
      <c r="N361" s="42">
        <v>1021.9</v>
      </c>
      <c r="O361" s="42">
        <v>0.9</v>
      </c>
      <c r="P361" s="42">
        <v>1.3</v>
      </c>
      <c r="Q361" s="42">
        <v>0.9</v>
      </c>
      <c r="R361" s="42">
        <v>264.8</v>
      </c>
    </row>
    <row r="362" spans="1:18" x14ac:dyDescent="0.2">
      <c r="A362" s="30">
        <v>45054.395833333336</v>
      </c>
      <c r="B362" s="33">
        <v>0.39583333333333331</v>
      </c>
      <c r="C362" s="42">
        <v>14.8</v>
      </c>
      <c r="D362" s="42">
        <v>14.9</v>
      </c>
      <c r="E362" s="42">
        <v>14.6</v>
      </c>
      <c r="F362" s="42">
        <v>93.9</v>
      </c>
      <c r="G362" s="42">
        <v>95</v>
      </c>
      <c r="H362" s="42">
        <v>93.1</v>
      </c>
      <c r="I362" s="42">
        <v>13.5</v>
      </c>
      <c r="J362" s="42">
        <v>13.7</v>
      </c>
      <c r="K362" s="42">
        <v>13.4</v>
      </c>
      <c r="L362" s="42">
        <v>13.8</v>
      </c>
      <c r="M362" s="42">
        <v>992.8</v>
      </c>
      <c r="N362" s="42">
        <v>1022</v>
      </c>
      <c r="O362" s="42">
        <v>0.8</v>
      </c>
      <c r="P362" s="42">
        <v>1.3</v>
      </c>
      <c r="Q362" s="42">
        <v>0.7</v>
      </c>
      <c r="R362" s="42">
        <v>254.3</v>
      </c>
    </row>
    <row r="363" spans="1:18" x14ac:dyDescent="0.2">
      <c r="A363" s="30">
        <v>45054.416666666664</v>
      </c>
      <c r="B363" s="11">
        <v>0.41666666666666669</v>
      </c>
      <c r="C363" s="42">
        <v>14.8</v>
      </c>
      <c r="D363" s="42">
        <v>14.9</v>
      </c>
      <c r="E363" s="42">
        <v>14.7</v>
      </c>
      <c r="F363" s="42">
        <v>93</v>
      </c>
      <c r="G363" s="42">
        <v>93.7</v>
      </c>
      <c r="H363" s="42">
        <v>92.2</v>
      </c>
      <c r="I363" s="42">
        <v>13.4</v>
      </c>
      <c r="J363" s="42">
        <v>13.6</v>
      </c>
      <c r="K363" s="42">
        <v>13.4</v>
      </c>
      <c r="L363" s="42">
        <v>13.7</v>
      </c>
      <c r="M363" s="42">
        <v>993</v>
      </c>
      <c r="N363" s="42">
        <v>1022.1</v>
      </c>
      <c r="O363" s="42">
        <v>0.6</v>
      </c>
      <c r="P363" s="42">
        <v>0.9</v>
      </c>
      <c r="Q363" s="42">
        <v>0.6</v>
      </c>
      <c r="R363" s="42">
        <v>319.60000000000002</v>
      </c>
    </row>
    <row r="364" spans="1:18" x14ac:dyDescent="0.2">
      <c r="A364" s="30">
        <v>45054.4375</v>
      </c>
      <c r="B364" s="11">
        <v>0.4375</v>
      </c>
      <c r="C364" s="42">
        <v>15.3</v>
      </c>
      <c r="D364" s="42">
        <v>15.7</v>
      </c>
      <c r="E364" s="42">
        <v>14.9</v>
      </c>
      <c r="F364" s="42">
        <v>90.5</v>
      </c>
      <c r="G364" s="42">
        <v>92.2</v>
      </c>
      <c r="H364" s="42">
        <v>88.7</v>
      </c>
      <c r="I364" s="42">
        <v>13.4</v>
      </c>
      <c r="J364" s="42">
        <v>13.7</v>
      </c>
      <c r="K364" s="42">
        <v>13.3</v>
      </c>
      <c r="L364" s="42">
        <v>13.7</v>
      </c>
      <c r="M364" s="42">
        <v>993</v>
      </c>
      <c r="N364" s="42">
        <v>1022.1</v>
      </c>
      <c r="O364" s="42">
        <v>0.3</v>
      </c>
      <c r="P364" s="42">
        <v>0.5</v>
      </c>
      <c r="Q364" s="42">
        <v>0</v>
      </c>
      <c r="R364" s="42">
        <v>53.3</v>
      </c>
    </row>
    <row r="365" spans="1:18" x14ac:dyDescent="0.2">
      <c r="A365" s="30">
        <v>45054.458333333336</v>
      </c>
      <c r="B365" s="11">
        <v>0.45833333333333331</v>
      </c>
      <c r="C365" s="42">
        <v>15.5</v>
      </c>
      <c r="D365" s="42">
        <v>15.7</v>
      </c>
      <c r="E365" s="42">
        <v>15.3</v>
      </c>
      <c r="F365" s="42">
        <v>89.7</v>
      </c>
      <c r="G365" s="42">
        <v>91.2</v>
      </c>
      <c r="H365" s="42">
        <v>88.3</v>
      </c>
      <c r="I365" s="42">
        <v>13.5</v>
      </c>
      <c r="J365" s="42">
        <v>13.7</v>
      </c>
      <c r="K365" s="42">
        <v>13.4</v>
      </c>
      <c r="L365" s="42">
        <v>13.8</v>
      </c>
      <c r="M365" s="42">
        <v>993.1</v>
      </c>
      <c r="N365" s="42">
        <v>1022.2</v>
      </c>
      <c r="O365" s="42">
        <v>0.5</v>
      </c>
      <c r="P365" s="42">
        <v>1.1000000000000001</v>
      </c>
      <c r="Q365" s="42">
        <v>0.5</v>
      </c>
      <c r="R365" s="42">
        <v>88.6</v>
      </c>
    </row>
    <row r="366" spans="1:18" x14ac:dyDescent="0.2">
      <c r="A366" s="30">
        <v>45054.479166666664</v>
      </c>
      <c r="B366" s="11">
        <v>0.47916666666666669</v>
      </c>
      <c r="C366" s="42">
        <v>15.7</v>
      </c>
      <c r="D366" s="42">
        <v>16</v>
      </c>
      <c r="E366" s="42">
        <v>15.4</v>
      </c>
      <c r="F366" s="42">
        <v>88.8</v>
      </c>
      <c r="G366" s="42">
        <v>90.2</v>
      </c>
      <c r="H366" s="42">
        <v>86.6</v>
      </c>
      <c r="I366" s="42">
        <v>13.5</v>
      </c>
      <c r="J366" s="42">
        <v>13.7</v>
      </c>
      <c r="K366" s="42">
        <v>13.2</v>
      </c>
      <c r="L366" s="42">
        <v>13.8</v>
      </c>
      <c r="M366" s="42">
        <v>993.2</v>
      </c>
      <c r="N366" s="42">
        <v>1022.2</v>
      </c>
      <c r="O366" s="42">
        <v>1.1000000000000001</v>
      </c>
      <c r="P366" s="42">
        <v>1.1000000000000001</v>
      </c>
      <c r="Q366" s="42">
        <v>0.5</v>
      </c>
      <c r="R366" s="42">
        <v>76.3</v>
      </c>
    </row>
    <row r="367" spans="1:18" x14ac:dyDescent="0.2">
      <c r="A367" s="30">
        <v>45054.5</v>
      </c>
      <c r="B367" s="11">
        <v>0.5</v>
      </c>
      <c r="C367" s="42">
        <v>16.100000000000001</v>
      </c>
      <c r="D367" s="42">
        <v>16.3</v>
      </c>
      <c r="E367" s="42">
        <v>15.9</v>
      </c>
      <c r="F367" s="42">
        <v>87.3</v>
      </c>
      <c r="G367" s="42">
        <v>88.8</v>
      </c>
      <c r="H367" s="42">
        <v>85.6</v>
      </c>
      <c r="I367" s="42">
        <v>13.7</v>
      </c>
      <c r="J367" s="42">
        <v>13.9</v>
      </c>
      <c r="K367" s="42">
        <v>13.4</v>
      </c>
      <c r="L367" s="42">
        <v>14</v>
      </c>
      <c r="M367" s="42">
        <v>993.2</v>
      </c>
      <c r="N367" s="42">
        <v>1022.2</v>
      </c>
      <c r="O367" s="42">
        <v>1</v>
      </c>
      <c r="P367" s="42">
        <v>1.6</v>
      </c>
      <c r="Q367" s="42">
        <v>0.9</v>
      </c>
      <c r="R367" s="42">
        <v>74.7</v>
      </c>
    </row>
    <row r="368" spans="1:18" x14ac:dyDescent="0.2">
      <c r="A368" s="30">
        <v>45054.520833333336</v>
      </c>
      <c r="B368" s="22">
        <v>0.52083333333333337</v>
      </c>
      <c r="C368" s="42">
        <v>16.3</v>
      </c>
      <c r="D368" s="42">
        <v>16.8</v>
      </c>
      <c r="E368" s="42">
        <v>15.9</v>
      </c>
      <c r="F368" s="42">
        <v>86.5</v>
      </c>
      <c r="G368" s="42">
        <v>87.9</v>
      </c>
      <c r="H368" s="42">
        <v>84.1</v>
      </c>
      <c r="I368" s="42">
        <v>13.6</v>
      </c>
      <c r="J368" s="42">
        <v>14.2</v>
      </c>
      <c r="K368" s="42">
        <v>13.3</v>
      </c>
      <c r="L368" s="42">
        <v>14</v>
      </c>
      <c r="M368" s="42">
        <v>993.3</v>
      </c>
      <c r="N368" s="42">
        <v>1022.2</v>
      </c>
      <c r="O368" s="42">
        <v>0.7</v>
      </c>
      <c r="P368" s="42">
        <v>1.7</v>
      </c>
      <c r="Q368" s="42">
        <v>0.7</v>
      </c>
      <c r="R368" s="42">
        <v>95.3</v>
      </c>
    </row>
    <row r="369" spans="1:18" x14ac:dyDescent="0.2">
      <c r="A369" s="30">
        <v>45054.541666666664</v>
      </c>
      <c r="B369" s="22">
        <v>0.54166666666666663</v>
      </c>
      <c r="C369" s="42">
        <v>16.7</v>
      </c>
      <c r="D369" s="42">
        <v>17</v>
      </c>
      <c r="E369" s="42">
        <v>16.3</v>
      </c>
      <c r="F369" s="42">
        <v>83.8</v>
      </c>
      <c r="G369" s="42">
        <v>86.5</v>
      </c>
      <c r="H369" s="42">
        <v>81.400000000000006</v>
      </c>
      <c r="I369" s="42">
        <v>13.6</v>
      </c>
      <c r="J369" s="42">
        <v>14</v>
      </c>
      <c r="K369" s="42">
        <v>13.2</v>
      </c>
      <c r="L369" s="42">
        <v>13.9</v>
      </c>
      <c r="M369" s="42">
        <v>993.2</v>
      </c>
      <c r="N369" s="42">
        <v>1022.2</v>
      </c>
      <c r="O369" s="42">
        <v>0.6</v>
      </c>
      <c r="P369" s="42">
        <v>1</v>
      </c>
      <c r="Q369" s="42">
        <v>0.5</v>
      </c>
      <c r="R369" s="42">
        <v>111</v>
      </c>
    </row>
    <row r="370" spans="1:18" x14ac:dyDescent="0.2">
      <c r="A370" s="30">
        <v>45054.5625</v>
      </c>
      <c r="B370" s="22">
        <v>0.5625</v>
      </c>
      <c r="C370" s="42">
        <v>16.8</v>
      </c>
      <c r="D370" s="42">
        <v>17.3</v>
      </c>
      <c r="E370" s="42">
        <v>16.2</v>
      </c>
      <c r="F370" s="42">
        <v>83.6</v>
      </c>
      <c r="G370" s="42">
        <v>86</v>
      </c>
      <c r="H370" s="42">
        <v>80.8</v>
      </c>
      <c r="I370" s="42">
        <v>13.6</v>
      </c>
      <c r="J370" s="42">
        <v>14</v>
      </c>
      <c r="K370" s="42">
        <v>13.1</v>
      </c>
      <c r="L370" s="42">
        <v>14</v>
      </c>
      <c r="M370" s="42">
        <v>993.1</v>
      </c>
      <c r="N370" s="42">
        <v>1022.1</v>
      </c>
      <c r="O370" s="42">
        <v>0.4</v>
      </c>
      <c r="P370" s="42">
        <v>1.1000000000000001</v>
      </c>
      <c r="Q370" s="42">
        <v>0.4</v>
      </c>
      <c r="R370" s="42">
        <v>56.4</v>
      </c>
    </row>
    <row r="371" spans="1:18" x14ac:dyDescent="0.2">
      <c r="A371" s="30">
        <v>45054.583333333336</v>
      </c>
      <c r="B371" s="11">
        <v>0.58333333333333337</v>
      </c>
      <c r="C371" s="42">
        <v>17.3</v>
      </c>
      <c r="D371" s="42">
        <v>17.8</v>
      </c>
      <c r="E371" s="42">
        <v>16.899999999999999</v>
      </c>
      <c r="F371" s="42">
        <v>81</v>
      </c>
      <c r="G371" s="42">
        <v>82.6</v>
      </c>
      <c r="H371" s="42">
        <v>79.099999999999994</v>
      </c>
      <c r="I371" s="42">
        <v>13.6</v>
      </c>
      <c r="J371" s="42">
        <v>14</v>
      </c>
      <c r="K371" s="42">
        <v>13.2</v>
      </c>
      <c r="L371" s="42">
        <v>14</v>
      </c>
      <c r="M371" s="42">
        <v>992.9</v>
      </c>
      <c r="N371" s="42">
        <v>1021.8</v>
      </c>
      <c r="O371" s="42">
        <v>0.3</v>
      </c>
      <c r="P371" s="42">
        <v>0.5</v>
      </c>
      <c r="Q371" s="42">
        <v>0</v>
      </c>
      <c r="R371" s="42">
        <v>3.6</v>
      </c>
    </row>
    <row r="372" spans="1:18" x14ac:dyDescent="0.2">
      <c r="A372" s="30">
        <v>45054.604166666664</v>
      </c>
      <c r="B372" s="11">
        <v>0.60416666666666663</v>
      </c>
      <c r="C372" s="42">
        <v>17.899999999999999</v>
      </c>
      <c r="D372" s="42">
        <v>18.8</v>
      </c>
      <c r="E372" s="42">
        <v>17.3</v>
      </c>
      <c r="F372" s="42">
        <v>78.400000000000006</v>
      </c>
      <c r="G372" s="42">
        <v>81</v>
      </c>
      <c r="H372" s="42">
        <v>73.900000000000006</v>
      </c>
      <c r="I372" s="42">
        <v>13.6</v>
      </c>
      <c r="J372" s="42">
        <v>13.9</v>
      </c>
      <c r="K372" s="42">
        <v>13.3</v>
      </c>
      <c r="L372" s="42">
        <v>14.1</v>
      </c>
      <c r="M372" s="42">
        <v>992.8</v>
      </c>
      <c r="N372" s="42">
        <v>1021.7</v>
      </c>
      <c r="O372" s="42">
        <v>1.2</v>
      </c>
      <c r="P372" s="42">
        <v>1.7</v>
      </c>
      <c r="Q372" s="42">
        <v>1</v>
      </c>
      <c r="R372" s="42">
        <v>11.3</v>
      </c>
    </row>
    <row r="373" spans="1:18" x14ac:dyDescent="0.2">
      <c r="A373" s="30">
        <v>45054.625</v>
      </c>
      <c r="B373" s="11">
        <v>0.625</v>
      </c>
      <c r="C373" s="42">
        <v>18.3</v>
      </c>
      <c r="D373" s="42">
        <v>18.8</v>
      </c>
      <c r="E373" s="42">
        <v>17.899999999999999</v>
      </c>
      <c r="F373" s="42">
        <v>74.5</v>
      </c>
      <c r="G373" s="42">
        <v>76.3</v>
      </c>
      <c r="H373" s="42">
        <v>73</v>
      </c>
      <c r="I373" s="42">
        <v>13.3</v>
      </c>
      <c r="J373" s="42">
        <v>13.5</v>
      </c>
      <c r="K373" s="42">
        <v>13.1</v>
      </c>
      <c r="L373" s="42">
        <v>13.7</v>
      </c>
      <c r="M373" s="42">
        <v>992.7</v>
      </c>
      <c r="N373" s="42">
        <v>1021.5</v>
      </c>
      <c r="O373" s="42">
        <v>1.8</v>
      </c>
      <c r="P373" s="42">
        <v>2.1</v>
      </c>
      <c r="Q373" s="42">
        <v>1.3</v>
      </c>
      <c r="R373" s="42">
        <v>27.5</v>
      </c>
    </row>
    <row r="374" spans="1:18" x14ac:dyDescent="0.2">
      <c r="A374" s="30">
        <v>45054.645833333336</v>
      </c>
      <c r="B374" s="11">
        <v>0.64583333333333337</v>
      </c>
      <c r="C374" s="42">
        <v>18.7</v>
      </c>
      <c r="D374" s="42">
        <v>19.3</v>
      </c>
      <c r="E374" s="42">
        <v>18.3</v>
      </c>
      <c r="F374" s="42">
        <v>71.8</v>
      </c>
      <c r="G374" s="42">
        <v>73.900000000000006</v>
      </c>
      <c r="H374" s="42">
        <v>69.8</v>
      </c>
      <c r="I374" s="42">
        <v>13.1</v>
      </c>
      <c r="J374" s="42">
        <v>13.4</v>
      </c>
      <c r="K374" s="42">
        <v>12.8</v>
      </c>
      <c r="L374" s="42">
        <v>13.5</v>
      </c>
      <c r="M374" s="42">
        <v>992.6</v>
      </c>
      <c r="N374" s="42">
        <v>1021.3</v>
      </c>
      <c r="O374" s="42">
        <v>2.1</v>
      </c>
      <c r="P374" s="42">
        <v>3.3</v>
      </c>
      <c r="Q374" s="42">
        <v>2</v>
      </c>
      <c r="R374" s="42">
        <v>17.100000000000001</v>
      </c>
    </row>
    <row r="375" spans="1:18" x14ac:dyDescent="0.2">
      <c r="A375" s="30">
        <v>45054.666666666664</v>
      </c>
      <c r="B375" s="11">
        <v>0.66666666666666663</v>
      </c>
      <c r="C375" s="42">
        <v>18.399999999999999</v>
      </c>
      <c r="D375" s="42">
        <v>18.600000000000001</v>
      </c>
      <c r="E375" s="42">
        <v>18.3</v>
      </c>
      <c r="F375" s="42">
        <v>73.900000000000006</v>
      </c>
      <c r="G375" s="42">
        <v>74.900000000000006</v>
      </c>
      <c r="H375" s="42">
        <v>72.599999999999994</v>
      </c>
      <c r="I375" s="42">
        <v>13.2</v>
      </c>
      <c r="J375" s="42">
        <v>13.4</v>
      </c>
      <c r="K375" s="42">
        <v>13</v>
      </c>
      <c r="L375" s="42">
        <v>13.7</v>
      </c>
      <c r="M375" s="42">
        <v>992.5</v>
      </c>
      <c r="N375" s="42">
        <v>1021.2</v>
      </c>
      <c r="O375" s="42">
        <v>2.4</v>
      </c>
      <c r="P375" s="42">
        <v>4.0999999999999996</v>
      </c>
      <c r="Q375" s="42">
        <v>1.9</v>
      </c>
      <c r="R375" s="42">
        <v>26.1</v>
      </c>
    </row>
    <row r="376" spans="1:18" x14ac:dyDescent="0.2">
      <c r="A376" s="30">
        <v>45054.6875</v>
      </c>
      <c r="B376" s="11">
        <v>0.6875</v>
      </c>
      <c r="C376" s="42">
        <v>18.100000000000001</v>
      </c>
      <c r="D376" s="42">
        <v>18.5</v>
      </c>
      <c r="E376" s="42">
        <v>17.899999999999999</v>
      </c>
      <c r="F376" s="42">
        <v>74.2</v>
      </c>
      <c r="G376" s="42">
        <v>75.3</v>
      </c>
      <c r="H376" s="42">
        <v>72.8</v>
      </c>
      <c r="I376" s="42">
        <v>13.1</v>
      </c>
      <c r="J376" s="42">
        <v>13.4</v>
      </c>
      <c r="K376" s="42">
        <v>12.8</v>
      </c>
      <c r="L376" s="42">
        <v>13.5</v>
      </c>
      <c r="M376" s="42">
        <v>992.4</v>
      </c>
      <c r="N376" s="42">
        <v>1021.2</v>
      </c>
      <c r="O376" s="42">
        <v>2.2000000000000002</v>
      </c>
      <c r="P376" s="42">
        <v>2.5</v>
      </c>
      <c r="Q376" s="42">
        <v>0.6</v>
      </c>
      <c r="R376" s="42">
        <v>354.3</v>
      </c>
    </row>
    <row r="377" spans="1:18" x14ac:dyDescent="0.2">
      <c r="A377" s="30">
        <v>45054.708333333336</v>
      </c>
      <c r="B377" s="11">
        <v>0.70833333333333337</v>
      </c>
      <c r="C377" s="42">
        <v>18.100000000000001</v>
      </c>
      <c r="D377" s="42">
        <v>18.7</v>
      </c>
      <c r="E377" s="42">
        <v>16.8</v>
      </c>
      <c r="F377" s="42">
        <v>75.599999999999994</v>
      </c>
      <c r="G377" s="42">
        <v>87.5</v>
      </c>
      <c r="H377" s="42">
        <v>71.400000000000006</v>
      </c>
      <c r="I377" s="42">
        <v>13.3</v>
      </c>
      <c r="J377" s="42">
        <v>14.3</v>
      </c>
      <c r="K377" s="42">
        <v>12.8</v>
      </c>
      <c r="L377" s="42">
        <v>13.7</v>
      </c>
      <c r="M377" s="42">
        <v>992.4</v>
      </c>
      <c r="N377" s="42">
        <v>1021.2</v>
      </c>
      <c r="O377" s="42">
        <v>0.5</v>
      </c>
      <c r="P377" s="42">
        <v>2</v>
      </c>
      <c r="Q377" s="42">
        <v>0.5</v>
      </c>
      <c r="R377" s="42">
        <v>110.2</v>
      </c>
    </row>
    <row r="378" spans="1:18" x14ac:dyDescent="0.2">
      <c r="A378" s="30">
        <v>45054.729166666664</v>
      </c>
      <c r="B378" s="11">
        <v>0.72916666666666663</v>
      </c>
      <c r="C378" s="42">
        <v>16.3</v>
      </c>
      <c r="D378" s="42">
        <v>16.8</v>
      </c>
      <c r="E378" s="42">
        <v>16.100000000000001</v>
      </c>
      <c r="F378" s="42">
        <v>90.7</v>
      </c>
      <c r="G378" s="42">
        <v>92.3</v>
      </c>
      <c r="H378" s="42">
        <v>87.5</v>
      </c>
      <c r="I378" s="42">
        <v>14.3</v>
      </c>
      <c r="J378" s="42">
        <v>14.5</v>
      </c>
      <c r="K378" s="42">
        <v>14</v>
      </c>
      <c r="L378" s="42">
        <v>14.7</v>
      </c>
      <c r="M378" s="42">
        <v>992.4</v>
      </c>
      <c r="N378" s="42">
        <v>1021.4</v>
      </c>
      <c r="O378" s="42">
        <v>2.2999999999999998</v>
      </c>
      <c r="P378" s="42">
        <v>2.8</v>
      </c>
      <c r="Q378" s="42">
        <v>1.5</v>
      </c>
      <c r="R378" s="42">
        <v>191.6</v>
      </c>
    </row>
    <row r="379" spans="1:18" x14ac:dyDescent="0.2">
      <c r="A379" s="30">
        <v>45054.75</v>
      </c>
      <c r="B379" s="11">
        <v>0.75</v>
      </c>
      <c r="C379" s="42">
        <v>16.899999999999999</v>
      </c>
      <c r="D379" s="42">
        <v>17.3</v>
      </c>
      <c r="E379" s="42">
        <v>16.3</v>
      </c>
      <c r="F379" s="42">
        <v>88.3</v>
      </c>
      <c r="G379" s="42">
        <v>90.8</v>
      </c>
      <c r="H379" s="42">
        <v>86.2</v>
      </c>
      <c r="I379" s="42">
        <v>14.4</v>
      </c>
      <c r="J379" s="42">
        <v>14.8</v>
      </c>
      <c r="K379" s="42">
        <v>14.1</v>
      </c>
      <c r="L379" s="42">
        <v>14.9</v>
      </c>
      <c r="M379" s="42">
        <v>992.4</v>
      </c>
      <c r="N379" s="42">
        <v>1021.3</v>
      </c>
      <c r="O379" s="42">
        <v>1</v>
      </c>
      <c r="P379" s="42">
        <v>1.9</v>
      </c>
      <c r="Q379" s="42">
        <v>1</v>
      </c>
      <c r="R379" s="42">
        <v>262.5</v>
      </c>
    </row>
    <row r="380" spans="1:18" x14ac:dyDescent="0.2">
      <c r="A380" s="30">
        <v>45054.770833333336</v>
      </c>
      <c r="B380" s="11">
        <v>0.77083333333333337</v>
      </c>
      <c r="C380" s="42">
        <v>17.600000000000001</v>
      </c>
      <c r="D380" s="42">
        <v>17.899999999999999</v>
      </c>
      <c r="E380" s="42">
        <v>17.3</v>
      </c>
      <c r="F380" s="42">
        <v>81.5</v>
      </c>
      <c r="G380" s="42">
        <v>87.6</v>
      </c>
      <c r="H380" s="42">
        <v>77.599999999999994</v>
      </c>
      <c r="I380" s="42">
        <v>13.9</v>
      </c>
      <c r="J380" s="42">
        <v>14.7</v>
      </c>
      <c r="K380" s="42">
        <v>13.3</v>
      </c>
      <c r="L380" s="42">
        <v>14.4</v>
      </c>
      <c r="M380" s="42">
        <v>992.4</v>
      </c>
      <c r="N380" s="42">
        <v>1021.2</v>
      </c>
      <c r="O380" s="42">
        <v>1.3</v>
      </c>
      <c r="P380" s="42">
        <v>1.3</v>
      </c>
      <c r="Q380" s="42">
        <v>0.1</v>
      </c>
      <c r="R380" s="42">
        <v>329.6</v>
      </c>
    </row>
    <row r="381" spans="1:18" x14ac:dyDescent="0.2">
      <c r="A381" s="30">
        <v>45054.791666666664</v>
      </c>
      <c r="B381" s="11">
        <v>0.79166666666666663</v>
      </c>
      <c r="C381" s="42">
        <v>17.600000000000001</v>
      </c>
      <c r="D381" s="42">
        <v>17.899999999999999</v>
      </c>
      <c r="E381" s="42">
        <v>17.2</v>
      </c>
      <c r="F381" s="42">
        <v>81.5</v>
      </c>
      <c r="G381" s="42">
        <v>86.1</v>
      </c>
      <c r="H381" s="42">
        <v>76.900000000000006</v>
      </c>
      <c r="I381" s="42">
        <v>13.9</v>
      </c>
      <c r="J381" s="42">
        <v>14.5</v>
      </c>
      <c r="K381" s="42">
        <v>13.3</v>
      </c>
      <c r="L381" s="42">
        <v>14.4</v>
      </c>
      <c r="M381" s="42">
        <v>992.5</v>
      </c>
      <c r="N381" s="42">
        <v>1021.3</v>
      </c>
      <c r="O381" s="42">
        <v>1.1000000000000001</v>
      </c>
      <c r="P381" s="42">
        <v>2.5</v>
      </c>
      <c r="Q381" s="42">
        <v>1</v>
      </c>
      <c r="R381" s="42">
        <v>271.2</v>
      </c>
    </row>
    <row r="382" spans="1:18" x14ac:dyDescent="0.2">
      <c r="A382" s="30">
        <v>45054.8125</v>
      </c>
      <c r="B382" s="32">
        <v>0.8125</v>
      </c>
      <c r="C382" s="42">
        <v>17.2</v>
      </c>
      <c r="D382" s="42">
        <v>17.3</v>
      </c>
      <c r="E382" s="42">
        <v>17.100000000000001</v>
      </c>
      <c r="F382" s="42">
        <v>86.4</v>
      </c>
      <c r="G382" s="42">
        <v>87.4</v>
      </c>
      <c r="H382" s="42">
        <v>85.5</v>
      </c>
      <c r="I382" s="42">
        <v>14.4</v>
      </c>
      <c r="J382" s="42">
        <v>14.5</v>
      </c>
      <c r="K382" s="42">
        <v>14.2</v>
      </c>
      <c r="L382" s="42">
        <v>14.9</v>
      </c>
      <c r="M382" s="42">
        <v>992.5</v>
      </c>
      <c r="N382" s="42">
        <v>1021.4</v>
      </c>
      <c r="O382" s="42">
        <v>1</v>
      </c>
      <c r="P382" s="42">
        <v>1.4</v>
      </c>
      <c r="Q382" s="42">
        <v>0.9</v>
      </c>
      <c r="R382" s="42">
        <v>195.3</v>
      </c>
    </row>
    <row r="383" spans="1:18" x14ac:dyDescent="0.2">
      <c r="A383" s="30">
        <v>45054.833333333336</v>
      </c>
      <c r="B383" s="32">
        <v>0.83333333333333337</v>
      </c>
      <c r="C383" s="42">
        <v>17.100000000000001</v>
      </c>
      <c r="D383" s="42">
        <v>17.2</v>
      </c>
      <c r="E383" s="42">
        <v>16.899999999999999</v>
      </c>
      <c r="F383" s="42">
        <v>88.5</v>
      </c>
      <c r="G383" s="42">
        <v>90.2</v>
      </c>
      <c r="H383" s="42">
        <v>85.8</v>
      </c>
      <c r="I383" s="42">
        <v>14.6</v>
      </c>
      <c r="J383" s="42">
        <v>14.9</v>
      </c>
      <c r="K383" s="42">
        <v>14.3</v>
      </c>
      <c r="L383" s="42">
        <v>15.2</v>
      </c>
      <c r="M383" s="42">
        <v>992.7</v>
      </c>
      <c r="N383" s="42">
        <v>1021.6</v>
      </c>
      <c r="O383" s="42">
        <v>0.6</v>
      </c>
      <c r="P383" s="42">
        <v>1.2</v>
      </c>
      <c r="Q383" s="42">
        <v>0.5</v>
      </c>
      <c r="R383" s="42">
        <v>160.1</v>
      </c>
    </row>
    <row r="384" spans="1:18" x14ac:dyDescent="0.2">
      <c r="A384" s="30">
        <v>45054.854166666664</v>
      </c>
      <c r="B384" s="32">
        <v>0.85416666666666663</v>
      </c>
      <c r="C384" s="42">
        <v>17.100000000000001</v>
      </c>
      <c r="D384" s="42">
        <v>17.3</v>
      </c>
      <c r="E384" s="42">
        <v>17</v>
      </c>
      <c r="F384" s="42">
        <v>84.3</v>
      </c>
      <c r="G384" s="42">
        <v>89.3</v>
      </c>
      <c r="H384" s="42">
        <v>80.599999999999994</v>
      </c>
      <c r="I384" s="42">
        <v>14</v>
      </c>
      <c r="J384" s="42">
        <v>14.7</v>
      </c>
      <c r="K384" s="42">
        <v>13.4</v>
      </c>
      <c r="L384" s="42">
        <v>14.4</v>
      </c>
      <c r="M384" s="42">
        <v>992.8</v>
      </c>
      <c r="N384" s="42">
        <v>1021.7</v>
      </c>
      <c r="O384" s="42">
        <v>0.9</v>
      </c>
      <c r="P384" s="42">
        <v>0.9</v>
      </c>
      <c r="Q384" s="42">
        <v>0.5</v>
      </c>
      <c r="R384" s="42">
        <v>70.7</v>
      </c>
    </row>
    <row r="385" spans="1:18" x14ac:dyDescent="0.2">
      <c r="A385" s="30">
        <v>45054.875</v>
      </c>
      <c r="B385" s="32">
        <v>0.875</v>
      </c>
      <c r="C385" s="42">
        <v>17</v>
      </c>
      <c r="D385" s="42">
        <v>17.100000000000001</v>
      </c>
      <c r="E385" s="42">
        <v>16.899999999999999</v>
      </c>
      <c r="F385" s="42">
        <v>80.7</v>
      </c>
      <c r="G385" s="42">
        <v>82.5</v>
      </c>
      <c r="H385" s="42">
        <v>79.099999999999994</v>
      </c>
      <c r="I385" s="42">
        <v>13.3</v>
      </c>
      <c r="J385" s="42">
        <v>13.6</v>
      </c>
      <c r="K385" s="42">
        <v>13.1</v>
      </c>
      <c r="L385" s="42">
        <v>13.7</v>
      </c>
      <c r="M385" s="42">
        <v>992.8</v>
      </c>
      <c r="N385" s="42">
        <v>1021.8</v>
      </c>
      <c r="O385" s="42">
        <v>1.3</v>
      </c>
      <c r="P385" s="42">
        <v>2.6</v>
      </c>
      <c r="Q385" s="42">
        <v>1.3</v>
      </c>
      <c r="R385" s="42">
        <v>41.6</v>
      </c>
    </row>
    <row r="386" spans="1:18" x14ac:dyDescent="0.2">
      <c r="A386" s="30">
        <v>45054.895833333336</v>
      </c>
      <c r="B386" s="32">
        <v>0.89583333333333337</v>
      </c>
      <c r="C386" s="42">
        <v>16.7</v>
      </c>
      <c r="D386" s="42">
        <v>17.100000000000001</v>
      </c>
      <c r="E386" s="42">
        <v>16.399999999999999</v>
      </c>
      <c r="F386" s="42">
        <v>82.4</v>
      </c>
      <c r="G386" s="42">
        <v>84</v>
      </c>
      <c r="H386" s="42">
        <v>81.099999999999994</v>
      </c>
      <c r="I386" s="42">
        <v>13.3</v>
      </c>
      <c r="J386" s="42">
        <v>13.6</v>
      </c>
      <c r="K386" s="42">
        <v>12.9</v>
      </c>
      <c r="L386" s="42">
        <v>13.7</v>
      </c>
      <c r="M386" s="42">
        <v>992.9</v>
      </c>
      <c r="N386" s="42">
        <v>1021.9</v>
      </c>
      <c r="O386" s="42">
        <v>0.9</v>
      </c>
      <c r="P386" s="42">
        <v>0.9</v>
      </c>
      <c r="Q386" s="42">
        <v>0</v>
      </c>
      <c r="R386" s="42">
        <v>57.6</v>
      </c>
    </row>
    <row r="387" spans="1:18" x14ac:dyDescent="0.2">
      <c r="A387" s="30">
        <v>45054.916666666664</v>
      </c>
      <c r="B387" s="32">
        <v>0.91666666666666663</v>
      </c>
      <c r="C387" s="42">
        <v>16.3</v>
      </c>
      <c r="D387" s="42">
        <v>16.5</v>
      </c>
      <c r="E387" s="42">
        <v>16.2</v>
      </c>
      <c r="F387" s="42">
        <v>81.3</v>
      </c>
      <c r="G387" s="42">
        <v>82.1</v>
      </c>
      <c r="H387" s="42">
        <v>80.599999999999994</v>
      </c>
      <c r="I387" s="42">
        <v>12.9</v>
      </c>
      <c r="J387" s="42">
        <v>13</v>
      </c>
      <c r="K387" s="42">
        <v>12.7</v>
      </c>
      <c r="L387" s="42">
        <v>13.1</v>
      </c>
      <c r="M387" s="42">
        <v>992.9</v>
      </c>
      <c r="N387" s="42">
        <v>1021.9</v>
      </c>
      <c r="O387" s="42">
        <v>1.6</v>
      </c>
      <c r="P387" s="42">
        <v>1.7</v>
      </c>
      <c r="Q387" s="42">
        <v>1.2</v>
      </c>
      <c r="R387" s="42">
        <v>49.9</v>
      </c>
    </row>
    <row r="388" spans="1:18" x14ac:dyDescent="0.2">
      <c r="A388" s="30">
        <v>45054.9375</v>
      </c>
      <c r="B388" s="32">
        <v>0.9375</v>
      </c>
      <c r="C388" s="42">
        <v>16.100000000000001</v>
      </c>
      <c r="D388" s="42">
        <v>16.2</v>
      </c>
      <c r="E388" s="42">
        <v>15.9</v>
      </c>
      <c r="F388" s="42">
        <v>82.4</v>
      </c>
      <c r="G388" s="42">
        <v>83.8</v>
      </c>
      <c r="H388" s="42">
        <v>81.099999999999994</v>
      </c>
      <c r="I388" s="42">
        <v>12.8</v>
      </c>
      <c r="J388" s="42">
        <v>13</v>
      </c>
      <c r="K388" s="42">
        <v>12.7</v>
      </c>
      <c r="L388" s="42">
        <v>13.1</v>
      </c>
      <c r="M388" s="42">
        <v>992.9</v>
      </c>
      <c r="N388" s="42">
        <v>1021.9</v>
      </c>
      <c r="O388" s="42">
        <v>1.5</v>
      </c>
      <c r="P388" s="42">
        <v>1.9</v>
      </c>
      <c r="Q388" s="42">
        <v>1.1000000000000001</v>
      </c>
      <c r="R388" s="42">
        <v>40.200000000000003</v>
      </c>
    </row>
    <row r="389" spans="1:18" x14ac:dyDescent="0.2">
      <c r="A389" s="30">
        <v>45054.958333333336</v>
      </c>
      <c r="B389" s="32">
        <v>0.95833333333333337</v>
      </c>
      <c r="C389" s="42">
        <v>15.7</v>
      </c>
      <c r="D389" s="42">
        <v>16</v>
      </c>
      <c r="E389" s="42">
        <v>15.5</v>
      </c>
      <c r="F389" s="42">
        <v>85.6</v>
      </c>
      <c r="G389" s="42">
        <v>87.8</v>
      </c>
      <c r="H389" s="42">
        <v>83.4</v>
      </c>
      <c r="I389" s="42">
        <v>13.1</v>
      </c>
      <c r="J389" s="42">
        <v>13.3</v>
      </c>
      <c r="K389" s="42">
        <v>12.9</v>
      </c>
      <c r="L389" s="42">
        <v>13.3</v>
      </c>
      <c r="M389" s="42">
        <v>992.9</v>
      </c>
      <c r="N389" s="42">
        <v>1022</v>
      </c>
      <c r="O389" s="42">
        <v>0.2</v>
      </c>
      <c r="P389" s="42">
        <v>0.2</v>
      </c>
      <c r="Q389" s="42">
        <v>0</v>
      </c>
      <c r="R389" s="42">
        <v>82.9</v>
      </c>
    </row>
    <row r="390" spans="1:18" x14ac:dyDescent="0.2">
      <c r="A390" s="30">
        <v>45054.979166666664</v>
      </c>
      <c r="B390" s="32">
        <v>0.97916666666666663</v>
      </c>
      <c r="C390" s="42">
        <v>15.5</v>
      </c>
      <c r="D390" s="42">
        <v>15.7</v>
      </c>
      <c r="E390" s="42">
        <v>15.3</v>
      </c>
      <c r="F390" s="42">
        <v>85.3</v>
      </c>
      <c r="G390" s="42">
        <v>86.1</v>
      </c>
      <c r="H390" s="42">
        <v>84.1</v>
      </c>
      <c r="I390" s="42">
        <v>12.8</v>
      </c>
      <c r="J390" s="42">
        <v>13.1</v>
      </c>
      <c r="K390" s="42">
        <v>12.7</v>
      </c>
      <c r="L390" s="42">
        <v>13</v>
      </c>
      <c r="M390" s="42">
        <v>992.8</v>
      </c>
      <c r="N390" s="42">
        <v>1021.8</v>
      </c>
      <c r="O390" s="42">
        <v>0.9</v>
      </c>
      <c r="P390" s="42">
        <v>1</v>
      </c>
      <c r="Q390" s="42">
        <v>0.6</v>
      </c>
      <c r="R390" s="42">
        <v>16.8</v>
      </c>
    </row>
    <row r="391" spans="1:18" x14ac:dyDescent="0.2">
      <c r="A391" s="30">
        <v>45055</v>
      </c>
      <c r="B391" s="32">
        <v>0</v>
      </c>
      <c r="C391" s="42">
        <v>15</v>
      </c>
      <c r="D391" s="42">
        <v>15.4</v>
      </c>
      <c r="E391" s="42">
        <v>14.7</v>
      </c>
      <c r="F391" s="42">
        <v>89.6</v>
      </c>
      <c r="G391" s="42">
        <v>91.7</v>
      </c>
      <c r="H391" s="42">
        <v>85.4</v>
      </c>
      <c r="I391" s="42">
        <v>13.1</v>
      </c>
      <c r="J391" s="42">
        <v>13.3</v>
      </c>
      <c r="K391" s="42">
        <v>12.8</v>
      </c>
      <c r="L391" s="42">
        <v>13.3</v>
      </c>
      <c r="M391" s="42">
        <v>992.6</v>
      </c>
      <c r="N391" s="42">
        <v>1021.8</v>
      </c>
      <c r="O391" s="42">
        <v>0.1</v>
      </c>
      <c r="P391" s="42">
        <v>0.4</v>
      </c>
      <c r="Q391" s="42">
        <v>0</v>
      </c>
      <c r="R391" s="42">
        <v>85.3</v>
      </c>
    </row>
    <row r="392" spans="1:18" x14ac:dyDescent="0.2">
      <c r="A392" s="30">
        <v>45055.020833333336</v>
      </c>
      <c r="B392" s="32">
        <v>2.0833333333333332E-2</v>
      </c>
      <c r="C392" s="42">
        <v>14.8</v>
      </c>
      <c r="D392" s="42">
        <v>15.3</v>
      </c>
      <c r="E392" s="42">
        <v>14.5</v>
      </c>
      <c r="F392" s="42">
        <v>90.3</v>
      </c>
      <c r="G392" s="42">
        <v>92.5</v>
      </c>
      <c r="H392" s="42">
        <v>86.1</v>
      </c>
      <c r="I392" s="42">
        <v>13.1</v>
      </c>
      <c r="J392" s="42">
        <v>13.4</v>
      </c>
      <c r="K392" s="42">
        <v>12.7</v>
      </c>
      <c r="L392" s="42">
        <v>13.2</v>
      </c>
      <c r="M392" s="42">
        <v>992.7</v>
      </c>
      <c r="N392" s="42">
        <v>1021.8</v>
      </c>
      <c r="O392" s="42">
        <v>0.4</v>
      </c>
      <c r="P392" s="42">
        <v>0.5</v>
      </c>
      <c r="Q392" s="42">
        <v>0.4</v>
      </c>
      <c r="R392" s="42">
        <v>124.9</v>
      </c>
    </row>
    <row r="393" spans="1:18" x14ac:dyDescent="0.2">
      <c r="A393" s="30">
        <v>45055.041666666664</v>
      </c>
      <c r="B393" s="32">
        <v>4.1666666666666664E-2</v>
      </c>
      <c r="C393" s="42">
        <v>15.1</v>
      </c>
      <c r="D393" s="42">
        <v>15.5</v>
      </c>
      <c r="E393" s="42">
        <v>14.9</v>
      </c>
      <c r="F393" s="42">
        <v>89.8</v>
      </c>
      <c r="G393" s="42">
        <v>91.2</v>
      </c>
      <c r="H393" s="42">
        <v>88.6</v>
      </c>
      <c r="I393" s="42">
        <v>13.2</v>
      </c>
      <c r="J393" s="42">
        <v>13.4</v>
      </c>
      <c r="K393" s="42">
        <v>13</v>
      </c>
      <c r="L393" s="42">
        <v>13.5</v>
      </c>
      <c r="M393" s="42">
        <v>992.5</v>
      </c>
      <c r="N393" s="42">
        <v>1021.6</v>
      </c>
      <c r="O393" s="42">
        <v>0.3</v>
      </c>
      <c r="P393" s="42">
        <v>0.6</v>
      </c>
      <c r="Q393" s="42">
        <v>0</v>
      </c>
      <c r="R393" s="42">
        <v>36</v>
      </c>
    </row>
    <row r="394" spans="1:18" x14ac:dyDescent="0.2">
      <c r="A394" s="30">
        <v>45055.0625</v>
      </c>
      <c r="B394" s="32">
        <v>6.25E-2</v>
      </c>
      <c r="C394" s="42">
        <v>14.9</v>
      </c>
      <c r="D394" s="42">
        <v>15.1</v>
      </c>
      <c r="E394" s="42">
        <v>14.7</v>
      </c>
      <c r="F394" s="42">
        <v>90.2</v>
      </c>
      <c r="G394" s="42">
        <v>91.7</v>
      </c>
      <c r="H394" s="42">
        <v>88.6</v>
      </c>
      <c r="I394" s="42">
        <v>13.1</v>
      </c>
      <c r="J394" s="42">
        <v>13.5</v>
      </c>
      <c r="K394" s="42">
        <v>12.8</v>
      </c>
      <c r="L394" s="42">
        <v>13.3</v>
      </c>
      <c r="M394" s="42">
        <v>992.1</v>
      </c>
      <c r="N394" s="42">
        <v>1021.2</v>
      </c>
      <c r="O394" s="42">
        <v>0.8</v>
      </c>
      <c r="P394" s="42">
        <v>0.9</v>
      </c>
      <c r="Q394" s="42">
        <v>0.2</v>
      </c>
      <c r="R394" s="42">
        <v>23.9</v>
      </c>
    </row>
    <row r="395" spans="1:18" x14ac:dyDescent="0.2">
      <c r="A395" s="30">
        <v>45055.083333333336</v>
      </c>
      <c r="B395" s="32">
        <v>8.3333333333333329E-2</v>
      </c>
      <c r="C395" s="42">
        <v>14.9</v>
      </c>
      <c r="D395" s="42">
        <v>15.1</v>
      </c>
      <c r="E395" s="42">
        <v>14.7</v>
      </c>
      <c r="F395" s="42">
        <v>88.8</v>
      </c>
      <c r="G395" s="42">
        <v>91</v>
      </c>
      <c r="H395" s="42">
        <v>85.6</v>
      </c>
      <c r="I395" s="42">
        <v>12.9</v>
      </c>
      <c r="J395" s="42">
        <v>13.3</v>
      </c>
      <c r="K395" s="42">
        <v>12.5</v>
      </c>
      <c r="L395" s="42">
        <v>13.1</v>
      </c>
      <c r="M395" s="42">
        <v>991.8</v>
      </c>
      <c r="N395" s="42">
        <v>1020.9</v>
      </c>
      <c r="O395" s="42">
        <v>1.2</v>
      </c>
      <c r="P395" s="42">
        <v>1.2</v>
      </c>
      <c r="Q395" s="42">
        <v>0.4</v>
      </c>
      <c r="R395" s="42">
        <v>44.9</v>
      </c>
    </row>
    <row r="396" spans="1:18" x14ac:dyDescent="0.2">
      <c r="A396" s="30">
        <v>45055.104166666664</v>
      </c>
      <c r="B396" s="32">
        <v>0.10416666666666667</v>
      </c>
      <c r="C396" s="42">
        <v>15</v>
      </c>
      <c r="D396" s="42">
        <v>15.1</v>
      </c>
      <c r="E396" s="42">
        <v>14.9</v>
      </c>
      <c r="F396" s="42">
        <v>84.9</v>
      </c>
      <c r="G396" s="42">
        <v>86.2</v>
      </c>
      <c r="H396" s="42">
        <v>84.2</v>
      </c>
      <c r="I396" s="42">
        <v>12.4</v>
      </c>
      <c r="J396" s="42">
        <v>12.6</v>
      </c>
      <c r="K396" s="42">
        <v>12.3</v>
      </c>
      <c r="L396" s="42">
        <v>12.5</v>
      </c>
      <c r="M396" s="42">
        <v>991.6</v>
      </c>
      <c r="N396" s="42">
        <v>1020.7</v>
      </c>
      <c r="O396" s="42">
        <v>1.5</v>
      </c>
      <c r="P396" s="42">
        <v>2</v>
      </c>
      <c r="Q396" s="42">
        <v>1.5</v>
      </c>
      <c r="R396" s="42">
        <v>56.9</v>
      </c>
    </row>
    <row r="397" spans="1:18" x14ac:dyDescent="0.2">
      <c r="A397" s="30">
        <v>45055.125</v>
      </c>
      <c r="B397" s="32">
        <v>0.125</v>
      </c>
      <c r="C397" s="42">
        <v>14.8</v>
      </c>
      <c r="D397" s="42">
        <v>15</v>
      </c>
      <c r="E397" s="42">
        <v>14.6</v>
      </c>
      <c r="F397" s="42">
        <v>84.9</v>
      </c>
      <c r="G397" s="42">
        <v>85.4</v>
      </c>
      <c r="H397" s="42">
        <v>84.1</v>
      </c>
      <c r="I397" s="42">
        <v>12.3</v>
      </c>
      <c r="J397" s="42">
        <v>12.5</v>
      </c>
      <c r="K397" s="42">
        <v>12.1</v>
      </c>
      <c r="L397" s="42">
        <v>12.3</v>
      </c>
      <c r="M397" s="42">
        <v>991.3</v>
      </c>
      <c r="N397" s="42">
        <v>1020.4</v>
      </c>
      <c r="O397" s="42">
        <v>1</v>
      </c>
      <c r="P397" s="42">
        <v>1.8</v>
      </c>
      <c r="Q397" s="42">
        <v>1</v>
      </c>
      <c r="R397" s="42">
        <v>62.3</v>
      </c>
    </row>
    <row r="398" spans="1:18" x14ac:dyDescent="0.2">
      <c r="A398" s="30">
        <v>45055.145833333336</v>
      </c>
      <c r="B398" s="32">
        <v>0.14583333333333334</v>
      </c>
      <c r="C398" s="42">
        <v>14.2</v>
      </c>
      <c r="D398" s="42">
        <v>14.8</v>
      </c>
      <c r="E398" s="42">
        <v>13.9</v>
      </c>
      <c r="F398" s="42">
        <v>87.6</v>
      </c>
      <c r="G398" s="42">
        <v>89.5</v>
      </c>
      <c r="H398" s="42">
        <v>84.7</v>
      </c>
      <c r="I398" s="42">
        <v>12.2</v>
      </c>
      <c r="J398" s="42">
        <v>12.3</v>
      </c>
      <c r="K398" s="42">
        <v>12.1</v>
      </c>
      <c r="L398" s="42">
        <v>12.2</v>
      </c>
      <c r="M398" s="42">
        <v>991.1</v>
      </c>
      <c r="N398" s="42">
        <v>1020.2</v>
      </c>
      <c r="O398" s="42">
        <v>1.2</v>
      </c>
      <c r="P398" s="42">
        <v>1.6</v>
      </c>
      <c r="Q398" s="42">
        <v>0.8</v>
      </c>
      <c r="R398" s="42">
        <v>7.6</v>
      </c>
    </row>
    <row r="399" spans="1:18" x14ac:dyDescent="0.2">
      <c r="A399" s="30">
        <v>45055.166666666664</v>
      </c>
      <c r="B399" s="32">
        <v>0.16666666666666666</v>
      </c>
      <c r="C399" s="42">
        <v>13.8</v>
      </c>
      <c r="D399" s="42">
        <v>13.9</v>
      </c>
      <c r="E399" s="42">
        <v>13.7</v>
      </c>
      <c r="F399" s="42">
        <v>90</v>
      </c>
      <c r="G399" s="42">
        <v>90.7</v>
      </c>
      <c r="H399" s="42">
        <v>89.2</v>
      </c>
      <c r="I399" s="42">
        <v>12.2</v>
      </c>
      <c r="J399" s="42">
        <v>12.3</v>
      </c>
      <c r="K399" s="42">
        <v>12.1</v>
      </c>
      <c r="L399" s="42">
        <v>12.1</v>
      </c>
      <c r="M399" s="42">
        <v>991</v>
      </c>
      <c r="N399" s="42">
        <v>1020.2</v>
      </c>
      <c r="O399" s="42">
        <v>1.3</v>
      </c>
      <c r="P399" s="42">
        <v>2</v>
      </c>
      <c r="Q399" s="42">
        <v>1.3</v>
      </c>
      <c r="R399" s="42">
        <v>2.9</v>
      </c>
    </row>
    <row r="400" spans="1:18" x14ac:dyDescent="0.2">
      <c r="A400" s="30">
        <v>45055.1875</v>
      </c>
      <c r="B400" s="32">
        <v>0.1875</v>
      </c>
      <c r="C400" s="42">
        <v>13.7</v>
      </c>
      <c r="D400" s="42">
        <v>13.9</v>
      </c>
      <c r="E400" s="42">
        <v>13.6</v>
      </c>
      <c r="F400" s="42">
        <v>89.1</v>
      </c>
      <c r="G400" s="42">
        <v>90.1</v>
      </c>
      <c r="H400" s="42">
        <v>88.3</v>
      </c>
      <c r="I400" s="42">
        <v>12.1</v>
      </c>
      <c r="J400" s="42">
        <v>12.2</v>
      </c>
      <c r="K400" s="42">
        <v>12</v>
      </c>
      <c r="L400" s="42">
        <v>12</v>
      </c>
      <c r="M400" s="42">
        <v>990.9</v>
      </c>
      <c r="N400" s="42">
        <v>1020.1</v>
      </c>
      <c r="O400" s="42">
        <v>1.1000000000000001</v>
      </c>
      <c r="P400" s="42">
        <v>1.1000000000000001</v>
      </c>
      <c r="Q400" s="42">
        <v>0.8</v>
      </c>
      <c r="R400" s="42">
        <v>16.899999999999999</v>
      </c>
    </row>
    <row r="401" spans="1:18" x14ac:dyDescent="0.2">
      <c r="A401" s="30">
        <v>45055.208333333336</v>
      </c>
      <c r="B401" s="32">
        <v>0.20833333333333334</v>
      </c>
      <c r="C401" s="42">
        <v>13.7</v>
      </c>
      <c r="D401" s="42">
        <v>13.8</v>
      </c>
      <c r="E401" s="42">
        <v>13.5</v>
      </c>
      <c r="F401" s="42">
        <v>88.6</v>
      </c>
      <c r="G401" s="42">
        <v>89.7</v>
      </c>
      <c r="H401" s="42">
        <v>87.9</v>
      </c>
      <c r="I401" s="42">
        <v>12</v>
      </c>
      <c r="J401" s="42">
        <v>12.1</v>
      </c>
      <c r="K401" s="42">
        <v>11.8</v>
      </c>
      <c r="L401" s="42">
        <v>11.8</v>
      </c>
      <c r="M401" s="42">
        <v>990.8</v>
      </c>
      <c r="N401" s="42">
        <v>1020</v>
      </c>
      <c r="O401" s="42">
        <v>1.5</v>
      </c>
      <c r="P401" s="42">
        <v>2.2999999999999998</v>
      </c>
      <c r="Q401" s="42">
        <v>1.1000000000000001</v>
      </c>
      <c r="R401" s="42">
        <v>24.5</v>
      </c>
    </row>
    <row r="402" spans="1:18" x14ac:dyDescent="0.2">
      <c r="A402" s="30">
        <v>45055.229166666664</v>
      </c>
      <c r="B402" s="32">
        <v>0.22916666666666666</v>
      </c>
      <c r="C402" s="42">
        <v>13.5</v>
      </c>
      <c r="D402" s="42">
        <v>13.7</v>
      </c>
      <c r="E402" s="42">
        <v>13.4</v>
      </c>
      <c r="F402" s="42">
        <v>88.5</v>
      </c>
      <c r="G402" s="42">
        <v>89.6</v>
      </c>
      <c r="H402" s="42">
        <v>87.3</v>
      </c>
      <c r="I402" s="42">
        <v>11.8</v>
      </c>
      <c r="J402" s="42">
        <v>12</v>
      </c>
      <c r="K402" s="42">
        <v>11.7</v>
      </c>
      <c r="L402" s="42">
        <v>11.7</v>
      </c>
      <c r="M402" s="42">
        <v>990.5</v>
      </c>
      <c r="N402" s="42">
        <v>1019.7</v>
      </c>
      <c r="O402" s="42">
        <v>2.4</v>
      </c>
      <c r="P402" s="42">
        <v>2.7</v>
      </c>
      <c r="Q402" s="42">
        <v>2</v>
      </c>
      <c r="R402" s="42">
        <v>39.4</v>
      </c>
    </row>
    <row r="403" spans="1:18" x14ac:dyDescent="0.2">
      <c r="A403" s="30">
        <v>45055.25</v>
      </c>
      <c r="B403" s="32">
        <v>0.25</v>
      </c>
      <c r="C403" s="42">
        <v>13.6</v>
      </c>
      <c r="D403" s="42">
        <v>13.7</v>
      </c>
      <c r="E403" s="42">
        <v>13.6</v>
      </c>
      <c r="F403" s="42">
        <v>87.4</v>
      </c>
      <c r="G403" s="42">
        <v>87.9</v>
      </c>
      <c r="H403" s="42">
        <v>87</v>
      </c>
      <c r="I403" s="42">
        <v>11.8</v>
      </c>
      <c r="J403" s="42">
        <v>11.8</v>
      </c>
      <c r="K403" s="42">
        <v>11.7</v>
      </c>
      <c r="L403" s="42">
        <v>11.6</v>
      </c>
      <c r="M403" s="42">
        <v>990.3</v>
      </c>
      <c r="N403" s="42">
        <v>1019.5</v>
      </c>
      <c r="O403" s="42">
        <v>1.7</v>
      </c>
      <c r="P403" s="42">
        <v>2.4</v>
      </c>
      <c r="Q403" s="42">
        <v>1.7</v>
      </c>
      <c r="R403" s="42">
        <v>40.700000000000003</v>
      </c>
    </row>
    <row r="404" spans="1:18" x14ac:dyDescent="0.2">
      <c r="A404" s="30">
        <v>45055.270833333336</v>
      </c>
      <c r="B404" s="32">
        <v>0.27083333333333331</v>
      </c>
      <c r="C404" s="42">
        <v>13.7</v>
      </c>
      <c r="D404" s="42">
        <v>13.8</v>
      </c>
      <c r="E404" s="42">
        <v>13.6</v>
      </c>
      <c r="F404" s="42">
        <v>87.7</v>
      </c>
      <c r="G404" s="42">
        <v>88.2</v>
      </c>
      <c r="H404" s="42">
        <v>87.2</v>
      </c>
      <c r="I404" s="42">
        <v>11.8</v>
      </c>
      <c r="J404" s="42">
        <v>11.9</v>
      </c>
      <c r="K404" s="42">
        <v>11.8</v>
      </c>
      <c r="L404" s="42">
        <v>11.7</v>
      </c>
      <c r="M404" s="42">
        <v>990.3</v>
      </c>
      <c r="N404" s="42">
        <v>1019.5</v>
      </c>
      <c r="O404" s="42">
        <v>1.7</v>
      </c>
      <c r="P404" s="42">
        <v>2.2000000000000002</v>
      </c>
      <c r="Q404" s="42">
        <v>1.2</v>
      </c>
      <c r="R404" s="42">
        <v>33.9</v>
      </c>
    </row>
    <row r="405" spans="1:18" x14ac:dyDescent="0.2">
      <c r="A405" s="30">
        <v>45055.291666666664</v>
      </c>
      <c r="B405" s="32">
        <v>0.29166666666666669</v>
      </c>
      <c r="C405" s="42">
        <v>13.5</v>
      </c>
      <c r="D405" s="42">
        <v>13.8</v>
      </c>
      <c r="E405" s="42">
        <v>13.3</v>
      </c>
      <c r="F405" s="42">
        <v>88.3</v>
      </c>
      <c r="G405" s="42">
        <v>89</v>
      </c>
      <c r="H405" s="42">
        <v>87.4</v>
      </c>
      <c r="I405" s="42">
        <v>11.8</v>
      </c>
      <c r="J405" s="42">
        <v>11.9</v>
      </c>
      <c r="K405" s="42">
        <v>11.7</v>
      </c>
      <c r="L405" s="42">
        <v>11.6</v>
      </c>
      <c r="M405" s="42">
        <v>990.3</v>
      </c>
      <c r="N405" s="42">
        <v>1019.6</v>
      </c>
      <c r="O405" s="42">
        <v>2.2999999999999998</v>
      </c>
      <c r="P405" s="42">
        <v>2.2999999999999998</v>
      </c>
      <c r="Q405" s="42">
        <v>1.2</v>
      </c>
      <c r="R405" s="42">
        <v>38.799999999999997</v>
      </c>
    </row>
    <row r="406" spans="1:18" x14ac:dyDescent="0.2">
      <c r="A406" s="30">
        <v>45055.3125</v>
      </c>
      <c r="B406" s="32">
        <v>0.3125</v>
      </c>
      <c r="C406" s="42">
        <v>13.7</v>
      </c>
      <c r="D406" s="42">
        <v>14</v>
      </c>
      <c r="E406" s="42">
        <v>13.4</v>
      </c>
      <c r="F406" s="42">
        <v>87.1</v>
      </c>
      <c r="G406" s="42">
        <v>88.7</v>
      </c>
      <c r="H406" s="42">
        <v>85.8</v>
      </c>
      <c r="I406" s="42">
        <v>11.8</v>
      </c>
      <c r="J406" s="42">
        <v>11.9</v>
      </c>
      <c r="K406" s="42">
        <v>11.7</v>
      </c>
      <c r="L406" s="42">
        <v>11.6</v>
      </c>
      <c r="M406" s="42">
        <v>990.4</v>
      </c>
      <c r="N406" s="42">
        <v>1019.6</v>
      </c>
      <c r="O406" s="42">
        <v>1.7</v>
      </c>
      <c r="P406" s="42">
        <v>1.7</v>
      </c>
      <c r="Q406" s="42">
        <v>0.5</v>
      </c>
      <c r="R406" s="42">
        <v>33.799999999999997</v>
      </c>
    </row>
    <row r="407" spans="1:18" x14ac:dyDescent="0.2">
      <c r="A407" s="30">
        <v>45055.333333333336</v>
      </c>
      <c r="B407" s="32">
        <v>0.33333333333333331</v>
      </c>
      <c r="C407" s="42">
        <v>14.2</v>
      </c>
      <c r="D407" s="42">
        <v>14.5</v>
      </c>
      <c r="E407" s="42">
        <v>13.8</v>
      </c>
      <c r="F407" s="42">
        <v>84.6</v>
      </c>
      <c r="G407" s="42">
        <v>86.5</v>
      </c>
      <c r="H407" s="42">
        <v>83.1</v>
      </c>
      <c r="I407" s="42">
        <v>11.8</v>
      </c>
      <c r="J407" s="42">
        <v>11.9</v>
      </c>
      <c r="K407" s="42">
        <v>11.6</v>
      </c>
      <c r="L407" s="42">
        <v>11.6</v>
      </c>
      <c r="M407" s="42">
        <v>990.2</v>
      </c>
      <c r="N407" s="42">
        <v>1019.3</v>
      </c>
      <c r="O407" s="42">
        <v>1.7</v>
      </c>
      <c r="P407" s="42">
        <v>2.5</v>
      </c>
      <c r="Q407" s="42">
        <v>1.4</v>
      </c>
      <c r="R407" s="42">
        <v>49.3</v>
      </c>
    </row>
    <row r="408" spans="1:18" x14ac:dyDescent="0.2">
      <c r="A408" s="30">
        <v>45055.354166666664</v>
      </c>
      <c r="B408" s="32">
        <v>0.35416666666666669</v>
      </c>
      <c r="C408" s="42">
        <v>14.6</v>
      </c>
      <c r="D408" s="42">
        <v>15.5</v>
      </c>
      <c r="E408" s="42">
        <v>14.3</v>
      </c>
      <c r="F408" s="42">
        <v>81.400000000000006</v>
      </c>
      <c r="G408" s="42">
        <v>84.2</v>
      </c>
      <c r="H408" s="42">
        <v>77.599999999999994</v>
      </c>
      <c r="I408" s="42">
        <v>11.6</v>
      </c>
      <c r="J408" s="42">
        <v>11.8</v>
      </c>
      <c r="K408" s="42">
        <v>11.5</v>
      </c>
      <c r="L408" s="42">
        <v>11.5</v>
      </c>
      <c r="M408" s="42">
        <v>990</v>
      </c>
      <c r="N408" s="42">
        <v>1019.1</v>
      </c>
      <c r="O408" s="42">
        <v>2.2999999999999998</v>
      </c>
      <c r="P408" s="42">
        <v>2.4</v>
      </c>
      <c r="Q408" s="42">
        <v>1.5</v>
      </c>
      <c r="R408" s="42">
        <v>48.2</v>
      </c>
    </row>
    <row r="409" spans="1:18" x14ac:dyDescent="0.2">
      <c r="A409" s="30">
        <v>45055.375</v>
      </c>
      <c r="B409" s="33">
        <v>0.375</v>
      </c>
      <c r="C409" s="42">
        <v>15.6</v>
      </c>
      <c r="D409" s="42">
        <v>16.100000000000001</v>
      </c>
      <c r="E409" s="42">
        <v>15.2</v>
      </c>
      <c r="F409" s="42">
        <v>77.7</v>
      </c>
      <c r="G409" s="42">
        <v>79</v>
      </c>
      <c r="H409" s="42">
        <v>76.099999999999994</v>
      </c>
      <c r="I409" s="42">
        <v>11.8</v>
      </c>
      <c r="J409" s="42">
        <v>11.9</v>
      </c>
      <c r="K409" s="42">
        <v>11.5</v>
      </c>
      <c r="L409" s="42">
        <v>11.7</v>
      </c>
      <c r="M409" s="42">
        <v>989.8</v>
      </c>
      <c r="N409" s="42">
        <v>1018.8</v>
      </c>
      <c r="O409" s="42">
        <v>1.9</v>
      </c>
      <c r="P409" s="42">
        <v>3.6</v>
      </c>
      <c r="Q409" s="42">
        <v>1.9</v>
      </c>
      <c r="R409" s="42">
        <v>44.4</v>
      </c>
    </row>
    <row r="410" spans="1:18" x14ac:dyDescent="0.2">
      <c r="A410" s="30">
        <v>45055.395833333336</v>
      </c>
      <c r="B410" s="33">
        <v>0.39583333333333331</v>
      </c>
      <c r="C410" s="42">
        <v>16.600000000000001</v>
      </c>
      <c r="D410" s="42">
        <v>17.100000000000001</v>
      </c>
      <c r="E410" s="42">
        <v>15.9</v>
      </c>
      <c r="F410" s="42">
        <v>74.5</v>
      </c>
      <c r="G410" s="42">
        <v>77</v>
      </c>
      <c r="H410" s="42">
        <v>72.099999999999994</v>
      </c>
      <c r="I410" s="42">
        <v>12</v>
      </c>
      <c r="J410" s="42">
        <v>12.1</v>
      </c>
      <c r="K410" s="42">
        <v>11.8</v>
      </c>
      <c r="L410" s="42">
        <v>12</v>
      </c>
      <c r="M410" s="42">
        <v>989.6</v>
      </c>
      <c r="N410" s="42">
        <v>1018.5</v>
      </c>
      <c r="O410" s="42">
        <v>1.3</v>
      </c>
      <c r="P410" s="42">
        <v>1.8</v>
      </c>
      <c r="Q410" s="42">
        <v>1</v>
      </c>
      <c r="R410" s="42">
        <v>46.5</v>
      </c>
    </row>
    <row r="411" spans="1:18" x14ac:dyDescent="0.2">
      <c r="A411" s="30">
        <v>45055.416666666664</v>
      </c>
      <c r="B411" s="11">
        <v>0.41666666666666669</v>
      </c>
      <c r="C411" s="42">
        <v>17.3</v>
      </c>
      <c r="D411" s="42">
        <v>18</v>
      </c>
      <c r="E411" s="42">
        <v>16.5</v>
      </c>
      <c r="F411" s="42">
        <v>70.099999999999994</v>
      </c>
      <c r="G411" s="42">
        <v>74.099999999999994</v>
      </c>
      <c r="H411" s="42">
        <v>66.7</v>
      </c>
      <c r="I411" s="42">
        <v>11.7</v>
      </c>
      <c r="J411" s="42">
        <v>12</v>
      </c>
      <c r="K411" s="42">
        <v>11.5</v>
      </c>
      <c r="L411" s="42">
        <v>11.8</v>
      </c>
      <c r="M411" s="42">
        <v>989</v>
      </c>
      <c r="N411" s="42">
        <v>1017.8</v>
      </c>
      <c r="O411" s="42">
        <v>1.7</v>
      </c>
      <c r="P411" s="42">
        <v>2.6</v>
      </c>
      <c r="Q411" s="42">
        <v>1</v>
      </c>
      <c r="R411" s="42">
        <v>37.299999999999997</v>
      </c>
    </row>
    <row r="412" spans="1:18" x14ac:dyDescent="0.2">
      <c r="A412" s="30">
        <v>45055.4375</v>
      </c>
      <c r="B412" s="11">
        <v>0.4375</v>
      </c>
      <c r="C412" s="42">
        <v>17.8</v>
      </c>
      <c r="D412" s="42">
        <v>18.2</v>
      </c>
      <c r="E412" s="42">
        <v>17.399999999999999</v>
      </c>
      <c r="F412" s="42">
        <v>66.8</v>
      </c>
      <c r="G412" s="42">
        <v>68.599999999999994</v>
      </c>
      <c r="H412" s="42">
        <v>65.400000000000006</v>
      </c>
      <c r="I412" s="42">
        <v>11.6</v>
      </c>
      <c r="J412" s="42">
        <v>11.7</v>
      </c>
      <c r="K412" s="42">
        <v>11.4</v>
      </c>
      <c r="L412" s="42">
        <v>11.6</v>
      </c>
      <c r="M412" s="42">
        <v>988.6</v>
      </c>
      <c r="N412" s="42">
        <v>1017.3</v>
      </c>
      <c r="O412" s="42">
        <v>2</v>
      </c>
      <c r="P412" s="42">
        <v>2.6</v>
      </c>
      <c r="Q412" s="42">
        <v>1.8</v>
      </c>
      <c r="R412" s="42">
        <v>36.1</v>
      </c>
    </row>
    <row r="413" spans="1:18" x14ac:dyDescent="0.2">
      <c r="A413" s="30">
        <v>45055.458333333336</v>
      </c>
      <c r="B413" s="11">
        <v>0.45833333333333331</v>
      </c>
      <c r="C413" s="42">
        <v>18.100000000000001</v>
      </c>
      <c r="D413" s="42">
        <v>18.7</v>
      </c>
      <c r="E413" s="42">
        <v>17.7</v>
      </c>
      <c r="F413" s="42">
        <v>65.7</v>
      </c>
      <c r="G413" s="42">
        <v>67</v>
      </c>
      <c r="H413" s="42">
        <v>63.1</v>
      </c>
      <c r="I413" s="42">
        <v>11.6</v>
      </c>
      <c r="J413" s="42">
        <v>11.8</v>
      </c>
      <c r="K413" s="42">
        <v>11.4</v>
      </c>
      <c r="L413" s="42">
        <v>11.6</v>
      </c>
      <c r="M413" s="42">
        <v>988.1</v>
      </c>
      <c r="N413" s="42">
        <v>1016.8</v>
      </c>
      <c r="O413" s="42">
        <v>2.2000000000000002</v>
      </c>
      <c r="P413" s="42">
        <v>3</v>
      </c>
      <c r="Q413" s="42">
        <v>1.8</v>
      </c>
      <c r="R413" s="42">
        <v>39.1</v>
      </c>
    </row>
    <row r="414" spans="1:18" x14ac:dyDescent="0.2">
      <c r="A414" s="30">
        <v>45055.479166666664</v>
      </c>
      <c r="B414" s="11">
        <v>0.47916666666666669</v>
      </c>
      <c r="C414" s="42">
        <v>18.8</v>
      </c>
      <c r="D414" s="42">
        <v>19.5</v>
      </c>
      <c r="E414" s="42">
        <v>18.3</v>
      </c>
      <c r="F414" s="42">
        <v>64</v>
      </c>
      <c r="G414" s="42">
        <v>66.099999999999994</v>
      </c>
      <c r="H414" s="42">
        <v>61.2</v>
      </c>
      <c r="I414" s="42">
        <v>11.7</v>
      </c>
      <c r="J414" s="42">
        <v>12.1</v>
      </c>
      <c r="K414" s="42">
        <v>11.4</v>
      </c>
      <c r="L414" s="42">
        <v>11.8</v>
      </c>
      <c r="M414" s="42">
        <v>988</v>
      </c>
      <c r="N414" s="42">
        <v>1016.6</v>
      </c>
      <c r="O414" s="42">
        <v>2.1</v>
      </c>
      <c r="P414" s="42">
        <v>2.1</v>
      </c>
      <c r="Q414" s="42">
        <v>1.3</v>
      </c>
      <c r="R414" s="42">
        <v>63.2</v>
      </c>
    </row>
    <row r="415" spans="1:18" x14ac:dyDescent="0.2">
      <c r="A415" s="30">
        <v>45055.5</v>
      </c>
      <c r="B415" s="11">
        <v>0.5</v>
      </c>
      <c r="C415" s="42">
        <v>19.3</v>
      </c>
      <c r="D415" s="42">
        <v>19.600000000000001</v>
      </c>
      <c r="E415" s="42">
        <v>18.8</v>
      </c>
      <c r="F415" s="42">
        <v>63.3</v>
      </c>
      <c r="G415" s="42">
        <v>64.7</v>
      </c>
      <c r="H415" s="42">
        <v>62</v>
      </c>
      <c r="I415" s="42">
        <v>11.9</v>
      </c>
      <c r="J415" s="42">
        <v>12.2</v>
      </c>
      <c r="K415" s="42">
        <v>11.7</v>
      </c>
      <c r="L415" s="42">
        <v>12.1</v>
      </c>
      <c r="M415" s="42">
        <v>987.6</v>
      </c>
      <c r="N415" s="42">
        <v>1016.1</v>
      </c>
      <c r="O415" s="42">
        <v>1.6</v>
      </c>
      <c r="P415" s="42">
        <v>3.7</v>
      </c>
      <c r="Q415" s="42">
        <v>1.6</v>
      </c>
      <c r="R415" s="42">
        <v>63.2</v>
      </c>
    </row>
    <row r="416" spans="1:18" x14ac:dyDescent="0.2">
      <c r="A416" s="30">
        <v>45055.520833333336</v>
      </c>
      <c r="B416" s="22">
        <v>0.52083333333333337</v>
      </c>
      <c r="C416" s="42">
        <v>20.100000000000001</v>
      </c>
      <c r="D416" s="42">
        <v>20.6</v>
      </c>
      <c r="E416" s="42">
        <v>19.5</v>
      </c>
      <c r="F416" s="42">
        <v>61.5</v>
      </c>
      <c r="G416" s="42">
        <v>63.4</v>
      </c>
      <c r="H416" s="42">
        <v>59.5</v>
      </c>
      <c r="I416" s="42">
        <v>12.2</v>
      </c>
      <c r="J416" s="42">
        <v>12.4</v>
      </c>
      <c r="K416" s="42">
        <v>11.9</v>
      </c>
      <c r="L416" s="42">
        <v>12.5</v>
      </c>
      <c r="M416" s="42">
        <v>987</v>
      </c>
      <c r="N416" s="42">
        <v>1015.4</v>
      </c>
      <c r="O416" s="42">
        <v>1.6</v>
      </c>
      <c r="P416" s="42">
        <v>1.7</v>
      </c>
      <c r="Q416" s="42">
        <v>0.4</v>
      </c>
      <c r="R416" s="42">
        <v>50.5</v>
      </c>
    </row>
    <row r="417" spans="1:18" x14ac:dyDescent="0.2">
      <c r="A417" s="30">
        <v>45055.541666666664</v>
      </c>
      <c r="B417" s="22">
        <v>0.54166666666666663</v>
      </c>
      <c r="C417" s="42">
        <v>20.399999999999999</v>
      </c>
      <c r="D417" s="42">
        <v>20.8</v>
      </c>
      <c r="E417" s="42">
        <v>19.8</v>
      </c>
      <c r="F417" s="42">
        <v>59.6</v>
      </c>
      <c r="G417" s="42">
        <v>61.7</v>
      </c>
      <c r="H417" s="42">
        <v>58</v>
      </c>
      <c r="I417" s="42">
        <v>12</v>
      </c>
      <c r="J417" s="42">
        <v>12.2</v>
      </c>
      <c r="K417" s="42">
        <v>11.8</v>
      </c>
      <c r="L417" s="42">
        <v>12.3</v>
      </c>
      <c r="M417" s="42">
        <v>986.5</v>
      </c>
      <c r="N417" s="42">
        <v>1014.9</v>
      </c>
      <c r="O417" s="42">
        <v>2</v>
      </c>
      <c r="P417" s="42">
        <v>3.1</v>
      </c>
      <c r="Q417" s="42">
        <v>1.4</v>
      </c>
      <c r="R417" s="42">
        <v>64</v>
      </c>
    </row>
    <row r="418" spans="1:18" x14ac:dyDescent="0.2">
      <c r="A418" s="30">
        <v>45055.5625</v>
      </c>
      <c r="B418" s="22">
        <v>0.5625</v>
      </c>
      <c r="C418" s="42">
        <v>20.7</v>
      </c>
      <c r="D418" s="42">
        <v>21.5</v>
      </c>
      <c r="E418" s="42">
        <v>19.899999999999999</v>
      </c>
      <c r="F418" s="42">
        <v>59.3</v>
      </c>
      <c r="G418" s="42">
        <v>61.6</v>
      </c>
      <c r="H418" s="42">
        <v>57</v>
      </c>
      <c r="I418" s="42">
        <v>12.1</v>
      </c>
      <c r="J418" s="42">
        <v>12.4</v>
      </c>
      <c r="K418" s="42">
        <v>11.9</v>
      </c>
      <c r="L418" s="42">
        <v>12.5</v>
      </c>
      <c r="M418" s="42">
        <v>986</v>
      </c>
      <c r="N418" s="42">
        <v>1014.4</v>
      </c>
      <c r="O418" s="42">
        <v>1.9</v>
      </c>
      <c r="P418" s="42">
        <v>3.1</v>
      </c>
      <c r="Q418" s="42">
        <v>0.6</v>
      </c>
      <c r="R418" s="42">
        <v>42.7</v>
      </c>
    </row>
    <row r="419" spans="1:18" x14ac:dyDescent="0.2">
      <c r="A419" s="30">
        <v>45055.583333333336</v>
      </c>
      <c r="B419" s="11">
        <v>0.58333333333333337</v>
      </c>
      <c r="C419" s="42">
        <v>20.8</v>
      </c>
      <c r="D419" s="42">
        <v>21.5</v>
      </c>
      <c r="E419" s="42">
        <v>20.5</v>
      </c>
      <c r="F419" s="42">
        <v>58.4</v>
      </c>
      <c r="G419" s="42">
        <v>59.6</v>
      </c>
      <c r="H419" s="42">
        <v>56.1</v>
      </c>
      <c r="I419" s="42">
        <v>12</v>
      </c>
      <c r="J419" s="42">
        <v>12.3</v>
      </c>
      <c r="K419" s="42">
        <v>11.8</v>
      </c>
      <c r="L419" s="42">
        <v>12.4</v>
      </c>
      <c r="M419" s="42">
        <v>985.5</v>
      </c>
      <c r="N419" s="42">
        <v>1013.8</v>
      </c>
      <c r="O419" s="42">
        <v>2.4</v>
      </c>
      <c r="P419" s="42">
        <v>2.5</v>
      </c>
      <c r="Q419" s="42">
        <v>1.2</v>
      </c>
      <c r="R419" s="42">
        <v>38.9</v>
      </c>
    </row>
    <row r="420" spans="1:18" x14ac:dyDescent="0.2">
      <c r="A420" s="30">
        <v>45055.604166666664</v>
      </c>
      <c r="B420" s="11">
        <v>0.60416666666666663</v>
      </c>
      <c r="C420" s="42">
        <v>21.2</v>
      </c>
      <c r="D420" s="42">
        <v>21.6</v>
      </c>
      <c r="E420" s="42">
        <v>20.7</v>
      </c>
      <c r="F420" s="42">
        <v>57.7</v>
      </c>
      <c r="G420" s="42">
        <v>59.3</v>
      </c>
      <c r="H420" s="42">
        <v>56.8</v>
      </c>
      <c r="I420" s="42">
        <v>12.2</v>
      </c>
      <c r="J420" s="42">
        <v>12.3</v>
      </c>
      <c r="K420" s="42">
        <v>11.9</v>
      </c>
      <c r="L420" s="42">
        <v>12.5</v>
      </c>
      <c r="M420" s="42">
        <v>985</v>
      </c>
      <c r="N420" s="42">
        <v>1013.3</v>
      </c>
      <c r="O420" s="42">
        <v>2.2999999999999998</v>
      </c>
      <c r="P420" s="42">
        <v>2.4</v>
      </c>
      <c r="Q420" s="42">
        <v>0.7</v>
      </c>
      <c r="R420" s="42">
        <v>48.7</v>
      </c>
    </row>
    <row r="421" spans="1:18" x14ac:dyDescent="0.2">
      <c r="A421" s="30">
        <v>45055.625</v>
      </c>
      <c r="B421" s="11">
        <v>0.625</v>
      </c>
      <c r="C421" s="42">
        <v>21.5</v>
      </c>
      <c r="D421" s="42">
        <v>22</v>
      </c>
      <c r="E421" s="42">
        <v>20.9</v>
      </c>
      <c r="F421" s="42">
        <v>57.1</v>
      </c>
      <c r="G421" s="42">
        <v>59.1</v>
      </c>
      <c r="H421" s="42">
        <v>54.9</v>
      </c>
      <c r="I421" s="42">
        <v>12.3</v>
      </c>
      <c r="J421" s="42">
        <v>12.5</v>
      </c>
      <c r="K421" s="42">
        <v>11.9</v>
      </c>
      <c r="L421" s="42">
        <v>12.7</v>
      </c>
      <c r="M421" s="42">
        <v>984.5</v>
      </c>
      <c r="N421" s="42">
        <v>1012.7</v>
      </c>
      <c r="O421" s="42">
        <v>2</v>
      </c>
      <c r="P421" s="42">
        <v>3.9</v>
      </c>
      <c r="Q421" s="42">
        <v>1.5</v>
      </c>
      <c r="R421" s="42">
        <v>55.8</v>
      </c>
    </row>
    <row r="422" spans="1:18" x14ac:dyDescent="0.2">
      <c r="A422" s="30">
        <v>45055.645833333336</v>
      </c>
      <c r="B422" s="11">
        <v>0.64583333333333337</v>
      </c>
      <c r="C422" s="42">
        <v>22.1</v>
      </c>
      <c r="D422" s="42">
        <v>22.5</v>
      </c>
      <c r="E422" s="42">
        <v>21.4</v>
      </c>
      <c r="F422" s="42">
        <v>53.4</v>
      </c>
      <c r="G422" s="42">
        <v>55.7</v>
      </c>
      <c r="H422" s="42">
        <v>50.6</v>
      </c>
      <c r="I422" s="42">
        <v>11.8</v>
      </c>
      <c r="J422" s="42">
        <v>12.2</v>
      </c>
      <c r="K422" s="42">
        <v>11.4</v>
      </c>
      <c r="L422" s="42">
        <v>12.1</v>
      </c>
      <c r="M422" s="42">
        <v>984</v>
      </c>
      <c r="N422" s="42">
        <v>1012.2</v>
      </c>
      <c r="O422" s="42">
        <v>1.6</v>
      </c>
      <c r="P422" s="42">
        <v>2.5</v>
      </c>
      <c r="Q422" s="42">
        <v>1</v>
      </c>
      <c r="R422" s="42">
        <v>59.6</v>
      </c>
    </row>
    <row r="423" spans="1:18" x14ac:dyDescent="0.2">
      <c r="A423" s="30">
        <v>45055.666666666664</v>
      </c>
      <c r="B423" s="11">
        <v>0.66666666666666663</v>
      </c>
      <c r="C423" s="42">
        <v>21.8</v>
      </c>
      <c r="D423" s="42">
        <v>22</v>
      </c>
      <c r="E423" s="42">
        <v>21.5</v>
      </c>
      <c r="F423" s="42">
        <v>52.9</v>
      </c>
      <c r="G423" s="42">
        <v>53.8</v>
      </c>
      <c r="H423" s="42">
        <v>51.6</v>
      </c>
      <c r="I423" s="42">
        <v>11.5</v>
      </c>
      <c r="J423" s="42">
        <v>11.7</v>
      </c>
      <c r="K423" s="42">
        <v>11.4</v>
      </c>
      <c r="L423" s="42">
        <v>11.7</v>
      </c>
      <c r="M423" s="42">
        <v>983.5</v>
      </c>
      <c r="N423" s="42">
        <v>1011.7</v>
      </c>
      <c r="O423" s="42">
        <v>2.2000000000000002</v>
      </c>
      <c r="P423" s="42">
        <v>3.9</v>
      </c>
      <c r="Q423" s="42">
        <v>2.2000000000000002</v>
      </c>
      <c r="R423" s="42">
        <v>74</v>
      </c>
    </row>
    <row r="424" spans="1:18" x14ac:dyDescent="0.2">
      <c r="A424" s="30">
        <v>45055.6875</v>
      </c>
      <c r="B424" s="11">
        <v>0.6875</v>
      </c>
      <c r="C424" s="42">
        <v>21.5</v>
      </c>
      <c r="D424" s="42">
        <v>22.1</v>
      </c>
      <c r="E424" s="42">
        <v>21.2</v>
      </c>
      <c r="F424" s="42">
        <v>53.2</v>
      </c>
      <c r="G424" s="42">
        <v>54.2</v>
      </c>
      <c r="H424" s="42">
        <v>51.9</v>
      </c>
      <c r="I424" s="42">
        <v>11.4</v>
      </c>
      <c r="J424" s="42">
        <v>11.7</v>
      </c>
      <c r="K424" s="42">
        <v>11.2</v>
      </c>
      <c r="L424" s="42">
        <v>11.6</v>
      </c>
      <c r="M424" s="42">
        <v>983.1</v>
      </c>
      <c r="N424" s="42">
        <v>1011.3</v>
      </c>
      <c r="O424" s="42">
        <v>2.4</v>
      </c>
      <c r="P424" s="42">
        <v>3.5</v>
      </c>
      <c r="Q424" s="42">
        <v>1.7</v>
      </c>
      <c r="R424" s="42">
        <v>89.8</v>
      </c>
    </row>
    <row r="425" spans="1:18" x14ac:dyDescent="0.2">
      <c r="A425" s="30">
        <v>45055.708333333336</v>
      </c>
      <c r="B425" s="11">
        <v>0.70833333333333337</v>
      </c>
      <c r="C425" s="42">
        <v>20.9</v>
      </c>
      <c r="D425" s="42">
        <v>21.7</v>
      </c>
      <c r="E425" s="42">
        <v>19.3</v>
      </c>
      <c r="F425" s="42">
        <v>57.5</v>
      </c>
      <c r="G425" s="42">
        <v>62.3</v>
      </c>
      <c r="H425" s="42">
        <v>53.7</v>
      </c>
      <c r="I425" s="42">
        <v>11.9</v>
      </c>
      <c r="J425" s="42">
        <v>12.2</v>
      </c>
      <c r="K425" s="42">
        <v>11.4</v>
      </c>
      <c r="L425" s="42">
        <v>12.1</v>
      </c>
      <c r="M425" s="42">
        <v>982.9</v>
      </c>
      <c r="N425" s="42">
        <v>1011.1</v>
      </c>
      <c r="O425" s="42">
        <v>3.1</v>
      </c>
      <c r="P425" s="42">
        <v>3.2</v>
      </c>
      <c r="Q425" s="42">
        <v>2.4</v>
      </c>
      <c r="R425" s="42">
        <v>70.2</v>
      </c>
    </row>
    <row r="426" spans="1:18" x14ac:dyDescent="0.2">
      <c r="A426" s="30">
        <v>45055.729166666664</v>
      </c>
      <c r="B426" s="11">
        <v>0.72916666666666663</v>
      </c>
      <c r="C426" s="42">
        <v>19.5</v>
      </c>
      <c r="D426" s="42">
        <v>19.899999999999999</v>
      </c>
      <c r="E426" s="42">
        <v>18.899999999999999</v>
      </c>
      <c r="F426" s="42">
        <v>59.9</v>
      </c>
      <c r="G426" s="42">
        <v>62.6</v>
      </c>
      <c r="H426" s="42">
        <v>57.9</v>
      </c>
      <c r="I426" s="42">
        <v>11.5</v>
      </c>
      <c r="J426" s="42">
        <v>11.7</v>
      </c>
      <c r="K426" s="42">
        <v>11.2</v>
      </c>
      <c r="L426" s="42">
        <v>11.5</v>
      </c>
      <c r="M426" s="42">
        <v>982.5</v>
      </c>
      <c r="N426" s="42">
        <v>1010.9</v>
      </c>
      <c r="O426" s="42">
        <v>1.7</v>
      </c>
      <c r="P426" s="42">
        <v>5.9</v>
      </c>
      <c r="Q426" s="42">
        <v>1.6</v>
      </c>
      <c r="R426" s="42">
        <v>51</v>
      </c>
    </row>
    <row r="427" spans="1:18" x14ac:dyDescent="0.2">
      <c r="A427" s="30">
        <v>45055.75</v>
      </c>
      <c r="B427" s="11">
        <v>0.75</v>
      </c>
      <c r="C427" s="42">
        <v>19.600000000000001</v>
      </c>
      <c r="D427" s="42">
        <v>20.100000000000001</v>
      </c>
      <c r="E427" s="42">
        <v>19.3</v>
      </c>
      <c r="F427" s="42">
        <v>62.4</v>
      </c>
      <c r="G427" s="42">
        <v>64</v>
      </c>
      <c r="H427" s="42">
        <v>60.7</v>
      </c>
      <c r="I427" s="42">
        <v>12</v>
      </c>
      <c r="J427" s="42">
        <v>12.2</v>
      </c>
      <c r="K427" s="42">
        <v>11.7</v>
      </c>
      <c r="L427" s="42">
        <v>12.2</v>
      </c>
      <c r="M427" s="42">
        <v>982.2</v>
      </c>
      <c r="N427" s="42">
        <v>1010.5</v>
      </c>
      <c r="O427" s="42">
        <v>1</v>
      </c>
      <c r="P427" s="42">
        <v>1.8</v>
      </c>
      <c r="Q427" s="42">
        <v>1</v>
      </c>
      <c r="R427" s="42">
        <v>26.2</v>
      </c>
    </row>
    <row r="428" spans="1:18" x14ac:dyDescent="0.2">
      <c r="A428" s="30">
        <v>45055.770833333336</v>
      </c>
      <c r="B428" s="11">
        <v>0.77083333333333337</v>
      </c>
      <c r="C428" s="42">
        <v>19.5</v>
      </c>
      <c r="D428" s="42">
        <v>19.600000000000001</v>
      </c>
      <c r="E428" s="42">
        <v>19.3</v>
      </c>
      <c r="F428" s="42">
        <v>66.400000000000006</v>
      </c>
      <c r="G428" s="42">
        <v>69</v>
      </c>
      <c r="H428" s="42">
        <v>63.5</v>
      </c>
      <c r="I428" s="42">
        <v>12.6</v>
      </c>
      <c r="J428" s="42">
        <v>13.2</v>
      </c>
      <c r="K428" s="42">
        <v>11.7</v>
      </c>
      <c r="L428" s="42">
        <v>13</v>
      </c>
      <c r="M428" s="42">
        <v>981.9</v>
      </c>
      <c r="N428" s="42">
        <v>1010.3</v>
      </c>
      <c r="O428" s="42">
        <v>1.3</v>
      </c>
      <c r="P428" s="42">
        <v>1.9</v>
      </c>
      <c r="Q428" s="42">
        <v>1.3</v>
      </c>
      <c r="R428" s="42">
        <v>3.8</v>
      </c>
    </row>
    <row r="429" spans="1:18" x14ac:dyDescent="0.2">
      <c r="A429" s="30">
        <v>45055.791666666664</v>
      </c>
      <c r="B429" s="11">
        <v>0.79166666666666663</v>
      </c>
      <c r="C429" s="42">
        <v>19.100000000000001</v>
      </c>
      <c r="D429" s="42">
        <v>19.399999999999999</v>
      </c>
      <c r="E429" s="42">
        <v>18.8</v>
      </c>
      <c r="F429" s="42">
        <v>73</v>
      </c>
      <c r="G429" s="42">
        <v>75.2</v>
      </c>
      <c r="H429" s="42">
        <v>69.5</v>
      </c>
      <c r="I429" s="42">
        <v>13.6</v>
      </c>
      <c r="J429" s="42">
        <v>13.9</v>
      </c>
      <c r="K429" s="42">
        <v>13.2</v>
      </c>
      <c r="L429" s="42">
        <v>14.1</v>
      </c>
      <c r="M429" s="42">
        <v>981.6</v>
      </c>
      <c r="N429" s="42">
        <v>1010</v>
      </c>
      <c r="O429" s="42">
        <v>1</v>
      </c>
      <c r="P429" s="42">
        <v>2.2000000000000002</v>
      </c>
      <c r="Q429" s="42">
        <v>1</v>
      </c>
      <c r="R429" s="42">
        <v>349</v>
      </c>
    </row>
    <row r="430" spans="1:18" x14ac:dyDescent="0.2">
      <c r="A430" s="30">
        <v>45055.8125</v>
      </c>
      <c r="B430" s="32">
        <v>0.8125</v>
      </c>
      <c r="C430" s="42">
        <v>18.8</v>
      </c>
      <c r="D430" s="42">
        <v>19</v>
      </c>
      <c r="E430" s="42">
        <v>18.600000000000001</v>
      </c>
      <c r="F430" s="42">
        <v>70.2</v>
      </c>
      <c r="G430" s="42">
        <v>76.2</v>
      </c>
      <c r="H430" s="42">
        <v>65.3</v>
      </c>
      <c r="I430" s="42">
        <v>12.9</v>
      </c>
      <c r="J430" s="42">
        <v>13.8</v>
      </c>
      <c r="K430" s="42">
        <v>12</v>
      </c>
      <c r="L430" s="42">
        <v>13.3</v>
      </c>
      <c r="M430" s="42">
        <v>981.5</v>
      </c>
      <c r="N430" s="42">
        <v>1009.9</v>
      </c>
      <c r="O430" s="42">
        <v>0.7</v>
      </c>
      <c r="P430" s="42">
        <v>0.8</v>
      </c>
      <c r="Q430" s="42">
        <v>0.5</v>
      </c>
      <c r="R430" s="42">
        <v>293.10000000000002</v>
      </c>
    </row>
    <row r="431" spans="1:18" x14ac:dyDescent="0.2">
      <c r="A431" s="30">
        <v>45055.833333333336</v>
      </c>
      <c r="B431" s="32">
        <v>0.83333333333333337</v>
      </c>
      <c r="C431" s="42">
        <v>17.3</v>
      </c>
      <c r="D431" s="42">
        <v>18.600000000000001</v>
      </c>
      <c r="E431" s="42">
        <v>16.5</v>
      </c>
      <c r="F431" s="42">
        <v>85.2</v>
      </c>
      <c r="G431" s="42">
        <v>89.4</v>
      </c>
      <c r="H431" s="42">
        <v>77.400000000000006</v>
      </c>
      <c r="I431" s="42">
        <v>14.3</v>
      </c>
      <c r="J431" s="42">
        <v>14.5</v>
      </c>
      <c r="K431" s="42">
        <v>14</v>
      </c>
      <c r="L431" s="42">
        <v>14.8</v>
      </c>
      <c r="M431" s="42">
        <v>982</v>
      </c>
      <c r="N431" s="42">
        <v>1010.6</v>
      </c>
      <c r="O431" s="42">
        <v>1.3</v>
      </c>
      <c r="P431" s="42">
        <v>1.8</v>
      </c>
      <c r="Q431" s="42">
        <v>0.5</v>
      </c>
      <c r="R431" s="42">
        <v>49.6</v>
      </c>
    </row>
    <row r="432" spans="1:18" x14ac:dyDescent="0.2">
      <c r="A432" s="30">
        <v>45055.854166666664</v>
      </c>
      <c r="B432" s="32">
        <v>0.85416666666666663</v>
      </c>
      <c r="C432" s="42">
        <v>16.7</v>
      </c>
      <c r="D432" s="42">
        <v>17.100000000000001</v>
      </c>
      <c r="E432" s="42">
        <v>16.399999999999999</v>
      </c>
      <c r="F432" s="42">
        <v>80.599999999999994</v>
      </c>
      <c r="G432" s="42">
        <v>88</v>
      </c>
      <c r="H432" s="42">
        <v>78.099999999999994</v>
      </c>
      <c r="I432" s="42">
        <v>13.1</v>
      </c>
      <c r="J432" s="42">
        <v>14.4</v>
      </c>
      <c r="K432" s="42">
        <v>12.7</v>
      </c>
      <c r="L432" s="42">
        <v>13.4</v>
      </c>
      <c r="M432" s="42">
        <v>982.3</v>
      </c>
      <c r="N432" s="42">
        <v>1010.9</v>
      </c>
      <c r="O432" s="42">
        <v>2.1</v>
      </c>
      <c r="P432" s="42">
        <v>2.8</v>
      </c>
      <c r="Q432" s="42">
        <v>1.7</v>
      </c>
      <c r="R432" s="42">
        <v>210.5</v>
      </c>
    </row>
    <row r="433" spans="1:18" x14ac:dyDescent="0.2">
      <c r="A433" s="30">
        <v>45055.875</v>
      </c>
      <c r="B433" s="32">
        <v>0.875</v>
      </c>
      <c r="C433" s="42">
        <v>16.3</v>
      </c>
      <c r="D433" s="42">
        <v>16.399999999999999</v>
      </c>
      <c r="E433" s="42">
        <v>16.2</v>
      </c>
      <c r="F433" s="42">
        <v>82.5</v>
      </c>
      <c r="G433" s="42">
        <v>86.9</v>
      </c>
      <c r="H433" s="42">
        <v>80.400000000000006</v>
      </c>
      <c r="I433" s="42">
        <v>13.1</v>
      </c>
      <c r="J433" s="42">
        <v>13.8</v>
      </c>
      <c r="K433" s="42">
        <v>12.8</v>
      </c>
      <c r="L433" s="42">
        <v>13.4</v>
      </c>
      <c r="M433" s="42">
        <v>982.4</v>
      </c>
      <c r="N433" s="42">
        <v>1011.1</v>
      </c>
      <c r="O433" s="42">
        <v>1</v>
      </c>
      <c r="P433" s="42">
        <v>1.6</v>
      </c>
      <c r="Q433" s="42">
        <v>0.9</v>
      </c>
      <c r="R433" s="42">
        <v>167.7</v>
      </c>
    </row>
    <row r="434" spans="1:18" x14ac:dyDescent="0.2">
      <c r="A434" s="30">
        <v>45055.895833333336</v>
      </c>
      <c r="B434" s="32">
        <v>0.89583333333333337</v>
      </c>
      <c r="C434" s="42">
        <v>16.100000000000001</v>
      </c>
      <c r="D434" s="42">
        <v>16.3</v>
      </c>
      <c r="E434" s="42">
        <v>15.8</v>
      </c>
      <c r="F434" s="42">
        <v>87.9</v>
      </c>
      <c r="G434" s="42">
        <v>91.6</v>
      </c>
      <c r="H434" s="42">
        <v>80.400000000000006</v>
      </c>
      <c r="I434" s="42">
        <v>13.7</v>
      </c>
      <c r="J434" s="42">
        <v>14.3</v>
      </c>
      <c r="K434" s="42">
        <v>12.6</v>
      </c>
      <c r="L434" s="42">
        <v>14.1</v>
      </c>
      <c r="M434" s="42">
        <v>982.5</v>
      </c>
      <c r="N434" s="42">
        <v>1011.2</v>
      </c>
      <c r="O434" s="42">
        <v>1.3</v>
      </c>
      <c r="P434" s="42">
        <v>1.3</v>
      </c>
      <c r="Q434" s="42">
        <v>0.6</v>
      </c>
      <c r="R434" s="42">
        <v>50.8</v>
      </c>
    </row>
    <row r="435" spans="1:18" x14ac:dyDescent="0.2">
      <c r="A435" s="30">
        <v>45055.916666666664</v>
      </c>
      <c r="B435" s="32">
        <v>0.91666666666666663</v>
      </c>
      <c r="C435" s="42">
        <v>15.5</v>
      </c>
      <c r="D435" s="42">
        <v>15.8</v>
      </c>
      <c r="E435" s="42">
        <v>15.3</v>
      </c>
      <c r="F435" s="42">
        <v>89.3</v>
      </c>
      <c r="G435" s="42">
        <v>91.6</v>
      </c>
      <c r="H435" s="42">
        <v>87.9</v>
      </c>
      <c r="I435" s="42">
        <v>13.5</v>
      </c>
      <c r="J435" s="42">
        <v>13.8</v>
      </c>
      <c r="K435" s="42">
        <v>13.2</v>
      </c>
      <c r="L435" s="42">
        <v>13.7</v>
      </c>
      <c r="M435" s="42">
        <v>982.7</v>
      </c>
      <c r="N435" s="42">
        <v>1011.5</v>
      </c>
      <c r="O435" s="42">
        <v>1.3</v>
      </c>
      <c r="P435" s="42">
        <v>1.8</v>
      </c>
      <c r="Q435" s="42">
        <v>1.3</v>
      </c>
      <c r="R435" s="42">
        <v>69.8</v>
      </c>
    </row>
    <row r="436" spans="1:18" x14ac:dyDescent="0.2">
      <c r="A436" s="30">
        <v>45055.9375</v>
      </c>
      <c r="B436" s="32">
        <v>0.9375</v>
      </c>
      <c r="C436" s="42">
        <v>15.2</v>
      </c>
      <c r="D436" s="42">
        <v>15.5</v>
      </c>
      <c r="E436" s="42">
        <v>15</v>
      </c>
      <c r="F436" s="42">
        <v>91.2</v>
      </c>
      <c r="G436" s="42">
        <v>92.3</v>
      </c>
      <c r="H436" s="42">
        <v>89.6</v>
      </c>
      <c r="I436" s="42">
        <v>13.5</v>
      </c>
      <c r="J436" s="42">
        <v>13.7</v>
      </c>
      <c r="K436" s="42">
        <v>13.3</v>
      </c>
      <c r="L436" s="42">
        <v>13.7</v>
      </c>
      <c r="M436" s="42">
        <v>982.7</v>
      </c>
      <c r="N436" s="42">
        <v>1011.5</v>
      </c>
      <c r="O436" s="42">
        <v>1.3</v>
      </c>
      <c r="P436" s="42">
        <v>1.3</v>
      </c>
      <c r="Q436" s="42">
        <v>0.6</v>
      </c>
      <c r="R436" s="42">
        <v>64.8</v>
      </c>
    </row>
    <row r="437" spans="1:18" x14ac:dyDescent="0.2">
      <c r="A437" s="30">
        <v>45055.958333333336</v>
      </c>
      <c r="B437" s="32">
        <v>0.95833333333333337</v>
      </c>
      <c r="C437" s="42">
        <v>14.9</v>
      </c>
      <c r="D437" s="42">
        <v>14.9</v>
      </c>
      <c r="E437" s="42">
        <v>14.7</v>
      </c>
      <c r="F437" s="42">
        <v>92.4</v>
      </c>
      <c r="G437" s="42">
        <v>94</v>
      </c>
      <c r="H437" s="42">
        <v>90.2</v>
      </c>
      <c r="I437" s="42">
        <v>13.4</v>
      </c>
      <c r="J437" s="42">
        <v>13.7</v>
      </c>
      <c r="K437" s="42">
        <v>13.1</v>
      </c>
      <c r="L437" s="42">
        <v>13.6</v>
      </c>
      <c r="M437" s="42">
        <v>982.7</v>
      </c>
      <c r="N437" s="42">
        <v>1011.5</v>
      </c>
      <c r="O437" s="42">
        <v>1.4</v>
      </c>
      <c r="P437" s="42">
        <v>1.9</v>
      </c>
      <c r="Q437" s="42">
        <v>1.2</v>
      </c>
      <c r="R437" s="42">
        <v>76.2</v>
      </c>
    </row>
    <row r="438" spans="1:18" x14ac:dyDescent="0.2">
      <c r="A438" s="30">
        <v>45055.979166666664</v>
      </c>
      <c r="B438" s="32">
        <v>0.97916666666666663</v>
      </c>
      <c r="C438" s="42">
        <v>14.7</v>
      </c>
      <c r="D438" s="42">
        <v>14.8</v>
      </c>
      <c r="E438" s="42">
        <v>14.6</v>
      </c>
      <c r="F438" s="42">
        <v>91.8</v>
      </c>
      <c r="G438" s="42">
        <v>92.4</v>
      </c>
      <c r="H438" s="42">
        <v>90.8</v>
      </c>
      <c r="I438" s="42">
        <v>13.2</v>
      </c>
      <c r="J438" s="42">
        <v>13.4</v>
      </c>
      <c r="K438" s="42">
        <v>13</v>
      </c>
      <c r="L438" s="42">
        <v>13.4</v>
      </c>
      <c r="M438" s="42">
        <v>982.6</v>
      </c>
      <c r="N438" s="42">
        <v>1011.4</v>
      </c>
      <c r="O438" s="42">
        <v>1.3</v>
      </c>
      <c r="P438" s="42">
        <v>1.3</v>
      </c>
      <c r="Q438" s="42">
        <v>0.5</v>
      </c>
      <c r="R438" s="42">
        <v>83</v>
      </c>
    </row>
    <row r="439" spans="1:18" x14ac:dyDescent="0.2">
      <c r="A439" s="30">
        <v>45056</v>
      </c>
      <c r="B439" s="32">
        <v>0</v>
      </c>
      <c r="C439" s="42">
        <v>14.6</v>
      </c>
      <c r="D439" s="42">
        <v>14.7</v>
      </c>
      <c r="E439" s="42">
        <v>14.4</v>
      </c>
      <c r="F439" s="42">
        <v>92.2</v>
      </c>
      <c r="G439" s="42">
        <v>94.8</v>
      </c>
      <c r="H439" s="42">
        <v>90.4</v>
      </c>
      <c r="I439" s="42">
        <v>13.1</v>
      </c>
      <c r="J439" s="42">
        <v>13.5</v>
      </c>
      <c r="K439" s="42">
        <v>12.8</v>
      </c>
      <c r="L439" s="42">
        <v>13.3</v>
      </c>
      <c r="M439" s="42">
        <v>982.4</v>
      </c>
      <c r="N439" s="42">
        <v>1011.3</v>
      </c>
      <c r="O439" s="42">
        <v>1.3</v>
      </c>
      <c r="P439" s="42">
        <v>2.2000000000000002</v>
      </c>
      <c r="Q439" s="42">
        <v>1.3</v>
      </c>
      <c r="R439" s="42">
        <v>69.099999999999994</v>
      </c>
    </row>
    <row r="440" spans="1:18" x14ac:dyDescent="0.2">
      <c r="A440" s="30">
        <v>45056.020833333336</v>
      </c>
      <c r="B440" s="32">
        <v>2.0833333333333332E-2</v>
      </c>
      <c r="C440" s="42">
        <v>14.5</v>
      </c>
      <c r="D440" s="42">
        <v>14.6</v>
      </c>
      <c r="E440" s="42">
        <v>14.4</v>
      </c>
      <c r="F440" s="42">
        <v>94.3</v>
      </c>
      <c r="G440" s="42">
        <v>94.8</v>
      </c>
      <c r="H440" s="42">
        <v>93.9</v>
      </c>
      <c r="I440" s="42">
        <v>13.4</v>
      </c>
      <c r="J440" s="42">
        <v>13.5</v>
      </c>
      <c r="K440" s="42">
        <v>13.3</v>
      </c>
      <c r="L440" s="42">
        <v>13.6</v>
      </c>
      <c r="M440" s="42">
        <v>982.3</v>
      </c>
      <c r="N440" s="42">
        <v>1011.2</v>
      </c>
      <c r="O440" s="42">
        <v>1.4</v>
      </c>
      <c r="P440" s="42">
        <v>1.7</v>
      </c>
      <c r="Q440" s="42">
        <v>0.9</v>
      </c>
      <c r="R440" s="42">
        <v>49.2</v>
      </c>
    </row>
    <row r="441" spans="1:18" x14ac:dyDescent="0.2">
      <c r="A441" s="30">
        <v>45056.041666666664</v>
      </c>
      <c r="B441" s="32">
        <v>4.1666666666666664E-2</v>
      </c>
      <c r="C441" s="42">
        <v>14.6</v>
      </c>
      <c r="D441" s="42">
        <v>14.8</v>
      </c>
      <c r="E441" s="42">
        <v>14.4</v>
      </c>
      <c r="F441" s="42">
        <v>93.9</v>
      </c>
      <c r="G441" s="42">
        <v>94.9</v>
      </c>
      <c r="H441" s="42">
        <v>92.7</v>
      </c>
      <c r="I441" s="42">
        <v>13.4</v>
      </c>
      <c r="J441" s="42">
        <v>13.7</v>
      </c>
      <c r="K441" s="42">
        <v>13.2</v>
      </c>
      <c r="L441" s="42">
        <v>13.6</v>
      </c>
      <c r="M441" s="42">
        <v>982.4</v>
      </c>
      <c r="N441" s="42">
        <v>1011.2</v>
      </c>
      <c r="O441" s="42">
        <v>0.2</v>
      </c>
      <c r="P441" s="42">
        <v>1.5</v>
      </c>
      <c r="Q441" s="42">
        <v>0.1</v>
      </c>
      <c r="R441" s="42">
        <v>190.3</v>
      </c>
    </row>
    <row r="442" spans="1:18" x14ac:dyDescent="0.2">
      <c r="A442" s="30">
        <v>45056.0625</v>
      </c>
      <c r="B442" s="32">
        <v>6.25E-2</v>
      </c>
      <c r="C442" s="42">
        <v>14.1</v>
      </c>
      <c r="D442" s="42">
        <v>14.4</v>
      </c>
      <c r="E442" s="42">
        <v>13.8</v>
      </c>
      <c r="F442" s="42">
        <v>95.3</v>
      </c>
      <c r="G442" s="42">
        <v>96.1</v>
      </c>
      <c r="H442" s="42">
        <v>94.6</v>
      </c>
      <c r="I442" s="42">
        <v>13.2</v>
      </c>
      <c r="J442" s="42">
        <v>13.4</v>
      </c>
      <c r="K442" s="42">
        <v>13</v>
      </c>
      <c r="L442" s="42">
        <v>13.4</v>
      </c>
      <c r="M442" s="42">
        <v>982.5</v>
      </c>
      <c r="N442" s="42">
        <v>1011.4</v>
      </c>
      <c r="O442" s="42">
        <v>1.6</v>
      </c>
      <c r="P442" s="42">
        <v>2.4</v>
      </c>
      <c r="Q442" s="42">
        <v>1.6</v>
      </c>
      <c r="R442" s="42">
        <v>170.3</v>
      </c>
    </row>
    <row r="443" spans="1:18" x14ac:dyDescent="0.2">
      <c r="A443" s="30">
        <v>45056.083333333336</v>
      </c>
      <c r="B443" s="32">
        <v>8.3333333333333329E-2</v>
      </c>
      <c r="C443" s="42">
        <v>14.1</v>
      </c>
      <c r="D443" s="42">
        <v>14.2</v>
      </c>
      <c r="E443" s="42">
        <v>14.1</v>
      </c>
      <c r="F443" s="42">
        <v>94.4</v>
      </c>
      <c r="G443" s="42">
        <v>95.4</v>
      </c>
      <c r="H443" s="42">
        <v>92.5</v>
      </c>
      <c r="I443" s="42">
        <v>13.1</v>
      </c>
      <c r="J443" s="42">
        <v>13.3</v>
      </c>
      <c r="K443" s="42">
        <v>12.8</v>
      </c>
      <c r="L443" s="42">
        <v>13.2</v>
      </c>
      <c r="M443" s="42">
        <v>982.4</v>
      </c>
      <c r="N443" s="42">
        <v>1011.3</v>
      </c>
      <c r="O443" s="42">
        <v>1.4</v>
      </c>
      <c r="P443" s="42">
        <v>2.1</v>
      </c>
      <c r="Q443" s="42">
        <v>1.2</v>
      </c>
      <c r="R443" s="42">
        <v>114.4</v>
      </c>
    </row>
    <row r="444" spans="1:18" x14ac:dyDescent="0.2">
      <c r="A444" s="30">
        <v>45056.104166666664</v>
      </c>
      <c r="B444" s="32">
        <v>0.10416666666666667</v>
      </c>
      <c r="C444" s="42">
        <v>13.9</v>
      </c>
      <c r="D444" s="42">
        <v>14.1</v>
      </c>
      <c r="E444" s="42">
        <v>13.7</v>
      </c>
      <c r="F444" s="42">
        <v>93.1</v>
      </c>
      <c r="G444" s="42">
        <v>94.1</v>
      </c>
      <c r="H444" s="42">
        <v>89.3</v>
      </c>
      <c r="I444" s="42">
        <v>12.7</v>
      </c>
      <c r="J444" s="42">
        <v>12.9</v>
      </c>
      <c r="K444" s="42">
        <v>12.1</v>
      </c>
      <c r="L444" s="42">
        <v>12.8</v>
      </c>
      <c r="M444" s="42">
        <v>982.5</v>
      </c>
      <c r="N444" s="42">
        <v>1011.5</v>
      </c>
      <c r="O444" s="42">
        <v>2.4</v>
      </c>
      <c r="P444" s="42">
        <v>2.6</v>
      </c>
      <c r="Q444" s="42">
        <v>1.8</v>
      </c>
      <c r="R444" s="42">
        <v>176.3</v>
      </c>
    </row>
    <row r="445" spans="1:18" x14ac:dyDescent="0.2">
      <c r="A445" s="30">
        <v>45056.125</v>
      </c>
      <c r="B445" s="32">
        <v>0.125</v>
      </c>
      <c r="C445" s="42">
        <v>13.5</v>
      </c>
      <c r="D445" s="42">
        <v>13.7</v>
      </c>
      <c r="E445" s="42">
        <v>13.2</v>
      </c>
      <c r="F445" s="42">
        <v>88.9</v>
      </c>
      <c r="G445" s="42">
        <v>89.8</v>
      </c>
      <c r="H445" s="42">
        <v>87.5</v>
      </c>
      <c r="I445" s="42">
        <v>11.9</v>
      </c>
      <c r="J445" s="42">
        <v>12.1</v>
      </c>
      <c r="K445" s="42">
        <v>11.7</v>
      </c>
      <c r="L445" s="42">
        <v>11.7</v>
      </c>
      <c r="M445" s="42">
        <v>982.6</v>
      </c>
      <c r="N445" s="42">
        <v>1011.6</v>
      </c>
      <c r="O445" s="42">
        <v>2.9</v>
      </c>
      <c r="P445" s="42">
        <v>4.2</v>
      </c>
      <c r="Q445" s="42">
        <v>2.6</v>
      </c>
      <c r="R445" s="42">
        <v>175.4</v>
      </c>
    </row>
    <row r="446" spans="1:18" x14ac:dyDescent="0.2">
      <c r="A446" s="30">
        <v>45056.145833333336</v>
      </c>
      <c r="B446" s="32">
        <v>0.14583333333333334</v>
      </c>
      <c r="C446" s="42">
        <v>13.1</v>
      </c>
      <c r="D446" s="42">
        <v>13.2</v>
      </c>
      <c r="E446" s="42">
        <v>13.1</v>
      </c>
      <c r="F446" s="42">
        <v>89.4</v>
      </c>
      <c r="G446" s="42">
        <v>90</v>
      </c>
      <c r="H446" s="42">
        <v>88.6</v>
      </c>
      <c r="I446" s="42">
        <v>11.7</v>
      </c>
      <c r="J446" s="42">
        <v>11.8</v>
      </c>
      <c r="K446" s="42">
        <v>11.6</v>
      </c>
      <c r="L446" s="42">
        <v>11.4</v>
      </c>
      <c r="M446" s="42">
        <v>982.9</v>
      </c>
      <c r="N446" s="42">
        <v>1011.9</v>
      </c>
      <c r="O446" s="42">
        <v>2.7</v>
      </c>
      <c r="P446" s="42">
        <v>2.9</v>
      </c>
      <c r="Q446" s="42">
        <v>1.8</v>
      </c>
      <c r="R446" s="42">
        <v>183.6</v>
      </c>
    </row>
    <row r="447" spans="1:18" x14ac:dyDescent="0.2">
      <c r="A447" s="30">
        <v>45056.166666666664</v>
      </c>
      <c r="B447" s="32">
        <v>0.16666666666666666</v>
      </c>
      <c r="C447" s="42">
        <v>13.1</v>
      </c>
      <c r="D447" s="42">
        <v>13.1</v>
      </c>
      <c r="E447" s="42">
        <v>12.9</v>
      </c>
      <c r="F447" s="42">
        <v>89.3</v>
      </c>
      <c r="G447" s="42">
        <v>90.4</v>
      </c>
      <c r="H447" s="42">
        <v>88.3</v>
      </c>
      <c r="I447" s="42">
        <v>11.6</v>
      </c>
      <c r="J447" s="42">
        <v>11.7</v>
      </c>
      <c r="K447" s="42">
        <v>11.5</v>
      </c>
      <c r="L447" s="42">
        <v>11.3</v>
      </c>
      <c r="M447" s="42">
        <v>983</v>
      </c>
      <c r="N447" s="42">
        <v>1012.1</v>
      </c>
      <c r="O447" s="42">
        <v>2.1</v>
      </c>
      <c r="P447" s="42">
        <v>3.2</v>
      </c>
      <c r="Q447" s="42">
        <v>1.6</v>
      </c>
      <c r="R447" s="42">
        <v>180.6</v>
      </c>
    </row>
    <row r="448" spans="1:18" x14ac:dyDescent="0.2">
      <c r="A448" s="30">
        <v>45056.1875</v>
      </c>
      <c r="B448" s="32">
        <v>0.1875</v>
      </c>
      <c r="C448" s="42">
        <v>12.9</v>
      </c>
      <c r="D448" s="42">
        <v>13</v>
      </c>
      <c r="E448" s="42">
        <v>12.8</v>
      </c>
      <c r="F448" s="42">
        <v>90.3</v>
      </c>
      <c r="G448" s="42">
        <v>91.7</v>
      </c>
      <c r="H448" s="42">
        <v>89.4</v>
      </c>
      <c r="I448" s="42">
        <v>11.6</v>
      </c>
      <c r="J448" s="42">
        <v>11.8</v>
      </c>
      <c r="K448" s="42">
        <v>11.5</v>
      </c>
      <c r="L448" s="42">
        <v>11.4</v>
      </c>
      <c r="M448" s="42">
        <v>983.3</v>
      </c>
      <c r="N448" s="42">
        <v>1012.3</v>
      </c>
      <c r="O448" s="42">
        <v>1.1000000000000001</v>
      </c>
      <c r="P448" s="42">
        <v>2.2000000000000002</v>
      </c>
      <c r="Q448" s="42">
        <v>1.1000000000000001</v>
      </c>
      <c r="R448" s="42">
        <v>154.6</v>
      </c>
    </row>
    <row r="449" spans="1:18" x14ac:dyDescent="0.2">
      <c r="A449" s="30">
        <v>45056.208333333336</v>
      </c>
      <c r="B449" s="32">
        <v>0.20833333333333334</v>
      </c>
      <c r="C449" s="42">
        <v>13</v>
      </c>
      <c r="D449" s="42">
        <v>13.1</v>
      </c>
      <c r="E449" s="42">
        <v>12.9</v>
      </c>
      <c r="F449" s="42">
        <v>90</v>
      </c>
      <c r="G449" s="42">
        <v>91.1</v>
      </c>
      <c r="H449" s="42">
        <v>88.2</v>
      </c>
      <c r="I449" s="42">
        <v>11.6</v>
      </c>
      <c r="J449" s="42">
        <v>11.8</v>
      </c>
      <c r="K449" s="42">
        <v>11.4</v>
      </c>
      <c r="L449" s="42">
        <v>11.4</v>
      </c>
      <c r="M449" s="42">
        <v>983.5</v>
      </c>
      <c r="N449" s="42">
        <v>1012.6</v>
      </c>
      <c r="O449" s="42">
        <v>1.4</v>
      </c>
      <c r="P449" s="42">
        <v>1.6</v>
      </c>
      <c r="Q449" s="42">
        <v>0.8</v>
      </c>
      <c r="R449" s="42">
        <v>111.5</v>
      </c>
    </row>
    <row r="450" spans="1:18" x14ac:dyDescent="0.2">
      <c r="A450" s="30">
        <v>45056.229166666664</v>
      </c>
      <c r="B450" s="32">
        <v>0.22916666666666666</v>
      </c>
      <c r="C450" s="42">
        <v>13</v>
      </c>
      <c r="D450" s="42">
        <v>13.1</v>
      </c>
      <c r="E450" s="42">
        <v>13</v>
      </c>
      <c r="F450" s="42">
        <v>89.3</v>
      </c>
      <c r="G450" s="42">
        <v>90.8</v>
      </c>
      <c r="H450" s="42">
        <v>88.1</v>
      </c>
      <c r="I450" s="42">
        <v>11.6</v>
      </c>
      <c r="J450" s="42">
        <v>11.8</v>
      </c>
      <c r="K450" s="42">
        <v>11.4</v>
      </c>
      <c r="L450" s="42">
        <v>11.3</v>
      </c>
      <c r="M450" s="42">
        <v>983.6</v>
      </c>
      <c r="N450" s="42">
        <v>1012.7</v>
      </c>
      <c r="O450" s="42">
        <v>1.5</v>
      </c>
      <c r="P450" s="42">
        <v>1.7</v>
      </c>
      <c r="Q450" s="42">
        <v>1.3</v>
      </c>
      <c r="R450" s="42">
        <v>114.7</v>
      </c>
    </row>
    <row r="451" spans="1:18" x14ac:dyDescent="0.2">
      <c r="A451" s="30">
        <v>45056.25</v>
      </c>
      <c r="B451" s="32">
        <v>0.25</v>
      </c>
      <c r="C451" s="42">
        <v>12.9</v>
      </c>
      <c r="D451" s="42">
        <v>13.1</v>
      </c>
      <c r="E451" s="42">
        <v>12.9</v>
      </c>
      <c r="F451" s="42">
        <v>88.8</v>
      </c>
      <c r="G451" s="42">
        <v>90</v>
      </c>
      <c r="H451" s="42">
        <v>87.9</v>
      </c>
      <c r="I451" s="42">
        <v>11.5</v>
      </c>
      <c r="J451" s="42">
        <v>11.7</v>
      </c>
      <c r="K451" s="42">
        <v>11.3</v>
      </c>
      <c r="L451" s="42">
        <v>11.1</v>
      </c>
      <c r="M451" s="42">
        <v>983.7</v>
      </c>
      <c r="N451" s="42">
        <v>1012.8</v>
      </c>
      <c r="O451" s="42">
        <v>1.4</v>
      </c>
      <c r="P451" s="42">
        <v>1.8</v>
      </c>
      <c r="Q451" s="42">
        <v>1.3</v>
      </c>
      <c r="R451" s="42">
        <v>142.9</v>
      </c>
    </row>
    <row r="452" spans="1:18" x14ac:dyDescent="0.2">
      <c r="A452" s="30">
        <v>45056.270833333336</v>
      </c>
      <c r="B452" s="32">
        <v>0.27083333333333331</v>
      </c>
      <c r="C452" s="42">
        <v>13.1</v>
      </c>
      <c r="D452" s="42">
        <v>13.2</v>
      </c>
      <c r="E452" s="42">
        <v>13</v>
      </c>
      <c r="F452" s="42">
        <v>88.2</v>
      </c>
      <c r="G452" s="42">
        <v>89.4</v>
      </c>
      <c r="H452" s="42">
        <v>87</v>
      </c>
      <c r="I452" s="42">
        <v>11.5</v>
      </c>
      <c r="J452" s="42">
        <v>11.7</v>
      </c>
      <c r="K452" s="42">
        <v>11.3</v>
      </c>
      <c r="L452" s="42">
        <v>11.2</v>
      </c>
      <c r="M452" s="42">
        <v>983.8</v>
      </c>
      <c r="N452" s="42">
        <v>1012.9</v>
      </c>
      <c r="O452" s="42">
        <v>1.7</v>
      </c>
      <c r="P452" s="42">
        <v>1.9</v>
      </c>
      <c r="Q452" s="42">
        <v>0.9</v>
      </c>
      <c r="R452" s="42">
        <v>115.9</v>
      </c>
    </row>
    <row r="453" spans="1:18" x14ac:dyDescent="0.2">
      <c r="A453" s="30">
        <v>45056.291666666664</v>
      </c>
      <c r="B453" s="32">
        <v>0.29166666666666669</v>
      </c>
      <c r="C453" s="42">
        <v>13.1</v>
      </c>
      <c r="D453" s="42">
        <v>13.1</v>
      </c>
      <c r="E453" s="42">
        <v>13</v>
      </c>
      <c r="F453" s="42">
        <v>87.8</v>
      </c>
      <c r="G453" s="42">
        <v>88.4</v>
      </c>
      <c r="H453" s="42">
        <v>87.2</v>
      </c>
      <c r="I453" s="42">
        <v>11.4</v>
      </c>
      <c r="J453" s="42">
        <v>11.5</v>
      </c>
      <c r="K453" s="42">
        <v>11.4</v>
      </c>
      <c r="L453" s="42">
        <v>11.1</v>
      </c>
      <c r="M453" s="42">
        <v>983.9</v>
      </c>
      <c r="N453" s="42">
        <v>1013</v>
      </c>
      <c r="O453" s="42">
        <v>2.8</v>
      </c>
      <c r="P453" s="42">
        <v>3.4</v>
      </c>
      <c r="Q453" s="42">
        <v>2.7</v>
      </c>
      <c r="R453" s="42">
        <v>121.6</v>
      </c>
    </row>
    <row r="454" spans="1:18" x14ac:dyDescent="0.2">
      <c r="A454" s="30">
        <v>45056.3125</v>
      </c>
      <c r="B454" s="32">
        <v>0.3125</v>
      </c>
      <c r="C454" s="42">
        <v>13.3</v>
      </c>
      <c r="D454" s="42">
        <v>13.4</v>
      </c>
      <c r="E454" s="42">
        <v>13.1</v>
      </c>
      <c r="F454" s="42">
        <v>87.3</v>
      </c>
      <c r="G454" s="42">
        <v>88.2</v>
      </c>
      <c r="H454" s="42">
        <v>85.8</v>
      </c>
      <c r="I454" s="42">
        <v>11.5</v>
      </c>
      <c r="J454" s="42">
        <v>11.6</v>
      </c>
      <c r="K454" s="42">
        <v>11.4</v>
      </c>
      <c r="L454" s="42">
        <v>11.2</v>
      </c>
      <c r="M454" s="42">
        <v>984.1</v>
      </c>
      <c r="N454" s="42">
        <v>1013.2</v>
      </c>
      <c r="O454" s="42">
        <v>1.8</v>
      </c>
      <c r="P454" s="42">
        <v>2.6</v>
      </c>
      <c r="Q454" s="42">
        <v>1.7</v>
      </c>
      <c r="R454" s="42">
        <v>123.7</v>
      </c>
    </row>
    <row r="455" spans="1:18" x14ac:dyDescent="0.2">
      <c r="A455" s="30">
        <v>45056.333333333336</v>
      </c>
      <c r="B455" s="32">
        <v>0.33333333333333331</v>
      </c>
      <c r="C455" s="42">
        <v>13.6</v>
      </c>
      <c r="D455" s="42">
        <v>13.7</v>
      </c>
      <c r="E455" s="42">
        <v>13.4</v>
      </c>
      <c r="F455" s="42">
        <v>85.2</v>
      </c>
      <c r="G455" s="42">
        <v>86.3</v>
      </c>
      <c r="H455" s="42">
        <v>83.6</v>
      </c>
      <c r="I455" s="42">
        <v>11.4</v>
      </c>
      <c r="J455" s="42">
        <v>11.5</v>
      </c>
      <c r="K455" s="42">
        <v>11.3</v>
      </c>
      <c r="L455" s="42">
        <v>11.1</v>
      </c>
      <c r="M455" s="42">
        <v>984.3</v>
      </c>
      <c r="N455" s="42">
        <v>1013.3</v>
      </c>
      <c r="O455" s="42">
        <v>1.9</v>
      </c>
      <c r="P455" s="42">
        <v>3.6</v>
      </c>
      <c r="Q455" s="42">
        <v>1.7</v>
      </c>
      <c r="R455" s="42">
        <v>128.80000000000001</v>
      </c>
    </row>
    <row r="456" spans="1:18" x14ac:dyDescent="0.2">
      <c r="A456" s="30">
        <v>45056.354166666664</v>
      </c>
      <c r="B456" s="32">
        <v>0.35416666666666669</v>
      </c>
      <c r="C456" s="42">
        <v>13.7</v>
      </c>
      <c r="D456" s="42">
        <v>13.8</v>
      </c>
      <c r="E456" s="42">
        <v>13.6</v>
      </c>
      <c r="F456" s="42">
        <v>83.8</v>
      </c>
      <c r="G456" s="42">
        <v>84.6</v>
      </c>
      <c r="H456" s="42">
        <v>82.8</v>
      </c>
      <c r="I456" s="42">
        <v>11.3</v>
      </c>
      <c r="J456" s="42">
        <v>11.5</v>
      </c>
      <c r="K456" s="42">
        <v>11.2</v>
      </c>
      <c r="L456" s="42">
        <v>11</v>
      </c>
      <c r="M456" s="42">
        <v>984.5</v>
      </c>
      <c r="N456" s="42">
        <v>1013.5</v>
      </c>
      <c r="O456" s="42">
        <v>2.5</v>
      </c>
      <c r="P456" s="42">
        <v>3</v>
      </c>
      <c r="Q456" s="42">
        <v>2.2999999999999998</v>
      </c>
      <c r="R456" s="42">
        <v>131.5</v>
      </c>
    </row>
    <row r="457" spans="1:18" x14ac:dyDescent="0.2">
      <c r="A457" s="30">
        <v>45056.375</v>
      </c>
      <c r="B457" s="33">
        <v>0.375</v>
      </c>
      <c r="C457" s="42">
        <v>13.8</v>
      </c>
      <c r="D457" s="42">
        <v>14</v>
      </c>
      <c r="E457" s="42">
        <v>13.7</v>
      </c>
      <c r="F457" s="42">
        <v>83</v>
      </c>
      <c r="G457" s="42">
        <v>84</v>
      </c>
      <c r="H457" s="42">
        <v>81.900000000000006</v>
      </c>
      <c r="I457" s="42">
        <v>11.3</v>
      </c>
      <c r="J457" s="42">
        <v>11.5</v>
      </c>
      <c r="K457" s="42">
        <v>11.1</v>
      </c>
      <c r="L457" s="42">
        <v>11</v>
      </c>
      <c r="M457" s="42">
        <v>984.7</v>
      </c>
      <c r="N457" s="42">
        <v>1013.7</v>
      </c>
      <c r="O457" s="42">
        <v>2.1</v>
      </c>
      <c r="P457" s="42">
        <v>3.4</v>
      </c>
      <c r="Q457" s="42">
        <v>2.1</v>
      </c>
      <c r="R457" s="42">
        <v>128.30000000000001</v>
      </c>
    </row>
    <row r="458" spans="1:18" x14ac:dyDescent="0.2">
      <c r="A458" s="30">
        <v>45056.395833333336</v>
      </c>
      <c r="B458" s="33">
        <v>0.39583333333333331</v>
      </c>
      <c r="C458" s="42">
        <v>13.8</v>
      </c>
      <c r="D458" s="42">
        <v>14</v>
      </c>
      <c r="E458" s="42">
        <v>13.7</v>
      </c>
      <c r="F458" s="42">
        <v>82.5</v>
      </c>
      <c r="G458" s="42">
        <v>83.8</v>
      </c>
      <c r="H458" s="42">
        <v>80.5</v>
      </c>
      <c r="I458" s="42">
        <v>11.2</v>
      </c>
      <c r="J458" s="42">
        <v>11.5</v>
      </c>
      <c r="K458" s="42">
        <v>11</v>
      </c>
      <c r="L458" s="42">
        <v>10.9</v>
      </c>
      <c r="M458" s="42">
        <v>984.8</v>
      </c>
      <c r="N458" s="42">
        <v>1013.8</v>
      </c>
      <c r="O458" s="42">
        <v>2.7</v>
      </c>
      <c r="P458" s="42">
        <v>2.9</v>
      </c>
      <c r="Q458" s="42">
        <v>1.3</v>
      </c>
      <c r="R458" s="42">
        <v>130.1</v>
      </c>
    </row>
    <row r="459" spans="1:18" x14ac:dyDescent="0.2">
      <c r="A459" s="30">
        <v>45056.416666666664</v>
      </c>
      <c r="B459" s="11">
        <v>0.41666666666666669</v>
      </c>
      <c r="C459" s="42">
        <v>14.4</v>
      </c>
      <c r="D459" s="42">
        <v>14.7</v>
      </c>
      <c r="E459" s="42">
        <v>14</v>
      </c>
      <c r="F459" s="42">
        <v>79.8</v>
      </c>
      <c r="G459" s="42">
        <v>81.599999999999994</v>
      </c>
      <c r="H459" s="42">
        <v>77.099999999999994</v>
      </c>
      <c r="I459" s="42">
        <v>11.2</v>
      </c>
      <c r="J459" s="42">
        <v>11.4</v>
      </c>
      <c r="K459" s="42">
        <v>11</v>
      </c>
      <c r="L459" s="42">
        <v>10.9</v>
      </c>
      <c r="M459" s="42">
        <v>984.9</v>
      </c>
      <c r="N459" s="42">
        <v>1013.9</v>
      </c>
      <c r="O459" s="42">
        <v>2.2000000000000002</v>
      </c>
      <c r="P459" s="42">
        <v>2.2999999999999998</v>
      </c>
      <c r="Q459" s="42">
        <v>1.4</v>
      </c>
      <c r="R459" s="42">
        <v>117.6</v>
      </c>
    </row>
    <row r="460" spans="1:18" x14ac:dyDescent="0.2">
      <c r="A460" s="30">
        <v>45056.4375</v>
      </c>
      <c r="B460" s="11">
        <v>0.4375</v>
      </c>
      <c r="C460" s="42">
        <v>14.7</v>
      </c>
      <c r="D460" s="42">
        <v>15</v>
      </c>
      <c r="E460" s="42">
        <v>14.6</v>
      </c>
      <c r="F460" s="42">
        <v>76.3</v>
      </c>
      <c r="G460" s="42">
        <v>78</v>
      </c>
      <c r="H460" s="42">
        <v>74.099999999999994</v>
      </c>
      <c r="I460" s="42">
        <v>10.9</v>
      </c>
      <c r="J460" s="42">
        <v>11.3</v>
      </c>
      <c r="K460" s="42">
        <v>10.7</v>
      </c>
      <c r="L460" s="42">
        <v>10.5</v>
      </c>
      <c r="M460" s="42">
        <v>985.1</v>
      </c>
      <c r="N460" s="42">
        <v>1014</v>
      </c>
      <c r="O460" s="42">
        <v>2.6</v>
      </c>
      <c r="P460" s="42">
        <v>2.7</v>
      </c>
      <c r="Q460" s="42">
        <v>0</v>
      </c>
      <c r="R460" s="42">
        <v>153</v>
      </c>
    </row>
    <row r="461" spans="1:18" x14ac:dyDescent="0.2">
      <c r="A461" s="30">
        <v>45056.458333333336</v>
      </c>
      <c r="B461" s="11">
        <v>0.45833333333333331</v>
      </c>
      <c r="C461" s="42">
        <v>14.8</v>
      </c>
      <c r="D461" s="42">
        <v>15</v>
      </c>
      <c r="E461" s="42">
        <v>14.7</v>
      </c>
      <c r="F461" s="42">
        <v>72.7</v>
      </c>
      <c r="G461" s="42">
        <v>75.5</v>
      </c>
      <c r="H461" s="42">
        <v>71</v>
      </c>
      <c r="I461" s="42">
        <v>10.5</v>
      </c>
      <c r="J461" s="42">
        <v>10.9</v>
      </c>
      <c r="K461" s="42">
        <v>10.199999999999999</v>
      </c>
      <c r="L461" s="42">
        <v>9.9</v>
      </c>
      <c r="M461" s="42">
        <v>985.2</v>
      </c>
      <c r="N461" s="42">
        <v>1014.1</v>
      </c>
      <c r="O461" s="42">
        <v>3.2</v>
      </c>
      <c r="P461" s="42">
        <v>3.3</v>
      </c>
      <c r="Q461" s="42">
        <v>1.5</v>
      </c>
      <c r="R461" s="42">
        <v>173.3</v>
      </c>
    </row>
    <row r="462" spans="1:18" x14ac:dyDescent="0.2">
      <c r="A462" s="30">
        <v>45056.479166666664</v>
      </c>
      <c r="B462" s="11">
        <v>0.47916666666666669</v>
      </c>
      <c r="C462" s="42">
        <v>15</v>
      </c>
      <c r="D462" s="42">
        <v>15.3</v>
      </c>
      <c r="E462" s="42">
        <v>14.9</v>
      </c>
      <c r="F462" s="42">
        <v>70.3</v>
      </c>
      <c r="G462" s="42">
        <v>72.099999999999994</v>
      </c>
      <c r="H462" s="42">
        <v>69.5</v>
      </c>
      <c r="I462" s="42">
        <v>10.3</v>
      </c>
      <c r="J462" s="42">
        <v>10.7</v>
      </c>
      <c r="K462" s="42">
        <v>10.1</v>
      </c>
      <c r="L462" s="42">
        <v>9.6999999999999993</v>
      </c>
      <c r="M462" s="42">
        <v>985.3</v>
      </c>
      <c r="N462" s="42">
        <v>1014.3</v>
      </c>
      <c r="O462" s="42">
        <v>3.4</v>
      </c>
      <c r="P462" s="42">
        <v>3.6</v>
      </c>
      <c r="Q462" s="42">
        <v>0.9</v>
      </c>
      <c r="R462" s="42">
        <v>169.2</v>
      </c>
    </row>
    <row r="463" spans="1:18" x14ac:dyDescent="0.2">
      <c r="A463" s="30">
        <v>45056.5</v>
      </c>
      <c r="B463" s="11">
        <v>0.5</v>
      </c>
      <c r="C463" s="42">
        <v>15.3</v>
      </c>
      <c r="D463" s="42">
        <v>15.6</v>
      </c>
      <c r="E463" s="42">
        <v>15.1</v>
      </c>
      <c r="F463" s="42">
        <v>67.599999999999994</v>
      </c>
      <c r="G463" s="42">
        <v>70.2</v>
      </c>
      <c r="H463" s="42">
        <v>66.2</v>
      </c>
      <c r="I463" s="42">
        <v>10.1</v>
      </c>
      <c r="J463" s="42">
        <v>10.5</v>
      </c>
      <c r="K463" s="42">
        <v>9.9</v>
      </c>
      <c r="L463" s="42">
        <v>9.3000000000000007</v>
      </c>
      <c r="M463" s="42">
        <v>985.5</v>
      </c>
      <c r="N463" s="42">
        <v>1014.4</v>
      </c>
      <c r="O463" s="42">
        <v>3.3</v>
      </c>
      <c r="P463" s="42">
        <v>4.8</v>
      </c>
      <c r="Q463" s="42">
        <v>3.2</v>
      </c>
      <c r="R463" s="42">
        <v>175.3</v>
      </c>
    </row>
    <row r="464" spans="1:18" x14ac:dyDescent="0.2">
      <c r="A464" s="30">
        <v>45056.520833333336</v>
      </c>
      <c r="B464" s="22">
        <v>0.52083333333333337</v>
      </c>
      <c r="C464" s="42">
        <v>15.4</v>
      </c>
      <c r="D464" s="42">
        <v>15.5</v>
      </c>
      <c r="E464" s="42">
        <v>15.1</v>
      </c>
      <c r="F464" s="42">
        <v>66.900000000000006</v>
      </c>
      <c r="G464" s="42">
        <v>67.900000000000006</v>
      </c>
      <c r="H464" s="42">
        <v>66</v>
      </c>
      <c r="I464" s="42">
        <v>10</v>
      </c>
      <c r="J464" s="42">
        <v>10.199999999999999</v>
      </c>
      <c r="K464" s="42">
        <v>9.9</v>
      </c>
      <c r="L464" s="42">
        <v>9.1999999999999993</v>
      </c>
      <c r="M464" s="42">
        <v>985.4</v>
      </c>
      <c r="N464" s="42">
        <v>1014.4</v>
      </c>
      <c r="O464" s="42">
        <v>3.9</v>
      </c>
      <c r="P464" s="42">
        <v>4.8</v>
      </c>
      <c r="Q464" s="42">
        <v>2.9</v>
      </c>
      <c r="R464" s="42">
        <v>186.7</v>
      </c>
    </row>
    <row r="465" spans="1:18" x14ac:dyDescent="0.2">
      <c r="A465" s="30">
        <v>45056.541666666664</v>
      </c>
      <c r="B465" s="22">
        <v>0.54166666666666663</v>
      </c>
      <c r="C465" s="42">
        <v>15.4</v>
      </c>
      <c r="D465" s="42">
        <v>15.8</v>
      </c>
      <c r="E465" s="42">
        <v>15</v>
      </c>
      <c r="F465" s="42">
        <v>68.2</v>
      </c>
      <c r="G465" s="42">
        <v>70.3</v>
      </c>
      <c r="H465" s="42">
        <v>66.7</v>
      </c>
      <c r="I465" s="42">
        <v>10.199999999999999</v>
      </c>
      <c r="J465" s="42">
        <v>10.5</v>
      </c>
      <c r="K465" s="42">
        <v>10</v>
      </c>
      <c r="L465" s="42">
        <v>9.5</v>
      </c>
      <c r="M465" s="42">
        <v>985.4</v>
      </c>
      <c r="N465" s="42">
        <v>1014.3</v>
      </c>
      <c r="O465" s="42">
        <v>3.6</v>
      </c>
      <c r="P465" s="42">
        <v>4.5</v>
      </c>
      <c r="Q465" s="42">
        <v>2.5</v>
      </c>
      <c r="R465" s="42">
        <v>202.3</v>
      </c>
    </row>
    <row r="466" spans="1:18" x14ac:dyDescent="0.2">
      <c r="A466" s="30">
        <v>45056.5625</v>
      </c>
      <c r="B466" s="22">
        <v>0.5625</v>
      </c>
      <c r="C466" s="42">
        <v>15.1</v>
      </c>
      <c r="D466" s="42">
        <v>15.7</v>
      </c>
      <c r="E466" s="42">
        <v>14.7</v>
      </c>
      <c r="F466" s="42">
        <v>63.4</v>
      </c>
      <c r="G466" s="42">
        <v>68.3</v>
      </c>
      <c r="H466" s="42">
        <v>60.7</v>
      </c>
      <c r="I466" s="42">
        <v>9.3000000000000007</v>
      </c>
      <c r="J466" s="42">
        <v>10.3</v>
      </c>
      <c r="K466" s="42">
        <v>8.8000000000000007</v>
      </c>
      <c r="L466" s="42">
        <v>8.1999999999999993</v>
      </c>
      <c r="M466" s="42">
        <v>985.6</v>
      </c>
      <c r="N466" s="42">
        <v>1014.5</v>
      </c>
      <c r="O466" s="42">
        <v>5.2</v>
      </c>
      <c r="P466" s="42">
        <v>5.5</v>
      </c>
      <c r="Q466" s="42">
        <v>2.5</v>
      </c>
      <c r="R466" s="42">
        <v>166.1</v>
      </c>
    </row>
    <row r="467" spans="1:18" x14ac:dyDescent="0.2">
      <c r="A467" s="30">
        <v>45056.583333333336</v>
      </c>
      <c r="B467" s="11">
        <v>0.58333333333333337</v>
      </c>
      <c r="C467" s="42">
        <v>15</v>
      </c>
      <c r="D467" s="42">
        <v>15.4</v>
      </c>
      <c r="E467" s="42">
        <v>14.7</v>
      </c>
      <c r="F467" s="42">
        <v>63.6</v>
      </c>
      <c r="G467" s="42">
        <v>65.2</v>
      </c>
      <c r="H467" s="42">
        <v>61.6</v>
      </c>
      <c r="I467" s="42">
        <v>9.3000000000000007</v>
      </c>
      <c r="J467" s="42">
        <v>9.5</v>
      </c>
      <c r="K467" s="42">
        <v>9.1</v>
      </c>
      <c r="L467" s="42">
        <v>8.1999999999999993</v>
      </c>
      <c r="M467" s="42">
        <v>985.7</v>
      </c>
      <c r="N467" s="42">
        <v>1014.6</v>
      </c>
      <c r="O467" s="42">
        <v>4.4000000000000004</v>
      </c>
      <c r="P467" s="42">
        <v>5</v>
      </c>
      <c r="Q467" s="42">
        <v>3.5</v>
      </c>
      <c r="R467" s="42">
        <v>171</v>
      </c>
    </row>
    <row r="468" spans="1:18" x14ac:dyDescent="0.2">
      <c r="A468" s="30">
        <v>45056.604166666664</v>
      </c>
      <c r="B468" s="11">
        <v>0.60416666666666663</v>
      </c>
      <c r="C468" s="42">
        <v>14.9</v>
      </c>
      <c r="D468" s="42">
        <v>15.2</v>
      </c>
      <c r="E468" s="42">
        <v>14.8</v>
      </c>
      <c r="F468" s="42">
        <v>64.099999999999994</v>
      </c>
      <c r="G468" s="42">
        <v>65.400000000000006</v>
      </c>
      <c r="H468" s="42">
        <v>61.9</v>
      </c>
      <c r="I468" s="42">
        <v>9.3000000000000007</v>
      </c>
      <c r="J468" s="42">
        <v>9.5</v>
      </c>
      <c r="K468" s="42">
        <v>9.1</v>
      </c>
      <c r="L468" s="42">
        <v>8.1999999999999993</v>
      </c>
      <c r="M468" s="42">
        <v>986</v>
      </c>
      <c r="N468" s="42">
        <v>1015</v>
      </c>
      <c r="O468" s="42">
        <v>3.9</v>
      </c>
      <c r="P468" s="42">
        <v>5.7</v>
      </c>
      <c r="Q468" s="42">
        <v>3.9</v>
      </c>
      <c r="R468" s="42">
        <v>162.9</v>
      </c>
    </row>
    <row r="469" spans="1:18" x14ac:dyDescent="0.2">
      <c r="A469" s="30">
        <v>45056.625</v>
      </c>
      <c r="B469" s="11">
        <v>0.625</v>
      </c>
      <c r="C469" s="42">
        <v>15.2</v>
      </c>
      <c r="D469" s="42">
        <v>15.4</v>
      </c>
      <c r="E469" s="42">
        <v>15</v>
      </c>
      <c r="F469" s="42">
        <v>61.8</v>
      </c>
      <c r="G469" s="42">
        <v>65</v>
      </c>
      <c r="H469" s="42">
        <v>58.5</v>
      </c>
      <c r="I469" s="42">
        <v>9.1</v>
      </c>
      <c r="J469" s="42">
        <v>9.6</v>
      </c>
      <c r="K469" s="42">
        <v>8.6999999999999993</v>
      </c>
      <c r="L469" s="42">
        <v>7.9</v>
      </c>
      <c r="M469" s="42">
        <v>986.1</v>
      </c>
      <c r="N469" s="42">
        <v>1015.1</v>
      </c>
      <c r="O469" s="42">
        <v>4.4000000000000004</v>
      </c>
      <c r="P469" s="42">
        <v>4.4000000000000004</v>
      </c>
      <c r="Q469" s="42">
        <v>2.4</v>
      </c>
      <c r="R469" s="42">
        <v>163.30000000000001</v>
      </c>
    </row>
    <row r="470" spans="1:18" x14ac:dyDescent="0.2">
      <c r="A470" s="30">
        <v>45056.645833333336</v>
      </c>
      <c r="B470" s="11">
        <v>0.64583333333333337</v>
      </c>
      <c r="C470" s="42">
        <v>15.3</v>
      </c>
      <c r="D470" s="42">
        <v>15.4</v>
      </c>
      <c r="E470" s="42">
        <v>15</v>
      </c>
      <c r="F470" s="42">
        <v>60.3</v>
      </c>
      <c r="G470" s="42">
        <v>61.2</v>
      </c>
      <c r="H470" s="42">
        <v>59.6</v>
      </c>
      <c r="I470" s="42">
        <v>9</v>
      </c>
      <c r="J470" s="42">
        <v>9.1</v>
      </c>
      <c r="K470" s="42">
        <v>8.9</v>
      </c>
      <c r="L470" s="42">
        <v>7.6</v>
      </c>
      <c r="M470" s="42">
        <v>986.1</v>
      </c>
      <c r="N470" s="42">
        <v>1015</v>
      </c>
      <c r="O470" s="42">
        <v>3.5</v>
      </c>
      <c r="P470" s="42">
        <v>4.9000000000000004</v>
      </c>
      <c r="Q470" s="42">
        <v>3.5</v>
      </c>
      <c r="R470" s="42">
        <v>177</v>
      </c>
    </row>
    <row r="471" spans="1:18" x14ac:dyDescent="0.2">
      <c r="A471" s="30">
        <v>45056.666666666664</v>
      </c>
      <c r="B471" s="11">
        <v>0.66666666666666663</v>
      </c>
      <c r="C471" s="42">
        <v>15.5</v>
      </c>
      <c r="D471" s="42">
        <v>15.7</v>
      </c>
      <c r="E471" s="42">
        <v>15.3</v>
      </c>
      <c r="F471" s="42">
        <v>59.7</v>
      </c>
      <c r="G471" s="42">
        <v>60.6</v>
      </c>
      <c r="H471" s="42">
        <v>58.7</v>
      </c>
      <c r="I471" s="42">
        <v>9</v>
      </c>
      <c r="J471" s="42">
        <v>9.1</v>
      </c>
      <c r="K471" s="42">
        <v>8.9</v>
      </c>
      <c r="L471" s="42">
        <v>7.7</v>
      </c>
      <c r="M471" s="42">
        <v>986</v>
      </c>
      <c r="N471" s="42">
        <v>1014.9</v>
      </c>
      <c r="O471" s="42">
        <v>2.2999999999999998</v>
      </c>
      <c r="P471" s="42">
        <v>3.5</v>
      </c>
      <c r="Q471" s="42">
        <v>2.2999999999999998</v>
      </c>
      <c r="R471" s="42">
        <v>171.7</v>
      </c>
    </row>
    <row r="472" spans="1:18" x14ac:dyDescent="0.2">
      <c r="A472" s="30">
        <v>45056.6875</v>
      </c>
      <c r="B472" s="11">
        <v>0.6875</v>
      </c>
      <c r="C472" s="42">
        <v>15.8</v>
      </c>
      <c r="D472" s="42">
        <v>16.100000000000001</v>
      </c>
      <c r="E472" s="42">
        <v>15.6</v>
      </c>
      <c r="F472" s="42">
        <v>56.7</v>
      </c>
      <c r="G472" s="42">
        <v>60.1</v>
      </c>
      <c r="H472" s="42">
        <v>53.1</v>
      </c>
      <c r="I472" s="42">
        <v>8.6999999999999993</v>
      </c>
      <c r="J472" s="42">
        <v>9.1</v>
      </c>
      <c r="K472" s="42">
        <v>8.3000000000000007</v>
      </c>
      <c r="L472" s="42">
        <v>7.2</v>
      </c>
      <c r="M472" s="42">
        <v>985.8</v>
      </c>
      <c r="N472" s="42">
        <v>1014.7</v>
      </c>
      <c r="O472" s="42">
        <v>2.7</v>
      </c>
      <c r="P472" s="42">
        <v>2.9</v>
      </c>
      <c r="Q472" s="42">
        <v>1.3</v>
      </c>
      <c r="R472" s="42">
        <v>174.7</v>
      </c>
    </row>
    <row r="473" spans="1:18" x14ac:dyDescent="0.2">
      <c r="A473" s="30">
        <v>45056.708333333336</v>
      </c>
      <c r="B473" s="11">
        <v>0.70833333333333337</v>
      </c>
      <c r="C473" s="42">
        <v>15.9</v>
      </c>
      <c r="D473" s="42">
        <v>16.100000000000001</v>
      </c>
      <c r="E473" s="42">
        <v>15.7</v>
      </c>
      <c r="F473" s="42">
        <v>54.4</v>
      </c>
      <c r="G473" s="42">
        <v>55.8</v>
      </c>
      <c r="H473" s="42">
        <v>52.7</v>
      </c>
      <c r="I473" s="42">
        <v>8.4</v>
      </c>
      <c r="J473" s="42">
        <v>8.6</v>
      </c>
      <c r="K473" s="42">
        <v>8.1999999999999993</v>
      </c>
      <c r="L473" s="42">
        <v>6.7</v>
      </c>
      <c r="M473" s="42">
        <v>985.8</v>
      </c>
      <c r="N473" s="42">
        <v>1014.7</v>
      </c>
      <c r="O473" s="42">
        <v>3.6</v>
      </c>
      <c r="P473" s="42">
        <v>3.9</v>
      </c>
      <c r="Q473" s="42">
        <v>3</v>
      </c>
      <c r="R473" s="42">
        <v>170.1</v>
      </c>
    </row>
    <row r="474" spans="1:18" x14ac:dyDescent="0.2">
      <c r="A474" s="30">
        <v>45056.729166666664</v>
      </c>
      <c r="B474" s="11">
        <v>0.72916666666666663</v>
      </c>
      <c r="C474" s="42">
        <v>15.9</v>
      </c>
      <c r="D474" s="42">
        <v>16</v>
      </c>
      <c r="E474" s="42">
        <v>15.8</v>
      </c>
      <c r="F474" s="42">
        <v>55.2</v>
      </c>
      <c r="G474" s="42">
        <v>57.1</v>
      </c>
      <c r="H474" s="42">
        <v>54.1</v>
      </c>
      <c r="I474" s="42">
        <v>8.5</v>
      </c>
      <c r="J474" s="42">
        <v>8.8000000000000007</v>
      </c>
      <c r="K474" s="42">
        <v>8.4</v>
      </c>
      <c r="L474" s="42">
        <v>6.9</v>
      </c>
      <c r="M474" s="42">
        <v>985.8</v>
      </c>
      <c r="N474" s="42">
        <v>1014.6</v>
      </c>
      <c r="O474" s="42">
        <v>2.8</v>
      </c>
      <c r="P474" s="42">
        <v>3</v>
      </c>
      <c r="Q474" s="42">
        <v>2.2000000000000002</v>
      </c>
      <c r="R474" s="42">
        <v>190</v>
      </c>
    </row>
    <row r="475" spans="1:18" x14ac:dyDescent="0.2">
      <c r="A475" s="30">
        <v>45056.75</v>
      </c>
      <c r="B475" s="11">
        <v>0.75</v>
      </c>
      <c r="C475" s="42">
        <v>16</v>
      </c>
      <c r="D475" s="42">
        <v>16.2</v>
      </c>
      <c r="E475" s="42">
        <v>15.8</v>
      </c>
      <c r="F475" s="42">
        <v>56.9</v>
      </c>
      <c r="G475" s="42">
        <v>57.7</v>
      </c>
      <c r="H475" s="42">
        <v>56</v>
      </c>
      <c r="I475" s="42">
        <v>8.8000000000000007</v>
      </c>
      <c r="J475" s="42">
        <v>8.9</v>
      </c>
      <c r="K475" s="42">
        <v>8.8000000000000007</v>
      </c>
      <c r="L475" s="42">
        <v>7.4</v>
      </c>
      <c r="M475" s="42">
        <v>985.9</v>
      </c>
      <c r="N475" s="42">
        <v>1014.7</v>
      </c>
      <c r="O475" s="42">
        <v>1.8</v>
      </c>
      <c r="P475" s="42">
        <v>2.4</v>
      </c>
      <c r="Q475" s="42">
        <v>1.4</v>
      </c>
      <c r="R475" s="42">
        <v>188</v>
      </c>
    </row>
    <row r="476" spans="1:18" x14ac:dyDescent="0.2">
      <c r="A476" s="30">
        <v>45056.770833333336</v>
      </c>
      <c r="B476" s="11">
        <v>0.77083333333333337</v>
      </c>
      <c r="C476" s="42">
        <v>16</v>
      </c>
      <c r="D476" s="42">
        <v>16.3</v>
      </c>
      <c r="E476" s="42">
        <v>15.9</v>
      </c>
      <c r="F476" s="42">
        <v>56.1</v>
      </c>
      <c r="G476" s="42">
        <v>57.7</v>
      </c>
      <c r="H476" s="42">
        <v>53.3</v>
      </c>
      <c r="I476" s="42">
        <v>8.6999999999999993</v>
      </c>
      <c r="J476" s="42">
        <v>8.9</v>
      </c>
      <c r="K476" s="42">
        <v>8.4</v>
      </c>
      <c r="L476" s="42">
        <v>7.3</v>
      </c>
      <c r="M476" s="42">
        <v>986</v>
      </c>
      <c r="N476" s="42">
        <v>1014.9</v>
      </c>
      <c r="O476" s="42">
        <v>2.1</v>
      </c>
      <c r="P476" s="42">
        <v>2.7</v>
      </c>
      <c r="Q476" s="42">
        <v>2</v>
      </c>
      <c r="R476" s="42">
        <v>174.3</v>
      </c>
    </row>
    <row r="477" spans="1:18" x14ac:dyDescent="0.2">
      <c r="A477" s="30">
        <v>45056.791666666664</v>
      </c>
      <c r="B477" s="11">
        <v>0.79166666666666663</v>
      </c>
      <c r="C477" s="42">
        <v>16.100000000000001</v>
      </c>
      <c r="D477" s="42">
        <v>16.3</v>
      </c>
      <c r="E477" s="42">
        <v>15.9</v>
      </c>
      <c r="F477" s="42">
        <v>54.3</v>
      </c>
      <c r="G477" s="42">
        <v>55.8</v>
      </c>
      <c r="H477" s="42">
        <v>53.2</v>
      </c>
      <c r="I477" s="42">
        <v>8.5</v>
      </c>
      <c r="J477" s="42">
        <v>8.6999999999999993</v>
      </c>
      <c r="K477" s="42">
        <v>8.3000000000000007</v>
      </c>
      <c r="L477" s="42">
        <v>6.9</v>
      </c>
      <c r="M477" s="42">
        <v>986.1</v>
      </c>
      <c r="N477" s="42">
        <v>1015</v>
      </c>
      <c r="O477" s="42">
        <v>2</v>
      </c>
      <c r="P477" s="42">
        <v>2.2000000000000002</v>
      </c>
      <c r="Q477" s="42">
        <v>1.7</v>
      </c>
      <c r="R477" s="42">
        <v>170.4</v>
      </c>
    </row>
    <row r="478" spans="1:18" x14ac:dyDescent="0.2">
      <c r="A478" s="30">
        <v>45056.8125</v>
      </c>
      <c r="B478" s="32">
        <v>0.8125</v>
      </c>
      <c r="C478" s="42">
        <v>16</v>
      </c>
      <c r="D478" s="42">
        <v>16.2</v>
      </c>
      <c r="E478" s="42">
        <v>15.8</v>
      </c>
      <c r="F478" s="42">
        <v>55.7</v>
      </c>
      <c r="G478" s="42">
        <v>57</v>
      </c>
      <c r="H478" s="42">
        <v>54.7</v>
      </c>
      <c r="I478" s="42">
        <v>8.6999999999999993</v>
      </c>
      <c r="J478" s="42">
        <v>8.9</v>
      </c>
      <c r="K478" s="42">
        <v>8.4</v>
      </c>
      <c r="L478" s="42">
        <v>7.2</v>
      </c>
      <c r="M478" s="42">
        <v>986.2</v>
      </c>
      <c r="N478" s="42">
        <v>1015.1</v>
      </c>
      <c r="O478" s="42">
        <v>1.5</v>
      </c>
      <c r="P478" s="42">
        <v>1.9</v>
      </c>
      <c r="Q478" s="42">
        <v>1</v>
      </c>
      <c r="R478" s="42">
        <v>176.8</v>
      </c>
    </row>
    <row r="479" spans="1:18" x14ac:dyDescent="0.2">
      <c r="A479" s="30">
        <v>45056.833333333336</v>
      </c>
      <c r="B479" s="32">
        <v>0.83333333333333337</v>
      </c>
      <c r="C479" s="42">
        <v>15.8</v>
      </c>
      <c r="D479" s="42">
        <v>16</v>
      </c>
      <c r="E479" s="42">
        <v>15.6</v>
      </c>
      <c r="F479" s="42">
        <v>57.4</v>
      </c>
      <c r="G479" s="42">
        <v>58.9</v>
      </c>
      <c r="H479" s="42">
        <v>55.2</v>
      </c>
      <c r="I479" s="42">
        <v>8.8000000000000007</v>
      </c>
      <c r="J479" s="42">
        <v>9</v>
      </c>
      <c r="K479" s="42">
        <v>8.5</v>
      </c>
      <c r="L479" s="42">
        <v>7.4</v>
      </c>
      <c r="M479" s="42">
        <v>986.3</v>
      </c>
      <c r="N479" s="42">
        <v>1015.2</v>
      </c>
      <c r="O479" s="42">
        <v>1.7</v>
      </c>
      <c r="P479" s="42">
        <v>2</v>
      </c>
      <c r="Q479" s="42">
        <v>1.6</v>
      </c>
      <c r="R479" s="42">
        <v>162.6</v>
      </c>
    </row>
    <row r="480" spans="1:18" x14ac:dyDescent="0.2">
      <c r="A480" s="30">
        <v>45056.854166666664</v>
      </c>
      <c r="B480" s="32">
        <v>0.85416666666666663</v>
      </c>
      <c r="C480" s="42">
        <v>15.5</v>
      </c>
      <c r="D480" s="42">
        <v>15.6</v>
      </c>
      <c r="E480" s="42">
        <v>15.2</v>
      </c>
      <c r="F480" s="42">
        <v>60.6</v>
      </c>
      <c r="G480" s="42">
        <v>62.9</v>
      </c>
      <c r="H480" s="42">
        <v>57.8</v>
      </c>
      <c r="I480" s="42">
        <v>9.1</v>
      </c>
      <c r="J480" s="42">
        <v>9.4</v>
      </c>
      <c r="K480" s="42">
        <v>8.6999999999999993</v>
      </c>
      <c r="L480" s="42">
        <v>7.9</v>
      </c>
      <c r="M480" s="42">
        <v>986.5</v>
      </c>
      <c r="N480" s="42">
        <v>1015.4</v>
      </c>
      <c r="O480" s="42">
        <v>1</v>
      </c>
      <c r="P480" s="42">
        <v>2.5</v>
      </c>
      <c r="Q480" s="42">
        <v>1</v>
      </c>
      <c r="R480" s="42">
        <v>131</v>
      </c>
    </row>
    <row r="481" spans="1:18" x14ac:dyDescent="0.2">
      <c r="A481" s="30">
        <v>45056.875</v>
      </c>
      <c r="B481" s="32">
        <v>0.875</v>
      </c>
      <c r="C481" s="42">
        <v>15</v>
      </c>
      <c r="D481" s="42">
        <v>15.4</v>
      </c>
      <c r="E481" s="42">
        <v>14.4</v>
      </c>
      <c r="F481" s="42">
        <v>62.9</v>
      </c>
      <c r="G481" s="42">
        <v>69.3</v>
      </c>
      <c r="H481" s="42">
        <v>58.8</v>
      </c>
      <c r="I481" s="42">
        <v>9.1999999999999993</v>
      </c>
      <c r="J481" s="42">
        <v>9.8000000000000007</v>
      </c>
      <c r="K481" s="42">
        <v>8.6999999999999993</v>
      </c>
      <c r="L481" s="42">
        <v>8</v>
      </c>
      <c r="M481" s="42">
        <v>986.6</v>
      </c>
      <c r="N481" s="42">
        <v>1015.6</v>
      </c>
      <c r="O481" s="42">
        <v>2.2000000000000002</v>
      </c>
      <c r="P481" s="42">
        <v>2.2000000000000002</v>
      </c>
      <c r="Q481" s="42">
        <v>0.1</v>
      </c>
      <c r="R481" s="42">
        <v>117.9</v>
      </c>
    </row>
    <row r="482" spans="1:18" x14ac:dyDescent="0.2">
      <c r="A482" s="30">
        <v>45056.895833333336</v>
      </c>
      <c r="B482" s="32">
        <v>0.89583333333333337</v>
      </c>
      <c r="C482" s="42">
        <v>14.3</v>
      </c>
      <c r="D482" s="42">
        <v>14.4</v>
      </c>
      <c r="E482" s="42">
        <v>14.2</v>
      </c>
      <c r="F482" s="42">
        <v>69.7</v>
      </c>
      <c r="G482" s="42">
        <v>70.900000000000006</v>
      </c>
      <c r="H482" s="42">
        <v>68.8</v>
      </c>
      <c r="I482" s="42">
        <v>9.8000000000000007</v>
      </c>
      <c r="J482" s="42">
        <v>9.9</v>
      </c>
      <c r="K482" s="42">
        <v>9.6</v>
      </c>
      <c r="L482" s="42">
        <v>8.8000000000000007</v>
      </c>
      <c r="M482" s="42">
        <v>986.8</v>
      </c>
      <c r="N482" s="42">
        <v>1015.8</v>
      </c>
      <c r="O482" s="42">
        <v>2.4</v>
      </c>
      <c r="P482" s="42">
        <v>3</v>
      </c>
      <c r="Q482" s="42">
        <v>1.7</v>
      </c>
      <c r="R482" s="42">
        <v>122.2</v>
      </c>
    </row>
    <row r="483" spans="1:18" x14ac:dyDescent="0.2">
      <c r="A483" s="30">
        <v>45056.916666666664</v>
      </c>
      <c r="B483" s="32">
        <v>0.91666666666666663</v>
      </c>
      <c r="C483" s="42">
        <v>14.1</v>
      </c>
      <c r="D483" s="42">
        <v>14.2</v>
      </c>
      <c r="E483" s="42">
        <v>14</v>
      </c>
      <c r="F483" s="42">
        <v>72.099999999999994</v>
      </c>
      <c r="G483" s="42">
        <v>73</v>
      </c>
      <c r="H483" s="42">
        <v>70.7</v>
      </c>
      <c r="I483" s="42">
        <v>10</v>
      </c>
      <c r="J483" s="42">
        <v>10.1</v>
      </c>
      <c r="K483" s="42">
        <v>9.9</v>
      </c>
      <c r="L483" s="42">
        <v>9.1</v>
      </c>
      <c r="M483" s="42">
        <v>986.9</v>
      </c>
      <c r="N483" s="42">
        <v>1016</v>
      </c>
      <c r="O483" s="42">
        <v>1.8</v>
      </c>
      <c r="P483" s="42">
        <v>2.2999999999999998</v>
      </c>
      <c r="Q483" s="42">
        <v>1.8</v>
      </c>
      <c r="R483" s="42">
        <v>105</v>
      </c>
    </row>
    <row r="484" spans="1:18" x14ac:dyDescent="0.2">
      <c r="A484" s="30">
        <v>45056.9375</v>
      </c>
      <c r="B484" s="32">
        <v>0.9375</v>
      </c>
      <c r="C484" s="42">
        <v>14.1</v>
      </c>
      <c r="D484" s="42">
        <v>14.3</v>
      </c>
      <c r="E484" s="42">
        <v>14</v>
      </c>
      <c r="F484" s="42">
        <v>72.900000000000006</v>
      </c>
      <c r="G484" s="42">
        <v>73.5</v>
      </c>
      <c r="H484" s="42">
        <v>72</v>
      </c>
      <c r="I484" s="42">
        <v>10.1</v>
      </c>
      <c r="J484" s="42">
        <v>10.1</v>
      </c>
      <c r="K484" s="42">
        <v>10</v>
      </c>
      <c r="L484" s="42">
        <v>9.3000000000000007</v>
      </c>
      <c r="M484" s="42">
        <v>987</v>
      </c>
      <c r="N484" s="42">
        <v>1016</v>
      </c>
      <c r="O484" s="42">
        <v>1.2</v>
      </c>
      <c r="P484" s="42">
        <v>2</v>
      </c>
      <c r="Q484" s="42">
        <v>1.2</v>
      </c>
      <c r="R484" s="42">
        <v>80</v>
      </c>
    </row>
    <row r="485" spans="1:18" x14ac:dyDescent="0.2">
      <c r="A485" s="30">
        <v>45056.958333333336</v>
      </c>
      <c r="B485" s="32">
        <v>0.95833333333333337</v>
      </c>
      <c r="C485" s="42">
        <v>14</v>
      </c>
      <c r="D485" s="42">
        <v>14.1</v>
      </c>
      <c r="E485" s="42">
        <v>13.9</v>
      </c>
      <c r="F485" s="42">
        <v>72.599999999999994</v>
      </c>
      <c r="G485" s="42">
        <v>74.099999999999994</v>
      </c>
      <c r="H485" s="42">
        <v>70.099999999999994</v>
      </c>
      <c r="I485" s="42">
        <v>10</v>
      </c>
      <c r="J485" s="42">
        <v>10.199999999999999</v>
      </c>
      <c r="K485" s="42">
        <v>9.6</v>
      </c>
      <c r="L485" s="42">
        <v>9.1</v>
      </c>
      <c r="M485" s="42">
        <v>986.9</v>
      </c>
      <c r="N485" s="42">
        <v>1016</v>
      </c>
      <c r="O485" s="42">
        <v>1.4</v>
      </c>
      <c r="P485" s="42">
        <v>2</v>
      </c>
      <c r="Q485" s="42">
        <v>1.1000000000000001</v>
      </c>
      <c r="R485" s="42">
        <v>91.8</v>
      </c>
    </row>
    <row r="486" spans="1:18" x14ac:dyDescent="0.2">
      <c r="A486" s="30">
        <v>45056.979166666664</v>
      </c>
      <c r="B486" s="32">
        <v>0.97916666666666663</v>
      </c>
      <c r="C486" s="42">
        <v>13.8</v>
      </c>
      <c r="D486" s="42">
        <v>14</v>
      </c>
      <c r="E486" s="42">
        <v>13.7</v>
      </c>
      <c r="F486" s="42">
        <v>70.7</v>
      </c>
      <c r="G486" s="42">
        <v>71.3</v>
      </c>
      <c r="H486" s="42">
        <v>69.900000000000006</v>
      </c>
      <c r="I486" s="42">
        <v>9.6</v>
      </c>
      <c r="J486" s="42">
        <v>9.6999999999999993</v>
      </c>
      <c r="K486" s="42">
        <v>9.5</v>
      </c>
      <c r="L486" s="42">
        <v>8.6</v>
      </c>
      <c r="M486" s="42">
        <v>986.9</v>
      </c>
      <c r="N486" s="42">
        <v>1016</v>
      </c>
      <c r="O486" s="42">
        <v>2.2000000000000002</v>
      </c>
      <c r="P486" s="42">
        <v>2.7</v>
      </c>
      <c r="Q486" s="42">
        <v>2.2000000000000002</v>
      </c>
      <c r="R486" s="42">
        <v>118.2</v>
      </c>
    </row>
    <row r="487" spans="1:18" x14ac:dyDescent="0.2">
      <c r="A487" s="30">
        <v>45057</v>
      </c>
      <c r="B487" s="32">
        <v>0</v>
      </c>
      <c r="C487" s="42">
        <v>13.6</v>
      </c>
      <c r="D487" s="42">
        <v>13.7</v>
      </c>
      <c r="E487" s="42">
        <v>13.3</v>
      </c>
      <c r="F487" s="42">
        <v>71.7</v>
      </c>
      <c r="G487" s="42">
        <v>72.599999999999994</v>
      </c>
      <c r="H487" s="42">
        <v>70.5</v>
      </c>
      <c r="I487" s="42">
        <v>9.6</v>
      </c>
      <c r="J487" s="42">
        <v>9.6999999999999993</v>
      </c>
      <c r="K487" s="42">
        <v>9.5</v>
      </c>
      <c r="L487" s="42">
        <v>8.5</v>
      </c>
      <c r="M487" s="42">
        <v>986.9</v>
      </c>
      <c r="N487" s="42">
        <v>1016</v>
      </c>
      <c r="O487" s="42">
        <v>1.8</v>
      </c>
      <c r="P487" s="42">
        <v>3.6</v>
      </c>
      <c r="Q487" s="42">
        <v>1.7</v>
      </c>
      <c r="R487" s="42">
        <v>116.1</v>
      </c>
    </row>
    <row r="488" spans="1:18" x14ac:dyDescent="0.2">
      <c r="A488" s="30">
        <v>45057.020833333336</v>
      </c>
      <c r="B488" s="32">
        <v>2.0833333333333332E-2</v>
      </c>
      <c r="C488" s="42">
        <v>13.3</v>
      </c>
      <c r="D488" s="42">
        <v>13.4</v>
      </c>
      <c r="E488" s="42">
        <v>13.1</v>
      </c>
      <c r="F488" s="42">
        <v>73.3</v>
      </c>
      <c r="G488" s="42">
        <v>73.900000000000006</v>
      </c>
      <c r="H488" s="42">
        <v>72.3</v>
      </c>
      <c r="I488" s="42">
        <v>9.6999999999999993</v>
      </c>
      <c r="J488" s="42">
        <v>9.6999999999999993</v>
      </c>
      <c r="K488" s="42">
        <v>9.6</v>
      </c>
      <c r="L488" s="42">
        <v>8.6</v>
      </c>
      <c r="M488" s="42">
        <v>986.9</v>
      </c>
      <c r="N488" s="42">
        <v>1016</v>
      </c>
      <c r="O488" s="42">
        <v>1.6</v>
      </c>
      <c r="P488" s="42">
        <v>2.8</v>
      </c>
      <c r="Q488" s="42">
        <v>1</v>
      </c>
      <c r="R488" s="42">
        <v>111.4</v>
      </c>
    </row>
    <row r="489" spans="1:18" x14ac:dyDescent="0.2">
      <c r="A489" s="30">
        <v>45057.041666666664</v>
      </c>
      <c r="B489" s="32">
        <v>4.1666666666666664E-2</v>
      </c>
      <c r="C489" s="42">
        <v>13.1</v>
      </c>
      <c r="D489" s="42">
        <v>13.2</v>
      </c>
      <c r="E489" s="42">
        <v>12.9</v>
      </c>
      <c r="F489" s="42">
        <v>73.400000000000006</v>
      </c>
      <c r="G489" s="42">
        <v>73.900000000000006</v>
      </c>
      <c r="H489" s="42">
        <v>72.8</v>
      </c>
      <c r="I489" s="42">
        <v>9.5</v>
      </c>
      <c r="J489" s="42">
        <v>9.6</v>
      </c>
      <c r="K489" s="42">
        <v>9.4</v>
      </c>
      <c r="L489" s="42">
        <v>8.4</v>
      </c>
      <c r="M489" s="42">
        <v>986.9</v>
      </c>
      <c r="N489" s="42">
        <v>1016.1</v>
      </c>
      <c r="O489" s="42">
        <v>1.1000000000000001</v>
      </c>
      <c r="P489" s="42">
        <v>1.1000000000000001</v>
      </c>
      <c r="Q489" s="42">
        <v>0.7</v>
      </c>
      <c r="R489" s="42">
        <v>148.5</v>
      </c>
    </row>
    <row r="490" spans="1:18" x14ac:dyDescent="0.2">
      <c r="A490" s="30">
        <v>45057.0625</v>
      </c>
      <c r="B490" s="32">
        <v>6.25E-2</v>
      </c>
      <c r="C490" s="42">
        <v>13</v>
      </c>
      <c r="D490" s="42">
        <v>13.1</v>
      </c>
      <c r="E490" s="42">
        <v>12.9</v>
      </c>
      <c r="F490" s="42">
        <v>74</v>
      </c>
      <c r="G490" s="42">
        <v>75</v>
      </c>
      <c r="H490" s="42">
        <v>73.3</v>
      </c>
      <c r="I490" s="42">
        <v>9.6</v>
      </c>
      <c r="J490" s="42">
        <v>9.6999999999999993</v>
      </c>
      <c r="K490" s="42">
        <v>9.4</v>
      </c>
      <c r="L490" s="42">
        <v>8.4</v>
      </c>
      <c r="M490" s="42">
        <v>987</v>
      </c>
      <c r="N490" s="42">
        <v>1016.2</v>
      </c>
      <c r="O490" s="42">
        <v>1.4</v>
      </c>
      <c r="P490" s="42">
        <v>2.1</v>
      </c>
      <c r="Q490" s="42">
        <v>1.4</v>
      </c>
      <c r="R490" s="42">
        <v>118.7</v>
      </c>
    </row>
    <row r="491" spans="1:18" x14ac:dyDescent="0.2">
      <c r="A491" s="30">
        <v>45057.083333333336</v>
      </c>
      <c r="B491" s="32">
        <v>8.3333333333333329E-2</v>
      </c>
      <c r="C491" s="42">
        <v>12.8</v>
      </c>
      <c r="D491" s="42">
        <v>13</v>
      </c>
      <c r="E491" s="42">
        <v>12.7</v>
      </c>
      <c r="F491" s="42">
        <v>75</v>
      </c>
      <c r="G491" s="42">
        <v>76.599999999999994</v>
      </c>
      <c r="H491" s="42">
        <v>73.900000000000006</v>
      </c>
      <c r="I491" s="42">
        <v>9.6</v>
      </c>
      <c r="J491" s="42">
        <v>9.8000000000000007</v>
      </c>
      <c r="K491" s="42">
        <v>9.4</v>
      </c>
      <c r="L491" s="42">
        <v>8.4</v>
      </c>
      <c r="M491" s="42">
        <v>987</v>
      </c>
      <c r="N491" s="42">
        <v>1016.2</v>
      </c>
      <c r="O491" s="42">
        <v>1.1000000000000001</v>
      </c>
      <c r="P491" s="42">
        <v>2.2000000000000002</v>
      </c>
      <c r="Q491" s="42">
        <v>1.1000000000000001</v>
      </c>
      <c r="R491" s="42">
        <v>119.5</v>
      </c>
    </row>
    <row r="492" spans="1:18" x14ac:dyDescent="0.2">
      <c r="A492" s="30">
        <v>45057.104166666664</v>
      </c>
      <c r="B492" s="32">
        <v>0.10416666666666667</v>
      </c>
      <c r="C492" s="42">
        <v>12.8</v>
      </c>
      <c r="D492" s="42">
        <v>13.1</v>
      </c>
      <c r="E492" s="42">
        <v>12.6</v>
      </c>
      <c r="F492" s="42">
        <v>74.8</v>
      </c>
      <c r="G492" s="42">
        <v>76.5</v>
      </c>
      <c r="H492" s="42">
        <v>73.5</v>
      </c>
      <c r="I492" s="42">
        <v>9.6</v>
      </c>
      <c r="J492" s="42">
        <v>9.9</v>
      </c>
      <c r="K492" s="42">
        <v>9.4</v>
      </c>
      <c r="L492" s="42">
        <v>8.4</v>
      </c>
      <c r="M492" s="42">
        <v>987</v>
      </c>
      <c r="N492" s="42">
        <v>1016.2</v>
      </c>
      <c r="O492" s="42">
        <v>0.6</v>
      </c>
      <c r="P492" s="42">
        <v>0.7</v>
      </c>
      <c r="Q492" s="42">
        <v>0.4</v>
      </c>
      <c r="R492" s="42">
        <v>124.2</v>
      </c>
    </row>
    <row r="493" spans="1:18" x14ac:dyDescent="0.2">
      <c r="A493" s="30">
        <v>45057.125</v>
      </c>
      <c r="B493" s="32">
        <v>0.125</v>
      </c>
      <c r="C493" s="42">
        <v>12.6</v>
      </c>
      <c r="D493" s="42">
        <v>13</v>
      </c>
      <c r="E493" s="42">
        <v>12.4</v>
      </c>
      <c r="F493" s="42">
        <v>75.3</v>
      </c>
      <c r="G493" s="42">
        <v>77</v>
      </c>
      <c r="H493" s="42">
        <v>73.599999999999994</v>
      </c>
      <c r="I493" s="42">
        <v>9.5</v>
      </c>
      <c r="J493" s="42">
        <v>9.8000000000000007</v>
      </c>
      <c r="K493" s="42">
        <v>9.4</v>
      </c>
      <c r="L493" s="42">
        <v>8.4</v>
      </c>
      <c r="M493" s="42">
        <v>986.9</v>
      </c>
      <c r="N493" s="42">
        <v>1016.1</v>
      </c>
      <c r="O493" s="42">
        <v>0.5</v>
      </c>
      <c r="P493" s="42">
        <v>0.5</v>
      </c>
      <c r="Q493" s="42">
        <v>0</v>
      </c>
      <c r="R493" s="42">
        <v>154.80000000000001</v>
      </c>
    </row>
    <row r="494" spans="1:18" x14ac:dyDescent="0.2">
      <c r="A494" s="30">
        <v>45057.145833333336</v>
      </c>
      <c r="B494" s="32">
        <v>0.14583333333333334</v>
      </c>
      <c r="C494" s="42">
        <v>12.7</v>
      </c>
      <c r="D494" s="42">
        <v>13</v>
      </c>
      <c r="E494" s="42">
        <v>12.4</v>
      </c>
      <c r="F494" s="42">
        <v>76.900000000000006</v>
      </c>
      <c r="G494" s="42">
        <v>77.7</v>
      </c>
      <c r="H494" s="42">
        <v>75.599999999999994</v>
      </c>
      <c r="I494" s="42">
        <v>9.8000000000000007</v>
      </c>
      <c r="J494" s="42">
        <v>9.9</v>
      </c>
      <c r="K494" s="42">
        <v>9.6</v>
      </c>
      <c r="L494" s="42">
        <v>8.6999999999999993</v>
      </c>
      <c r="M494" s="42">
        <v>986.9</v>
      </c>
      <c r="N494" s="42">
        <v>1016.1</v>
      </c>
      <c r="O494" s="42">
        <v>0.3</v>
      </c>
      <c r="P494" s="42">
        <v>1</v>
      </c>
      <c r="Q494" s="42">
        <v>0.3</v>
      </c>
      <c r="R494" s="42">
        <v>98</v>
      </c>
    </row>
    <row r="495" spans="1:18" x14ac:dyDescent="0.2">
      <c r="A495" s="30">
        <v>45057.166666666664</v>
      </c>
      <c r="B495" s="32">
        <v>0.16666666666666666</v>
      </c>
      <c r="C495" s="42">
        <v>12.3</v>
      </c>
      <c r="D495" s="42">
        <v>12.5</v>
      </c>
      <c r="E495" s="42">
        <v>12.2</v>
      </c>
      <c r="F495" s="42">
        <v>75.8</v>
      </c>
      <c r="G495" s="42">
        <v>77.2</v>
      </c>
      <c r="H495" s="42">
        <v>75.400000000000006</v>
      </c>
      <c r="I495" s="42">
        <v>9.4</v>
      </c>
      <c r="J495" s="42">
        <v>9.6999999999999993</v>
      </c>
      <c r="K495" s="42">
        <v>9.4</v>
      </c>
      <c r="L495" s="42">
        <v>8.1999999999999993</v>
      </c>
      <c r="M495" s="42">
        <v>986.8</v>
      </c>
      <c r="N495" s="42">
        <v>1016.1</v>
      </c>
      <c r="O495" s="42">
        <v>1.2</v>
      </c>
      <c r="P495" s="42">
        <v>1.3</v>
      </c>
      <c r="Q495" s="42">
        <v>0.6</v>
      </c>
      <c r="R495" s="42">
        <v>140</v>
      </c>
    </row>
    <row r="496" spans="1:18" x14ac:dyDescent="0.2">
      <c r="A496" s="30">
        <v>45057.1875</v>
      </c>
      <c r="B496" s="32">
        <v>0.1875</v>
      </c>
      <c r="C496" s="42">
        <v>12.3</v>
      </c>
      <c r="D496" s="42">
        <v>12.6</v>
      </c>
      <c r="E496" s="42">
        <v>12.2</v>
      </c>
      <c r="F496" s="42">
        <v>75.5</v>
      </c>
      <c r="G496" s="42">
        <v>76.2</v>
      </c>
      <c r="H496" s="42">
        <v>74.599999999999994</v>
      </c>
      <c r="I496" s="42">
        <v>9.4</v>
      </c>
      <c r="J496" s="42">
        <v>9.5</v>
      </c>
      <c r="K496" s="42">
        <v>9.3000000000000007</v>
      </c>
      <c r="L496" s="42">
        <v>8.1</v>
      </c>
      <c r="M496" s="42">
        <v>986.9</v>
      </c>
      <c r="N496" s="42">
        <v>1016.1</v>
      </c>
      <c r="O496" s="42">
        <v>0.7</v>
      </c>
      <c r="P496" s="42">
        <v>1</v>
      </c>
      <c r="Q496" s="42">
        <v>0.7</v>
      </c>
      <c r="R496" s="42">
        <v>130.30000000000001</v>
      </c>
    </row>
    <row r="497" spans="1:18" x14ac:dyDescent="0.2">
      <c r="A497" s="30">
        <v>45057.208333333336</v>
      </c>
      <c r="B497" s="32">
        <v>0.20833333333333334</v>
      </c>
      <c r="C497" s="42">
        <v>12.2</v>
      </c>
      <c r="D497" s="42">
        <v>12.3</v>
      </c>
      <c r="E497" s="42">
        <v>12.1</v>
      </c>
      <c r="F497" s="42">
        <v>76.2</v>
      </c>
      <c r="G497" s="42">
        <v>76.599999999999994</v>
      </c>
      <c r="H497" s="42">
        <v>75.599999999999994</v>
      </c>
      <c r="I497" s="42">
        <v>9.4</v>
      </c>
      <c r="J497" s="42">
        <v>9.4</v>
      </c>
      <c r="K497" s="42">
        <v>9.3000000000000007</v>
      </c>
      <c r="L497" s="42">
        <v>8.1</v>
      </c>
      <c r="M497" s="42">
        <v>986.9</v>
      </c>
      <c r="N497" s="42">
        <v>1016.1</v>
      </c>
      <c r="O497" s="42">
        <v>0.9</v>
      </c>
      <c r="P497" s="42">
        <v>0.9</v>
      </c>
      <c r="Q497" s="42">
        <v>0.3</v>
      </c>
      <c r="R497" s="42">
        <v>164.2</v>
      </c>
    </row>
    <row r="498" spans="1:18" x14ac:dyDescent="0.2">
      <c r="A498" s="30">
        <v>45057.229166666664</v>
      </c>
      <c r="B498" s="32">
        <v>0.22916666666666666</v>
      </c>
      <c r="C498" s="42">
        <v>12.1</v>
      </c>
      <c r="D498" s="42">
        <v>12.1</v>
      </c>
      <c r="E498" s="42">
        <v>12.1</v>
      </c>
      <c r="F498" s="42">
        <v>76.5</v>
      </c>
      <c r="G498" s="42">
        <v>77</v>
      </c>
      <c r="H498" s="42">
        <v>76</v>
      </c>
      <c r="I498" s="42">
        <v>9.4</v>
      </c>
      <c r="J498" s="42">
        <v>9.5</v>
      </c>
      <c r="K498" s="42">
        <v>9.3000000000000007</v>
      </c>
      <c r="L498" s="42">
        <v>8.1</v>
      </c>
      <c r="M498" s="42">
        <v>986.7</v>
      </c>
      <c r="N498" s="42">
        <v>1016</v>
      </c>
      <c r="O498" s="42">
        <v>1.3</v>
      </c>
      <c r="P498" s="42">
        <v>1.3</v>
      </c>
      <c r="Q498" s="42">
        <v>0.4</v>
      </c>
      <c r="R498" s="42">
        <v>163.4</v>
      </c>
    </row>
    <row r="499" spans="1:18" x14ac:dyDescent="0.2">
      <c r="A499" s="30">
        <v>45057.25</v>
      </c>
      <c r="B499" s="32">
        <v>0.25</v>
      </c>
      <c r="C499" s="42">
        <v>12.1</v>
      </c>
      <c r="D499" s="42">
        <v>12.1</v>
      </c>
      <c r="E499" s="42">
        <v>12</v>
      </c>
      <c r="F499" s="42">
        <v>76.099999999999994</v>
      </c>
      <c r="G499" s="42">
        <v>76.599999999999994</v>
      </c>
      <c r="H499" s="42">
        <v>75.7</v>
      </c>
      <c r="I499" s="42">
        <v>9.3000000000000007</v>
      </c>
      <c r="J499" s="42">
        <v>9.4</v>
      </c>
      <c r="K499" s="42">
        <v>9.3000000000000007</v>
      </c>
      <c r="L499" s="42">
        <v>8</v>
      </c>
      <c r="M499" s="42">
        <v>986.6</v>
      </c>
      <c r="N499" s="42">
        <v>1015.9</v>
      </c>
      <c r="O499" s="42">
        <v>1.3</v>
      </c>
      <c r="P499" s="42">
        <v>2</v>
      </c>
      <c r="Q499" s="42">
        <v>1.2</v>
      </c>
      <c r="R499" s="42">
        <v>159.80000000000001</v>
      </c>
    </row>
    <row r="500" spans="1:18" x14ac:dyDescent="0.2">
      <c r="A500" s="30">
        <v>45057.270833333336</v>
      </c>
      <c r="B500" s="32">
        <v>0.27083333333333331</v>
      </c>
      <c r="C500" s="42">
        <v>12</v>
      </c>
      <c r="D500" s="42">
        <v>12.1</v>
      </c>
      <c r="E500" s="42">
        <v>11.9</v>
      </c>
      <c r="F500" s="42">
        <v>76.599999999999994</v>
      </c>
      <c r="G500" s="42">
        <v>77.2</v>
      </c>
      <c r="H500" s="42">
        <v>75.8</v>
      </c>
      <c r="I500" s="42">
        <v>9.3000000000000007</v>
      </c>
      <c r="J500" s="42">
        <v>9.4</v>
      </c>
      <c r="K500" s="42">
        <v>9.1999999999999993</v>
      </c>
      <c r="L500" s="42">
        <v>8</v>
      </c>
      <c r="M500" s="42">
        <v>986.6</v>
      </c>
      <c r="N500" s="42">
        <v>1015.9</v>
      </c>
      <c r="O500" s="42">
        <v>1.3</v>
      </c>
      <c r="P500" s="42">
        <v>2.4</v>
      </c>
      <c r="Q500" s="42">
        <v>1.3</v>
      </c>
      <c r="R500" s="42">
        <v>166.8</v>
      </c>
    </row>
    <row r="501" spans="1:18" x14ac:dyDescent="0.2">
      <c r="A501" s="30">
        <v>45057.291666666664</v>
      </c>
      <c r="B501" s="32">
        <v>0.29166666666666669</v>
      </c>
      <c r="C501" s="42">
        <v>11.9</v>
      </c>
      <c r="D501" s="42">
        <v>12</v>
      </c>
      <c r="E501" s="42">
        <v>11.8</v>
      </c>
      <c r="F501" s="42">
        <v>77.900000000000006</v>
      </c>
      <c r="G501" s="42">
        <v>78.5</v>
      </c>
      <c r="H501" s="42">
        <v>77</v>
      </c>
      <c r="I501" s="42">
        <v>9.4</v>
      </c>
      <c r="J501" s="42">
        <v>9.5</v>
      </c>
      <c r="K501" s="42">
        <v>9.4</v>
      </c>
      <c r="L501" s="42">
        <v>8.1999999999999993</v>
      </c>
      <c r="M501" s="42">
        <v>986.6</v>
      </c>
      <c r="N501" s="42">
        <v>1015.9</v>
      </c>
      <c r="O501" s="42">
        <v>1.3</v>
      </c>
      <c r="P501" s="42">
        <v>1.4</v>
      </c>
      <c r="Q501" s="42">
        <v>0.6</v>
      </c>
      <c r="R501" s="42">
        <v>171.2</v>
      </c>
    </row>
    <row r="502" spans="1:18" x14ac:dyDescent="0.2">
      <c r="A502" s="30">
        <v>45057.3125</v>
      </c>
      <c r="B502" s="32">
        <v>0.3125</v>
      </c>
      <c r="C502" s="42">
        <v>11.8</v>
      </c>
      <c r="D502" s="42">
        <v>11.9</v>
      </c>
      <c r="E502" s="42">
        <v>11.8</v>
      </c>
      <c r="F502" s="42">
        <v>78</v>
      </c>
      <c r="G502" s="42">
        <v>78.8</v>
      </c>
      <c r="H502" s="42">
        <v>77.400000000000006</v>
      </c>
      <c r="I502" s="42">
        <v>9.4</v>
      </c>
      <c r="J502" s="42">
        <v>9.5</v>
      </c>
      <c r="K502" s="42">
        <v>9.3000000000000007</v>
      </c>
      <c r="L502" s="42">
        <v>8.1</v>
      </c>
      <c r="M502" s="42">
        <v>986.7</v>
      </c>
      <c r="N502" s="42">
        <v>1016</v>
      </c>
      <c r="O502" s="42">
        <v>1.7</v>
      </c>
      <c r="P502" s="42">
        <v>1.8</v>
      </c>
      <c r="Q502" s="42">
        <v>1</v>
      </c>
      <c r="R502" s="42">
        <v>151.19999999999999</v>
      </c>
    </row>
    <row r="503" spans="1:18" x14ac:dyDescent="0.2">
      <c r="A503" s="30">
        <v>45057.333333333336</v>
      </c>
      <c r="B503" s="32">
        <v>0.33333333333333331</v>
      </c>
      <c r="C503" s="42">
        <v>11.9</v>
      </c>
      <c r="D503" s="42">
        <v>12.2</v>
      </c>
      <c r="E503" s="42">
        <v>11.8</v>
      </c>
      <c r="F503" s="42">
        <v>77.5</v>
      </c>
      <c r="G503" s="42">
        <v>78.099999999999994</v>
      </c>
      <c r="H503" s="42">
        <v>76.400000000000006</v>
      </c>
      <c r="I503" s="42">
        <v>9.4</v>
      </c>
      <c r="J503" s="42">
        <v>9.4</v>
      </c>
      <c r="K503" s="42">
        <v>9.3000000000000007</v>
      </c>
      <c r="L503" s="42">
        <v>8.1</v>
      </c>
      <c r="M503" s="42">
        <v>986.8</v>
      </c>
      <c r="N503" s="42">
        <v>1016.1</v>
      </c>
      <c r="O503" s="42">
        <v>1.4</v>
      </c>
      <c r="P503" s="42">
        <v>1.9</v>
      </c>
      <c r="Q503" s="42">
        <v>1.4</v>
      </c>
      <c r="R503" s="42">
        <v>163.30000000000001</v>
      </c>
    </row>
    <row r="504" spans="1:18" x14ac:dyDescent="0.2">
      <c r="A504" s="30">
        <v>45057.354166666664</v>
      </c>
      <c r="B504" s="32">
        <v>0.35416666666666669</v>
      </c>
      <c r="C504" s="42">
        <v>12</v>
      </c>
      <c r="D504" s="42">
        <v>12.2</v>
      </c>
      <c r="E504" s="42">
        <v>11.9</v>
      </c>
      <c r="F504" s="42">
        <v>76.5</v>
      </c>
      <c r="G504" s="42">
        <v>77.2</v>
      </c>
      <c r="H504" s="42">
        <v>75.8</v>
      </c>
      <c r="I504" s="42">
        <v>9.3000000000000007</v>
      </c>
      <c r="J504" s="42">
        <v>9.5</v>
      </c>
      <c r="K504" s="42">
        <v>9.1999999999999993</v>
      </c>
      <c r="L504" s="42">
        <v>8</v>
      </c>
      <c r="M504" s="42">
        <v>986.9</v>
      </c>
      <c r="N504" s="42">
        <v>1016.2</v>
      </c>
      <c r="O504" s="42">
        <v>1.4</v>
      </c>
      <c r="P504" s="42">
        <v>1.5</v>
      </c>
      <c r="Q504" s="42">
        <v>1</v>
      </c>
      <c r="R504" s="42">
        <v>183.4</v>
      </c>
    </row>
    <row r="505" spans="1:18" x14ac:dyDescent="0.2">
      <c r="A505" s="30">
        <v>45057.375</v>
      </c>
      <c r="B505" s="33">
        <v>0.375</v>
      </c>
      <c r="C505" s="42">
        <v>12</v>
      </c>
      <c r="D505" s="42">
        <v>12.1</v>
      </c>
      <c r="E505" s="42">
        <v>11.9</v>
      </c>
      <c r="F505" s="42">
        <v>76.8</v>
      </c>
      <c r="G505" s="42">
        <v>77.7</v>
      </c>
      <c r="H505" s="42">
        <v>75.900000000000006</v>
      </c>
      <c r="I505" s="42">
        <v>9.3000000000000007</v>
      </c>
      <c r="J505" s="42">
        <v>9.5</v>
      </c>
      <c r="K505" s="42">
        <v>9.1999999999999993</v>
      </c>
      <c r="L505" s="42">
        <v>8</v>
      </c>
      <c r="M505" s="42">
        <v>987</v>
      </c>
      <c r="N505" s="42">
        <v>1016.3</v>
      </c>
      <c r="O505" s="42">
        <v>1.7</v>
      </c>
      <c r="P505" s="42">
        <v>2.2000000000000002</v>
      </c>
      <c r="Q505" s="42">
        <v>1.5</v>
      </c>
      <c r="R505" s="42">
        <v>186.2</v>
      </c>
    </row>
    <row r="506" spans="1:18" x14ac:dyDescent="0.2">
      <c r="A506" s="30">
        <v>45057.395833333336</v>
      </c>
      <c r="B506" s="33">
        <v>0.39583333333333331</v>
      </c>
      <c r="C506" s="42">
        <v>12</v>
      </c>
      <c r="D506" s="42">
        <v>12.3</v>
      </c>
      <c r="E506" s="42">
        <v>11.9</v>
      </c>
      <c r="F506" s="42">
        <v>78.599999999999994</v>
      </c>
      <c r="G506" s="42">
        <v>80.099999999999994</v>
      </c>
      <c r="H506" s="42">
        <v>77.599999999999994</v>
      </c>
      <c r="I506" s="42">
        <v>9.5</v>
      </c>
      <c r="J506" s="42">
        <v>9.8000000000000007</v>
      </c>
      <c r="K506" s="42">
        <v>9.4</v>
      </c>
      <c r="L506" s="42">
        <v>8.4</v>
      </c>
      <c r="M506" s="42">
        <v>987</v>
      </c>
      <c r="N506" s="42">
        <v>1016.3</v>
      </c>
      <c r="O506" s="42">
        <v>0.9</v>
      </c>
      <c r="P506" s="42">
        <v>1.5</v>
      </c>
      <c r="Q506" s="42">
        <v>0.9</v>
      </c>
      <c r="R506" s="42">
        <v>172.8</v>
      </c>
    </row>
    <row r="507" spans="1:18" x14ac:dyDescent="0.2">
      <c r="A507" s="30">
        <v>45057.416666666664</v>
      </c>
      <c r="B507" s="11">
        <v>0.41666666666666669</v>
      </c>
      <c r="C507" s="42">
        <v>11.9</v>
      </c>
      <c r="D507" s="42">
        <v>12.3</v>
      </c>
      <c r="E507" s="42">
        <v>11.8</v>
      </c>
      <c r="F507" s="42">
        <v>79.599999999999994</v>
      </c>
      <c r="G507" s="42">
        <v>80.8</v>
      </c>
      <c r="H507" s="42">
        <v>78.3</v>
      </c>
      <c r="I507" s="42">
        <v>9.6</v>
      </c>
      <c r="J507" s="42">
        <v>9.8000000000000007</v>
      </c>
      <c r="K507" s="42">
        <v>9.5</v>
      </c>
      <c r="L507" s="42">
        <v>8.5</v>
      </c>
      <c r="M507" s="42">
        <v>987.1</v>
      </c>
      <c r="N507" s="42">
        <v>1016.4</v>
      </c>
      <c r="O507" s="42">
        <v>1.1000000000000001</v>
      </c>
      <c r="P507" s="42">
        <v>1.2</v>
      </c>
      <c r="Q507" s="42">
        <v>0</v>
      </c>
      <c r="R507" s="42">
        <v>185.5</v>
      </c>
    </row>
    <row r="508" spans="1:18" x14ac:dyDescent="0.2">
      <c r="A508" s="30">
        <v>45057.4375</v>
      </c>
      <c r="B508" s="11">
        <v>0.4375</v>
      </c>
      <c r="C508" s="42">
        <v>11.8</v>
      </c>
      <c r="D508" s="42">
        <v>11.9</v>
      </c>
      <c r="E508" s="42">
        <v>11.7</v>
      </c>
      <c r="F508" s="42">
        <v>82.3</v>
      </c>
      <c r="G508" s="42">
        <v>83.9</v>
      </c>
      <c r="H508" s="42">
        <v>80.5</v>
      </c>
      <c r="I508" s="42">
        <v>9.9</v>
      </c>
      <c r="J508" s="42">
        <v>10.1</v>
      </c>
      <c r="K508" s="42">
        <v>9.6999999999999993</v>
      </c>
      <c r="L508" s="42">
        <v>8.8000000000000007</v>
      </c>
      <c r="M508" s="42">
        <v>987.1</v>
      </c>
      <c r="N508" s="42">
        <v>1016.4</v>
      </c>
      <c r="O508" s="42">
        <v>0.8</v>
      </c>
      <c r="P508" s="42">
        <v>1.8</v>
      </c>
      <c r="Q508" s="42">
        <v>0.8</v>
      </c>
      <c r="R508" s="42">
        <v>220.1</v>
      </c>
    </row>
    <row r="509" spans="1:18" x14ac:dyDescent="0.2">
      <c r="A509" s="30">
        <v>45057.458333333336</v>
      </c>
      <c r="B509" s="11">
        <v>0.45833333333333331</v>
      </c>
      <c r="C509" s="42">
        <v>11.8</v>
      </c>
      <c r="D509" s="42">
        <v>11.9</v>
      </c>
      <c r="E509" s="42">
        <v>11.7</v>
      </c>
      <c r="F509" s="42">
        <v>85</v>
      </c>
      <c r="G509" s="42">
        <v>87.1</v>
      </c>
      <c r="H509" s="42">
        <v>83.2</v>
      </c>
      <c r="I509" s="42">
        <v>10.199999999999999</v>
      </c>
      <c r="J509" s="42">
        <v>10.5</v>
      </c>
      <c r="K509" s="42">
        <v>10</v>
      </c>
      <c r="L509" s="42">
        <v>9.3000000000000007</v>
      </c>
      <c r="M509" s="42">
        <v>987.1</v>
      </c>
      <c r="N509" s="42">
        <v>1016.5</v>
      </c>
      <c r="O509" s="42">
        <v>0.5</v>
      </c>
      <c r="P509" s="42">
        <v>0.6</v>
      </c>
      <c r="Q509" s="42">
        <v>0</v>
      </c>
      <c r="R509" s="42">
        <v>281.5</v>
      </c>
    </row>
    <row r="510" spans="1:18" x14ac:dyDescent="0.2">
      <c r="A510" s="30">
        <v>45057.479166666664</v>
      </c>
      <c r="B510" s="11">
        <v>0.47916666666666669</v>
      </c>
      <c r="C510" s="42">
        <v>12</v>
      </c>
      <c r="D510" s="42">
        <v>12.4</v>
      </c>
      <c r="E510" s="42">
        <v>11.9</v>
      </c>
      <c r="F510" s="42">
        <v>86.5</v>
      </c>
      <c r="G510" s="42">
        <v>87.6</v>
      </c>
      <c r="H510" s="42">
        <v>84.9</v>
      </c>
      <c r="I510" s="42">
        <v>10.6</v>
      </c>
      <c r="J510" s="42">
        <v>10.7</v>
      </c>
      <c r="K510" s="42">
        <v>10.4</v>
      </c>
      <c r="L510" s="42">
        <v>9.8000000000000007</v>
      </c>
      <c r="M510" s="42">
        <v>987.1</v>
      </c>
      <c r="N510" s="42">
        <v>1016.4</v>
      </c>
      <c r="O510" s="42">
        <v>0.5</v>
      </c>
      <c r="P510" s="42">
        <v>0.5</v>
      </c>
      <c r="Q510" s="42">
        <v>0.2</v>
      </c>
      <c r="R510" s="42">
        <v>139</v>
      </c>
    </row>
    <row r="511" spans="1:18" x14ac:dyDescent="0.2">
      <c r="A511" s="30">
        <v>45057.5</v>
      </c>
      <c r="B511" s="11">
        <v>0.5</v>
      </c>
      <c r="C511" s="42">
        <v>12.1</v>
      </c>
      <c r="D511" s="42">
        <v>12.2</v>
      </c>
      <c r="E511" s="42">
        <v>11.9</v>
      </c>
      <c r="F511" s="42">
        <v>82.7</v>
      </c>
      <c r="G511" s="42">
        <v>85.6</v>
      </c>
      <c r="H511" s="42">
        <v>79.599999999999994</v>
      </c>
      <c r="I511" s="42">
        <v>10.1</v>
      </c>
      <c r="J511" s="42">
        <v>10.6</v>
      </c>
      <c r="K511" s="42">
        <v>9.6</v>
      </c>
      <c r="L511" s="42">
        <v>9.1999999999999993</v>
      </c>
      <c r="M511" s="42">
        <v>987.1</v>
      </c>
      <c r="N511" s="42">
        <v>1016.4</v>
      </c>
      <c r="O511" s="42">
        <v>1.7</v>
      </c>
      <c r="P511" s="42">
        <v>1.9</v>
      </c>
      <c r="Q511" s="42">
        <v>1.1000000000000001</v>
      </c>
      <c r="R511" s="42">
        <v>229</v>
      </c>
    </row>
    <row r="512" spans="1:18" x14ac:dyDescent="0.2">
      <c r="A512" s="30">
        <v>45057.520833333336</v>
      </c>
      <c r="B512" s="22">
        <v>0.52083333333333337</v>
      </c>
      <c r="C512" s="42">
        <v>12.1</v>
      </c>
      <c r="D512" s="42">
        <v>12.4</v>
      </c>
      <c r="E512" s="42">
        <v>11.9</v>
      </c>
      <c r="F512" s="42">
        <v>83.8</v>
      </c>
      <c r="G512" s="42">
        <v>85.8</v>
      </c>
      <c r="H512" s="42">
        <v>82.1</v>
      </c>
      <c r="I512" s="42">
        <v>10.3</v>
      </c>
      <c r="J512" s="42">
        <v>10.6</v>
      </c>
      <c r="K512" s="42">
        <v>10</v>
      </c>
      <c r="L512" s="42">
        <v>9.4</v>
      </c>
      <c r="M512" s="42">
        <v>987.1</v>
      </c>
      <c r="N512" s="42">
        <v>1016.4</v>
      </c>
      <c r="O512" s="42">
        <v>2.1</v>
      </c>
      <c r="P512" s="42">
        <v>2.8</v>
      </c>
      <c r="Q512" s="42">
        <v>1.6</v>
      </c>
      <c r="R512" s="42">
        <v>244.4</v>
      </c>
    </row>
    <row r="513" spans="1:18" x14ac:dyDescent="0.2">
      <c r="A513" s="30">
        <v>45057.541666666664</v>
      </c>
      <c r="B513" s="22">
        <v>0.54166666666666663</v>
      </c>
      <c r="C513" s="42">
        <v>12.2</v>
      </c>
      <c r="D513" s="42">
        <v>12.5</v>
      </c>
      <c r="E513" s="42">
        <v>12</v>
      </c>
      <c r="F513" s="42">
        <v>82.8</v>
      </c>
      <c r="G513" s="42">
        <v>84.4</v>
      </c>
      <c r="H513" s="42">
        <v>81</v>
      </c>
      <c r="I513" s="42">
        <v>10.199999999999999</v>
      </c>
      <c r="J513" s="42">
        <v>10.5</v>
      </c>
      <c r="K513" s="42">
        <v>9.9</v>
      </c>
      <c r="L513" s="42">
        <v>9.4</v>
      </c>
      <c r="M513" s="42">
        <v>987</v>
      </c>
      <c r="N513" s="42">
        <v>1016.3</v>
      </c>
      <c r="O513" s="42">
        <v>2.2000000000000002</v>
      </c>
      <c r="P513" s="42">
        <v>2.2000000000000002</v>
      </c>
      <c r="Q513" s="42">
        <v>0.9</v>
      </c>
      <c r="R513" s="42">
        <v>244.2</v>
      </c>
    </row>
    <row r="514" spans="1:18" x14ac:dyDescent="0.2">
      <c r="A514" s="30">
        <v>45057.5625</v>
      </c>
      <c r="B514" s="22">
        <v>0.5625</v>
      </c>
      <c r="C514" s="42">
        <v>12.1</v>
      </c>
      <c r="D514" s="42">
        <v>12.2</v>
      </c>
      <c r="E514" s="42">
        <v>12</v>
      </c>
      <c r="F514" s="42">
        <v>79.7</v>
      </c>
      <c r="G514" s="42">
        <v>83.5</v>
      </c>
      <c r="H514" s="42">
        <v>76.099999999999994</v>
      </c>
      <c r="I514" s="42">
        <v>9.8000000000000007</v>
      </c>
      <c r="J514" s="42">
        <v>10.199999999999999</v>
      </c>
      <c r="K514" s="42">
        <v>9.3000000000000007</v>
      </c>
      <c r="L514" s="42">
        <v>8.6999999999999993</v>
      </c>
      <c r="M514" s="42">
        <v>986.9</v>
      </c>
      <c r="N514" s="42">
        <v>1016.1</v>
      </c>
      <c r="O514" s="42">
        <v>2.7</v>
      </c>
      <c r="P514" s="42">
        <v>3</v>
      </c>
      <c r="Q514" s="42">
        <v>2</v>
      </c>
      <c r="R514" s="42">
        <v>231.6</v>
      </c>
    </row>
    <row r="515" spans="1:18" x14ac:dyDescent="0.2">
      <c r="A515" s="30">
        <v>45057.583333333336</v>
      </c>
      <c r="B515" s="11">
        <v>0.58333333333333337</v>
      </c>
      <c r="C515" s="42">
        <v>12.4</v>
      </c>
      <c r="D515" s="42">
        <v>12.6</v>
      </c>
      <c r="E515" s="42">
        <v>12.2</v>
      </c>
      <c r="F515" s="42">
        <v>79</v>
      </c>
      <c r="G515" s="42">
        <v>80.900000000000006</v>
      </c>
      <c r="H515" s="42">
        <v>76.2</v>
      </c>
      <c r="I515" s="42">
        <v>9.9</v>
      </c>
      <c r="J515" s="42">
        <v>10.199999999999999</v>
      </c>
      <c r="K515" s="42">
        <v>9.6</v>
      </c>
      <c r="L515" s="42">
        <v>8.9</v>
      </c>
      <c r="M515" s="42">
        <v>986.8</v>
      </c>
      <c r="N515" s="42">
        <v>1016.1</v>
      </c>
      <c r="O515" s="42">
        <v>2</v>
      </c>
      <c r="P515" s="42">
        <v>3.1</v>
      </c>
      <c r="Q515" s="42">
        <v>2</v>
      </c>
      <c r="R515" s="42">
        <v>229.7</v>
      </c>
    </row>
    <row r="516" spans="1:18" x14ac:dyDescent="0.2">
      <c r="A516" s="30">
        <v>45057.604166666664</v>
      </c>
      <c r="B516" s="11">
        <v>0.60416666666666663</v>
      </c>
      <c r="C516" s="42">
        <v>12.5</v>
      </c>
      <c r="D516" s="42">
        <v>12.8</v>
      </c>
      <c r="E516" s="42">
        <v>12.3</v>
      </c>
      <c r="F516" s="42">
        <v>78.2</v>
      </c>
      <c r="G516" s="42">
        <v>80.7</v>
      </c>
      <c r="H516" s="42">
        <v>75.400000000000006</v>
      </c>
      <c r="I516" s="42">
        <v>9.8000000000000007</v>
      </c>
      <c r="J516" s="42">
        <v>10.199999999999999</v>
      </c>
      <c r="K516" s="42">
        <v>9.5</v>
      </c>
      <c r="L516" s="42">
        <v>8.8000000000000007</v>
      </c>
      <c r="M516" s="42">
        <v>986.8</v>
      </c>
      <c r="N516" s="42">
        <v>1016</v>
      </c>
      <c r="O516" s="42">
        <v>2.2000000000000002</v>
      </c>
      <c r="P516" s="42">
        <v>2.8</v>
      </c>
      <c r="Q516" s="42">
        <v>1.6</v>
      </c>
      <c r="R516" s="42">
        <v>227.3</v>
      </c>
    </row>
    <row r="517" spans="1:18" x14ac:dyDescent="0.2">
      <c r="A517" s="30">
        <v>45057.625</v>
      </c>
      <c r="B517" s="11">
        <v>0.625</v>
      </c>
      <c r="C517" s="42">
        <v>12.6</v>
      </c>
      <c r="D517" s="42">
        <v>12.9</v>
      </c>
      <c r="E517" s="42">
        <v>12.5</v>
      </c>
      <c r="F517" s="42">
        <v>76.099999999999994</v>
      </c>
      <c r="G517" s="42">
        <v>78</v>
      </c>
      <c r="H517" s="42">
        <v>73.7</v>
      </c>
      <c r="I517" s="42">
        <v>9.6</v>
      </c>
      <c r="J517" s="42">
        <v>9.8000000000000007</v>
      </c>
      <c r="K517" s="42">
        <v>9.3000000000000007</v>
      </c>
      <c r="L517" s="42">
        <v>8.5</v>
      </c>
      <c r="M517" s="42">
        <v>986.6</v>
      </c>
      <c r="N517" s="42">
        <v>1015.8</v>
      </c>
      <c r="O517" s="42">
        <v>2.2999999999999998</v>
      </c>
      <c r="P517" s="42">
        <v>2.8</v>
      </c>
      <c r="Q517" s="42">
        <v>1.5</v>
      </c>
      <c r="R517" s="42">
        <v>242</v>
      </c>
    </row>
    <row r="518" spans="1:18" x14ac:dyDescent="0.2">
      <c r="A518" s="30">
        <v>45057.645833333336</v>
      </c>
      <c r="B518" s="11">
        <v>0.64583333333333337</v>
      </c>
      <c r="C518" s="42">
        <v>13</v>
      </c>
      <c r="D518" s="42">
        <v>13.4</v>
      </c>
      <c r="E518" s="42">
        <v>12.7</v>
      </c>
      <c r="F518" s="42">
        <v>71.3</v>
      </c>
      <c r="G518" s="42">
        <v>74.400000000000006</v>
      </c>
      <c r="H518" s="42">
        <v>67.099999999999994</v>
      </c>
      <c r="I518" s="42">
        <v>9.1999999999999993</v>
      </c>
      <c r="J518" s="42">
        <v>9.5</v>
      </c>
      <c r="K518" s="42">
        <v>8.8000000000000007</v>
      </c>
      <c r="L518" s="42">
        <v>7.9</v>
      </c>
      <c r="M518" s="42">
        <v>986.4</v>
      </c>
      <c r="N518" s="42">
        <v>1015.6</v>
      </c>
      <c r="O518" s="42">
        <v>1.6</v>
      </c>
      <c r="P518" s="42">
        <v>2.2999999999999998</v>
      </c>
      <c r="Q518" s="42">
        <v>1.5</v>
      </c>
      <c r="R518" s="42">
        <v>249</v>
      </c>
    </row>
    <row r="519" spans="1:18" x14ac:dyDescent="0.2">
      <c r="A519" s="30">
        <v>45057.666666666664</v>
      </c>
      <c r="B519" s="11">
        <v>0.66666666666666663</v>
      </c>
      <c r="C519" s="42">
        <v>13.4</v>
      </c>
      <c r="D519" s="42">
        <v>13.7</v>
      </c>
      <c r="E519" s="42">
        <v>13</v>
      </c>
      <c r="F519" s="42">
        <v>68.5</v>
      </c>
      <c r="G519" s="42">
        <v>71</v>
      </c>
      <c r="H519" s="42">
        <v>64.3</v>
      </c>
      <c r="I519" s="42">
        <v>9.1</v>
      </c>
      <c r="J519" s="42">
        <v>9.5</v>
      </c>
      <c r="K519" s="42">
        <v>8.3000000000000007</v>
      </c>
      <c r="L519" s="42">
        <v>7.7</v>
      </c>
      <c r="M519" s="42">
        <v>986.1</v>
      </c>
      <c r="N519" s="42">
        <v>1015.3</v>
      </c>
      <c r="O519" s="42">
        <v>1.6</v>
      </c>
      <c r="P519" s="42">
        <v>2.4</v>
      </c>
      <c r="Q519" s="42">
        <v>1.6</v>
      </c>
      <c r="R519" s="42">
        <v>277</v>
      </c>
    </row>
    <row r="520" spans="1:18" x14ac:dyDescent="0.2">
      <c r="A520" s="30">
        <v>45057.6875</v>
      </c>
      <c r="B520" s="11">
        <v>0.6875</v>
      </c>
      <c r="C520" s="42">
        <v>13.8</v>
      </c>
      <c r="D520" s="42">
        <v>14.4</v>
      </c>
      <c r="E520" s="42">
        <v>13.4</v>
      </c>
      <c r="F520" s="42">
        <v>67.3</v>
      </c>
      <c r="G520" s="42">
        <v>70.5</v>
      </c>
      <c r="H520" s="42">
        <v>65.5</v>
      </c>
      <c r="I520" s="42">
        <v>9.1999999999999993</v>
      </c>
      <c r="J520" s="42">
        <v>9.4</v>
      </c>
      <c r="K520" s="42">
        <v>8.9</v>
      </c>
      <c r="L520" s="42">
        <v>7.8</v>
      </c>
      <c r="M520" s="42">
        <v>985.9</v>
      </c>
      <c r="N520" s="42">
        <v>1015</v>
      </c>
      <c r="O520" s="42">
        <v>1</v>
      </c>
      <c r="P520" s="42">
        <v>1.6</v>
      </c>
      <c r="Q520" s="42">
        <v>1</v>
      </c>
      <c r="R520" s="42">
        <v>235.4</v>
      </c>
    </row>
    <row r="521" spans="1:18" x14ac:dyDescent="0.2">
      <c r="A521" s="30">
        <v>45057.708333333336</v>
      </c>
      <c r="B521" s="11">
        <v>0.70833333333333337</v>
      </c>
      <c r="C521" s="42">
        <v>14</v>
      </c>
      <c r="D521" s="42">
        <v>14.3</v>
      </c>
      <c r="E521" s="42">
        <v>13.8</v>
      </c>
      <c r="F521" s="42">
        <v>64.7</v>
      </c>
      <c r="G521" s="42">
        <v>66.599999999999994</v>
      </c>
      <c r="H521" s="42">
        <v>62.7</v>
      </c>
      <c r="I521" s="42">
        <v>8.9</v>
      </c>
      <c r="J521" s="42">
        <v>9.3000000000000007</v>
      </c>
      <c r="K521" s="42">
        <v>8.6999999999999993</v>
      </c>
      <c r="L521" s="42">
        <v>7.4</v>
      </c>
      <c r="M521" s="42">
        <v>985.8</v>
      </c>
      <c r="N521" s="42">
        <v>1014.8</v>
      </c>
      <c r="O521" s="42">
        <v>1.4</v>
      </c>
      <c r="P521" s="42">
        <v>1.5</v>
      </c>
      <c r="Q521" s="42">
        <v>0</v>
      </c>
      <c r="R521" s="42">
        <v>280.5</v>
      </c>
    </row>
    <row r="522" spans="1:18" x14ac:dyDescent="0.2">
      <c r="A522" s="30">
        <v>45057.729166666664</v>
      </c>
      <c r="B522" s="11">
        <v>0.72916666666666663</v>
      </c>
      <c r="C522" s="42">
        <v>14</v>
      </c>
      <c r="D522" s="42">
        <v>14.3</v>
      </c>
      <c r="E522" s="42">
        <v>13.8</v>
      </c>
      <c r="F522" s="42">
        <v>62.8</v>
      </c>
      <c r="G522" s="42">
        <v>64.2</v>
      </c>
      <c r="H522" s="42">
        <v>61.4</v>
      </c>
      <c r="I522" s="42">
        <v>8.6</v>
      </c>
      <c r="J522" s="42">
        <v>8.9</v>
      </c>
      <c r="K522" s="42">
        <v>8.5</v>
      </c>
      <c r="L522" s="42">
        <v>7</v>
      </c>
      <c r="M522" s="42">
        <v>985.6</v>
      </c>
      <c r="N522" s="42">
        <v>1014.7</v>
      </c>
      <c r="O522" s="42">
        <v>2</v>
      </c>
      <c r="P522" s="42">
        <v>2.7</v>
      </c>
      <c r="Q522" s="42">
        <v>1.7</v>
      </c>
      <c r="R522" s="42">
        <v>283.5</v>
      </c>
    </row>
    <row r="523" spans="1:18" x14ac:dyDescent="0.2">
      <c r="A523" s="30">
        <v>45057.75</v>
      </c>
      <c r="B523" s="11">
        <v>0.75</v>
      </c>
      <c r="C523" s="42">
        <v>14.1</v>
      </c>
      <c r="D523" s="42">
        <v>14.4</v>
      </c>
      <c r="E523" s="42">
        <v>13.9</v>
      </c>
      <c r="F523" s="42">
        <v>62.8</v>
      </c>
      <c r="G523" s="42">
        <v>64.900000000000006</v>
      </c>
      <c r="H523" s="42">
        <v>60.9</v>
      </c>
      <c r="I523" s="42">
        <v>8.6999999999999993</v>
      </c>
      <c r="J523" s="42">
        <v>9</v>
      </c>
      <c r="K523" s="42">
        <v>8.4</v>
      </c>
      <c r="L523" s="42">
        <v>7.1</v>
      </c>
      <c r="M523" s="42">
        <v>985.6</v>
      </c>
      <c r="N523" s="42">
        <v>1014.7</v>
      </c>
      <c r="O523" s="42">
        <v>1.9</v>
      </c>
      <c r="P523" s="42">
        <v>2.1</v>
      </c>
      <c r="Q523" s="42">
        <v>0.9</v>
      </c>
      <c r="R523" s="42">
        <v>245.3</v>
      </c>
    </row>
    <row r="524" spans="1:18" x14ac:dyDescent="0.2">
      <c r="A524" s="30">
        <v>45057.770833333336</v>
      </c>
      <c r="B524" s="11">
        <v>0.77083333333333337</v>
      </c>
      <c r="C524" s="42">
        <v>14.1</v>
      </c>
      <c r="D524" s="42">
        <v>14.3</v>
      </c>
      <c r="E524" s="42">
        <v>13.9</v>
      </c>
      <c r="F524" s="42">
        <v>64.7</v>
      </c>
      <c r="G524" s="42">
        <v>65.5</v>
      </c>
      <c r="H524" s="42">
        <v>63.1</v>
      </c>
      <c r="I524" s="42">
        <v>8.9</v>
      </c>
      <c r="J524" s="42">
        <v>9.1</v>
      </c>
      <c r="K524" s="42">
        <v>8.6999999999999993</v>
      </c>
      <c r="L524" s="42">
        <v>7.5</v>
      </c>
      <c r="M524" s="42">
        <v>985.7</v>
      </c>
      <c r="N524" s="42">
        <v>1014.7</v>
      </c>
      <c r="O524" s="42">
        <v>2.2999999999999998</v>
      </c>
      <c r="P524" s="42">
        <v>3.3</v>
      </c>
      <c r="Q524" s="42">
        <v>1.9</v>
      </c>
      <c r="R524" s="42">
        <v>299</v>
      </c>
    </row>
    <row r="525" spans="1:18" x14ac:dyDescent="0.2">
      <c r="A525" s="30">
        <v>45057.791666666664</v>
      </c>
      <c r="B525" s="11">
        <v>0.79166666666666663</v>
      </c>
      <c r="C525" s="42">
        <v>13.8</v>
      </c>
      <c r="D525" s="42">
        <v>14</v>
      </c>
      <c r="E525" s="42">
        <v>13.6</v>
      </c>
      <c r="F525" s="42">
        <v>65.8</v>
      </c>
      <c r="G525" s="42">
        <v>67.7</v>
      </c>
      <c r="H525" s="42">
        <v>64.3</v>
      </c>
      <c r="I525" s="42">
        <v>9</v>
      </c>
      <c r="J525" s="42">
        <v>9.1</v>
      </c>
      <c r="K525" s="42">
        <v>8.8000000000000007</v>
      </c>
      <c r="L525" s="42">
        <v>7.5</v>
      </c>
      <c r="M525" s="42">
        <v>985.6</v>
      </c>
      <c r="N525" s="42">
        <v>1014.7</v>
      </c>
      <c r="O525" s="42">
        <v>2.5</v>
      </c>
      <c r="P525" s="42">
        <v>2.8</v>
      </c>
      <c r="Q525" s="42">
        <v>2.2999999999999998</v>
      </c>
      <c r="R525" s="42">
        <v>279.5</v>
      </c>
    </row>
    <row r="526" spans="1:18" x14ac:dyDescent="0.2">
      <c r="A526" s="30">
        <v>45057.8125</v>
      </c>
      <c r="B526" s="32">
        <v>0.8125</v>
      </c>
      <c r="C526" s="42">
        <v>13.7</v>
      </c>
      <c r="D526" s="42">
        <v>13.7</v>
      </c>
      <c r="E526" s="42">
        <v>13.6</v>
      </c>
      <c r="F526" s="42">
        <v>68.599999999999994</v>
      </c>
      <c r="G526" s="42">
        <v>69.8</v>
      </c>
      <c r="H526" s="42">
        <v>67.2</v>
      </c>
      <c r="I526" s="42">
        <v>9.1999999999999993</v>
      </c>
      <c r="J526" s="42">
        <v>9.4</v>
      </c>
      <c r="K526" s="42">
        <v>9</v>
      </c>
      <c r="L526" s="42">
        <v>8</v>
      </c>
      <c r="M526" s="42">
        <v>985.7</v>
      </c>
      <c r="N526" s="42">
        <v>1014.8</v>
      </c>
      <c r="O526" s="42">
        <v>2</v>
      </c>
      <c r="P526" s="42">
        <v>3</v>
      </c>
      <c r="Q526" s="42">
        <v>2</v>
      </c>
      <c r="R526" s="42">
        <v>274.8</v>
      </c>
    </row>
    <row r="527" spans="1:18" x14ac:dyDescent="0.2">
      <c r="A527" s="30">
        <v>45057.833333333336</v>
      </c>
      <c r="B527" s="32">
        <v>0.83333333333333337</v>
      </c>
      <c r="C527" s="42">
        <v>13.4</v>
      </c>
      <c r="D527" s="42">
        <v>13.6</v>
      </c>
      <c r="E527" s="42">
        <v>13.3</v>
      </c>
      <c r="F527" s="42">
        <v>70.2</v>
      </c>
      <c r="G527" s="42">
        <v>71.400000000000006</v>
      </c>
      <c r="H527" s="42">
        <v>68.900000000000006</v>
      </c>
      <c r="I527" s="42">
        <v>9.3000000000000007</v>
      </c>
      <c r="J527" s="42">
        <v>9.5</v>
      </c>
      <c r="K527" s="42">
        <v>9.1999999999999993</v>
      </c>
      <c r="L527" s="42">
        <v>8.1</v>
      </c>
      <c r="M527" s="42">
        <v>985.7</v>
      </c>
      <c r="N527" s="42">
        <v>1014.8</v>
      </c>
      <c r="O527" s="42">
        <v>2.2999999999999998</v>
      </c>
      <c r="P527" s="42">
        <v>3.6</v>
      </c>
      <c r="Q527" s="42">
        <v>2.2999999999999998</v>
      </c>
      <c r="R527" s="42">
        <v>301.7</v>
      </c>
    </row>
    <row r="528" spans="1:18" x14ac:dyDescent="0.2">
      <c r="A528" s="30">
        <v>45057.854166666664</v>
      </c>
      <c r="B528" s="32">
        <v>0.85416666666666663</v>
      </c>
      <c r="C528" s="42">
        <v>13.2</v>
      </c>
      <c r="D528" s="42">
        <v>13.4</v>
      </c>
      <c r="E528" s="42">
        <v>13</v>
      </c>
      <c r="F528" s="42">
        <v>72.900000000000006</v>
      </c>
      <c r="G528" s="42">
        <v>75.099999999999994</v>
      </c>
      <c r="H528" s="42">
        <v>70.400000000000006</v>
      </c>
      <c r="I528" s="42">
        <v>9.5</v>
      </c>
      <c r="J528" s="42">
        <v>9.6999999999999993</v>
      </c>
      <c r="K528" s="42">
        <v>9.3000000000000007</v>
      </c>
      <c r="L528" s="42">
        <v>8.4</v>
      </c>
      <c r="M528" s="42">
        <v>985.7</v>
      </c>
      <c r="N528" s="42">
        <v>1014.9</v>
      </c>
      <c r="O528" s="42">
        <v>2.1</v>
      </c>
      <c r="P528" s="42">
        <v>2.5</v>
      </c>
      <c r="Q528" s="42">
        <v>1.7</v>
      </c>
      <c r="R528" s="42">
        <v>305.89999999999998</v>
      </c>
    </row>
    <row r="529" spans="1:18" x14ac:dyDescent="0.2">
      <c r="A529" s="30">
        <v>45057.875</v>
      </c>
      <c r="B529" s="32">
        <v>0.875</v>
      </c>
      <c r="C529" s="42">
        <v>12.8</v>
      </c>
      <c r="D529" s="42">
        <v>13</v>
      </c>
      <c r="E529" s="42">
        <v>12.7</v>
      </c>
      <c r="F529" s="42">
        <v>76.900000000000006</v>
      </c>
      <c r="G529" s="42">
        <v>78.400000000000006</v>
      </c>
      <c r="H529" s="42">
        <v>75.099999999999994</v>
      </c>
      <c r="I529" s="42">
        <v>9.8000000000000007</v>
      </c>
      <c r="J529" s="42">
        <v>10</v>
      </c>
      <c r="K529" s="42">
        <v>9.6999999999999993</v>
      </c>
      <c r="L529" s="42">
        <v>8.8000000000000007</v>
      </c>
      <c r="M529" s="42">
        <v>985.9</v>
      </c>
      <c r="N529" s="42">
        <v>1015.1</v>
      </c>
      <c r="O529" s="42">
        <v>2.7</v>
      </c>
      <c r="P529" s="42">
        <v>3.4</v>
      </c>
      <c r="Q529" s="42">
        <v>2</v>
      </c>
      <c r="R529" s="42">
        <v>305.7</v>
      </c>
    </row>
    <row r="530" spans="1:18" x14ac:dyDescent="0.2">
      <c r="A530" s="30">
        <v>45057.895833333336</v>
      </c>
      <c r="B530" s="32">
        <v>0.89583333333333337</v>
      </c>
      <c r="C530" s="42">
        <v>12.7</v>
      </c>
      <c r="D530" s="42">
        <v>12.8</v>
      </c>
      <c r="E530" s="42">
        <v>12.5</v>
      </c>
      <c r="F530" s="42">
        <v>78.099999999999994</v>
      </c>
      <c r="G530" s="42">
        <v>78.599999999999994</v>
      </c>
      <c r="H530" s="42">
        <v>77.7</v>
      </c>
      <c r="I530" s="42">
        <v>9.9</v>
      </c>
      <c r="J530" s="42">
        <v>10</v>
      </c>
      <c r="K530" s="42">
        <v>9.6999999999999993</v>
      </c>
      <c r="L530" s="42">
        <v>8.9</v>
      </c>
      <c r="M530" s="42">
        <v>986.1</v>
      </c>
      <c r="N530" s="42">
        <v>1015.3</v>
      </c>
      <c r="O530" s="42">
        <v>1.8</v>
      </c>
      <c r="P530" s="42">
        <v>2.9</v>
      </c>
      <c r="Q530" s="42">
        <v>1.8</v>
      </c>
      <c r="R530" s="42">
        <v>322</v>
      </c>
    </row>
    <row r="531" spans="1:18" x14ac:dyDescent="0.2">
      <c r="A531" s="30">
        <v>45057.916666666664</v>
      </c>
      <c r="B531" s="32">
        <v>0.91666666666666663</v>
      </c>
      <c r="C531" s="42">
        <v>12.4</v>
      </c>
      <c r="D531" s="42">
        <v>12.6</v>
      </c>
      <c r="E531" s="42">
        <v>12.4</v>
      </c>
      <c r="F531" s="42">
        <v>77.400000000000006</v>
      </c>
      <c r="G531" s="42">
        <v>78.400000000000006</v>
      </c>
      <c r="H531" s="42">
        <v>76.900000000000006</v>
      </c>
      <c r="I531" s="42">
        <v>9.6999999999999993</v>
      </c>
      <c r="J531" s="42">
        <v>9.9</v>
      </c>
      <c r="K531" s="42">
        <v>9.6</v>
      </c>
      <c r="L531" s="42">
        <v>8.6</v>
      </c>
      <c r="M531" s="42">
        <v>986.2</v>
      </c>
      <c r="N531" s="42">
        <v>1015.5</v>
      </c>
      <c r="O531" s="42">
        <v>1.4</v>
      </c>
      <c r="P531" s="42">
        <v>1.9</v>
      </c>
      <c r="Q531" s="42">
        <v>1.3</v>
      </c>
      <c r="R531" s="42">
        <v>343.7</v>
      </c>
    </row>
    <row r="532" spans="1:18" x14ac:dyDescent="0.2">
      <c r="A532" s="30">
        <v>45057.9375</v>
      </c>
      <c r="B532" s="32">
        <v>0.9375</v>
      </c>
      <c r="C532" s="42">
        <v>12.1</v>
      </c>
      <c r="D532" s="42">
        <v>12.4</v>
      </c>
      <c r="E532" s="42">
        <v>11.9</v>
      </c>
      <c r="F532" s="42">
        <v>79.7</v>
      </c>
      <c r="G532" s="42">
        <v>81.400000000000006</v>
      </c>
      <c r="H532" s="42">
        <v>77.900000000000006</v>
      </c>
      <c r="I532" s="42">
        <v>9.6999999999999993</v>
      </c>
      <c r="J532" s="42">
        <v>9.9</v>
      </c>
      <c r="K532" s="42">
        <v>9.6</v>
      </c>
      <c r="L532" s="42">
        <v>8.6999999999999993</v>
      </c>
      <c r="M532" s="42">
        <v>986.3</v>
      </c>
      <c r="N532" s="42">
        <v>1015.5</v>
      </c>
      <c r="O532" s="42">
        <v>1.7</v>
      </c>
      <c r="P532" s="42">
        <v>1.7</v>
      </c>
      <c r="Q532" s="42">
        <v>1.1000000000000001</v>
      </c>
      <c r="R532" s="42">
        <v>282.10000000000002</v>
      </c>
    </row>
    <row r="533" spans="1:18" x14ac:dyDescent="0.2">
      <c r="A533" s="30">
        <v>45057.958333333336</v>
      </c>
      <c r="B533" s="32">
        <v>0.95833333333333337</v>
      </c>
      <c r="C533" s="42">
        <v>11.7</v>
      </c>
      <c r="D533" s="42">
        <v>11.9</v>
      </c>
      <c r="E533" s="42">
        <v>11.6</v>
      </c>
      <c r="F533" s="42">
        <v>83.1</v>
      </c>
      <c r="G533" s="42">
        <v>84.4</v>
      </c>
      <c r="H533" s="42">
        <v>81.400000000000006</v>
      </c>
      <c r="I533" s="42">
        <v>10</v>
      </c>
      <c r="J533" s="42">
        <v>10.1</v>
      </c>
      <c r="K533" s="42">
        <v>9.9</v>
      </c>
      <c r="L533" s="42">
        <v>9</v>
      </c>
      <c r="M533" s="42">
        <v>986.2</v>
      </c>
      <c r="N533" s="42">
        <v>1015.5</v>
      </c>
      <c r="O533" s="42">
        <v>1.8</v>
      </c>
      <c r="P533" s="42">
        <v>2.2000000000000002</v>
      </c>
      <c r="Q533" s="42">
        <v>1.8</v>
      </c>
      <c r="R533" s="42">
        <v>282.60000000000002</v>
      </c>
    </row>
    <row r="534" spans="1:18" x14ac:dyDescent="0.2">
      <c r="A534" s="30">
        <v>45057.979166666664</v>
      </c>
      <c r="B534" s="32">
        <v>0.97916666666666663</v>
      </c>
      <c r="C534" s="42">
        <v>11.6</v>
      </c>
      <c r="D534" s="42">
        <v>11.7</v>
      </c>
      <c r="E534" s="42">
        <v>11.5</v>
      </c>
      <c r="F534" s="42">
        <v>85.3</v>
      </c>
      <c r="G534" s="42">
        <v>85.9</v>
      </c>
      <c r="H534" s="42">
        <v>84.4</v>
      </c>
      <c r="I534" s="42">
        <v>10.1</v>
      </c>
      <c r="J534" s="42">
        <v>10.199999999999999</v>
      </c>
      <c r="K534" s="42">
        <v>10</v>
      </c>
      <c r="L534" s="42">
        <v>9.1999999999999993</v>
      </c>
      <c r="M534" s="42">
        <v>986.2</v>
      </c>
      <c r="N534" s="42">
        <v>1015.5</v>
      </c>
      <c r="O534" s="42">
        <v>1.4</v>
      </c>
      <c r="P534" s="42">
        <v>2.1</v>
      </c>
      <c r="Q534" s="42">
        <v>1.4</v>
      </c>
      <c r="R534" s="42">
        <v>287.60000000000002</v>
      </c>
    </row>
    <row r="535" spans="1:18" x14ac:dyDescent="0.2">
      <c r="A535" s="30">
        <v>45058</v>
      </c>
      <c r="B535" s="32">
        <v>0</v>
      </c>
      <c r="C535" s="42">
        <v>11.4</v>
      </c>
      <c r="D535" s="42">
        <v>11.5</v>
      </c>
      <c r="E535" s="42">
        <v>11.4</v>
      </c>
      <c r="F535" s="42">
        <v>86.5</v>
      </c>
      <c r="G535" s="42">
        <v>87.2</v>
      </c>
      <c r="H535" s="42">
        <v>85.8</v>
      </c>
      <c r="I535" s="42">
        <v>10.199999999999999</v>
      </c>
      <c r="J535" s="42">
        <v>10.199999999999999</v>
      </c>
      <c r="K535" s="42">
        <v>10.1</v>
      </c>
      <c r="L535" s="42">
        <v>9.3000000000000007</v>
      </c>
      <c r="M535" s="42">
        <v>986.2</v>
      </c>
      <c r="N535" s="42">
        <v>1015.6</v>
      </c>
      <c r="O535" s="42">
        <v>1.1000000000000001</v>
      </c>
      <c r="P535" s="42">
        <v>1.6</v>
      </c>
      <c r="Q535" s="42">
        <v>1.1000000000000001</v>
      </c>
      <c r="R535" s="42">
        <v>290.10000000000002</v>
      </c>
    </row>
    <row r="536" spans="1:18" x14ac:dyDescent="0.2">
      <c r="A536" s="30">
        <v>45058.020833333336</v>
      </c>
      <c r="B536" s="32">
        <v>2.0833333333333332E-2</v>
      </c>
      <c r="C536" s="42">
        <v>11.5</v>
      </c>
      <c r="D536" s="42">
        <v>11.6</v>
      </c>
      <c r="E536" s="42">
        <v>11.4</v>
      </c>
      <c r="F536" s="42">
        <v>86.7</v>
      </c>
      <c r="G536" s="42">
        <v>87.2</v>
      </c>
      <c r="H536" s="42">
        <v>86.1</v>
      </c>
      <c r="I536" s="42">
        <v>10.199999999999999</v>
      </c>
      <c r="J536" s="42">
        <v>10.3</v>
      </c>
      <c r="K536" s="42">
        <v>10.199999999999999</v>
      </c>
      <c r="L536" s="42">
        <v>9.3000000000000007</v>
      </c>
      <c r="M536" s="42">
        <v>986.2</v>
      </c>
      <c r="N536" s="42">
        <v>1015.6</v>
      </c>
      <c r="O536" s="42">
        <v>0.8</v>
      </c>
      <c r="P536" s="42">
        <v>1.6</v>
      </c>
      <c r="Q536" s="42">
        <v>0.7</v>
      </c>
      <c r="R536" s="42">
        <v>259.89999999999998</v>
      </c>
    </row>
    <row r="537" spans="1:18" x14ac:dyDescent="0.2">
      <c r="A537" s="30">
        <v>45058.041666666664</v>
      </c>
      <c r="B537" s="32">
        <v>4.1666666666666664E-2</v>
      </c>
      <c r="C537" s="42">
        <v>11.5</v>
      </c>
      <c r="D537" s="42">
        <v>11.6</v>
      </c>
      <c r="E537" s="42">
        <v>11.4</v>
      </c>
      <c r="F537" s="42">
        <v>87.5</v>
      </c>
      <c r="G537" s="42">
        <v>88.2</v>
      </c>
      <c r="H537" s="42">
        <v>86.6</v>
      </c>
      <c r="I537" s="42">
        <v>10.3</v>
      </c>
      <c r="J537" s="42">
        <v>10.4</v>
      </c>
      <c r="K537" s="42">
        <v>10.199999999999999</v>
      </c>
      <c r="L537" s="42">
        <v>9.5</v>
      </c>
      <c r="M537" s="42">
        <v>986.3</v>
      </c>
      <c r="N537" s="42">
        <v>1015.6</v>
      </c>
      <c r="O537" s="42">
        <v>0.7</v>
      </c>
      <c r="P537" s="42">
        <v>0.8</v>
      </c>
      <c r="Q537" s="42">
        <v>0</v>
      </c>
      <c r="R537" s="42">
        <v>267.39999999999998</v>
      </c>
    </row>
    <row r="538" spans="1:18" x14ac:dyDescent="0.2">
      <c r="A538" s="30">
        <v>45058.0625</v>
      </c>
      <c r="B538" s="32">
        <v>6.25E-2</v>
      </c>
      <c r="C538" s="42">
        <v>11.3</v>
      </c>
      <c r="D538" s="42">
        <v>11.5</v>
      </c>
      <c r="E538" s="42">
        <v>11.2</v>
      </c>
      <c r="F538" s="42">
        <v>89.1</v>
      </c>
      <c r="G538" s="42">
        <v>90</v>
      </c>
      <c r="H538" s="42">
        <v>87.7</v>
      </c>
      <c r="I538" s="42">
        <v>10.4</v>
      </c>
      <c r="J538" s="42">
        <v>10.5</v>
      </c>
      <c r="K538" s="42">
        <v>10.3</v>
      </c>
      <c r="L538" s="42">
        <v>9.6</v>
      </c>
      <c r="M538" s="42">
        <v>986.2</v>
      </c>
      <c r="N538" s="42">
        <v>1015.6</v>
      </c>
      <c r="O538" s="42">
        <v>1.1000000000000001</v>
      </c>
      <c r="P538" s="42">
        <v>1.2</v>
      </c>
      <c r="Q538" s="42">
        <v>0</v>
      </c>
      <c r="R538" s="42">
        <v>262.8</v>
      </c>
    </row>
    <row r="539" spans="1:18" x14ac:dyDescent="0.2">
      <c r="A539" s="30">
        <v>45058.083333333336</v>
      </c>
      <c r="B539" s="32">
        <v>8.3333333333333329E-2</v>
      </c>
      <c r="C539" s="42">
        <v>11.2</v>
      </c>
      <c r="D539" s="42">
        <v>11.3</v>
      </c>
      <c r="E539" s="42">
        <v>11.1</v>
      </c>
      <c r="F539" s="42">
        <v>90.1</v>
      </c>
      <c r="G539" s="42">
        <v>90.4</v>
      </c>
      <c r="H539" s="42">
        <v>89.8</v>
      </c>
      <c r="I539" s="42">
        <v>10.5</v>
      </c>
      <c r="J539" s="42">
        <v>10.5</v>
      </c>
      <c r="K539" s="42">
        <v>10.4</v>
      </c>
      <c r="L539" s="42">
        <v>9.6999999999999993</v>
      </c>
      <c r="M539" s="42">
        <v>986.1</v>
      </c>
      <c r="N539" s="42">
        <v>1015.5</v>
      </c>
      <c r="O539" s="42">
        <v>0.9</v>
      </c>
      <c r="P539" s="42">
        <v>1</v>
      </c>
      <c r="Q539" s="42">
        <v>0.5</v>
      </c>
      <c r="R539" s="42">
        <v>290.60000000000002</v>
      </c>
    </row>
    <row r="540" spans="1:18" x14ac:dyDescent="0.2">
      <c r="A540" s="30">
        <v>45058.104166666664</v>
      </c>
      <c r="B540" s="32">
        <v>0.10416666666666667</v>
      </c>
      <c r="C540" s="42">
        <v>11.2</v>
      </c>
      <c r="D540" s="42">
        <v>11.3</v>
      </c>
      <c r="E540" s="42">
        <v>11.1</v>
      </c>
      <c r="F540" s="42">
        <v>90.7</v>
      </c>
      <c r="G540" s="42">
        <v>91.5</v>
      </c>
      <c r="H540" s="42">
        <v>89.9</v>
      </c>
      <c r="I540" s="42">
        <v>10.5</v>
      </c>
      <c r="J540" s="42">
        <v>10.6</v>
      </c>
      <c r="K540" s="42">
        <v>10.4</v>
      </c>
      <c r="L540" s="42">
        <v>9.6999999999999993</v>
      </c>
      <c r="M540" s="42">
        <v>985.9</v>
      </c>
      <c r="N540" s="42">
        <v>1015.2</v>
      </c>
      <c r="O540" s="42">
        <v>0.9</v>
      </c>
      <c r="P540" s="42">
        <v>1.3</v>
      </c>
      <c r="Q540" s="42">
        <v>0.9</v>
      </c>
      <c r="R540" s="42">
        <v>281.7</v>
      </c>
    </row>
    <row r="541" spans="1:18" x14ac:dyDescent="0.2">
      <c r="A541" s="30">
        <v>45058.125</v>
      </c>
      <c r="B541" s="32">
        <v>0.125</v>
      </c>
      <c r="C541" s="42">
        <v>11</v>
      </c>
      <c r="D541" s="42">
        <v>11.1</v>
      </c>
      <c r="E541" s="42">
        <v>10.9</v>
      </c>
      <c r="F541" s="42">
        <v>92.2</v>
      </c>
      <c r="G541" s="42">
        <v>93.1</v>
      </c>
      <c r="H541" s="42">
        <v>91.4</v>
      </c>
      <c r="I541" s="42">
        <v>10.6</v>
      </c>
      <c r="J541" s="42">
        <v>10.7</v>
      </c>
      <c r="K541" s="42">
        <v>10.5</v>
      </c>
      <c r="L541" s="42">
        <v>9.8000000000000007</v>
      </c>
      <c r="M541" s="42">
        <v>985.8</v>
      </c>
      <c r="N541" s="42">
        <v>1015.2</v>
      </c>
      <c r="O541" s="42">
        <v>0.9</v>
      </c>
      <c r="P541" s="42">
        <v>1.2</v>
      </c>
      <c r="Q541" s="42">
        <v>0.7</v>
      </c>
      <c r="R541" s="42">
        <v>269.3</v>
      </c>
    </row>
    <row r="542" spans="1:18" x14ac:dyDescent="0.2">
      <c r="A542" s="30">
        <v>45058.145833333336</v>
      </c>
      <c r="B542" s="32">
        <v>0.14583333333333334</v>
      </c>
      <c r="C542" s="42">
        <v>10.9</v>
      </c>
      <c r="D542" s="42">
        <v>11</v>
      </c>
      <c r="E542" s="42">
        <v>10.8</v>
      </c>
      <c r="F542" s="42">
        <v>92.7</v>
      </c>
      <c r="G542" s="42">
        <v>93.1</v>
      </c>
      <c r="H542" s="42">
        <v>92.5</v>
      </c>
      <c r="I542" s="42">
        <v>10.6</v>
      </c>
      <c r="J542" s="42">
        <v>10.6</v>
      </c>
      <c r="K542" s="42">
        <v>10.5</v>
      </c>
      <c r="L542" s="42">
        <v>9.8000000000000007</v>
      </c>
      <c r="M542" s="42">
        <v>985.8</v>
      </c>
      <c r="N542" s="42">
        <v>1015.2</v>
      </c>
      <c r="O542" s="42">
        <v>1.2</v>
      </c>
      <c r="P542" s="42">
        <v>1.4</v>
      </c>
      <c r="Q542" s="42">
        <v>0.6</v>
      </c>
      <c r="R542" s="42">
        <v>254.8</v>
      </c>
    </row>
    <row r="543" spans="1:18" x14ac:dyDescent="0.2">
      <c r="A543" s="30">
        <v>45058.166666666664</v>
      </c>
      <c r="B543" s="32">
        <v>0.16666666666666666</v>
      </c>
      <c r="C543" s="42">
        <v>10.8</v>
      </c>
      <c r="D543" s="42">
        <v>10.9</v>
      </c>
      <c r="E543" s="42">
        <v>10.8</v>
      </c>
      <c r="F543" s="42">
        <v>93.1</v>
      </c>
      <c r="G543" s="42">
        <v>93.5</v>
      </c>
      <c r="H543" s="42">
        <v>92.7</v>
      </c>
      <c r="I543" s="42">
        <v>10.5</v>
      </c>
      <c r="J543" s="42">
        <v>10.6</v>
      </c>
      <c r="K543" s="42">
        <v>10.5</v>
      </c>
      <c r="L543" s="42">
        <v>9.8000000000000007</v>
      </c>
      <c r="M543" s="42">
        <v>985.8</v>
      </c>
      <c r="N543" s="42">
        <v>1015.2</v>
      </c>
      <c r="O543" s="42">
        <v>1.1000000000000001</v>
      </c>
      <c r="P543" s="42">
        <v>1.1000000000000001</v>
      </c>
      <c r="Q543" s="42">
        <v>1</v>
      </c>
      <c r="R543" s="42">
        <v>260.89999999999998</v>
      </c>
    </row>
    <row r="544" spans="1:18" x14ac:dyDescent="0.2">
      <c r="A544" s="30">
        <v>45058.1875</v>
      </c>
      <c r="B544" s="32">
        <v>0.1875</v>
      </c>
      <c r="C544" s="42">
        <v>10.7</v>
      </c>
      <c r="D544" s="42">
        <v>10.9</v>
      </c>
      <c r="E544" s="42">
        <v>10.6</v>
      </c>
      <c r="F544" s="42">
        <v>93.7</v>
      </c>
      <c r="G544" s="42">
        <v>94.4</v>
      </c>
      <c r="H544" s="42">
        <v>92.9</v>
      </c>
      <c r="I544" s="42">
        <v>10.5</v>
      </c>
      <c r="J544" s="42">
        <v>10.7</v>
      </c>
      <c r="K544" s="42">
        <v>10.5</v>
      </c>
      <c r="L544" s="42">
        <v>9.6999999999999993</v>
      </c>
      <c r="M544" s="42">
        <v>985.8</v>
      </c>
      <c r="N544" s="42">
        <v>1015.2</v>
      </c>
      <c r="O544" s="42">
        <v>1.2</v>
      </c>
      <c r="P544" s="42">
        <v>1.6</v>
      </c>
      <c r="Q544" s="42">
        <v>1.1000000000000001</v>
      </c>
      <c r="R544" s="42">
        <v>249.4</v>
      </c>
    </row>
    <row r="545" spans="1:18" x14ac:dyDescent="0.2">
      <c r="A545" s="30">
        <v>45058.208333333336</v>
      </c>
      <c r="B545" s="32">
        <v>0.20833333333333334</v>
      </c>
      <c r="C545" s="42">
        <v>10.5</v>
      </c>
      <c r="D545" s="42">
        <v>10.6</v>
      </c>
      <c r="E545" s="42">
        <v>10.3</v>
      </c>
      <c r="F545" s="42">
        <v>94.9</v>
      </c>
      <c r="G545" s="42">
        <v>95.6</v>
      </c>
      <c r="H545" s="42">
        <v>94</v>
      </c>
      <c r="I545" s="42">
        <v>10.5</v>
      </c>
      <c r="J545" s="42">
        <v>10.6</v>
      </c>
      <c r="K545" s="42">
        <v>10.4</v>
      </c>
      <c r="L545" s="42">
        <v>9.6999999999999993</v>
      </c>
      <c r="M545" s="42">
        <v>985.7</v>
      </c>
      <c r="N545" s="42">
        <v>1015.2</v>
      </c>
      <c r="O545" s="42">
        <v>1.2</v>
      </c>
      <c r="P545" s="42">
        <v>1.3</v>
      </c>
      <c r="Q545" s="42">
        <v>1</v>
      </c>
      <c r="R545" s="42">
        <v>252.7</v>
      </c>
    </row>
    <row r="546" spans="1:18" x14ac:dyDescent="0.2">
      <c r="A546" s="30">
        <v>45058.229166666664</v>
      </c>
      <c r="B546" s="32">
        <v>0.22916666666666666</v>
      </c>
      <c r="C546" s="42">
        <v>10.3</v>
      </c>
      <c r="D546" s="42">
        <v>10.4</v>
      </c>
      <c r="E546" s="42">
        <v>10.3</v>
      </c>
      <c r="F546" s="42">
        <v>95.4</v>
      </c>
      <c r="G546" s="42">
        <v>95.7</v>
      </c>
      <c r="H546" s="42">
        <v>95.3</v>
      </c>
      <c r="I546" s="42">
        <v>10.5</v>
      </c>
      <c r="J546" s="42">
        <v>10.5</v>
      </c>
      <c r="K546" s="42">
        <v>10.4</v>
      </c>
      <c r="L546" s="42">
        <v>9.6</v>
      </c>
      <c r="M546" s="42">
        <v>985.8</v>
      </c>
      <c r="N546" s="42">
        <v>1015.2</v>
      </c>
      <c r="O546" s="42">
        <v>0.9</v>
      </c>
      <c r="P546" s="42">
        <v>1.2</v>
      </c>
      <c r="Q546" s="42">
        <v>0.8</v>
      </c>
      <c r="R546" s="42">
        <v>252.4</v>
      </c>
    </row>
    <row r="547" spans="1:18" x14ac:dyDescent="0.2">
      <c r="A547" s="30">
        <v>45058.25</v>
      </c>
      <c r="B547" s="32">
        <v>0.25</v>
      </c>
      <c r="C547" s="42">
        <v>10.3</v>
      </c>
      <c r="D547" s="42">
        <v>10.6</v>
      </c>
      <c r="E547" s="42">
        <v>10.199999999999999</v>
      </c>
      <c r="F547" s="42">
        <v>95.2</v>
      </c>
      <c r="G547" s="42">
        <v>96</v>
      </c>
      <c r="H547" s="42">
        <v>94.7</v>
      </c>
      <c r="I547" s="42">
        <v>10.5</v>
      </c>
      <c r="J547" s="42">
        <v>10.6</v>
      </c>
      <c r="K547" s="42">
        <v>10.4</v>
      </c>
      <c r="L547" s="42">
        <v>9.6</v>
      </c>
      <c r="M547" s="42">
        <v>985.8</v>
      </c>
      <c r="N547" s="42">
        <v>1015.2</v>
      </c>
      <c r="O547" s="42">
        <v>0.8</v>
      </c>
      <c r="P547" s="42">
        <v>1.1000000000000001</v>
      </c>
      <c r="Q547" s="42">
        <v>0.5</v>
      </c>
      <c r="R547" s="42">
        <v>248.6</v>
      </c>
    </row>
    <row r="548" spans="1:18" x14ac:dyDescent="0.2">
      <c r="A548" s="30">
        <v>45058.270833333336</v>
      </c>
      <c r="B548" s="32">
        <v>0.27083333333333331</v>
      </c>
      <c r="C548" s="42">
        <v>10.4</v>
      </c>
      <c r="D548" s="42">
        <v>10.6</v>
      </c>
      <c r="E548" s="42">
        <v>10.199999999999999</v>
      </c>
      <c r="F548" s="42">
        <v>95.1</v>
      </c>
      <c r="G548" s="42">
        <v>95.8</v>
      </c>
      <c r="H548" s="42">
        <v>94.2</v>
      </c>
      <c r="I548" s="42">
        <v>10.5</v>
      </c>
      <c r="J548" s="42">
        <v>10.6</v>
      </c>
      <c r="K548" s="42">
        <v>10.4</v>
      </c>
      <c r="L548" s="42">
        <v>9.6</v>
      </c>
      <c r="M548" s="42">
        <v>985.7</v>
      </c>
      <c r="N548" s="42">
        <v>1015.1</v>
      </c>
      <c r="O548" s="42">
        <v>0.9</v>
      </c>
      <c r="P548" s="42">
        <v>1</v>
      </c>
      <c r="Q548" s="42">
        <v>0.3</v>
      </c>
      <c r="R548" s="42">
        <v>231.6</v>
      </c>
    </row>
    <row r="549" spans="1:18" x14ac:dyDescent="0.2">
      <c r="A549" s="30">
        <v>45058.291666666664</v>
      </c>
      <c r="B549" s="32">
        <v>0.29166666666666669</v>
      </c>
      <c r="C549" s="42">
        <v>10.5</v>
      </c>
      <c r="D549" s="42">
        <v>10.8</v>
      </c>
      <c r="E549" s="42">
        <v>10.3</v>
      </c>
      <c r="F549" s="42">
        <v>94.7</v>
      </c>
      <c r="G549" s="42">
        <v>96</v>
      </c>
      <c r="H549" s="42">
        <v>93.4</v>
      </c>
      <c r="I549" s="42">
        <v>10.5</v>
      </c>
      <c r="J549" s="42">
        <v>10.7</v>
      </c>
      <c r="K549" s="42">
        <v>10.4</v>
      </c>
      <c r="L549" s="42">
        <v>9.6999999999999993</v>
      </c>
      <c r="M549" s="42">
        <v>985.9</v>
      </c>
      <c r="N549" s="42">
        <v>1015.3</v>
      </c>
      <c r="O549" s="42">
        <v>0.8</v>
      </c>
      <c r="P549" s="42">
        <v>0.8</v>
      </c>
      <c r="Q549" s="42">
        <v>0.3</v>
      </c>
      <c r="R549" s="42">
        <v>241.9</v>
      </c>
    </row>
    <row r="550" spans="1:18" x14ac:dyDescent="0.2">
      <c r="A550" s="30">
        <v>45058.3125</v>
      </c>
      <c r="B550" s="32">
        <v>0.3125</v>
      </c>
      <c r="C550" s="42">
        <v>10.6</v>
      </c>
      <c r="D550" s="42">
        <v>10.8</v>
      </c>
      <c r="E550" s="42">
        <v>10.4</v>
      </c>
      <c r="F550" s="42">
        <v>94.3</v>
      </c>
      <c r="G550" s="42">
        <v>95</v>
      </c>
      <c r="H550" s="42">
        <v>93.1</v>
      </c>
      <c r="I550" s="42">
        <v>10.5</v>
      </c>
      <c r="J550" s="42">
        <v>10.7</v>
      </c>
      <c r="K550" s="42">
        <v>10.4</v>
      </c>
      <c r="L550" s="42">
        <v>9.6999999999999993</v>
      </c>
      <c r="M550" s="42">
        <v>986</v>
      </c>
      <c r="N550" s="42">
        <v>1015.4</v>
      </c>
      <c r="O550" s="42">
        <v>0.8</v>
      </c>
      <c r="P550" s="42">
        <v>1.3</v>
      </c>
      <c r="Q550" s="42">
        <v>0.8</v>
      </c>
      <c r="R550" s="42">
        <v>243.5</v>
      </c>
    </row>
    <row r="551" spans="1:18" x14ac:dyDescent="0.2">
      <c r="A551" s="30">
        <v>45058.333333333336</v>
      </c>
      <c r="B551" s="32">
        <v>0.33333333333333331</v>
      </c>
      <c r="C551" s="42">
        <v>10.8</v>
      </c>
      <c r="D551" s="42">
        <v>11</v>
      </c>
      <c r="E551" s="42">
        <v>10.5</v>
      </c>
      <c r="F551" s="42">
        <v>93.2</v>
      </c>
      <c r="G551" s="42">
        <v>94.2</v>
      </c>
      <c r="H551" s="42">
        <v>92</v>
      </c>
      <c r="I551" s="42">
        <v>10.5</v>
      </c>
      <c r="J551" s="42">
        <v>10.7</v>
      </c>
      <c r="K551" s="42">
        <v>10.4</v>
      </c>
      <c r="L551" s="42">
        <v>9.6999999999999993</v>
      </c>
      <c r="M551" s="42">
        <v>986.2</v>
      </c>
      <c r="N551" s="42">
        <v>1015.5</v>
      </c>
      <c r="O551" s="42">
        <v>0.8</v>
      </c>
      <c r="P551" s="42">
        <v>1.4</v>
      </c>
      <c r="Q551" s="42">
        <v>0.8</v>
      </c>
      <c r="R551" s="42">
        <v>224.7</v>
      </c>
    </row>
    <row r="552" spans="1:18" x14ac:dyDescent="0.2">
      <c r="A552" s="30">
        <v>45058.354166666664</v>
      </c>
      <c r="B552" s="32">
        <v>0.35416666666666669</v>
      </c>
      <c r="C552" s="42">
        <v>11.1</v>
      </c>
      <c r="D552" s="42">
        <v>11.4</v>
      </c>
      <c r="E552" s="42">
        <v>10.9</v>
      </c>
      <c r="F552" s="42">
        <v>91.1</v>
      </c>
      <c r="G552" s="42">
        <v>92.5</v>
      </c>
      <c r="H552" s="42">
        <v>89.3</v>
      </c>
      <c r="I552" s="42">
        <v>10.5</v>
      </c>
      <c r="J552" s="42">
        <v>10.6</v>
      </c>
      <c r="K552" s="42">
        <v>10.4</v>
      </c>
      <c r="L552" s="42">
        <v>9.6999999999999993</v>
      </c>
      <c r="M552" s="42">
        <v>986.3</v>
      </c>
      <c r="N552" s="42">
        <v>1015.6</v>
      </c>
      <c r="O552" s="42">
        <v>0.5</v>
      </c>
      <c r="P552" s="42">
        <v>1.1000000000000001</v>
      </c>
      <c r="Q552" s="42">
        <v>0.5</v>
      </c>
      <c r="R552" s="42">
        <v>216.5</v>
      </c>
    </row>
    <row r="553" spans="1:18" x14ac:dyDescent="0.2">
      <c r="A553" s="30">
        <v>45058.375</v>
      </c>
      <c r="B553" s="33">
        <v>0.375</v>
      </c>
      <c r="C553" s="42">
        <v>11.5</v>
      </c>
      <c r="D553" s="42">
        <v>11.9</v>
      </c>
      <c r="E553" s="42">
        <v>11.2</v>
      </c>
      <c r="F553" s="42">
        <v>88.4</v>
      </c>
      <c r="G553" s="42">
        <v>90.4</v>
      </c>
      <c r="H553" s="42">
        <v>86.4</v>
      </c>
      <c r="I553" s="42">
        <v>10.4</v>
      </c>
      <c r="J553" s="42">
        <v>10.6</v>
      </c>
      <c r="K553" s="42">
        <v>10.3</v>
      </c>
      <c r="L553" s="42">
        <v>9.6</v>
      </c>
      <c r="M553" s="42">
        <v>986.4</v>
      </c>
      <c r="N553" s="42">
        <v>1015.7</v>
      </c>
      <c r="O553" s="42">
        <v>0.4</v>
      </c>
      <c r="P553" s="42">
        <v>0.5</v>
      </c>
      <c r="Q553" s="42">
        <v>0.3</v>
      </c>
      <c r="R553" s="42">
        <v>255</v>
      </c>
    </row>
    <row r="554" spans="1:18" x14ac:dyDescent="0.2">
      <c r="A554" s="30">
        <v>45058.395833333336</v>
      </c>
      <c r="B554" s="33">
        <v>0.39583333333333331</v>
      </c>
      <c r="C554" s="42">
        <v>11.8</v>
      </c>
      <c r="D554" s="42">
        <v>12.1</v>
      </c>
      <c r="E554" s="42">
        <v>11.5</v>
      </c>
      <c r="F554" s="42">
        <v>86.9</v>
      </c>
      <c r="G554" s="42">
        <v>87.7</v>
      </c>
      <c r="H554" s="42">
        <v>85.7</v>
      </c>
      <c r="I554" s="42">
        <v>10.5</v>
      </c>
      <c r="J554" s="42">
        <v>10.6</v>
      </c>
      <c r="K554" s="42">
        <v>10.3</v>
      </c>
      <c r="L554" s="42">
        <v>9.6999999999999993</v>
      </c>
      <c r="M554" s="42">
        <v>986.4</v>
      </c>
      <c r="N554" s="42">
        <v>1015.7</v>
      </c>
      <c r="O554" s="42">
        <v>0.4</v>
      </c>
      <c r="P554" s="42">
        <v>0.6</v>
      </c>
      <c r="Q554" s="42">
        <v>0.1</v>
      </c>
      <c r="R554" s="42">
        <v>228.8</v>
      </c>
    </row>
    <row r="555" spans="1:18" x14ac:dyDescent="0.2">
      <c r="A555" s="30">
        <v>45058.416666666664</v>
      </c>
      <c r="B555" s="11">
        <v>0.41666666666666669</v>
      </c>
      <c r="C555" s="42">
        <v>12</v>
      </c>
      <c r="D555" s="42">
        <v>12.3</v>
      </c>
      <c r="E555" s="42">
        <v>11.7</v>
      </c>
      <c r="F555" s="42">
        <v>86.2</v>
      </c>
      <c r="G555" s="42">
        <v>87.2</v>
      </c>
      <c r="H555" s="42">
        <v>83.9</v>
      </c>
      <c r="I555" s="42">
        <v>10.5</v>
      </c>
      <c r="J555" s="42">
        <v>10.6</v>
      </c>
      <c r="K555" s="42">
        <v>10.3</v>
      </c>
      <c r="L555" s="42">
        <v>9.6999999999999993</v>
      </c>
      <c r="M555" s="42">
        <v>986.4</v>
      </c>
      <c r="N555" s="42">
        <v>1015.6</v>
      </c>
      <c r="O555" s="42">
        <v>0.8</v>
      </c>
      <c r="P555" s="42">
        <v>1.2</v>
      </c>
      <c r="Q555" s="42">
        <v>0.8</v>
      </c>
      <c r="R555" s="42">
        <v>233.9</v>
      </c>
    </row>
    <row r="556" spans="1:18" x14ac:dyDescent="0.2">
      <c r="A556" s="30">
        <v>45058.4375</v>
      </c>
      <c r="B556" s="11">
        <v>0.4375</v>
      </c>
      <c r="C556" s="42">
        <v>12.6</v>
      </c>
      <c r="D556" s="42">
        <v>13.1</v>
      </c>
      <c r="E556" s="42">
        <v>12.1</v>
      </c>
      <c r="F556" s="42">
        <v>81</v>
      </c>
      <c r="G556" s="42">
        <v>83.9</v>
      </c>
      <c r="H556" s="42">
        <v>77.8</v>
      </c>
      <c r="I556" s="42">
        <v>10.199999999999999</v>
      </c>
      <c r="J556" s="42">
        <v>10.4</v>
      </c>
      <c r="K556" s="42">
        <v>10</v>
      </c>
      <c r="L556" s="42">
        <v>9.4</v>
      </c>
      <c r="M556" s="42">
        <v>986.4</v>
      </c>
      <c r="N556" s="42">
        <v>1015.6</v>
      </c>
      <c r="O556" s="42">
        <v>0.8</v>
      </c>
      <c r="P556" s="42">
        <v>1.6</v>
      </c>
      <c r="Q556" s="42">
        <v>0.7</v>
      </c>
      <c r="R556" s="42">
        <v>268.8</v>
      </c>
    </row>
    <row r="557" spans="1:18" x14ac:dyDescent="0.2">
      <c r="A557" s="30">
        <v>45058.458333333336</v>
      </c>
      <c r="B557" s="11">
        <v>0.45833333333333331</v>
      </c>
      <c r="C557" s="42">
        <v>13.4</v>
      </c>
      <c r="D557" s="42">
        <v>14</v>
      </c>
      <c r="E557" s="42">
        <v>13.1</v>
      </c>
      <c r="F557" s="42">
        <v>76.900000000000006</v>
      </c>
      <c r="G557" s="42">
        <v>78.400000000000006</v>
      </c>
      <c r="H557" s="42">
        <v>74.8</v>
      </c>
      <c r="I557" s="42">
        <v>10.199999999999999</v>
      </c>
      <c r="J557" s="42">
        <v>10.4</v>
      </c>
      <c r="K557" s="42">
        <v>10.1</v>
      </c>
      <c r="L557" s="42">
        <v>9.4</v>
      </c>
      <c r="M557" s="42">
        <v>986.4</v>
      </c>
      <c r="N557" s="42">
        <v>1015.5</v>
      </c>
      <c r="O557" s="42">
        <v>0.7</v>
      </c>
      <c r="P557" s="42">
        <v>0.8</v>
      </c>
      <c r="Q557" s="42">
        <v>0.2</v>
      </c>
      <c r="R557" s="42">
        <v>243.6</v>
      </c>
    </row>
    <row r="558" spans="1:18" x14ac:dyDescent="0.2">
      <c r="A558" s="30">
        <v>45058.479166666664</v>
      </c>
      <c r="B558" s="11">
        <v>0.47916666666666669</v>
      </c>
      <c r="C558" s="42">
        <v>13.6</v>
      </c>
      <c r="D558" s="42">
        <v>13.9</v>
      </c>
      <c r="E558" s="42">
        <v>13.3</v>
      </c>
      <c r="F558" s="42">
        <v>75.3</v>
      </c>
      <c r="G558" s="42">
        <v>76.599999999999994</v>
      </c>
      <c r="H558" s="42">
        <v>74.2</v>
      </c>
      <c r="I558" s="42">
        <v>10.1</v>
      </c>
      <c r="J558" s="42">
        <v>10.3</v>
      </c>
      <c r="K558" s="42">
        <v>10</v>
      </c>
      <c r="L558" s="42">
        <v>9.3000000000000007</v>
      </c>
      <c r="M558" s="42">
        <v>986.4</v>
      </c>
      <c r="N558" s="42">
        <v>1015.5</v>
      </c>
      <c r="O558" s="42">
        <v>0.7</v>
      </c>
      <c r="P558" s="42">
        <v>0.7</v>
      </c>
      <c r="Q558" s="42">
        <v>0</v>
      </c>
      <c r="R558" s="42">
        <v>312.89999999999998</v>
      </c>
    </row>
    <row r="559" spans="1:18" x14ac:dyDescent="0.2">
      <c r="A559" s="30">
        <v>45058.5</v>
      </c>
      <c r="B559" s="11">
        <v>0.5</v>
      </c>
      <c r="C559" s="42">
        <v>13.8</v>
      </c>
      <c r="D559" s="42">
        <v>14.1</v>
      </c>
      <c r="E559" s="42">
        <v>13.6</v>
      </c>
      <c r="F559" s="42">
        <v>74.599999999999994</v>
      </c>
      <c r="G559" s="42">
        <v>76</v>
      </c>
      <c r="H559" s="42">
        <v>73.400000000000006</v>
      </c>
      <c r="I559" s="42">
        <v>10.1</v>
      </c>
      <c r="J559" s="42">
        <v>10.3</v>
      </c>
      <c r="K559" s="42">
        <v>9.9</v>
      </c>
      <c r="L559" s="42">
        <v>9.3000000000000007</v>
      </c>
      <c r="M559" s="42">
        <v>986.4</v>
      </c>
      <c r="N559" s="42">
        <v>1015.5</v>
      </c>
      <c r="O559" s="42">
        <v>1.2</v>
      </c>
      <c r="P559" s="42">
        <v>1.3</v>
      </c>
      <c r="Q559" s="42">
        <v>0</v>
      </c>
      <c r="R559" s="42">
        <v>255.8</v>
      </c>
    </row>
    <row r="560" spans="1:18" x14ac:dyDescent="0.2">
      <c r="A560" s="30">
        <v>45058.520833333336</v>
      </c>
      <c r="B560" s="22">
        <v>0.52083333333333337</v>
      </c>
      <c r="C560" s="42">
        <v>14.1</v>
      </c>
      <c r="D560" s="42">
        <v>14.6</v>
      </c>
      <c r="E560" s="42">
        <v>13.8</v>
      </c>
      <c r="F560" s="42">
        <v>73.8</v>
      </c>
      <c r="G560" s="42">
        <v>75.5</v>
      </c>
      <c r="H560" s="42">
        <v>72.099999999999994</v>
      </c>
      <c r="I560" s="42">
        <v>10.199999999999999</v>
      </c>
      <c r="J560" s="42">
        <v>10.4</v>
      </c>
      <c r="K560" s="42">
        <v>10.1</v>
      </c>
      <c r="L560" s="42">
        <v>9.5</v>
      </c>
      <c r="M560" s="42">
        <v>986.4</v>
      </c>
      <c r="N560" s="42">
        <v>1015.4</v>
      </c>
      <c r="O560" s="42">
        <v>1.3</v>
      </c>
      <c r="P560" s="42">
        <v>1.6</v>
      </c>
      <c r="Q560" s="42">
        <v>0.4</v>
      </c>
      <c r="R560" s="42">
        <v>278.60000000000002</v>
      </c>
    </row>
    <row r="561" spans="1:18" x14ac:dyDescent="0.2">
      <c r="A561" s="30">
        <v>45058.541666666664</v>
      </c>
      <c r="B561" s="22">
        <v>0.54166666666666663</v>
      </c>
      <c r="C561" s="42">
        <v>13.9</v>
      </c>
      <c r="D561" s="42">
        <v>14.4</v>
      </c>
      <c r="E561" s="42">
        <v>13.5</v>
      </c>
      <c r="F561" s="42">
        <v>76.5</v>
      </c>
      <c r="G561" s="42">
        <v>79.3</v>
      </c>
      <c r="H561" s="42">
        <v>73</v>
      </c>
      <c r="I561" s="42">
        <v>10.5</v>
      </c>
      <c r="J561" s="42">
        <v>10.7</v>
      </c>
      <c r="K561" s="42">
        <v>10.3</v>
      </c>
      <c r="L561" s="42">
        <v>9.8000000000000007</v>
      </c>
      <c r="M561" s="42">
        <v>986.4</v>
      </c>
      <c r="N561" s="42">
        <v>1015.5</v>
      </c>
      <c r="O561" s="42">
        <v>3.1</v>
      </c>
      <c r="P561" s="42">
        <v>3.1</v>
      </c>
      <c r="Q561" s="42">
        <v>0</v>
      </c>
      <c r="R561" s="42">
        <v>291.89999999999998</v>
      </c>
    </row>
    <row r="562" spans="1:18" x14ac:dyDescent="0.2">
      <c r="A562" s="30">
        <v>45058.5625</v>
      </c>
      <c r="B562" s="22">
        <v>0.5625</v>
      </c>
      <c r="C562" s="42">
        <v>13.7</v>
      </c>
      <c r="D562" s="42">
        <v>13.8</v>
      </c>
      <c r="E562" s="42">
        <v>13.4</v>
      </c>
      <c r="F562" s="42">
        <v>78.099999999999994</v>
      </c>
      <c r="G562" s="42">
        <v>80</v>
      </c>
      <c r="H562" s="42">
        <v>76.099999999999994</v>
      </c>
      <c r="I562" s="42">
        <v>10.5</v>
      </c>
      <c r="J562" s="42">
        <v>10.8</v>
      </c>
      <c r="K562" s="42">
        <v>10.3</v>
      </c>
      <c r="L562" s="42">
        <v>9.9</v>
      </c>
      <c r="M562" s="42">
        <v>986.4</v>
      </c>
      <c r="N562" s="42">
        <v>1015.5</v>
      </c>
      <c r="O562" s="42">
        <v>2.9</v>
      </c>
      <c r="P562" s="42">
        <v>3.1</v>
      </c>
      <c r="Q562" s="42">
        <v>2.4</v>
      </c>
      <c r="R562" s="42">
        <v>308.39999999999998</v>
      </c>
    </row>
    <row r="563" spans="1:18" x14ac:dyDescent="0.2">
      <c r="A563" s="30">
        <v>45058.583333333336</v>
      </c>
      <c r="B563" s="11">
        <v>0.58333333333333337</v>
      </c>
      <c r="C563" s="42">
        <v>14</v>
      </c>
      <c r="D563" s="42">
        <v>14.3</v>
      </c>
      <c r="E563" s="42">
        <v>13.4</v>
      </c>
      <c r="F563" s="42">
        <v>77.8</v>
      </c>
      <c r="G563" s="42">
        <v>80</v>
      </c>
      <c r="H563" s="42">
        <v>75.8</v>
      </c>
      <c r="I563" s="42">
        <v>10.7</v>
      </c>
      <c r="J563" s="42">
        <v>11</v>
      </c>
      <c r="K563" s="42">
        <v>10.5</v>
      </c>
      <c r="L563" s="42">
        <v>10.199999999999999</v>
      </c>
      <c r="M563" s="42">
        <v>986.6</v>
      </c>
      <c r="N563" s="42">
        <v>1015.7</v>
      </c>
      <c r="O563" s="42">
        <v>1</v>
      </c>
      <c r="P563" s="42">
        <v>1.5</v>
      </c>
      <c r="Q563" s="42">
        <v>0.3</v>
      </c>
      <c r="R563" s="42">
        <v>297.5</v>
      </c>
    </row>
    <row r="564" spans="1:18" x14ac:dyDescent="0.2">
      <c r="A564" s="30">
        <v>45058.604166666664</v>
      </c>
      <c r="B564" s="11">
        <v>0.60416666666666663</v>
      </c>
      <c r="C564" s="42">
        <v>14.5</v>
      </c>
      <c r="D564" s="42">
        <v>15.5</v>
      </c>
      <c r="E564" s="42">
        <v>14</v>
      </c>
      <c r="F564" s="42">
        <v>73.5</v>
      </c>
      <c r="G564" s="42">
        <v>76.2</v>
      </c>
      <c r="H564" s="42">
        <v>70.7</v>
      </c>
      <c r="I564" s="42">
        <v>10.4</v>
      </c>
      <c r="J564" s="42">
        <v>10.7</v>
      </c>
      <c r="K564" s="42">
        <v>10.199999999999999</v>
      </c>
      <c r="L564" s="42">
        <v>9.8000000000000007</v>
      </c>
      <c r="M564" s="42">
        <v>986.7</v>
      </c>
      <c r="N564" s="42">
        <v>1015.7</v>
      </c>
      <c r="O564" s="42">
        <v>1.2</v>
      </c>
      <c r="P564" s="42">
        <v>2.9</v>
      </c>
      <c r="Q564" s="42">
        <v>1.1000000000000001</v>
      </c>
      <c r="R564" s="42">
        <v>340</v>
      </c>
    </row>
    <row r="565" spans="1:18" x14ac:dyDescent="0.2">
      <c r="A565" s="30">
        <v>45058.625</v>
      </c>
      <c r="B565" s="11">
        <v>0.625</v>
      </c>
      <c r="C565" s="42">
        <v>15.1</v>
      </c>
      <c r="D565" s="42">
        <v>15.5</v>
      </c>
      <c r="E565" s="42">
        <v>14.9</v>
      </c>
      <c r="F565" s="42">
        <v>68.3</v>
      </c>
      <c r="G565" s="42">
        <v>71.5</v>
      </c>
      <c r="H565" s="42">
        <v>64.7</v>
      </c>
      <c r="I565" s="42">
        <v>10.1</v>
      </c>
      <c r="J565" s="42">
        <v>10.6</v>
      </c>
      <c r="K565" s="42">
        <v>9.5</v>
      </c>
      <c r="L565" s="42">
        <v>9.3000000000000007</v>
      </c>
      <c r="M565" s="42">
        <v>986.7</v>
      </c>
      <c r="N565" s="42">
        <v>1015.7</v>
      </c>
      <c r="O565" s="42">
        <v>2</v>
      </c>
      <c r="P565" s="42">
        <v>2.1</v>
      </c>
      <c r="Q565" s="42">
        <v>0.7</v>
      </c>
      <c r="R565" s="42">
        <v>336</v>
      </c>
    </row>
    <row r="566" spans="1:18" x14ac:dyDescent="0.2">
      <c r="A566" s="30">
        <v>45058.645833333336</v>
      </c>
      <c r="B566" s="11">
        <v>0.64583333333333337</v>
      </c>
      <c r="C566" s="42">
        <v>14.8</v>
      </c>
      <c r="D566" s="42">
        <v>15.5</v>
      </c>
      <c r="E566" s="42">
        <v>14.5</v>
      </c>
      <c r="F566" s="42">
        <v>70.599999999999994</v>
      </c>
      <c r="G566" s="42">
        <v>73.5</v>
      </c>
      <c r="H566" s="42">
        <v>64.400000000000006</v>
      </c>
      <c r="I566" s="42">
        <v>10.199999999999999</v>
      </c>
      <c r="J566" s="42">
        <v>10.7</v>
      </c>
      <c r="K566" s="42">
        <v>9.6</v>
      </c>
      <c r="L566" s="42">
        <v>9.5</v>
      </c>
      <c r="M566" s="42">
        <v>986.7</v>
      </c>
      <c r="N566" s="42">
        <v>1015.7</v>
      </c>
      <c r="O566" s="42">
        <v>3.1</v>
      </c>
      <c r="P566" s="42">
        <v>3.2</v>
      </c>
      <c r="Q566" s="42">
        <v>1.3</v>
      </c>
      <c r="R566" s="42">
        <v>332.2</v>
      </c>
    </row>
    <row r="567" spans="1:18" x14ac:dyDescent="0.2">
      <c r="A567" s="30">
        <v>45058.666666666664</v>
      </c>
      <c r="B567" s="11">
        <v>0.66666666666666663</v>
      </c>
      <c r="C567" s="42">
        <v>14.6</v>
      </c>
      <c r="D567" s="42">
        <v>14.9</v>
      </c>
      <c r="E567" s="42">
        <v>14.3</v>
      </c>
      <c r="F567" s="42">
        <v>71.7</v>
      </c>
      <c r="G567" s="42">
        <v>78</v>
      </c>
      <c r="H567" s="42">
        <v>66.2</v>
      </c>
      <c r="I567" s="42">
        <v>10.199999999999999</v>
      </c>
      <c r="J567" s="42">
        <v>11</v>
      </c>
      <c r="K567" s="42">
        <v>9.5</v>
      </c>
      <c r="L567" s="42">
        <v>9.5</v>
      </c>
      <c r="M567" s="42">
        <v>986.8</v>
      </c>
      <c r="N567" s="42">
        <v>1015.8</v>
      </c>
      <c r="O567" s="42">
        <v>2.7</v>
      </c>
      <c r="P567" s="42">
        <v>3.4</v>
      </c>
      <c r="Q567" s="42">
        <v>1.9</v>
      </c>
      <c r="R567" s="42">
        <v>302.2</v>
      </c>
    </row>
    <row r="568" spans="1:18" x14ac:dyDescent="0.2">
      <c r="A568" s="30">
        <v>45058.6875</v>
      </c>
      <c r="B568" s="11">
        <v>0.6875</v>
      </c>
      <c r="C568" s="42">
        <v>14.8</v>
      </c>
      <c r="D568" s="42">
        <v>15.2</v>
      </c>
      <c r="E568" s="42">
        <v>14.4</v>
      </c>
      <c r="F568" s="42">
        <v>73.7</v>
      </c>
      <c r="G568" s="42">
        <v>78.3</v>
      </c>
      <c r="H568" s="42">
        <v>69.3</v>
      </c>
      <c r="I568" s="42">
        <v>10.6</v>
      </c>
      <c r="J568" s="42">
        <v>11.1</v>
      </c>
      <c r="K568" s="42">
        <v>10.199999999999999</v>
      </c>
      <c r="L568" s="42">
        <v>10.1</v>
      </c>
      <c r="M568" s="42">
        <v>986.8</v>
      </c>
      <c r="N568" s="42">
        <v>1015.7</v>
      </c>
      <c r="O568" s="42">
        <v>2.4</v>
      </c>
      <c r="P568" s="42">
        <v>3.3</v>
      </c>
      <c r="Q568" s="42">
        <v>2.2999999999999998</v>
      </c>
      <c r="R568" s="42">
        <v>306</v>
      </c>
    </row>
    <row r="569" spans="1:18" x14ac:dyDescent="0.2">
      <c r="A569" s="30">
        <v>45058.708333333336</v>
      </c>
      <c r="B569" s="11">
        <v>0.70833333333333337</v>
      </c>
      <c r="C569" s="42">
        <v>15.2</v>
      </c>
      <c r="D569" s="42">
        <v>15.4</v>
      </c>
      <c r="E569" s="42">
        <v>14.9</v>
      </c>
      <c r="F569" s="42">
        <v>70.2</v>
      </c>
      <c r="G569" s="42">
        <v>71.099999999999994</v>
      </c>
      <c r="H569" s="42">
        <v>69.3</v>
      </c>
      <c r="I569" s="42">
        <v>10.4</v>
      </c>
      <c r="J569" s="42">
        <v>10.5</v>
      </c>
      <c r="K569" s="42">
        <v>10.199999999999999</v>
      </c>
      <c r="L569" s="42">
        <v>9.8000000000000007</v>
      </c>
      <c r="M569" s="42">
        <v>986.7</v>
      </c>
      <c r="N569" s="42">
        <v>1015.7</v>
      </c>
      <c r="O569" s="42">
        <v>3.2</v>
      </c>
      <c r="P569" s="42">
        <v>3.2</v>
      </c>
      <c r="Q569" s="42">
        <v>2</v>
      </c>
      <c r="R569" s="42">
        <v>305.89999999999998</v>
      </c>
    </row>
    <row r="570" spans="1:18" x14ac:dyDescent="0.2">
      <c r="A570" s="30">
        <v>45058.729166666664</v>
      </c>
      <c r="B570" s="11">
        <v>0.72916666666666663</v>
      </c>
      <c r="C570" s="42">
        <v>15.1</v>
      </c>
      <c r="D570" s="42">
        <v>15.3</v>
      </c>
      <c r="E570" s="42">
        <v>15</v>
      </c>
      <c r="F570" s="42">
        <v>70.5</v>
      </c>
      <c r="G570" s="42">
        <v>71.7</v>
      </c>
      <c r="H570" s="42">
        <v>69.400000000000006</v>
      </c>
      <c r="I570" s="42">
        <v>10.4</v>
      </c>
      <c r="J570" s="42">
        <v>10.5</v>
      </c>
      <c r="K570" s="42">
        <v>10.199999999999999</v>
      </c>
      <c r="L570" s="42">
        <v>9.6999999999999993</v>
      </c>
      <c r="M570" s="42">
        <v>986.8</v>
      </c>
      <c r="N570" s="42">
        <v>1015.8</v>
      </c>
      <c r="O570" s="42">
        <v>4</v>
      </c>
      <c r="P570" s="42">
        <v>5.5</v>
      </c>
      <c r="Q570" s="42">
        <v>4</v>
      </c>
      <c r="R570" s="42">
        <v>345.4</v>
      </c>
    </row>
    <row r="571" spans="1:18" x14ac:dyDescent="0.2">
      <c r="A571" s="30">
        <v>45058.75</v>
      </c>
      <c r="B571" s="11">
        <v>0.75</v>
      </c>
      <c r="C571" s="42">
        <v>14.8</v>
      </c>
      <c r="D571" s="42">
        <v>15.1</v>
      </c>
      <c r="E571" s="42">
        <v>14.7</v>
      </c>
      <c r="F571" s="42">
        <v>71.400000000000006</v>
      </c>
      <c r="G571" s="42">
        <v>74</v>
      </c>
      <c r="H571" s="42">
        <v>68.3</v>
      </c>
      <c r="I571" s="42">
        <v>10.4</v>
      </c>
      <c r="J571" s="42">
        <v>10.6</v>
      </c>
      <c r="K571" s="42">
        <v>9.8000000000000007</v>
      </c>
      <c r="L571" s="42">
        <v>9.6999999999999993</v>
      </c>
      <c r="M571" s="42">
        <v>987</v>
      </c>
      <c r="N571" s="42">
        <v>1016</v>
      </c>
      <c r="O571" s="42">
        <v>2.9</v>
      </c>
      <c r="P571" s="42">
        <v>4.9000000000000004</v>
      </c>
      <c r="Q571" s="42">
        <v>2.4</v>
      </c>
      <c r="R571" s="42">
        <v>345</v>
      </c>
    </row>
    <row r="572" spans="1:18" x14ac:dyDescent="0.2">
      <c r="A572" s="30">
        <v>45058.770833333336</v>
      </c>
      <c r="B572" s="11">
        <v>0.77083333333333337</v>
      </c>
      <c r="C572" s="42">
        <v>14.6</v>
      </c>
      <c r="D572" s="42">
        <v>14.7</v>
      </c>
      <c r="E572" s="42">
        <v>14.4</v>
      </c>
      <c r="F572" s="42">
        <v>69.2</v>
      </c>
      <c r="G572" s="42">
        <v>71</v>
      </c>
      <c r="H572" s="42">
        <v>67.900000000000006</v>
      </c>
      <c r="I572" s="42">
        <v>9.9</v>
      </c>
      <c r="J572" s="42">
        <v>10</v>
      </c>
      <c r="K572" s="42">
        <v>9.6999999999999993</v>
      </c>
      <c r="L572" s="42">
        <v>9</v>
      </c>
      <c r="M572" s="42">
        <v>987</v>
      </c>
      <c r="N572" s="42">
        <v>1016.1</v>
      </c>
      <c r="O572" s="42">
        <v>3.6</v>
      </c>
      <c r="P572" s="42">
        <v>4.5999999999999996</v>
      </c>
      <c r="Q572" s="42">
        <v>3.1</v>
      </c>
      <c r="R572" s="42">
        <v>337.6</v>
      </c>
    </row>
    <row r="573" spans="1:18" x14ac:dyDescent="0.2">
      <c r="A573" s="30">
        <v>45058.791666666664</v>
      </c>
      <c r="B573" s="11">
        <v>0.79166666666666663</v>
      </c>
      <c r="C573" s="42">
        <v>14.5</v>
      </c>
      <c r="D573" s="42">
        <v>14.6</v>
      </c>
      <c r="E573" s="42">
        <v>14.3</v>
      </c>
      <c r="F573" s="42">
        <v>71.3</v>
      </c>
      <c r="G573" s="42">
        <v>71.8</v>
      </c>
      <c r="H573" s="42">
        <v>70.7</v>
      </c>
      <c r="I573" s="42">
        <v>10.1</v>
      </c>
      <c r="J573" s="42">
        <v>10.199999999999999</v>
      </c>
      <c r="K573" s="42">
        <v>10</v>
      </c>
      <c r="L573" s="42">
        <v>9.3000000000000007</v>
      </c>
      <c r="M573" s="42">
        <v>987.1</v>
      </c>
      <c r="N573" s="42">
        <v>1016.1</v>
      </c>
      <c r="O573" s="42">
        <v>3</v>
      </c>
      <c r="P573" s="42">
        <v>4.7</v>
      </c>
      <c r="Q573" s="42">
        <v>2.6</v>
      </c>
      <c r="R573" s="42">
        <v>338.9</v>
      </c>
    </row>
    <row r="574" spans="1:18" x14ac:dyDescent="0.2">
      <c r="A574" s="30">
        <v>45058.8125</v>
      </c>
      <c r="B574" s="32">
        <v>0.8125</v>
      </c>
      <c r="C574" s="42">
        <v>14.5</v>
      </c>
      <c r="D574" s="42">
        <v>14.6</v>
      </c>
      <c r="E574" s="42">
        <v>14.4</v>
      </c>
      <c r="F574" s="42">
        <v>70.8</v>
      </c>
      <c r="G574" s="42">
        <v>71.7</v>
      </c>
      <c r="H574" s="42">
        <v>70.3</v>
      </c>
      <c r="I574" s="42">
        <v>10</v>
      </c>
      <c r="J574" s="42">
        <v>10.1</v>
      </c>
      <c r="K574" s="42">
        <v>9.9</v>
      </c>
      <c r="L574" s="42">
        <v>9.1999999999999993</v>
      </c>
      <c r="M574" s="42">
        <v>987.2</v>
      </c>
      <c r="N574" s="42">
        <v>1016.3</v>
      </c>
      <c r="O574" s="42">
        <v>2.8</v>
      </c>
      <c r="P574" s="42">
        <v>4.8</v>
      </c>
      <c r="Q574" s="42">
        <v>2.8</v>
      </c>
      <c r="R574" s="42">
        <v>339.3</v>
      </c>
    </row>
    <row r="575" spans="1:18" x14ac:dyDescent="0.2">
      <c r="A575" s="30">
        <v>45058.833333333336</v>
      </c>
      <c r="B575" s="32">
        <v>0.83333333333333337</v>
      </c>
      <c r="C575" s="42">
        <v>14.4</v>
      </c>
      <c r="D575" s="42">
        <v>14.6</v>
      </c>
      <c r="E575" s="42">
        <v>13.9</v>
      </c>
      <c r="F575" s="42">
        <v>71.599999999999994</v>
      </c>
      <c r="G575" s="42">
        <v>77.7</v>
      </c>
      <c r="H575" s="42">
        <v>70.099999999999994</v>
      </c>
      <c r="I575" s="42">
        <v>10.1</v>
      </c>
      <c r="J575" s="42">
        <v>10.7</v>
      </c>
      <c r="K575" s="42">
        <v>9.9</v>
      </c>
      <c r="L575" s="42">
        <v>9.3000000000000007</v>
      </c>
      <c r="M575" s="42">
        <v>987.4</v>
      </c>
      <c r="N575" s="42">
        <v>1016.5</v>
      </c>
      <c r="O575" s="42">
        <v>2.7</v>
      </c>
      <c r="P575" s="42">
        <v>3</v>
      </c>
      <c r="Q575" s="42">
        <v>0.8</v>
      </c>
      <c r="R575" s="42">
        <v>332.2</v>
      </c>
    </row>
    <row r="576" spans="1:18" x14ac:dyDescent="0.2">
      <c r="A576" s="30">
        <v>45058.854166666664</v>
      </c>
      <c r="B576" s="32">
        <v>0.85416666666666663</v>
      </c>
      <c r="C576" s="42">
        <v>13.9</v>
      </c>
      <c r="D576" s="42">
        <v>14</v>
      </c>
      <c r="E576" s="42">
        <v>13.7</v>
      </c>
      <c r="F576" s="42">
        <v>77</v>
      </c>
      <c r="G576" s="42">
        <v>78.400000000000006</v>
      </c>
      <c r="H576" s="42">
        <v>76.2</v>
      </c>
      <c r="I576" s="42">
        <v>10.5</v>
      </c>
      <c r="J576" s="42">
        <v>10.7</v>
      </c>
      <c r="K576" s="42">
        <v>10.5</v>
      </c>
      <c r="L576" s="42">
        <v>9.9</v>
      </c>
      <c r="M576" s="42">
        <v>987.6</v>
      </c>
      <c r="N576" s="42">
        <v>1016.7</v>
      </c>
      <c r="O576" s="42">
        <v>2.7</v>
      </c>
      <c r="P576" s="42">
        <v>2.7</v>
      </c>
      <c r="Q576" s="42">
        <v>1.3</v>
      </c>
      <c r="R576" s="42">
        <v>327.39999999999998</v>
      </c>
    </row>
    <row r="577" spans="1:18" x14ac:dyDescent="0.2">
      <c r="A577" s="30">
        <v>45058.875</v>
      </c>
      <c r="B577" s="32">
        <v>0.875</v>
      </c>
      <c r="C577" s="42">
        <v>13.5</v>
      </c>
      <c r="D577" s="42">
        <v>13.7</v>
      </c>
      <c r="E577" s="42">
        <v>13.3</v>
      </c>
      <c r="F577" s="42">
        <v>78.900000000000006</v>
      </c>
      <c r="G577" s="42">
        <v>80</v>
      </c>
      <c r="H577" s="42">
        <v>77.7</v>
      </c>
      <c r="I577" s="42">
        <v>10.5</v>
      </c>
      <c r="J577" s="42">
        <v>10.6</v>
      </c>
      <c r="K577" s="42">
        <v>10.5</v>
      </c>
      <c r="L577" s="42">
        <v>9.9</v>
      </c>
      <c r="M577" s="42">
        <v>987.7</v>
      </c>
      <c r="N577" s="42">
        <v>1016.9</v>
      </c>
      <c r="O577" s="42">
        <v>2.8</v>
      </c>
      <c r="P577" s="42">
        <v>3.8</v>
      </c>
      <c r="Q577" s="42">
        <v>2.6</v>
      </c>
      <c r="R577" s="42">
        <v>346.7</v>
      </c>
    </row>
    <row r="578" spans="1:18" x14ac:dyDescent="0.2">
      <c r="A578" s="30">
        <v>45058.895833333336</v>
      </c>
      <c r="B578" s="32">
        <v>0.89583333333333337</v>
      </c>
      <c r="C578" s="42">
        <v>13.2</v>
      </c>
      <c r="D578" s="42">
        <v>13.3</v>
      </c>
      <c r="E578" s="42">
        <v>13.1</v>
      </c>
      <c r="F578" s="42">
        <v>79.900000000000006</v>
      </c>
      <c r="G578" s="42">
        <v>80.3</v>
      </c>
      <c r="H578" s="42">
        <v>79.400000000000006</v>
      </c>
      <c r="I578" s="42">
        <v>10.5</v>
      </c>
      <c r="J578" s="42">
        <v>10.6</v>
      </c>
      <c r="K578" s="42">
        <v>10.4</v>
      </c>
      <c r="L578" s="42">
        <v>9.8000000000000007</v>
      </c>
      <c r="M578" s="42">
        <v>988.1</v>
      </c>
      <c r="N578" s="42">
        <v>1017.3</v>
      </c>
      <c r="O578" s="42">
        <v>2.2000000000000002</v>
      </c>
      <c r="P578" s="42">
        <v>2.8</v>
      </c>
      <c r="Q578" s="42">
        <v>1.6</v>
      </c>
      <c r="R578" s="42">
        <v>344.9</v>
      </c>
    </row>
    <row r="579" spans="1:18" x14ac:dyDescent="0.2">
      <c r="A579" s="30">
        <v>45058.916666666664</v>
      </c>
      <c r="B579" s="32">
        <v>0.91666666666666663</v>
      </c>
      <c r="C579" s="42">
        <v>13.2</v>
      </c>
      <c r="D579" s="42">
        <v>13.7</v>
      </c>
      <c r="E579" s="42">
        <v>13.1</v>
      </c>
      <c r="F579" s="42">
        <v>79.099999999999994</v>
      </c>
      <c r="G579" s="42">
        <v>80.2</v>
      </c>
      <c r="H579" s="42">
        <v>76.900000000000006</v>
      </c>
      <c r="I579" s="42">
        <v>10.4</v>
      </c>
      <c r="J579" s="42">
        <v>10.5</v>
      </c>
      <c r="K579" s="42">
        <v>10.3</v>
      </c>
      <c r="L579" s="42">
        <v>9.6999999999999993</v>
      </c>
      <c r="M579" s="42">
        <v>988.3</v>
      </c>
      <c r="N579" s="42">
        <v>1017.5</v>
      </c>
      <c r="O579" s="42">
        <v>1</v>
      </c>
      <c r="P579" s="42">
        <v>2.2000000000000002</v>
      </c>
      <c r="Q579" s="42">
        <v>1</v>
      </c>
      <c r="R579" s="42">
        <v>341.5</v>
      </c>
    </row>
    <row r="580" spans="1:18" x14ac:dyDescent="0.2">
      <c r="A580" s="30">
        <v>45058.9375</v>
      </c>
      <c r="B580" s="32">
        <v>0.9375</v>
      </c>
      <c r="C580" s="42">
        <v>13.3</v>
      </c>
      <c r="D580" s="42">
        <v>13.7</v>
      </c>
      <c r="E580" s="42">
        <v>13</v>
      </c>
      <c r="F580" s="42">
        <v>78.5</v>
      </c>
      <c r="G580" s="42">
        <v>79.599999999999994</v>
      </c>
      <c r="H580" s="42">
        <v>77</v>
      </c>
      <c r="I580" s="42">
        <v>10.3</v>
      </c>
      <c r="J580" s="42">
        <v>10.5</v>
      </c>
      <c r="K580" s="42">
        <v>10.3</v>
      </c>
      <c r="L580" s="42">
        <v>9.6</v>
      </c>
      <c r="M580" s="42">
        <v>988.4</v>
      </c>
      <c r="N580" s="42">
        <v>1017.6</v>
      </c>
      <c r="O580" s="42">
        <v>0.6</v>
      </c>
      <c r="P580" s="42">
        <v>0.9</v>
      </c>
      <c r="Q580" s="42">
        <v>0.3</v>
      </c>
      <c r="R580" s="42">
        <v>7.1</v>
      </c>
    </row>
    <row r="581" spans="1:18" x14ac:dyDescent="0.2">
      <c r="A581" s="30">
        <v>45058.958333333336</v>
      </c>
      <c r="B581" s="32">
        <v>0.95833333333333337</v>
      </c>
      <c r="C581" s="42">
        <v>13</v>
      </c>
      <c r="D581" s="42">
        <v>13.1</v>
      </c>
      <c r="E581" s="42">
        <v>13</v>
      </c>
      <c r="F581" s="42">
        <v>79.400000000000006</v>
      </c>
      <c r="G581" s="42">
        <v>79.8</v>
      </c>
      <c r="H581" s="42">
        <v>78.599999999999994</v>
      </c>
      <c r="I581" s="42">
        <v>10.3</v>
      </c>
      <c r="J581" s="42">
        <v>10.4</v>
      </c>
      <c r="K581" s="42">
        <v>10.199999999999999</v>
      </c>
      <c r="L581" s="42">
        <v>9.5</v>
      </c>
      <c r="M581" s="42">
        <v>988.7</v>
      </c>
      <c r="N581" s="42">
        <v>1017.9</v>
      </c>
      <c r="O581" s="42">
        <v>1.5</v>
      </c>
      <c r="P581" s="42">
        <v>1.7</v>
      </c>
      <c r="Q581" s="42">
        <v>1.2</v>
      </c>
      <c r="R581" s="42">
        <v>334</v>
      </c>
    </row>
    <row r="582" spans="1:18" x14ac:dyDescent="0.2">
      <c r="A582" s="30">
        <v>45058.979166666664</v>
      </c>
      <c r="B582" s="32">
        <v>0.97916666666666663</v>
      </c>
      <c r="C582" s="42">
        <v>13</v>
      </c>
      <c r="D582" s="42">
        <v>13.1</v>
      </c>
      <c r="E582" s="42">
        <v>12.6</v>
      </c>
      <c r="F582" s="42">
        <v>78.7</v>
      </c>
      <c r="G582" s="42">
        <v>81.2</v>
      </c>
      <c r="H582" s="42">
        <v>77.400000000000006</v>
      </c>
      <c r="I582" s="42">
        <v>10.199999999999999</v>
      </c>
      <c r="J582" s="42">
        <v>10.3</v>
      </c>
      <c r="K582" s="42">
        <v>10.1</v>
      </c>
      <c r="L582" s="42">
        <v>9.3000000000000007</v>
      </c>
      <c r="M582" s="42">
        <v>988.9</v>
      </c>
      <c r="N582" s="42">
        <v>1018.1</v>
      </c>
      <c r="O582" s="42">
        <v>1.9</v>
      </c>
      <c r="P582" s="42">
        <v>2.4</v>
      </c>
      <c r="Q582" s="42">
        <v>1.4</v>
      </c>
      <c r="R582" s="42">
        <v>304.39999999999998</v>
      </c>
    </row>
    <row r="583" spans="1:18" x14ac:dyDescent="0.2">
      <c r="A583" s="30">
        <v>45059</v>
      </c>
      <c r="B583" s="32">
        <v>0</v>
      </c>
      <c r="C583" s="42">
        <v>12.2</v>
      </c>
      <c r="D583" s="42">
        <v>12.6</v>
      </c>
      <c r="E583" s="42">
        <v>12.1</v>
      </c>
      <c r="F583" s="42">
        <v>82.8</v>
      </c>
      <c r="G583" s="42">
        <v>83.5</v>
      </c>
      <c r="H583" s="42">
        <v>81.2</v>
      </c>
      <c r="I583" s="42">
        <v>10.199999999999999</v>
      </c>
      <c r="J583" s="42">
        <v>10.3</v>
      </c>
      <c r="K583" s="42">
        <v>10.199999999999999</v>
      </c>
      <c r="L583" s="42">
        <v>9.4</v>
      </c>
      <c r="M583" s="42">
        <v>988.9</v>
      </c>
      <c r="N583" s="42">
        <v>1018.3</v>
      </c>
      <c r="O583" s="42">
        <v>2.1</v>
      </c>
      <c r="P583" s="42">
        <v>2.5</v>
      </c>
      <c r="Q583" s="42">
        <v>2.1</v>
      </c>
      <c r="R583" s="42">
        <v>289.8</v>
      </c>
    </row>
    <row r="584" spans="1:18" x14ac:dyDescent="0.2">
      <c r="A584" s="30">
        <v>45059.020833333336</v>
      </c>
      <c r="B584" s="32">
        <v>2.0833333333333332E-2</v>
      </c>
      <c r="C584" s="42">
        <v>12.2</v>
      </c>
      <c r="D584" s="42">
        <v>12.4</v>
      </c>
      <c r="E584" s="42">
        <v>12.1</v>
      </c>
      <c r="F584" s="42">
        <v>82.8</v>
      </c>
      <c r="G584" s="42">
        <v>83.1</v>
      </c>
      <c r="H584" s="42">
        <v>82.4</v>
      </c>
      <c r="I584" s="42">
        <v>10.199999999999999</v>
      </c>
      <c r="J584" s="42">
        <v>10.3</v>
      </c>
      <c r="K584" s="42">
        <v>10.199999999999999</v>
      </c>
      <c r="L584" s="42">
        <v>9.4</v>
      </c>
      <c r="M584" s="42">
        <v>989</v>
      </c>
      <c r="N584" s="42">
        <v>1018.3</v>
      </c>
      <c r="O584" s="42">
        <v>1.1000000000000001</v>
      </c>
      <c r="P584" s="42">
        <v>2</v>
      </c>
      <c r="Q584" s="42">
        <v>1.1000000000000001</v>
      </c>
      <c r="R584" s="42">
        <v>277.7</v>
      </c>
    </row>
    <row r="585" spans="1:18" x14ac:dyDescent="0.2">
      <c r="A585" s="30">
        <v>45059.041666666664</v>
      </c>
      <c r="B585" s="32">
        <v>4.1666666666666664E-2</v>
      </c>
      <c r="C585" s="42">
        <v>12.3</v>
      </c>
      <c r="D585" s="42">
        <v>12.4</v>
      </c>
      <c r="E585" s="42">
        <v>12.2</v>
      </c>
      <c r="F585" s="42">
        <v>82.7</v>
      </c>
      <c r="G585" s="42">
        <v>83.5</v>
      </c>
      <c r="H585" s="42">
        <v>82.1</v>
      </c>
      <c r="I585" s="42">
        <v>10.199999999999999</v>
      </c>
      <c r="J585" s="42">
        <v>10.3</v>
      </c>
      <c r="K585" s="42">
        <v>10.199999999999999</v>
      </c>
      <c r="L585" s="42">
        <v>9.4</v>
      </c>
      <c r="M585" s="42">
        <v>989.1</v>
      </c>
      <c r="N585" s="42">
        <v>1018.4</v>
      </c>
      <c r="O585" s="42">
        <v>1</v>
      </c>
      <c r="P585" s="42">
        <v>1.4</v>
      </c>
      <c r="Q585" s="42">
        <v>0.8</v>
      </c>
      <c r="R585" s="42">
        <v>246.9</v>
      </c>
    </row>
    <row r="586" spans="1:18" x14ac:dyDescent="0.2">
      <c r="A586" s="30">
        <v>45059.0625</v>
      </c>
      <c r="B586" s="32">
        <v>6.25E-2</v>
      </c>
      <c r="C586" s="42">
        <v>12.1</v>
      </c>
      <c r="D586" s="42">
        <v>12.4</v>
      </c>
      <c r="E586" s="42">
        <v>11.9</v>
      </c>
      <c r="F586" s="42">
        <v>83.7</v>
      </c>
      <c r="G586" s="42">
        <v>84.3</v>
      </c>
      <c r="H586" s="42">
        <v>82.9</v>
      </c>
      <c r="I586" s="42">
        <v>10.199999999999999</v>
      </c>
      <c r="J586" s="42">
        <v>10.4</v>
      </c>
      <c r="K586" s="42">
        <v>10.199999999999999</v>
      </c>
      <c r="L586" s="42">
        <v>9.4</v>
      </c>
      <c r="M586" s="42">
        <v>988.9</v>
      </c>
      <c r="N586" s="42">
        <v>1018.3</v>
      </c>
      <c r="O586" s="42">
        <v>1.2</v>
      </c>
      <c r="P586" s="42">
        <v>1.4</v>
      </c>
      <c r="Q586" s="42">
        <v>0.8</v>
      </c>
      <c r="R586" s="42">
        <v>250.8</v>
      </c>
    </row>
    <row r="587" spans="1:18" x14ac:dyDescent="0.2">
      <c r="A587" s="30">
        <v>45059.083333333336</v>
      </c>
      <c r="B587" s="32">
        <v>8.3333333333333329E-2</v>
      </c>
      <c r="C587" s="42">
        <v>11.9</v>
      </c>
      <c r="D587" s="42">
        <v>12.1</v>
      </c>
      <c r="E587" s="42">
        <v>11.8</v>
      </c>
      <c r="F587" s="42">
        <v>84.3</v>
      </c>
      <c r="G587" s="42">
        <v>84.7</v>
      </c>
      <c r="H587" s="42">
        <v>83.2</v>
      </c>
      <c r="I587" s="42">
        <v>10.199999999999999</v>
      </c>
      <c r="J587" s="42">
        <v>10.3</v>
      </c>
      <c r="K587" s="42">
        <v>10.1</v>
      </c>
      <c r="L587" s="42">
        <v>9.3000000000000007</v>
      </c>
      <c r="M587" s="42">
        <v>988.8</v>
      </c>
      <c r="N587" s="42">
        <v>1018.1</v>
      </c>
      <c r="O587" s="42">
        <v>1.2</v>
      </c>
      <c r="P587" s="42">
        <v>1.4</v>
      </c>
      <c r="Q587" s="42">
        <v>0.9</v>
      </c>
      <c r="R587" s="42">
        <v>267.7</v>
      </c>
    </row>
    <row r="588" spans="1:18" x14ac:dyDescent="0.2">
      <c r="A588" s="30">
        <v>45059.104166666664</v>
      </c>
      <c r="B588" s="32">
        <v>0.10416666666666667</v>
      </c>
      <c r="C588" s="42">
        <v>11.7</v>
      </c>
      <c r="D588" s="42">
        <v>11.8</v>
      </c>
      <c r="E588" s="42">
        <v>11.7</v>
      </c>
      <c r="F588" s="42">
        <v>84.2</v>
      </c>
      <c r="G588" s="42">
        <v>84.6</v>
      </c>
      <c r="H588" s="42">
        <v>83.6</v>
      </c>
      <c r="I588" s="42">
        <v>10.1</v>
      </c>
      <c r="J588" s="42">
        <v>10.199999999999999</v>
      </c>
      <c r="K588" s="42">
        <v>10</v>
      </c>
      <c r="L588" s="42">
        <v>9.1999999999999993</v>
      </c>
      <c r="M588" s="42">
        <v>988.6</v>
      </c>
      <c r="N588" s="42">
        <v>1018</v>
      </c>
      <c r="O588" s="42">
        <v>1.2</v>
      </c>
      <c r="P588" s="42">
        <v>1.8</v>
      </c>
      <c r="Q588" s="42">
        <v>1.1000000000000001</v>
      </c>
      <c r="R588" s="42">
        <v>284.2</v>
      </c>
    </row>
    <row r="589" spans="1:18" x14ac:dyDescent="0.2">
      <c r="A589" s="30">
        <v>45059.125</v>
      </c>
      <c r="B589" s="32">
        <v>0.125</v>
      </c>
      <c r="C589" s="42">
        <v>11.7</v>
      </c>
      <c r="D589" s="42">
        <v>11.8</v>
      </c>
      <c r="E589" s="42">
        <v>11.6</v>
      </c>
      <c r="F589" s="42">
        <v>84.1</v>
      </c>
      <c r="G589" s="42">
        <v>84.5</v>
      </c>
      <c r="H589" s="42">
        <v>83.6</v>
      </c>
      <c r="I589" s="42">
        <v>10</v>
      </c>
      <c r="J589" s="42">
        <v>10.1</v>
      </c>
      <c r="K589" s="42">
        <v>10</v>
      </c>
      <c r="L589" s="42">
        <v>9.1</v>
      </c>
      <c r="M589" s="42">
        <v>988.6</v>
      </c>
      <c r="N589" s="42">
        <v>1018</v>
      </c>
      <c r="O589" s="42">
        <v>1.6</v>
      </c>
      <c r="P589" s="42">
        <v>1.7</v>
      </c>
      <c r="Q589" s="42">
        <v>1.2</v>
      </c>
      <c r="R589" s="42">
        <v>278.3</v>
      </c>
    </row>
    <row r="590" spans="1:18" x14ac:dyDescent="0.2">
      <c r="A590" s="30">
        <v>45059.145833333336</v>
      </c>
      <c r="B590" s="32">
        <v>0.14583333333333334</v>
      </c>
      <c r="C590" s="42">
        <v>11.3</v>
      </c>
      <c r="D590" s="42">
        <v>11.6</v>
      </c>
      <c r="E590" s="42">
        <v>10.9</v>
      </c>
      <c r="F590" s="42">
        <v>85.1</v>
      </c>
      <c r="G590" s="42">
        <v>85.9</v>
      </c>
      <c r="H590" s="42">
        <v>84.2</v>
      </c>
      <c r="I590" s="42">
        <v>9.9</v>
      </c>
      <c r="J590" s="42">
        <v>10</v>
      </c>
      <c r="K590" s="42">
        <v>9.8000000000000007</v>
      </c>
      <c r="L590" s="42">
        <v>8.8000000000000007</v>
      </c>
      <c r="M590" s="42">
        <v>988.6</v>
      </c>
      <c r="N590" s="42">
        <v>1018.1</v>
      </c>
      <c r="O590" s="42">
        <v>2.2000000000000002</v>
      </c>
      <c r="P590" s="42">
        <v>2.2000000000000002</v>
      </c>
      <c r="Q590" s="42">
        <v>1.2</v>
      </c>
      <c r="R590" s="42">
        <v>263.7</v>
      </c>
    </row>
    <row r="591" spans="1:18" x14ac:dyDescent="0.2">
      <c r="A591" s="30">
        <v>45059.166666666664</v>
      </c>
      <c r="B591" s="32">
        <v>0.16666666666666666</v>
      </c>
      <c r="C591" s="42">
        <v>10.7</v>
      </c>
      <c r="D591" s="42">
        <v>10.9</v>
      </c>
      <c r="E591" s="42">
        <v>10.4</v>
      </c>
      <c r="F591" s="42">
        <v>86.4</v>
      </c>
      <c r="G591" s="42">
        <v>87.2</v>
      </c>
      <c r="H591" s="42">
        <v>85.8</v>
      </c>
      <c r="I591" s="42">
        <v>9.6999999999999993</v>
      </c>
      <c r="J591" s="42">
        <v>9.8000000000000007</v>
      </c>
      <c r="K591" s="42">
        <v>9.6</v>
      </c>
      <c r="L591" s="42">
        <v>8.5</v>
      </c>
      <c r="M591" s="42">
        <v>988.7</v>
      </c>
      <c r="N591" s="42">
        <v>1018.2</v>
      </c>
      <c r="O591" s="42">
        <v>2.2999999999999998</v>
      </c>
      <c r="P591" s="42">
        <v>3.2</v>
      </c>
      <c r="Q591" s="42">
        <v>2.2000000000000002</v>
      </c>
      <c r="R591" s="42">
        <v>255.1</v>
      </c>
    </row>
    <row r="592" spans="1:18" x14ac:dyDescent="0.2">
      <c r="A592" s="30">
        <v>45059.1875</v>
      </c>
      <c r="B592" s="32">
        <v>0.1875</v>
      </c>
      <c r="C592" s="42">
        <v>10.3</v>
      </c>
      <c r="D592" s="42">
        <v>10.4</v>
      </c>
      <c r="E592" s="42">
        <v>10.1</v>
      </c>
      <c r="F592" s="42">
        <v>87</v>
      </c>
      <c r="G592" s="42">
        <v>87.4</v>
      </c>
      <c r="H592" s="42">
        <v>86.7</v>
      </c>
      <c r="I592" s="42">
        <v>9.5</v>
      </c>
      <c r="J592" s="42">
        <v>9.6</v>
      </c>
      <c r="K592" s="42">
        <v>9.4</v>
      </c>
      <c r="L592" s="42">
        <v>8.1999999999999993</v>
      </c>
      <c r="M592" s="42">
        <v>988.7</v>
      </c>
      <c r="N592" s="42">
        <v>1018.3</v>
      </c>
      <c r="O592" s="42">
        <v>2</v>
      </c>
      <c r="P592" s="42">
        <v>2.1</v>
      </c>
      <c r="Q592" s="42">
        <v>1.7</v>
      </c>
      <c r="R592" s="42">
        <v>258.7</v>
      </c>
    </row>
    <row r="593" spans="1:18" x14ac:dyDescent="0.2">
      <c r="A593" s="30">
        <v>45059.208333333336</v>
      </c>
      <c r="B593" s="32">
        <v>0.20833333333333334</v>
      </c>
      <c r="C593" s="42">
        <v>10.1</v>
      </c>
      <c r="D593" s="42">
        <v>10.199999999999999</v>
      </c>
      <c r="E593" s="42">
        <v>10</v>
      </c>
      <c r="F593" s="42">
        <v>86.3</v>
      </c>
      <c r="G593" s="42">
        <v>86.9</v>
      </c>
      <c r="H593" s="42">
        <v>85.4</v>
      </c>
      <c r="I593" s="42">
        <v>9.3000000000000007</v>
      </c>
      <c r="J593" s="42">
        <v>9.5</v>
      </c>
      <c r="K593" s="42">
        <v>9.1999999999999993</v>
      </c>
      <c r="L593" s="42">
        <v>7.9</v>
      </c>
      <c r="M593" s="42">
        <v>988.8</v>
      </c>
      <c r="N593" s="42">
        <v>1018.4</v>
      </c>
      <c r="O593" s="42">
        <v>1.8</v>
      </c>
      <c r="P593" s="42">
        <v>2.8</v>
      </c>
      <c r="Q593" s="42">
        <v>1.8</v>
      </c>
      <c r="R593" s="42">
        <v>216.8</v>
      </c>
    </row>
    <row r="594" spans="1:18" x14ac:dyDescent="0.2">
      <c r="A594" s="30">
        <v>45059.229166666664</v>
      </c>
      <c r="B594" s="32">
        <v>0.22916666666666666</v>
      </c>
      <c r="C594" s="42">
        <v>10</v>
      </c>
      <c r="D594" s="42">
        <v>10.1</v>
      </c>
      <c r="E594" s="42">
        <v>9.9</v>
      </c>
      <c r="F594" s="42">
        <v>85.1</v>
      </c>
      <c r="G594" s="42">
        <v>85.9</v>
      </c>
      <c r="H594" s="42">
        <v>84.3</v>
      </c>
      <c r="I594" s="42">
        <v>9.1999999999999993</v>
      </c>
      <c r="J594" s="42">
        <v>9.1999999999999993</v>
      </c>
      <c r="K594" s="42">
        <v>9.1</v>
      </c>
      <c r="L594" s="42">
        <v>7.6</v>
      </c>
      <c r="M594" s="42">
        <v>988.9</v>
      </c>
      <c r="N594" s="42">
        <v>1018.5</v>
      </c>
      <c r="O594" s="42">
        <v>1.2</v>
      </c>
      <c r="P594" s="42">
        <v>2.2000000000000002</v>
      </c>
      <c r="Q594" s="42">
        <v>1.2</v>
      </c>
      <c r="R594" s="42">
        <v>224.6</v>
      </c>
    </row>
    <row r="595" spans="1:18" x14ac:dyDescent="0.2">
      <c r="A595" s="30">
        <v>45059.25</v>
      </c>
      <c r="B595" s="32">
        <v>0.25</v>
      </c>
      <c r="C595" s="42">
        <v>10.1</v>
      </c>
      <c r="D595" s="42">
        <v>10.1</v>
      </c>
      <c r="E595" s="42">
        <v>10</v>
      </c>
      <c r="F595" s="42">
        <v>84.1</v>
      </c>
      <c r="G595" s="42">
        <v>85</v>
      </c>
      <c r="H595" s="42">
        <v>83.5</v>
      </c>
      <c r="I595" s="42">
        <v>9.1</v>
      </c>
      <c r="J595" s="42">
        <v>9.1</v>
      </c>
      <c r="K595" s="42">
        <v>9</v>
      </c>
      <c r="L595" s="42">
        <v>7.5</v>
      </c>
      <c r="M595" s="42">
        <v>989</v>
      </c>
      <c r="N595" s="42">
        <v>1018.6</v>
      </c>
      <c r="O595" s="42">
        <v>1.2</v>
      </c>
      <c r="P595" s="42">
        <v>1.5</v>
      </c>
      <c r="Q595" s="42">
        <v>1.1000000000000001</v>
      </c>
      <c r="R595" s="42">
        <v>245.4</v>
      </c>
    </row>
    <row r="596" spans="1:18" x14ac:dyDescent="0.2">
      <c r="A596" s="30">
        <v>45059.270833333336</v>
      </c>
      <c r="B596" s="32">
        <v>0.27083333333333331</v>
      </c>
      <c r="C596" s="42">
        <v>10</v>
      </c>
      <c r="D596" s="42">
        <v>10.1</v>
      </c>
      <c r="E596" s="42">
        <v>10</v>
      </c>
      <c r="F596" s="42">
        <v>83.5</v>
      </c>
      <c r="G596" s="42">
        <v>83.7</v>
      </c>
      <c r="H596" s="42">
        <v>83.1</v>
      </c>
      <c r="I596" s="42">
        <v>9</v>
      </c>
      <c r="J596" s="42">
        <v>9</v>
      </c>
      <c r="K596" s="42">
        <v>8.9</v>
      </c>
      <c r="L596" s="42">
        <v>7.3</v>
      </c>
      <c r="M596" s="42">
        <v>989.1</v>
      </c>
      <c r="N596" s="42">
        <v>1018.7</v>
      </c>
      <c r="O596" s="42">
        <v>1.9</v>
      </c>
      <c r="P596" s="42">
        <v>2.4</v>
      </c>
      <c r="Q596" s="42">
        <v>1.6</v>
      </c>
      <c r="R596" s="42">
        <v>255.4</v>
      </c>
    </row>
    <row r="597" spans="1:18" x14ac:dyDescent="0.2">
      <c r="A597" s="30">
        <v>45059.291666666664</v>
      </c>
      <c r="B597" s="32">
        <v>0.29166666666666669</v>
      </c>
      <c r="C597" s="42">
        <v>10.1</v>
      </c>
      <c r="D597" s="42">
        <v>10.199999999999999</v>
      </c>
      <c r="E597" s="42">
        <v>10</v>
      </c>
      <c r="F597" s="42">
        <v>82.9</v>
      </c>
      <c r="G597" s="42">
        <v>83.5</v>
      </c>
      <c r="H597" s="42">
        <v>82.4</v>
      </c>
      <c r="I597" s="42">
        <v>8.9</v>
      </c>
      <c r="J597" s="42">
        <v>9</v>
      </c>
      <c r="K597" s="42">
        <v>8.9</v>
      </c>
      <c r="L597" s="42">
        <v>7.3</v>
      </c>
      <c r="M597" s="42">
        <v>989.4</v>
      </c>
      <c r="N597" s="42">
        <v>1019</v>
      </c>
      <c r="O597" s="42">
        <v>1.6</v>
      </c>
      <c r="P597" s="42">
        <v>2.4</v>
      </c>
      <c r="Q597" s="42">
        <v>1.6</v>
      </c>
      <c r="R597" s="42">
        <v>242.3</v>
      </c>
    </row>
    <row r="598" spans="1:18" x14ac:dyDescent="0.2">
      <c r="A598" s="30">
        <v>45059.3125</v>
      </c>
      <c r="B598" s="32">
        <v>0.3125</v>
      </c>
      <c r="C598" s="42">
        <v>10.1</v>
      </c>
      <c r="D598" s="42">
        <v>10.3</v>
      </c>
      <c r="E598" s="42">
        <v>10.1</v>
      </c>
      <c r="F598" s="42">
        <v>82.2</v>
      </c>
      <c r="G598" s="42">
        <v>82.9</v>
      </c>
      <c r="H598" s="42">
        <v>81.3</v>
      </c>
      <c r="I598" s="42">
        <v>8.9</v>
      </c>
      <c r="J598" s="42">
        <v>9</v>
      </c>
      <c r="K598" s="42">
        <v>8.9</v>
      </c>
      <c r="L598" s="42">
        <v>7.2</v>
      </c>
      <c r="M598" s="42">
        <v>989.6</v>
      </c>
      <c r="N598" s="42">
        <v>1019.1</v>
      </c>
      <c r="O598" s="42">
        <v>1.2</v>
      </c>
      <c r="P598" s="42">
        <v>2.1</v>
      </c>
      <c r="Q598" s="42">
        <v>1.2</v>
      </c>
      <c r="R598" s="42">
        <v>224.2</v>
      </c>
    </row>
    <row r="599" spans="1:18" x14ac:dyDescent="0.2">
      <c r="A599" s="30">
        <v>45059.333333333336</v>
      </c>
      <c r="B599" s="32">
        <v>0.33333333333333331</v>
      </c>
      <c r="C599" s="42">
        <v>10.199999999999999</v>
      </c>
      <c r="D599" s="42">
        <v>10.4</v>
      </c>
      <c r="E599" s="42">
        <v>10.1</v>
      </c>
      <c r="F599" s="42">
        <v>81.400000000000006</v>
      </c>
      <c r="G599" s="42">
        <v>81.900000000000006</v>
      </c>
      <c r="H599" s="42">
        <v>81.099999999999994</v>
      </c>
      <c r="I599" s="42">
        <v>8.9</v>
      </c>
      <c r="J599" s="42">
        <v>9</v>
      </c>
      <c r="K599" s="42">
        <v>8.8000000000000007</v>
      </c>
      <c r="L599" s="42">
        <v>7.2</v>
      </c>
      <c r="M599" s="42">
        <v>989.8</v>
      </c>
      <c r="N599" s="42">
        <v>1019.4</v>
      </c>
      <c r="O599" s="42">
        <v>1.4</v>
      </c>
      <c r="P599" s="42">
        <v>1.6</v>
      </c>
      <c r="Q599" s="42">
        <v>1.3</v>
      </c>
      <c r="R599" s="42">
        <v>267.5</v>
      </c>
    </row>
    <row r="600" spans="1:18" x14ac:dyDescent="0.2">
      <c r="A600" s="30">
        <v>45059.354166666664</v>
      </c>
      <c r="B600" s="32">
        <v>0.35416666666666669</v>
      </c>
      <c r="C600" s="42">
        <v>10.3</v>
      </c>
      <c r="D600" s="42">
        <v>10.5</v>
      </c>
      <c r="E600" s="42">
        <v>10.199999999999999</v>
      </c>
      <c r="F600" s="42">
        <v>81.900000000000006</v>
      </c>
      <c r="G600" s="42">
        <v>82.3</v>
      </c>
      <c r="H600" s="42">
        <v>81.599999999999994</v>
      </c>
      <c r="I600" s="42">
        <v>8.9</v>
      </c>
      <c r="J600" s="42">
        <v>9.1</v>
      </c>
      <c r="K600" s="42">
        <v>8.9</v>
      </c>
      <c r="L600" s="42">
        <v>7.3</v>
      </c>
      <c r="M600" s="42">
        <v>989.9</v>
      </c>
      <c r="N600" s="42">
        <v>1019.5</v>
      </c>
      <c r="O600" s="42">
        <v>1.9</v>
      </c>
      <c r="P600" s="42">
        <v>2</v>
      </c>
      <c r="Q600" s="42">
        <v>1.1000000000000001</v>
      </c>
      <c r="R600" s="42">
        <v>251.7</v>
      </c>
    </row>
    <row r="601" spans="1:18" x14ac:dyDescent="0.2">
      <c r="A601" s="30">
        <v>45059.375</v>
      </c>
      <c r="B601" s="33">
        <v>0.375</v>
      </c>
      <c r="C601" s="42">
        <v>10.5</v>
      </c>
      <c r="D601" s="42">
        <v>10.6</v>
      </c>
      <c r="E601" s="42">
        <v>10.3</v>
      </c>
      <c r="F601" s="42">
        <v>81.3</v>
      </c>
      <c r="G601" s="42">
        <v>82</v>
      </c>
      <c r="H601" s="42">
        <v>80.5</v>
      </c>
      <c r="I601" s="42">
        <v>9</v>
      </c>
      <c r="J601" s="42">
        <v>9.1</v>
      </c>
      <c r="K601" s="42">
        <v>8.9</v>
      </c>
      <c r="L601" s="42">
        <v>7.4</v>
      </c>
      <c r="M601" s="42">
        <v>990</v>
      </c>
      <c r="N601" s="42">
        <v>1019.6</v>
      </c>
      <c r="O601" s="42">
        <v>1.9</v>
      </c>
      <c r="P601" s="42">
        <v>2.2000000000000002</v>
      </c>
      <c r="Q601" s="42">
        <v>1.5</v>
      </c>
      <c r="R601" s="42">
        <v>257.10000000000002</v>
      </c>
    </row>
    <row r="602" spans="1:18" x14ac:dyDescent="0.2">
      <c r="A602" s="30">
        <v>45059.395833333336</v>
      </c>
      <c r="B602" s="33">
        <v>0.39583333333333331</v>
      </c>
      <c r="C602" s="42">
        <v>10.7</v>
      </c>
      <c r="D602" s="42">
        <v>11</v>
      </c>
      <c r="E602" s="42">
        <v>10.5</v>
      </c>
      <c r="F602" s="42">
        <v>79.900000000000006</v>
      </c>
      <c r="G602" s="42">
        <v>80.5</v>
      </c>
      <c r="H602" s="42">
        <v>79.3</v>
      </c>
      <c r="I602" s="42">
        <v>9</v>
      </c>
      <c r="J602" s="42">
        <v>9.1</v>
      </c>
      <c r="K602" s="42">
        <v>8.9</v>
      </c>
      <c r="L602" s="42">
        <v>7.4</v>
      </c>
      <c r="M602" s="42">
        <v>990.1</v>
      </c>
      <c r="N602" s="42">
        <v>1019.6</v>
      </c>
      <c r="O602" s="42">
        <v>2</v>
      </c>
      <c r="P602" s="42">
        <v>2.5</v>
      </c>
      <c r="Q602" s="42">
        <v>1.7</v>
      </c>
      <c r="R602" s="42">
        <v>255.1</v>
      </c>
    </row>
    <row r="603" spans="1:18" x14ac:dyDescent="0.2">
      <c r="A603" s="30">
        <v>45059.416666666664</v>
      </c>
      <c r="B603" s="11">
        <v>0.41666666666666669</v>
      </c>
      <c r="C603" s="42">
        <v>11.1</v>
      </c>
      <c r="D603" s="42">
        <v>11.3</v>
      </c>
      <c r="E603" s="42">
        <v>10.8</v>
      </c>
      <c r="F603" s="42">
        <v>78.400000000000006</v>
      </c>
      <c r="G603" s="42">
        <v>79.5</v>
      </c>
      <c r="H603" s="42">
        <v>77.099999999999994</v>
      </c>
      <c r="I603" s="42">
        <v>9</v>
      </c>
      <c r="J603" s="42">
        <v>9.1</v>
      </c>
      <c r="K603" s="42">
        <v>8.9</v>
      </c>
      <c r="L603" s="42">
        <v>7.5</v>
      </c>
      <c r="M603" s="42">
        <v>990.1</v>
      </c>
      <c r="N603" s="42">
        <v>1019.6</v>
      </c>
      <c r="O603" s="42">
        <v>2.2999999999999998</v>
      </c>
      <c r="P603" s="42">
        <v>2.2999999999999998</v>
      </c>
      <c r="Q603" s="42">
        <v>1</v>
      </c>
      <c r="R603" s="42">
        <v>251.5</v>
      </c>
    </row>
    <row r="604" spans="1:18" x14ac:dyDescent="0.2">
      <c r="A604" s="30">
        <v>45059.4375</v>
      </c>
      <c r="B604" s="11">
        <v>0.4375</v>
      </c>
      <c r="C604" s="42">
        <v>11.3</v>
      </c>
      <c r="D604" s="42">
        <v>11.5</v>
      </c>
      <c r="E604" s="42">
        <v>11.1</v>
      </c>
      <c r="F604" s="42">
        <v>78</v>
      </c>
      <c r="G604" s="42">
        <v>78.7</v>
      </c>
      <c r="H604" s="42">
        <v>77.400000000000006</v>
      </c>
      <c r="I604" s="42">
        <v>9.1</v>
      </c>
      <c r="J604" s="42">
        <v>9.1999999999999993</v>
      </c>
      <c r="K604" s="42">
        <v>9</v>
      </c>
      <c r="L604" s="42">
        <v>7.6</v>
      </c>
      <c r="M604" s="42">
        <v>990.2</v>
      </c>
      <c r="N604" s="42">
        <v>1019.7</v>
      </c>
      <c r="O604" s="42">
        <v>2.1</v>
      </c>
      <c r="P604" s="42">
        <v>3.2</v>
      </c>
      <c r="Q604" s="42">
        <v>1.8</v>
      </c>
      <c r="R604" s="42">
        <v>248.3</v>
      </c>
    </row>
    <row r="605" spans="1:18" x14ac:dyDescent="0.2">
      <c r="A605" s="30">
        <v>45059.458333333336</v>
      </c>
      <c r="B605" s="11">
        <v>0.45833333333333331</v>
      </c>
      <c r="C605" s="42">
        <v>11.4</v>
      </c>
      <c r="D605" s="42">
        <v>11.7</v>
      </c>
      <c r="E605" s="42">
        <v>11.2</v>
      </c>
      <c r="F605" s="42">
        <v>77.900000000000006</v>
      </c>
      <c r="G605" s="42">
        <v>78.8</v>
      </c>
      <c r="H605" s="42">
        <v>77.3</v>
      </c>
      <c r="I605" s="42">
        <v>9.1</v>
      </c>
      <c r="J605" s="42">
        <v>9.1999999999999993</v>
      </c>
      <c r="K605" s="42">
        <v>9</v>
      </c>
      <c r="L605" s="42">
        <v>7.7</v>
      </c>
      <c r="M605" s="42">
        <v>990.3</v>
      </c>
      <c r="N605" s="42">
        <v>1019.8</v>
      </c>
      <c r="O605" s="42">
        <v>2.1</v>
      </c>
      <c r="P605" s="42">
        <v>2.5</v>
      </c>
      <c r="Q605" s="42">
        <v>1.8</v>
      </c>
      <c r="R605" s="42">
        <v>281.60000000000002</v>
      </c>
    </row>
    <row r="606" spans="1:18" x14ac:dyDescent="0.2">
      <c r="A606" s="30">
        <v>45059.479166666664</v>
      </c>
      <c r="B606" s="11">
        <v>0.47916666666666669</v>
      </c>
      <c r="C606" s="42">
        <v>11.8</v>
      </c>
      <c r="D606" s="42">
        <v>12.1</v>
      </c>
      <c r="E606" s="42">
        <v>11.5</v>
      </c>
      <c r="F606" s="42">
        <v>76.8</v>
      </c>
      <c r="G606" s="42">
        <v>77.599999999999994</v>
      </c>
      <c r="H606" s="42">
        <v>75.900000000000006</v>
      </c>
      <c r="I606" s="42">
        <v>9.1999999999999993</v>
      </c>
      <c r="J606" s="42">
        <v>9.3000000000000007</v>
      </c>
      <c r="K606" s="42">
        <v>9.1</v>
      </c>
      <c r="L606" s="42">
        <v>7.8</v>
      </c>
      <c r="M606" s="42">
        <v>990.4</v>
      </c>
      <c r="N606" s="42">
        <v>1019.8</v>
      </c>
      <c r="O606" s="42">
        <v>1.7</v>
      </c>
      <c r="P606" s="42">
        <v>2.2000000000000002</v>
      </c>
      <c r="Q606" s="42">
        <v>1</v>
      </c>
      <c r="R606" s="42">
        <v>286.10000000000002</v>
      </c>
    </row>
    <row r="607" spans="1:18" x14ac:dyDescent="0.2">
      <c r="A607" s="30">
        <v>45059.5</v>
      </c>
      <c r="B607" s="11">
        <v>0.5</v>
      </c>
      <c r="C607" s="42">
        <v>12.2</v>
      </c>
      <c r="D607" s="42">
        <v>12.7</v>
      </c>
      <c r="E607" s="42">
        <v>11.9</v>
      </c>
      <c r="F607" s="42">
        <v>75.7</v>
      </c>
      <c r="G607" s="42">
        <v>76.900000000000006</v>
      </c>
      <c r="H607" s="42">
        <v>74.400000000000006</v>
      </c>
      <c r="I607" s="42">
        <v>9.4</v>
      </c>
      <c r="J607" s="42">
        <v>9.5</v>
      </c>
      <c r="K607" s="42">
        <v>9.1999999999999993</v>
      </c>
      <c r="L607" s="42">
        <v>8.1</v>
      </c>
      <c r="M607" s="42">
        <v>990.4</v>
      </c>
      <c r="N607" s="42">
        <v>1019.7</v>
      </c>
      <c r="O607" s="42">
        <v>1.8</v>
      </c>
      <c r="P607" s="42">
        <v>2.1</v>
      </c>
      <c r="Q607" s="42">
        <v>1.7</v>
      </c>
      <c r="R607" s="42">
        <v>259.89999999999998</v>
      </c>
    </row>
    <row r="608" spans="1:18" x14ac:dyDescent="0.2">
      <c r="A608" s="30">
        <v>45059.520833333336</v>
      </c>
      <c r="B608" s="22">
        <v>0.52083333333333337</v>
      </c>
      <c r="C608" s="42">
        <v>12.7</v>
      </c>
      <c r="D608" s="42">
        <v>12.9</v>
      </c>
      <c r="E608" s="42">
        <v>12.5</v>
      </c>
      <c r="F608" s="42">
        <v>74.099999999999994</v>
      </c>
      <c r="G608" s="42">
        <v>75.400000000000006</v>
      </c>
      <c r="H608" s="42">
        <v>73.2</v>
      </c>
      <c r="I608" s="42">
        <v>9.4</v>
      </c>
      <c r="J608" s="42">
        <v>9.5</v>
      </c>
      <c r="K608" s="42">
        <v>9.3000000000000007</v>
      </c>
      <c r="L608" s="42">
        <v>8.1999999999999993</v>
      </c>
      <c r="M608" s="42">
        <v>990.5</v>
      </c>
      <c r="N608" s="42">
        <v>1019.8</v>
      </c>
      <c r="O608" s="42">
        <v>2.2000000000000002</v>
      </c>
      <c r="P608" s="42">
        <v>2.2999999999999998</v>
      </c>
      <c r="Q608" s="42">
        <v>1.3</v>
      </c>
      <c r="R608" s="42">
        <v>295.39999999999998</v>
      </c>
    </row>
    <row r="609" spans="1:18" x14ac:dyDescent="0.2">
      <c r="A609" s="30">
        <v>45059.541666666664</v>
      </c>
      <c r="B609" s="22">
        <v>0.54166666666666663</v>
      </c>
      <c r="C609" s="42">
        <v>12.7</v>
      </c>
      <c r="D609" s="42">
        <v>13</v>
      </c>
      <c r="E609" s="42">
        <v>12.5</v>
      </c>
      <c r="F609" s="42">
        <v>75.2</v>
      </c>
      <c r="G609" s="42">
        <v>76</v>
      </c>
      <c r="H609" s="42">
        <v>73</v>
      </c>
      <c r="I609" s="42">
        <v>9.5</v>
      </c>
      <c r="J609" s="42">
        <v>9.6</v>
      </c>
      <c r="K609" s="42">
        <v>9.4</v>
      </c>
      <c r="L609" s="42">
        <v>8.4</v>
      </c>
      <c r="M609" s="42">
        <v>990.4</v>
      </c>
      <c r="N609" s="42">
        <v>1019.8</v>
      </c>
      <c r="O609" s="42">
        <v>2.8</v>
      </c>
      <c r="P609" s="42">
        <v>2.8</v>
      </c>
      <c r="Q609" s="42">
        <v>2.2999999999999998</v>
      </c>
      <c r="R609" s="42">
        <v>257.60000000000002</v>
      </c>
    </row>
    <row r="610" spans="1:18" x14ac:dyDescent="0.2">
      <c r="A610" s="30">
        <v>45059.5625</v>
      </c>
      <c r="B610" s="22">
        <v>0.5625</v>
      </c>
      <c r="C610" s="42">
        <v>12.9</v>
      </c>
      <c r="D610" s="42">
        <v>13.3</v>
      </c>
      <c r="E610" s="42">
        <v>12.7</v>
      </c>
      <c r="F610" s="42">
        <v>74.400000000000006</v>
      </c>
      <c r="G610" s="42">
        <v>75.2</v>
      </c>
      <c r="H610" s="42">
        <v>73</v>
      </c>
      <c r="I610" s="42">
        <v>9.6</v>
      </c>
      <c r="J610" s="42">
        <v>9.6999999999999993</v>
      </c>
      <c r="K610" s="42">
        <v>9.5</v>
      </c>
      <c r="L610" s="42">
        <v>8.5</v>
      </c>
      <c r="M610" s="42">
        <v>990.4</v>
      </c>
      <c r="N610" s="42">
        <v>1019.7</v>
      </c>
      <c r="O610" s="42">
        <v>2.7</v>
      </c>
      <c r="P610" s="42">
        <v>2.9</v>
      </c>
      <c r="Q610" s="42">
        <v>1.7</v>
      </c>
      <c r="R610" s="42">
        <v>258.5</v>
      </c>
    </row>
    <row r="611" spans="1:18" x14ac:dyDescent="0.2">
      <c r="A611" s="30">
        <v>45059.583333333336</v>
      </c>
      <c r="B611" s="11">
        <v>0.58333333333333337</v>
      </c>
      <c r="C611" s="42">
        <v>13.3</v>
      </c>
      <c r="D611" s="42">
        <v>13.6</v>
      </c>
      <c r="E611" s="42">
        <v>13.2</v>
      </c>
      <c r="F611" s="42">
        <v>73.099999999999994</v>
      </c>
      <c r="G611" s="42">
        <v>73.8</v>
      </c>
      <c r="H611" s="42">
        <v>71.8</v>
      </c>
      <c r="I611" s="42">
        <v>9.6999999999999993</v>
      </c>
      <c r="J611" s="42">
        <v>9.8000000000000007</v>
      </c>
      <c r="K611" s="42">
        <v>9.5</v>
      </c>
      <c r="L611" s="42">
        <v>8.6</v>
      </c>
      <c r="M611" s="42">
        <v>990.4</v>
      </c>
      <c r="N611" s="42">
        <v>1019.7</v>
      </c>
      <c r="O611" s="42">
        <v>2.4</v>
      </c>
      <c r="P611" s="42">
        <v>2.6</v>
      </c>
      <c r="Q611" s="42">
        <v>1.7</v>
      </c>
      <c r="R611" s="42">
        <v>267.89999999999998</v>
      </c>
    </row>
    <row r="612" spans="1:18" x14ac:dyDescent="0.2">
      <c r="A612" s="30">
        <v>45059.604166666664</v>
      </c>
      <c r="B612" s="11">
        <v>0.60416666666666663</v>
      </c>
      <c r="C612" s="42">
        <v>13.5</v>
      </c>
      <c r="D612" s="42">
        <v>13.7</v>
      </c>
      <c r="E612" s="42">
        <v>13.3</v>
      </c>
      <c r="F612" s="42">
        <v>71.400000000000006</v>
      </c>
      <c r="G612" s="42">
        <v>72.400000000000006</v>
      </c>
      <c r="H612" s="42">
        <v>70.5</v>
      </c>
      <c r="I612" s="42">
        <v>9.5</v>
      </c>
      <c r="J612" s="42">
        <v>9.6999999999999993</v>
      </c>
      <c r="K612" s="42">
        <v>9.4</v>
      </c>
      <c r="L612" s="42">
        <v>8.4</v>
      </c>
      <c r="M612" s="42">
        <v>990.4</v>
      </c>
      <c r="N612" s="42">
        <v>1019.7</v>
      </c>
      <c r="O612" s="42">
        <v>2.9</v>
      </c>
      <c r="P612" s="42">
        <v>3.1</v>
      </c>
      <c r="Q612" s="42">
        <v>1.5</v>
      </c>
      <c r="R612" s="42">
        <v>281.60000000000002</v>
      </c>
    </row>
    <row r="613" spans="1:18" x14ac:dyDescent="0.2">
      <c r="A613" s="30">
        <v>45059.625</v>
      </c>
      <c r="B613" s="11">
        <v>0.625</v>
      </c>
      <c r="C613" s="42">
        <v>13.7</v>
      </c>
      <c r="D613" s="42">
        <v>14</v>
      </c>
      <c r="E613" s="42">
        <v>13.5</v>
      </c>
      <c r="F613" s="42">
        <v>71.099999999999994</v>
      </c>
      <c r="G613" s="42">
        <v>72</v>
      </c>
      <c r="H613" s="42">
        <v>69.599999999999994</v>
      </c>
      <c r="I613" s="42">
        <v>9.6</v>
      </c>
      <c r="J613" s="42">
        <v>9.6999999999999993</v>
      </c>
      <c r="K613" s="42">
        <v>9.5</v>
      </c>
      <c r="L613" s="42">
        <v>8.5</v>
      </c>
      <c r="M613" s="42">
        <v>990.4</v>
      </c>
      <c r="N613" s="42">
        <v>1019.7</v>
      </c>
      <c r="O613" s="42">
        <v>2.7</v>
      </c>
      <c r="P613" s="42">
        <v>2.9</v>
      </c>
      <c r="Q613" s="42">
        <v>1.8</v>
      </c>
      <c r="R613" s="42">
        <v>312.39999999999998</v>
      </c>
    </row>
    <row r="614" spans="1:18" x14ac:dyDescent="0.2">
      <c r="A614" s="30">
        <v>45059.645833333336</v>
      </c>
      <c r="B614" s="11">
        <v>0.64583333333333337</v>
      </c>
      <c r="C614" s="42">
        <v>14.3</v>
      </c>
      <c r="D614" s="42">
        <v>14.5</v>
      </c>
      <c r="E614" s="42">
        <v>14</v>
      </c>
      <c r="F614" s="42">
        <v>68.400000000000006</v>
      </c>
      <c r="G614" s="42">
        <v>70</v>
      </c>
      <c r="H614" s="42">
        <v>67.2</v>
      </c>
      <c r="I614" s="42">
        <v>9.6</v>
      </c>
      <c r="J614" s="42">
        <v>9.6999999999999993</v>
      </c>
      <c r="K614" s="42">
        <v>9.4</v>
      </c>
      <c r="L614" s="42">
        <v>8.6</v>
      </c>
      <c r="M614" s="42">
        <v>990.4</v>
      </c>
      <c r="N614" s="42">
        <v>1019.6</v>
      </c>
      <c r="O614" s="42">
        <v>2.6</v>
      </c>
      <c r="P614" s="42">
        <v>2.6</v>
      </c>
      <c r="Q614" s="42">
        <v>1.2</v>
      </c>
      <c r="R614" s="42">
        <v>307.89999999999998</v>
      </c>
    </row>
    <row r="615" spans="1:18" x14ac:dyDescent="0.2">
      <c r="A615" s="30">
        <v>45059.666666666664</v>
      </c>
      <c r="B615" s="11">
        <v>0.66666666666666663</v>
      </c>
      <c r="C615" s="42">
        <v>14.6</v>
      </c>
      <c r="D615" s="42">
        <v>14.9</v>
      </c>
      <c r="E615" s="42">
        <v>14.2</v>
      </c>
      <c r="F615" s="42">
        <v>67.099999999999994</v>
      </c>
      <c r="G615" s="42">
        <v>69.3</v>
      </c>
      <c r="H615" s="42">
        <v>65.400000000000006</v>
      </c>
      <c r="I615" s="42">
        <v>9.6</v>
      </c>
      <c r="J615" s="42">
        <v>9.6999999999999993</v>
      </c>
      <c r="K615" s="42">
        <v>9.4</v>
      </c>
      <c r="L615" s="42">
        <v>8.5</v>
      </c>
      <c r="M615" s="42">
        <v>990.1</v>
      </c>
      <c r="N615" s="42">
        <v>1019.2</v>
      </c>
      <c r="O615" s="42">
        <v>3.5</v>
      </c>
      <c r="P615" s="42">
        <v>5</v>
      </c>
      <c r="Q615" s="42">
        <v>3.5</v>
      </c>
      <c r="R615" s="42">
        <v>311.7</v>
      </c>
    </row>
    <row r="616" spans="1:18" x14ac:dyDescent="0.2">
      <c r="A616" s="30">
        <v>45059.6875</v>
      </c>
      <c r="B616" s="11">
        <v>0.6875</v>
      </c>
      <c r="C616" s="42">
        <v>14.5</v>
      </c>
      <c r="D616" s="42">
        <v>15</v>
      </c>
      <c r="E616" s="42">
        <v>14.2</v>
      </c>
      <c r="F616" s="42">
        <v>68</v>
      </c>
      <c r="G616" s="42">
        <v>70.2</v>
      </c>
      <c r="H616" s="42">
        <v>65.099999999999994</v>
      </c>
      <c r="I616" s="42">
        <v>9.6999999999999993</v>
      </c>
      <c r="J616" s="42">
        <v>9.9</v>
      </c>
      <c r="K616" s="42">
        <v>9.4</v>
      </c>
      <c r="L616" s="42">
        <v>8.6999999999999993</v>
      </c>
      <c r="M616" s="42">
        <v>990</v>
      </c>
      <c r="N616" s="42">
        <v>1019.2</v>
      </c>
      <c r="O616" s="42">
        <v>4</v>
      </c>
      <c r="P616" s="42">
        <v>4.4000000000000004</v>
      </c>
      <c r="Q616" s="42">
        <v>1.7</v>
      </c>
      <c r="R616" s="42">
        <v>340.7</v>
      </c>
    </row>
    <row r="617" spans="1:18" x14ac:dyDescent="0.2">
      <c r="A617" s="30">
        <v>45059.708333333336</v>
      </c>
      <c r="B617" s="11">
        <v>0.70833333333333337</v>
      </c>
      <c r="C617" s="42">
        <v>14.5</v>
      </c>
      <c r="D617" s="42">
        <v>14.8</v>
      </c>
      <c r="E617" s="42">
        <v>14.1</v>
      </c>
      <c r="F617" s="42">
        <v>69.5</v>
      </c>
      <c r="G617" s="42">
        <v>70.3</v>
      </c>
      <c r="H617" s="42">
        <v>68.2</v>
      </c>
      <c r="I617" s="42">
        <v>9.8000000000000007</v>
      </c>
      <c r="J617" s="42">
        <v>10</v>
      </c>
      <c r="K617" s="42">
        <v>9.6999999999999993</v>
      </c>
      <c r="L617" s="42">
        <v>9</v>
      </c>
      <c r="M617" s="42">
        <v>990</v>
      </c>
      <c r="N617" s="42">
        <v>1019.2</v>
      </c>
      <c r="O617" s="42">
        <v>2.1</v>
      </c>
      <c r="P617" s="42">
        <v>3.7</v>
      </c>
      <c r="Q617" s="42">
        <v>2.1</v>
      </c>
      <c r="R617" s="42">
        <v>3.6</v>
      </c>
    </row>
    <row r="618" spans="1:18" x14ac:dyDescent="0.2">
      <c r="A618" s="30">
        <v>45059.729166666664</v>
      </c>
      <c r="B618" s="11">
        <v>0.72916666666666663</v>
      </c>
      <c r="C618" s="42">
        <v>14.6</v>
      </c>
      <c r="D618" s="42">
        <v>15</v>
      </c>
      <c r="E618" s="42">
        <v>14.4</v>
      </c>
      <c r="F618" s="42">
        <v>68.7</v>
      </c>
      <c r="G618" s="42">
        <v>69.7</v>
      </c>
      <c r="H618" s="42">
        <v>67.7</v>
      </c>
      <c r="I618" s="42">
        <v>9.8000000000000007</v>
      </c>
      <c r="J618" s="42">
        <v>10</v>
      </c>
      <c r="K618" s="42">
        <v>9.6</v>
      </c>
      <c r="L618" s="42">
        <v>8.9</v>
      </c>
      <c r="M618" s="42">
        <v>989.9</v>
      </c>
      <c r="N618" s="42">
        <v>1019</v>
      </c>
      <c r="O618" s="42">
        <v>1.9</v>
      </c>
      <c r="P618" s="42">
        <v>2.6</v>
      </c>
      <c r="Q618" s="42">
        <v>1.9</v>
      </c>
      <c r="R618" s="42">
        <v>358.8</v>
      </c>
    </row>
    <row r="619" spans="1:18" x14ac:dyDescent="0.2">
      <c r="A619" s="30">
        <v>45059.75</v>
      </c>
      <c r="B619" s="11">
        <v>0.75</v>
      </c>
      <c r="C619" s="42">
        <v>14.9</v>
      </c>
      <c r="D619" s="42">
        <v>15.4</v>
      </c>
      <c r="E619" s="42">
        <v>14.5</v>
      </c>
      <c r="F619" s="42">
        <v>67.900000000000006</v>
      </c>
      <c r="G619" s="42">
        <v>68.900000000000006</v>
      </c>
      <c r="H619" s="42">
        <v>66</v>
      </c>
      <c r="I619" s="42">
        <v>9.8000000000000007</v>
      </c>
      <c r="J619" s="42">
        <v>10</v>
      </c>
      <c r="K619" s="42">
        <v>9.8000000000000007</v>
      </c>
      <c r="L619" s="42">
        <v>9</v>
      </c>
      <c r="M619" s="42">
        <v>989.7</v>
      </c>
      <c r="N619" s="42">
        <v>1018.7</v>
      </c>
      <c r="O619" s="42">
        <v>1.2</v>
      </c>
      <c r="P619" s="42">
        <v>1.4</v>
      </c>
      <c r="Q619" s="42">
        <v>0.3</v>
      </c>
      <c r="R619" s="42">
        <v>8.6</v>
      </c>
    </row>
    <row r="620" spans="1:18" x14ac:dyDescent="0.2">
      <c r="A620" s="30">
        <v>45059.770833333336</v>
      </c>
      <c r="B620" s="11">
        <v>0.77083333333333337</v>
      </c>
      <c r="C620" s="42">
        <v>14.9</v>
      </c>
      <c r="D620" s="42">
        <v>15.1</v>
      </c>
      <c r="E620" s="42">
        <v>14.7</v>
      </c>
      <c r="F620" s="42">
        <v>67.599999999999994</v>
      </c>
      <c r="G620" s="42">
        <v>68.5</v>
      </c>
      <c r="H620" s="42">
        <v>67.099999999999994</v>
      </c>
      <c r="I620" s="42">
        <v>9.8000000000000007</v>
      </c>
      <c r="J620" s="42">
        <v>9.9</v>
      </c>
      <c r="K620" s="42">
        <v>9.6999999999999993</v>
      </c>
      <c r="L620" s="42">
        <v>8.9</v>
      </c>
      <c r="M620" s="42">
        <v>989.5</v>
      </c>
      <c r="N620" s="42">
        <v>1018.5</v>
      </c>
      <c r="O620" s="42">
        <v>2.9</v>
      </c>
      <c r="P620" s="42">
        <v>2.9</v>
      </c>
      <c r="Q620" s="42">
        <v>0.4</v>
      </c>
      <c r="R620" s="42">
        <v>341.6</v>
      </c>
    </row>
    <row r="621" spans="1:18" x14ac:dyDescent="0.2">
      <c r="A621" s="30">
        <v>45059.791666666664</v>
      </c>
      <c r="B621" s="11">
        <v>0.79166666666666663</v>
      </c>
      <c r="C621" s="42">
        <v>14.7</v>
      </c>
      <c r="D621" s="42">
        <v>14.9</v>
      </c>
      <c r="E621" s="42">
        <v>14.6</v>
      </c>
      <c r="F621" s="42">
        <v>68.8</v>
      </c>
      <c r="G621" s="42">
        <v>69.5</v>
      </c>
      <c r="H621" s="42">
        <v>68.099999999999994</v>
      </c>
      <c r="I621" s="42">
        <v>9.9</v>
      </c>
      <c r="J621" s="42">
        <v>10</v>
      </c>
      <c r="K621" s="42">
        <v>9.8000000000000007</v>
      </c>
      <c r="L621" s="42">
        <v>9.1</v>
      </c>
      <c r="M621" s="42">
        <v>989.5</v>
      </c>
      <c r="N621" s="42">
        <v>1018.6</v>
      </c>
      <c r="O621" s="42">
        <v>2.2000000000000002</v>
      </c>
      <c r="P621" s="42">
        <v>3.9</v>
      </c>
      <c r="Q621" s="42">
        <v>2.2000000000000002</v>
      </c>
      <c r="R621" s="42">
        <v>347.3</v>
      </c>
    </row>
    <row r="622" spans="1:18" x14ac:dyDescent="0.2">
      <c r="A622" s="30">
        <v>45059.8125</v>
      </c>
      <c r="B622" s="32">
        <v>0.8125</v>
      </c>
      <c r="C622" s="42">
        <v>14.7</v>
      </c>
      <c r="D622" s="42">
        <v>15.1</v>
      </c>
      <c r="E622" s="42">
        <v>14.6</v>
      </c>
      <c r="F622" s="42">
        <v>68.900000000000006</v>
      </c>
      <c r="G622" s="42">
        <v>70</v>
      </c>
      <c r="H622" s="42">
        <v>67.5</v>
      </c>
      <c r="I622" s="42">
        <v>9.9</v>
      </c>
      <c r="J622" s="42">
        <v>10</v>
      </c>
      <c r="K622" s="42">
        <v>9.8000000000000007</v>
      </c>
      <c r="L622" s="42">
        <v>9.1</v>
      </c>
      <c r="M622" s="42">
        <v>989.4</v>
      </c>
      <c r="N622" s="42">
        <v>1018.5</v>
      </c>
      <c r="O622" s="42">
        <v>1.6</v>
      </c>
      <c r="P622" s="42">
        <v>2.7</v>
      </c>
      <c r="Q622" s="42">
        <v>1.5</v>
      </c>
      <c r="R622" s="42">
        <v>345.3</v>
      </c>
    </row>
    <row r="623" spans="1:18" x14ac:dyDescent="0.2">
      <c r="A623" s="30">
        <v>45059.833333333336</v>
      </c>
      <c r="B623" s="32">
        <v>0.83333333333333337</v>
      </c>
      <c r="C623" s="42">
        <v>14.8</v>
      </c>
      <c r="D623" s="42">
        <v>15.5</v>
      </c>
      <c r="E623" s="42">
        <v>14.6</v>
      </c>
      <c r="F623" s="42">
        <v>68.900000000000006</v>
      </c>
      <c r="G623" s="42">
        <v>70</v>
      </c>
      <c r="H623" s="42">
        <v>66</v>
      </c>
      <c r="I623" s="42">
        <v>10</v>
      </c>
      <c r="J623" s="42">
        <v>10</v>
      </c>
      <c r="K623" s="42">
        <v>9.9</v>
      </c>
      <c r="L623" s="42">
        <v>9.1</v>
      </c>
      <c r="M623" s="42">
        <v>989.4</v>
      </c>
      <c r="N623" s="42">
        <v>1018.5</v>
      </c>
      <c r="O623" s="42">
        <v>1.2</v>
      </c>
      <c r="P623" s="42">
        <v>2.8</v>
      </c>
      <c r="Q623" s="42">
        <v>0.9</v>
      </c>
      <c r="R623" s="42">
        <v>358.3</v>
      </c>
    </row>
    <row r="624" spans="1:18" x14ac:dyDescent="0.2">
      <c r="A624" s="30">
        <v>45059.854166666664</v>
      </c>
      <c r="B624" s="32">
        <v>0.85416666666666663</v>
      </c>
      <c r="C624" s="42">
        <v>14.6</v>
      </c>
      <c r="D624" s="42">
        <v>14.9</v>
      </c>
      <c r="E624" s="42">
        <v>14.5</v>
      </c>
      <c r="F624" s="42">
        <v>69.5</v>
      </c>
      <c r="G624" s="42">
        <v>70.099999999999994</v>
      </c>
      <c r="H624" s="42">
        <v>68.5</v>
      </c>
      <c r="I624" s="42">
        <v>9.9</v>
      </c>
      <c r="J624" s="42">
        <v>10.1</v>
      </c>
      <c r="K624" s="42">
        <v>9.9</v>
      </c>
      <c r="L624" s="42">
        <v>9.1</v>
      </c>
      <c r="M624" s="42">
        <v>989.4</v>
      </c>
      <c r="N624" s="42">
        <v>1018.5</v>
      </c>
      <c r="O624" s="42">
        <v>0.9</v>
      </c>
      <c r="P624" s="42">
        <v>2</v>
      </c>
      <c r="Q624" s="42">
        <v>0.7</v>
      </c>
      <c r="R624" s="42">
        <v>350.6</v>
      </c>
    </row>
    <row r="625" spans="1:18" x14ac:dyDescent="0.2">
      <c r="A625" s="30">
        <v>45059.875</v>
      </c>
      <c r="B625" s="32">
        <v>0.875</v>
      </c>
      <c r="C625" s="42">
        <v>14.5</v>
      </c>
      <c r="D625" s="42">
        <v>14.6</v>
      </c>
      <c r="E625" s="42">
        <v>14.4</v>
      </c>
      <c r="F625" s="42">
        <v>70.099999999999994</v>
      </c>
      <c r="G625" s="42">
        <v>70.5</v>
      </c>
      <c r="H625" s="42">
        <v>69.599999999999994</v>
      </c>
      <c r="I625" s="42">
        <v>10</v>
      </c>
      <c r="J625" s="42">
        <v>10</v>
      </c>
      <c r="K625" s="42">
        <v>9.9</v>
      </c>
      <c r="L625" s="42">
        <v>9.1</v>
      </c>
      <c r="M625" s="42">
        <v>989.6</v>
      </c>
      <c r="N625" s="42">
        <v>1018.7</v>
      </c>
      <c r="O625" s="42">
        <v>0.9</v>
      </c>
      <c r="P625" s="42">
        <v>0.9</v>
      </c>
      <c r="Q625" s="42">
        <v>0</v>
      </c>
      <c r="R625" s="42">
        <v>349.1</v>
      </c>
    </row>
    <row r="626" spans="1:18" x14ac:dyDescent="0.2">
      <c r="A626" s="30">
        <v>45059.895833333336</v>
      </c>
      <c r="B626" s="32">
        <v>0.89583333333333337</v>
      </c>
      <c r="C626" s="42">
        <v>14.4</v>
      </c>
      <c r="D626" s="42">
        <v>14.4</v>
      </c>
      <c r="E626" s="42">
        <v>14.3</v>
      </c>
      <c r="F626" s="42">
        <v>71.2</v>
      </c>
      <c r="G626" s="42">
        <v>72.5</v>
      </c>
      <c r="H626" s="42">
        <v>70.2</v>
      </c>
      <c r="I626" s="42">
        <v>10</v>
      </c>
      <c r="J626" s="42">
        <v>10.199999999999999</v>
      </c>
      <c r="K626" s="42">
        <v>9.9</v>
      </c>
      <c r="L626" s="42">
        <v>9.1999999999999993</v>
      </c>
      <c r="M626" s="42">
        <v>989.8</v>
      </c>
      <c r="N626" s="42">
        <v>1018.9</v>
      </c>
      <c r="O626" s="42">
        <v>0.9</v>
      </c>
      <c r="P626" s="42">
        <v>1.4</v>
      </c>
      <c r="Q626" s="42">
        <v>0.9</v>
      </c>
      <c r="R626" s="42">
        <v>335.5</v>
      </c>
    </row>
    <row r="627" spans="1:18" x14ac:dyDescent="0.2">
      <c r="A627" s="30">
        <v>45059.916666666664</v>
      </c>
      <c r="B627" s="32">
        <v>0.91666666666666663</v>
      </c>
      <c r="C627" s="42">
        <v>14.1</v>
      </c>
      <c r="D627" s="42">
        <v>14.3</v>
      </c>
      <c r="E627" s="42">
        <v>13.8</v>
      </c>
      <c r="F627" s="42">
        <v>74.099999999999994</v>
      </c>
      <c r="G627" s="42">
        <v>75.7</v>
      </c>
      <c r="H627" s="42">
        <v>72.5</v>
      </c>
      <c r="I627" s="42">
        <v>10.3</v>
      </c>
      <c r="J627" s="42">
        <v>10.3</v>
      </c>
      <c r="K627" s="42">
        <v>10.199999999999999</v>
      </c>
      <c r="L627" s="42">
        <v>9.6</v>
      </c>
      <c r="M627" s="42">
        <v>989.9</v>
      </c>
      <c r="N627" s="42">
        <v>1019.1</v>
      </c>
      <c r="O627" s="42">
        <v>0.9</v>
      </c>
      <c r="P627" s="42">
        <v>0.9</v>
      </c>
      <c r="Q627" s="42">
        <v>0.7</v>
      </c>
      <c r="R627" s="42">
        <v>271.39999999999998</v>
      </c>
    </row>
    <row r="628" spans="1:18" x14ac:dyDescent="0.2">
      <c r="A628" s="30">
        <v>45059.9375</v>
      </c>
      <c r="B628" s="32">
        <v>0.9375</v>
      </c>
      <c r="C628" s="42">
        <v>13.7</v>
      </c>
      <c r="D628" s="42">
        <v>13.8</v>
      </c>
      <c r="E628" s="42">
        <v>13.5</v>
      </c>
      <c r="F628" s="42">
        <v>76.8</v>
      </c>
      <c r="G628" s="42">
        <v>78.8</v>
      </c>
      <c r="H628" s="42">
        <v>75.7</v>
      </c>
      <c r="I628" s="42">
        <v>10.4</v>
      </c>
      <c r="J628" s="42">
        <v>10.5</v>
      </c>
      <c r="K628" s="42">
        <v>10.3</v>
      </c>
      <c r="L628" s="42">
        <v>9.6999999999999993</v>
      </c>
      <c r="M628" s="42">
        <v>990</v>
      </c>
      <c r="N628" s="42">
        <v>1019.2</v>
      </c>
      <c r="O628" s="42">
        <v>0.4</v>
      </c>
      <c r="P628" s="42">
        <v>1.4</v>
      </c>
      <c r="Q628" s="42">
        <v>0.4</v>
      </c>
      <c r="R628" s="42">
        <v>242.9</v>
      </c>
    </row>
    <row r="629" spans="1:18" x14ac:dyDescent="0.2">
      <c r="A629" s="30">
        <v>45059.958333333336</v>
      </c>
      <c r="B629" s="32">
        <v>0.95833333333333337</v>
      </c>
      <c r="C629" s="42">
        <v>13.6</v>
      </c>
      <c r="D629" s="42">
        <v>14.1</v>
      </c>
      <c r="E629" s="42">
        <v>13.4</v>
      </c>
      <c r="F629" s="42">
        <v>78.2</v>
      </c>
      <c r="G629" s="42">
        <v>79.400000000000006</v>
      </c>
      <c r="H629" s="42">
        <v>75.7</v>
      </c>
      <c r="I629" s="42">
        <v>10.5</v>
      </c>
      <c r="J629" s="42">
        <v>10.6</v>
      </c>
      <c r="K629" s="42">
        <v>10.4</v>
      </c>
      <c r="L629" s="42">
        <v>9.9</v>
      </c>
      <c r="M629" s="42">
        <v>990</v>
      </c>
      <c r="N629" s="42">
        <v>1019.2</v>
      </c>
      <c r="O629" s="42">
        <v>0.1</v>
      </c>
      <c r="P629" s="42">
        <v>1</v>
      </c>
      <c r="Q629" s="42">
        <v>0.1</v>
      </c>
      <c r="R629" s="42">
        <v>169</v>
      </c>
    </row>
    <row r="630" spans="1:18" x14ac:dyDescent="0.2">
      <c r="A630" s="30">
        <v>45059.979166666664</v>
      </c>
      <c r="B630" s="32">
        <v>0.97916666666666663</v>
      </c>
      <c r="C630" s="42">
        <v>13.3</v>
      </c>
      <c r="D630" s="42">
        <v>13.7</v>
      </c>
      <c r="E630" s="42">
        <v>13</v>
      </c>
      <c r="F630" s="42">
        <v>79.8</v>
      </c>
      <c r="G630" s="42">
        <v>81.2</v>
      </c>
      <c r="H630" s="42">
        <v>78.3</v>
      </c>
      <c r="I630" s="42">
        <v>10.5</v>
      </c>
      <c r="J630" s="42">
        <v>10.6</v>
      </c>
      <c r="K630" s="42">
        <v>10.4</v>
      </c>
      <c r="L630" s="42">
        <v>9.9</v>
      </c>
      <c r="M630" s="42">
        <v>989.8</v>
      </c>
      <c r="N630" s="42">
        <v>1019.1</v>
      </c>
      <c r="O630" s="42">
        <v>0.5</v>
      </c>
      <c r="P630" s="42">
        <v>0.5</v>
      </c>
      <c r="Q630" s="42">
        <v>0.1</v>
      </c>
      <c r="R630" s="42">
        <v>353.3</v>
      </c>
    </row>
    <row r="631" spans="1:18" x14ac:dyDescent="0.2">
      <c r="A631" s="30">
        <v>45060</v>
      </c>
      <c r="B631" s="32">
        <v>0</v>
      </c>
      <c r="C631" s="42">
        <v>12.5</v>
      </c>
      <c r="D631" s="42">
        <v>13</v>
      </c>
      <c r="E631" s="42">
        <v>12.3</v>
      </c>
      <c r="F631" s="42">
        <v>86.4</v>
      </c>
      <c r="G631" s="42">
        <v>88.5</v>
      </c>
      <c r="H631" s="42">
        <v>81.2</v>
      </c>
      <c r="I631" s="42">
        <v>10.9</v>
      </c>
      <c r="J631" s="42">
        <v>11.2</v>
      </c>
      <c r="K631" s="42">
        <v>10.5</v>
      </c>
      <c r="L631" s="42">
        <v>10.3</v>
      </c>
      <c r="M631" s="42">
        <v>989.8</v>
      </c>
      <c r="N631" s="42">
        <v>1019.1</v>
      </c>
      <c r="O631" s="42">
        <v>0.5</v>
      </c>
      <c r="P631" s="42">
        <v>2.2999999999999998</v>
      </c>
      <c r="Q631" s="42">
        <v>0.5</v>
      </c>
      <c r="R631" s="42">
        <v>224.2</v>
      </c>
    </row>
    <row r="632" spans="1:18" x14ac:dyDescent="0.2">
      <c r="A632" s="30">
        <v>45060.020833333336</v>
      </c>
      <c r="B632" s="32">
        <v>2.0833333333333332E-2</v>
      </c>
      <c r="C632" s="42">
        <v>12.3</v>
      </c>
      <c r="D632" s="42">
        <v>12.5</v>
      </c>
      <c r="E632" s="42">
        <v>12.2</v>
      </c>
      <c r="F632" s="42">
        <v>88.9</v>
      </c>
      <c r="G632" s="42">
        <v>90.2</v>
      </c>
      <c r="H632" s="42">
        <v>87.4</v>
      </c>
      <c r="I632" s="42">
        <v>11</v>
      </c>
      <c r="J632" s="42">
        <v>11.2</v>
      </c>
      <c r="K632" s="42">
        <v>10.8</v>
      </c>
      <c r="L632" s="42">
        <v>10.5</v>
      </c>
      <c r="M632" s="42">
        <v>989.6</v>
      </c>
      <c r="N632" s="42">
        <v>1019</v>
      </c>
      <c r="O632" s="42">
        <v>0.6</v>
      </c>
      <c r="P632" s="42">
        <v>0.7</v>
      </c>
      <c r="Q632" s="42">
        <v>0.5</v>
      </c>
      <c r="R632" s="42">
        <v>181.3</v>
      </c>
    </row>
    <row r="633" spans="1:18" x14ac:dyDescent="0.2">
      <c r="A633" s="30">
        <v>45060.041666666664</v>
      </c>
      <c r="B633" s="32">
        <v>4.1666666666666664E-2</v>
      </c>
      <c r="C633" s="42">
        <v>12.2</v>
      </c>
      <c r="D633" s="42">
        <v>12.4</v>
      </c>
      <c r="E633" s="42">
        <v>12.1</v>
      </c>
      <c r="F633" s="42">
        <v>89.4</v>
      </c>
      <c r="G633" s="42">
        <v>90.9</v>
      </c>
      <c r="H633" s="42">
        <v>87.5</v>
      </c>
      <c r="I633" s="42">
        <v>11</v>
      </c>
      <c r="J633" s="42">
        <v>11.2</v>
      </c>
      <c r="K633" s="42">
        <v>10.9</v>
      </c>
      <c r="L633" s="42">
        <v>10.5</v>
      </c>
      <c r="M633" s="42">
        <v>989.6</v>
      </c>
      <c r="N633" s="42">
        <v>1018.9</v>
      </c>
      <c r="O633" s="42">
        <v>0.7</v>
      </c>
      <c r="P633" s="42">
        <v>0.9</v>
      </c>
      <c r="Q633" s="42">
        <v>0.4</v>
      </c>
      <c r="R633" s="42">
        <v>175.8</v>
      </c>
    </row>
    <row r="634" spans="1:18" x14ac:dyDescent="0.2">
      <c r="A634" s="30">
        <v>45060.0625</v>
      </c>
      <c r="B634" s="32">
        <v>6.25E-2</v>
      </c>
      <c r="C634" s="42">
        <v>12.1</v>
      </c>
      <c r="D634" s="42">
        <v>12.2</v>
      </c>
      <c r="E634" s="42">
        <v>12.1</v>
      </c>
      <c r="F634" s="42">
        <v>89.8</v>
      </c>
      <c r="G634" s="42">
        <v>90.6</v>
      </c>
      <c r="H634" s="42">
        <v>88.9</v>
      </c>
      <c r="I634" s="42">
        <v>11</v>
      </c>
      <c r="J634" s="42">
        <v>11.1</v>
      </c>
      <c r="K634" s="42">
        <v>10.9</v>
      </c>
      <c r="L634" s="42">
        <v>10.5</v>
      </c>
      <c r="M634" s="42">
        <v>989.4</v>
      </c>
      <c r="N634" s="42">
        <v>1018.7</v>
      </c>
      <c r="O634" s="42">
        <v>0.7</v>
      </c>
      <c r="P634" s="42">
        <v>0.8</v>
      </c>
      <c r="Q634" s="42">
        <v>0.5</v>
      </c>
      <c r="R634" s="42">
        <v>172</v>
      </c>
    </row>
    <row r="635" spans="1:18" x14ac:dyDescent="0.2">
      <c r="A635" s="30">
        <v>45060.083333333336</v>
      </c>
      <c r="B635" s="32">
        <v>8.3333333333333329E-2</v>
      </c>
      <c r="C635" s="42">
        <v>12.2</v>
      </c>
      <c r="D635" s="42">
        <v>12.2</v>
      </c>
      <c r="E635" s="42">
        <v>12.1</v>
      </c>
      <c r="F635" s="42">
        <v>89.9</v>
      </c>
      <c r="G635" s="42">
        <v>90.8</v>
      </c>
      <c r="H635" s="42">
        <v>88.7</v>
      </c>
      <c r="I635" s="42">
        <v>11.1</v>
      </c>
      <c r="J635" s="42">
        <v>11.2</v>
      </c>
      <c r="K635" s="42">
        <v>10.9</v>
      </c>
      <c r="L635" s="42">
        <v>10.5</v>
      </c>
      <c r="M635" s="42">
        <v>989.1</v>
      </c>
      <c r="N635" s="42">
        <v>1018.4</v>
      </c>
      <c r="O635" s="42">
        <v>1.1000000000000001</v>
      </c>
      <c r="P635" s="42">
        <v>1.1000000000000001</v>
      </c>
      <c r="Q635" s="42">
        <v>0.9</v>
      </c>
      <c r="R635" s="42">
        <v>179.8</v>
      </c>
    </row>
    <row r="636" spans="1:18" x14ac:dyDescent="0.2">
      <c r="A636" s="30">
        <v>45060.104166666664</v>
      </c>
      <c r="B636" s="32">
        <v>0.10416666666666667</v>
      </c>
      <c r="C636" s="42">
        <v>12.1</v>
      </c>
      <c r="D636" s="42">
        <v>12.2</v>
      </c>
      <c r="E636" s="42">
        <v>11.9</v>
      </c>
      <c r="F636" s="42">
        <v>89.3</v>
      </c>
      <c r="G636" s="42">
        <v>89.9</v>
      </c>
      <c r="H636" s="42">
        <v>88.8</v>
      </c>
      <c r="I636" s="42">
        <v>10.9</v>
      </c>
      <c r="J636" s="42">
        <v>11</v>
      </c>
      <c r="K636" s="42">
        <v>10.8</v>
      </c>
      <c r="L636" s="42">
        <v>10.4</v>
      </c>
      <c r="M636" s="42">
        <v>988.8</v>
      </c>
      <c r="N636" s="42">
        <v>1018.1</v>
      </c>
      <c r="O636" s="42">
        <v>0.9</v>
      </c>
      <c r="P636" s="42">
        <v>1.2</v>
      </c>
      <c r="Q636" s="42">
        <v>0.6</v>
      </c>
      <c r="R636" s="42">
        <v>181.4</v>
      </c>
    </row>
    <row r="637" spans="1:18" x14ac:dyDescent="0.2">
      <c r="A637" s="30">
        <v>45060.125</v>
      </c>
      <c r="B637" s="32">
        <v>0.125</v>
      </c>
      <c r="C637" s="42">
        <v>11.9</v>
      </c>
      <c r="D637" s="42">
        <v>12.3</v>
      </c>
      <c r="E637" s="42">
        <v>11.7</v>
      </c>
      <c r="F637" s="42">
        <v>91.1</v>
      </c>
      <c r="G637" s="42">
        <v>92.6</v>
      </c>
      <c r="H637" s="42">
        <v>88.9</v>
      </c>
      <c r="I637" s="42">
        <v>11</v>
      </c>
      <c r="J637" s="42">
        <v>11.2</v>
      </c>
      <c r="K637" s="42">
        <v>10.9</v>
      </c>
      <c r="L637" s="42">
        <v>10.5</v>
      </c>
      <c r="M637" s="42">
        <v>988.6</v>
      </c>
      <c r="N637" s="42">
        <v>1017.9</v>
      </c>
      <c r="O637" s="42">
        <v>0.5</v>
      </c>
      <c r="P637" s="42">
        <v>0.6</v>
      </c>
      <c r="Q637" s="42">
        <v>0.1</v>
      </c>
      <c r="R637" s="42">
        <v>167.3</v>
      </c>
    </row>
    <row r="638" spans="1:18" x14ac:dyDescent="0.2">
      <c r="A638" s="30">
        <v>45060.145833333336</v>
      </c>
      <c r="B638" s="32">
        <v>0.14583333333333334</v>
      </c>
      <c r="C638" s="42">
        <v>11.7</v>
      </c>
      <c r="D638" s="42">
        <v>11.9</v>
      </c>
      <c r="E638" s="42">
        <v>11.5</v>
      </c>
      <c r="F638" s="42">
        <v>92.3</v>
      </c>
      <c r="G638" s="42">
        <v>93.7</v>
      </c>
      <c r="H638" s="42">
        <v>91.4</v>
      </c>
      <c r="I638" s="42">
        <v>11.1</v>
      </c>
      <c r="J638" s="42">
        <v>11.2</v>
      </c>
      <c r="K638" s="42">
        <v>10.9</v>
      </c>
      <c r="L638" s="42">
        <v>10.5</v>
      </c>
      <c r="M638" s="42">
        <v>988.4</v>
      </c>
      <c r="N638" s="42">
        <v>1017.8</v>
      </c>
      <c r="O638" s="42">
        <v>0.1</v>
      </c>
      <c r="P638" s="42">
        <v>0.4</v>
      </c>
      <c r="Q638" s="42">
        <v>0.1</v>
      </c>
      <c r="R638" s="42">
        <v>235.4</v>
      </c>
    </row>
    <row r="639" spans="1:18" x14ac:dyDescent="0.2">
      <c r="A639" s="30">
        <v>45060.166666666664</v>
      </c>
      <c r="B639" s="32">
        <v>0.16666666666666666</v>
      </c>
      <c r="C639" s="42">
        <v>11.6</v>
      </c>
      <c r="D639" s="42">
        <v>12</v>
      </c>
      <c r="E639" s="42">
        <v>11.3</v>
      </c>
      <c r="F639" s="42">
        <v>92</v>
      </c>
      <c r="G639" s="42">
        <v>93.1</v>
      </c>
      <c r="H639" s="42">
        <v>90.6</v>
      </c>
      <c r="I639" s="42">
        <v>10.9</v>
      </c>
      <c r="J639" s="42">
        <v>11.1</v>
      </c>
      <c r="K639" s="42">
        <v>10.8</v>
      </c>
      <c r="L639" s="42">
        <v>10.3</v>
      </c>
      <c r="M639" s="42">
        <v>988.3</v>
      </c>
      <c r="N639" s="42">
        <v>1017.7</v>
      </c>
      <c r="O639" s="42">
        <v>0.3</v>
      </c>
      <c r="P639" s="42">
        <v>0.4</v>
      </c>
      <c r="Q639" s="42">
        <v>0.1</v>
      </c>
      <c r="R639" s="42">
        <v>231.2</v>
      </c>
    </row>
    <row r="640" spans="1:18" x14ac:dyDescent="0.2">
      <c r="A640" s="30">
        <v>45060.1875</v>
      </c>
      <c r="B640" s="32">
        <v>0.1875</v>
      </c>
      <c r="C640" s="42">
        <v>11.1</v>
      </c>
      <c r="D640" s="42">
        <v>11.3</v>
      </c>
      <c r="E640" s="42">
        <v>11</v>
      </c>
      <c r="F640" s="42">
        <v>93.1</v>
      </c>
      <c r="G640" s="42">
        <v>93.5</v>
      </c>
      <c r="H640" s="42">
        <v>92.6</v>
      </c>
      <c r="I640" s="42">
        <v>10.7</v>
      </c>
      <c r="J640" s="42">
        <v>10.8</v>
      </c>
      <c r="K640" s="42">
        <v>10.7</v>
      </c>
      <c r="L640" s="42">
        <v>10</v>
      </c>
      <c r="M640" s="42">
        <v>988.3</v>
      </c>
      <c r="N640" s="42">
        <v>1017.8</v>
      </c>
      <c r="O640" s="42">
        <v>0.7</v>
      </c>
      <c r="P640" s="42">
        <v>0.9</v>
      </c>
      <c r="Q640" s="42">
        <v>0.4</v>
      </c>
      <c r="R640" s="42">
        <v>243.9</v>
      </c>
    </row>
    <row r="641" spans="1:18" x14ac:dyDescent="0.2">
      <c r="A641" s="30">
        <v>45060.208333333336</v>
      </c>
      <c r="B641" s="32">
        <v>0.20833333333333334</v>
      </c>
      <c r="C641" s="42">
        <v>10.8</v>
      </c>
      <c r="D641" s="42">
        <v>11</v>
      </c>
      <c r="E641" s="42">
        <v>10.7</v>
      </c>
      <c r="F641" s="42">
        <v>93.9</v>
      </c>
      <c r="G641" s="42">
        <v>94.6</v>
      </c>
      <c r="H641" s="42">
        <v>93.2</v>
      </c>
      <c r="I641" s="42">
        <v>10.6</v>
      </c>
      <c r="J641" s="42">
        <v>10.8</v>
      </c>
      <c r="K641" s="42">
        <v>10.5</v>
      </c>
      <c r="L641" s="42">
        <v>9.9</v>
      </c>
      <c r="M641" s="42">
        <v>988.4</v>
      </c>
      <c r="N641" s="42">
        <v>1017.8</v>
      </c>
      <c r="O641" s="42">
        <v>1.1000000000000001</v>
      </c>
      <c r="P641" s="42">
        <v>1.2</v>
      </c>
      <c r="Q641" s="42">
        <v>0.7</v>
      </c>
      <c r="R641" s="42">
        <v>239.1</v>
      </c>
    </row>
    <row r="642" spans="1:18" x14ac:dyDescent="0.2">
      <c r="A642" s="30">
        <v>45060.229166666664</v>
      </c>
      <c r="B642" s="32">
        <v>0.22916666666666666</v>
      </c>
      <c r="C642" s="42">
        <v>10.6</v>
      </c>
      <c r="D642" s="42">
        <v>10.8</v>
      </c>
      <c r="E642" s="42">
        <v>10.5</v>
      </c>
      <c r="F642" s="42">
        <v>92.4</v>
      </c>
      <c r="G642" s="42">
        <v>93.6</v>
      </c>
      <c r="H642" s="42">
        <v>91.4</v>
      </c>
      <c r="I642" s="42">
        <v>10.3</v>
      </c>
      <c r="J642" s="42">
        <v>10.6</v>
      </c>
      <c r="K642" s="42">
        <v>10.1</v>
      </c>
      <c r="L642" s="42">
        <v>9.4</v>
      </c>
      <c r="M642" s="42">
        <v>988.4</v>
      </c>
      <c r="N642" s="42">
        <v>1017.9</v>
      </c>
      <c r="O642" s="42">
        <v>1.6</v>
      </c>
      <c r="P642" s="42">
        <v>1.7</v>
      </c>
      <c r="Q642" s="42">
        <v>0.7</v>
      </c>
      <c r="R642" s="42">
        <v>228.2</v>
      </c>
    </row>
    <row r="643" spans="1:18" x14ac:dyDescent="0.2">
      <c r="A643" s="30">
        <v>45060.25</v>
      </c>
      <c r="B643" s="32">
        <v>0.25</v>
      </c>
      <c r="C643" s="42">
        <v>10.4</v>
      </c>
      <c r="D643" s="42">
        <v>10.5</v>
      </c>
      <c r="E643" s="42">
        <v>10.199999999999999</v>
      </c>
      <c r="F643" s="42">
        <v>91.4</v>
      </c>
      <c r="G643" s="42">
        <v>92.3</v>
      </c>
      <c r="H643" s="42">
        <v>90.5</v>
      </c>
      <c r="I643" s="42">
        <v>10.1</v>
      </c>
      <c r="J643" s="42">
        <v>10.199999999999999</v>
      </c>
      <c r="K643" s="42">
        <v>9.9</v>
      </c>
      <c r="L643" s="42">
        <v>9</v>
      </c>
      <c r="M643" s="42">
        <v>988.4</v>
      </c>
      <c r="N643" s="42">
        <v>1017.9</v>
      </c>
      <c r="O643" s="42">
        <v>1.2</v>
      </c>
      <c r="P643" s="42">
        <v>1.9</v>
      </c>
      <c r="Q643" s="42">
        <v>1.1000000000000001</v>
      </c>
      <c r="R643" s="42">
        <v>219.6</v>
      </c>
    </row>
    <row r="644" spans="1:18" x14ac:dyDescent="0.2">
      <c r="A644" s="30">
        <v>45060.270833333336</v>
      </c>
      <c r="B644" s="32">
        <v>0.27083333333333331</v>
      </c>
      <c r="C644" s="42">
        <v>10.5</v>
      </c>
      <c r="D644" s="42">
        <v>10.6</v>
      </c>
      <c r="E644" s="42">
        <v>10.3</v>
      </c>
      <c r="F644" s="42">
        <v>90.2</v>
      </c>
      <c r="G644" s="42">
        <v>90.8</v>
      </c>
      <c r="H644" s="42">
        <v>89.5</v>
      </c>
      <c r="I644" s="42">
        <v>10</v>
      </c>
      <c r="J644" s="42">
        <v>10.1</v>
      </c>
      <c r="K644" s="42">
        <v>9.9</v>
      </c>
      <c r="L644" s="42">
        <v>8.9</v>
      </c>
      <c r="M644" s="42">
        <v>988.3</v>
      </c>
      <c r="N644" s="42">
        <v>1017.8</v>
      </c>
      <c r="O644" s="42">
        <v>0.8</v>
      </c>
      <c r="P644" s="42">
        <v>1.1000000000000001</v>
      </c>
      <c r="Q644" s="42">
        <v>0.8</v>
      </c>
      <c r="R644" s="42">
        <v>242</v>
      </c>
    </row>
    <row r="645" spans="1:18" x14ac:dyDescent="0.2">
      <c r="A645" s="30">
        <v>45060.291666666664</v>
      </c>
      <c r="B645" s="32">
        <v>0.29166666666666669</v>
      </c>
      <c r="C645" s="42">
        <v>10.3</v>
      </c>
      <c r="D645" s="42">
        <v>10.5</v>
      </c>
      <c r="E645" s="42">
        <v>10.199999999999999</v>
      </c>
      <c r="F645" s="42">
        <v>89.5</v>
      </c>
      <c r="G645" s="42">
        <v>90.2</v>
      </c>
      <c r="H645" s="42">
        <v>89.1</v>
      </c>
      <c r="I645" s="42">
        <v>9.8000000000000007</v>
      </c>
      <c r="J645" s="42">
        <v>10</v>
      </c>
      <c r="K645" s="42">
        <v>9.6999999999999993</v>
      </c>
      <c r="L645" s="42">
        <v>8.6999999999999993</v>
      </c>
      <c r="M645" s="42">
        <v>988.3</v>
      </c>
      <c r="N645" s="42">
        <v>1017.8</v>
      </c>
      <c r="O645" s="42">
        <v>1.5</v>
      </c>
      <c r="P645" s="42">
        <v>1.7</v>
      </c>
      <c r="Q645" s="42">
        <v>1.3</v>
      </c>
      <c r="R645" s="42">
        <v>225.3</v>
      </c>
    </row>
    <row r="646" spans="1:18" x14ac:dyDescent="0.2">
      <c r="A646" s="30">
        <v>45060.3125</v>
      </c>
      <c r="B646" s="32">
        <v>0.3125</v>
      </c>
      <c r="C646" s="42">
        <v>10.4</v>
      </c>
      <c r="D646" s="42">
        <v>10.6</v>
      </c>
      <c r="E646" s="42">
        <v>10.3</v>
      </c>
      <c r="F646" s="42">
        <v>88.4</v>
      </c>
      <c r="G646" s="42">
        <v>89.6</v>
      </c>
      <c r="H646" s="42">
        <v>87.6</v>
      </c>
      <c r="I646" s="42">
        <v>9.8000000000000007</v>
      </c>
      <c r="J646" s="42">
        <v>9.8000000000000007</v>
      </c>
      <c r="K646" s="42">
        <v>9.6999999999999993</v>
      </c>
      <c r="L646" s="42">
        <v>8.6</v>
      </c>
      <c r="M646" s="42">
        <v>988.3</v>
      </c>
      <c r="N646" s="42">
        <v>1017.8</v>
      </c>
      <c r="O646" s="42">
        <v>1.3</v>
      </c>
      <c r="P646" s="42">
        <v>1.5</v>
      </c>
      <c r="Q646" s="42">
        <v>1.2</v>
      </c>
      <c r="R646" s="42">
        <v>232.3</v>
      </c>
    </row>
    <row r="647" spans="1:18" x14ac:dyDescent="0.2">
      <c r="A647" s="30">
        <v>45060.333333333336</v>
      </c>
      <c r="B647" s="32">
        <v>0.33333333333333331</v>
      </c>
      <c r="C647" s="42">
        <v>10.7</v>
      </c>
      <c r="D647" s="42">
        <v>10.9</v>
      </c>
      <c r="E647" s="42">
        <v>10.5</v>
      </c>
      <c r="F647" s="42">
        <v>88.1</v>
      </c>
      <c r="G647" s="42">
        <v>89.2</v>
      </c>
      <c r="H647" s="42">
        <v>87.5</v>
      </c>
      <c r="I647" s="42">
        <v>9.9</v>
      </c>
      <c r="J647" s="42">
        <v>10.1</v>
      </c>
      <c r="K647" s="42">
        <v>9.6999999999999993</v>
      </c>
      <c r="L647" s="42">
        <v>8.8000000000000007</v>
      </c>
      <c r="M647" s="42">
        <v>988.3</v>
      </c>
      <c r="N647" s="42">
        <v>1017.8</v>
      </c>
      <c r="O647" s="42">
        <v>1.1000000000000001</v>
      </c>
      <c r="P647" s="42">
        <v>2.2000000000000002</v>
      </c>
      <c r="Q647" s="42">
        <v>1.1000000000000001</v>
      </c>
      <c r="R647" s="42">
        <v>223.7</v>
      </c>
    </row>
    <row r="648" spans="1:18" x14ac:dyDescent="0.2">
      <c r="A648" s="30">
        <v>45060.354166666664</v>
      </c>
      <c r="B648" s="32">
        <v>0.35416666666666669</v>
      </c>
      <c r="C648" s="42">
        <v>10.8</v>
      </c>
      <c r="D648" s="42">
        <v>11.3</v>
      </c>
      <c r="E648" s="42">
        <v>10.5</v>
      </c>
      <c r="F648" s="42">
        <v>87.8</v>
      </c>
      <c r="G648" s="42">
        <v>88.8</v>
      </c>
      <c r="H648" s="42">
        <v>85.9</v>
      </c>
      <c r="I648" s="42">
        <v>9.9</v>
      </c>
      <c r="J648" s="42">
        <v>10.1</v>
      </c>
      <c r="K648" s="42">
        <v>9.8000000000000007</v>
      </c>
      <c r="L648" s="42">
        <v>8.9</v>
      </c>
      <c r="M648" s="42">
        <v>988.4</v>
      </c>
      <c r="N648" s="42">
        <v>1017.8</v>
      </c>
      <c r="O648" s="42">
        <v>1</v>
      </c>
      <c r="P648" s="42">
        <v>1.8</v>
      </c>
      <c r="Q648" s="42">
        <v>0.9</v>
      </c>
      <c r="R648" s="42">
        <v>231.4</v>
      </c>
    </row>
    <row r="649" spans="1:18" x14ac:dyDescent="0.2">
      <c r="A649" s="30">
        <v>45060.375</v>
      </c>
      <c r="B649" s="33">
        <v>0.375</v>
      </c>
      <c r="C649" s="42">
        <v>11.1</v>
      </c>
      <c r="D649" s="42">
        <v>11.3</v>
      </c>
      <c r="E649" s="42">
        <v>10.8</v>
      </c>
      <c r="F649" s="42">
        <v>86.5</v>
      </c>
      <c r="G649" s="42">
        <v>87.6</v>
      </c>
      <c r="H649" s="42">
        <v>85.7</v>
      </c>
      <c r="I649" s="42">
        <v>9.9</v>
      </c>
      <c r="J649" s="42">
        <v>10.1</v>
      </c>
      <c r="K649" s="42">
        <v>9.9</v>
      </c>
      <c r="L649" s="42">
        <v>8.9</v>
      </c>
      <c r="M649" s="42">
        <v>988.4</v>
      </c>
      <c r="N649" s="42">
        <v>1017.8</v>
      </c>
      <c r="O649" s="42">
        <v>0.8</v>
      </c>
      <c r="P649" s="42">
        <v>2.4</v>
      </c>
      <c r="Q649" s="42">
        <v>0.7</v>
      </c>
      <c r="R649" s="42">
        <v>213.5</v>
      </c>
    </row>
    <row r="650" spans="1:18" x14ac:dyDescent="0.2">
      <c r="A650" s="30">
        <v>45060.395833333336</v>
      </c>
      <c r="B650" s="33">
        <v>0.39583333333333331</v>
      </c>
      <c r="C650" s="42">
        <v>11.3</v>
      </c>
      <c r="D650" s="42">
        <v>11.6</v>
      </c>
      <c r="E650" s="42">
        <v>11</v>
      </c>
      <c r="F650" s="42">
        <v>85.6</v>
      </c>
      <c r="G650" s="42">
        <v>87</v>
      </c>
      <c r="H650" s="42">
        <v>84.5</v>
      </c>
      <c r="I650" s="42">
        <v>10</v>
      </c>
      <c r="J650" s="42">
        <v>10.1</v>
      </c>
      <c r="K650" s="42">
        <v>9.9</v>
      </c>
      <c r="L650" s="42">
        <v>9</v>
      </c>
      <c r="M650" s="42">
        <v>988.3</v>
      </c>
      <c r="N650" s="42">
        <v>1017.8</v>
      </c>
      <c r="O650" s="42">
        <v>0.8</v>
      </c>
      <c r="P650" s="42">
        <v>2.1</v>
      </c>
      <c r="Q650" s="42">
        <v>0.8</v>
      </c>
      <c r="R650" s="42">
        <v>211.8</v>
      </c>
    </row>
    <row r="651" spans="1:18" x14ac:dyDescent="0.2">
      <c r="A651" s="30">
        <v>45060.416666666664</v>
      </c>
      <c r="B651" s="11">
        <v>0.41666666666666669</v>
      </c>
      <c r="C651" s="42">
        <v>11.9</v>
      </c>
      <c r="D651" s="42">
        <v>13.2</v>
      </c>
      <c r="E651" s="42">
        <v>11.5</v>
      </c>
      <c r="F651" s="42">
        <v>83.3</v>
      </c>
      <c r="G651" s="42">
        <v>85.1</v>
      </c>
      <c r="H651" s="42">
        <v>79.400000000000006</v>
      </c>
      <c r="I651" s="42">
        <v>10.1</v>
      </c>
      <c r="J651" s="42">
        <v>10.4</v>
      </c>
      <c r="K651" s="42">
        <v>9.9</v>
      </c>
      <c r="L651" s="42">
        <v>9.1999999999999993</v>
      </c>
      <c r="M651" s="42">
        <v>988.2</v>
      </c>
      <c r="N651" s="42">
        <v>1017.6</v>
      </c>
      <c r="O651" s="42">
        <v>0.8</v>
      </c>
      <c r="P651" s="42">
        <v>1.9</v>
      </c>
      <c r="Q651" s="42">
        <v>0.8</v>
      </c>
      <c r="R651" s="42">
        <v>245.2</v>
      </c>
    </row>
    <row r="652" spans="1:18" x14ac:dyDescent="0.2">
      <c r="A652" s="30">
        <v>45060.4375</v>
      </c>
      <c r="B652" s="11">
        <v>0.4375</v>
      </c>
      <c r="C652" s="42">
        <v>12.9</v>
      </c>
      <c r="D652" s="42">
        <v>13.4</v>
      </c>
      <c r="E652" s="42">
        <v>12.6</v>
      </c>
      <c r="F652" s="42">
        <v>79</v>
      </c>
      <c r="G652" s="42">
        <v>80.2</v>
      </c>
      <c r="H652" s="42">
        <v>77.099999999999994</v>
      </c>
      <c r="I652" s="42">
        <v>10.199999999999999</v>
      </c>
      <c r="J652" s="42">
        <v>10.4</v>
      </c>
      <c r="K652" s="42">
        <v>10.1</v>
      </c>
      <c r="L652" s="42">
        <v>9.4</v>
      </c>
      <c r="M652" s="42">
        <v>988</v>
      </c>
      <c r="N652" s="42">
        <v>1017.3</v>
      </c>
      <c r="O652" s="42">
        <v>0.8</v>
      </c>
      <c r="P652" s="42">
        <v>1.1000000000000001</v>
      </c>
      <c r="Q652" s="42">
        <v>0.8</v>
      </c>
      <c r="R652" s="42">
        <v>199.2</v>
      </c>
    </row>
    <row r="653" spans="1:18" x14ac:dyDescent="0.2">
      <c r="A653" s="30">
        <v>45060.458333333336</v>
      </c>
      <c r="B653" s="11">
        <v>0.45833333333333331</v>
      </c>
      <c r="C653" s="42">
        <v>13.6</v>
      </c>
      <c r="D653" s="42">
        <v>14.2</v>
      </c>
      <c r="E653" s="42">
        <v>13.3</v>
      </c>
      <c r="F653" s="42">
        <v>77</v>
      </c>
      <c r="G653" s="42">
        <v>79</v>
      </c>
      <c r="H653" s="42">
        <v>73.7</v>
      </c>
      <c r="I653" s="42">
        <v>10.4</v>
      </c>
      <c r="J653" s="42">
        <v>10.5</v>
      </c>
      <c r="K653" s="42">
        <v>10.1</v>
      </c>
      <c r="L653" s="42">
        <v>9.6999999999999993</v>
      </c>
      <c r="M653" s="42">
        <v>987.9</v>
      </c>
      <c r="N653" s="42">
        <v>1017</v>
      </c>
      <c r="O653" s="42">
        <v>1.4</v>
      </c>
      <c r="P653" s="42">
        <v>1.6</v>
      </c>
      <c r="Q653" s="42">
        <v>0.4</v>
      </c>
      <c r="R653" s="42">
        <v>269.10000000000002</v>
      </c>
    </row>
    <row r="654" spans="1:18" x14ac:dyDescent="0.2">
      <c r="A654" s="30">
        <v>45060.479166666664</v>
      </c>
      <c r="B654" s="11">
        <v>0.47916666666666669</v>
      </c>
      <c r="C654" s="42">
        <v>14.5</v>
      </c>
      <c r="D654" s="42">
        <v>15.2</v>
      </c>
      <c r="E654" s="42">
        <v>13.9</v>
      </c>
      <c r="F654" s="42">
        <v>73.3</v>
      </c>
      <c r="G654" s="42">
        <v>75.599999999999994</v>
      </c>
      <c r="H654" s="42">
        <v>70.900000000000006</v>
      </c>
      <c r="I654" s="42">
        <v>10.4</v>
      </c>
      <c r="J654" s="42">
        <v>10.6</v>
      </c>
      <c r="K654" s="42">
        <v>10.199999999999999</v>
      </c>
      <c r="L654" s="42">
        <v>9.8000000000000007</v>
      </c>
      <c r="M654" s="42">
        <v>987.8</v>
      </c>
      <c r="N654" s="42">
        <v>1016.9</v>
      </c>
      <c r="O654" s="42">
        <v>1.3</v>
      </c>
      <c r="P654" s="42">
        <v>2.7</v>
      </c>
      <c r="Q654" s="42">
        <v>1.1000000000000001</v>
      </c>
      <c r="R654" s="42">
        <v>305.39999999999998</v>
      </c>
    </row>
    <row r="655" spans="1:18" x14ac:dyDescent="0.2">
      <c r="A655" s="30">
        <v>45060.5</v>
      </c>
      <c r="B655" s="11">
        <v>0.5</v>
      </c>
      <c r="C655" s="42">
        <v>15.1</v>
      </c>
      <c r="D655" s="42">
        <v>15.5</v>
      </c>
      <c r="E655" s="42">
        <v>14.7</v>
      </c>
      <c r="F655" s="42">
        <v>68.400000000000006</v>
      </c>
      <c r="G655" s="42">
        <v>71.3</v>
      </c>
      <c r="H655" s="42">
        <v>66</v>
      </c>
      <c r="I655" s="42">
        <v>10</v>
      </c>
      <c r="J655" s="42">
        <v>10.3</v>
      </c>
      <c r="K655" s="42">
        <v>9.5</v>
      </c>
      <c r="L655" s="42">
        <v>9.3000000000000007</v>
      </c>
      <c r="M655" s="42">
        <v>987.6</v>
      </c>
      <c r="N655" s="42">
        <v>1016.6</v>
      </c>
      <c r="O655" s="42">
        <v>1.4</v>
      </c>
      <c r="P655" s="42">
        <v>1.7</v>
      </c>
      <c r="Q655" s="42">
        <v>0.4</v>
      </c>
      <c r="R655" s="42">
        <v>309.89999999999998</v>
      </c>
    </row>
    <row r="656" spans="1:18" x14ac:dyDescent="0.2">
      <c r="A656" s="30">
        <v>45060.520833333336</v>
      </c>
      <c r="B656" s="22">
        <v>0.52083333333333337</v>
      </c>
      <c r="C656" s="42">
        <v>15</v>
      </c>
      <c r="D656" s="42">
        <v>15.5</v>
      </c>
      <c r="E656" s="42">
        <v>14.8</v>
      </c>
      <c r="F656" s="42">
        <v>68.400000000000006</v>
      </c>
      <c r="G656" s="42">
        <v>69.3</v>
      </c>
      <c r="H656" s="42">
        <v>67.400000000000006</v>
      </c>
      <c r="I656" s="42">
        <v>10</v>
      </c>
      <c r="J656" s="42">
        <v>10.199999999999999</v>
      </c>
      <c r="K656" s="42">
        <v>9.8000000000000007</v>
      </c>
      <c r="L656" s="42">
        <v>9.3000000000000007</v>
      </c>
      <c r="M656" s="42">
        <v>987.5</v>
      </c>
      <c r="N656" s="42">
        <v>1016.5</v>
      </c>
      <c r="O656" s="42">
        <v>1.6</v>
      </c>
      <c r="P656" s="42">
        <v>3</v>
      </c>
      <c r="Q656" s="42">
        <v>1.5</v>
      </c>
      <c r="R656" s="42">
        <v>327.5</v>
      </c>
    </row>
    <row r="657" spans="1:18" x14ac:dyDescent="0.2">
      <c r="A657" s="30">
        <v>45060.541666666664</v>
      </c>
      <c r="B657" s="22">
        <v>0.54166666666666663</v>
      </c>
      <c r="C657" s="42">
        <v>15.7</v>
      </c>
      <c r="D657" s="42">
        <v>16.5</v>
      </c>
      <c r="E657" s="42">
        <v>15.1</v>
      </c>
      <c r="F657" s="42">
        <v>66.7</v>
      </c>
      <c r="G657" s="42">
        <v>69.599999999999994</v>
      </c>
      <c r="H657" s="42">
        <v>63.6</v>
      </c>
      <c r="I657" s="42">
        <v>10.199999999999999</v>
      </c>
      <c r="J657" s="42">
        <v>10.5</v>
      </c>
      <c r="K657" s="42">
        <v>9.9</v>
      </c>
      <c r="L657" s="42">
        <v>9.6</v>
      </c>
      <c r="M657" s="42">
        <v>987.3</v>
      </c>
      <c r="N657" s="42">
        <v>1016.2</v>
      </c>
      <c r="O657" s="42">
        <v>1.5</v>
      </c>
      <c r="P657" s="42">
        <v>2</v>
      </c>
      <c r="Q657" s="42">
        <v>1.3</v>
      </c>
      <c r="R657" s="42">
        <v>298.89999999999998</v>
      </c>
    </row>
    <row r="658" spans="1:18" x14ac:dyDescent="0.2">
      <c r="A658" s="30">
        <v>45060.5625</v>
      </c>
      <c r="B658" s="22">
        <v>0.5625</v>
      </c>
      <c r="C658" s="42">
        <v>15.7</v>
      </c>
      <c r="D658" s="42">
        <v>16.899999999999999</v>
      </c>
      <c r="E658" s="42">
        <v>15.2</v>
      </c>
      <c r="F658" s="42">
        <v>68.099999999999994</v>
      </c>
      <c r="G658" s="42">
        <v>70.400000000000006</v>
      </c>
      <c r="H658" s="42">
        <v>63.2</v>
      </c>
      <c r="I658" s="42">
        <v>10.4</v>
      </c>
      <c r="J658" s="42">
        <v>10.5</v>
      </c>
      <c r="K658" s="42">
        <v>10.3</v>
      </c>
      <c r="L658" s="42">
        <v>9.8000000000000007</v>
      </c>
      <c r="M658" s="42">
        <v>987</v>
      </c>
      <c r="N658" s="42">
        <v>1015.9</v>
      </c>
      <c r="O658" s="42">
        <v>1.6</v>
      </c>
      <c r="P658" s="42">
        <v>4.7</v>
      </c>
      <c r="Q658" s="42">
        <v>1.6</v>
      </c>
      <c r="R658" s="42">
        <v>270.3</v>
      </c>
    </row>
    <row r="659" spans="1:18" x14ac:dyDescent="0.2">
      <c r="A659" s="30">
        <v>45060.583333333336</v>
      </c>
      <c r="B659" s="11">
        <v>0.58333333333333337</v>
      </c>
      <c r="C659" s="42">
        <v>16.3</v>
      </c>
      <c r="D659" s="42">
        <v>17</v>
      </c>
      <c r="E659" s="42">
        <v>15.9</v>
      </c>
      <c r="F659" s="42">
        <v>65.099999999999994</v>
      </c>
      <c r="G659" s="42">
        <v>66.5</v>
      </c>
      <c r="H659" s="42">
        <v>63.3</v>
      </c>
      <c r="I659" s="42">
        <v>10.3</v>
      </c>
      <c r="J659" s="42">
        <v>10.5</v>
      </c>
      <c r="K659" s="42">
        <v>9.9</v>
      </c>
      <c r="L659" s="42">
        <v>9.6999999999999993</v>
      </c>
      <c r="M659" s="42">
        <v>986.7</v>
      </c>
      <c r="N659" s="42">
        <v>1015.6</v>
      </c>
      <c r="O659" s="42">
        <v>2.2999999999999998</v>
      </c>
      <c r="P659" s="42">
        <v>2.7</v>
      </c>
      <c r="Q659" s="42">
        <v>0.3</v>
      </c>
      <c r="R659" s="42">
        <v>284</v>
      </c>
    </row>
    <row r="660" spans="1:18" x14ac:dyDescent="0.2">
      <c r="A660" s="30">
        <v>45060.604166666664</v>
      </c>
      <c r="B660" s="11">
        <v>0.60416666666666663</v>
      </c>
      <c r="C660" s="42">
        <v>16.100000000000001</v>
      </c>
      <c r="D660" s="42">
        <v>16.399999999999999</v>
      </c>
      <c r="E660" s="42">
        <v>15.8</v>
      </c>
      <c r="F660" s="42">
        <v>65.8</v>
      </c>
      <c r="G660" s="42">
        <v>67.900000000000006</v>
      </c>
      <c r="H660" s="42">
        <v>62.5</v>
      </c>
      <c r="I660" s="42">
        <v>10.3</v>
      </c>
      <c r="J660" s="42">
        <v>10.6</v>
      </c>
      <c r="K660" s="42">
        <v>9.6999999999999993</v>
      </c>
      <c r="L660" s="42">
        <v>9.6999999999999993</v>
      </c>
      <c r="M660" s="42">
        <v>986.5</v>
      </c>
      <c r="N660" s="42">
        <v>1015.4</v>
      </c>
      <c r="O660" s="42">
        <v>3.5</v>
      </c>
      <c r="P660" s="42">
        <v>3.7</v>
      </c>
      <c r="Q660" s="42">
        <v>3</v>
      </c>
      <c r="R660" s="42">
        <v>282.89999999999998</v>
      </c>
    </row>
    <row r="661" spans="1:18" x14ac:dyDescent="0.2">
      <c r="A661" s="30">
        <v>45060.625</v>
      </c>
      <c r="B661" s="11">
        <v>0.625</v>
      </c>
      <c r="C661" s="42">
        <v>16.7</v>
      </c>
      <c r="D661" s="42">
        <v>17.2</v>
      </c>
      <c r="E661" s="42">
        <v>16</v>
      </c>
      <c r="F661" s="42">
        <v>62.1</v>
      </c>
      <c r="G661" s="42">
        <v>63.4</v>
      </c>
      <c r="H661" s="42">
        <v>60.6</v>
      </c>
      <c r="I661" s="42">
        <v>10</v>
      </c>
      <c r="J661" s="42">
        <v>10.3</v>
      </c>
      <c r="K661" s="42">
        <v>9.8000000000000007</v>
      </c>
      <c r="L661" s="42">
        <v>9.4</v>
      </c>
      <c r="M661" s="42">
        <v>986.2</v>
      </c>
      <c r="N661" s="42">
        <v>1015</v>
      </c>
      <c r="O661" s="42">
        <v>2.9</v>
      </c>
      <c r="P661" s="42">
        <v>4.2</v>
      </c>
      <c r="Q661" s="42">
        <v>2.9</v>
      </c>
      <c r="R661" s="42">
        <v>276.5</v>
      </c>
    </row>
    <row r="662" spans="1:18" x14ac:dyDescent="0.2">
      <c r="A662" s="30">
        <v>45060.645833333336</v>
      </c>
      <c r="B662" s="11">
        <v>0.64583333333333337</v>
      </c>
      <c r="C662" s="42">
        <v>17</v>
      </c>
      <c r="D662" s="42">
        <v>17.3</v>
      </c>
      <c r="E662" s="42">
        <v>16.600000000000001</v>
      </c>
      <c r="F662" s="42">
        <v>59.6</v>
      </c>
      <c r="G662" s="42">
        <v>62</v>
      </c>
      <c r="H662" s="42">
        <v>58</v>
      </c>
      <c r="I662" s="42">
        <v>9.8000000000000007</v>
      </c>
      <c r="J662" s="42">
        <v>10.3</v>
      </c>
      <c r="K662" s="42">
        <v>9.5</v>
      </c>
      <c r="L662" s="42">
        <v>9</v>
      </c>
      <c r="M662" s="42">
        <v>985.9</v>
      </c>
      <c r="N662" s="42">
        <v>1014.7</v>
      </c>
      <c r="O662" s="42">
        <v>3</v>
      </c>
      <c r="P662" s="42">
        <v>4.5999999999999996</v>
      </c>
      <c r="Q662" s="42">
        <v>2.4</v>
      </c>
      <c r="R662" s="42">
        <v>277.7</v>
      </c>
    </row>
    <row r="663" spans="1:18" x14ac:dyDescent="0.2">
      <c r="A663" s="30">
        <v>45060.666666666664</v>
      </c>
      <c r="B663" s="11">
        <v>0.66666666666666663</v>
      </c>
      <c r="C663" s="42">
        <v>16.7</v>
      </c>
      <c r="D663" s="42">
        <v>17.100000000000001</v>
      </c>
      <c r="E663" s="42">
        <v>16.600000000000001</v>
      </c>
      <c r="F663" s="42">
        <v>60.9</v>
      </c>
      <c r="G663" s="42">
        <v>62</v>
      </c>
      <c r="H663" s="42">
        <v>59.3</v>
      </c>
      <c r="I663" s="42">
        <v>9.9</v>
      </c>
      <c r="J663" s="42">
        <v>10.1</v>
      </c>
      <c r="K663" s="42">
        <v>9.6</v>
      </c>
      <c r="L663" s="42">
        <v>9.1</v>
      </c>
      <c r="M663" s="42">
        <v>985.7</v>
      </c>
      <c r="N663" s="42">
        <v>1014.5</v>
      </c>
      <c r="O663" s="42">
        <v>3.3</v>
      </c>
      <c r="P663" s="42">
        <v>4.5999999999999996</v>
      </c>
      <c r="Q663" s="42">
        <v>3.2</v>
      </c>
      <c r="R663" s="42">
        <v>282.3</v>
      </c>
    </row>
    <row r="664" spans="1:18" x14ac:dyDescent="0.2">
      <c r="A664" s="30">
        <v>45060.6875</v>
      </c>
      <c r="B664" s="11">
        <v>0.6875</v>
      </c>
      <c r="C664" s="42">
        <v>17</v>
      </c>
      <c r="D664" s="42">
        <v>17.399999999999999</v>
      </c>
      <c r="E664" s="42">
        <v>16.600000000000001</v>
      </c>
      <c r="F664" s="42">
        <v>59.8</v>
      </c>
      <c r="G664" s="42">
        <v>61.6</v>
      </c>
      <c r="H664" s="42">
        <v>55.7</v>
      </c>
      <c r="I664" s="42">
        <v>9.9</v>
      </c>
      <c r="J664" s="42">
        <v>10.1</v>
      </c>
      <c r="K664" s="42">
        <v>9.4</v>
      </c>
      <c r="L664" s="42">
        <v>9.1999999999999993</v>
      </c>
      <c r="M664" s="42">
        <v>985.4</v>
      </c>
      <c r="N664" s="42">
        <v>1014.1</v>
      </c>
      <c r="O664" s="42">
        <v>2.2999999999999998</v>
      </c>
      <c r="P664" s="42">
        <v>3.9</v>
      </c>
      <c r="Q664" s="42">
        <v>2.2000000000000002</v>
      </c>
      <c r="R664" s="42">
        <v>285.8</v>
      </c>
    </row>
    <row r="665" spans="1:18" x14ac:dyDescent="0.2">
      <c r="A665" s="30">
        <v>45060.708333333336</v>
      </c>
      <c r="B665" s="11">
        <v>0.70833333333333337</v>
      </c>
      <c r="C665" s="42">
        <v>17.7</v>
      </c>
      <c r="D665" s="42">
        <v>18.100000000000001</v>
      </c>
      <c r="E665" s="42">
        <v>17.399999999999999</v>
      </c>
      <c r="F665" s="42">
        <v>55</v>
      </c>
      <c r="G665" s="42">
        <v>56.2</v>
      </c>
      <c r="H665" s="42">
        <v>53.2</v>
      </c>
      <c r="I665" s="42">
        <v>9.5</v>
      </c>
      <c r="J665" s="42">
        <v>9.8000000000000007</v>
      </c>
      <c r="K665" s="42">
        <v>9.1999999999999993</v>
      </c>
      <c r="L665" s="42">
        <v>8.6</v>
      </c>
      <c r="M665" s="42">
        <v>985.1</v>
      </c>
      <c r="N665" s="42">
        <v>1013.8</v>
      </c>
      <c r="O665" s="42">
        <v>2.9</v>
      </c>
      <c r="P665" s="42">
        <v>3.4</v>
      </c>
      <c r="Q665" s="42">
        <v>1.7</v>
      </c>
      <c r="R665" s="42">
        <v>253.5</v>
      </c>
    </row>
    <row r="666" spans="1:18" x14ac:dyDescent="0.2">
      <c r="A666" s="30">
        <v>45060.729166666664</v>
      </c>
      <c r="B666" s="11">
        <v>0.72916666666666663</v>
      </c>
      <c r="C666" s="42">
        <v>17.2</v>
      </c>
      <c r="D666" s="42">
        <v>18.399999999999999</v>
      </c>
      <c r="E666" s="42">
        <v>15.3</v>
      </c>
      <c r="F666" s="42">
        <v>59.3</v>
      </c>
      <c r="G666" s="42">
        <v>69.5</v>
      </c>
      <c r="H666" s="42">
        <v>54.7</v>
      </c>
      <c r="I666" s="42">
        <v>9.9</v>
      </c>
      <c r="J666" s="42">
        <v>10.5</v>
      </c>
      <c r="K666" s="42">
        <v>9.6999999999999993</v>
      </c>
      <c r="L666" s="42">
        <v>9.1999999999999993</v>
      </c>
      <c r="M666" s="42">
        <v>985.1</v>
      </c>
      <c r="N666" s="42">
        <v>1013.8</v>
      </c>
      <c r="O666" s="42">
        <v>3.9</v>
      </c>
      <c r="P666" s="42">
        <v>3.9</v>
      </c>
      <c r="Q666" s="42">
        <v>2.1</v>
      </c>
      <c r="R666" s="42">
        <v>299.39999999999998</v>
      </c>
    </row>
    <row r="667" spans="1:18" x14ac:dyDescent="0.2">
      <c r="A667" s="30">
        <v>45060.75</v>
      </c>
      <c r="B667" s="11">
        <v>0.75</v>
      </c>
      <c r="C667" s="42">
        <v>15.5</v>
      </c>
      <c r="D667" s="42">
        <v>16</v>
      </c>
      <c r="E667" s="42">
        <v>14.9</v>
      </c>
      <c r="F667" s="42">
        <v>69.099999999999994</v>
      </c>
      <c r="G667" s="42">
        <v>71.2</v>
      </c>
      <c r="H667" s="42">
        <v>65.599999999999994</v>
      </c>
      <c r="I667" s="42">
        <v>10.4</v>
      </c>
      <c r="J667" s="42">
        <v>10.9</v>
      </c>
      <c r="K667" s="42">
        <v>10</v>
      </c>
      <c r="L667" s="42">
        <v>9.9</v>
      </c>
      <c r="M667" s="42">
        <v>985.3</v>
      </c>
      <c r="N667" s="42">
        <v>1014.1</v>
      </c>
      <c r="O667" s="42">
        <v>1.4</v>
      </c>
      <c r="P667" s="42">
        <v>2.8</v>
      </c>
      <c r="Q667" s="42">
        <v>1</v>
      </c>
      <c r="R667" s="42">
        <v>303.60000000000002</v>
      </c>
    </row>
    <row r="668" spans="1:18" x14ac:dyDescent="0.2">
      <c r="A668" s="30">
        <v>45060.770833333336</v>
      </c>
      <c r="B668" s="11">
        <v>0.77083333333333337</v>
      </c>
      <c r="C668" s="42">
        <v>16.600000000000001</v>
      </c>
      <c r="D668" s="42">
        <v>17</v>
      </c>
      <c r="E668" s="42">
        <v>16</v>
      </c>
      <c r="F668" s="42">
        <v>64.400000000000006</v>
      </c>
      <c r="G668" s="42">
        <v>68.2</v>
      </c>
      <c r="H668" s="42">
        <v>60.7</v>
      </c>
      <c r="I668" s="42">
        <v>10.4</v>
      </c>
      <c r="J668" s="42">
        <v>10.8</v>
      </c>
      <c r="K668" s="42">
        <v>9.9</v>
      </c>
      <c r="L668" s="42">
        <v>9.8000000000000007</v>
      </c>
      <c r="M668" s="42">
        <v>985.2</v>
      </c>
      <c r="N668" s="42">
        <v>1013.9</v>
      </c>
      <c r="O668" s="42">
        <v>1.7</v>
      </c>
      <c r="P668" s="42">
        <v>1.9</v>
      </c>
      <c r="Q668" s="42">
        <v>1.1000000000000001</v>
      </c>
      <c r="R668" s="42">
        <v>301.60000000000002</v>
      </c>
    </row>
    <row r="669" spans="1:18" x14ac:dyDescent="0.2">
      <c r="A669" s="30">
        <v>45060.791666666664</v>
      </c>
      <c r="B669" s="11">
        <v>0.79166666666666663</v>
      </c>
      <c r="C669" s="42">
        <v>17.3</v>
      </c>
      <c r="D669" s="42">
        <v>17.600000000000001</v>
      </c>
      <c r="E669" s="42">
        <v>16.899999999999999</v>
      </c>
      <c r="F669" s="42">
        <v>60</v>
      </c>
      <c r="G669" s="42">
        <v>63.1</v>
      </c>
      <c r="H669" s="42">
        <v>55.9</v>
      </c>
      <c r="I669" s="42">
        <v>10.1</v>
      </c>
      <c r="J669" s="42">
        <v>10.5</v>
      </c>
      <c r="K669" s="42">
        <v>9.5</v>
      </c>
      <c r="L669" s="42">
        <v>9.5</v>
      </c>
      <c r="M669" s="42">
        <v>985.1</v>
      </c>
      <c r="N669" s="42">
        <v>1013.8</v>
      </c>
      <c r="O669" s="42">
        <v>2.2000000000000002</v>
      </c>
      <c r="P669" s="42">
        <v>2.2999999999999998</v>
      </c>
      <c r="Q669" s="42">
        <v>1.4</v>
      </c>
      <c r="R669" s="42">
        <v>269.60000000000002</v>
      </c>
    </row>
    <row r="670" spans="1:18" x14ac:dyDescent="0.2">
      <c r="A670" s="30">
        <v>45060.8125</v>
      </c>
      <c r="B670" s="32">
        <v>0.8125</v>
      </c>
      <c r="C670" s="42">
        <v>17.2</v>
      </c>
      <c r="D670" s="42">
        <v>17.7</v>
      </c>
      <c r="E670" s="42">
        <v>16.899999999999999</v>
      </c>
      <c r="F670" s="42">
        <v>56.7</v>
      </c>
      <c r="G670" s="42">
        <v>57.7</v>
      </c>
      <c r="H670" s="42">
        <v>55.3</v>
      </c>
      <c r="I670" s="42">
        <v>9.5</v>
      </c>
      <c r="J670" s="42">
        <v>9.8000000000000007</v>
      </c>
      <c r="K670" s="42">
        <v>9.3000000000000007</v>
      </c>
      <c r="L670" s="42">
        <v>8.6</v>
      </c>
      <c r="M670" s="42">
        <v>985</v>
      </c>
      <c r="N670" s="42">
        <v>1013.7</v>
      </c>
      <c r="O670" s="42">
        <v>3</v>
      </c>
      <c r="P670" s="42">
        <v>3.2</v>
      </c>
      <c r="Q670" s="42">
        <v>1.4</v>
      </c>
      <c r="R670" s="42">
        <v>290</v>
      </c>
    </row>
    <row r="671" spans="1:18" x14ac:dyDescent="0.2">
      <c r="A671" s="30">
        <v>45060.833333333336</v>
      </c>
      <c r="B671" s="32">
        <v>0.83333333333333337</v>
      </c>
      <c r="C671" s="42">
        <v>17</v>
      </c>
      <c r="D671" s="42">
        <v>17.100000000000001</v>
      </c>
      <c r="E671" s="42">
        <v>16.899999999999999</v>
      </c>
      <c r="F671" s="42">
        <v>57</v>
      </c>
      <c r="G671" s="42">
        <v>58.8</v>
      </c>
      <c r="H671" s="42">
        <v>55.4</v>
      </c>
      <c r="I671" s="42">
        <v>9.4</v>
      </c>
      <c r="J671" s="42">
        <v>9.6999999999999993</v>
      </c>
      <c r="K671" s="42">
        <v>9.1999999999999993</v>
      </c>
      <c r="L671" s="42">
        <v>8.4</v>
      </c>
      <c r="M671" s="42">
        <v>985.2</v>
      </c>
      <c r="N671" s="42">
        <v>1013.9</v>
      </c>
      <c r="O671" s="42">
        <v>1.8</v>
      </c>
      <c r="P671" s="42">
        <v>2.1</v>
      </c>
      <c r="Q671" s="42">
        <v>1.1000000000000001</v>
      </c>
      <c r="R671" s="42">
        <v>255.8</v>
      </c>
    </row>
    <row r="672" spans="1:18" x14ac:dyDescent="0.2">
      <c r="A672" s="30">
        <v>45060.854166666664</v>
      </c>
      <c r="B672" s="32">
        <v>0.85416666666666663</v>
      </c>
      <c r="C672" s="42">
        <v>16.8</v>
      </c>
      <c r="D672" s="42">
        <v>17.100000000000001</v>
      </c>
      <c r="E672" s="42">
        <v>16.5</v>
      </c>
      <c r="F672" s="42">
        <v>57.7</v>
      </c>
      <c r="G672" s="42">
        <v>59.1</v>
      </c>
      <c r="H672" s="42">
        <v>56.5</v>
      </c>
      <c r="I672" s="42">
        <v>9.4</v>
      </c>
      <c r="J672" s="42">
        <v>9.5</v>
      </c>
      <c r="K672" s="42">
        <v>9.1999999999999993</v>
      </c>
      <c r="L672" s="42">
        <v>8.4</v>
      </c>
      <c r="M672" s="42">
        <v>985.3</v>
      </c>
      <c r="N672" s="42">
        <v>1014</v>
      </c>
      <c r="O672" s="42">
        <v>1.4</v>
      </c>
      <c r="P672" s="42">
        <v>1.8</v>
      </c>
      <c r="Q672" s="42">
        <v>1</v>
      </c>
      <c r="R672" s="42">
        <v>247.5</v>
      </c>
    </row>
    <row r="673" spans="1:18" x14ac:dyDescent="0.2">
      <c r="A673" s="30">
        <v>45060.875</v>
      </c>
      <c r="B673" s="32">
        <v>0.875</v>
      </c>
      <c r="C673" s="42">
        <v>16.2</v>
      </c>
      <c r="D673" s="42">
        <v>16.5</v>
      </c>
      <c r="E673" s="42">
        <v>15.8</v>
      </c>
      <c r="F673" s="42">
        <v>60.3</v>
      </c>
      <c r="G673" s="42">
        <v>62.3</v>
      </c>
      <c r="H673" s="42">
        <v>58.3</v>
      </c>
      <c r="I673" s="42">
        <v>9.5</v>
      </c>
      <c r="J673" s="42">
        <v>9.6</v>
      </c>
      <c r="K673" s="42">
        <v>9.3000000000000007</v>
      </c>
      <c r="L673" s="42">
        <v>8.5</v>
      </c>
      <c r="M673" s="42">
        <v>985.4</v>
      </c>
      <c r="N673" s="42">
        <v>1014.2</v>
      </c>
      <c r="O673" s="42">
        <v>1.1000000000000001</v>
      </c>
      <c r="P673" s="42">
        <v>1.6</v>
      </c>
      <c r="Q673" s="42">
        <v>0.6</v>
      </c>
      <c r="R673" s="42">
        <v>237.5</v>
      </c>
    </row>
    <row r="674" spans="1:18" x14ac:dyDescent="0.2">
      <c r="A674" s="30">
        <v>45060.895833333336</v>
      </c>
      <c r="B674" s="32">
        <v>0.89583333333333337</v>
      </c>
      <c r="C674" s="42">
        <v>15.4</v>
      </c>
      <c r="D674" s="42">
        <v>15.9</v>
      </c>
      <c r="E674" s="42">
        <v>14.8</v>
      </c>
      <c r="F674" s="42">
        <v>66.599999999999994</v>
      </c>
      <c r="G674" s="42">
        <v>70.2</v>
      </c>
      <c r="H674" s="42">
        <v>62.3</v>
      </c>
      <c r="I674" s="42">
        <v>10</v>
      </c>
      <c r="J674" s="42">
        <v>10.3</v>
      </c>
      <c r="K674" s="42">
        <v>9.5</v>
      </c>
      <c r="L674" s="42">
        <v>9.1999999999999993</v>
      </c>
      <c r="M674" s="42">
        <v>985.5</v>
      </c>
      <c r="N674" s="42">
        <v>1014.4</v>
      </c>
      <c r="O674" s="42">
        <v>0.2</v>
      </c>
      <c r="P674" s="42">
        <v>0.8</v>
      </c>
      <c r="Q674" s="42">
        <v>0.2</v>
      </c>
      <c r="R674" s="42">
        <v>144.9</v>
      </c>
    </row>
    <row r="675" spans="1:18" x14ac:dyDescent="0.2">
      <c r="A675" s="30">
        <v>45060.916666666664</v>
      </c>
      <c r="B675" s="32">
        <v>0.91666666666666663</v>
      </c>
      <c r="C675" s="42">
        <v>14.6</v>
      </c>
      <c r="D675" s="42">
        <v>14.8</v>
      </c>
      <c r="E675" s="42">
        <v>14.3</v>
      </c>
      <c r="F675" s="42">
        <v>71.599999999999994</v>
      </c>
      <c r="G675" s="42">
        <v>74.2</v>
      </c>
      <c r="H675" s="42">
        <v>69.900000000000006</v>
      </c>
      <c r="I675" s="42">
        <v>10.199999999999999</v>
      </c>
      <c r="J675" s="42">
        <v>10.4</v>
      </c>
      <c r="K675" s="42">
        <v>10</v>
      </c>
      <c r="L675" s="42">
        <v>9.5</v>
      </c>
      <c r="M675" s="42">
        <v>985.7</v>
      </c>
      <c r="N675" s="42">
        <v>1014.7</v>
      </c>
      <c r="O675" s="42">
        <v>0.3</v>
      </c>
      <c r="P675" s="42">
        <v>0.6</v>
      </c>
      <c r="Q675" s="42">
        <v>0.3</v>
      </c>
      <c r="R675" s="42">
        <v>143</v>
      </c>
    </row>
    <row r="676" spans="1:18" x14ac:dyDescent="0.2">
      <c r="A676" s="30">
        <v>45060.9375</v>
      </c>
      <c r="B676" s="32">
        <v>0.9375</v>
      </c>
      <c r="C676" s="42">
        <v>14.1</v>
      </c>
      <c r="D676" s="42">
        <v>14.4</v>
      </c>
      <c r="E676" s="42">
        <v>13.8</v>
      </c>
      <c r="F676" s="42">
        <v>75.400000000000006</v>
      </c>
      <c r="G676" s="42">
        <v>77</v>
      </c>
      <c r="H676" s="42">
        <v>74.2</v>
      </c>
      <c r="I676" s="42">
        <v>10.4</v>
      </c>
      <c r="J676" s="42">
        <v>10.6</v>
      </c>
      <c r="K676" s="42">
        <v>10.199999999999999</v>
      </c>
      <c r="L676" s="42">
        <v>9.8000000000000007</v>
      </c>
      <c r="M676" s="42">
        <v>985.7</v>
      </c>
      <c r="N676" s="42">
        <v>1014.7</v>
      </c>
      <c r="O676" s="42">
        <v>0.8</v>
      </c>
      <c r="P676" s="42">
        <v>0.8</v>
      </c>
      <c r="Q676" s="42">
        <v>0.4</v>
      </c>
      <c r="R676" s="42">
        <v>156.1</v>
      </c>
    </row>
    <row r="677" spans="1:18" x14ac:dyDescent="0.2">
      <c r="A677" s="30">
        <v>45060.958333333336</v>
      </c>
      <c r="B677" s="32">
        <v>0.95833333333333337</v>
      </c>
      <c r="C677" s="42">
        <v>13.7</v>
      </c>
      <c r="D677" s="42">
        <v>13.8</v>
      </c>
      <c r="E677" s="42">
        <v>13.6</v>
      </c>
      <c r="F677" s="42">
        <v>75.599999999999994</v>
      </c>
      <c r="G677" s="42">
        <v>76.599999999999994</v>
      </c>
      <c r="H677" s="42">
        <v>74.8</v>
      </c>
      <c r="I677" s="42">
        <v>10.199999999999999</v>
      </c>
      <c r="J677" s="42">
        <v>10.3</v>
      </c>
      <c r="K677" s="42">
        <v>10.1</v>
      </c>
      <c r="L677" s="42">
        <v>9.5</v>
      </c>
      <c r="M677" s="42">
        <v>985.6</v>
      </c>
      <c r="N677" s="42">
        <v>1014.6</v>
      </c>
      <c r="O677" s="42">
        <v>1.2</v>
      </c>
      <c r="P677" s="42">
        <v>1.6</v>
      </c>
      <c r="Q677" s="42">
        <v>1.2</v>
      </c>
      <c r="R677" s="42">
        <v>172.4</v>
      </c>
    </row>
    <row r="678" spans="1:18" x14ac:dyDescent="0.2">
      <c r="A678" s="30">
        <v>45060.979166666664</v>
      </c>
      <c r="B678" s="32">
        <v>0.97916666666666663</v>
      </c>
      <c r="C678" s="42">
        <v>13.4</v>
      </c>
      <c r="D678" s="42">
        <v>13.6</v>
      </c>
      <c r="E678" s="42">
        <v>13.1</v>
      </c>
      <c r="F678" s="42">
        <v>78.3</v>
      </c>
      <c r="G678" s="42">
        <v>80.7</v>
      </c>
      <c r="H678" s="42">
        <v>75.3</v>
      </c>
      <c r="I678" s="42">
        <v>10.4</v>
      </c>
      <c r="J678" s="42">
        <v>10.5</v>
      </c>
      <c r="K678" s="42">
        <v>10.1</v>
      </c>
      <c r="L678" s="42">
        <v>9.6999999999999993</v>
      </c>
      <c r="M678" s="42">
        <v>985.5</v>
      </c>
      <c r="N678" s="42">
        <v>1014.6</v>
      </c>
      <c r="O678" s="42">
        <v>0.2</v>
      </c>
      <c r="P678" s="42">
        <v>0.7</v>
      </c>
      <c r="Q678" s="42">
        <v>0.2</v>
      </c>
      <c r="R678" s="42">
        <v>139.4</v>
      </c>
    </row>
    <row r="679" spans="1:18" x14ac:dyDescent="0.2">
      <c r="A679" s="30">
        <v>45061</v>
      </c>
      <c r="B679" s="32">
        <v>0</v>
      </c>
      <c r="C679" s="42">
        <v>12.7</v>
      </c>
      <c r="D679" s="42">
        <v>13.3</v>
      </c>
      <c r="E679" s="42">
        <v>12.5</v>
      </c>
      <c r="F679" s="42">
        <v>82.1</v>
      </c>
      <c r="G679" s="42">
        <v>84.1</v>
      </c>
      <c r="H679" s="42">
        <v>79.599999999999994</v>
      </c>
      <c r="I679" s="42">
        <v>10.4</v>
      </c>
      <c r="J679" s="42">
        <v>10.6</v>
      </c>
      <c r="K679" s="42">
        <v>10.1</v>
      </c>
      <c r="L679" s="42">
        <v>9.6999999999999993</v>
      </c>
      <c r="M679" s="42">
        <v>985.5</v>
      </c>
      <c r="N679" s="42">
        <v>1014.7</v>
      </c>
      <c r="O679" s="42">
        <v>0.5</v>
      </c>
      <c r="P679" s="42">
        <v>0.6</v>
      </c>
      <c r="Q679" s="42">
        <v>0.2</v>
      </c>
      <c r="R679" s="42">
        <v>79.099999999999994</v>
      </c>
    </row>
    <row r="680" spans="1:18" x14ac:dyDescent="0.2">
      <c r="A680" s="30">
        <v>45061.020833333336</v>
      </c>
      <c r="B680" s="32">
        <v>2.0833333333333332E-2</v>
      </c>
      <c r="C680" s="42">
        <v>12.4</v>
      </c>
      <c r="D680" s="42">
        <v>12.7</v>
      </c>
      <c r="E680" s="42">
        <v>12.1</v>
      </c>
      <c r="F680" s="42">
        <v>82.1</v>
      </c>
      <c r="G680" s="42">
        <v>83.8</v>
      </c>
      <c r="H680" s="42">
        <v>79.099999999999994</v>
      </c>
      <c r="I680" s="42">
        <v>10.199999999999999</v>
      </c>
      <c r="J680" s="42">
        <v>10.5</v>
      </c>
      <c r="K680" s="42">
        <v>10</v>
      </c>
      <c r="L680" s="42">
        <v>9.4</v>
      </c>
      <c r="M680" s="42">
        <v>985.4</v>
      </c>
      <c r="N680" s="42">
        <v>1014.6</v>
      </c>
      <c r="O680" s="42">
        <v>0.8</v>
      </c>
      <c r="P680" s="42">
        <v>0.9</v>
      </c>
      <c r="Q680" s="42">
        <v>0.6</v>
      </c>
      <c r="R680" s="42">
        <v>65.599999999999994</v>
      </c>
    </row>
    <row r="681" spans="1:18" x14ac:dyDescent="0.2">
      <c r="A681" s="30">
        <v>45061.041666666664</v>
      </c>
      <c r="B681" s="32">
        <v>4.1666666666666664E-2</v>
      </c>
      <c r="C681" s="42">
        <v>11.9</v>
      </c>
      <c r="D681" s="42">
        <v>12.1</v>
      </c>
      <c r="E681" s="42">
        <v>11.6</v>
      </c>
      <c r="F681" s="42">
        <v>84</v>
      </c>
      <c r="G681" s="42">
        <v>85.3</v>
      </c>
      <c r="H681" s="42">
        <v>83.2</v>
      </c>
      <c r="I681" s="42">
        <v>10.199999999999999</v>
      </c>
      <c r="J681" s="42">
        <v>10.199999999999999</v>
      </c>
      <c r="K681" s="42">
        <v>10.1</v>
      </c>
      <c r="L681" s="42">
        <v>9.3000000000000007</v>
      </c>
      <c r="M681" s="42">
        <v>985.3</v>
      </c>
      <c r="N681" s="42">
        <v>1014.6</v>
      </c>
      <c r="O681" s="42">
        <v>0.5</v>
      </c>
      <c r="P681" s="42">
        <v>0.5</v>
      </c>
      <c r="Q681" s="42">
        <v>0.2</v>
      </c>
      <c r="R681" s="42">
        <v>49.2</v>
      </c>
    </row>
    <row r="682" spans="1:18" x14ac:dyDescent="0.2">
      <c r="A682" s="30">
        <v>45061.0625</v>
      </c>
      <c r="B682" s="32">
        <v>6.25E-2</v>
      </c>
      <c r="C682" s="42">
        <v>11.4</v>
      </c>
      <c r="D682" s="42">
        <v>11.8</v>
      </c>
      <c r="E682" s="42">
        <v>11.1</v>
      </c>
      <c r="F682" s="42">
        <v>86.1</v>
      </c>
      <c r="G682" s="42">
        <v>87.1</v>
      </c>
      <c r="H682" s="42">
        <v>84.9</v>
      </c>
      <c r="I682" s="42">
        <v>10.1</v>
      </c>
      <c r="J682" s="42">
        <v>10.199999999999999</v>
      </c>
      <c r="K682" s="42">
        <v>10</v>
      </c>
      <c r="L682" s="42">
        <v>9.1999999999999993</v>
      </c>
      <c r="M682" s="42">
        <v>985.2</v>
      </c>
      <c r="N682" s="42">
        <v>1014.5</v>
      </c>
      <c r="O682" s="42">
        <v>0.4</v>
      </c>
      <c r="P682" s="42">
        <v>0.8</v>
      </c>
      <c r="Q682" s="42">
        <v>0.3</v>
      </c>
      <c r="R682" s="42">
        <v>130.5</v>
      </c>
    </row>
    <row r="683" spans="1:18" x14ac:dyDescent="0.2">
      <c r="A683" s="30">
        <v>45061.083333333336</v>
      </c>
      <c r="B683" s="32">
        <v>8.3333333333333329E-2</v>
      </c>
      <c r="C683" s="42">
        <v>11.4</v>
      </c>
      <c r="D683" s="42">
        <v>12</v>
      </c>
      <c r="E683" s="42">
        <v>10.6</v>
      </c>
      <c r="F683" s="42">
        <v>86.1</v>
      </c>
      <c r="G683" s="42">
        <v>89.6</v>
      </c>
      <c r="H683" s="42">
        <v>83.4</v>
      </c>
      <c r="I683" s="42">
        <v>10.1</v>
      </c>
      <c r="J683" s="42">
        <v>10.3</v>
      </c>
      <c r="K683" s="42">
        <v>9.9</v>
      </c>
      <c r="L683" s="42">
        <v>9.1999999999999993</v>
      </c>
      <c r="M683" s="42">
        <v>985</v>
      </c>
      <c r="N683" s="42">
        <v>1014.3</v>
      </c>
      <c r="O683" s="42">
        <v>0.3</v>
      </c>
      <c r="P683" s="42">
        <v>0.8</v>
      </c>
      <c r="Q683" s="42">
        <v>0.2</v>
      </c>
      <c r="R683" s="42">
        <v>154.69999999999999</v>
      </c>
    </row>
    <row r="684" spans="1:18" x14ac:dyDescent="0.2">
      <c r="A684" s="30">
        <v>45061.104166666664</v>
      </c>
      <c r="B684" s="32">
        <v>0.10416666666666667</v>
      </c>
      <c r="C684" s="42">
        <v>10.7</v>
      </c>
      <c r="D684" s="42">
        <v>11.2</v>
      </c>
      <c r="E684" s="42">
        <v>10.5</v>
      </c>
      <c r="F684" s="42">
        <v>89.1</v>
      </c>
      <c r="G684" s="42">
        <v>89.6</v>
      </c>
      <c r="H684" s="42">
        <v>87.4</v>
      </c>
      <c r="I684" s="42">
        <v>10</v>
      </c>
      <c r="J684" s="42">
        <v>10.199999999999999</v>
      </c>
      <c r="K684" s="42">
        <v>9.9</v>
      </c>
      <c r="L684" s="42">
        <v>9</v>
      </c>
      <c r="M684" s="42">
        <v>984.8</v>
      </c>
      <c r="N684" s="42">
        <v>1014.2</v>
      </c>
      <c r="O684" s="42">
        <v>0.4</v>
      </c>
      <c r="P684" s="42">
        <v>0.6</v>
      </c>
      <c r="Q684" s="42">
        <v>0.4</v>
      </c>
      <c r="R684" s="42">
        <v>94</v>
      </c>
    </row>
    <row r="685" spans="1:18" x14ac:dyDescent="0.2">
      <c r="A685" s="30">
        <v>45061.125</v>
      </c>
      <c r="B685" s="32">
        <v>0.125</v>
      </c>
      <c r="C685" s="42">
        <v>10.9</v>
      </c>
      <c r="D685" s="42">
        <v>11.1</v>
      </c>
      <c r="E685" s="42">
        <v>10.7</v>
      </c>
      <c r="F685" s="42">
        <v>88.3</v>
      </c>
      <c r="G685" s="42">
        <v>89</v>
      </c>
      <c r="H685" s="42">
        <v>87.7</v>
      </c>
      <c r="I685" s="42">
        <v>10</v>
      </c>
      <c r="J685" s="42">
        <v>10.199999999999999</v>
      </c>
      <c r="K685" s="42">
        <v>9.9</v>
      </c>
      <c r="L685" s="42">
        <v>9</v>
      </c>
      <c r="M685" s="42">
        <v>984.7</v>
      </c>
      <c r="N685" s="42">
        <v>1014</v>
      </c>
      <c r="O685" s="42">
        <v>0.4</v>
      </c>
      <c r="P685" s="42">
        <v>0.4</v>
      </c>
      <c r="Q685" s="42">
        <v>0.2</v>
      </c>
      <c r="R685" s="42">
        <v>355.8</v>
      </c>
    </row>
    <row r="686" spans="1:18" x14ac:dyDescent="0.2">
      <c r="A686" s="30">
        <v>45061.145833333336</v>
      </c>
      <c r="B686" s="32">
        <v>0.14583333333333334</v>
      </c>
      <c r="C686" s="42">
        <v>11</v>
      </c>
      <c r="D686" s="42">
        <v>11.3</v>
      </c>
      <c r="E686" s="42">
        <v>10.8</v>
      </c>
      <c r="F686" s="42">
        <v>87.9</v>
      </c>
      <c r="G686" s="42">
        <v>89</v>
      </c>
      <c r="H686" s="42">
        <v>85.9</v>
      </c>
      <c r="I686" s="42">
        <v>10</v>
      </c>
      <c r="J686" s="42">
        <v>10.199999999999999</v>
      </c>
      <c r="K686" s="42">
        <v>9.9</v>
      </c>
      <c r="L686" s="42">
        <v>9</v>
      </c>
      <c r="M686" s="42">
        <v>984.7</v>
      </c>
      <c r="N686" s="42">
        <v>1014.1</v>
      </c>
      <c r="O686" s="42">
        <v>0.6</v>
      </c>
      <c r="P686" s="42">
        <v>0.7</v>
      </c>
      <c r="Q686" s="42">
        <v>0.3</v>
      </c>
      <c r="R686" s="42">
        <v>68.5</v>
      </c>
    </row>
    <row r="687" spans="1:18" x14ac:dyDescent="0.2">
      <c r="A687" s="30">
        <v>45061.166666666664</v>
      </c>
      <c r="B687" s="32">
        <v>0.16666666666666666</v>
      </c>
      <c r="C687" s="42">
        <v>11.1</v>
      </c>
      <c r="D687" s="42">
        <v>11.3</v>
      </c>
      <c r="E687" s="42">
        <v>10.9</v>
      </c>
      <c r="F687" s="42">
        <v>87.9</v>
      </c>
      <c r="G687" s="42">
        <v>89.2</v>
      </c>
      <c r="H687" s="42">
        <v>86.9</v>
      </c>
      <c r="I687" s="42">
        <v>10.1</v>
      </c>
      <c r="J687" s="42">
        <v>10.199999999999999</v>
      </c>
      <c r="K687" s="42">
        <v>10</v>
      </c>
      <c r="L687" s="42">
        <v>9.1999999999999993</v>
      </c>
      <c r="M687" s="42">
        <v>984.7</v>
      </c>
      <c r="N687" s="42">
        <v>1014</v>
      </c>
      <c r="O687" s="42">
        <v>0.3</v>
      </c>
      <c r="P687" s="42">
        <v>0.8</v>
      </c>
      <c r="Q687" s="42">
        <v>0.3</v>
      </c>
      <c r="R687" s="42">
        <v>50.4</v>
      </c>
    </row>
    <row r="688" spans="1:18" x14ac:dyDescent="0.2">
      <c r="A688" s="30">
        <v>45061.1875</v>
      </c>
      <c r="B688" s="32">
        <v>0.1875</v>
      </c>
      <c r="C688" s="42">
        <v>11</v>
      </c>
      <c r="D688" s="42">
        <v>11.3</v>
      </c>
      <c r="E688" s="42">
        <v>10.7</v>
      </c>
      <c r="F688" s="42">
        <v>88.7</v>
      </c>
      <c r="G688" s="42">
        <v>90.2</v>
      </c>
      <c r="H688" s="42">
        <v>87.1</v>
      </c>
      <c r="I688" s="42">
        <v>10.1</v>
      </c>
      <c r="J688" s="42">
        <v>10.199999999999999</v>
      </c>
      <c r="K688" s="42">
        <v>10.1</v>
      </c>
      <c r="L688" s="42">
        <v>9.1999999999999993</v>
      </c>
      <c r="M688" s="42">
        <v>984.8</v>
      </c>
      <c r="N688" s="42">
        <v>1014.1</v>
      </c>
      <c r="O688" s="42">
        <v>0.1</v>
      </c>
      <c r="P688" s="42">
        <v>0.5</v>
      </c>
      <c r="Q688" s="42">
        <v>0</v>
      </c>
      <c r="R688" s="42">
        <v>194.4</v>
      </c>
    </row>
    <row r="689" spans="1:18" x14ac:dyDescent="0.2">
      <c r="A689" s="30">
        <v>45061.208333333336</v>
      </c>
      <c r="B689" s="32">
        <v>0.20833333333333334</v>
      </c>
      <c r="C689" s="42">
        <v>11</v>
      </c>
      <c r="D689" s="42">
        <v>11.4</v>
      </c>
      <c r="E689" s="42">
        <v>10.7</v>
      </c>
      <c r="F689" s="42">
        <v>89.2</v>
      </c>
      <c r="G689" s="42">
        <v>90.3</v>
      </c>
      <c r="H689" s="42">
        <v>87.2</v>
      </c>
      <c r="I689" s="42">
        <v>10.199999999999999</v>
      </c>
      <c r="J689" s="42">
        <v>10.3</v>
      </c>
      <c r="K689" s="42">
        <v>10.1</v>
      </c>
      <c r="L689" s="42">
        <v>9.3000000000000007</v>
      </c>
      <c r="M689" s="42">
        <v>984.8</v>
      </c>
      <c r="N689" s="42">
        <v>1014.1</v>
      </c>
      <c r="O689" s="42">
        <v>0.2</v>
      </c>
      <c r="P689" s="42">
        <v>0.2</v>
      </c>
      <c r="Q689" s="42">
        <v>0</v>
      </c>
      <c r="R689" s="42">
        <v>68.8</v>
      </c>
    </row>
    <row r="690" spans="1:18" x14ac:dyDescent="0.2">
      <c r="A690" s="30">
        <v>45061.229166666664</v>
      </c>
      <c r="B690" s="32">
        <v>0.22916666666666666</v>
      </c>
      <c r="C690" s="42">
        <v>11</v>
      </c>
      <c r="D690" s="42">
        <v>11.4</v>
      </c>
      <c r="E690" s="42">
        <v>10.8</v>
      </c>
      <c r="F690" s="42">
        <v>89.3</v>
      </c>
      <c r="G690" s="42">
        <v>90.5</v>
      </c>
      <c r="H690" s="42">
        <v>87.4</v>
      </c>
      <c r="I690" s="42">
        <v>10.199999999999999</v>
      </c>
      <c r="J690" s="42">
        <v>10.3</v>
      </c>
      <c r="K690" s="42">
        <v>10.1</v>
      </c>
      <c r="L690" s="42">
        <v>9.3000000000000007</v>
      </c>
      <c r="M690" s="42">
        <v>984.7</v>
      </c>
      <c r="N690" s="42">
        <v>1014</v>
      </c>
      <c r="O690" s="42">
        <v>0.3</v>
      </c>
      <c r="P690" s="42">
        <v>0.5</v>
      </c>
      <c r="Q690" s="42">
        <v>0</v>
      </c>
      <c r="R690" s="42">
        <v>6.6</v>
      </c>
    </row>
    <row r="691" spans="1:18" x14ac:dyDescent="0.2">
      <c r="A691" s="30">
        <v>45061.25</v>
      </c>
      <c r="B691" s="32">
        <v>0.25</v>
      </c>
      <c r="C691" s="42">
        <v>11</v>
      </c>
      <c r="D691" s="42">
        <v>11.3</v>
      </c>
      <c r="E691" s="42">
        <v>10.8</v>
      </c>
      <c r="F691" s="42">
        <v>88.3</v>
      </c>
      <c r="G691" s="42">
        <v>89.5</v>
      </c>
      <c r="H691" s="42">
        <v>87.2</v>
      </c>
      <c r="I691" s="42">
        <v>10.1</v>
      </c>
      <c r="J691" s="42">
        <v>10.3</v>
      </c>
      <c r="K691" s="42">
        <v>10</v>
      </c>
      <c r="L691" s="42">
        <v>9.1999999999999993</v>
      </c>
      <c r="M691" s="42">
        <v>984.7</v>
      </c>
      <c r="N691" s="42">
        <v>1014</v>
      </c>
      <c r="O691" s="42">
        <v>0.5</v>
      </c>
      <c r="P691" s="42">
        <v>0.9</v>
      </c>
      <c r="Q691" s="42">
        <v>0.3</v>
      </c>
      <c r="R691" s="42">
        <v>10.7</v>
      </c>
    </row>
    <row r="692" spans="1:18" x14ac:dyDescent="0.2">
      <c r="A692" s="30">
        <v>45061.270833333336</v>
      </c>
      <c r="B692" s="32">
        <v>0.27083333333333331</v>
      </c>
      <c r="C692" s="42">
        <v>11.6</v>
      </c>
      <c r="D692" s="42">
        <v>12.4</v>
      </c>
      <c r="E692" s="42">
        <v>11.2</v>
      </c>
      <c r="F692" s="42">
        <v>85.6</v>
      </c>
      <c r="G692" s="42">
        <v>88.4</v>
      </c>
      <c r="H692" s="42">
        <v>83.1</v>
      </c>
      <c r="I692" s="42">
        <v>10.199999999999999</v>
      </c>
      <c r="J692" s="42">
        <v>10.4</v>
      </c>
      <c r="K692" s="42">
        <v>10.1</v>
      </c>
      <c r="L692" s="42">
        <v>9.3000000000000007</v>
      </c>
      <c r="M692" s="42">
        <v>984.7</v>
      </c>
      <c r="N692" s="42">
        <v>1014</v>
      </c>
      <c r="O692" s="42">
        <v>0.2</v>
      </c>
      <c r="P692" s="42">
        <v>0.5</v>
      </c>
      <c r="Q692" s="42">
        <v>0.1</v>
      </c>
      <c r="R692" s="42">
        <v>53.3</v>
      </c>
    </row>
    <row r="693" spans="1:18" x14ac:dyDescent="0.2">
      <c r="A693" s="30">
        <v>45061.291666666664</v>
      </c>
      <c r="B693" s="32">
        <v>0.29166666666666669</v>
      </c>
      <c r="C693" s="42">
        <v>12.4</v>
      </c>
      <c r="D693" s="42">
        <v>12.8</v>
      </c>
      <c r="E693" s="42">
        <v>12.1</v>
      </c>
      <c r="F693" s="42">
        <v>81.7</v>
      </c>
      <c r="G693" s="42">
        <v>83.8</v>
      </c>
      <c r="H693" s="42">
        <v>79.400000000000006</v>
      </c>
      <c r="I693" s="42">
        <v>10.199999999999999</v>
      </c>
      <c r="J693" s="42">
        <v>10.4</v>
      </c>
      <c r="K693" s="42">
        <v>10</v>
      </c>
      <c r="L693" s="42">
        <v>9.4</v>
      </c>
      <c r="M693" s="42">
        <v>984.7</v>
      </c>
      <c r="N693" s="42">
        <v>1013.9</v>
      </c>
      <c r="O693" s="42">
        <v>0.3</v>
      </c>
      <c r="P693" s="42">
        <v>0.7</v>
      </c>
      <c r="Q693" s="42">
        <v>0.3</v>
      </c>
      <c r="R693" s="42">
        <v>91.7</v>
      </c>
    </row>
    <row r="694" spans="1:18" x14ac:dyDescent="0.2">
      <c r="A694" s="30">
        <v>45061.3125</v>
      </c>
      <c r="B694" s="32">
        <v>0.3125</v>
      </c>
      <c r="C694" s="42">
        <v>12.7</v>
      </c>
      <c r="D694" s="42">
        <v>13.5</v>
      </c>
      <c r="E694" s="42">
        <v>12.3</v>
      </c>
      <c r="F694" s="42">
        <v>79.599999999999994</v>
      </c>
      <c r="G694" s="42">
        <v>81.3</v>
      </c>
      <c r="H694" s="42">
        <v>76.7</v>
      </c>
      <c r="I694" s="42">
        <v>10.1</v>
      </c>
      <c r="J694" s="42">
        <v>10.3</v>
      </c>
      <c r="K694" s="42">
        <v>10</v>
      </c>
      <c r="L694" s="42">
        <v>9.3000000000000007</v>
      </c>
      <c r="M694" s="42">
        <v>984.8</v>
      </c>
      <c r="N694" s="42">
        <v>1014</v>
      </c>
      <c r="O694" s="42">
        <v>1.3</v>
      </c>
      <c r="P694" s="42">
        <v>1.8</v>
      </c>
      <c r="Q694" s="42">
        <v>0</v>
      </c>
      <c r="R694" s="42">
        <v>186.3</v>
      </c>
    </row>
    <row r="695" spans="1:18" x14ac:dyDescent="0.2">
      <c r="A695" s="30">
        <v>45061.333333333336</v>
      </c>
      <c r="B695" s="32">
        <v>0.33333333333333331</v>
      </c>
      <c r="C695" s="42">
        <v>13.2</v>
      </c>
      <c r="D695" s="42">
        <v>13.8</v>
      </c>
      <c r="E695" s="42">
        <v>13</v>
      </c>
      <c r="F695" s="42">
        <v>77.5</v>
      </c>
      <c r="G695" s="42">
        <v>78.5</v>
      </c>
      <c r="H695" s="42">
        <v>75.7</v>
      </c>
      <c r="I695" s="42">
        <v>10.199999999999999</v>
      </c>
      <c r="J695" s="42">
        <v>10.3</v>
      </c>
      <c r="K695" s="42">
        <v>10.1</v>
      </c>
      <c r="L695" s="42">
        <v>9.4</v>
      </c>
      <c r="M695" s="42">
        <v>984.9</v>
      </c>
      <c r="N695" s="42">
        <v>1014</v>
      </c>
      <c r="O695" s="42">
        <v>1.4</v>
      </c>
      <c r="P695" s="42">
        <v>1.5</v>
      </c>
      <c r="Q695" s="42">
        <v>0.3</v>
      </c>
      <c r="R695" s="42">
        <v>180.6</v>
      </c>
    </row>
    <row r="696" spans="1:18" x14ac:dyDescent="0.2">
      <c r="A696" s="30">
        <v>45061.354166666664</v>
      </c>
      <c r="B696" s="32">
        <v>0.35416666666666669</v>
      </c>
      <c r="C696" s="42">
        <v>13.8</v>
      </c>
      <c r="D696" s="42">
        <v>14.2</v>
      </c>
      <c r="E696" s="42">
        <v>13.5</v>
      </c>
      <c r="F696" s="42">
        <v>75.099999999999994</v>
      </c>
      <c r="G696" s="42">
        <v>76.3</v>
      </c>
      <c r="H696" s="42">
        <v>72.900000000000006</v>
      </c>
      <c r="I696" s="42">
        <v>10.199999999999999</v>
      </c>
      <c r="J696" s="42">
        <v>10.3</v>
      </c>
      <c r="K696" s="42">
        <v>10.1</v>
      </c>
      <c r="L696" s="42">
        <v>9.5</v>
      </c>
      <c r="M696" s="42">
        <v>984.9</v>
      </c>
      <c r="N696" s="42">
        <v>1014</v>
      </c>
      <c r="O696" s="42">
        <v>1.9</v>
      </c>
      <c r="P696" s="42">
        <v>1.9</v>
      </c>
      <c r="Q696" s="42">
        <v>1.3</v>
      </c>
      <c r="R696" s="42">
        <v>184.7</v>
      </c>
    </row>
    <row r="697" spans="1:18" x14ac:dyDescent="0.2">
      <c r="A697" s="30">
        <v>45061.375</v>
      </c>
      <c r="B697" s="33">
        <v>0.375</v>
      </c>
      <c r="C697" s="42">
        <v>14.1</v>
      </c>
      <c r="D697" s="42">
        <v>14.4</v>
      </c>
      <c r="E697" s="42">
        <v>13.9</v>
      </c>
      <c r="F697" s="42">
        <v>73.099999999999994</v>
      </c>
      <c r="G697" s="42">
        <v>74.099999999999994</v>
      </c>
      <c r="H697" s="42">
        <v>71.900000000000006</v>
      </c>
      <c r="I697" s="42">
        <v>10.1</v>
      </c>
      <c r="J697" s="42">
        <v>10.199999999999999</v>
      </c>
      <c r="K697" s="42">
        <v>10</v>
      </c>
      <c r="L697" s="42">
        <v>9.4</v>
      </c>
      <c r="M697" s="42">
        <v>985</v>
      </c>
      <c r="N697" s="42">
        <v>1014</v>
      </c>
      <c r="O697" s="42">
        <v>3</v>
      </c>
      <c r="P697" s="42">
        <v>3.6</v>
      </c>
      <c r="Q697" s="42">
        <v>2.9</v>
      </c>
      <c r="R697" s="42">
        <v>200.9</v>
      </c>
    </row>
    <row r="698" spans="1:18" x14ac:dyDescent="0.2">
      <c r="A698" s="30">
        <v>45061.395833333336</v>
      </c>
      <c r="B698" s="33">
        <v>0.39583333333333331</v>
      </c>
      <c r="C698" s="42">
        <v>14.8</v>
      </c>
      <c r="D698" s="42">
        <v>14.9</v>
      </c>
      <c r="E698" s="42">
        <v>14.4</v>
      </c>
      <c r="F698" s="42">
        <v>70.099999999999994</v>
      </c>
      <c r="G698" s="42">
        <v>71.900000000000006</v>
      </c>
      <c r="H698" s="42">
        <v>68.3</v>
      </c>
      <c r="I698" s="42">
        <v>10.1</v>
      </c>
      <c r="J698" s="42">
        <v>10.3</v>
      </c>
      <c r="K698" s="42">
        <v>9.8000000000000007</v>
      </c>
      <c r="L698" s="42">
        <v>9.4</v>
      </c>
      <c r="M698" s="42">
        <v>985</v>
      </c>
      <c r="N698" s="42">
        <v>1013.9</v>
      </c>
      <c r="O698" s="42">
        <v>2.2999999999999998</v>
      </c>
      <c r="P698" s="42">
        <v>2.2999999999999998</v>
      </c>
      <c r="Q698" s="42">
        <v>1</v>
      </c>
      <c r="R698" s="42">
        <v>199.3</v>
      </c>
    </row>
    <row r="699" spans="1:18" x14ac:dyDescent="0.2">
      <c r="A699" s="30">
        <v>45061.416666666664</v>
      </c>
      <c r="B699" s="11">
        <v>0.41666666666666669</v>
      </c>
      <c r="C699" s="42">
        <v>15</v>
      </c>
      <c r="D699" s="42">
        <v>15.6</v>
      </c>
      <c r="E699" s="42">
        <v>14.6</v>
      </c>
      <c r="F699" s="42">
        <v>68</v>
      </c>
      <c r="G699" s="42">
        <v>69</v>
      </c>
      <c r="H699" s="42">
        <v>66.5</v>
      </c>
      <c r="I699" s="42">
        <v>10</v>
      </c>
      <c r="J699" s="42">
        <v>10.3</v>
      </c>
      <c r="K699" s="42">
        <v>9.6999999999999993</v>
      </c>
      <c r="L699" s="42">
        <v>9.1999999999999993</v>
      </c>
      <c r="M699" s="42">
        <v>985</v>
      </c>
      <c r="N699" s="42">
        <v>1013.9</v>
      </c>
      <c r="O699" s="42">
        <v>2.5</v>
      </c>
      <c r="P699" s="42">
        <v>3.5</v>
      </c>
      <c r="Q699" s="42">
        <v>2.2999999999999998</v>
      </c>
      <c r="R699" s="42">
        <v>206.3</v>
      </c>
    </row>
    <row r="700" spans="1:18" x14ac:dyDescent="0.2">
      <c r="A700" s="30">
        <v>45061.4375</v>
      </c>
      <c r="B700" s="11">
        <v>0.4375</v>
      </c>
      <c r="C700" s="42">
        <v>15.4</v>
      </c>
      <c r="D700" s="42">
        <v>15.8</v>
      </c>
      <c r="E700" s="42">
        <v>15.1</v>
      </c>
      <c r="F700" s="42">
        <v>66.099999999999994</v>
      </c>
      <c r="G700" s="42">
        <v>67.900000000000006</v>
      </c>
      <c r="H700" s="42">
        <v>64.2</v>
      </c>
      <c r="I700" s="42">
        <v>9.9</v>
      </c>
      <c r="J700" s="42">
        <v>10.199999999999999</v>
      </c>
      <c r="K700" s="42">
        <v>9.6</v>
      </c>
      <c r="L700" s="42">
        <v>9.1</v>
      </c>
      <c r="M700" s="42">
        <v>984.9</v>
      </c>
      <c r="N700" s="42">
        <v>1013.8</v>
      </c>
      <c r="O700" s="42">
        <v>2.5</v>
      </c>
      <c r="P700" s="42">
        <v>3.7</v>
      </c>
      <c r="Q700" s="42">
        <v>2.2999999999999998</v>
      </c>
      <c r="R700" s="42">
        <v>224.5</v>
      </c>
    </row>
    <row r="701" spans="1:18" x14ac:dyDescent="0.2">
      <c r="A701" s="30">
        <v>45061.458333333336</v>
      </c>
      <c r="B701" s="11">
        <v>0.45833333333333331</v>
      </c>
      <c r="C701" s="42">
        <v>16</v>
      </c>
      <c r="D701" s="42">
        <v>16.8</v>
      </c>
      <c r="E701" s="42">
        <v>15.5</v>
      </c>
      <c r="F701" s="42">
        <v>64.400000000000006</v>
      </c>
      <c r="G701" s="42">
        <v>65.900000000000006</v>
      </c>
      <c r="H701" s="42">
        <v>60.6</v>
      </c>
      <c r="I701" s="42">
        <v>10</v>
      </c>
      <c r="J701" s="42">
        <v>10.199999999999999</v>
      </c>
      <c r="K701" s="42">
        <v>9.8000000000000007</v>
      </c>
      <c r="L701" s="42">
        <v>9.3000000000000007</v>
      </c>
      <c r="M701" s="42">
        <v>984.8</v>
      </c>
      <c r="N701" s="42">
        <v>1013.6</v>
      </c>
      <c r="O701" s="42">
        <v>2</v>
      </c>
      <c r="P701" s="42">
        <v>2.6</v>
      </c>
      <c r="Q701" s="42">
        <v>1.6</v>
      </c>
      <c r="R701" s="42">
        <v>227.8</v>
      </c>
    </row>
    <row r="702" spans="1:18" x14ac:dyDescent="0.2">
      <c r="A702" s="30">
        <v>45061.479166666664</v>
      </c>
      <c r="B702" s="11">
        <v>0.47916666666666669</v>
      </c>
      <c r="C702" s="42">
        <v>16.399999999999999</v>
      </c>
      <c r="D702" s="42">
        <v>17</v>
      </c>
      <c r="E702" s="42">
        <v>16</v>
      </c>
      <c r="F702" s="42">
        <v>62.7</v>
      </c>
      <c r="G702" s="42">
        <v>64.3</v>
      </c>
      <c r="H702" s="42">
        <v>60.5</v>
      </c>
      <c r="I702" s="42">
        <v>10</v>
      </c>
      <c r="J702" s="42">
        <v>10.1</v>
      </c>
      <c r="K702" s="42">
        <v>9.6999999999999993</v>
      </c>
      <c r="L702" s="42">
        <v>9.1999999999999993</v>
      </c>
      <c r="M702" s="42">
        <v>984.6</v>
      </c>
      <c r="N702" s="42">
        <v>1013.3</v>
      </c>
      <c r="O702" s="42">
        <v>2.9</v>
      </c>
      <c r="P702" s="42">
        <v>3.6</v>
      </c>
      <c r="Q702" s="42">
        <v>2.6</v>
      </c>
      <c r="R702" s="42">
        <v>212.9</v>
      </c>
    </row>
    <row r="703" spans="1:18" x14ac:dyDescent="0.2">
      <c r="A703" s="30">
        <v>45061.5</v>
      </c>
      <c r="B703" s="11">
        <v>0.5</v>
      </c>
      <c r="C703" s="42">
        <v>16.7</v>
      </c>
      <c r="D703" s="42">
        <v>17.2</v>
      </c>
      <c r="E703" s="42">
        <v>16.2</v>
      </c>
      <c r="F703" s="42">
        <v>61.2</v>
      </c>
      <c r="G703" s="42">
        <v>62.9</v>
      </c>
      <c r="H703" s="42">
        <v>59.3</v>
      </c>
      <c r="I703" s="42">
        <v>9.9</v>
      </c>
      <c r="J703" s="42">
        <v>10</v>
      </c>
      <c r="K703" s="42">
        <v>9.6999999999999993</v>
      </c>
      <c r="L703" s="42">
        <v>9.1999999999999993</v>
      </c>
      <c r="M703" s="42">
        <v>984.4</v>
      </c>
      <c r="N703" s="42">
        <v>1013.2</v>
      </c>
      <c r="O703" s="42">
        <v>2.5</v>
      </c>
      <c r="P703" s="42">
        <v>5.3</v>
      </c>
      <c r="Q703" s="42">
        <v>2.5</v>
      </c>
      <c r="R703" s="42">
        <v>216</v>
      </c>
    </row>
    <row r="704" spans="1:18" x14ac:dyDescent="0.2">
      <c r="A704" s="30">
        <v>45061.520833333336</v>
      </c>
      <c r="B704" s="22">
        <v>0.52083333333333337</v>
      </c>
      <c r="C704" s="42">
        <v>17.2</v>
      </c>
      <c r="D704" s="42">
        <v>17.899999999999999</v>
      </c>
      <c r="E704" s="42">
        <v>16.8</v>
      </c>
      <c r="F704" s="42">
        <v>58.1</v>
      </c>
      <c r="G704" s="42">
        <v>59.8</v>
      </c>
      <c r="H704" s="42">
        <v>56.1</v>
      </c>
      <c r="I704" s="42">
        <v>9.6999999999999993</v>
      </c>
      <c r="J704" s="42">
        <v>10</v>
      </c>
      <c r="K704" s="42">
        <v>9.3000000000000007</v>
      </c>
      <c r="L704" s="42">
        <v>8.9</v>
      </c>
      <c r="M704" s="42">
        <v>984.2</v>
      </c>
      <c r="N704" s="42">
        <v>1012.9</v>
      </c>
      <c r="O704" s="42">
        <v>3.3</v>
      </c>
      <c r="P704" s="42">
        <v>4.4000000000000004</v>
      </c>
      <c r="Q704" s="42">
        <v>3.2</v>
      </c>
      <c r="R704" s="42">
        <v>210.4</v>
      </c>
    </row>
    <row r="705" spans="1:18" x14ac:dyDescent="0.2">
      <c r="A705" s="30">
        <v>45061.541666666664</v>
      </c>
      <c r="B705" s="22">
        <v>0.54166666666666663</v>
      </c>
      <c r="C705" s="42">
        <v>17.7</v>
      </c>
      <c r="D705" s="42">
        <v>18.100000000000001</v>
      </c>
      <c r="E705" s="42">
        <v>17.399999999999999</v>
      </c>
      <c r="F705" s="42">
        <v>52.2</v>
      </c>
      <c r="G705" s="42">
        <v>58.2</v>
      </c>
      <c r="H705" s="42">
        <v>47.1</v>
      </c>
      <c r="I705" s="42">
        <v>9</v>
      </c>
      <c r="J705" s="42">
        <v>9.9</v>
      </c>
      <c r="K705" s="42">
        <v>8.1</v>
      </c>
      <c r="L705" s="42">
        <v>7.8</v>
      </c>
      <c r="M705" s="42">
        <v>983.8</v>
      </c>
      <c r="N705" s="42">
        <v>1012.4</v>
      </c>
      <c r="O705" s="42">
        <v>3.6</v>
      </c>
      <c r="P705" s="42">
        <v>3.8</v>
      </c>
      <c r="Q705" s="42">
        <v>2.6</v>
      </c>
      <c r="R705" s="42">
        <v>220.4</v>
      </c>
    </row>
    <row r="706" spans="1:18" x14ac:dyDescent="0.2">
      <c r="A706" s="30">
        <v>45061.5625</v>
      </c>
      <c r="B706" s="22">
        <v>0.5625</v>
      </c>
      <c r="C706" s="42">
        <v>18.2</v>
      </c>
      <c r="D706" s="42">
        <v>18.5</v>
      </c>
      <c r="E706" s="42">
        <v>17.8</v>
      </c>
      <c r="F706" s="42">
        <v>50.4</v>
      </c>
      <c r="G706" s="42">
        <v>52.5</v>
      </c>
      <c r="H706" s="42">
        <v>48.7</v>
      </c>
      <c r="I706" s="42">
        <v>8.9</v>
      </c>
      <c r="J706" s="42">
        <v>9.3000000000000007</v>
      </c>
      <c r="K706" s="42">
        <v>8.6</v>
      </c>
      <c r="L706" s="42">
        <v>7.7</v>
      </c>
      <c r="M706" s="42">
        <v>983.6</v>
      </c>
      <c r="N706" s="42">
        <v>1012.2</v>
      </c>
      <c r="O706" s="42">
        <v>3.1</v>
      </c>
      <c r="P706" s="42">
        <v>4</v>
      </c>
      <c r="Q706" s="42">
        <v>1.6</v>
      </c>
      <c r="R706" s="42">
        <v>207.5</v>
      </c>
    </row>
    <row r="707" spans="1:18" x14ac:dyDescent="0.2">
      <c r="A707" s="30">
        <v>45061.583333333336</v>
      </c>
      <c r="B707" s="11">
        <v>0.58333333333333337</v>
      </c>
      <c r="C707" s="42">
        <v>18.8</v>
      </c>
      <c r="D707" s="42">
        <v>19.7</v>
      </c>
      <c r="E707" s="42">
        <v>18.2</v>
      </c>
      <c r="F707" s="42">
        <v>47.7</v>
      </c>
      <c r="G707" s="42">
        <v>50.7</v>
      </c>
      <c r="H707" s="42">
        <v>45.5</v>
      </c>
      <c r="I707" s="42">
        <v>8.8000000000000007</v>
      </c>
      <c r="J707" s="42">
        <v>9.1999999999999993</v>
      </c>
      <c r="K707" s="42">
        <v>8.1999999999999993</v>
      </c>
      <c r="L707" s="42">
        <v>7.5</v>
      </c>
      <c r="M707" s="42">
        <v>983.4</v>
      </c>
      <c r="N707" s="42">
        <v>1011.9</v>
      </c>
      <c r="O707" s="42">
        <v>2.6</v>
      </c>
      <c r="P707" s="42">
        <v>2.7</v>
      </c>
      <c r="Q707" s="42">
        <v>1.8</v>
      </c>
      <c r="R707" s="42">
        <v>228.9</v>
      </c>
    </row>
    <row r="708" spans="1:18" x14ac:dyDescent="0.2">
      <c r="A708" s="30">
        <v>45061.604166666664</v>
      </c>
      <c r="B708" s="11">
        <v>0.60416666666666663</v>
      </c>
      <c r="C708" s="42">
        <v>18.600000000000001</v>
      </c>
      <c r="D708" s="42">
        <v>19</v>
      </c>
      <c r="E708" s="42">
        <v>18.3</v>
      </c>
      <c r="F708" s="42">
        <v>46.7</v>
      </c>
      <c r="G708" s="42">
        <v>48.8</v>
      </c>
      <c r="H708" s="42">
        <v>44.8</v>
      </c>
      <c r="I708" s="42">
        <v>8.5</v>
      </c>
      <c r="J708" s="42">
        <v>8.9</v>
      </c>
      <c r="K708" s="42">
        <v>8.1</v>
      </c>
      <c r="L708" s="42">
        <v>7</v>
      </c>
      <c r="M708" s="42">
        <v>983.3</v>
      </c>
      <c r="N708" s="42">
        <v>1011.9</v>
      </c>
      <c r="O708" s="42">
        <v>3</v>
      </c>
      <c r="P708" s="42">
        <v>4.9000000000000004</v>
      </c>
      <c r="Q708" s="42">
        <v>3</v>
      </c>
      <c r="R708" s="42">
        <v>226.2</v>
      </c>
    </row>
    <row r="709" spans="1:18" x14ac:dyDescent="0.2">
      <c r="A709" s="30">
        <v>45061.625</v>
      </c>
      <c r="B709" s="11">
        <v>0.625</v>
      </c>
      <c r="C709" s="42">
        <v>18.100000000000001</v>
      </c>
      <c r="D709" s="42">
        <v>19.100000000000001</v>
      </c>
      <c r="E709" s="42">
        <v>17.2</v>
      </c>
      <c r="F709" s="42">
        <v>49.6</v>
      </c>
      <c r="G709" s="42">
        <v>55.1</v>
      </c>
      <c r="H709" s="42">
        <v>45.4</v>
      </c>
      <c r="I709" s="42">
        <v>8.6999999999999993</v>
      </c>
      <c r="J709" s="42">
        <v>9.3000000000000007</v>
      </c>
      <c r="K709" s="42">
        <v>8.3000000000000007</v>
      </c>
      <c r="L709" s="42">
        <v>7.4</v>
      </c>
      <c r="M709" s="42">
        <v>983.3</v>
      </c>
      <c r="N709" s="42">
        <v>1011.8</v>
      </c>
      <c r="O709" s="42">
        <v>3.2</v>
      </c>
      <c r="P709" s="42">
        <v>4.8</v>
      </c>
      <c r="Q709" s="42">
        <v>3</v>
      </c>
      <c r="R709" s="42">
        <v>280.89999999999998</v>
      </c>
    </row>
    <row r="710" spans="1:18" x14ac:dyDescent="0.2">
      <c r="A710" s="30">
        <v>45061.645833333336</v>
      </c>
      <c r="B710" s="11">
        <v>0.64583333333333337</v>
      </c>
      <c r="C710" s="42">
        <v>17.7</v>
      </c>
      <c r="D710" s="42">
        <v>18.2</v>
      </c>
      <c r="E710" s="42">
        <v>17.3</v>
      </c>
      <c r="F710" s="42">
        <v>50.5</v>
      </c>
      <c r="G710" s="42">
        <v>54.1</v>
      </c>
      <c r="H710" s="42">
        <v>48.7</v>
      </c>
      <c r="I710" s="42">
        <v>8.6999999999999993</v>
      </c>
      <c r="J710" s="42">
        <v>9.1</v>
      </c>
      <c r="K710" s="42">
        <v>8.5</v>
      </c>
      <c r="L710" s="42">
        <v>7.3</v>
      </c>
      <c r="M710" s="42">
        <v>983.4</v>
      </c>
      <c r="N710" s="42">
        <v>1012</v>
      </c>
      <c r="O710" s="42">
        <v>3.4</v>
      </c>
      <c r="P710" s="42">
        <v>5.0999999999999996</v>
      </c>
      <c r="Q710" s="42">
        <v>3.3</v>
      </c>
      <c r="R710" s="42">
        <v>296.3</v>
      </c>
    </row>
    <row r="711" spans="1:18" x14ac:dyDescent="0.2">
      <c r="A711" s="30">
        <v>45061.666666666664</v>
      </c>
      <c r="B711" s="11">
        <v>0.66666666666666663</v>
      </c>
      <c r="C711" s="42">
        <v>18.100000000000001</v>
      </c>
      <c r="D711" s="42">
        <v>18.600000000000001</v>
      </c>
      <c r="E711" s="42">
        <v>17.5</v>
      </c>
      <c r="F711" s="42">
        <v>50.1</v>
      </c>
      <c r="G711" s="42">
        <v>52</v>
      </c>
      <c r="H711" s="42">
        <v>48.3</v>
      </c>
      <c r="I711" s="42">
        <v>8.8000000000000007</v>
      </c>
      <c r="J711" s="42">
        <v>9</v>
      </c>
      <c r="K711" s="42">
        <v>8.6</v>
      </c>
      <c r="L711" s="42">
        <v>7.6</v>
      </c>
      <c r="M711" s="42">
        <v>983.2</v>
      </c>
      <c r="N711" s="42">
        <v>1011.8</v>
      </c>
      <c r="O711" s="42">
        <v>2</v>
      </c>
      <c r="P711" s="42">
        <v>3.3</v>
      </c>
      <c r="Q711" s="42">
        <v>1.9</v>
      </c>
      <c r="R711" s="42">
        <v>243.6</v>
      </c>
    </row>
    <row r="712" spans="1:18" x14ac:dyDescent="0.2">
      <c r="A712" s="30">
        <v>45061.6875</v>
      </c>
      <c r="B712" s="11">
        <v>0.6875</v>
      </c>
      <c r="C712" s="42">
        <v>18.100000000000001</v>
      </c>
      <c r="D712" s="42">
        <v>18.399999999999999</v>
      </c>
      <c r="E712" s="42">
        <v>17.899999999999999</v>
      </c>
      <c r="F712" s="42">
        <v>50.8</v>
      </c>
      <c r="G712" s="42">
        <v>52.9</v>
      </c>
      <c r="H712" s="42">
        <v>48.3</v>
      </c>
      <c r="I712" s="42">
        <v>8.9</v>
      </c>
      <c r="J712" s="42">
        <v>9.3000000000000007</v>
      </c>
      <c r="K712" s="42">
        <v>8.6</v>
      </c>
      <c r="L712" s="42">
        <v>7.7</v>
      </c>
      <c r="M712" s="42">
        <v>983.2</v>
      </c>
      <c r="N712" s="42">
        <v>1011.8</v>
      </c>
      <c r="O712" s="42">
        <v>2</v>
      </c>
      <c r="P712" s="42">
        <v>3.1</v>
      </c>
      <c r="Q712" s="42">
        <v>2</v>
      </c>
      <c r="R712" s="42">
        <v>206.1</v>
      </c>
    </row>
    <row r="713" spans="1:18" x14ac:dyDescent="0.2">
      <c r="A713" s="30">
        <v>45061.708333333336</v>
      </c>
      <c r="B713" s="11">
        <v>0.70833333333333337</v>
      </c>
      <c r="C713" s="42">
        <v>18.3</v>
      </c>
      <c r="D713" s="42">
        <v>19</v>
      </c>
      <c r="E713" s="42">
        <v>18</v>
      </c>
      <c r="F713" s="42">
        <v>53.4</v>
      </c>
      <c r="G713" s="42">
        <v>55.1</v>
      </c>
      <c r="H713" s="42">
        <v>50.9</v>
      </c>
      <c r="I713" s="42">
        <v>9.5</v>
      </c>
      <c r="J713" s="42">
        <v>9.6999999999999993</v>
      </c>
      <c r="K713" s="42">
        <v>9.1999999999999993</v>
      </c>
      <c r="L713" s="42">
        <v>8.6999999999999993</v>
      </c>
      <c r="M713" s="42">
        <v>983.4</v>
      </c>
      <c r="N713" s="42">
        <v>1011.9</v>
      </c>
      <c r="O713" s="42">
        <v>3</v>
      </c>
      <c r="P713" s="42">
        <v>3.4</v>
      </c>
      <c r="Q713" s="42">
        <v>1.7</v>
      </c>
      <c r="R713" s="42">
        <v>208.2</v>
      </c>
    </row>
    <row r="714" spans="1:18" x14ac:dyDescent="0.2">
      <c r="A714" s="30">
        <v>45061.729166666664</v>
      </c>
      <c r="B714" s="11">
        <v>0.72916666666666663</v>
      </c>
      <c r="C714" s="42">
        <v>17.600000000000001</v>
      </c>
      <c r="D714" s="42">
        <v>18.8</v>
      </c>
      <c r="E714" s="42">
        <v>16</v>
      </c>
      <c r="F714" s="42">
        <v>52.6</v>
      </c>
      <c r="G714" s="42">
        <v>60.2</v>
      </c>
      <c r="H714" s="42">
        <v>49.2</v>
      </c>
      <c r="I714" s="42">
        <v>9</v>
      </c>
      <c r="J714" s="42">
        <v>9.4</v>
      </c>
      <c r="K714" s="42">
        <v>8.6</v>
      </c>
      <c r="L714" s="42">
        <v>7.8</v>
      </c>
      <c r="M714" s="42">
        <v>983.6</v>
      </c>
      <c r="N714" s="42">
        <v>1012.2</v>
      </c>
      <c r="O714" s="42">
        <v>5.0999999999999996</v>
      </c>
      <c r="P714" s="42">
        <v>5.0999999999999996</v>
      </c>
      <c r="Q714" s="42">
        <v>3</v>
      </c>
      <c r="R714" s="42">
        <v>225.8</v>
      </c>
    </row>
    <row r="715" spans="1:18" x14ac:dyDescent="0.2">
      <c r="A715" s="30">
        <v>45061.75</v>
      </c>
      <c r="B715" s="11">
        <v>0.75</v>
      </c>
      <c r="C715" s="42">
        <v>15.6</v>
      </c>
      <c r="D715" s="42">
        <v>16</v>
      </c>
      <c r="E715" s="42">
        <v>15.5</v>
      </c>
      <c r="F715" s="42">
        <v>65.2</v>
      </c>
      <c r="G715" s="42">
        <v>67</v>
      </c>
      <c r="H715" s="42">
        <v>60.2</v>
      </c>
      <c r="I715" s="42">
        <v>9.9</v>
      </c>
      <c r="J715" s="42">
        <v>10.199999999999999</v>
      </c>
      <c r="K715" s="42">
        <v>9.4</v>
      </c>
      <c r="L715" s="42">
        <v>9.1</v>
      </c>
      <c r="M715" s="42">
        <v>984</v>
      </c>
      <c r="N715" s="42">
        <v>1012.8</v>
      </c>
      <c r="O715" s="42">
        <v>3.9</v>
      </c>
      <c r="P715" s="42">
        <v>7.5</v>
      </c>
      <c r="Q715" s="42">
        <v>3.9</v>
      </c>
      <c r="R715" s="42">
        <v>233.4</v>
      </c>
    </row>
    <row r="716" spans="1:18" x14ac:dyDescent="0.2">
      <c r="A716" s="30">
        <v>45061.770833333336</v>
      </c>
      <c r="B716" s="11">
        <v>0.77083333333333337</v>
      </c>
      <c r="C716" s="42">
        <v>16</v>
      </c>
      <c r="D716" s="42">
        <v>16.7</v>
      </c>
      <c r="E716" s="42">
        <v>15.5</v>
      </c>
      <c r="F716" s="42">
        <v>57.7</v>
      </c>
      <c r="G716" s="42">
        <v>63.5</v>
      </c>
      <c r="H716" s="42">
        <v>49.2</v>
      </c>
      <c r="I716" s="42">
        <v>9</v>
      </c>
      <c r="J716" s="42">
        <v>9.5</v>
      </c>
      <c r="K716" s="42">
        <v>7.8</v>
      </c>
      <c r="L716" s="42">
        <v>7.6</v>
      </c>
      <c r="M716" s="42">
        <v>984.1</v>
      </c>
      <c r="N716" s="42">
        <v>1012.9</v>
      </c>
      <c r="O716" s="42">
        <v>3.7</v>
      </c>
      <c r="P716" s="42">
        <v>5.2</v>
      </c>
      <c r="Q716" s="42">
        <v>3.2</v>
      </c>
      <c r="R716" s="42">
        <v>183.9</v>
      </c>
    </row>
    <row r="717" spans="1:18" x14ac:dyDescent="0.2">
      <c r="A717" s="30">
        <v>45061.791666666664</v>
      </c>
      <c r="B717" s="11">
        <v>0.79166666666666663</v>
      </c>
      <c r="C717" s="42">
        <v>15.1</v>
      </c>
      <c r="D717" s="42">
        <v>15.6</v>
      </c>
      <c r="E717" s="42">
        <v>14.9</v>
      </c>
      <c r="F717" s="42">
        <v>64</v>
      </c>
      <c r="G717" s="42">
        <v>66.599999999999994</v>
      </c>
      <c r="H717" s="42">
        <v>61</v>
      </c>
      <c r="I717" s="42">
        <v>9.4</v>
      </c>
      <c r="J717" s="42">
        <v>9.8000000000000007</v>
      </c>
      <c r="K717" s="42">
        <v>9.1</v>
      </c>
      <c r="L717" s="42">
        <v>8.4</v>
      </c>
      <c r="M717" s="42">
        <v>984.1</v>
      </c>
      <c r="N717" s="42">
        <v>1013</v>
      </c>
      <c r="O717" s="42">
        <v>4.3</v>
      </c>
      <c r="P717" s="42">
        <v>6.1</v>
      </c>
      <c r="Q717" s="42">
        <v>3.9</v>
      </c>
      <c r="R717" s="42">
        <v>166.2</v>
      </c>
    </row>
    <row r="718" spans="1:18" x14ac:dyDescent="0.2">
      <c r="A718" s="30">
        <v>45061.8125</v>
      </c>
      <c r="B718" s="32">
        <v>0.8125</v>
      </c>
      <c r="C718" s="42">
        <v>15.9</v>
      </c>
      <c r="D718" s="42">
        <v>16.399999999999999</v>
      </c>
      <c r="E718" s="42">
        <v>15.3</v>
      </c>
      <c r="F718" s="42">
        <v>58.5</v>
      </c>
      <c r="G718" s="42">
        <v>61.2</v>
      </c>
      <c r="H718" s="42">
        <v>56.6</v>
      </c>
      <c r="I718" s="42">
        <v>9</v>
      </c>
      <c r="J718" s="42">
        <v>9.1</v>
      </c>
      <c r="K718" s="42">
        <v>8.9</v>
      </c>
      <c r="L718" s="42">
        <v>7.7</v>
      </c>
      <c r="M718" s="42">
        <v>984.2</v>
      </c>
      <c r="N718" s="42">
        <v>1013.1</v>
      </c>
      <c r="O718" s="42">
        <v>2.4</v>
      </c>
      <c r="P718" s="42">
        <v>2.9</v>
      </c>
      <c r="Q718" s="42">
        <v>2.1</v>
      </c>
      <c r="R718" s="42">
        <v>169</v>
      </c>
    </row>
    <row r="719" spans="1:18" x14ac:dyDescent="0.2">
      <c r="A719" s="30">
        <v>45061.833333333336</v>
      </c>
      <c r="B719" s="32">
        <v>0.83333333333333337</v>
      </c>
      <c r="C719" s="42">
        <v>16.3</v>
      </c>
      <c r="D719" s="42">
        <v>16.600000000000001</v>
      </c>
      <c r="E719" s="42">
        <v>16.2</v>
      </c>
      <c r="F719" s="42">
        <v>56.1</v>
      </c>
      <c r="G719" s="42">
        <v>57.2</v>
      </c>
      <c r="H719" s="42">
        <v>55.1</v>
      </c>
      <c r="I719" s="42">
        <v>8.9</v>
      </c>
      <c r="J719" s="42">
        <v>9.1</v>
      </c>
      <c r="K719" s="42">
        <v>8.6999999999999993</v>
      </c>
      <c r="L719" s="42">
        <v>7.5</v>
      </c>
      <c r="M719" s="42">
        <v>984.4</v>
      </c>
      <c r="N719" s="42">
        <v>1013.2</v>
      </c>
      <c r="O719" s="42">
        <v>2.1</v>
      </c>
      <c r="P719" s="42">
        <v>2.1</v>
      </c>
      <c r="Q719" s="42">
        <v>0.5</v>
      </c>
      <c r="R719" s="42">
        <v>179.5</v>
      </c>
    </row>
    <row r="720" spans="1:18" x14ac:dyDescent="0.2">
      <c r="A720" s="30">
        <v>45061.854166666664</v>
      </c>
      <c r="B720" s="32">
        <v>0.85416666666666663</v>
      </c>
      <c r="C720" s="42">
        <v>15.8</v>
      </c>
      <c r="D720" s="42">
        <v>16.2</v>
      </c>
      <c r="E720" s="42">
        <v>15.1</v>
      </c>
      <c r="F720" s="42">
        <v>61.1</v>
      </c>
      <c r="G720" s="42">
        <v>67.7</v>
      </c>
      <c r="H720" s="42">
        <v>56.3</v>
      </c>
      <c r="I720" s="42">
        <v>9.4</v>
      </c>
      <c r="J720" s="42">
        <v>10</v>
      </c>
      <c r="K720" s="42">
        <v>8.8000000000000007</v>
      </c>
      <c r="L720" s="42">
        <v>8.3000000000000007</v>
      </c>
      <c r="M720" s="42">
        <v>984.6</v>
      </c>
      <c r="N720" s="42">
        <v>1013.5</v>
      </c>
      <c r="O720" s="42">
        <v>3</v>
      </c>
      <c r="P720" s="42">
        <v>3</v>
      </c>
      <c r="Q720" s="42">
        <v>1.7</v>
      </c>
      <c r="R720" s="42">
        <v>197.4</v>
      </c>
    </row>
    <row r="721" spans="1:18" x14ac:dyDescent="0.2">
      <c r="A721" s="30">
        <v>45061.875</v>
      </c>
      <c r="B721" s="32">
        <v>0.875</v>
      </c>
      <c r="C721" s="42">
        <v>14.8</v>
      </c>
      <c r="D721" s="42">
        <v>15.2</v>
      </c>
      <c r="E721" s="42">
        <v>14.5</v>
      </c>
      <c r="F721" s="42">
        <v>71.2</v>
      </c>
      <c r="G721" s="42">
        <v>73.5</v>
      </c>
      <c r="H721" s="42">
        <v>67.7</v>
      </c>
      <c r="I721" s="42">
        <v>10.3</v>
      </c>
      <c r="J721" s="42">
        <v>10.4</v>
      </c>
      <c r="K721" s="42">
        <v>10</v>
      </c>
      <c r="L721" s="42">
        <v>9.6</v>
      </c>
      <c r="M721" s="42">
        <v>985</v>
      </c>
      <c r="N721" s="42">
        <v>1013.9</v>
      </c>
      <c r="O721" s="42">
        <v>3.4</v>
      </c>
      <c r="P721" s="42">
        <v>3.8</v>
      </c>
      <c r="Q721" s="42">
        <v>2.2999999999999998</v>
      </c>
      <c r="R721" s="42">
        <v>202.5</v>
      </c>
    </row>
    <row r="722" spans="1:18" x14ac:dyDescent="0.2">
      <c r="A722" s="30">
        <v>45061.895833333336</v>
      </c>
      <c r="B722" s="32">
        <v>0.89583333333333337</v>
      </c>
      <c r="C722" s="42">
        <v>14.5</v>
      </c>
      <c r="D722" s="42">
        <v>14.7</v>
      </c>
      <c r="E722" s="42">
        <v>14.4</v>
      </c>
      <c r="F722" s="42">
        <v>73.099999999999994</v>
      </c>
      <c r="G722" s="42">
        <v>74.099999999999994</v>
      </c>
      <c r="H722" s="42">
        <v>72.400000000000006</v>
      </c>
      <c r="I722" s="42">
        <v>10.4</v>
      </c>
      <c r="J722" s="42">
        <v>10.5</v>
      </c>
      <c r="K722" s="42">
        <v>10.3</v>
      </c>
      <c r="L722" s="42">
        <v>9.8000000000000007</v>
      </c>
      <c r="M722" s="42">
        <v>985.2</v>
      </c>
      <c r="N722" s="42">
        <v>1014.2</v>
      </c>
      <c r="O722" s="42">
        <v>0.5</v>
      </c>
      <c r="P722" s="42">
        <v>3.2</v>
      </c>
      <c r="Q722" s="42">
        <v>0.5</v>
      </c>
      <c r="R722" s="42">
        <v>141.19999999999999</v>
      </c>
    </row>
    <row r="723" spans="1:18" x14ac:dyDescent="0.2">
      <c r="A723" s="30">
        <v>45061.916666666664</v>
      </c>
      <c r="B723" s="32">
        <v>0.91666666666666663</v>
      </c>
      <c r="C723" s="42">
        <v>14.6</v>
      </c>
      <c r="D723" s="42">
        <v>14.8</v>
      </c>
      <c r="E723" s="42">
        <v>14.5</v>
      </c>
      <c r="F723" s="42">
        <v>71.5</v>
      </c>
      <c r="G723" s="42">
        <v>72.599999999999994</v>
      </c>
      <c r="H723" s="42">
        <v>70</v>
      </c>
      <c r="I723" s="42">
        <v>10.199999999999999</v>
      </c>
      <c r="J723" s="42">
        <v>10.3</v>
      </c>
      <c r="K723" s="42">
        <v>10</v>
      </c>
      <c r="L723" s="42">
        <v>9.5</v>
      </c>
      <c r="M723" s="42">
        <v>985.5</v>
      </c>
      <c r="N723" s="42">
        <v>1014.5</v>
      </c>
      <c r="O723" s="42">
        <v>0.1</v>
      </c>
      <c r="P723" s="42">
        <v>1.7</v>
      </c>
      <c r="Q723" s="42">
        <v>0.1</v>
      </c>
      <c r="R723" s="42">
        <v>282</v>
      </c>
    </row>
    <row r="724" spans="1:18" x14ac:dyDescent="0.2">
      <c r="A724" s="30">
        <v>45061.9375</v>
      </c>
      <c r="B724" s="32">
        <v>0.9375</v>
      </c>
      <c r="C724" s="42">
        <v>14.3</v>
      </c>
      <c r="D724" s="42">
        <v>14.7</v>
      </c>
      <c r="E724" s="42">
        <v>13.9</v>
      </c>
      <c r="F724" s="42">
        <v>73.5</v>
      </c>
      <c r="G724" s="42">
        <v>75.5</v>
      </c>
      <c r="H724" s="42">
        <v>70.8</v>
      </c>
      <c r="I724" s="42">
        <v>10.3</v>
      </c>
      <c r="J724" s="42">
        <v>10.4</v>
      </c>
      <c r="K724" s="42">
        <v>10.1</v>
      </c>
      <c r="L724" s="42">
        <v>9.6</v>
      </c>
      <c r="M724" s="42">
        <v>985.7</v>
      </c>
      <c r="N724" s="42">
        <v>1014.7</v>
      </c>
      <c r="O724" s="42">
        <v>1</v>
      </c>
      <c r="P724" s="42">
        <v>1.2</v>
      </c>
      <c r="Q724" s="42">
        <v>0.7</v>
      </c>
      <c r="R724" s="42">
        <v>338.9</v>
      </c>
    </row>
    <row r="725" spans="1:18" x14ac:dyDescent="0.2">
      <c r="A725" s="30">
        <v>45061.958333333336</v>
      </c>
      <c r="B725" s="32">
        <v>0.95833333333333337</v>
      </c>
      <c r="C725" s="42">
        <v>13.9</v>
      </c>
      <c r="D725" s="42">
        <v>14</v>
      </c>
      <c r="E725" s="42">
        <v>13.8</v>
      </c>
      <c r="F725" s="42">
        <v>76.099999999999994</v>
      </c>
      <c r="G725" s="42">
        <v>76.7</v>
      </c>
      <c r="H725" s="42">
        <v>75.2</v>
      </c>
      <c r="I725" s="42">
        <v>10.4</v>
      </c>
      <c r="J725" s="42">
        <v>10.4</v>
      </c>
      <c r="K725" s="42">
        <v>10.3</v>
      </c>
      <c r="L725" s="42">
        <v>9.6999999999999993</v>
      </c>
      <c r="M725" s="42">
        <v>985.8</v>
      </c>
      <c r="N725" s="42">
        <v>1014.9</v>
      </c>
      <c r="O725" s="42">
        <v>0.9</v>
      </c>
      <c r="P725" s="42">
        <v>1.5</v>
      </c>
      <c r="Q725" s="42">
        <v>0.9</v>
      </c>
      <c r="R725" s="42">
        <v>302.3</v>
      </c>
    </row>
    <row r="726" spans="1:18" x14ac:dyDescent="0.2">
      <c r="A726" s="30">
        <v>45061.979166666664</v>
      </c>
      <c r="B726" s="32">
        <v>0.97916666666666663</v>
      </c>
      <c r="C726" s="42">
        <v>13.8</v>
      </c>
      <c r="D726" s="42">
        <v>14</v>
      </c>
      <c r="E726" s="42">
        <v>13.5</v>
      </c>
      <c r="F726" s="42">
        <v>76.5</v>
      </c>
      <c r="G726" s="42">
        <v>78.8</v>
      </c>
      <c r="H726" s="42">
        <v>75.2</v>
      </c>
      <c r="I726" s="42">
        <v>10.4</v>
      </c>
      <c r="J726" s="42">
        <v>10.6</v>
      </c>
      <c r="K726" s="42">
        <v>10.3</v>
      </c>
      <c r="L726" s="42">
        <v>9.8000000000000007</v>
      </c>
      <c r="M726" s="42">
        <v>985.7</v>
      </c>
      <c r="N726" s="42">
        <v>1014.8</v>
      </c>
      <c r="O726" s="42">
        <v>0.3</v>
      </c>
      <c r="P726" s="42">
        <v>0.7</v>
      </c>
      <c r="Q726" s="42">
        <v>0.3</v>
      </c>
      <c r="R726" s="42">
        <v>208.5</v>
      </c>
    </row>
    <row r="727" spans="1:18" x14ac:dyDescent="0.2">
      <c r="A727" s="30">
        <v>45062</v>
      </c>
      <c r="B727" s="32">
        <v>0</v>
      </c>
      <c r="C727" s="42">
        <v>13.5</v>
      </c>
      <c r="D727" s="42">
        <v>13.8</v>
      </c>
      <c r="E727" s="42">
        <v>13.4</v>
      </c>
      <c r="F727" s="42">
        <v>79.099999999999994</v>
      </c>
      <c r="G727" s="42">
        <v>80.099999999999994</v>
      </c>
      <c r="H727" s="42">
        <v>77.900000000000006</v>
      </c>
      <c r="I727" s="42">
        <v>10.6</v>
      </c>
      <c r="J727" s="42">
        <v>10.6</v>
      </c>
      <c r="K727" s="42">
        <v>10.4</v>
      </c>
      <c r="L727" s="42">
        <v>9.9</v>
      </c>
      <c r="M727" s="42">
        <v>985.6</v>
      </c>
      <c r="N727" s="42">
        <v>1014.7</v>
      </c>
      <c r="O727" s="42">
        <v>0.4</v>
      </c>
      <c r="P727" s="42">
        <v>0.5</v>
      </c>
      <c r="Q727" s="42">
        <v>0.3</v>
      </c>
      <c r="R727" s="42">
        <v>79.5</v>
      </c>
    </row>
    <row r="728" spans="1:18" x14ac:dyDescent="0.2">
      <c r="A728" s="30">
        <v>45062.020833333336</v>
      </c>
      <c r="B728" s="32">
        <v>2.0833333333333332E-2</v>
      </c>
      <c r="C728" s="42">
        <v>13.3</v>
      </c>
      <c r="D728" s="42">
        <v>13.4</v>
      </c>
      <c r="E728" s="42">
        <v>13.1</v>
      </c>
      <c r="F728" s="42">
        <v>79.400000000000006</v>
      </c>
      <c r="G728" s="42">
        <v>80.2</v>
      </c>
      <c r="H728" s="42">
        <v>78.599999999999994</v>
      </c>
      <c r="I728" s="42">
        <v>10.5</v>
      </c>
      <c r="J728" s="42">
        <v>10.6</v>
      </c>
      <c r="K728" s="42">
        <v>10.4</v>
      </c>
      <c r="L728" s="42">
        <v>9.8000000000000007</v>
      </c>
      <c r="M728" s="42">
        <v>985.8</v>
      </c>
      <c r="N728" s="42">
        <v>1014.9</v>
      </c>
      <c r="O728" s="42">
        <v>0.7</v>
      </c>
      <c r="P728" s="42">
        <v>0.9</v>
      </c>
      <c r="Q728" s="42">
        <v>0.5</v>
      </c>
      <c r="R728" s="42">
        <v>40.9</v>
      </c>
    </row>
    <row r="729" spans="1:18" x14ac:dyDescent="0.2">
      <c r="A729" s="30">
        <v>45062.041666666664</v>
      </c>
      <c r="B729" s="32">
        <v>4.1666666666666664E-2</v>
      </c>
      <c r="C729" s="42">
        <v>13</v>
      </c>
      <c r="D729" s="42">
        <v>13.3</v>
      </c>
      <c r="E729" s="42">
        <v>12.9</v>
      </c>
      <c r="F729" s="42">
        <v>79.900000000000006</v>
      </c>
      <c r="G729" s="42">
        <v>81.099999999999994</v>
      </c>
      <c r="H729" s="42">
        <v>78.900000000000006</v>
      </c>
      <c r="I729" s="42">
        <v>10.4</v>
      </c>
      <c r="J729" s="42">
        <v>10.5</v>
      </c>
      <c r="K729" s="42">
        <v>10.3</v>
      </c>
      <c r="L729" s="42">
        <v>9.6</v>
      </c>
      <c r="M729" s="42">
        <v>985.8</v>
      </c>
      <c r="N729" s="42">
        <v>1015</v>
      </c>
      <c r="O729" s="42">
        <v>1.4</v>
      </c>
      <c r="P729" s="42">
        <v>1.6</v>
      </c>
      <c r="Q729" s="42">
        <v>1</v>
      </c>
      <c r="R729" s="42">
        <v>45.8</v>
      </c>
    </row>
    <row r="730" spans="1:18" x14ac:dyDescent="0.2">
      <c r="A730" s="30">
        <v>45062.0625</v>
      </c>
      <c r="B730" s="32">
        <v>6.25E-2</v>
      </c>
      <c r="C730" s="42">
        <v>12.7</v>
      </c>
      <c r="D730" s="42">
        <v>13</v>
      </c>
      <c r="E730" s="42">
        <v>12.3</v>
      </c>
      <c r="F730" s="42">
        <v>81.8</v>
      </c>
      <c r="G730" s="42">
        <v>83.7</v>
      </c>
      <c r="H730" s="42">
        <v>80.5</v>
      </c>
      <c r="I730" s="42">
        <v>10.4</v>
      </c>
      <c r="J730" s="42">
        <v>10.5</v>
      </c>
      <c r="K730" s="42">
        <v>10.4</v>
      </c>
      <c r="L730" s="42">
        <v>9.6999999999999993</v>
      </c>
      <c r="M730" s="42">
        <v>985.8</v>
      </c>
      <c r="N730" s="42">
        <v>1014.9</v>
      </c>
      <c r="O730" s="42">
        <v>0.7</v>
      </c>
      <c r="P730" s="42">
        <v>1.6</v>
      </c>
      <c r="Q730" s="42">
        <v>0.7</v>
      </c>
      <c r="R730" s="42">
        <v>62.6</v>
      </c>
    </row>
    <row r="731" spans="1:18" x14ac:dyDescent="0.2">
      <c r="A731" s="30">
        <v>45062.083333333336</v>
      </c>
      <c r="B731" s="32">
        <v>8.3333333333333329E-2</v>
      </c>
      <c r="C731" s="42">
        <v>12.4</v>
      </c>
      <c r="D731" s="42">
        <v>12.5</v>
      </c>
      <c r="E731" s="42">
        <v>12.2</v>
      </c>
      <c r="F731" s="42">
        <v>83.9</v>
      </c>
      <c r="G731" s="42">
        <v>85</v>
      </c>
      <c r="H731" s="42">
        <v>83.2</v>
      </c>
      <c r="I731" s="42">
        <v>10.5</v>
      </c>
      <c r="J731" s="42">
        <v>10.5</v>
      </c>
      <c r="K731" s="42">
        <v>10.4</v>
      </c>
      <c r="L731" s="42">
        <v>9.6999999999999993</v>
      </c>
      <c r="M731" s="42">
        <v>985.7</v>
      </c>
      <c r="N731" s="42">
        <v>1015</v>
      </c>
      <c r="O731" s="42">
        <v>0.4</v>
      </c>
      <c r="P731" s="42">
        <v>0.5</v>
      </c>
      <c r="Q731" s="42">
        <v>0</v>
      </c>
      <c r="R731" s="42">
        <v>38.799999999999997</v>
      </c>
    </row>
    <row r="732" spans="1:18" x14ac:dyDescent="0.2">
      <c r="A732" s="30">
        <v>45062.104166666664</v>
      </c>
      <c r="B732" s="32">
        <v>0.10416666666666667</v>
      </c>
      <c r="C732" s="42">
        <v>12.2</v>
      </c>
      <c r="D732" s="42">
        <v>12.3</v>
      </c>
      <c r="E732" s="42">
        <v>12</v>
      </c>
      <c r="F732" s="42">
        <v>84.4</v>
      </c>
      <c r="G732" s="42">
        <v>85.1</v>
      </c>
      <c r="H732" s="42">
        <v>83.8</v>
      </c>
      <c r="I732" s="42">
        <v>10.4</v>
      </c>
      <c r="J732" s="42">
        <v>10.5</v>
      </c>
      <c r="K732" s="42">
        <v>10.3</v>
      </c>
      <c r="L732" s="42">
        <v>9.6</v>
      </c>
      <c r="M732" s="42">
        <v>985.7</v>
      </c>
      <c r="N732" s="42">
        <v>1014.9</v>
      </c>
      <c r="O732" s="42">
        <v>0.4</v>
      </c>
      <c r="P732" s="42">
        <v>0.5</v>
      </c>
      <c r="Q732" s="42">
        <v>0</v>
      </c>
      <c r="R732" s="42">
        <v>49.8</v>
      </c>
    </row>
    <row r="733" spans="1:18" x14ac:dyDescent="0.2">
      <c r="A733" s="30">
        <v>45062.125</v>
      </c>
      <c r="B733" s="32">
        <v>0.125</v>
      </c>
      <c r="C733" s="42">
        <v>12.3</v>
      </c>
      <c r="D733" s="42">
        <v>12.7</v>
      </c>
      <c r="E733" s="42">
        <v>12.2</v>
      </c>
      <c r="F733" s="42">
        <v>83.8</v>
      </c>
      <c r="G733" s="42">
        <v>84.6</v>
      </c>
      <c r="H733" s="42">
        <v>82.2</v>
      </c>
      <c r="I733" s="42">
        <v>10.4</v>
      </c>
      <c r="J733" s="42">
        <v>10.6</v>
      </c>
      <c r="K733" s="42">
        <v>10.3</v>
      </c>
      <c r="L733" s="42">
        <v>9.6999999999999993</v>
      </c>
      <c r="M733" s="42">
        <v>985.7</v>
      </c>
      <c r="N733" s="42">
        <v>1014.9</v>
      </c>
      <c r="O733" s="42">
        <v>0.4</v>
      </c>
      <c r="P733" s="42">
        <v>0.5</v>
      </c>
      <c r="Q733" s="42">
        <v>0</v>
      </c>
      <c r="R733" s="42">
        <v>26</v>
      </c>
    </row>
    <row r="734" spans="1:18" x14ac:dyDescent="0.2">
      <c r="A734" s="30">
        <v>45062.145833333336</v>
      </c>
      <c r="B734" s="32">
        <v>0.14583333333333334</v>
      </c>
      <c r="C734" s="42">
        <v>12.2</v>
      </c>
      <c r="D734" s="42">
        <v>12.7</v>
      </c>
      <c r="E734" s="42">
        <v>12.1</v>
      </c>
      <c r="F734" s="42">
        <v>84.5</v>
      </c>
      <c r="G734" s="42">
        <v>85.3</v>
      </c>
      <c r="H734" s="42">
        <v>82.4</v>
      </c>
      <c r="I734" s="42">
        <v>10.4</v>
      </c>
      <c r="J734" s="42">
        <v>10.5</v>
      </c>
      <c r="K734" s="42">
        <v>10.4</v>
      </c>
      <c r="L734" s="42">
        <v>9.6999999999999993</v>
      </c>
      <c r="M734" s="42">
        <v>985.6</v>
      </c>
      <c r="N734" s="42">
        <v>1014.9</v>
      </c>
      <c r="O734" s="42">
        <v>0.1</v>
      </c>
      <c r="P734" s="42">
        <v>0.7</v>
      </c>
      <c r="Q734" s="42">
        <v>0</v>
      </c>
      <c r="R734" s="42">
        <v>200.9</v>
      </c>
    </row>
    <row r="735" spans="1:18" x14ac:dyDescent="0.2">
      <c r="A735" s="30">
        <v>45062.166666666664</v>
      </c>
      <c r="B735" s="32">
        <v>0.16666666666666666</v>
      </c>
      <c r="C735" s="42">
        <v>12</v>
      </c>
      <c r="D735" s="42">
        <v>12.3</v>
      </c>
      <c r="E735" s="42">
        <v>11.7</v>
      </c>
      <c r="F735" s="42">
        <v>85.8</v>
      </c>
      <c r="G735" s="42">
        <v>86.7</v>
      </c>
      <c r="H735" s="42">
        <v>84.5</v>
      </c>
      <c r="I735" s="42">
        <v>10.4</v>
      </c>
      <c r="J735" s="42">
        <v>10.5</v>
      </c>
      <c r="K735" s="42">
        <v>10.3</v>
      </c>
      <c r="L735" s="42">
        <v>9.6999999999999993</v>
      </c>
      <c r="M735" s="42">
        <v>985.7</v>
      </c>
      <c r="N735" s="42">
        <v>1014.9</v>
      </c>
      <c r="O735" s="42">
        <v>0.8</v>
      </c>
      <c r="P735" s="42">
        <v>0.8</v>
      </c>
      <c r="Q735" s="42">
        <v>0.1</v>
      </c>
      <c r="R735" s="42">
        <v>171</v>
      </c>
    </row>
    <row r="736" spans="1:18" x14ac:dyDescent="0.2">
      <c r="A736" s="30">
        <v>45062.1875</v>
      </c>
      <c r="B736" s="32">
        <v>0.1875</v>
      </c>
      <c r="C736" s="42">
        <v>11.7</v>
      </c>
      <c r="D736" s="42">
        <v>11.8</v>
      </c>
      <c r="E736" s="42">
        <v>11.6</v>
      </c>
      <c r="F736" s="42">
        <v>86.2</v>
      </c>
      <c r="G736" s="42">
        <v>86.5</v>
      </c>
      <c r="H736" s="42">
        <v>85.8</v>
      </c>
      <c r="I736" s="42">
        <v>10.3</v>
      </c>
      <c r="J736" s="42">
        <v>10.4</v>
      </c>
      <c r="K736" s="42">
        <v>10.199999999999999</v>
      </c>
      <c r="L736" s="42">
        <v>9.5</v>
      </c>
      <c r="M736" s="42">
        <v>985.7</v>
      </c>
      <c r="N736" s="42">
        <v>1015</v>
      </c>
      <c r="O736" s="42">
        <v>1.3</v>
      </c>
      <c r="P736" s="42">
        <v>1.7</v>
      </c>
      <c r="Q736" s="42">
        <v>1.2</v>
      </c>
      <c r="R736" s="42">
        <v>170.6</v>
      </c>
    </row>
    <row r="737" spans="1:18" x14ac:dyDescent="0.2">
      <c r="A737" s="30">
        <v>45062.208333333336</v>
      </c>
      <c r="B737" s="32">
        <v>0.20833333333333334</v>
      </c>
      <c r="C737" s="42">
        <v>11.5</v>
      </c>
      <c r="D737" s="42">
        <v>11.6</v>
      </c>
      <c r="E737" s="42">
        <v>11.4</v>
      </c>
      <c r="F737" s="42">
        <v>86.4</v>
      </c>
      <c r="G737" s="42">
        <v>86.8</v>
      </c>
      <c r="H737" s="42">
        <v>86</v>
      </c>
      <c r="I737" s="42">
        <v>10.199999999999999</v>
      </c>
      <c r="J737" s="42">
        <v>10.3</v>
      </c>
      <c r="K737" s="42">
        <v>10.199999999999999</v>
      </c>
      <c r="L737" s="42">
        <v>9.3000000000000007</v>
      </c>
      <c r="M737" s="42">
        <v>985.8</v>
      </c>
      <c r="N737" s="42">
        <v>1015.1</v>
      </c>
      <c r="O737" s="42">
        <v>1.8</v>
      </c>
      <c r="P737" s="42">
        <v>2</v>
      </c>
      <c r="Q737" s="42">
        <v>1.3</v>
      </c>
      <c r="R737" s="42">
        <v>162.30000000000001</v>
      </c>
    </row>
    <row r="738" spans="1:18" x14ac:dyDescent="0.2">
      <c r="A738" s="30">
        <v>45062.229166666664</v>
      </c>
      <c r="B738" s="32">
        <v>0.22916666666666666</v>
      </c>
      <c r="C738" s="42">
        <v>11.4</v>
      </c>
      <c r="D738" s="42">
        <v>11.5</v>
      </c>
      <c r="E738" s="42">
        <v>11.3</v>
      </c>
      <c r="F738" s="42">
        <v>87</v>
      </c>
      <c r="G738" s="42">
        <v>87.4</v>
      </c>
      <c r="H738" s="42">
        <v>86.6</v>
      </c>
      <c r="I738" s="42">
        <v>10.199999999999999</v>
      </c>
      <c r="J738" s="42">
        <v>10.199999999999999</v>
      </c>
      <c r="K738" s="42">
        <v>10.1</v>
      </c>
      <c r="L738" s="42">
        <v>9.3000000000000007</v>
      </c>
      <c r="M738" s="42">
        <v>985.8</v>
      </c>
      <c r="N738" s="42">
        <v>1015.1</v>
      </c>
      <c r="O738" s="42">
        <v>1.1000000000000001</v>
      </c>
      <c r="P738" s="42">
        <v>1.9</v>
      </c>
      <c r="Q738" s="42">
        <v>0.9</v>
      </c>
      <c r="R738" s="42">
        <v>181.6</v>
      </c>
    </row>
    <row r="739" spans="1:18" x14ac:dyDescent="0.2">
      <c r="A739" s="30">
        <v>45062.25</v>
      </c>
      <c r="B739" s="32">
        <v>0.25</v>
      </c>
      <c r="C739" s="42">
        <v>11.4</v>
      </c>
      <c r="D739" s="42">
        <v>11.6</v>
      </c>
      <c r="E739" s="42">
        <v>11.3</v>
      </c>
      <c r="F739" s="42">
        <v>87.3</v>
      </c>
      <c r="G739" s="42">
        <v>88</v>
      </c>
      <c r="H739" s="42">
        <v>86.1</v>
      </c>
      <c r="I739" s="42">
        <v>10.199999999999999</v>
      </c>
      <c r="J739" s="42">
        <v>10.3</v>
      </c>
      <c r="K739" s="42">
        <v>10.199999999999999</v>
      </c>
      <c r="L739" s="42">
        <v>9.3000000000000007</v>
      </c>
      <c r="M739" s="42">
        <v>985.8</v>
      </c>
      <c r="N739" s="42">
        <v>1015.2</v>
      </c>
      <c r="O739" s="42">
        <v>0.6</v>
      </c>
      <c r="P739" s="42">
        <v>1.5</v>
      </c>
      <c r="Q739" s="42">
        <v>0.6</v>
      </c>
      <c r="R739" s="42">
        <v>178.7</v>
      </c>
    </row>
    <row r="740" spans="1:18" x14ac:dyDescent="0.2">
      <c r="A740" s="30">
        <v>45062.270833333336</v>
      </c>
      <c r="B740" s="32">
        <v>0.27083333333333331</v>
      </c>
      <c r="C740" s="42">
        <v>11.6</v>
      </c>
      <c r="D740" s="42">
        <v>11.8</v>
      </c>
      <c r="E740" s="42">
        <v>11.4</v>
      </c>
      <c r="F740" s="42">
        <v>87.1</v>
      </c>
      <c r="G740" s="42">
        <v>87.6</v>
      </c>
      <c r="H740" s="42">
        <v>85.8</v>
      </c>
      <c r="I740" s="42">
        <v>10.3</v>
      </c>
      <c r="J740" s="42">
        <v>10.4</v>
      </c>
      <c r="K740" s="42">
        <v>10.3</v>
      </c>
      <c r="L740" s="42">
        <v>9.5</v>
      </c>
      <c r="M740" s="42">
        <v>986</v>
      </c>
      <c r="N740" s="42">
        <v>1015.3</v>
      </c>
      <c r="O740" s="42">
        <v>1.2</v>
      </c>
      <c r="P740" s="42">
        <v>1.4</v>
      </c>
      <c r="Q740" s="42">
        <v>0</v>
      </c>
      <c r="R740" s="42">
        <v>210.6</v>
      </c>
    </row>
    <row r="741" spans="1:18" x14ac:dyDescent="0.2">
      <c r="A741" s="30">
        <v>45062.291666666664</v>
      </c>
      <c r="B741" s="32">
        <v>0.29166666666666669</v>
      </c>
      <c r="C741" s="42">
        <v>11.7</v>
      </c>
      <c r="D741" s="42">
        <v>11.9</v>
      </c>
      <c r="E741" s="42">
        <v>11.6</v>
      </c>
      <c r="F741" s="42">
        <v>86.6</v>
      </c>
      <c r="G741" s="42">
        <v>87.3</v>
      </c>
      <c r="H741" s="42">
        <v>85.4</v>
      </c>
      <c r="I741" s="42">
        <v>10.4</v>
      </c>
      <c r="J741" s="42">
        <v>10.5</v>
      </c>
      <c r="K741" s="42">
        <v>10.3</v>
      </c>
      <c r="L741" s="42">
        <v>9.6</v>
      </c>
      <c r="M741" s="42">
        <v>986.2</v>
      </c>
      <c r="N741" s="42">
        <v>1015.5</v>
      </c>
      <c r="O741" s="42">
        <v>1.2</v>
      </c>
      <c r="P741" s="42">
        <v>1.9</v>
      </c>
      <c r="Q741" s="42">
        <v>0.9</v>
      </c>
      <c r="R741" s="42">
        <v>208.1</v>
      </c>
    </row>
    <row r="742" spans="1:18" x14ac:dyDescent="0.2">
      <c r="A742" s="30">
        <v>45062.3125</v>
      </c>
      <c r="B742" s="32">
        <v>0.3125</v>
      </c>
      <c r="C742" s="42">
        <v>11.9</v>
      </c>
      <c r="D742" s="42">
        <v>11.9</v>
      </c>
      <c r="E742" s="42">
        <v>11.9</v>
      </c>
      <c r="F742" s="42">
        <v>85.9</v>
      </c>
      <c r="G742" s="42">
        <v>86.6</v>
      </c>
      <c r="H742" s="42">
        <v>85.4</v>
      </c>
      <c r="I742" s="42">
        <v>10.4</v>
      </c>
      <c r="J742" s="42">
        <v>10.5</v>
      </c>
      <c r="K742" s="42">
        <v>10.3</v>
      </c>
      <c r="L742" s="42">
        <v>9.6</v>
      </c>
      <c r="M742" s="42">
        <v>986.3</v>
      </c>
      <c r="N742" s="42">
        <v>1015.6</v>
      </c>
      <c r="O742" s="42">
        <v>2.1</v>
      </c>
      <c r="P742" s="42">
        <v>2.1</v>
      </c>
      <c r="Q742" s="42">
        <v>1.1000000000000001</v>
      </c>
      <c r="R742" s="42">
        <v>196.5</v>
      </c>
    </row>
    <row r="743" spans="1:18" x14ac:dyDescent="0.2">
      <c r="A743" s="30">
        <v>45062.333333333336</v>
      </c>
      <c r="B743" s="32">
        <v>0.33333333333333331</v>
      </c>
      <c r="C743" s="42">
        <v>11.9</v>
      </c>
      <c r="D743" s="42">
        <v>12</v>
      </c>
      <c r="E743" s="42">
        <v>11.8</v>
      </c>
      <c r="F743" s="42">
        <v>85.8</v>
      </c>
      <c r="G743" s="42">
        <v>86.2</v>
      </c>
      <c r="H743" s="42">
        <v>85.1</v>
      </c>
      <c r="I743" s="42">
        <v>10.4</v>
      </c>
      <c r="J743" s="42">
        <v>10.4</v>
      </c>
      <c r="K743" s="42">
        <v>10.3</v>
      </c>
      <c r="L743" s="42">
        <v>9.6</v>
      </c>
      <c r="M743" s="42">
        <v>986.4</v>
      </c>
      <c r="N743" s="42">
        <v>1015.7</v>
      </c>
      <c r="O743" s="42">
        <v>3</v>
      </c>
      <c r="P743" s="42">
        <v>3.5</v>
      </c>
      <c r="Q743" s="42">
        <v>1.8</v>
      </c>
      <c r="R743" s="42">
        <v>203.4</v>
      </c>
    </row>
    <row r="744" spans="1:18" x14ac:dyDescent="0.2">
      <c r="A744" s="30">
        <v>45062.354166666664</v>
      </c>
      <c r="B744" s="32">
        <v>0.35416666666666669</v>
      </c>
      <c r="C744" s="42">
        <v>11.9</v>
      </c>
      <c r="D744" s="42">
        <v>12</v>
      </c>
      <c r="E744" s="42">
        <v>11.8</v>
      </c>
      <c r="F744" s="42">
        <v>85.5</v>
      </c>
      <c r="G744" s="42">
        <v>86.2</v>
      </c>
      <c r="H744" s="42">
        <v>84.7</v>
      </c>
      <c r="I744" s="42">
        <v>10.3</v>
      </c>
      <c r="J744" s="42">
        <v>10.4</v>
      </c>
      <c r="K744" s="42">
        <v>10.199999999999999</v>
      </c>
      <c r="L744" s="42">
        <v>9.5</v>
      </c>
      <c r="M744" s="42">
        <v>986.7</v>
      </c>
      <c r="N744" s="42">
        <v>1015.9</v>
      </c>
      <c r="O744" s="42">
        <v>2.8</v>
      </c>
      <c r="P744" s="42">
        <v>2.9</v>
      </c>
      <c r="Q744" s="42">
        <v>2.2000000000000002</v>
      </c>
      <c r="R744" s="42">
        <v>210.2</v>
      </c>
    </row>
    <row r="745" spans="1:18" x14ac:dyDescent="0.2">
      <c r="A745" s="30">
        <v>45062.375</v>
      </c>
      <c r="B745" s="33">
        <v>0.375</v>
      </c>
      <c r="C745" s="42">
        <v>12</v>
      </c>
      <c r="D745" s="42">
        <v>12.1</v>
      </c>
      <c r="E745" s="42">
        <v>11.9</v>
      </c>
      <c r="F745" s="42">
        <v>84.7</v>
      </c>
      <c r="G745" s="42">
        <v>85.5</v>
      </c>
      <c r="H745" s="42">
        <v>84</v>
      </c>
      <c r="I745" s="42">
        <v>10.3</v>
      </c>
      <c r="J745" s="42">
        <v>10.4</v>
      </c>
      <c r="K745" s="42">
        <v>10.199999999999999</v>
      </c>
      <c r="L745" s="42">
        <v>9.5</v>
      </c>
      <c r="M745" s="42">
        <v>986.8</v>
      </c>
      <c r="N745" s="42">
        <v>1016.1</v>
      </c>
      <c r="O745" s="42">
        <v>2.9</v>
      </c>
      <c r="P745" s="42">
        <v>3.6</v>
      </c>
      <c r="Q745" s="42">
        <v>2.6</v>
      </c>
      <c r="R745" s="42">
        <v>221.1</v>
      </c>
    </row>
    <row r="746" spans="1:18" x14ac:dyDescent="0.2">
      <c r="A746" s="30">
        <v>45062.395833333336</v>
      </c>
      <c r="B746" s="33">
        <v>0.39583333333333331</v>
      </c>
      <c r="C746" s="42">
        <v>12.1</v>
      </c>
      <c r="D746" s="42">
        <v>12.3</v>
      </c>
      <c r="E746" s="42">
        <v>11.9</v>
      </c>
      <c r="F746" s="42">
        <v>83.3</v>
      </c>
      <c r="G746" s="42">
        <v>84.4</v>
      </c>
      <c r="H746" s="42">
        <v>82.1</v>
      </c>
      <c r="I746" s="42">
        <v>10.199999999999999</v>
      </c>
      <c r="J746" s="42">
        <v>10.3</v>
      </c>
      <c r="K746" s="42">
        <v>10.1</v>
      </c>
      <c r="L746" s="42">
        <v>9.4</v>
      </c>
      <c r="M746" s="42">
        <v>986.9</v>
      </c>
      <c r="N746" s="42">
        <v>1016.2</v>
      </c>
      <c r="O746" s="42">
        <v>2.9</v>
      </c>
      <c r="P746" s="42">
        <v>4</v>
      </c>
      <c r="Q746" s="42">
        <v>2.5</v>
      </c>
      <c r="R746" s="42">
        <v>226.3</v>
      </c>
    </row>
    <row r="747" spans="1:18" x14ac:dyDescent="0.2">
      <c r="A747" s="30">
        <v>45062.416666666664</v>
      </c>
      <c r="B747" s="11">
        <v>0.41666666666666669</v>
      </c>
      <c r="C747" s="42">
        <v>11.9</v>
      </c>
      <c r="D747" s="42">
        <v>12.2</v>
      </c>
      <c r="E747" s="42">
        <v>11.8</v>
      </c>
      <c r="F747" s="42">
        <v>82</v>
      </c>
      <c r="G747" s="42">
        <v>82.9</v>
      </c>
      <c r="H747" s="42">
        <v>80</v>
      </c>
      <c r="I747" s="42">
        <v>9.9</v>
      </c>
      <c r="J747" s="42">
        <v>10.199999999999999</v>
      </c>
      <c r="K747" s="42">
        <v>9.8000000000000007</v>
      </c>
      <c r="L747" s="42">
        <v>9</v>
      </c>
      <c r="M747" s="42">
        <v>987.1</v>
      </c>
      <c r="N747" s="42">
        <v>1016.4</v>
      </c>
      <c r="O747" s="42">
        <v>4.3</v>
      </c>
      <c r="P747" s="42">
        <v>4.5999999999999996</v>
      </c>
      <c r="Q747" s="42">
        <v>2.2999999999999998</v>
      </c>
      <c r="R747" s="42">
        <v>208.5</v>
      </c>
    </row>
    <row r="748" spans="1:18" x14ac:dyDescent="0.2">
      <c r="A748" s="30">
        <v>45062.4375</v>
      </c>
      <c r="B748" s="11">
        <v>0.4375</v>
      </c>
      <c r="C748" s="42">
        <v>12.1</v>
      </c>
      <c r="D748" s="42">
        <v>12.2</v>
      </c>
      <c r="E748" s="42">
        <v>11.9</v>
      </c>
      <c r="F748" s="42">
        <v>79.400000000000006</v>
      </c>
      <c r="G748" s="42">
        <v>80.400000000000006</v>
      </c>
      <c r="H748" s="42">
        <v>77.400000000000006</v>
      </c>
      <c r="I748" s="42">
        <v>9.6999999999999993</v>
      </c>
      <c r="J748" s="42">
        <v>9.9</v>
      </c>
      <c r="K748" s="42">
        <v>9.4</v>
      </c>
      <c r="L748" s="42">
        <v>8.6</v>
      </c>
      <c r="M748" s="42">
        <v>987.3</v>
      </c>
      <c r="N748" s="42">
        <v>1016.6</v>
      </c>
      <c r="O748" s="42">
        <v>3.7</v>
      </c>
      <c r="P748" s="42">
        <v>4.2</v>
      </c>
      <c r="Q748" s="42">
        <v>2.4</v>
      </c>
      <c r="R748" s="42">
        <v>234.9</v>
      </c>
    </row>
    <row r="749" spans="1:18" x14ac:dyDescent="0.2">
      <c r="A749" s="30">
        <v>45062.458333333336</v>
      </c>
      <c r="B749" s="11">
        <v>0.45833333333333331</v>
      </c>
      <c r="C749" s="42">
        <v>12</v>
      </c>
      <c r="D749" s="42">
        <v>12.3</v>
      </c>
      <c r="E749" s="42">
        <v>11.8</v>
      </c>
      <c r="F749" s="42">
        <v>80</v>
      </c>
      <c r="G749" s="42">
        <v>81.8</v>
      </c>
      <c r="H749" s="42">
        <v>78.8</v>
      </c>
      <c r="I749" s="42">
        <v>9.6999999999999993</v>
      </c>
      <c r="J749" s="42">
        <v>9.8000000000000007</v>
      </c>
      <c r="K749" s="42">
        <v>9.6</v>
      </c>
      <c r="L749" s="42">
        <v>8.6</v>
      </c>
      <c r="M749" s="42">
        <v>987.5</v>
      </c>
      <c r="N749" s="42">
        <v>1016.8</v>
      </c>
      <c r="O749" s="42">
        <v>3.5</v>
      </c>
      <c r="P749" s="42">
        <v>3.5</v>
      </c>
      <c r="Q749" s="42">
        <v>2.2999999999999998</v>
      </c>
      <c r="R749" s="42">
        <v>224.2</v>
      </c>
    </row>
    <row r="750" spans="1:18" x14ac:dyDescent="0.2">
      <c r="A750" s="30">
        <v>45062.479166666664</v>
      </c>
      <c r="B750" s="11">
        <v>0.47916666666666669</v>
      </c>
      <c r="C750" s="42">
        <v>11.8</v>
      </c>
      <c r="D750" s="42">
        <v>12.1</v>
      </c>
      <c r="E750" s="42">
        <v>11.7</v>
      </c>
      <c r="F750" s="42">
        <v>82.7</v>
      </c>
      <c r="G750" s="42">
        <v>83.4</v>
      </c>
      <c r="H750" s="42">
        <v>81.8</v>
      </c>
      <c r="I750" s="42">
        <v>10</v>
      </c>
      <c r="J750" s="42">
        <v>10.1</v>
      </c>
      <c r="K750" s="42">
        <v>9.8000000000000007</v>
      </c>
      <c r="L750" s="42">
        <v>9</v>
      </c>
      <c r="M750" s="42">
        <v>987.7</v>
      </c>
      <c r="N750" s="42">
        <v>1017</v>
      </c>
      <c r="O750" s="42">
        <v>3.1</v>
      </c>
      <c r="P750" s="42">
        <v>5.2</v>
      </c>
      <c r="Q750" s="42">
        <v>3.1</v>
      </c>
      <c r="R750" s="42">
        <v>238</v>
      </c>
    </row>
    <row r="751" spans="1:18" x14ac:dyDescent="0.2">
      <c r="A751" s="30">
        <v>45062.5</v>
      </c>
      <c r="B751" s="11">
        <v>0.5</v>
      </c>
      <c r="C751" s="42">
        <v>12.2</v>
      </c>
      <c r="D751" s="42">
        <v>12.5</v>
      </c>
      <c r="E751" s="42">
        <v>11.9</v>
      </c>
      <c r="F751" s="42">
        <v>81.900000000000006</v>
      </c>
      <c r="G751" s="42">
        <v>82.6</v>
      </c>
      <c r="H751" s="42">
        <v>80.5</v>
      </c>
      <c r="I751" s="42">
        <v>10.1</v>
      </c>
      <c r="J751" s="42">
        <v>10.199999999999999</v>
      </c>
      <c r="K751" s="42">
        <v>9.9</v>
      </c>
      <c r="L751" s="42">
        <v>9.1999999999999993</v>
      </c>
      <c r="M751" s="42">
        <v>987.6</v>
      </c>
      <c r="N751" s="42">
        <v>1016.9</v>
      </c>
      <c r="O751" s="42">
        <v>3.4</v>
      </c>
      <c r="P751" s="42">
        <v>4.8</v>
      </c>
      <c r="Q751" s="42">
        <v>3</v>
      </c>
      <c r="R751" s="42">
        <v>250.3</v>
      </c>
    </row>
    <row r="752" spans="1:18" x14ac:dyDescent="0.2">
      <c r="A752" s="30">
        <v>45062.520833333336</v>
      </c>
      <c r="B752" s="22">
        <v>0.52083333333333337</v>
      </c>
      <c r="C752" s="42">
        <v>12.7</v>
      </c>
      <c r="D752" s="42">
        <v>13.1</v>
      </c>
      <c r="E752" s="42">
        <v>12.3</v>
      </c>
      <c r="F752" s="42">
        <v>80.2</v>
      </c>
      <c r="G752" s="42">
        <v>81.3</v>
      </c>
      <c r="H752" s="42">
        <v>78.099999999999994</v>
      </c>
      <c r="I752" s="42">
        <v>10.199999999999999</v>
      </c>
      <c r="J752" s="42">
        <v>10.3</v>
      </c>
      <c r="K752" s="42">
        <v>10</v>
      </c>
      <c r="L752" s="42">
        <v>9.3000000000000007</v>
      </c>
      <c r="M752" s="42">
        <v>987.5</v>
      </c>
      <c r="N752" s="42">
        <v>1016.8</v>
      </c>
      <c r="O752" s="42">
        <v>3</v>
      </c>
      <c r="P752" s="42">
        <v>5.5</v>
      </c>
      <c r="Q752" s="42">
        <v>2.9</v>
      </c>
      <c r="R752" s="42">
        <v>266.5</v>
      </c>
    </row>
    <row r="753" spans="1:18" x14ac:dyDescent="0.2">
      <c r="A753" s="30">
        <v>45062.541666666664</v>
      </c>
      <c r="B753" s="22">
        <v>0.54166666666666663</v>
      </c>
      <c r="C753" s="42">
        <v>12.7</v>
      </c>
      <c r="D753" s="42">
        <v>13</v>
      </c>
      <c r="E753" s="42">
        <v>12.5</v>
      </c>
      <c r="F753" s="42">
        <v>79.400000000000006</v>
      </c>
      <c r="G753" s="42">
        <v>80.8</v>
      </c>
      <c r="H753" s="42">
        <v>78.099999999999994</v>
      </c>
      <c r="I753" s="42">
        <v>10.1</v>
      </c>
      <c r="J753" s="42">
        <v>10.199999999999999</v>
      </c>
      <c r="K753" s="42">
        <v>10</v>
      </c>
      <c r="L753" s="42">
        <v>9.3000000000000007</v>
      </c>
      <c r="M753" s="42">
        <v>987.5</v>
      </c>
      <c r="N753" s="42">
        <v>1016.7</v>
      </c>
      <c r="O753" s="42">
        <v>4.0999999999999996</v>
      </c>
      <c r="P753" s="42">
        <v>4.3</v>
      </c>
      <c r="Q753" s="42">
        <v>2</v>
      </c>
      <c r="R753" s="42">
        <v>276.8</v>
      </c>
    </row>
    <row r="754" spans="1:18" x14ac:dyDescent="0.2">
      <c r="A754" s="30">
        <v>45062.5625</v>
      </c>
      <c r="B754" s="22">
        <v>0.5625</v>
      </c>
      <c r="C754" s="42">
        <v>12.3</v>
      </c>
      <c r="D754" s="42">
        <v>12.7</v>
      </c>
      <c r="E754" s="42">
        <v>11.8</v>
      </c>
      <c r="F754" s="42">
        <v>82.8</v>
      </c>
      <c r="G754" s="42">
        <v>86.3</v>
      </c>
      <c r="H754" s="42">
        <v>80.3</v>
      </c>
      <c r="I754" s="42">
        <v>10.199999999999999</v>
      </c>
      <c r="J754" s="42">
        <v>10.5</v>
      </c>
      <c r="K754" s="42">
        <v>10.1</v>
      </c>
      <c r="L754" s="42">
        <v>9.4</v>
      </c>
      <c r="M754" s="42">
        <v>987.7</v>
      </c>
      <c r="N754" s="42">
        <v>1016.9</v>
      </c>
      <c r="O754" s="42">
        <v>3.9</v>
      </c>
      <c r="P754" s="42">
        <v>4.3</v>
      </c>
      <c r="Q754" s="42">
        <v>3.5</v>
      </c>
      <c r="R754" s="42">
        <v>255.8</v>
      </c>
    </row>
    <row r="755" spans="1:18" x14ac:dyDescent="0.2">
      <c r="A755" s="30">
        <v>45062.583333333336</v>
      </c>
      <c r="B755" s="11">
        <v>0.58333333333333337</v>
      </c>
      <c r="C755" s="42">
        <v>11.5</v>
      </c>
      <c r="D755" s="42">
        <v>11.8</v>
      </c>
      <c r="E755" s="42">
        <v>11.4</v>
      </c>
      <c r="F755" s="42">
        <v>87.5</v>
      </c>
      <c r="G755" s="42">
        <v>88.8</v>
      </c>
      <c r="H755" s="42">
        <v>85.5</v>
      </c>
      <c r="I755" s="42">
        <v>10.3</v>
      </c>
      <c r="J755" s="42">
        <v>10.5</v>
      </c>
      <c r="K755" s="42">
        <v>10.199999999999999</v>
      </c>
      <c r="L755" s="42">
        <v>9.5</v>
      </c>
      <c r="M755" s="42">
        <v>987.9</v>
      </c>
      <c r="N755" s="42">
        <v>1017.3</v>
      </c>
      <c r="O755" s="42">
        <v>3.9</v>
      </c>
      <c r="P755" s="42">
        <v>5.8</v>
      </c>
      <c r="Q755" s="42">
        <v>3.4</v>
      </c>
      <c r="R755" s="42">
        <v>237.2</v>
      </c>
    </row>
    <row r="756" spans="1:18" x14ac:dyDescent="0.2">
      <c r="A756" s="30">
        <v>45062.604166666664</v>
      </c>
      <c r="B756" s="11">
        <v>0.60416666666666663</v>
      </c>
      <c r="C756" s="42">
        <v>11.8</v>
      </c>
      <c r="D756" s="42">
        <v>11.9</v>
      </c>
      <c r="E756" s="42">
        <v>11.6</v>
      </c>
      <c r="F756" s="42">
        <v>83.1</v>
      </c>
      <c r="G756" s="42">
        <v>85.7</v>
      </c>
      <c r="H756" s="42">
        <v>81.2</v>
      </c>
      <c r="I756" s="42">
        <v>10</v>
      </c>
      <c r="J756" s="42">
        <v>10.199999999999999</v>
      </c>
      <c r="K756" s="42">
        <v>9.8000000000000007</v>
      </c>
      <c r="L756" s="42">
        <v>9</v>
      </c>
      <c r="M756" s="42">
        <v>988.1</v>
      </c>
      <c r="N756" s="42">
        <v>1017.5</v>
      </c>
      <c r="O756" s="42">
        <v>4.2</v>
      </c>
      <c r="P756" s="42">
        <v>4.7</v>
      </c>
      <c r="Q756" s="42">
        <v>3.7</v>
      </c>
      <c r="R756" s="42">
        <v>239.6</v>
      </c>
    </row>
    <row r="757" spans="1:18" x14ac:dyDescent="0.2">
      <c r="A757" s="30">
        <v>45062.625</v>
      </c>
      <c r="B757" s="11">
        <v>0.625</v>
      </c>
      <c r="C757" s="42">
        <v>12.1</v>
      </c>
      <c r="D757" s="42">
        <v>12.3</v>
      </c>
      <c r="E757" s="42">
        <v>11.9</v>
      </c>
      <c r="F757" s="42">
        <v>80</v>
      </c>
      <c r="G757" s="42">
        <v>81.599999999999994</v>
      </c>
      <c r="H757" s="42">
        <v>78.8</v>
      </c>
      <c r="I757" s="42">
        <v>9.8000000000000007</v>
      </c>
      <c r="J757" s="42">
        <v>9.9</v>
      </c>
      <c r="K757" s="42">
        <v>9.6999999999999993</v>
      </c>
      <c r="L757" s="42">
        <v>8.6999999999999993</v>
      </c>
      <c r="M757" s="42">
        <v>988.3</v>
      </c>
      <c r="N757" s="42">
        <v>1017.6</v>
      </c>
      <c r="O757" s="42">
        <v>3.3</v>
      </c>
      <c r="P757" s="42">
        <v>4.2</v>
      </c>
      <c r="Q757" s="42">
        <v>2.2000000000000002</v>
      </c>
      <c r="R757" s="42">
        <v>254.3</v>
      </c>
    </row>
    <row r="758" spans="1:18" x14ac:dyDescent="0.2">
      <c r="A758" s="30">
        <v>45062.645833333336</v>
      </c>
      <c r="B758" s="11">
        <v>0.64583333333333337</v>
      </c>
      <c r="C758" s="42">
        <v>11.9</v>
      </c>
      <c r="D758" s="42">
        <v>12.3</v>
      </c>
      <c r="E758" s="42">
        <v>11.8</v>
      </c>
      <c r="F758" s="42">
        <v>78.5</v>
      </c>
      <c r="G758" s="42">
        <v>79.3</v>
      </c>
      <c r="H758" s="42">
        <v>77.7</v>
      </c>
      <c r="I758" s="42">
        <v>9.5</v>
      </c>
      <c r="J758" s="42">
        <v>9.8000000000000007</v>
      </c>
      <c r="K758" s="42">
        <v>9.4</v>
      </c>
      <c r="L758" s="42">
        <v>8.3000000000000007</v>
      </c>
      <c r="M758" s="42">
        <v>988.4</v>
      </c>
      <c r="N758" s="42">
        <v>1017.8</v>
      </c>
      <c r="O758" s="42">
        <v>4.4000000000000004</v>
      </c>
      <c r="P758" s="42">
        <v>4.9000000000000004</v>
      </c>
      <c r="Q758" s="42">
        <v>3.3</v>
      </c>
      <c r="R758" s="42">
        <v>236.1</v>
      </c>
    </row>
    <row r="759" spans="1:18" x14ac:dyDescent="0.2">
      <c r="A759" s="30">
        <v>45062.666666666664</v>
      </c>
      <c r="B759" s="11">
        <v>0.66666666666666663</v>
      </c>
      <c r="C759" s="42">
        <v>11.9</v>
      </c>
      <c r="D759" s="42">
        <v>12</v>
      </c>
      <c r="E759" s="42">
        <v>11.8</v>
      </c>
      <c r="F759" s="42">
        <v>77</v>
      </c>
      <c r="G759" s="42">
        <v>78.3</v>
      </c>
      <c r="H759" s="42">
        <v>76</v>
      </c>
      <c r="I759" s="42">
        <v>9.3000000000000007</v>
      </c>
      <c r="J759" s="42">
        <v>9.4</v>
      </c>
      <c r="K759" s="42">
        <v>9.1999999999999993</v>
      </c>
      <c r="L759" s="42">
        <v>8</v>
      </c>
      <c r="M759" s="42">
        <v>988.6</v>
      </c>
      <c r="N759" s="42">
        <v>1018</v>
      </c>
      <c r="O759" s="42">
        <v>4.4000000000000004</v>
      </c>
      <c r="P759" s="42">
        <v>5.5</v>
      </c>
      <c r="Q759" s="42">
        <v>3.8</v>
      </c>
      <c r="R759" s="42">
        <v>230.7</v>
      </c>
    </row>
    <row r="760" spans="1:18" x14ac:dyDescent="0.2">
      <c r="A760" s="30">
        <v>45062.6875</v>
      </c>
      <c r="B760" s="11">
        <v>0.6875</v>
      </c>
      <c r="C760" s="42">
        <v>12</v>
      </c>
      <c r="D760" s="42">
        <v>12.1</v>
      </c>
      <c r="E760" s="42">
        <v>11.9</v>
      </c>
      <c r="F760" s="42">
        <v>76.099999999999994</v>
      </c>
      <c r="G760" s="42">
        <v>76.400000000000006</v>
      </c>
      <c r="H760" s="42">
        <v>75.7</v>
      </c>
      <c r="I760" s="42">
        <v>9.1999999999999993</v>
      </c>
      <c r="J760" s="42">
        <v>9.3000000000000007</v>
      </c>
      <c r="K760" s="42">
        <v>9.1999999999999993</v>
      </c>
      <c r="L760" s="42">
        <v>7.9</v>
      </c>
      <c r="M760" s="42">
        <v>988.7</v>
      </c>
      <c r="N760" s="42">
        <v>1018.1</v>
      </c>
      <c r="O760" s="42">
        <v>3.9</v>
      </c>
      <c r="P760" s="42">
        <v>5.6</v>
      </c>
      <c r="Q760" s="42">
        <v>3.9</v>
      </c>
      <c r="R760" s="42">
        <v>236.9</v>
      </c>
    </row>
    <row r="761" spans="1:18" x14ac:dyDescent="0.2">
      <c r="A761" s="30">
        <v>45062.708333333336</v>
      </c>
      <c r="B761" s="11">
        <v>0.70833333333333337</v>
      </c>
      <c r="C761" s="42">
        <v>12.3</v>
      </c>
      <c r="D761" s="42">
        <v>12.7</v>
      </c>
      <c r="E761" s="42">
        <v>12.1</v>
      </c>
      <c r="F761" s="42">
        <v>73.5</v>
      </c>
      <c r="G761" s="42">
        <v>76.2</v>
      </c>
      <c r="H761" s="42">
        <v>70.2</v>
      </c>
      <c r="I761" s="42">
        <v>9.1</v>
      </c>
      <c r="J761" s="42">
        <v>9.3000000000000007</v>
      </c>
      <c r="K761" s="42">
        <v>8.8000000000000007</v>
      </c>
      <c r="L761" s="42">
        <v>7.7</v>
      </c>
      <c r="M761" s="42">
        <v>988.8</v>
      </c>
      <c r="N761" s="42">
        <v>1018.1</v>
      </c>
      <c r="O761" s="42">
        <v>3.2</v>
      </c>
      <c r="P761" s="42">
        <v>3.2</v>
      </c>
      <c r="Q761" s="42">
        <v>1.7</v>
      </c>
      <c r="R761" s="42">
        <v>238.1</v>
      </c>
    </row>
    <row r="762" spans="1:18" x14ac:dyDescent="0.2">
      <c r="A762" s="30">
        <v>45062.729166666664</v>
      </c>
      <c r="B762" s="11">
        <v>0.72916666666666663</v>
      </c>
      <c r="C762" s="42">
        <v>12.8</v>
      </c>
      <c r="D762" s="42">
        <v>13</v>
      </c>
      <c r="E762" s="42">
        <v>12.6</v>
      </c>
      <c r="F762" s="42">
        <v>67.099999999999994</v>
      </c>
      <c r="G762" s="42">
        <v>70.7</v>
      </c>
      <c r="H762" s="42">
        <v>65.7</v>
      </c>
      <c r="I762" s="42">
        <v>8.6</v>
      </c>
      <c r="J762" s="42">
        <v>8.9</v>
      </c>
      <c r="K762" s="42">
        <v>8.5</v>
      </c>
      <c r="L762" s="42">
        <v>6.9</v>
      </c>
      <c r="M762" s="42">
        <v>989</v>
      </c>
      <c r="N762" s="42">
        <v>1018.3</v>
      </c>
      <c r="O762" s="42">
        <v>3.7</v>
      </c>
      <c r="P762" s="42">
        <v>3.8</v>
      </c>
      <c r="Q762" s="42">
        <v>2.4</v>
      </c>
      <c r="R762" s="42">
        <v>233.7</v>
      </c>
    </row>
    <row r="763" spans="1:18" x14ac:dyDescent="0.2">
      <c r="A763" s="30">
        <v>45062.75</v>
      </c>
      <c r="B763" s="11">
        <v>0.75</v>
      </c>
      <c r="C763" s="42">
        <v>13.2</v>
      </c>
      <c r="D763" s="42">
        <v>13.3</v>
      </c>
      <c r="E763" s="42">
        <v>12.9</v>
      </c>
      <c r="F763" s="42">
        <v>64.8</v>
      </c>
      <c r="G763" s="42">
        <v>66</v>
      </c>
      <c r="H763" s="42">
        <v>62.9</v>
      </c>
      <c r="I763" s="42">
        <v>8.5</v>
      </c>
      <c r="J763" s="42">
        <v>8.6</v>
      </c>
      <c r="K763" s="42">
        <v>8.3000000000000007</v>
      </c>
      <c r="L763" s="42">
        <v>6.7</v>
      </c>
      <c r="M763" s="42">
        <v>989</v>
      </c>
      <c r="N763" s="42">
        <v>1018.2</v>
      </c>
      <c r="O763" s="42">
        <v>3.6</v>
      </c>
      <c r="P763" s="42">
        <v>4.8</v>
      </c>
      <c r="Q763" s="42">
        <v>2.7</v>
      </c>
      <c r="R763" s="42">
        <v>229.6</v>
      </c>
    </row>
    <row r="764" spans="1:18" x14ac:dyDescent="0.2">
      <c r="A764" s="30">
        <v>45062.770833333336</v>
      </c>
      <c r="B764" s="11">
        <v>0.77083333333333337</v>
      </c>
      <c r="C764" s="42">
        <v>13</v>
      </c>
      <c r="D764" s="42">
        <v>13.2</v>
      </c>
      <c r="E764" s="42">
        <v>12.9</v>
      </c>
      <c r="F764" s="42">
        <v>63.6</v>
      </c>
      <c r="G764" s="42">
        <v>65.3</v>
      </c>
      <c r="H764" s="42">
        <v>62.7</v>
      </c>
      <c r="I764" s="42">
        <v>8.1999999999999993</v>
      </c>
      <c r="J764" s="42">
        <v>8.5</v>
      </c>
      <c r="K764" s="42">
        <v>8.1</v>
      </c>
      <c r="L764" s="42">
        <v>6.3</v>
      </c>
      <c r="M764" s="42">
        <v>989</v>
      </c>
      <c r="N764" s="42">
        <v>1018.2</v>
      </c>
      <c r="O764" s="42">
        <v>4.8</v>
      </c>
      <c r="P764" s="42">
        <v>5.0999999999999996</v>
      </c>
      <c r="Q764" s="42">
        <v>4.0999999999999996</v>
      </c>
      <c r="R764" s="42">
        <v>229.2</v>
      </c>
    </row>
    <row r="765" spans="1:18" x14ac:dyDescent="0.2">
      <c r="A765" s="30">
        <v>45062.791666666664</v>
      </c>
      <c r="B765" s="11">
        <v>0.79166666666666663</v>
      </c>
      <c r="C765" s="42">
        <v>13</v>
      </c>
      <c r="D765" s="42">
        <v>13.1</v>
      </c>
      <c r="E765" s="42">
        <v>12.9</v>
      </c>
      <c r="F765" s="42">
        <v>62</v>
      </c>
      <c r="G765" s="42">
        <v>63.1</v>
      </c>
      <c r="H765" s="42">
        <v>60.6</v>
      </c>
      <c r="I765" s="42">
        <v>8</v>
      </c>
      <c r="J765" s="42">
        <v>8.1</v>
      </c>
      <c r="K765" s="42">
        <v>7.8</v>
      </c>
      <c r="L765" s="42">
        <v>5.8</v>
      </c>
      <c r="M765" s="42">
        <v>989.2</v>
      </c>
      <c r="N765" s="42">
        <v>1018.5</v>
      </c>
      <c r="O765" s="42">
        <v>4.2</v>
      </c>
      <c r="P765" s="42">
        <v>5.0999999999999996</v>
      </c>
      <c r="Q765" s="42">
        <v>3.7</v>
      </c>
      <c r="R765" s="42">
        <v>235.9</v>
      </c>
    </row>
    <row r="766" spans="1:18" x14ac:dyDescent="0.2">
      <c r="A766" s="30">
        <v>45062.8125</v>
      </c>
      <c r="B766" s="32">
        <v>0.8125</v>
      </c>
      <c r="C766" s="42">
        <v>13</v>
      </c>
      <c r="D766" s="42">
        <v>13.1</v>
      </c>
      <c r="E766" s="42">
        <v>13</v>
      </c>
      <c r="F766" s="42">
        <v>59.4</v>
      </c>
      <c r="G766" s="42">
        <v>60.7</v>
      </c>
      <c r="H766" s="42">
        <v>58.2</v>
      </c>
      <c r="I766" s="42">
        <v>7.7</v>
      </c>
      <c r="J766" s="42">
        <v>7.9</v>
      </c>
      <c r="K766" s="42">
        <v>7.6</v>
      </c>
      <c r="L766" s="42">
        <v>5.3</v>
      </c>
      <c r="M766" s="42">
        <v>989.5</v>
      </c>
      <c r="N766" s="42">
        <v>1018.8</v>
      </c>
      <c r="O766" s="42">
        <v>3.6</v>
      </c>
      <c r="P766" s="42">
        <v>4.5</v>
      </c>
      <c r="Q766" s="42">
        <v>3.1</v>
      </c>
      <c r="R766" s="42">
        <v>238.4</v>
      </c>
    </row>
    <row r="767" spans="1:18" x14ac:dyDescent="0.2">
      <c r="A767" s="30">
        <v>45062.833333333336</v>
      </c>
      <c r="B767" s="32">
        <v>0.83333333333333337</v>
      </c>
      <c r="C767" s="42">
        <v>13.2</v>
      </c>
      <c r="D767" s="42">
        <v>13.3</v>
      </c>
      <c r="E767" s="42">
        <v>13.1</v>
      </c>
      <c r="F767" s="42">
        <v>57.5</v>
      </c>
      <c r="G767" s="42">
        <v>58.5</v>
      </c>
      <c r="H767" s="42">
        <v>55.3</v>
      </c>
      <c r="I767" s="42">
        <v>7.5</v>
      </c>
      <c r="J767" s="42">
        <v>7.7</v>
      </c>
      <c r="K767" s="42">
        <v>7.3</v>
      </c>
      <c r="L767" s="42">
        <v>4.9000000000000004</v>
      </c>
      <c r="M767" s="42">
        <v>989.6</v>
      </c>
      <c r="N767" s="42">
        <v>1018.9</v>
      </c>
      <c r="O767" s="42">
        <v>3</v>
      </c>
      <c r="P767" s="42">
        <v>3</v>
      </c>
      <c r="Q767" s="42">
        <v>1.9</v>
      </c>
      <c r="R767" s="42">
        <v>231.8</v>
      </c>
    </row>
    <row r="768" spans="1:18" x14ac:dyDescent="0.2">
      <c r="A768" s="30">
        <v>45062.854166666664</v>
      </c>
      <c r="B768" s="32">
        <v>0.85416666666666663</v>
      </c>
      <c r="C768" s="42">
        <v>13.2</v>
      </c>
      <c r="D768" s="42">
        <v>13.3</v>
      </c>
      <c r="E768" s="42">
        <v>13.2</v>
      </c>
      <c r="F768" s="42">
        <v>55.1</v>
      </c>
      <c r="G768" s="42">
        <v>56.1</v>
      </c>
      <c r="H768" s="42">
        <v>53.7</v>
      </c>
      <c r="I768" s="42">
        <v>7.2</v>
      </c>
      <c r="J768" s="42">
        <v>7.4</v>
      </c>
      <c r="K768" s="42">
        <v>7</v>
      </c>
      <c r="L768" s="42">
        <v>4.4000000000000004</v>
      </c>
      <c r="M768" s="42">
        <v>989.9</v>
      </c>
      <c r="N768" s="42">
        <v>1019.2</v>
      </c>
      <c r="O768" s="42">
        <v>3.2</v>
      </c>
      <c r="P768" s="42">
        <v>3.5</v>
      </c>
      <c r="Q768" s="42">
        <v>2.6</v>
      </c>
      <c r="R768" s="42">
        <v>230.4</v>
      </c>
    </row>
    <row r="769" spans="1:18" x14ac:dyDescent="0.2">
      <c r="A769" s="30">
        <v>45062.875</v>
      </c>
      <c r="B769" s="32">
        <v>0.875</v>
      </c>
      <c r="C769" s="42">
        <v>13</v>
      </c>
      <c r="D769" s="42">
        <v>13.3</v>
      </c>
      <c r="E769" s="42">
        <v>12.8</v>
      </c>
      <c r="F769" s="42">
        <v>52.7</v>
      </c>
      <c r="G769" s="42">
        <v>53.8</v>
      </c>
      <c r="H769" s="42">
        <v>52.3</v>
      </c>
      <c r="I769" s="42">
        <v>6.8</v>
      </c>
      <c r="J769" s="42">
        <v>7.1</v>
      </c>
      <c r="K769" s="42">
        <v>6.7</v>
      </c>
      <c r="L769" s="42">
        <v>3.6</v>
      </c>
      <c r="M769" s="42">
        <v>990.3</v>
      </c>
      <c r="N769" s="42">
        <v>1019.6</v>
      </c>
      <c r="O769" s="42">
        <v>3.2</v>
      </c>
      <c r="P769" s="42">
        <v>3.8</v>
      </c>
      <c r="Q769" s="42">
        <v>2.8</v>
      </c>
      <c r="R769" s="42">
        <v>228.6</v>
      </c>
    </row>
    <row r="770" spans="1:18" x14ac:dyDescent="0.2">
      <c r="A770" s="30">
        <v>45062.895833333336</v>
      </c>
      <c r="B770" s="32">
        <v>0.89583333333333337</v>
      </c>
      <c r="C770" s="42">
        <v>12.6</v>
      </c>
      <c r="D770" s="42">
        <v>12.8</v>
      </c>
      <c r="E770" s="42">
        <v>12.4</v>
      </c>
      <c r="F770" s="42">
        <v>53.1</v>
      </c>
      <c r="G770" s="42">
        <v>53.4</v>
      </c>
      <c r="H770" s="42">
        <v>52.7</v>
      </c>
      <c r="I770" s="42">
        <v>6.7</v>
      </c>
      <c r="J770" s="42">
        <v>6.8</v>
      </c>
      <c r="K770" s="42">
        <v>6.6</v>
      </c>
      <c r="L770" s="42">
        <v>3.3</v>
      </c>
      <c r="M770" s="42">
        <v>990.6</v>
      </c>
      <c r="N770" s="42">
        <v>1020</v>
      </c>
      <c r="O770" s="42">
        <v>2.8</v>
      </c>
      <c r="P770" s="42">
        <v>3.4</v>
      </c>
      <c r="Q770" s="42">
        <v>2.8</v>
      </c>
      <c r="R770" s="42">
        <v>228.3</v>
      </c>
    </row>
    <row r="771" spans="1:18" x14ac:dyDescent="0.2">
      <c r="A771" s="30">
        <v>45062.916666666664</v>
      </c>
      <c r="B771" s="32">
        <v>0.91666666666666663</v>
      </c>
      <c r="C771" s="42">
        <v>12.2</v>
      </c>
      <c r="D771" s="42">
        <v>12.4</v>
      </c>
      <c r="E771" s="42">
        <v>11.9</v>
      </c>
      <c r="F771" s="42">
        <v>52.9</v>
      </c>
      <c r="G771" s="42">
        <v>53.3</v>
      </c>
      <c r="H771" s="42">
        <v>52.6</v>
      </c>
      <c r="I771" s="42">
        <v>6.5</v>
      </c>
      <c r="J771" s="42">
        <v>6.6</v>
      </c>
      <c r="K771" s="42">
        <v>6.4</v>
      </c>
      <c r="L771" s="42">
        <v>2.8</v>
      </c>
      <c r="M771" s="42">
        <v>991</v>
      </c>
      <c r="N771" s="42">
        <v>1020.5</v>
      </c>
      <c r="O771" s="42">
        <v>3.2</v>
      </c>
      <c r="P771" s="42">
        <v>3.2</v>
      </c>
      <c r="Q771" s="42">
        <v>2</v>
      </c>
      <c r="R771" s="42">
        <v>230.2</v>
      </c>
    </row>
    <row r="772" spans="1:18" x14ac:dyDescent="0.2">
      <c r="A772" s="30">
        <v>45062.9375</v>
      </c>
      <c r="B772" s="32">
        <v>0.9375</v>
      </c>
      <c r="C772" s="42">
        <v>11.8</v>
      </c>
      <c r="D772" s="42">
        <v>11.9</v>
      </c>
      <c r="E772" s="42">
        <v>11.7</v>
      </c>
      <c r="F772" s="42">
        <v>53.5</v>
      </c>
      <c r="G772" s="42">
        <v>54.3</v>
      </c>
      <c r="H772" s="42">
        <v>52.8</v>
      </c>
      <c r="I772" s="42">
        <v>6.4</v>
      </c>
      <c r="J772" s="42">
        <v>6.5</v>
      </c>
      <c r="K772" s="42">
        <v>6.4</v>
      </c>
      <c r="L772" s="42">
        <v>2.7</v>
      </c>
      <c r="M772" s="42">
        <v>991.2</v>
      </c>
      <c r="N772" s="42">
        <v>1020.7</v>
      </c>
      <c r="O772" s="42">
        <v>2.4</v>
      </c>
      <c r="P772" s="42">
        <v>3.5</v>
      </c>
      <c r="Q772" s="42">
        <v>2.4</v>
      </c>
      <c r="R772" s="42">
        <v>231.8</v>
      </c>
    </row>
    <row r="773" spans="1:18" x14ac:dyDescent="0.2">
      <c r="A773" s="30">
        <v>45062.958333333336</v>
      </c>
      <c r="B773" s="32">
        <v>0.95833333333333337</v>
      </c>
      <c r="C773" s="42">
        <v>11.6</v>
      </c>
      <c r="D773" s="42">
        <v>11.7</v>
      </c>
      <c r="E773" s="42">
        <v>11.4</v>
      </c>
      <c r="F773" s="42">
        <v>54.6</v>
      </c>
      <c r="G773" s="42">
        <v>55</v>
      </c>
      <c r="H773" s="42">
        <v>54.2</v>
      </c>
      <c r="I773" s="42">
        <v>6.5</v>
      </c>
      <c r="J773" s="42">
        <v>6.5</v>
      </c>
      <c r="K773" s="42">
        <v>6.4</v>
      </c>
      <c r="L773" s="42">
        <v>2.7</v>
      </c>
      <c r="M773" s="42">
        <v>991.5</v>
      </c>
      <c r="N773" s="42">
        <v>1021</v>
      </c>
      <c r="O773" s="42">
        <v>1.7</v>
      </c>
      <c r="P773" s="42">
        <v>1.8</v>
      </c>
      <c r="Q773" s="42">
        <v>1.1000000000000001</v>
      </c>
      <c r="R773" s="42">
        <v>228.9</v>
      </c>
    </row>
    <row r="774" spans="1:18" x14ac:dyDescent="0.2">
      <c r="A774" s="30">
        <v>45062.979166666664</v>
      </c>
      <c r="B774" s="32">
        <v>0.97916666666666663</v>
      </c>
      <c r="C774" s="42">
        <v>11.3</v>
      </c>
      <c r="D774" s="42">
        <v>11.5</v>
      </c>
      <c r="E774" s="42">
        <v>11.2</v>
      </c>
      <c r="F774" s="42">
        <v>54.8</v>
      </c>
      <c r="G774" s="42">
        <v>55.3</v>
      </c>
      <c r="H774" s="42">
        <v>54.6</v>
      </c>
      <c r="I774" s="42">
        <v>6.4</v>
      </c>
      <c r="J774" s="42">
        <v>6.5</v>
      </c>
      <c r="K774" s="42">
        <v>6.3</v>
      </c>
      <c r="L774" s="42">
        <v>2.5</v>
      </c>
      <c r="M774" s="42">
        <v>991.7</v>
      </c>
      <c r="N774" s="42">
        <v>1021.2</v>
      </c>
      <c r="O774" s="42">
        <v>1.8</v>
      </c>
      <c r="P774" s="42">
        <v>2.5</v>
      </c>
      <c r="Q774" s="42">
        <v>1.7</v>
      </c>
      <c r="R774" s="42">
        <v>221.2</v>
      </c>
    </row>
    <row r="775" spans="1:18" x14ac:dyDescent="0.2">
      <c r="A775" s="30">
        <v>45063</v>
      </c>
      <c r="B775" s="32">
        <v>0</v>
      </c>
      <c r="C775" s="42">
        <v>11</v>
      </c>
      <c r="D775" s="42">
        <v>11.2</v>
      </c>
      <c r="E775" s="42">
        <v>10.8</v>
      </c>
      <c r="F775" s="42">
        <v>55.5</v>
      </c>
      <c r="G775" s="42">
        <v>56.2</v>
      </c>
      <c r="H775" s="42">
        <v>54.9</v>
      </c>
      <c r="I775" s="42">
        <v>6.3</v>
      </c>
      <c r="J775" s="42">
        <v>6.4</v>
      </c>
      <c r="K775" s="42">
        <v>6.3</v>
      </c>
      <c r="L775" s="42">
        <v>2.4</v>
      </c>
      <c r="M775" s="42">
        <v>991.9</v>
      </c>
      <c r="N775" s="42">
        <v>1021.5</v>
      </c>
      <c r="O775" s="42">
        <v>1.8</v>
      </c>
      <c r="P775" s="42">
        <v>2.1</v>
      </c>
      <c r="Q775" s="42">
        <v>1.5</v>
      </c>
      <c r="R775" s="42">
        <v>219.9</v>
      </c>
    </row>
    <row r="776" spans="1:18" x14ac:dyDescent="0.2">
      <c r="A776" s="30">
        <v>45063.020833333336</v>
      </c>
      <c r="B776" s="32">
        <v>2.0833333333333332E-2</v>
      </c>
      <c r="C776" s="42">
        <v>10.5</v>
      </c>
      <c r="D776" s="42">
        <v>10.8</v>
      </c>
      <c r="E776" s="42">
        <v>10.3</v>
      </c>
      <c r="F776" s="42">
        <v>56.6</v>
      </c>
      <c r="G776" s="42">
        <v>57.3</v>
      </c>
      <c r="H776" s="42">
        <v>56</v>
      </c>
      <c r="I776" s="42">
        <v>6.3</v>
      </c>
      <c r="J776" s="42">
        <v>6.4</v>
      </c>
      <c r="K776" s="42">
        <v>6.2</v>
      </c>
      <c r="L776" s="42">
        <v>2.2999999999999998</v>
      </c>
      <c r="M776" s="42">
        <v>992.1</v>
      </c>
      <c r="N776" s="42">
        <v>1021.8</v>
      </c>
      <c r="O776" s="42">
        <v>2.4</v>
      </c>
      <c r="P776" s="42">
        <v>2.4</v>
      </c>
      <c r="Q776" s="42">
        <v>1</v>
      </c>
      <c r="R776" s="42">
        <v>229</v>
      </c>
    </row>
    <row r="777" spans="1:18" x14ac:dyDescent="0.2">
      <c r="A777" s="30">
        <v>45063.041666666664</v>
      </c>
      <c r="B777" s="32">
        <v>4.1666666666666664E-2</v>
      </c>
      <c r="C777" s="42">
        <v>10.1</v>
      </c>
      <c r="D777" s="42">
        <v>10.3</v>
      </c>
      <c r="E777" s="42">
        <v>9.9</v>
      </c>
      <c r="F777" s="42">
        <v>58.1</v>
      </c>
      <c r="G777" s="42">
        <v>59.1</v>
      </c>
      <c r="H777" s="42">
        <v>57.2</v>
      </c>
      <c r="I777" s="42">
        <v>6.3</v>
      </c>
      <c r="J777" s="42">
        <v>6.3</v>
      </c>
      <c r="K777" s="42">
        <v>6.3</v>
      </c>
      <c r="L777" s="42">
        <v>2.2000000000000002</v>
      </c>
      <c r="M777" s="42">
        <v>992.2</v>
      </c>
      <c r="N777" s="42">
        <v>1021.9</v>
      </c>
      <c r="O777" s="42">
        <v>2.1</v>
      </c>
      <c r="P777" s="42">
        <v>2.9</v>
      </c>
      <c r="Q777" s="42">
        <v>1.9</v>
      </c>
      <c r="R777" s="42">
        <v>222.9</v>
      </c>
    </row>
    <row r="778" spans="1:18" x14ac:dyDescent="0.2">
      <c r="A778" s="30">
        <v>45063.0625</v>
      </c>
      <c r="B778" s="32">
        <v>6.25E-2</v>
      </c>
      <c r="C778" s="42">
        <v>9.6999999999999993</v>
      </c>
      <c r="D778" s="42">
        <v>9.9</v>
      </c>
      <c r="E778" s="42">
        <v>9.5</v>
      </c>
      <c r="F778" s="42">
        <v>59.4</v>
      </c>
      <c r="G778" s="42">
        <v>60</v>
      </c>
      <c r="H778" s="42">
        <v>59</v>
      </c>
      <c r="I778" s="42">
        <v>6.3</v>
      </c>
      <c r="J778" s="42">
        <v>6.3</v>
      </c>
      <c r="K778" s="42">
        <v>6.2</v>
      </c>
      <c r="L778" s="42">
        <v>2.2000000000000002</v>
      </c>
      <c r="M778" s="42">
        <v>992.4</v>
      </c>
      <c r="N778" s="42">
        <v>1022.1</v>
      </c>
      <c r="O778" s="42">
        <v>1.6</v>
      </c>
      <c r="P778" s="42">
        <v>1.6</v>
      </c>
      <c r="Q778" s="42">
        <v>0.8</v>
      </c>
      <c r="R778" s="42">
        <v>229.3</v>
      </c>
    </row>
    <row r="779" spans="1:18" x14ac:dyDescent="0.2">
      <c r="A779" s="30">
        <v>45063.083333333336</v>
      </c>
      <c r="B779" s="32">
        <v>8.3333333333333329E-2</v>
      </c>
      <c r="C779" s="42">
        <v>9.3000000000000007</v>
      </c>
      <c r="D779" s="42">
        <v>9.5</v>
      </c>
      <c r="E779" s="42">
        <v>9</v>
      </c>
      <c r="F779" s="42">
        <v>61.2</v>
      </c>
      <c r="G779" s="42">
        <v>63.2</v>
      </c>
      <c r="H779" s="42">
        <v>59.9</v>
      </c>
      <c r="I779" s="42">
        <v>6.3</v>
      </c>
      <c r="J779" s="42">
        <v>6.4</v>
      </c>
      <c r="K779" s="42">
        <v>6.2</v>
      </c>
      <c r="L779" s="42">
        <v>2.2000000000000002</v>
      </c>
      <c r="M779" s="42">
        <v>992.6</v>
      </c>
      <c r="N779" s="42">
        <v>1022.4</v>
      </c>
      <c r="O779" s="42">
        <v>1.6</v>
      </c>
      <c r="P779" s="42">
        <v>2.2999999999999998</v>
      </c>
      <c r="Q779" s="42">
        <v>1.6</v>
      </c>
      <c r="R779" s="42">
        <v>234.9</v>
      </c>
    </row>
    <row r="780" spans="1:18" x14ac:dyDescent="0.2">
      <c r="A780" s="30">
        <v>45063.104166666664</v>
      </c>
      <c r="B780" s="32">
        <v>0.10416666666666667</v>
      </c>
      <c r="C780" s="42">
        <v>8.9</v>
      </c>
      <c r="D780" s="42">
        <v>9.3000000000000007</v>
      </c>
      <c r="E780" s="42">
        <v>8.6</v>
      </c>
      <c r="F780" s="42">
        <v>63.5</v>
      </c>
      <c r="G780" s="42">
        <v>65.599999999999994</v>
      </c>
      <c r="H780" s="42">
        <v>62.3</v>
      </c>
      <c r="I780" s="42">
        <v>6.4</v>
      </c>
      <c r="J780" s="42">
        <v>6.5</v>
      </c>
      <c r="K780" s="42">
        <v>6.3</v>
      </c>
      <c r="L780" s="42">
        <v>2.4</v>
      </c>
      <c r="M780" s="42">
        <v>992.8</v>
      </c>
      <c r="N780" s="42">
        <v>1022.7</v>
      </c>
      <c r="O780" s="42">
        <v>0.5</v>
      </c>
      <c r="P780" s="42">
        <v>0.6</v>
      </c>
      <c r="Q780" s="42">
        <v>0.1</v>
      </c>
      <c r="R780" s="42">
        <v>246.8</v>
      </c>
    </row>
    <row r="781" spans="1:18" x14ac:dyDescent="0.2">
      <c r="A781" s="30">
        <v>45063.125</v>
      </c>
      <c r="B781" s="32">
        <v>0.125</v>
      </c>
      <c r="C781" s="42">
        <v>8.1</v>
      </c>
      <c r="D781" s="42">
        <v>8.6</v>
      </c>
      <c r="E781" s="42">
        <v>7.7</v>
      </c>
      <c r="F781" s="42">
        <v>68.8</v>
      </c>
      <c r="G781" s="42">
        <v>71.3</v>
      </c>
      <c r="H781" s="42">
        <v>65.599999999999994</v>
      </c>
      <c r="I781" s="42">
        <v>6.6</v>
      </c>
      <c r="J781" s="42">
        <v>6.7</v>
      </c>
      <c r="K781" s="42">
        <v>6.4</v>
      </c>
      <c r="L781" s="42">
        <v>2.7</v>
      </c>
      <c r="M781" s="42">
        <v>993.1</v>
      </c>
      <c r="N781" s="42">
        <v>1023</v>
      </c>
      <c r="O781" s="42">
        <v>0.1</v>
      </c>
      <c r="P781" s="42">
        <v>1.1000000000000001</v>
      </c>
      <c r="Q781" s="42">
        <v>0.1</v>
      </c>
      <c r="R781" s="42">
        <v>46.7</v>
      </c>
    </row>
    <row r="782" spans="1:18" x14ac:dyDescent="0.2">
      <c r="A782" s="30">
        <v>45063.145833333336</v>
      </c>
      <c r="B782" s="32">
        <v>0.14583333333333334</v>
      </c>
      <c r="C782" s="42">
        <v>7.8</v>
      </c>
      <c r="D782" s="42">
        <v>8.1999999999999993</v>
      </c>
      <c r="E782" s="42">
        <v>7.5</v>
      </c>
      <c r="F782" s="42">
        <v>71.900000000000006</v>
      </c>
      <c r="G782" s="42">
        <v>74.099999999999994</v>
      </c>
      <c r="H782" s="42">
        <v>70.400000000000006</v>
      </c>
      <c r="I782" s="42">
        <v>6.7</v>
      </c>
      <c r="J782" s="42">
        <v>6.8</v>
      </c>
      <c r="K782" s="42">
        <v>6.6</v>
      </c>
      <c r="L782" s="42">
        <v>3</v>
      </c>
      <c r="M782" s="42">
        <v>993.2</v>
      </c>
      <c r="N782" s="42">
        <v>1023.2</v>
      </c>
      <c r="O782" s="42">
        <v>0.3</v>
      </c>
      <c r="P782" s="42">
        <v>0.5</v>
      </c>
      <c r="Q782" s="42">
        <v>0.3</v>
      </c>
      <c r="R782" s="42">
        <v>135.6</v>
      </c>
    </row>
    <row r="783" spans="1:18" x14ac:dyDescent="0.2">
      <c r="A783" s="30">
        <v>45063.166666666664</v>
      </c>
      <c r="B783" s="32">
        <v>0.16666666666666666</v>
      </c>
      <c r="C783" s="42">
        <v>7.7</v>
      </c>
      <c r="D783" s="42">
        <v>8.4</v>
      </c>
      <c r="E783" s="42">
        <v>7.5</v>
      </c>
      <c r="F783" s="42">
        <v>72.099999999999994</v>
      </c>
      <c r="G783" s="42">
        <v>74.599999999999994</v>
      </c>
      <c r="H783" s="42">
        <v>69.900000000000006</v>
      </c>
      <c r="I783" s="42">
        <v>6.7</v>
      </c>
      <c r="J783" s="42">
        <v>6.9</v>
      </c>
      <c r="K783" s="42">
        <v>6.6</v>
      </c>
      <c r="L783" s="42">
        <v>3</v>
      </c>
      <c r="M783" s="42">
        <v>993.4</v>
      </c>
      <c r="N783" s="42">
        <v>1023.4</v>
      </c>
      <c r="O783" s="42">
        <v>0.1</v>
      </c>
      <c r="P783" s="42">
        <v>1.4</v>
      </c>
      <c r="Q783" s="42">
        <v>0.1</v>
      </c>
      <c r="R783" s="42">
        <v>284</v>
      </c>
    </row>
    <row r="784" spans="1:18" x14ac:dyDescent="0.2">
      <c r="A784" s="30">
        <v>45063.1875</v>
      </c>
      <c r="B784" s="32">
        <v>0.1875</v>
      </c>
      <c r="C784" s="42">
        <v>7.5</v>
      </c>
      <c r="D784" s="42">
        <v>7.8</v>
      </c>
      <c r="E784" s="42">
        <v>7.3</v>
      </c>
      <c r="F784" s="42">
        <v>73.400000000000006</v>
      </c>
      <c r="G784" s="42">
        <v>75.5</v>
      </c>
      <c r="H784" s="42">
        <v>71.900000000000006</v>
      </c>
      <c r="I784" s="42">
        <v>6.7</v>
      </c>
      <c r="J784" s="42">
        <v>6.9</v>
      </c>
      <c r="K784" s="42">
        <v>6.6</v>
      </c>
      <c r="L784" s="42">
        <v>3</v>
      </c>
      <c r="M784" s="42">
        <v>993.6</v>
      </c>
      <c r="N784" s="42">
        <v>1023.6</v>
      </c>
      <c r="O784" s="42">
        <v>0.2</v>
      </c>
      <c r="P784" s="42">
        <v>0.4</v>
      </c>
      <c r="Q784" s="42">
        <v>0.1</v>
      </c>
      <c r="R784" s="42">
        <v>131.1</v>
      </c>
    </row>
    <row r="785" spans="1:18" x14ac:dyDescent="0.2">
      <c r="A785" s="30">
        <v>45063.208333333336</v>
      </c>
      <c r="B785" s="32">
        <v>0.20833333333333334</v>
      </c>
      <c r="C785" s="42">
        <v>7.4</v>
      </c>
      <c r="D785" s="42">
        <v>7.5</v>
      </c>
      <c r="E785" s="42">
        <v>7.2</v>
      </c>
      <c r="F785" s="42">
        <v>73.3</v>
      </c>
      <c r="G785" s="42">
        <v>74.599999999999994</v>
      </c>
      <c r="H785" s="42">
        <v>72.099999999999994</v>
      </c>
      <c r="I785" s="42">
        <v>6.7</v>
      </c>
      <c r="J785" s="42">
        <v>6.8</v>
      </c>
      <c r="K785" s="42">
        <v>6.6</v>
      </c>
      <c r="L785" s="42">
        <v>2.9</v>
      </c>
      <c r="M785" s="42">
        <v>993.7</v>
      </c>
      <c r="N785" s="42">
        <v>1023.7</v>
      </c>
      <c r="O785" s="42">
        <v>1.2</v>
      </c>
      <c r="P785" s="42">
        <v>1.3</v>
      </c>
      <c r="Q785" s="42">
        <v>0.7</v>
      </c>
      <c r="R785" s="42">
        <v>175.1</v>
      </c>
    </row>
    <row r="786" spans="1:18" x14ac:dyDescent="0.2">
      <c r="A786" s="30">
        <v>45063.229166666664</v>
      </c>
      <c r="B786" s="32">
        <v>0.22916666666666666</v>
      </c>
      <c r="C786" s="42">
        <v>7</v>
      </c>
      <c r="D786" s="42">
        <v>7.2</v>
      </c>
      <c r="E786" s="42">
        <v>6.8</v>
      </c>
      <c r="F786" s="42">
        <v>74.3</v>
      </c>
      <c r="G786" s="42">
        <v>75</v>
      </c>
      <c r="H786" s="42">
        <v>73.599999999999994</v>
      </c>
      <c r="I786" s="42">
        <v>6.6</v>
      </c>
      <c r="J786" s="42">
        <v>6.7</v>
      </c>
      <c r="K786" s="42">
        <v>6.5</v>
      </c>
      <c r="L786" s="42">
        <v>2.8</v>
      </c>
      <c r="M786" s="42">
        <v>993.8</v>
      </c>
      <c r="N786" s="42">
        <v>1023.8</v>
      </c>
      <c r="O786" s="42">
        <v>0.7</v>
      </c>
      <c r="P786" s="42">
        <v>0.7</v>
      </c>
      <c r="Q786" s="42">
        <v>0.5</v>
      </c>
      <c r="R786" s="42">
        <v>166.8</v>
      </c>
    </row>
    <row r="787" spans="1:18" x14ac:dyDescent="0.2">
      <c r="A787" s="30">
        <v>45063.25</v>
      </c>
      <c r="B787" s="32">
        <v>0.25</v>
      </c>
      <c r="C787" s="42">
        <v>7</v>
      </c>
      <c r="D787" s="42">
        <v>7.4</v>
      </c>
      <c r="E787" s="42">
        <v>6.8</v>
      </c>
      <c r="F787" s="42">
        <v>74</v>
      </c>
      <c r="G787" s="42">
        <v>75.099999999999994</v>
      </c>
      <c r="H787" s="42">
        <v>72.599999999999994</v>
      </c>
      <c r="I787" s="42">
        <v>6.6</v>
      </c>
      <c r="J787" s="42">
        <v>6.7</v>
      </c>
      <c r="K787" s="42">
        <v>6.5</v>
      </c>
      <c r="L787" s="42">
        <v>2.7</v>
      </c>
      <c r="M787" s="42">
        <v>994</v>
      </c>
      <c r="N787" s="42">
        <v>1024.0999999999999</v>
      </c>
      <c r="O787" s="42">
        <v>0.7</v>
      </c>
      <c r="P787" s="42">
        <v>1.1000000000000001</v>
      </c>
      <c r="Q787" s="42">
        <v>0.7</v>
      </c>
      <c r="R787" s="42">
        <v>190</v>
      </c>
    </row>
    <row r="788" spans="1:18" x14ac:dyDescent="0.2">
      <c r="A788" s="30">
        <v>45063.270833333336</v>
      </c>
      <c r="B788" s="32">
        <v>0.27083333333333331</v>
      </c>
      <c r="C788" s="42">
        <v>7.1</v>
      </c>
      <c r="D788" s="42">
        <v>7.7</v>
      </c>
      <c r="E788" s="42">
        <v>6.8</v>
      </c>
      <c r="F788" s="42">
        <v>75.400000000000006</v>
      </c>
      <c r="G788" s="42">
        <v>77</v>
      </c>
      <c r="H788" s="42">
        <v>72.900000000000006</v>
      </c>
      <c r="I788" s="42">
        <v>6.7</v>
      </c>
      <c r="J788" s="42">
        <v>6.9</v>
      </c>
      <c r="K788" s="42">
        <v>6.7</v>
      </c>
      <c r="L788" s="42">
        <v>3</v>
      </c>
      <c r="M788" s="42">
        <v>994.3</v>
      </c>
      <c r="N788" s="42">
        <v>1024.3</v>
      </c>
      <c r="O788" s="42">
        <v>0.3</v>
      </c>
      <c r="P788" s="42">
        <v>0.3</v>
      </c>
      <c r="Q788" s="42">
        <v>0</v>
      </c>
      <c r="R788" s="42">
        <v>192.8</v>
      </c>
    </row>
    <row r="789" spans="1:18" x14ac:dyDescent="0.2">
      <c r="A789" s="30">
        <v>45063.291666666664</v>
      </c>
      <c r="B789" s="32">
        <v>0.29166666666666669</v>
      </c>
      <c r="C789" s="42">
        <v>7.4</v>
      </c>
      <c r="D789" s="42">
        <v>7.6</v>
      </c>
      <c r="E789" s="42">
        <v>7.2</v>
      </c>
      <c r="F789" s="42">
        <v>73.3</v>
      </c>
      <c r="G789" s="42">
        <v>74.7</v>
      </c>
      <c r="H789" s="42">
        <v>72.2</v>
      </c>
      <c r="I789" s="42">
        <v>6.7</v>
      </c>
      <c r="J789" s="42">
        <v>6.8</v>
      </c>
      <c r="K789" s="42">
        <v>6.6</v>
      </c>
      <c r="L789" s="42">
        <v>2.9</v>
      </c>
      <c r="M789" s="42">
        <v>994.6</v>
      </c>
      <c r="N789" s="42">
        <v>1024.5999999999999</v>
      </c>
      <c r="O789" s="42">
        <v>0.5</v>
      </c>
      <c r="P789" s="42">
        <v>0.9</v>
      </c>
      <c r="Q789" s="42">
        <v>0.3</v>
      </c>
      <c r="R789" s="42">
        <v>206.6</v>
      </c>
    </row>
    <row r="790" spans="1:18" x14ac:dyDescent="0.2">
      <c r="A790" s="30">
        <v>45063.3125</v>
      </c>
      <c r="B790" s="32">
        <v>0.3125</v>
      </c>
      <c r="C790" s="42">
        <v>7.3</v>
      </c>
      <c r="D790" s="42">
        <v>7.5</v>
      </c>
      <c r="E790" s="42">
        <v>7.2</v>
      </c>
      <c r="F790" s="42">
        <v>72.8</v>
      </c>
      <c r="G790" s="42">
        <v>73.099999999999994</v>
      </c>
      <c r="H790" s="42">
        <v>72.400000000000006</v>
      </c>
      <c r="I790" s="42">
        <v>6.6</v>
      </c>
      <c r="J790" s="42">
        <v>6.7</v>
      </c>
      <c r="K790" s="42">
        <v>6.6</v>
      </c>
      <c r="L790" s="42">
        <v>2.8</v>
      </c>
      <c r="M790" s="42">
        <v>994.9</v>
      </c>
      <c r="N790" s="42">
        <v>1025</v>
      </c>
      <c r="O790" s="42">
        <v>1.3</v>
      </c>
      <c r="P790" s="42">
        <v>1.7</v>
      </c>
      <c r="Q790" s="42">
        <v>1.2</v>
      </c>
      <c r="R790" s="42">
        <v>210.6</v>
      </c>
    </row>
    <row r="791" spans="1:18" x14ac:dyDescent="0.2">
      <c r="A791" s="30">
        <v>45063.333333333336</v>
      </c>
      <c r="B791" s="32">
        <v>0.33333333333333331</v>
      </c>
      <c r="C791" s="42">
        <v>8</v>
      </c>
      <c r="D791" s="42">
        <v>8.6999999999999993</v>
      </c>
      <c r="E791" s="42">
        <v>7.4</v>
      </c>
      <c r="F791" s="42">
        <v>70.900000000000006</v>
      </c>
      <c r="G791" s="42">
        <v>73.2</v>
      </c>
      <c r="H791" s="42">
        <v>68.400000000000006</v>
      </c>
      <c r="I791" s="42">
        <v>6.7</v>
      </c>
      <c r="J791" s="42">
        <v>6.9</v>
      </c>
      <c r="K791" s="42">
        <v>6.6</v>
      </c>
      <c r="L791" s="42">
        <v>3.1</v>
      </c>
      <c r="M791" s="42">
        <v>995.1</v>
      </c>
      <c r="N791" s="42">
        <v>1025.2</v>
      </c>
      <c r="O791" s="42">
        <v>0.4</v>
      </c>
      <c r="P791" s="42">
        <v>1</v>
      </c>
      <c r="Q791" s="42">
        <v>0.4</v>
      </c>
      <c r="R791" s="42">
        <v>204.1</v>
      </c>
    </row>
    <row r="792" spans="1:18" x14ac:dyDescent="0.2">
      <c r="A792" s="30">
        <v>45063.354166666664</v>
      </c>
      <c r="B792" s="32">
        <v>0.35416666666666669</v>
      </c>
      <c r="C792" s="42">
        <v>8</v>
      </c>
      <c r="D792" s="42">
        <v>8.4</v>
      </c>
      <c r="E792" s="42">
        <v>7.9</v>
      </c>
      <c r="F792" s="42">
        <v>70.900000000000006</v>
      </c>
      <c r="G792" s="42">
        <v>71.7</v>
      </c>
      <c r="H792" s="42">
        <v>69.8</v>
      </c>
      <c r="I792" s="42">
        <v>6.7</v>
      </c>
      <c r="J792" s="42">
        <v>6.8</v>
      </c>
      <c r="K792" s="42">
        <v>6.7</v>
      </c>
      <c r="L792" s="42">
        <v>3.1</v>
      </c>
      <c r="M792" s="42">
        <v>995.4</v>
      </c>
      <c r="N792" s="42">
        <v>1025.5</v>
      </c>
      <c r="O792" s="42">
        <v>1.6</v>
      </c>
      <c r="P792" s="42">
        <v>1.9</v>
      </c>
      <c r="Q792" s="42">
        <v>1.2</v>
      </c>
      <c r="R792" s="42">
        <v>234.1</v>
      </c>
    </row>
    <row r="793" spans="1:18" x14ac:dyDescent="0.2">
      <c r="A793" s="30">
        <v>45063.375</v>
      </c>
      <c r="B793" s="33">
        <v>0.375</v>
      </c>
      <c r="C793" s="42">
        <v>8.6</v>
      </c>
      <c r="D793" s="42">
        <v>9.1</v>
      </c>
      <c r="E793" s="42">
        <v>8.1999999999999993</v>
      </c>
      <c r="F793" s="42">
        <v>70.2</v>
      </c>
      <c r="G793" s="42">
        <v>71.099999999999994</v>
      </c>
      <c r="H793" s="42">
        <v>68.900000000000006</v>
      </c>
      <c r="I793" s="42">
        <v>6.9</v>
      </c>
      <c r="J793" s="42">
        <v>7</v>
      </c>
      <c r="K793" s="42">
        <v>6.8</v>
      </c>
      <c r="L793" s="42">
        <v>3.5</v>
      </c>
      <c r="M793" s="42">
        <v>995.6</v>
      </c>
      <c r="N793" s="42">
        <v>1025.5</v>
      </c>
      <c r="O793" s="42">
        <v>1.6</v>
      </c>
      <c r="P793" s="42">
        <v>1.7</v>
      </c>
      <c r="Q793" s="42">
        <v>1.2</v>
      </c>
      <c r="R793" s="42">
        <v>221.4</v>
      </c>
    </row>
    <row r="794" spans="1:18" x14ac:dyDescent="0.2">
      <c r="A794" s="30">
        <v>45063.395833333336</v>
      </c>
      <c r="B794" s="33">
        <v>0.39583333333333331</v>
      </c>
      <c r="C794" s="42">
        <v>9.5</v>
      </c>
      <c r="D794" s="42">
        <v>10.199999999999999</v>
      </c>
      <c r="E794" s="42">
        <v>8.8000000000000007</v>
      </c>
      <c r="F794" s="42">
        <v>67.2</v>
      </c>
      <c r="G794" s="42">
        <v>70</v>
      </c>
      <c r="H794" s="42">
        <v>64.599999999999994</v>
      </c>
      <c r="I794" s="42">
        <v>7</v>
      </c>
      <c r="J794" s="42">
        <v>7.1</v>
      </c>
      <c r="K794" s="42">
        <v>6.9</v>
      </c>
      <c r="L794" s="42">
        <v>3.7</v>
      </c>
      <c r="M794" s="42">
        <v>995.7</v>
      </c>
      <c r="N794" s="42">
        <v>1025.5</v>
      </c>
      <c r="O794" s="42">
        <v>1.5</v>
      </c>
      <c r="P794" s="42">
        <v>1.5</v>
      </c>
      <c r="Q794" s="42">
        <v>0.4</v>
      </c>
      <c r="R794" s="42">
        <v>256</v>
      </c>
    </row>
    <row r="795" spans="1:18" x14ac:dyDescent="0.2">
      <c r="A795" s="30">
        <v>45063.416666666664</v>
      </c>
      <c r="B795" s="11">
        <v>0.41666666666666669</v>
      </c>
      <c r="C795" s="42">
        <v>9.4</v>
      </c>
      <c r="D795" s="42">
        <v>9.8000000000000007</v>
      </c>
      <c r="E795" s="42">
        <v>9.1999999999999993</v>
      </c>
      <c r="F795" s="42">
        <v>68.2</v>
      </c>
      <c r="G795" s="42">
        <v>69.2</v>
      </c>
      <c r="H795" s="42">
        <v>67.099999999999994</v>
      </c>
      <c r="I795" s="42">
        <v>7.1</v>
      </c>
      <c r="J795" s="42">
        <v>7.2</v>
      </c>
      <c r="K795" s="42">
        <v>7</v>
      </c>
      <c r="L795" s="42">
        <v>3.9</v>
      </c>
      <c r="M795" s="42">
        <v>995.8</v>
      </c>
      <c r="N795" s="42">
        <v>1025.5999999999999</v>
      </c>
      <c r="O795" s="42">
        <v>2.4</v>
      </c>
      <c r="P795" s="42">
        <v>2.7</v>
      </c>
      <c r="Q795" s="42">
        <v>2.2000000000000002</v>
      </c>
      <c r="R795" s="42">
        <v>225.6</v>
      </c>
    </row>
    <row r="796" spans="1:18" x14ac:dyDescent="0.2">
      <c r="A796" s="30">
        <v>45063.4375</v>
      </c>
      <c r="B796" s="11">
        <v>0.4375</v>
      </c>
      <c r="C796" s="42">
        <v>10</v>
      </c>
      <c r="D796" s="42">
        <v>10.5</v>
      </c>
      <c r="E796" s="42">
        <v>9.4</v>
      </c>
      <c r="F796" s="42">
        <v>66.900000000000006</v>
      </c>
      <c r="G796" s="42">
        <v>68.599999999999994</v>
      </c>
      <c r="H796" s="42">
        <v>64.400000000000006</v>
      </c>
      <c r="I796" s="42">
        <v>7.2</v>
      </c>
      <c r="J796" s="42">
        <v>7.3</v>
      </c>
      <c r="K796" s="42">
        <v>7.1</v>
      </c>
      <c r="L796" s="42">
        <v>4.0999999999999996</v>
      </c>
      <c r="M796" s="42">
        <v>995.8</v>
      </c>
      <c r="N796" s="42">
        <v>1025.5999999999999</v>
      </c>
      <c r="O796" s="42">
        <v>2.1</v>
      </c>
      <c r="P796" s="42">
        <v>3.5</v>
      </c>
      <c r="Q796" s="42">
        <v>2.1</v>
      </c>
      <c r="R796" s="42">
        <v>254.6</v>
      </c>
    </row>
    <row r="797" spans="1:18" x14ac:dyDescent="0.2">
      <c r="A797" s="30">
        <v>45063.458333333336</v>
      </c>
      <c r="B797" s="11">
        <v>0.45833333333333331</v>
      </c>
      <c r="C797" s="42">
        <v>10.6</v>
      </c>
      <c r="D797" s="42">
        <v>11.3</v>
      </c>
      <c r="E797" s="42">
        <v>10.1</v>
      </c>
      <c r="F797" s="42">
        <v>64.7</v>
      </c>
      <c r="G797" s="42">
        <v>66</v>
      </c>
      <c r="H797" s="42">
        <v>62.6</v>
      </c>
      <c r="I797" s="42">
        <v>7.2</v>
      </c>
      <c r="J797" s="42">
        <v>7.3</v>
      </c>
      <c r="K797" s="42">
        <v>7.1</v>
      </c>
      <c r="L797" s="42">
        <v>4.2</v>
      </c>
      <c r="M797" s="42">
        <v>995.7</v>
      </c>
      <c r="N797" s="42">
        <v>1025.5</v>
      </c>
      <c r="O797" s="42">
        <v>2.8</v>
      </c>
      <c r="P797" s="42">
        <v>2.8</v>
      </c>
      <c r="Q797" s="42">
        <v>1.5</v>
      </c>
      <c r="R797" s="42">
        <v>257.7</v>
      </c>
    </row>
    <row r="798" spans="1:18" x14ac:dyDescent="0.2">
      <c r="A798" s="30">
        <v>45063.479166666664</v>
      </c>
      <c r="B798" s="11">
        <v>0.47916666666666669</v>
      </c>
      <c r="C798" s="42">
        <v>11</v>
      </c>
      <c r="D798" s="42">
        <v>11.8</v>
      </c>
      <c r="E798" s="42">
        <v>10.4</v>
      </c>
      <c r="F798" s="42">
        <v>62.6</v>
      </c>
      <c r="G798" s="42">
        <v>64.2</v>
      </c>
      <c r="H798" s="42">
        <v>59.6</v>
      </c>
      <c r="I798" s="42">
        <v>7.2</v>
      </c>
      <c r="J798" s="42">
        <v>7.3</v>
      </c>
      <c r="K798" s="42">
        <v>6.9</v>
      </c>
      <c r="L798" s="42">
        <v>4.0999999999999996</v>
      </c>
      <c r="M798" s="42">
        <v>995.7</v>
      </c>
      <c r="N798" s="42">
        <v>1025.4000000000001</v>
      </c>
      <c r="O798" s="42">
        <v>3.1</v>
      </c>
      <c r="P798" s="42">
        <v>3.6</v>
      </c>
      <c r="Q798" s="42">
        <v>2.4</v>
      </c>
      <c r="R798" s="42">
        <v>234.2</v>
      </c>
    </row>
    <row r="799" spans="1:18" x14ac:dyDescent="0.2">
      <c r="A799" s="30">
        <v>45063.5</v>
      </c>
      <c r="B799" s="11">
        <v>0.5</v>
      </c>
      <c r="C799" s="42">
        <v>11.4</v>
      </c>
      <c r="D799" s="42">
        <v>11.8</v>
      </c>
      <c r="E799" s="42">
        <v>11</v>
      </c>
      <c r="F799" s="42">
        <v>58.4</v>
      </c>
      <c r="G799" s="42">
        <v>60.9</v>
      </c>
      <c r="H799" s="42">
        <v>55.3</v>
      </c>
      <c r="I799" s="42">
        <v>6.8</v>
      </c>
      <c r="J799" s="42">
        <v>7.1</v>
      </c>
      <c r="K799" s="42">
        <v>6.5</v>
      </c>
      <c r="L799" s="42">
        <v>3.5</v>
      </c>
      <c r="M799" s="42">
        <v>995.8</v>
      </c>
      <c r="N799" s="42">
        <v>1025.4000000000001</v>
      </c>
      <c r="O799" s="42">
        <v>2.9</v>
      </c>
      <c r="P799" s="42">
        <v>3.5</v>
      </c>
      <c r="Q799" s="42">
        <v>2.2000000000000002</v>
      </c>
      <c r="R799" s="42">
        <v>252.6</v>
      </c>
    </row>
    <row r="800" spans="1:18" x14ac:dyDescent="0.2">
      <c r="A800" s="30">
        <v>45063.520833333336</v>
      </c>
      <c r="B800" s="22">
        <v>0.52083333333333337</v>
      </c>
      <c r="C800" s="42">
        <v>11.7</v>
      </c>
      <c r="D800" s="42">
        <v>12</v>
      </c>
      <c r="E800" s="42">
        <v>11.4</v>
      </c>
      <c r="F800" s="42">
        <v>55.1</v>
      </c>
      <c r="G800" s="42">
        <v>56.6</v>
      </c>
      <c r="H800" s="42">
        <v>53.1</v>
      </c>
      <c r="I800" s="42">
        <v>6.6</v>
      </c>
      <c r="J800" s="42">
        <v>6.7</v>
      </c>
      <c r="K800" s="42">
        <v>6.4</v>
      </c>
      <c r="L800" s="42">
        <v>2.9</v>
      </c>
      <c r="M800" s="42">
        <v>995.8</v>
      </c>
      <c r="N800" s="42">
        <v>1025.4000000000001</v>
      </c>
      <c r="O800" s="42">
        <v>3.2</v>
      </c>
      <c r="P800" s="42">
        <v>3.6</v>
      </c>
      <c r="Q800" s="42">
        <v>2.6</v>
      </c>
      <c r="R800" s="42">
        <v>254.5</v>
      </c>
    </row>
    <row r="801" spans="1:18" x14ac:dyDescent="0.2">
      <c r="A801" s="30">
        <v>45063.541666666664</v>
      </c>
      <c r="B801" s="22">
        <v>0.54166666666666663</v>
      </c>
      <c r="C801" s="42">
        <v>11.9</v>
      </c>
      <c r="D801" s="42">
        <v>12.4</v>
      </c>
      <c r="E801" s="42">
        <v>11.6</v>
      </c>
      <c r="F801" s="42">
        <v>54.4</v>
      </c>
      <c r="G801" s="42">
        <v>56.2</v>
      </c>
      <c r="H801" s="42">
        <v>52.1</v>
      </c>
      <c r="I801" s="42">
        <v>6.6</v>
      </c>
      <c r="J801" s="42">
        <v>6.8</v>
      </c>
      <c r="K801" s="42">
        <v>6.4</v>
      </c>
      <c r="L801" s="42">
        <v>3</v>
      </c>
      <c r="M801" s="42">
        <v>995.8</v>
      </c>
      <c r="N801" s="42">
        <v>1025.4000000000001</v>
      </c>
      <c r="O801" s="42">
        <v>3.3</v>
      </c>
      <c r="P801" s="42">
        <v>3.5</v>
      </c>
      <c r="Q801" s="42">
        <v>1.4</v>
      </c>
      <c r="R801" s="42">
        <v>258.39999999999998</v>
      </c>
    </row>
    <row r="802" spans="1:18" x14ac:dyDescent="0.2">
      <c r="A802" s="30">
        <v>45063.5625</v>
      </c>
      <c r="B802" s="22">
        <v>0.5625</v>
      </c>
      <c r="C802" s="42">
        <v>12</v>
      </c>
      <c r="D802" s="42">
        <v>12.5</v>
      </c>
      <c r="E802" s="42">
        <v>11.6</v>
      </c>
      <c r="F802" s="42">
        <v>55.7</v>
      </c>
      <c r="G802" s="42">
        <v>58.2</v>
      </c>
      <c r="H802" s="42">
        <v>54</v>
      </c>
      <c r="I802" s="42">
        <v>6.8</v>
      </c>
      <c r="J802" s="42">
        <v>7</v>
      </c>
      <c r="K802" s="42">
        <v>6.7</v>
      </c>
      <c r="L802" s="42">
        <v>3.4</v>
      </c>
      <c r="M802" s="42">
        <v>995.8</v>
      </c>
      <c r="N802" s="42">
        <v>1025.4000000000001</v>
      </c>
      <c r="O802" s="42">
        <v>2.6</v>
      </c>
      <c r="P802" s="42">
        <v>3.6</v>
      </c>
      <c r="Q802" s="42">
        <v>1.8</v>
      </c>
      <c r="R802" s="42">
        <v>259.10000000000002</v>
      </c>
    </row>
    <row r="803" spans="1:18" x14ac:dyDescent="0.2">
      <c r="A803" s="30">
        <v>45063.583333333336</v>
      </c>
      <c r="B803" s="11">
        <v>0.58333333333333337</v>
      </c>
      <c r="C803" s="42">
        <v>11.8</v>
      </c>
      <c r="D803" s="42">
        <v>12.1</v>
      </c>
      <c r="E803" s="42">
        <v>11.5</v>
      </c>
      <c r="F803" s="42">
        <v>57.2</v>
      </c>
      <c r="G803" s="42">
        <v>58</v>
      </c>
      <c r="H803" s="42">
        <v>56.1</v>
      </c>
      <c r="I803" s="42">
        <v>6.9</v>
      </c>
      <c r="J803" s="42">
        <v>7</v>
      </c>
      <c r="K803" s="42">
        <v>6.7</v>
      </c>
      <c r="L803" s="42">
        <v>3.6</v>
      </c>
      <c r="M803" s="42">
        <v>995.8</v>
      </c>
      <c r="N803" s="42">
        <v>1025.4000000000001</v>
      </c>
      <c r="O803" s="42">
        <v>3.8</v>
      </c>
      <c r="P803" s="42">
        <v>4.7</v>
      </c>
      <c r="Q803" s="42">
        <v>3.6</v>
      </c>
      <c r="R803" s="42">
        <v>269.3</v>
      </c>
    </row>
    <row r="804" spans="1:18" x14ac:dyDescent="0.2">
      <c r="A804" s="30">
        <v>45063.604166666664</v>
      </c>
      <c r="B804" s="11">
        <v>0.60416666666666663</v>
      </c>
      <c r="C804" s="42">
        <v>11.9</v>
      </c>
      <c r="D804" s="42">
        <v>12.2</v>
      </c>
      <c r="E804" s="42">
        <v>11.7</v>
      </c>
      <c r="F804" s="42">
        <v>55.6</v>
      </c>
      <c r="G804" s="42">
        <v>56.6</v>
      </c>
      <c r="H804" s="42">
        <v>54.8</v>
      </c>
      <c r="I804" s="42">
        <v>6.7</v>
      </c>
      <c r="J804" s="42">
        <v>6.9</v>
      </c>
      <c r="K804" s="42">
        <v>6.6</v>
      </c>
      <c r="L804" s="42">
        <v>3.3</v>
      </c>
      <c r="M804" s="42">
        <v>995.8</v>
      </c>
      <c r="N804" s="42">
        <v>1025.4000000000001</v>
      </c>
      <c r="O804" s="42">
        <v>3.3</v>
      </c>
      <c r="P804" s="42">
        <v>5.9</v>
      </c>
      <c r="Q804" s="42">
        <v>3</v>
      </c>
      <c r="R804" s="42">
        <v>276.10000000000002</v>
      </c>
    </row>
    <row r="805" spans="1:18" x14ac:dyDescent="0.2">
      <c r="A805" s="30">
        <v>45063.625</v>
      </c>
      <c r="B805" s="11">
        <v>0.625</v>
      </c>
      <c r="C805" s="42">
        <v>12.1</v>
      </c>
      <c r="D805" s="42">
        <v>12.5</v>
      </c>
      <c r="E805" s="42">
        <v>11.7</v>
      </c>
      <c r="F805" s="42">
        <v>55.9</v>
      </c>
      <c r="G805" s="42">
        <v>58.3</v>
      </c>
      <c r="H805" s="42">
        <v>54.2</v>
      </c>
      <c r="I805" s="42">
        <v>6.9</v>
      </c>
      <c r="J805" s="42">
        <v>7</v>
      </c>
      <c r="K805" s="42">
        <v>6.7</v>
      </c>
      <c r="L805" s="42">
        <v>3.6</v>
      </c>
      <c r="M805" s="42">
        <v>995.6</v>
      </c>
      <c r="N805" s="42">
        <v>1025.2</v>
      </c>
      <c r="O805" s="42">
        <v>4.2</v>
      </c>
      <c r="P805" s="42">
        <v>4.2</v>
      </c>
      <c r="Q805" s="42">
        <v>2.2000000000000002</v>
      </c>
      <c r="R805" s="42">
        <v>271.10000000000002</v>
      </c>
    </row>
    <row r="806" spans="1:18" x14ac:dyDescent="0.2">
      <c r="A806" s="30">
        <v>45063.645833333336</v>
      </c>
      <c r="B806" s="11">
        <v>0.64583333333333337</v>
      </c>
      <c r="C806" s="42">
        <v>11.9</v>
      </c>
      <c r="D806" s="42">
        <v>12.2</v>
      </c>
      <c r="E806" s="42">
        <v>11.6</v>
      </c>
      <c r="F806" s="42">
        <v>57.3</v>
      </c>
      <c r="G806" s="42">
        <v>58.3</v>
      </c>
      <c r="H806" s="42">
        <v>55.7</v>
      </c>
      <c r="I806" s="42">
        <v>6.9</v>
      </c>
      <c r="J806" s="42">
        <v>7</v>
      </c>
      <c r="K806" s="42">
        <v>6.7</v>
      </c>
      <c r="L806" s="42">
        <v>3.7</v>
      </c>
      <c r="M806" s="42">
        <v>995.6</v>
      </c>
      <c r="N806" s="42">
        <v>1025.2</v>
      </c>
      <c r="O806" s="42">
        <v>4.0999999999999996</v>
      </c>
      <c r="P806" s="42">
        <v>5</v>
      </c>
      <c r="Q806" s="42">
        <v>3.5</v>
      </c>
      <c r="R806" s="42">
        <v>257.3</v>
      </c>
    </row>
    <row r="807" spans="1:18" x14ac:dyDescent="0.2">
      <c r="A807" s="30">
        <v>45063.666666666664</v>
      </c>
      <c r="B807" s="11">
        <v>0.66666666666666663</v>
      </c>
      <c r="C807" s="42">
        <v>12.2</v>
      </c>
      <c r="D807" s="42">
        <v>12.5</v>
      </c>
      <c r="E807" s="42">
        <v>11.8</v>
      </c>
      <c r="F807" s="42">
        <v>55.7</v>
      </c>
      <c r="G807" s="42">
        <v>57.5</v>
      </c>
      <c r="H807" s="42">
        <v>53.4</v>
      </c>
      <c r="I807" s="42">
        <v>6.9</v>
      </c>
      <c r="J807" s="42">
        <v>7.1</v>
      </c>
      <c r="K807" s="42">
        <v>6.7</v>
      </c>
      <c r="L807" s="42">
        <v>3.6</v>
      </c>
      <c r="M807" s="42">
        <v>995.6</v>
      </c>
      <c r="N807" s="42">
        <v>1025.2</v>
      </c>
      <c r="O807" s="42">
        <v>3.5</v>
      </c>
      <c r="P807" s="42">
        <v>4.8</v>
      </c>
      <c r="Q807" s="42">
        <v>2.9</v>
      </c>
      <c r="R807" s="42">
        <v>291.3</v>
      </c>
    </row>
    <row r="808" spans="1:18" x14ac:dyDescent="0.2">
      <c r="A808" s="30">
        <v>45063.6875</v>
      </c>
      <c r="B808" s="11">
        <v>0.6875</v>
      </c>
      <c r="C808" s="42">
        <v>12.3</v>
      </c>
      <c r="D808" s="42">
        <v>12.8</v>
      </c>
      <c r="E808" s="42">
        <v>11.9</v>
      </c>
      <c r="F808" s="42">
        <v>54.4</v>
      </c>
      <c r="G808" s="42">
        <v>56.4</v>
      </c>
      <c r="H808" s="42">
        <v>52.1</v>
      </c>
      <c r="I808" s="42">
        <v>6.8</v>
      </c>
      <c r="J808" s="42">
        <v>7</v>
      </c>
      <c r="K808" s="42">
        <v>6.6</v>
      </c>
      <c r="L808" s="42">
        <v>3.4</v>
      </c>
      <c r="M808" s="42">
        <v>995.6</v>
      </c>
      <c r="N808" s="42">
        <v>1025.2</v>
      </c>
      <c r="O808" s="42">
        <v>3.1</v>
      </c>
      <c r="P808" s="42">
        <v>4.2</v>
      </c>
      <c r="Q808" s="42">
        <v>3.1</v>
      </c>
      <c r="R808" s="42">
        <v>283.10000000000002</v>
      </c>
    </row>
    <row r="809" spans="1:18" x14ac:dyDescent="0.2">
      <c r="A809" s="30">
        <v>45063.708333333336</v>
      </c>
      <c r="B809" s="11">
        <v>0.70833333333333337</v>
      </c>
      <c r="C809" s="42">
        <v>12.5</v>
      </c>
      <c r="D809" s="42">
        <v>12.8</v>
      </c>
      <c r="E809" s="42">
        <v>12.4</v>
      </c>
      <c r="F809" s="42">
        <v>52.5</v>
      </c>
      <c r="G809" s="42">
        <v>53.4</v>
      </c>
      <c r="H809" s="42">
        <v>51.5</v>
      </c>
      <c r="I809" s="42">
        <v>6.6</v>
      </c>
      <c r="J809" s="42">
        <v>6.7</v>
      </c>
      <c r="K809" s="42">
        <v>6.5</v>
      </c>
      <c r="L809" s="42">
        <v>3.1</v>
      </c>
      <c r="M809" s="42">
        <v>995.6</v>
      </c>
      <c r="N809" s="42">
        <v>1025.0999999999999</v>
      </c>
      <c r="O809" s="42">
        <v>3.3</v>
      </c>
      <c r="P809" s="42">
        <v>4</v>
      </c>
      <c r="Q809" s="42">
        <v>1.8</v>
      </c>
      <c r="R809" s="42">
        <v>285.60000000000002</v>
      </c>
    </row>
    <row r="810" spans="1:18" x14ac:dyDescent="0.2">
      <c r="A810" s="30">
        <v>45063.729166666664</v>
      </c>
      <c r="B810" s="11">
        <v>0.72916666666666663</v>
      </c>
      <c r="C810" s="42">
        <v>12.3</v>
      </c>
      <c r="D810" s="42">
        <v>12.6</v>
      </c>
      <c r="E810" s="42">
        <v>12.1</v>
      </c>
      <c r="F810" s="42">
        <v>54.9</v>
      </c>
      <c r="G810" s="42">
        <v>56.6</v>
      </c>
      <c r="H810" s="42">
        <v>52.3</v>
      </c>
      <c r="I810" s="42">
        <v>6.8</v>
      </c>
      <c r="J810" s="42">
        <v>7</v>
      </c>
      <c r="K810" s="42">
        <v>6.6</v>
      </c>
      <c r="L810" s="42">
        <v>3.5</v>
      </c>
      <c r="M810" s="42">
        <v>995.6</v>
      </c>
      <c r="N810" s="42">
        <v>1025.2</v>
      </c>
      <c r="O810" s="42">
        <v>3.3</v>
      </c>
      <c r="P810" s="42">
        <v>3.8</v>
      </c>
      <c r="Q810" s="42">
        <v>2.6</v>
      </c>
      <c r="R810" s="42">
        <v>280</v>
      </c>
    </row>
    <row r="811" spans="1:18" x14ac:dyDescent="0.2">
      <c r="A811" s="30">
        <v>45063.75</v>
      </c>
      <c r="B811" s="11">
        <v>0.75</v>
      </c>
      <c r="C811" s="42">
        <v>12.4</v>
      </c>
      <c r="D811" s="42">
        <v>12.6</v>
      </c>
      <c r="E811" s="42">
        <v>12.2</v>
      </c>
      <c r="F811" s="42">
        <v>53.4</v>
      </c>
      <c r="G811" s="42">
        <v>55.1</v>
      </c>
      <c r="H811" s="42">
        <v>51.3</v>
      </c>
      <c r="I811" s="42">
        <v>6.7</v>
      </c>
      <c r="J811" s="42">
        <v>6.8</v>
      </c>
      <c r="K811" s="42">
        <v>6.5</v>
      </c>
      <c r="L811" s="42">
        <v>3.2</v>
      </c>
      <c r="M811" s="42">
        <v>995.7</v>
      </c>
      <c r="N811" s="42">
        <v>1025.2</v>
      </c>
      <c r="O811" s="42">
        <v>2.5</v>
      </c>
      <c r="P811" s="42">
        <v>3.3</v>
      </c>
      <c r="Q811" s="42">
        <v>2.5</v>
      </c>
      <c r="R811" s="42">
        <v>303.2</v>
      </c>
    </row>
    <row r="812" spans="1:18" x14ac:dyDescent="0.2">
      <c r="A812" s="30">
        <v>45063.770833333336</v>
      </c>
      <c r="B812" s="11">
        <v>0.77083333333333337</v>
      </c>
      <c r="C812" s="42">
        <v>12.7</v>
      </c>
      <c r="D812" s="42">
        <v>13.1</v>
      </c>
      <c r="E812" s="42">
        <v>12.4</v>
      </c>
      <c r="F812" s="42">
        <v>50.3</v>
      </c>
      <c r="G812" s="42">
        <v>53.4</v>
      </c>
      <c r="H812" s="42">
        <v>48.1</v>
      </c>
      <c r="I812" s="42">
        <v>6.4</v>
      </c>
      <c r="J812" s="42">
        <v>6.7</v>
      </c>
      <c r="K812" s="42">
        <v>6.2</v>
      </c>
      <c r="L812" s="42">
        <v>2.6</v>
      </c>
      <c r="M812" s="42">
        <v>995.6</v>
      </c>
      <c r="N812" s="42">
        <v>1025.0999999999999</v>
      </c>
      <c r="O812" s="42">
        <v>2.4</v>
      </c>
      <c r="P812" s="42">
        <v>3.3</v>
      </c>
      <c r="Q812" s="42">
        <v>0.8</v>
      </c>
      <c r="R812" s="42">
        <v>317.10000000000002</v>
      </c>
    </row>
    <row r="813" spans="1:18" x14ac:dyDescent="0.2">
      <c r="A813" s="30">
        <v>45063.791666666664</v>
      </c>
      <c r="B813" s="11">
        <v>0.79166666666666663</v>
      </c>
      <c r="C813" s="42">
        <v>12.8</v>
      </c>
      <c r="D813" s="42">
        <v>13.1</v>
      </c>
      <c r="E813" s="42">
        <v>12.5</v>
      </c>
      <c r="F813" s="42">
        <v>49.9</v>
      </c>
      <c r="G813" s="42">
        <v>50.7</v>
      </c>
      <c r="H813" s="42">
        <v>48.8</v>
      </c>
      <c r="I813" s="42">
        <v>6.4</v>
      </c>
      <c r="J813" s="42">
        <v>6.5</v>
      </c>
      <c r="K813" s="42">
        <v>6.3</v>
      </c>
      <c r="L813" s="42">
        <v>2.6</v>
      </c>
      <c r="M813" s="42">
        <v>995.5</v>
      </c>
      <c r="N813" s="42">
        <v>1025</v>
      </c>
      <c r="O813" s="42">
        <v>2</v>
      </c>
      <c r="P813" s="42">
        <v>3.8</v>
      </c>
      <c r="Q813" s="42">
        <v>2</v>
      </c>
      <c r="R813" s="42">
        <v>328.6</v>
      </c>
    </row>
    <row r="814" spans="1:18" x14ac:dyDescent="0.2">
      <c r="A814" s="30">
        <v>45063.8125</v>
      </c>
      <c r="B814" s="32">
        <v>0.8125</v>
      </c>
      <c r="C814" s="42">
        <v>13.3</v>
      </c>
      <c r="D814" s="42">
        <v>14.1</v>
      </c>
      <c r="E814" s="42">
        <v>13</v>
      </c>
      <c r="F814" s="42">
        <v>48.8</v>
      </c>
      <c r="G814" s="42">
        <v>50.2</v>
      </c>
      <c r="H814" s="42">
        <v>47.3</v>
      </c>
      <c r="I814" s="42">
        <v>6.4</v>
      </c>
      <c r="J814" s="42">
        <v>6.6</v>
      </c>
      <c r="K814" s="42">
        <v>6.3</v>
      </c>
      <c r="L814" s="42">
        <v>2.7</v>
      </c>
      <c r="M814" s="42">
        <v>995.5</v>
      </c>
      <c r="N814" s="42">
        <v>1024.9000000000001</v>
      </c>
      <c r="O814" s="42">
        <v>1.2</v>
      </c>
      <c r="P814" s="42">
        <v>1.3</v>
      </c>
      <c r="Q814" s="42">
        <v>0.3</v>
      </c>
      <c r="R814" s="42">
        <v>344</v>
      </c>
    </row>
    <row r="815" spans="1:18" x14ac:dyDescent="0.2">
      <c r="A815" s="30">
        <v>45063.833333333336</v>
      </c>
      <c r="B815" s="32">
        <v>0.83333333333333337</v>
      </c>
      <c r="C815" s="42">
        <v>13.3</v>
      </c>
      <c r="D815" s="42">
        <v>13.4</v>
      </c>
      <c r="E815" s="42">
        <v>13</v>
      </c>
      <c r="F815" s="42">
        <v>49.3</v>
      </c>
      <c r="G815" s="42">
        <v>50.5</v>
      </c>
      <c r="H815" s="42">
        <v>48.6</v>
      </c>
      <c r="I815" s="42">
        <v>6.5</v>
      </c>
      <c r="J815" s="42">
        <v>6.6</v>
      </c>
      <c r="K815" s="42">
        <v>6.3</v>
      </c>
      <c r="L815" s="42">
        <v>2.8</v>
      </c>
      <c r="M815" s="42">
        <v>995.5</v>
      </c>
      <c r="N815" s="42">
        <v>1025</v>
      </c>
      <c r="O815" s="42">
        <v>1.7</v>
      </c>
      <c r="P815" s="42">
        <v>2.5</v>
      </c>
      <c r="Q815" s="42">
        <v>1.3</v>
      </c>
      <c r="R815" s="42">
        <v>344.9</v>
      </c>
    </row>
    <row r="816" spans="1:18" x14ac:dyDescent="0.2">
      <c r="A816" s="30">
        <v>45063.854166666664</v>
      </c>
      <c r="B816" s="32">
        <v>0.85416666666666663</v>
      </c>
      <c r="C816" s="42">
        <v>13.2</v>
      </c>
      <c r="D816" s="42">
        <v>13.7</v>
      </c>
      <c r="E816" s="42">
        <v>12.7</v>
      </c>
      <c r="F816" s="42">
        <v>50.4</v>
      </c>
      <c r="G816" s="42">
        <v>51.9</v>
      </c>
      <c r="H816" s="42">
        <v>48.6</v>
      </c>
      <c r="I816" s="42">
        <v>6.6</v>
      </c>
      <c r="J816" s="42">
        <v>6.7</v>
      </c>
      <c r="K816" s="42">
        <v>6.5</v>
      </c>
      <c r="L816" s="42">
        <v>3.1</v>
      </c>
      <c r="M816" s="42">
        <v>995.6</v>
      </c>
      <c r="N816" s="42">
        <v>1025.0999999999999</v>
      </c>
      <c r="O816" s="42">
        <v>1.1000000000000001</v>
      </c>
      <c r="P816" s="42">
        <v>1.1000000000000001</v>
      </c>
      <c r="Q816" s="42">
        <v>0</v>
      </c>
      <c r="R816" s="42">
        <v>8.3000000000000007</v>
      </c>
    </row>
    <row r="817" spans="1:18" x14ac:dyDescent="0.2">
      <c r="A817" s="30">
        <v>45063.875</v>
      </c>
      <c r="B817" s="32">
        <v>0.875</v>
      </c>
      <c r="C817" s="42">
        <v>12.7</v>
      </c>
      <c r="D817" s="42">
        <v>13.1</v>
      </c>
      <c r="E817" s="42">
        <v>12.5</v>
      </c>
      <c r="F817" s="42">
        <v>52</v>
      </c>
      <c r="G817" s="42">
        <v>53.2</v>
      </c>
      <c r="H817" s="42">
        <v>50.9</v>
      </c>
      <c r="I817" s="42">
        <v>6.6</v>
      </c>
      <c r="J817" s="42">
        <v>6.7</v>
      </c>
      <c r="K817" s="42">
        <v>6.6</v>
      </c>
      <c r="L817" s="42">
        <v>3.1</v>
      </c>
      <c r="M817" s="42">
        <v>995.6</v>
      </c>
      <c r="N817" s="42">
        <v>1025.0999999999999</v>
      </c>
      <c r="O817" s="42">
        <v>0.7</v>
      </c>
      <c r="P817" s="42">
        <v>1.7</v>
      </c>
      <c r="Q817" s="42">
        <v>0.7</v>
      </c>
      <c r="R817" s="42">
        <v>13</v>
      </c>
    </row>
    <row r="818" spans="1:18" x14ac:dyDescent="0.2">
      <c r="A818" s="30">
        <v>45063.895833333336</v>
      </c>
      <c r="B818" s="32">
        <v>0.89583333333333337</v>
      </c>
      <c r="C818" s="42">
        <v>12.5</v>
      </c>
      <c r="D818" s="42">
        <v>12.8</v>
      </c>
      <c r="E818" s="42">
        <v>11.9</v>
      </c>
      <c r="F818" s="42">
        <v>54.3</v>
      </c>
      <c r="G818" s="42">
        <v>57.3</v>
      </c>
      <c r="H818" s="42">
        <v>52.1</v>
      </c>
      <c r="I818" s="42">
        <v>6.8</v>
      </c>
      <c r="J818" s="42">
        <v>6.9</v>
      </c>
      <c r="K818" s="42">
        <v>6.6</v>
      </c>
      <c r="L818" s="42">
        <v>3.4</v>
      </c>
      <c r="M818" s="42">
        <v>995.8</v>
      </c>
      <c r="N818" s="42">
        <v>1025.3</v>
      </c>
      <c r="O818" s="42">
        <v>0.4</v>
      </c>
      <c r="P818" s="42">
        <v>0.5</v>
      </c>
      <c r="Q818" s="42">
        <v>0.2</v>
      </c>
      <c r="R818" s="42">
        <v>359.1</v>
      </c>
    </row>
    <row r="819" spans="1:18" x14ac:dyDescent="0.2">
      <c r="A819" s="30">
        <v>45063.916666666664</v>
      </c>
      <c r="B819" s="32">
        <v>0.91666666666666663</v>
      </c>
      <c r="C819" s="42">
        <v>11.6</v>
      </c>
      <c r="D819" s="42">
        <v>11.9</v>
      </c>
      <c r="E819" s="42">
        <v>11.1</v>
      </c>
      <c r="F819" s="42">
        <v>58.6</v>
      </c>
      <c r="G819" s="42">
        <v>59.6</v>
      </c>
      <c r="H819" s="42">
        <v>57.3</v>
      </c>
      <c r="I819" s="42">
        <v>6.9</v>
      </c>
      <c r="J819" s="42">
        <v>7</v>
      </c>
      <c r="K819" s="42">
        <v>6.9</v>
      </c>
      <c r="L819" s="42">
        <v>3.7</v>
      </c>
      <c r="M819" s="42">
        <v>995.9</v>
      </c>
      <c r="N819" s="42">
        <v>1025.5999999999999</v>
      </c>
      <c r="O819" s="42">
        <v>0.6</v>
      </c>
      <c r="P819" s="42">
        <v>1.7</v>
      </c>
      <c r="Q819" s="42">
        <v>0.5</v>
      </c>
      <c r="R819" s="42">
        <v>15.1</v>
      </c>
    </row>
    <row r="820" spans="1:18" x14ac:dyDescent="0.2">
      <c r="A820" s="30">
        <v>45063.9375</v>
      </c>
      <c r="B820" s="32">
        <v>0.9375</v>
      </c>
      <c r="C820" s="42">
        <v>11</v>
      </c>
      <c r="D820" s="42">
        <v>11.3</v>
      </c>
      <c r="E820" s="42">
        <v>10.6</v>
      </c>
      <c r="F820" s="42">
        <v>61.2</v>
      </c>
      <c r="G820" s="42">
        <v>64.5</v>
      </c>
      <c r="H820" s="42">
        <v>59.1</v>
      </c>
      <c r="I820" s="42">
        <v>7</v>
      </c>
      <c r="J820" s="42">
        <v>7.2</v>
      </c>
      <c r="K820" s="42">
        <v>6.8</v>
      </c>
      <c r="L820" s="42">
        <v>3.8</v>
      </c>
      <c r="M820" s="42">
        <v>995.9</v>
      </c>
      <c r="N820" s="42">
        <v>1025.5999999999999</v>
      </c>
      <c r="O820" s="42">
        <v>0.6</v>
      </c>
      <c r="P820" s="42">
        <v>1.1000000000000001</v>
      </c>
      <c r="Q820" s="42">
        <v>0.6</v>
      </c>
      <c r="R820" s="42">
        <v>29</v>
      </c>
    </row>
    <row r="821" spans="1:18" x14ac:dyDescent="0.2">
      <c r="A821" s="30">
        <v>45063.958333333336</v>
      </c>
      <c r="B821" s="32">
        <v>0.95833333333333337</v>
      </c>
      <c r="C821" s="42">
        <v>10.3</v>
      </c>
      <c r="D821" s="42">
        <v>10.7</v>
      </c>
      <c r="E821" s="42">
        <v>9.8000000000000007</v>
      </c>
      <c r="F821" s="42">
        <v>65.7</v>
      </c>
      <c r="G821" s="42">
        <v>68.8</v>
      </c>
      <c r="H821" s="42">
        <v>63.4</v>
      </c>
      <c r="I821" s="42">
        <v>7.2</v>
      </c>
      <c r="J821" s="42">
        <v>7.3</v>
      </c>
      <c r="K821" s="42">
        <v>7</v>
      </c>
      <c r="L821" s="42">
        <v>4.0999999999999996</v>
      </c>
      <c r="M821" s="42">
        <v>995.9</v>
      </c>
      <c r="N821" s="42">
        <v>1025.5999999999999</v>
      </c>
      <c r="O821" s="42">
        <v>0.3</v>
      </c>
      <c r="P821" s="42">
        <v>0.3</v>
      </c>
      <c r="Q821" s="42">
        <v>0</v>
      </c>
      <c r="R821" s="42">
        <v>45.9</v>
      </c>
    </row>
    <row r="822" spans="1:18" x14ac:dyDescent="0.2">
      <c r="A822" s="30">
        <v>45063.979166666664</v>
      </c>
      <c r="B822" s="32">
        <v>0.97916666666666663</v>
      </c>
      <c r="C822" s="42">
        <v>9.6</v>
      </c>
      <c r="D822" s="42">
        <v>9.9</v>
      </c>
      <c r="E822" s="42">
        <v>9.5</v>
      </c>
      <c r="F822" s="42">
        <v>70.2</v>
      </c>
      <c r="G822" s="42">
        <v>71.5</v>
      </c>
      <c r="H822" s="42">
        <v>67.599999999999994</v>
      </c>
      <c r="I822" s="42">
        <v>7.4</v>
      </c>
      <c r="J822" s="42">
        <v>7.5</v>
      </c>
      <c r="K822" s="42">
        <v>7.2</v>
      </c>
      <c r="L822" s="42">
        <v>4.5</v>
      </c>
      <c r="M822" s="42">
        <v>995.9</v>
      </c>
      <c r="N822" s="42">
        <v>1025.7</v>
      </c>
      <c r="O822" s="42">
        <v>0.7</v>
      </c>
      <c r="P822" s="42">
        <v>0.8</v>
      </c>
      <c r="Q822" s="42">
        <v>0.4</v>
      </c>
      <c r="R822" s="42">
        <v>76</v>
      </c>
    </row>
    <row r="823" spans="1:18" x14ac:dyDescent="0.2">
      <c r="A823" s="30">
        <v>45064</v>
      </c>
      <c r="B823" s="32">
        <v>0</v>
      </c>
      <c r="C823" s="42">
        <v>9.4</v>
      </c>
      <c r="D823" s="42">
        <v>9.8000000000000007</v>
      </c>
      <c r="E823" s="42">
        <v>8.6999999999999993</v>
      </c>
      <c r="F823" s="42">
        <v>70.5</v>
      </c>
      <c r="G823" s="42">
        <v>74.5</v>
      </c>
      <c r="H823" s="42">
        <v>67.8</v>
      </c>
      <c r="I823" s="42">
        <v>7.3</v>
      </c>
      <c r="J823" s="42">
        <v>7.4</v>
      </c>
      <c r="K823" s="42">
        <v>7.2</v>
      </c>
      <c r="L823" s="42">
        <v>4.3</v>
      </c>
      <c r="M823" s="42">
        <v>995.8</v>
      </c>
      <c r="N823" s="42">
        <v>1025.5999999999999</v>
      </c>
      <c r="O823" s="42">
        <v>0.5</v>
      </c>
      <c r="P823" s="42">
        <v>1.1000000000000001</v>
      </c>
      <c r="Q823" s="42">
        <v>0.5</v>
      </c>
      <c r="R823" s="42">
        <v>64.900000000000006</v>
      </c>
    </row>
    <row r="824" spans="1:18" x14ac:dyDescent="0.2">
      <c r="A824" s="30">
        <v>45064.020833333336</v>
      </c>
      <c r="B824" s="32">
        <v>2.0833333333333332E-2</v>
      </c>
      <c r="C824" s="42">
        <v>8.8000000000000007</v>
      </c>
      <c r="D824" s="42">
        <v>9</v>
      </c>
      <c r="E824" s="42">
        <v>8.6</v>
      </c>
      <c r="F824" s="42">
        <v>74.599999999999994</v>
      </c>
      <c r="G824" s="42">
        <v>76.400000000000006</v>
      </c>
      <c r="H824" s="42">
        <v>72.599999999999994</v>
      </c>
      <c r="I824" s="42">
        <v>7.4</v>
      </c>
      <c r="J824" s="42">
        <v>7.5</v>
      </c>
      <c r="K824" s="42">
        <v>7.2</v>
      </c>
      <c r="L824" s="42">
        <v>4.5</v>
      </c>
      <c r="M824" s="42">
        <v>995.7</v>
      </c>
      <c r="N824" s="42">
        <v>1025.7</v>
      </c>
      <c r="O824" s="42">
        <v>0.3</v>
      </c>
      <c r="P824" s="42">
        <v>0.3</v>
      </c>
      <c r="Q824" s="42">
        <v>0</v>
      </c>
      <c r="R824" s="42">
        <v>49.7</v>
      </c>
    </row>
    <row r="825" spans="1:18" x14ac:dyDescent="0.2">
      <c r="A825" s="30">
        <v>45064.041666666664</v>
      </c>
      <c r="B825" s="32">
        <v>4.1666666666666664E-2</v>
      </c>
      <c r="C825" s="42">
        <v>8.5</v>
      </c>
      <c r="D825" s="42">
        <v>8.6999999999999993</v>
      </c>
      <c r="E825" s="42">
        <v>8.3000000000000007</v>
      </c>
      <c r="F825" s="42">
        <v>76</v>
      </c>
      <c r="G825" s="42">
        <v>78.2</v>
      </c>
      <c r="H825" s="42">
        <v>74</v>
      </c>
      <c r="I825" s="42">
        <v>7.4</v>
      </c>
      <c r="J825" s="42">
        <v>7.6</v>
      </c>
      <c r="K825" s="42">
        <v>7.2</v>
      </c>
      <c r="L825" s="42">
        <v>4.5</v>
      </c>
      <c r="M825" s="42">
        <v>995.8</v>
      </c>
      <c r="N825" s="42">
        <v>1025.7</v>
      </c>
      <c r="O825" s="42">
        <v>0.2</v>
      </c>
      <c r="P825" s="42">
        <v>0.2</v>
      </c>
      <c r="Q825" s="42">
        <v>0</v>
      </c>
      <c r="R825" s="42">
        <v>241.6</v>
      </c>
    </row>
    <row r="826" spans="1:18" x14ac:dyDescent="0.2">
      <c r="A826" s="30">
        <v>45064.0625</v>
      </c>
      <c r="B826" s="32">
        <v>6.25E-2</v>
      </c>
      <c r="C826" s="42">
        <v>7.8</v>
      </c>
      <c r="D826" s="42">
        <v>8.3000000000000007</v>
      </c>
      <c r="E826" s="42">
        <v>7.6</v>
      </c>
      <c r="F826" s="42">
        <v>80.3</v>
      </c>
      <c r="G826" s="42">
        <v>81.5</v>
      </c>
      <c r="H826" s="42">
        <v>77.2</v>
      </c>
      <c r="I826" s="42">
        <v>7.5</v>
      </c>
      <c r="J826" s="42">
        <v>7.6</v>
      </c>
      <c r="K826" s="42">
        <v>7.4</v>
      </c>
      <c r="L826" s="42">
        <v>4.5999999999999996</v>
      </c>
      <c r="M826" s="42">
        <v>995.7</v>
      </c>
      <c r="N826" s="42">
        <v>1025.8</v>
      </c>
      <c r="O826" s="42">
        <v>0.9</v>
      </c>
      <c r="P826" s="42">
        <v>1.2</v>
      </c>
      <c r="Q826" s="42">
        <v>0.9</v>
      </c>
      <c r="R826" s="42">
        <v>249.4</v>
      </c>
    </row>
    <row r="827" spans="1:18" x14ac:dyDescent="0.2">
      <c r="A827" s="30">
        <v>45064.083333333336</v>
      </c>
      <c r="B827" s="32">
        <v>8.3333333333333329E-2</v>
      </c>
      <c r="C827" s="42">
        <v>7.4</v>
      </c>
      <c r="D827" s="42">
        <v>7.6</v>
      </c>
      <c r="E827" s="42">
        <v>7.3</v>
      </c>
      <c r="F827" s="42">
        <v>81.599999999999994</v>
      </c>
      <c r="G827" s="42">
        <v>82.4</v>
      </c>
      <c r="H827" s="42">
        <v>79.8</v>
      </c>
      <c r="I827" s="42">
        <v>7.4</v>
      </c>
      <c r="J827" s="42">
        <v>7.5</v>
      </c>
      <c r="K827" s="42">
        <v>7.3</v>
      </c>
      <c r="L827" s="42">
        <v>4.4000000000000004</v>
      </c>
      <c r="M827" s="42">
        <v>995.6</v>
      </c>
      <c r="N827" s="42">
        <v>1025.7</v>
      </c>
      <c r="O827" s="42">
        <v>1.1000000000000001</v>
      </c>
      <c r="P827" s="42">
        <v>1.5</v>
      </c>
      <c r="Q827" s="42">
        <v>1</v>
      </c>
      <c r="R827" s="42">
        <v>242.5</v>
      </c>
    </row>
    <row r="828" spans="1:18" x14ac:dyDescent="0.2">
      <c r="A828" s="30">
        <v>45064.104166666664</v>
      </c>
      <c r="B828" s="32">
        <v>0.10416666666666667</v>
      </c>
      <c r="C828" s="42">
        <v>7.3</v>
      </c>
      <c r="D828" s="42">
        <v>7.6</v>
      </c>
      <c r="E828" s="42">
        <v>7.1</v>
      </c>
      <c r="F828" s="42">
        <v>80.599999999999994</v>
      </c>
      <c r="G828" s="42">
        <v>82.1</v>
      </c>
      <c r="H828" s="42">
        <v>79.5</v>
      </c>
      <c r="I828" s="42">
        <v>7.3</v>
      </c>
      <c r="J828" s="42">
        <v>7.5</v>
      </c>
      <c r="K828" s="42">
        <v>7.2</v>
      </c>
      <c r="L828" s="42">
        <v>4.2</v>
      </c>
      <c r="M828" s="42">
        <v>995.4</v>
      </c>
      <c r="N828" s="42">
        <v>1025.5</v>
      </c>
      <c r="O828" s="42">
        <v>0.4</v>
      </c>
      <c r="P828" s="42">
        <v>1.1000000000000001</v>
      </c>
      <c r="Q828" s="42">
        <v>0.4</v>
      </c>
      <c r="R828" s="42">
        <v>128.4</v>
      </c>
    </row>
    <row r="829" spans="1:18" x14ac:dyDescent="0.2">
      <c r="A829" s="30">
        <v>45064.125</v>
      </c>
      <c r="B829" s="32">
        <v>0.125</v>
      </c>
      <c r="C829" s="42">
        <v>7.3</v>
      </c>
      <c r="D829" s="42">
        <v>7.4</v>
      </c>
      <c r="E829" s="42">
        <v>7.2</v>
      </c>
      <c r="F829" s="42">
        <v>80.7</v>
      </c>
      <c r="G829" s="42">
        <v>81.7</v>
      </c>
      <c r="H829" s="42">
        <v>79.3</v>
      </c>
      <c r="I829" s="42">
        <v>7.3</v>
      </c>
      <c r="J829" s="42">
        <v>7.4</v>
      </c>
      <c r="K829" s="42">
        <v>7.2</v>
      </c>
      <c r="L829" s="42">
        <v>4.2</v>
      </c>
      <c r="M829" s="42">
        <v>995.3</v>
      </c>
      <c r="N829" s="42">
        <v>1025.4000000000001</v>
      </c>
      <c r="O829" s="42">
        <v>0.8</v>
      </c>
      <c r="P829" s="42">
        <v>0.8</v>
      </c>
      <c r="Q829" s="42">
        <v>0.5</v>
      </c>
      <c r="R829" s="42">
        <v>279.5</v>
      </c>
    </row>
    <row r="830" spans="1:18" x14ac:dyDescent="0.2">
      <c r="A830" s="30">
        <v>45064.145833333336</v>
      </c>
      <c r="B830" s="32">
        <v>0.14583333333333334</v>
      </c>
      <c r="C830" s="42">
        <v>6.9</v>
      </c>
      <c r="D830" s="42">
        <v>7.4</v>
      </c>
      <c r="E830" s="42">
        <v>6.5</v>
      </c>
      <c r="F830" s="42">
        <v>82.4</v>
      </c>
      <c r="G830" s="42">
        <v>83.7</v>
      </c>
      <c r="H830" s="42">
        <v>80.3</v>
      </c>
      <c r="I830" s="42">
        <v>7.3</v>
      </c>
      <c r="J830" s="42">
        <v>7.3</v>
      </c>
      <c r="K830" s="42">
        <v>7.2</v>
      </c>
      <c r="L830" s="42">
        <v>4.0999999999999996</v>
      </c>
      <c r="M830" s="42">
        <v>995.3</v>
      </c>
      <c r="N830" s="42">
        <v>1025.4000000000001</v>
      </c>
      <c r="O830" s="42">
        <v>1.4</v>
      </c>
      <c r="P830" s="42">
        <v>1.7</v>
      </c>
      <c r="Q830" s="42">
        <v>1</v>
      </c>
      <c r="R830" s="42">
        <v>263.8</v>
      </c>
    </row>
    <row r="831" spans="1:18" x14ac:dyDescent="0.2">
      <c r="A831" s="30">
        <v>45064.166666666664</v>
      </c>
      <c r="B831" s="32">
        <v>0.16666666666666666</v>
      </c>
      <c r="C831" s="42">
        <v>6.4</v>
      </c>
      <c r="D831" s="42">
        <v>6.5</v>
      </c>
      <c r="E831" s="42">
        <v>6.3</v>
      </c>
      <c r="F831" s="42">
        <v>83.4</v>
      </c>
      <c r="G831" s="42">
        <v>84.1</v>
      </c>
      <c r="H831" s="42">
        <v>82.7</v>
      </c>
      <c r="I831" s="42">
        <v>7.1</v>
      </c>
      <c r="J831" s="42">
        <v>7.2</v>
      </c>
      <c r="K831" s="42">
        <v>7.1</v>
      </c>
      <c r="L831" s="42">
        <v>3.8</v>
      </c>
      <c r="M831" s="42">
        <v>995.3</v>
      </c>
      <c r="N831" s="42">
        <v>1025.4000000000001</v>
      </c>
      <c r="O831" s="42">
        <v>1</v>
      </c>
      <c r="P831" s="42">
        <v>1.3</v>
      </c>
      <c r="Q831" s="42">
        <v>0.8</v>
      </c>
      <c r="R831" s="42">
        <v>251.5</v>
      </c>
    </row>
    <row r="832" spans="1:18" x14ac:dyDescent="0.2">
      <c r="A832" s="30">
        <v>45064.1875</v>
      </c>
      <c r="B832" s="32">
        <v>0.1875</v>
      </c>
      <c r="C832" s="42">
        <v>5.9</v>
      </c>
      <c r="D832" s="42">
        <v>6.4</v>
      </c>
      <c r="E832" s="42">
        <v>5.6</v>
      </c>
      <c r="F832" s="42">
        <v>85.7</v>
      </c>
      <c r="G832" s="42">
        <v>86.9</v>
      </c>
      <c r="H832" s="42">
        <v>83.4</v>
      </c>
      <c r="I832" s="42">
        <v>7.1</v>
      </c>
      <c r="J832" s="42">
        <v>7.2</v>
      </c>
      <c r="K832" s="42">
        <v>7</v>
      </c>
      <c r="L832" s="42">
        <v>3.7</v>
      </c>
      <c r="M832" s="42">
        <v>995.2</v>
      </c>
      <c r="N832" s="42">
        <v>1025.4000000000001</v>
      </c>
      <c r="O832" s="42">
        <v>1.5</v>
      </c>
      <c r="P832" s="42">
        <v>1.6</v>
      </c>
      <c r="Q832" s="42">
        <v>1.3</v>
      </c>
      <c r="R832" s="42">
        <v>251.1</v>
      </c>
    </row>
    <row r="833" spans="1:18" x14ac:dyDescent="0.2">
      <c r="A833" s="30">
        <v>45064.208333333336</v>
      </c>
      <c r="B833" s="32">
        <v>0.20833333333333334</v>
      </c>
      <c r="C833" s="42">
        <v>5.6</v>
      </c>
      <c r="D833" s="42">
        <v>5.8</v>
      </c>
      <c r="E833" s="42">
        <v>5.5</v>
      </c>
      <c r="F833" s="42">
        <v>87.9</v>
      </c>
      <c r="G833" s="42">
        <v>88.9</v>
      </c>
      <c r="H833" s="42">
        <v>86.6</v>
      </c>
      <c r="I833" s="42">
        <v>7.1</v>
      </c>
      <c r="J833" s="42">
        <v>7.2</v>
      </c>
      <c r="K833" s="42">
        <v>7.1</v>
      </c>
      <c r="L833" s="42">
        <v>3.7</v>
      </c>
      <c r="M833" s="42">
        <v>995</v>
      </c>
      <c r="N833" s="42">
        <v>1025.3</v>
      </c>
      <c r="O833" s="42">
        <v>1.4</v>
      </c>
      <c r="P833" s="42">
        <v>1.5</v>
      </c>
      <c r="Q833" s="42">
        <v>0.7</v>
      </c>
      <c r="R833" s="42">
        <v>236.5</v>
      </c>
    </row>
    <row r="834" spans="1:18" x14ac:dyDescent="0.2">
      <c r="A834" s="30">
        <v>45064.229166666664</v>
      </c>
      <c r="B834" s="32">
        <v>0.22916666666666666</v>
      </c>
      <c r="C834" s="42">
        <v>5.5</v>
      </c>
      <c r="D834" s="42">
        <v>6</v>
      </c>
      <c r="E834" s="42">
        <v>5.3</v>
      </c>
      <c r="F834" s="42">
        <v>87.4</v>
      </c>
      <c r="G834" s="42">
        <v>88.6</v>
      </c>
      <c r="H834" s="42">
        <v>84.8</v>
      </c>
      <c r="I834" s="42">
        <v>7.1</v>
      </c>
      <c r="J834" s="42">
        <v>7.1</v>
      </c>
      <c r="K834" s="42">
        <v>7</v>
      </c>
      <c r="L834" s="42">
        <v>3.6</v>
      </c>
      <c r="M834" s="42">
        <v>995</v>
      </c>
      <c r="N834" s="42">
        <v>1025.2</v>
      </c>
      <c r="O834" s="42">
        <v>0.7</v>
      </c>
      <c r="P834" s="42">
        <v>1.2</v>
      </c>
      <c r="Q834" s="42">
        <v>0.7</v>
      </c>
      <c r="R834" s="42">
        <v>229.3</v>
      </c>
    </row>
    <row r="835" spans="1:18" x14ac:dyDescent="0.2">
      <c r="A835" s="30">
        <v>45064.25</v>
      </c>
      <c r="B835" s="32">
        <v>0.25</v>
      </c>
      <c r="C835" s="42">
        <v>5.5</v>
      </c>
      <c r="D835" s="42">
        <v>6</v>
      </c>
      <c r="E835" s="42">
        <v>5.3</v>
      </c>
      <c r="F835" s="42">
        <v>87.4</v>
      </c>
      <c r="G835" s="42">
        <v>89.3</v>
      </c>
      <c r="H835" s="42">
        <v>85.6</v>
      </c>
      <c r="I835" s="42">
        <v>7.1</v>
      </c>
      <c r="J835" s="42">
        <v>7.1</v>
      </c>
      <c r="K835" s="42">
        <v>7</v>
      </c>
      <c r="L835" s="42">
        <v>3.6</v>
      </c>
      <c r="M835" s="42">
        <v>995</v>
      </c>
      <c r="N835" s="42">
        <v>1025.2</v>
      </c>
      <c r="O835" s="42">
        <v>0.4</v>
      </c>
      <c r="P835" s="42">
        <v>0.8</v>
      </c>
      <c r="Q835" s="42">
        <v>0.4</v>
      </c>
      <c r="R835" s="42">
        <v>180.8</v>
      </c>
    </row>
    <row r="836" spans="1:18" x14ac:dyDescent="0.2">
      <c r="A836" s="30">
        <v>45064.270833333336</v>
      </c>
      <c r="B836" s="32">
        <v>0.27083333333333331</v>
      </c>
      <c r="C836" s="42">
        <v>5.6</v>
      </c>
      <c r="D836" s="42">
        <v>6</v>
      </c>
      <c r="E836" s="42">
        <v>5.3</v>
      </c>
      <c r="F836" s="42">
        <v>86.5</v>
      </c>
      <c r="G836" s="42">
        <v>88.7</v>
      </c>
      <c r="H836" s="42">
        <v>82.7</v>
      </c>
      <c r="I836" s="42">
        <v>7</v>
      </c>
      <c r="J836" s="42">
        <v>7.1</v>
      </c>
      <c r="K836" s="42">
        <v>6.9</v>
      </c>
      <c r="L836" s="42">
        <v>3.5</v>
      </c>
      <c r="M836" s="42">
        <v>995.2</v>
      </c>
      <c r="N836" s="42">
        <v>1025.5</v>
      </c>
      <c r="O836" s="42">
        <v>1.1000000000000001</v>
      </c>
      <c r="P836" s="42">
        <v>1.1000000000000001</v>
      </c>
      <c r="Q836" s="42">
        <v>0.4</v>
      </c>
      <c r="R836" s="42">
        <v>200.5</v>
      </c>
    </row>
    <row r="837" spans="1:18" x14ac:dyDescent="0.2">
      <c r="A837" s="30">
        <v>45064.291666666664</v>
      </c>
      <c r="B837" s="32">
        <v>0.29166666666666669</v>
      </c>
      <c r="C837" s="42">
        <v>6.3</v>
      </c>
      <c r="D837" s="42">
        <v>6.8</v>
      </c>
      <c r="E837" s="42">
        <v>6</v>
      </c>
      <c r="F837" s="42">
        <v>81.8</v>
      </c>
      <c r="G837" s="42">
        <v>83.4</v>
      </c>
      <c r="H837" s="42">
        <v>78.8</v>
      </c>
      <c r="I837" s="42">
        <v>6.9</v>
      </c>
      <c r="J837" s="42">
        <v>7.1</v>
      </c>
      <c r="K837" s="42">
        <v>6.9</v>
      </c>
      <c r="L837" s="42">
        <v>3.4</v>
      </c>
      <c r="M837" s="42">
        <v>995.4</v>
      </c>
      <c r="N837" s="42">
        <v>1025.5999999999999</v>
      </c>
      <c r="O837" s="42">
        <v>1</v>
      </c>
      <c r="P837" s="42">
        <v>1.5</v>
      </c>
      <c r="Q837" s="42">
        <v>1</v>
      </c>
      <c r="R837" s="42">
        <v>188.3</v>
      </c>
    </row>
    <row r="838" spans="1:18" x14ac:dyDescent="0.2">
      <c r="A838" s="30">
        <v>45064.3125</v>
      </c>
      <c r="B838" s="32">
        <v>0.3125</v>
      </c>
      <c r="C838" s="42">
        <v>7</v>
      </c>
      <c r="D838" s="42">
        <v>7.3</v>
      </c>
      <c r="E838" s="42">
        <v>6.6</v>
      </c>
      <c r="F838" s="42">
        <v>76.8</v>
      </c>
      <c r="G838" s="42">
        <v>78.8</v>
      </c>
      <c r="H838" s="42">
        <v>75.5</v>
      </c>
      <c r="I838" s="42">
        <v>6.8</v>
      </c>
      <c r="J838" s="42">
        <v>6.9</v>
      </c>
      <c r="K838" s="42">
        <v>6.7</v>
      </c>
      <c r="L838" s="42">
        <v>3.2</v>
      </c>
      <c r="M838" s="42">
        <v>995.5</v>
      </c>
      <c r="N838" s="42">
        <v>1025.5999999999999</v>
      </c>
      <c r="O838" s="42">
        <v>1.2</v>
      </c>
      <c r="P838" s="42">
        <v>1.2</v>
      </c>
      <c r="Q838" s="42">
        <v>0.7</v>
      </c>
      <c r="R838" s="42">
        <v>219.7</v>
      </c>
    </row>
    <row r="839" spans="1:18" x14ac:dyDescent="0.2">
      <c r="A839" s="30">
        <v>45064.333333333336</v>
      </c>
      <c r="B839" s="32">
        <v>0.33333333333333331</v>
      </c>
      <c r="C839" s="42">
        <v>7.4</v>
      </c>
      <c r="D839" s="42">
        <v>7.8</v>
      </c>
      <c r="E839" s="42">
        <v>7</v>
      </c>
      <c r="F839" s="42">
        <v>74.3</v>
      </c>
      <c r="G839" s="42">
        <v>76</v>
      </c>
      <c r="H839" s="42">
        <v>72.5</v>
      </c>
      <c r="I839" s="42">
        <v>6.8</v>
      </c>
      <c r="J839" s="42">
        <v>6.8</v>
      </c>
      <c r="K839" s="42">
        <v>6.7</v>
      </c>
      <c r="L839" s="42">
        <v>3.1</v>
      </c>
      <c r="M839" s="42">
        <v>995.5</v>
      </c>
      <c r="N839" s="42">
        <v>1025.5999999999999</v>
      </c>
      <c r="O839" s="42">
        <v>1.5</v>
      </c>
      <c r="P839" s="42">
        <v>1.7</v>
      </c>
      <c r="Q839" s="42">
        <v>0.9</v>
      </c>
      <c r="R839" s="42">
        <v>231.3</v>
      </c>
    </row>
    <row r="840" spans="1:18" x14ac:dyDescent="0.2">
      <c r="A840" s="30">
        <v>45064.354166666664</v>
      </c>
      <c r="B840" s="32">
        <v>0.35416666666666669</v>
      </c>
      <c r="C840" s="42">
        <v>8.3000000000000007</v>
      </c>
      <c r="D840" s="42">
        <v>8.8000000000000007</v>
      </c>
      <c r="E840" s="42">
        <v>7.7</v>
      </c>
      <c r="F840" s="42">
        <v>70.400000000000006</v>
      </c>
      <c r="G840" s="42">
        <v>73</v>
      </c>
      <c r="H840" s="42">
        <v>67.400000000000006</v>
      </c>
      <c r="I840" s="42">
        <v>6.8</v>
      </c>
      <c r="J840" s="42">
        <v>6.9</v>
      </c>
      <c r="K840" s="42">
        <v>6.7</v>
      </c>
      <c r="L840" s="42">
        <v>3.2</v>
      </c>
      <c r="M840" s="42">
        <v>995.5</v>
      </c>
      <c r="N840" s="42">
        <v>1025.5</v>
      </c>
      <c r="O840" s="42">
        <v>1.2</v>
      </c>
      <c r="P840" s="42">
        <v>1.5</v>
      </c>
      <c r="Q840" s="42">
        <v>0.9</v>
      </c>
      <c r="R840" s="42">
        <v>290</v>
      </c>
    </row>
    <row r="841" spans="1:18" x14ac:dyDescent="0.2">
      <c r="A841" s="30">
        <v>45064.375</v>
      </c>
      <c r="B841" s="33">
        <v>0.375</v>
      </c>
      <c r="C841" s="42">
        <v>9.6999999999999993</v>
      </c>
      <c r="D841" s="42">
        <v>10.199999999999999</v>
      </c>
      <c r="E841" s="42">
        <v>8.6999999999999993</v>
      </c>
      <c r="F841" s="42">
        <v>65</v>
      </c>
      <c r="G841" s="42">
        <v>67.7</v>
      </c>
      <c r="H841" s="42">
        <v>62.5</v>
      </c>
      <c r="I841" s="42">
        <v>6.8</v>
      </c>
      <c r="J841" s="42">
        <v>7</v>
      </c>
      <c r="K841" s="42">
        <v>6.7</v>
      </c>
      <c r="L841" s="42">
        <v>3.4</v>
      </c>
      <c r="M841" s="42">
        <v>995.6</v>
      </c>
      <c r="N841" s="42">
        <v>1025.4000000000001</v>
      </c>
      <c r="O841" s="42">
        <v>0.7</v>
      </c>
      <c r="P841" s="42">
        <v>2.2000000000000002</v>
      </c>
      <c r="Q841" s="42">
        <v>0.5</v>
      </c>
      <c r="R841" s="42">
        <v>308.5</v>
      </c>
    </row>
    <row r="842" spans="1:18" x14ac:dyDescent="0.2">
      <c r="A842" s="30">
        <v>45064.395833333336</v>
      </c>
      <c r="B842" s="33">
        <v>0.39583333333333331</v>
      </c>
      <c r="C842" s="42">
        <v>10.4</v>
      </c>
      <c r="D842" s="42">
        <v>11</v>
      </c>
      <c r="E842" s="42">
        <v>9.8000000000000007</v>
      </c>
      <c r="F842" s="42">
        <v>62.4</v>
      </c>
      <c r="G842" s="42">
        <v>63.4</v>
      </c>
      <c r="H842" s="42">
        <v>60</v>
      </c>
      <c r="I842" s="42">
        <v>6.9</v>
      </c>
      <c r="J842" s="42">
        <v>7</v>
      </c>
      <c r="K842" s="42">
        <v>6.7</v>
      </c>
      <c r="L842" s="42">
        <v>3.5</v>
      </c>
      <c r="M842" s="42">
        <v>995.6</v>
      </c>
      <c r="N842" s="42">
        <v>1025.3</v>
      </c>
      <c r="O842" s="42">
        <v>1.5</v>
      </c>
      <c r="P842" s="42">
        <v>1.5</v>
      </c>
      <c r="Q842" s="42">
        <v>0.4</v>
      </c>
      <c r="R842" s="42">
        <v>298.7</v>
      </c>
    </row>
    <row r="843" spans="1:18" x14ac:dyDescent="0.2">
      <c r="A843" s="30">
        <v>45064.416666666664</v>
      </c>
      <c r="B843" s="11">
        <v>0.41666666666666669</v>
      </c>
      <c r="C843" s="42">
        <v>11.3</v>
      </c>
      <c r="D843" s="42">
        <v>12</v>
      </c>
      <c r="E843" s="42">
        <v>10.7</v>
      </c>
      <c r="F843" s="42">
        <v>60.2</v>
      </c>
      <c r="G843" s="42">
        <v>62.3</v>
      </c>
      <c r="H843" s="42">
        <v>57.7</v>
      </c>
      <c r="I843" s="42">
        <v>7</v>
      </c>
      <c r="J843" s="42">
        <v>7.1</v>
      </c>
      <c r="K843" s="42">
        <v>6.9</v>
      </c>
      <c r="L843" s="42">
        <v>3.8</v>
      </c>
      <c r="M843" s="42">
        <v>995.4</v>
      </c>
      <c r="N843" s="42">
        <v>1025.0999999999999</v>
      </c>
      <c r="O843" s="42">
        <v>1.8</v>
      </c>
      <c r="P843" s="42">
        <v>1.8</v>
      </c>
      <c r="Q843" s="42">
        <v>0.8</v>
      </c>
      <c r="R843" s="42">
        <v>315.7</v>
      </c>
    </row>
    <row r="844" spans="1:18" x14ac:dyDescent="0.2">
      <c r="A844" s="30">
        <v>45064.4375</v>
      </c>
      <c r="B844" s="11">
        <v>0.4375</v>
      </c>
      <c r="C844" s="42">
        <v>12.3</v>
      </c>
      <c r="D844" s="42">
        <v>13.1</v>
      </c>
      <c r="E844" s="42">
        <v>11.8</v>
      </c>
      <c r="F844" s="42">
        <v>56.7</v>
      </c>
      <c r="G844" s="42">
        <v>58.6</v>
      </c>
      <c r="H844" s="42">
        <v>53.2</v>
      </c>
      <c r="I844" s="42">
        <v>7</v>
      </c>
      <c r="J844" s="42">
        <v>7.1</v>
      </c>
      <c r="K844" s="42">
        <v>6.9</v>
      </c>
      <c r="L844" s="42">
        <v>3.9</v>
      </c>
      <c r="M844" s="42">
        <v>995.2</v>
      </c>
      <c r="N844" s="42">
        <v>1024.8</v>
      </c>
      <c r="O844" s="42">
        <v>2.8</v>
      </c>
      <c r="P844" s="42">
        <v>3.1</v>
      </c>
      <c r="Q844" s="42">
        <v>1.9</v>
      </c>
      <c r="R844" s="42">
        <v>339.8</v>
      </c>
    </row>
    <row r="845" spans="1:18" x14ac:dyDescent="0.2">
      <c r="A845" s="30">
        <v>45064.458333333336</v>
      </c>
      <c r="B845" s="11">
        <v>0.45833333333333331</v>
      </c>
      <c r="C845" s="42">
        <v>13.3</v>
      </c>
      <c r="D845" s="42">
        <v>13.8</v>
      </c>
      <c r="E845" s="42">
        <v>12.8</v>
      </c>
      <c r="F845" s="42">
        <v>51.9</v>
      </c>
      <c r="G845" s="42">
        <v>54</v>
      </c>
      <c r="H845" s="42">
        <v>49</v>
      </c>
      <c r="I845" s="42">
        <v>6.8</v>
      </c>
      <c r="J845" s="42">
        <v>7</v>
      </c>
      <c r="K845" s="42">
        <v>6.6</v>
      </c>
      <c r="L845" s="42">
        <v>3.6</v>
      </c>
      <c r="M845" s="42">
        <v>995</v>
      </c>
      <c r="N845" s="42">
        <v>1024.4000000000001</v>
      </c>
      <c r="O845" s="42">
        <v>3.4</v>
      </c>
      <c r="P845" s="42">
        <v>3.6</v>
      </c>
      <c r="Q845" s="42">
        <v>1.8</v>
      </c>
      <c r="R845" s="42">
        <v>334.3</v>
      </c>
    </row>
    <row r="846" spans="1:18" x14ac:dyDescent="0.2">
      <c r="A846" s="30">
        <v>45064.479166666664</v>
      </c>
      <c r="B846" s="11">
        <v>0.47916666666666669</v>
      </c>
      <c r="C846" s="42">
        <v>14.1</v>
      </c>
      <c r="D846" s="42">
        <v>14.7</v>
      </c>
      <c r="E846" s="42">
        <v>13.4</v>
      </c>
      <c r="F846" s="42">
        <v>48.3</v>
      </c>
      <c r="G846" s="42">
        <v>50.5</v>
      </c>
      <c r="H846" s="42">
        <v>46.4</v>
      </c>
      <c r="I846" s="42">
        <v>6.7</v>
      </c>
      <c r="J846" s="42">
        <v>6.8</v>
      </c>
      <c r="K846" s="42">
        <v>6.4</v>
      </c>
      <c r="L846" s="42">
        <v>3.3</v>
      </c>
      <c r="M846" s="42">
        <v>994.9</v>
      </c>
      <c r="N846" s="42">
        <v>1024.2</v>
      </c>
      <c r="O846" s="42">
        <v>3.5</v>
      </c>
      <c r="P846" s="42">
        <v>3.6</v>
      </c>
      <c r="Q846" s="42">
        <v>1.3</v>
      </c>
      <c r="R846" s="42">
        <v>353</v>
      </c>
    </row>
    <row r="847" spans="1:18" x14ac:dyDescent="0.2">
      <c r="A847" s="30">
        <v>45064.5</v>
      </c>
      <c r="B847" s="11">
        <v>0.5</v>
      </c>
      <c r="C847" s="42">
        <v>14.6</v>
      </c>
      <c r="D847" s="42">
        <v>15.2</v>
      </c>
      <c r="E847" s="42">
        <v>14</v>
      </c>
      <c r="F847" s="42">
        <v>45.7</v>
      </c>
      <c r="G847" s="42">
        <v>48.8</v>
      </c>
      <c r="H847" s="42">
        <v>42.8</v>
      </c>
      <c r="I847" s="42">
        <v>6.5</v>
      </c>
      <c r="J847" s="42">
        <v>6.8</v>
      </c>
      <c r="K847" s="42">
        <v>6.3</v>
      </c>
      <c r="L847" s="42">
        <v>3</v>
      </c>
      <c r="M847" s="42">
        <v>994.7</v>
      </c>
      <c r="N847" s="42">
        <v>1024</v>
      </c>
      <c r="O847" s="42">
        <v>4.2</v>
      </c>
      <c r="P847" s="42">
        <v>5.0999999999999996</v>
      </c>
      <c r="Q847" s="42">
        <v>2.4</v>
      </c>
      <c r="R847" s="42">
        <v>341.2</v>
      </c>
    </row>
    <row r="848" spans="1:18" x14ac:dyDescent="0.2">
      <c r="A848" s="30">
        <v>45064.520833333336</v>
      </c>
      <c r="B848" s="22">
        <v>0.52083333333333337</v>
      </c>
      <c r="C848" s="42">
        <v>15</v>
      </c>
      <c r="D848" s="42">
        <v>15.9</v>
      </c>
      <c r="E848" s="42">
        <v>14.6</v>
      </c>
      <c r="F848" s="42">
        <v>44.1</v>
      </c>
      <c r="G848" s="42">
        <v>45.5</v>
      </c>
      <c r="H848" s="42">
        <v>42</v>
      </c>
      <c r="I848" s="42">
        <v>6.5</v>
      </c>
      <c r="J848" s="42">
        <v>6.6</v>
      </c>
      <c r="K848" s="42">
        <v>6.4</v>
      </c>
      <c r="L848" s="42">
        <v>2.9</v>
      </c>
      <c r="M848" s="42">
        <v>994.5</v>
      </c>
      <c r="N848" s="42">
        <v>1023.8</v>
      </c>
      <c r="O848" s="42">
        <v>4.2</v>
      </c>
      <c r="P848" s="42">
        <v>6.2</v>
      </c>
      <c r="Q848" s="42">
        <v>4</v>
      </c>
      <c r="R848" s="42">
        <v>338.5</v>
      </c>
    </row>
    <row r="849" spans="1:18" x14ac:dyDescent="0.2">
      <c r="A849" s="30">
        <v>45064.541666666664</v>
      </c>
      <c r="B849" s="22">
        <v>0.54166666666666663</v>
      </c>
      <c r="C849" s="42">
        <v>15.3</v>
      </c>
      <c r="D849" s="42">
        <v>15.9</v>
      </c>
      <c r="E849" s="42">
        <v>14.8</v>
      </c>
      <c r="F849" s="42">
        <v>42.7</v>
      </c>
      <c r="G849" s="42">
        <v>44.3</v>
      </c>
      <c r="H849" s="42">
        <v>41.4</v>
      </c>
      <c r="I849" s="42">
        <v>6.4</v>
      </c>
      <c r="J849" s="42">
        <v>6.5</v>
      </c>
      <c r="K849" s="42">
        <v>6.2</v>
      </c>
      <c r="L849" s="42">
        <v>2.7</v>
      </c>
      <c r="M849" s="42">
        <v>994.4</v>
      </c>
      <c r="N849" s="42">
        <v>1023.6</v>
      </c>
      <c r="O849" s="42">
        <v>3.4</v>
      </c>
      <c r="P849" s="42">
        <v>3.6</v>
      </c>
      <c r="Q849" s="42">
        <v>1.5</v>
      </c>
      <c r="R849" s="42">
        <v>325.89999999999998</v>
      </c>
    </row>
    <row r="850" spans="1:18" x14ac:dyDescent="0.2">
      <c r="A850" s="30">
        <v>45064.5625</v>
      </c>
      <c r="B850" s="22">
        <v>0.5625</v>
      </c>
      <c r="C850" s="42">
        <v>15.9</v>
      </c>
      <c r="D850" s="42">
        <v>16.5</v>
      </c>
      <c r="E850" s="42">
        <v>15.5</v>
      </c>
      <c r="F850" s="42">
        <v>41.2</v>
      </c>
      <c r="G850" s="42">
        <v>42.3</v>
      </c>
      <c r="H850" s="42">
        <v>40.4</v>
      </c>
      <c r="I850" s="42">
        <v>6.4</v>
      </c>
      <c r="J850" s="42">
        <v>6.5</v>
      </c>
      <c r="K850" s="42">
        <v>6.2</v>
      </c>
      <c r="L850" s="42">
        <v>2.7</v>
      </c>
      <c r="M850" s="42">
        <v>994.2</v>
      </c>
      <c r="N850" s="42">
        <v>1023.4</v>
      </c>
      <c r="O850" s="42">
        <v>3.6</v>
      </c>
      <c r="P850" s="42">
        <v>6.7</v>
      </c>
      <c r="Q850" s="42">
        <v>3.5</v>
      </c>
      <c r="R850" s="42">
        <v>333.4</v>
      </c>
    </row>
    <row r="851" spans="1:18" x14ac:dyDescent="0.2">
      <c r="A851" s="30">
        <v>45064.583333333336</v>
      </c>
      <c r="B851" s="11">
        <v>0.58333333333333337</v>
      </c>
      <c r="C851" s="42">
        <v>16.3</v>
      </c>
      <c r="D851" s="42">
        <v>16.899999999999999</v>
      </c>
      <c r="E851" s="42">
        <v>15.7</v>
      </c>
      <c r="F851" s="42">
        <v>40</v>
      </c>
      <c r="G851" s="42">
        <v>41.3</v>
      </c>
      <c r="H851" s="42">
        <v>38.9</v>
      </c>
      <c r="I851" s="42">
        <v>6.3</v>
      </c>
      <c r="J851" s="42">
        <v>6.5</v>
      </c>
      <c r="K851" s="42">
        <v>6.2</v>
      </c>
      <c r="L851" s="42">
        <v>2.7</v>
      </c>
      <c r="M851" s="42">
        <v>994.1</v>
      </c>
      <c r="N851" s="42">
        <v>1023.2</v>
      </c>
      <c r="O851" s="42">
        <v>3.9</v>
      </c>
      <c r="P851" s="42">
        <v>5.7</v>
      </c>
      <c r="Q851" s="42">
        <v>3.4</v>
      </c>
      <c r="R851" s="42">
        <v>331.3</v>
      </c>
    </row>
    <row r="852" spans="1:18" x14ac:dyDescent="0.2">
      <c r="A852" s="30">
        <v>45064.604166666664</v>
      </c>
      <c r="B852" s="11">
        <v>0.60416666666666663</v>
      </c>
      <c r="C852" s="42">
        <v>16.5</v>
      </c>
      <c r="D852" s="42">
        <v>17</v>
      </c>
      <c r="E852" s="42">
        <v>16</v>
      </c>
      <c r="F852" s="42">
        <v>40</v>
      </c>
      <c r="G852" s="42">
        <v>40.799999999999997</v>
      </c>
      <c r="H852" s="42">
        <v>39.200000000000003</v>
      </c>
      <c r="I852" s="42">
        <v>6.4</v>
      </c>
      <c r="J852" s="42">
        <v>6.6</v>
      </c>
      <c r="K852" s="42">
        <v>6.2</v>
      </c>
      <c r="L852" s="42">
        <v>2.8</v>
      </c>
      <c r="M852" s="42">
        <v>993.9</v>
      </c>
      <c r="N852" s="42">
        <v>1023</v>
      </c>
      <c r="O852" s="42">
        <v>3.1</v>
      </c>
      <c r="P852" s="42">
        <v>5</v>
      </c>
      <c r="Q852" s="42">
        <v>1.8</v>
      </c>
      <c r="R852" s="42">
        <v>318.7</v>
      </c>
    </row>
    <row r="853" spans="1:18" x14ac:dyDescent="0.2">
      <c r="A853" s="30">
        <v>45064.625</v>
      </c>
      <c r="B853" s="11">
        <v>0.625</v>
      </c>
      <c r="C853" s="42">
        <v>17</v>
      </c>
      <c r="D853" s="42">
        <v>17.600000000000001</v>
      </c>
      <c r="E853" s="42">
        <v>16.5</v>
      </c>
      <c r="F853" s="42">
        <v>39.799999999999997</v>
      </c>
      <c r="G853" s="42">
        <v>41.4</v>
      </c>
      <c r="H853" s="42">
        <v>38.1</v>
      </c>
      <c r="I853" s="42">
        <v>6.6</v>
      </c>
      <c r="J853" s="42">
        <v>6.8</v>
      </c>
      <c r="K853" s="42">
        <v>6.4</v>
      </c>
      <c r="L853" s="42">
        <v>3.2</v>
      </c>
      <c r="M853" s="42">
        <v>993.7</v>
      </c>
      <c r="N853" s="42">
        <v>1022.8</v>
      </c>
      <c r="O853" s="42">
        <v>3.1</v>
      </c>
      <c r="P853" s="42">
        <v>3.9</v>
      </c>
      <c r="Q853" s="42">
        <v>2.2999999999999998</v>
      </c>
      <c r="R853" s="42">
        <v>326.8</v>
      </c>
    </row>
    <row r="854" spans="1:18" x14ac:dyDescent="0.2">
      <c r="A854" s="30">
        <v>45064.645833333336</v>
      </c>
      <c r="B854" s="11">
        <v>0.64583333333333337</v>
      </c>
      <c r="C854" s="42">
        <v>17.100000000000001</v>
      </c>
      <c r="D854" s="42">
        <v>17.7</v>
      </c>
      <c r="E854" s="42">
        <v>16.7</v>
      </c>
      <c r="F854" s="42">
        <v>39.299999999999997</v>
      </c>
      <c r="G854" s="42">
        <v>40.5</v>
      </c>
      <c r="H854" s="42">
        <v>37.799999999999997</v>
      </c>
      <c r="I854" s="42">
        <v>6.5</v>
      </c>
      <c r="J854" s="42">
        <v>6.8</v>
      </c>
      <c r="K854" s="42">
        <v>6.3</v>
      </c>
      <c r="L854" s="42">
        <v>3.1</v>
      </c>
      <c r="M854" s="42">
        <v>993.6</v>
      </c>
      <c r="N854" s="42">
        <v>1022.6</v>
      </c>
      <c r="O854" s="42">
        <v>3.6</v>
      </c>
      <c r="P854" s="42">
        <v>5.3</v>
      </c>
      <c r="Q854" s="42">
        <v>2.8</v>
      </c>
      <c r="R854" s="42">
        <v>332</v>
      </c>
    </row>
    <row r="855" spans="1:18" x14ac:dyDescent="0.2">
      <c r="A855" s="30">
        <v>45064.666666666664</v>
      </c>
      <c r="B855" s="11">
        <v>0.66666666666666663</v>
      </c>
      <c r="C855" s="42">
        <v>17.600000000000001</v>
      </c>
      <c r="D855" s="42">
        <v>18</v>
      </c>
      <c r="E855" s="42">
        <v>17.2</v>
      </c>
      <c r="F855" s="42">
        <v>37.5</v>
      </c>
      <c r="G855" s="42">
        <v>39.5</v>
      </c>
      <c r="H855" s="42">
        <v>36.799999999999997</v>
      </c>
      <c r="I855" s="42">
        <v>6.4</v>
      </c>
      <c r="J855" s="42">
        <v>6.6</v>
      </c>
      <c r="K855" s="42">
        <v>6.3</v>
      </c>
      <c r="L855" s="42">
        <v>2.9</v>
      </c>
      <c r="M855" s="42">
        <v>993.5</v>
      </c>
      <c r="N855" s="42">
        <v>1022.5</v>
      </c>
      <c r="O855" s="42">
        <v>3.2</v>
      </c>
      <c r="P855" s="42">
        <v>3.8</v>
      </c>
      <c r="Q855" s="42">
        <v>1.8</v>
      </c>
      <c r="R855" s="42">
        <v>312.5</v>
      </c>
    </row>
    <row r="856" spans="1:18" x14ac:dyDescent="0.2">
      <c r="A856" s="30">
        <v>45064.6875</v>
      </c>
      <c r="B856" s="11">
        <v>0.6875</v>
      </c>
      <c r="C856" s="42">
        <v>17.5</v>
      </c>
      <c r="D856" s="42">
        <v>18.2</v>
      </c>
      <c r="E856" s="42">
        <v>17.100000000000001</v>
      </c>
      <c r="F856" s="42">
        <v>38.5</v>
      </c>
      <c r="G856" s="42">
        <v>40</v>
      </c>
      <c r="H856" s="42">
        <v>37.1</v>
      </c>
      <c r="I856" s="42">
        <v>6.5</v>
      </c>
      <c r="J856" s="42">
        <v>6.7</v>
      </c>
      <c r="K856" s="42">
        <v>6.3</v>
      </c>
      <c r="L856" s="42">
        <v>3.2</v>
      </c>
      <c r="M856" s="42">
        <v>993.1</v>
      </c>
      <c r="N856" s="42">
        <v>1022.1</v>
      </c>
      <c r="O856" s="42">
        <v>4.7</v>
      </c>
      <c r="P856" s="42">
        <v>5.0999999999999996</v>
      </c>
      <c r="Q856" s="42">
        <v>4.2</v>
      </c>
      <c r="R856" s="42">
        <v>299.3</v>
      </c>
    </row>
    <row r="857" spans="1:18" x14ac:dyDescent="0.2">
      <c r="A857" s="30">
        <v>45064.708333333336</v>
      </c>
      <c r="B857" s="11">
        <v>0.70833333333333337</v>
      </c>
      <c r="C857" s="42">
        <v>17.7</v>
      </c>
      <c r="D857" s="42">
        <v>18.2</v>
      </c>
      <c r="E857" s="42">
        <v>17.100000000000001</v>
      </c>
      <c r="F857" s="42">
        <v>36.700000000000003</v>
      </c>
      <c r="G857" s="42">
        <v>38.299999999999997</v>
      </c>
      <c r="H857" s="42">
        <v>34.799999999999997</v>
      </c>
      <c r="I857" s="42">
        <v>6.3</v>
      </c>
      <c r="J857" s="42">
        <v>6.4</v>
      </c>
      <c r="K857" s="42">
        <v>6.1</v>
      </c>
      <c r="L857" s="42">
        <v>2.6</v>
      </c>
      <c r="M857" s="42">
        <v>993</v>
      </c>
      <c r="N857" s="42">
        <v>1021.9</v>
      </c>
      <c r="O857" s="42">
        <v>3.8</v>
      </c>
      <c r="P857" s="42">
        <v>6.8</v>
      </c>
      <c r="Q857" s="42">
        <v>3.6</v>
      </c>
      <c r="R857" s="42">
        <v>307.89999999999998</v>
      </c>
    </row>
    <row r="858" spans="1:18" x14ac:dyDescent="0.2">
      <c r="A858" s="30">
        <v>45064.729166666664</v>
      </c>
      <c r="B858" s="11">
        <v>0.72916666666666663</v>
      </c>
      <c r="C858" s="42">
        <v>17.7</v>
      </c>
      <c r="D858" s="42">
        <v>17.899999999999999</v>
      </c>
      <c r="E858" s="42">
        <v>17.5</v>
      </c>
      <c r="F858" s="42">
        <v>36.6</v>
      </c>
      <c r="G858" s="42">
        <v>37.4</v>
      </c>
      <c r="H858" s="42">
        <v>34.5</v>
      </c>
      <c r="I858" s="42">
        <v>6.3</v>
      </c>
      <c r="J858" s="42">
        <v>6.4</v>
      </c>
      <c r="K858" s="42">
        <v>6</v>
      </c>
      <c r="L858" s="42">
        <v>2.6</v>
      </c>
      <c r="M858" s="42">
        <v>993.1</v>
      </c>
      <c r="N858" s="42">
        <v>1022</v>
      </c>
      <c r="O858" s="42">
        <v>3</v>
      </c>
      <c r="P858" s="42">
        <v>5.3</v>
      </c>
      <c r="Q858" s="42">
        <v>3</v>
      </c>
      <c r="R858" s="42">
        <v>328.9</v>
      </c>
    </row>
    <row r="859" spans="1:18" x14ac:dyDescent="0.2">
      <c r="A859" s="30">
        <v>45064.75</v>
      </c>
      <c r="B859" s="11">
        <v>0.75</v>
      </c>
      <c r="C859" s="42">
        <v>17.5</v>
      </c>
      <c r="D859" s="42">
        <v>17.8</v>
      </c>
      <c r="E859" s="42">
        <v>17.2</v>
      </c>
      <c r="F859" s="42">
        <v>37.9</v>
      </c>
      <c r="G859" s="42">
        <v>39.299999999999997</v>
      </c>
      <c r="H859" s="42">
        <v>36</v>
      </c>
      <c r="I859" s="42">
        <v>6.4</v>
      </c>
      <c r="J859" s="42">
        <v>6.6</v>
      </c>
      <c r="K859" s="42">
        <v>6.2</v>
      </c>
      <c r="L859" s="42">
        <v>2.9</v>
      </c>
      <c r="M859" s="42">
        <v>993.1</v>
      </c>
      <c r="N859" s="42">
        <v>1022</v>
      </c>
      <c r="O859" s="42">
        <v>2.9</v>
      </c>
      <c r="P859" s="42">
        <v>3.1</v>
      </c>
      <c r="Q859" s="42">
        <v>1.6</v>
      </c>
      <c r="R859" s="42">
        <v>344.3</v>
      </c>
    </row>
    <row r="860" spans="1:18" x14ac:dyDescent="0.2">
      <c r="A860" s="30">
        <v>45064.770833333336</v>
      </c>
      <c r="B860" s="11">
        <v>0.77083333333333337</v>
      </c>
      <c r="C860" s="42">
        <v>17.100000000000001</v>
      </c>
      <c r="D860" s="42">
        <v>17.3</v>
      </c>
      <c r="E860" s="42">
        <v>17</v>
      </c>
      <c r="F860" s="42">
        <v>39.799999999999997</v>
      </c>
      <c r="G860" s="42">
        <v>40.4</v>
      </c>
      <c r="H860" s="42">
        <v>39.299999999999997</v>
      </c>
      <c r="I860" s="42">
        <v>6.6</v>
      </c>
      <c r="J860" s="42">
        <v>6.7</v>
      </c>
      <c r="K860" s="42">
        <v>6.5</v>
      </c>
      <c r="L860" s="42">
        <v>3.3</v>
      </c>
      <c r="M860" s="42">
        <v>993.1</v>
      </c>
      <c r="N860" s="42">
        <v>1022.1</v>
      </c>
      <c r="O860" s="42">
        <v>2.5</v>
      </c>
      <c r="P860" s="42">
        <v>2.8</v>
      </c>
      <c r="Q860" s="42">
        <v>1.9</v>
      </c>
      <c r="R860" s="42">
        <v>350.9</v>
      </c>
    </row>
    <row r="861" spans="1:18" x14ac:dyDescent="0.2">
      <c r="A861" s="30">
        <v>45064.791666666664</v>
      </c>
      <c r="B861" s="11">
        <v>0.79166666666666663</v>
      </c>
      <c r="C861" s="42">
        <v>16.899999999999999</v>
      </c>
      <c r="D861" s="42">
        <v>17.2</v>
      </c>
      <c r="E861" s="42">
        <v>16.8</v>
      </c>
      <c r="F861" s="42">
        <v>40.9</v>
      </c>
      <c r="G861" s="42">
        <v>41.4</v>
      </c>
      <c r="H861" s="42">
        <v>40.200000000000003</v>
      </c>
      <c r="I861" s="42">
        <v>6.7</v>
      </c>
      <c r="J861" s="42">
        <v>6.8</v>
      </c>
      <c r="K861" s="42">
        <v>6.6</v>
      </c>
      <c r="L861" s="42">
        <v>3.5</v>
      </c>
      <c r="M861" s="42">
        <v>993.1</v>
      </c>
      <c r="N861" s="42">
        <v>1022.1</v>
      </c>
      <c r="O861" s="42">
        <v>2.2999999999999998</v>
      </c>
      <c r="P861" s="42">
        <v>4.9000000000000004</v>
      </c>
      <c r="Q861" s="42">
        <v>2.2999999999999998</v>
      </c>
      <c r="R861" s="42">
        <v>349.4</v>
      </c>
    </row>
    <row r="862" spans="1:18" x14ac:dyDescent="0.2">
      <c r="A862" s="30">
        <v>45064.8125</v>
      </c>
      <c r="B862" s="32">
        <v>0.8125</v>
      </c>
      <c r="C862" s="42">
        <v>16.8</v>
      </c>
      <c r="D862" s="42">
        <v>16.899999999999999</v>
      </c>
      <c r="E862" s="42">
        <v>16.7</v>
      </c>
      <c r="F862" s="42">
        <v>41.1</v>
      </c>
      <c r="G862" s="42">
        <v>41.7</v>
      </c>
      <c r="H862" s="42">
        <v>40.5</v>
      </c>
      <c r="I862" s="42">
        <v>6.7</v>
      </c>
      <c r="J862" s="42">
        <v>6.8</v>
      </c>
      <c r="K862" s="42">
        <v>6.6</v>
      </c>
      <c r="L862" s="42">
        <v>3.4</v>
      </c>
      <c r="M862" s="42">
        <v>993.3</v>
      </c>
      <c r="N862" s="42">
        <v>1022.3</v>
      </c>
      <c r="O862" s="42">
        <v>2.2999999999999998</v>
      </c>
      <c r="P862" s="42">
        <v>3</v>
      </c>
      <c r="Q862" s="42">
        <v>1.8</v>
      </c>
      <c r="R862" s="42">
        <v>346.2</v>
      </c>
    </row>
    <row r="863" spans="1:18" x14ac:dyDescent="0.2">
      <c r="A863" s="30">
        <v>45064.833333333336</v>
      </c>
      <c r="B863" s="32">
        <v>0.83333333333333337</v>
      </c>
      <c r="C863" s="42">
        <v>16.600000000000001</v>
      </c>
      <c r="D863" s="42">
        <v>16.7</v>
      </c>
      <c r="E863" s="42">
        <v>16.600000000000001</v>
      </c>
      <c r="F863" s="42">
        <v>41.5</v>
      </c>
      <c r="G863" s="42">
        <v>42.1</v>
      </c>
      <c r="H863" s="42">
        <v>40.700000000000003</v>
      </c>
      <c r="I863" s="42">
        <v>6.7</v>
      </c>
      <c r="J863" s="42">
        <v>6.8</v>
      </c>
      <c r="K863" s="42">
        <v>6.6</v>
      </c>
      <c r="L863" s="42">
        <v>3.5</v>
      </c>
      <c r="M863" s="42">
        <v>993.3</v>
      </c>
      <c r="N863" s="42">
        <v>1022.4</v>
      </c>
      <c r="O863" s="42">
        <v>2.1</v>
      </c>
      <c r="P863" s="42">
        <v>2.6</v>
      </c>
      <c r="Q863" s="42">
        <v>2.1</v>
      </c>
      <c r="R863" s="42">
        <v>347.2</v>
      </c>
    </row>
    <row r="864" spans="1:18" x14ac:dyDescent="0.2">
      <c r="A864" s="30">
        <v>45064.854166666664</v>
      </c>
      <c r="B864" s="32">
        <v>0.85416666666666663</v>
      </c>
      <c r="C864" s="42">
        <v>16.5</v>
      </c>
      <c r="D864" s="42">
        <v>16.600000000000001</v>
      </c>
      <c r="E864" s="42">
        <v>16.399999999999999</v>
      </c>
      <c r="F864" s="42">
        <v>42.3</v>
      </c>
      <c r="G864" s="42">
        <v>42.8</v>
      </c>
      <c r="H864" s="42">
        <v>41.5</v>
      </c>
      <c r="I864" s="42">
        <v>6.8</v>
      </c>
      <c r="J864" s="42">
        <v>6.9</v>
      </c>
      <c r="K864" s="42">
        <v>6.7</v>
      </c>
      <c r="L864" s="42">
        <v>3.6</v>
      </c>
      <c r="M864" s="42">
        <v>993.4</v>
      </c>
      <c r="N864" s="42">
        <v>1022.4</v>
      </c>
      <c r="O864" s="42">
        <v>1.6</v>
      </c>
      <c r="P864" s="42">
        <v>1.9</v>
      </c>
      <c r="Q864" s="42">
        <v>1.4</v>
      </c>
      <c r="R864" s="42">
        <v>338.9</v>
      </c>
    </row>
    <row r="865" spans="1:18" x14ac:dyDescent="0.2">
      <c r="A865" s="30">
        <v>45064.875</v>
      </c>
      <c r="B865" s="32">
        <v>0.875</v>
      </c>
      <c r="C865" s="42">
        <v>16.3</v>
      </c>
      <c r="D865" s="42">
        <v>16.5</v>
      </c>
      <c r="E865" s="42">
        <v>16.2</v>
      </c>
      <c r="F865" s="42">
        <v>43.2</v>
      </c>
      <c r="G865" s="42">
        <v>44.4</v>
      </c>
      <c r="H865" s="42">
        <v>42.2</v>
      </c>
      <c r="I865" s="42">
        <v>6.8</v>
      </c>
      <c r="J865" s="42">
        <v>7</v>
      </c>
      <c r="K865" s="42">
        <v>6.7</v>
      </c>
      <c r="L865" s="42">
        <v>3.8</v>
      </c>
      <c r="M865" s="42">
        <v>993.5</v>
      </c>
      <c r="N865" s="42">
        <v>1022.6</v>
      </c>
      <c r="O865" s="42">
        <v>1.8</v>
      </c>
      <c r="P865" s="42">
        <v>1.9</v>
      </c>
      <c r="Q865" s="42">
        <v>0.9</v>
      </c>
      <c r="R865" s="42">
        <v>340.7</v>
      </c>
    </row>
    <row r="866" spans="1:18" x14ac:dyDescent="0.2">
      <c r="A866" s="30">
        <v>45064.895833333336</v>
      </c>
      <c r="B866" s="32">
        <v>0.89583333333333337</v>
      </c>
      <c r="C866" s="42">
        <v>16</v>
      </c>
      <c r="D866" s="42">
        <v>16.2</v>
      </c>
      <c r="E866" s="42">
        <v>15.8</v>
      </c>
      <c r="F866" s="42">
        <v>44.5</v>
      </c>
      <c r="G866" s="42">
        <v>45.4</v>
      </c>
      <c r="H866" s="42">
        <v>43.7</v>
      </c>
      <c r="I866" s="42">
        <v>6.9</v>
      </c>
      <c r="J866" s="42">
        <v>7</v>
      </c>
      <c r="K866" s="42">
        <v>6.8</v>
      </c>
      <c r="L866" s="42">
        <v>3.9</v>
      </c>
      <c r="M866" s="42">
        <v>993.8</v>
      </c>
      <c r="N866" s="42">
        <v>1022.9</v>
      </c>
      <c r="O866" s="42">
        <v>2.2999999999999998</v>
      </c>
      <c r="P866" s="42">
        <v>2.4</v>
      </c>
      <c r="Q866" s="42">
        <v>1.5</v>
      </c>
      <c r="R866" s="42">
        <v>342.9</v>
      </c>
    </row>
    <row r="867" spans="1:18" x14ac:dyDescent="0.2">
      <c r="A867" s="30">
        <v>45064.916666666664</v>
      </c>
      <c r="B867" s="32">
        <v>0.91666666666666663</v>
      </c>
      <c r="C867" s="42">
        <v>15.5</v>
      </c>
      <c r="D867" s="42">
        <v>15.8</v>
      </c>
      <c r="E867" s="42">
        <v>15.1</v>
      </c>
      <c r="F867" s="42">
        <v>46.5</v>
      </c>
      <c r="G867" s="42">
        <v>48.1</v>
      </c>
      <c r="H867" s="42">
        <v>45</v>
      </c>
      <c r="I867" s="42">
        <v>7</v>
      </c>
      <c r="J867" s="42">
        <v>7.1</v>
      </c>
      <c r="K867" s="42">
        <v>6.9</v>
      </c>
      <c r="L867" s="42">
        <v>4</v>
      </c>
      <c r="M867" s="42">
        <v>994.1</v>
      </c>
      <c r="N867" s="42">
        <v>1023.2</v>
      </c>
      <c r="O867" s="42">
        <v>1.8</v>
      </c>
      <c r="P867" s="42">
        <v>2.7</v>
      </c>
      <c r="Q867" s="42">
        <v>1.8</v>
      </c>
      <c r="R867" s="42">
        <v>343.3</v>
      </c>
    </row>
    <row r="868" spans="1:18" x14ac:dyDescent="0.2">
      <c r="A868" s="30">
        <v>45064.9375</v>
      </c>
      <c r="B868" s="32">
        <v>0.9375</v>
      </c>
      <c r="C868" s="42">
        <v>14.8</v>
      </c>
      <c r="D868" s="42">
        <v>15.1</v>
      </c>
      <c r="E868" s="42">
        <v>14.7</v>
      </c>
      <c r="F868" s="42">
        <v>49</v>
      </c>
      <c r="G868" s="42">
        <v>49.9</v>
      </c>
      <c r="H868" s="42">
        <v>48.1</v>
      </c>
      <c r="I868" s="42">
        <v>7.1</v>
      </c>
      <c r="J868" s="42">
        <v>7.2</v>
      </c>
      <c r="K868" s="42">
        <v>7.1</v>
      </c>
      <c r="L868" s="42">
        <v>4.2</v>
      </c>
      <c r="M868" s="42">
        <v>994.2</v>
      </c>
      <c r="N868" s="42">
        <v>1023.5</v>
      </c>
      <c r="O868" s="42">
        <v>1.2</v>
      </c>
      <c r="P868" s="42">
        <v>1.8</v>
      </c>
      <c r="Q868" s="42">
        <v>1.2</v>
      </c>
      <c r="R868" s="42">
        <v>337.4</v>
      </c>
    </row>
    <row r="869" spans="1:18" x14ac:dyDescent="0.2">
      <c r="A869" s="30">
        <v>45064.958333333336</v>
      </c>
      <c r="B869" s="32">
        <v>0.95833333333333337</v>
      </c>
      <c r="C869" s="42">
        <v>14.4</v>
      </c>
      <c r="D869" s="42">
        <v>14.7</v>
      </c>
      <c r="E869" s="42">
        <v>14.3</v>
      </c>
      <c r="F869" s="42">
        <v>51</v>
      </c>
      <c r="G869" s="42">
        <v>52.2</v>
      </c>
      <c r="H869" s="42">
        <v>49.9</v>
      </c>
      <c r="I869" s="42">
        <v>7.2</v>
      </c>
      <c r="J869" s="42">
        <v>7.3</v>
      </c>
      <c r="K869" s="42">
        <v>7.1</v>
      </c>
      <c r="L869" s="42">
        <v>4.4000000000000004</v>
      </c>
      <c r="M869" s="42">
        <v>994.2</v>
      </c>
      <c r="N869" s="42">
        <v>1023.5</v>
      </c>
      <c r="O869" s="42">
        <v>0.7</v>
      </c>
      <c r="P869" s="42">
        <v>0.9</v>
      </c>
      <c r="Q869" s="42">
        <v>0.4</v>
      </c>
      <c r="R869" s="42">
        <v>317.60000000000002</v>
      </c>
    </row>
    <row r="870" spans="1:18" x14ac:dyDescent="0.2">
      <c r="A870" s="30">
        <v>45064.979166666664</v>
      </c>
      <c r="B870" s="32">
        <v>0.97916666666666663</v>
      </c>
      <c r="C870" s="42">
        <v>14.1</v>
      </c>
      <c r="D870" s="42">
        <v>14.4</v>
      </c>
      <c r="E870" s="42">
        <v>13.9</v>
      </c>
      <c r="F870" s="42">
        <v>52.9</v>
      </c>
      <c r="G870" s="42">
        <v>53.9</v>
      </c>
      <c r="H870" s="42">
        <v>52.1</v>
      </c>
      <c r="I870" s="42">
        <v>7.3</v>
      </c>
      <c r="J870" s="42">
        <v>7.4</v>
      </c>
      <c r="K870" s="42">
        <v>7.3</v>
      </c>
      <c r="L870" s="42">
        <v>4.7</v>
      </c>
      <c r="M870" s="42">
        <v>994.2</v>
      </c>
      <c r="N870" s="42">
        <v>1023.5</v>
      </c>
      <c r="O870" s="42">
        <v>0.5</v>
      </c>
      <c r="P870" s="42">
        <v>0.9</v>
      </c>
      <c r="Q870" s="42">
        <v>0.4</v>
      </c>
      <c r="R870" s="42">
        <v>280.60000000000002</v>
      </c>
    </row>
    <row r="871" spans="1:18" x14ac:dyDescent="0.2">
      <c r="A871" s="30">
        <v>45065</v>
      </c>
      <c r="B871" s="32">
        <v>0</v>
      </c>
      <c r="C871" s="42">
        <v>13.5</v>
      </c>
      <c r="D871" s="42">
        <v>13.9</v>
      </c>
      <c r="E871" s="42">
        <v>13</v>
      </c>
      <c r="F871" s="42">
        <v>56.3</v>
      </c>
      <c r="G871" s="42">
        <v>58.2</v>
      </c>
      <c r="H871" s="42">
        <v>53.9</v>
      </c>
      <c r="I871" s="42">
        <v>7.5</v>
      </c>
      <c r="J871" s="42">
        <v>7.6</v>
      </c>
      <c r="K871" s="42">
        <v>7.4</v>
      </c>
      <c r="L871" s="42">
        <v>4.9000000000000004</v>
      </c>
      <c r="M871" s="42">
        <v>994.1</v>
      </c>
      <c r="N871" s="42">
        <v>1023.5</v>
      </c>
      <c r="O871" s="42">
        <v>1.6</v>
      </c>
      <c r="P871" s="42">
        <v>1.6</v>
      </c>
      <c r="Q871" s="42">
        <v>0.9</v>
      </c>
      <c r="R871" s="42">
        <v>249.6</v>
      </c>
    </row>
    <row r="872" spans="1:18" x14ac:dyDescent="0.2">
      <c r="A872" s="30">
        <v>45065.020833333336</v>
      </c>
      <c r="B872" s="32">
        <v>2.0833333333333332E-2</v>
      </c>
      <c r="C872" s="42">
        <v>13.1</v>
      </c>
      <c r="D872" s="42">
        <v>13.2</v>
      </c>
      <c r="E872" s="42">
        <v>13</v>
      </c>
      <c r="F872" s="42">
        <v>57</v>
      </c>
      <c r="G872" s="42">
        <v>58.2</v>
      </c>
      <c r="H872" s="42">
        <v>55.9</v>
      </c>
      <c r="I872" s="42">
        <v>7.4</v>
      </c>
      <c r="J872" s="42">
        <v>7.5</v>
      </c>
      <c r="K872" s="42">
        <v>7.3</v>
      </c>
      <c r="L872" s="42">
        <v>4.8</v>
      </c>
      <c r="M872" s="42">
        <v>994.2</v>
      </c>
      <c r="N872" s="42">
        <v>1023.6</v>
      </c>
      <c r="O872" s="42">
        <v>1.6</v>
      </c>
      <c r="P872" s="42">
        <v>2.1</v>
      </c>
      <c r="Q872" s="42">
        <v>1.2</v>
      </c>
      <c r="R872" s="42">
        <v>269</v>
      </c>
    </row>
    <row r="873" spans="1:18" x14ac:dyDescent="0.2">
      <c r="A873" s="30">
        <v>45065.041666666664</v>
      </c>
      <c r="B873" s="32">
        <v>4.1666666666666664E-2</v>
      </c>
      <c r="C873" s="42">
        <v>13</v>
      </c>
      <c r="D873" s="42">
        <v>13.1</v>
      </c>
      <c r="E873" s="42">
        <v>12.9</v>
      </c>
      <c r="F873" s="42">
        <v>54.6</v>
      </c>
      <c r="G873" s="42">
        <v>56</v>
      </c>
      <c r="H873" s="42">
        <v>54</v>
      </c>
      <c r="I873" s="42">
        <v>7.1</v>
      </c>
      <c r="J873" s="42">
        <v>7.3</v>
      </c>
      <c r="K873" s="42">
        <v>6.9</v>
      </c>
      <c r="L873" s="42">
        <v>4</v>
      </c>
      <c r="M873" s="42">
        <v>994.1</v>
      </c>
      <c r="N873" s="42">
        <v>1023.5</v>
      </c>
      <c r="O873" s="42">
        <v>3.2</v>
      </c>
      <c r="P873" s="42">
        <v>3.2</v>
      </c>
      <c r="Q873" s="42">
        <v>2.2999999999999998</v>
      </c>
      <c r="R873" s="42">
        <v>301.39999999999998</v>
      </c>
    </row>
    <row r="874" spans="1:18" x14ac:dyDescent="0.2">
      <c r="A874" s="30">
        <v>45065.0625</v>
      </c>
      <c r="B874" s="32">
        <v>6.25E-2</v>
      </c>
      <c r="C874" s="42">
        <v>13</v>
      </c>
      <c r="D874" s="42">
        <v>13.1</v>
      </c>
      <c r="E874" s="42">
        <v>12.9</v>
      </c>
      <c r="F874" s="42">
        <v>54.4</v>
      </c>
      <c r="G874" s="42">
        <v>55.3</v>
      </c>
      <c r="H874" s="42">
        <v>54</v>
      </c>
      <c r="I874" s="42">
        <v>7</v>
      </c>
      <c r="J874" s="42">
        <v>7.1</v>
      </c>
      <c r="K874" s="42">
        <v>7</v>
      </c>
      <c r="L874" s="42">
        <v>4</v>
      </c>
      <c r="M874" s="42">
        <v>994</v>
      </c>
      <c r="N874" s="42">
        <v>1023.4</v>
      </c>
      <c r="O874" s="42">
        <v>1.7</v>
      </c>
      <c r="P874" s="42">
        <v>3.7</v>
      </c>
      <c r="Q874" s="42">
        <v>1.7</v>
      </c>
      <c r="R874" s="42">
        <v>300.5</v>
      </c>
    </row>
    <row r="875" spans="1:18" x14ac:dyDescent="0.2">
      <c r="A875" s="30">
        <v>45065.083333333336</v>
      </c>
      <c r="B875" s="32">
        <v>8.3333333333333329E-2</v>
      </c>
      <c r="C875" s="42">
        <v>12.6</v>
      </c>
      <c r="D875" s="42">
        <v>12.9</v>
      </c>
      <c r="E875" s="42">
        <v>12.5</v>
      </c>
      <c r="F875" s="42">
        <v>56.3</v>
      </c>
      <c r="G875" s="42">
        <v>57.1</v>
      </c>
      <c r="H875" s="42">
        <v>55.3</v>
      </c>
      <c r="I875" s="42">
        <v>7.1</v>
      </c>
      <c r="J875" s="42">
        <v>7.2</v>
      </c>
      <c r="K875" s="42">
        <v>7</v>
      </c>
      <c r="L875" s="42">
        <v>4.0999999999999996</v>
      </c>
      <c r="M875" s="42">
        <v>993.9</v>
      </c>
      <c r="N875" s="42">
        <v>1023.4</v>
      </c>
      <c r="O875" s="42">
        <v>1.3</v>
      </c>
      <c r="P875" s="42">
        <v>1.9</v>
      </c>
      <c r="Q875" s="42">
        <v>1.3</v>
      </c>
      <c r="R875" s="42">
        <v>292.5</v>
      </c>
    </row>
    <row r="876" spans="1:18" x14ac:dyDescent="0.2">
      <c r="A876" s="30">
        <v>45065.104166666664</v>
      </c>
      <c r="B876" s="32">
        <v>0.10416666666666667</v>
      </c>
      <c r="C876" s="42">
        <v>12</v>
      </c>
      <c r="D876" s="42">
        <v>12.5</v>
      </c>
      <c r="E876" s="42">
        <v>11.7</v>
      </c>
      <c r="F876" s="42">
        <v>59.2</v>
      </c>
      <c r="G876" s="42">
        <v>60.5</v>
      </c>
      <c r="H876" s="42">
        <v>57</v>
      </c>
      <c r="I876" s="42">
        <v>7.2</v>
      </c>
      <c r="J876" s="42">
        <v>7.3</v>
      </c>
      <c r="K876" s="42">
        <v>7.1</v>
      </c>
      <c r="L876" s="42">
        <v>4.2</v>
      </c>
      <c r="M876" s="42">
        <v>993.8</v>
      </c>
      <c r="N876" s="42">
        <v>1023.4</v>
      </c>
      <c r="O876" s="42">
        <v>1.2</v>
      </c>
      <c r="P876" s="42">
        <v>1.8</v>
      </c>
      <c r="Q876" s="42">
        <v>1.2</v>
      </c>
      <c r="R876" s="42">
        <v>194.8</v>
      </c>
    </row>
    <row r="877" spans="1:18" x14ac:dyDescent="0.2">
      <c r="A877" s="30">
        <v>45065.125</v>
      </c>
      <c r="B877" s="32">
        <v>0.125</v>
      </c>
      <c r="C877" s="42">
        <v>11.9</v>
      </c>
      <c r="D877" s="42">
        <v>12.1</v>
      </c>
      <c r="E877" s="42">
        <v>11.7</v>
      </c>
      <c r="F877" s="42">
        <v>58.2</v>
      </c>
      <c r="G877" s="42">
        <v>59.5</v>
      </c>
      <c r="H877" s="42">
        <v>57.5</v>
      </c>
      <c r="I877" s="42">
        <v>7.1</v>
      </c>
      <c r="J877" s="42">
        <v>7.1</v>
      </c>
      <c r="K877" s="42">
        <v>7</v>
      </c>
      <c r="L877" s="42">
        <v>4</v>
      </c>
      <c r="M877" s="42">
        <v>993.8</v>
      </c>
      <c r="N877" s="42">
        <v>1023.3</v>
      </c>
      <c r="O877" s="42">
        <v>1.8</v>
      </c>
      <c r="P877" s="42">
        <v>1.8</v>
      </c>
      <c r="Q877" s="42">
        <v>1.1000000000000001</v>
      </c>
      <c r="R877" s="42">
        <v>245.9</v>
      </c>
    </row>
    <row r="878" spans="1:18" x14ac:dyDescent="0.2">
      <c r="A878" s="30">
        <v>45065.145833333336</v>
      </c>
      <c r="B878" s="32">
        <v>0.14583333333333334</v>
      </c>
      <c r="C878" s="42">
        <v>11.6</v>
      </c>
      <c r="D878" s="42">
        <v>11.7</v>
      </c>
      <c r="E878" s="42">
        <v>11.5</v>
      </c>
      <c r="F878" s="42">
        <v>60.3</v>
      </c>
      <c r="G878" s="42">
        <v>61</v>
      </c>
      <c r="H878" s="42">
        <v>59.5</v>
      </c>
      <c r="I878" s="42">
        <v>7.2</v>
      </c>
      <c r="J878" s="42">
        <v>7.2</v>
      </c>
      <c r="K878" s="42">
        <v>7.1</v>
      </c>
      <c r="L878" s="42">
        <v>4.2</v>
      </c>
      <c r="M878" s="42">
        <v>993.7</v>
      </c>
      <c r="N878" s="42">
        <v>1023.3</v>
      </c>
      <c r="O878" s="42">
        <v>1.6</v>
      </c>
      <c r="P878" s="42">
        <v>2.6</v>
      </c>
      <c r="Q878" s="42">
        <v>1.6</v>
      </c>
      <c r="R878" s="42">
        <v>250</v>
      </c>
    </row>
    <row r="879" spans="1:18" x14ac:dyDescent="0.2">
      <c r="A879" s="30">
        <v>45065.166666666664</v>
      </c>
      <c r="B879" s="32">
        <v>0.16666666666666666</v>
      </c>
      <c r="C879" s="42">
        <v>11.4</v>
      </c>
      <c r="D879" s="42">
        <v>11.6</v>
      </c>
      <c r="E879" s="42">
        <v>11.2</v>
      </c>
      <c r="F879" s="42">
        <v>61.8</v>
      </c>
      <c r="G879" s="42">
        <v>62.9</v>
      </c>
      <c r="H879" s="42">
        <v>61</v>
      </c>
      <c r="I879" s="42">
        <v>7.3</v>
      </c>
      <c r="J879" s="42">
        <v>7.3</v>
      </c>
      <c r="K879" s="42">
        <v>7.2</v>
      </c>
      <c r="L879" s="42">
        <v>4.4000000000000004</v>
      </c>
      <c r="M879" s="42">
        <v>993.8</v>
      </c>
      <c r="N879" s="42">
        <v>1023.4</v>
      </c>
      <c r="O879" s="42">
        <v>1.6</v>
      </c>
      <c r="P879" s="42">
        <v>1.6</v>
      </c>
      <c r="Q879" s="42">
        <v>0.7</v>
      </c>
      <c r="R879" s="42">
        <v>249.5</v>
      </c>
    </row>
    <row r="880" spans="1:18" x14ac:dyDescent="0.2">
      <c r="A880" s="30">
        <v>45065.1875</v>
      </c>
      <c r="B880" s="32">
        <v>0.1875</v>
      </c>
      <c r="C880" s="42">
        <v>11.1</v>
      </c>
      <c r="D880" s="42">
        <v>11.2</v>
      </c>
      <c r="E880" s="42">
        <v>11</v>
      </c>
      <c r="F880" s="42">
        <v>63.7</v>
      </c>
      <c r="G880" s="42">
        <v>64.599999999999994</v>
      </c>
      <c r="H880" s="42">
        <v>62.9</v>
      </c>
      <c r="I880" s="42">
        <v>7.3</v>
      </c>
      <c r="J880" s="42">
        <v>7.4</v>
      </c>
      <c r="K880" s="42">
        <v>7.3</v>
      </c>
      <c r="L880" s="42">
        <v>4.5</v>
      </c>
      <c r="M880" s="42">
        <v>993.7</v>
      </c>
      <c r="N880" s="42">
        <v>1023.4</v>
      </c>
      <c r="O880" s="42">
        <v>2.2000000000000002</v>
      </c>
      <c r="P880" s="42">
        <v>2.2000000000000002</v>
      </c>
      <c r="Q880" s="42">
        <v>1.6</v>
      </c>
      <c r="R880" s="42">
        <v>247</v>
      </c>
    </row>
    <row r="881" spans="1:18" x14ac:dyDescent="0.2">
      <c r="A881" s="30">
        <v>45065.208333333336</v>
      </c>
      <c r="B881" s="32">
        <v>0.20833333333333334</v>
      </c>
      <c r="C881" s="42">
        <v>10.9</v>
      </c>
      <c r="D881" s="42">
        <v>11</v>
      </c>
      <c r="E881" s="42">
        <v>10.8</v>
      </c>
      <c r="F881" s="42">
        <v>65.099999999999994</v>
      </c>
      <c r="G881" s="42">
        <v>65.599999999999994</v>
      </c>
      <c r="H881" s="42">
        <v>64.599999999999994</v>
      </c>
      <c r="I881" s="42">
        <v>7.4</v>
      </c>
      <c r="J881" s="42">
        <v>7.4</v>
      </c>
      <c r="K881" s="42">
        <v>7.4</v>
      </c>
      <c r="L881" s="42">
        <v>4.5999999999999996</v>
      </c>
      <c r="M881" s="42">
        <v>993.8</v>
      </c>
      <c r="N881" s="42">
        <v>1023.4</v>
      </c>
      <c r="O881" s="42">
        <v>1.8</v>
      </c>
      <c r="P881" s="42">
        <v>2.4</v>
      </c>
      <c r="Q881" s="42">
        <v>1.7</v>
      </c>
      <c r="R881" s="42">
        <v>237.5</v>
      </c>
    </row>
    <row r="882" spans="1:18" x14ac:dyDescent="0.2">
      <c r="A882" s="30">
        <v>45065.229166666664</v>
      </c>
      <c r="B882" s="32">
        <v>0.22916666666666666</v>
      </c>
      <c r="C882" s="42">
        <v>10.9</v>
      </c>
      <c r="D882" s="42">
        <v>11.1</v>
      </c>
      <c r="E882" s="42">
        <v>10.8</v>
      </c>
      <c r="F882" s="42">
        <v>65.599999999999994</v>
      </c>
      <c r="G882" s="42">
        <v>66.3</v>
      </c>
      <c r="H882" s="42">
        <v>64.900000000000006</v>
      </c>
      <c r="I882" s="42">
        <v>7.5</v>
      </c>
      <c r="J882" s="42">
        <v>7.5</v>
      </c>
      <c r="K882" s="42">
        <v>7.4</v>
      </c>
      <c r="L882" s="42">
        <v>4.7</v>
      </c>
      <c r="M882" s="42">
        <v>993.6</v>
      </c>
      <c r="N882" s="42">
        <v>1023.3</v>
      </c>
      <c r="O882" s="42">
        <v>1.1000000000000001</v>
      </c>
      <c r="P882" s="42">
        <v>2.2000000000000002</v>
      </c>
      <c r="Q882" s="42">
        <v>1.1000000000000001</v>
      </c>
      <c r="R882" s="42">
        <v>242.3</v>
      </c>
    </row>
    <row r="883" spans="1:18" x14ac:dyDescent="0.2">
      <c r="A883" s="30">
        <v>45065.25</v>
      </c>
      <c r="B883" s="32">
        <v>0.25</v>
      </c>
      <c r="C883" s="42">
        <v>10.7</v>
      </c>
      <c r="D883" s="42">
        <v>10.9</v>
      </c>
      <c r="E883" s="42">
        <v>10.6</v>
      </c>
      <c r="F883" s="42">
        <v>66.900000000000006</v>
      </c>
      <c r="G883" s="42">
        <v>67.900000000000006</v>
      </c>
      <c r="H883" s="42">
        <v>65.900000000000006</v>
      </c>
      <c r="I883" s="42">
        <v>7.5</v>
      </c>
      <c r="J883" s="42">
        <v>7.6</v>
      </c>
      <c r="K883" s="42">
        <v>7.5</v>
      </c>
      <c r="L883" s="42">
        <v>4.8</v>
      </c>
      <c r="M883" s="42">
        <v>993.6</v>
      </c>
      <c r="N883" s="42">
        <v>1023.3</v>
      </c>
      <c r="O883" s="42">
        <v>0.8</v>
      </c>
      <c r="P883" s="42">
        <v>1.7</v>
      </c>
      <c r="Q883" s="42">
        <v>0.6</v>
      </c>
      <c r="R883" s="42">
        <v>238.1</v>
      </c>
    </row>
    <row r="884" spans="1:18" x14ac:dyDescent="0.2">
      <c r="A884" s="30">
        <v>45065.270833333336</v>
      </c>
      <c r="B884" s="32">
        <v>0.27083333333333331</v>
      </c>
      <c r="C884" s="42">
        <v>10.4</v>
      </c>
      <c r="D884" s="42">
        <v>10.6</v>
      </c>
      <c r="E884" s="42">
        <v>10.3</v>
      </c>
      <c r="F884" s="42">
        <v>68.2</v>
      </c>
      <c r="G884" s="42">
        <v>68.8</v>
      </c>
      <c r="H884" s="42">
        <v>67.7</v>
      </c>
      <c r="I884" s="42">
        <v>7.5</v>
      </c>
      <c r="J884" s="42">
        <v>7.6</v>
      </c>
      <c r="K884" s="42">
        <v>7.5</v>
      </c>
      <c r="L884" s="42">
        <v>4.8</v>
      </c>
      <c r="M884" s="42">
        <v>993.8</v>
      </c>
      <c r="N884" s="42">
        <v>1023.5</v>
      </c>
      <c r="O884" s="42">
        <v>1.6</v>
      </c>
      <c r="P884" s="42">
        <v>1.7</v>
      </c>
      <c r="Q884" s="42">
        <v>1</v>
      </c>
      <c r="R884" s="42">
        <v>249.6</v>
      </c>
    </row>
    <row r="885" spans="1:18" x14ac:dyDescent="0.2">
      <c r="A885" s="30">
        <v>45065.291666666664</v>
      </c>
      <c r="B885" s="32">
        <v>0.29166666666666669</v>
      </c>
      <c r="C885" s="42">
        <v>10.3</v>
      </c>
      <c r="D885" s="42">
        <v>10.6</v>
      </c>
      <c r="E885" s="42">
        <v>10.199999999999999</v>
      </c>
      <c r="F885" s="42">
        <v>68.599999999999994</v>
      </c>
      <c r="G885" s="42">
        <v>69.3</v>
      </c>
      <c r="H885" s="42">
        <v>67.8</v>
      </c>
      <c r="I885" s="42">
        <v>7.5</v>
      </c>
      <c r="J885" s="42">
        <v>7.6</v>
      </c>
      <c r="K885" s="42">
        <v>7.5</v>
      </c>
      <c r="L885" s="42">
        <v>4.8</v>
      </c>
      <c r="M885" s="42">
        <v>993.9</v>
      </c>
      <c r="N885" s="42">
        <v>1023.6</v>
      </c>
      <c r="O885" s="42">
        <v>1.6</v>
      </c>
      <c r="P885" s="42">
        <v>1.9</v>
      </c>
      <c r="Q885" s="42">
        <v>0.9</v>
      </c>
      <c r="R885" s="42">
        <v>245.7</v>
      </c>
    </row>
    <row r="886" spans="1:18" x14ac:dyDescent="0.2">
      <c r="A886" s="30">
        <v>45065.3125</v>
      </c>
      <c r="B886" s="32">
        <v>0.3125</v>
      </c>
      <c r="C886" s="42">
        <v>10.199999999999999</v>
      </c>
      <c r="D886" s="42">
        <v>10.6</v>
      </c>
      <c r="E886" s="42">
        <v>10.1</v>
      </c>
      <c r="F886" s="42">
        <v>69</v>
      </c>
      <c r="G886" s="42">
        <v>69.5</v>
      </c>
      <c r="H886" s="42">
        <v>68.099999999999994</v>
      </c>
      <c r="I886" s="42">
        <v>7.5</v>
      </c>
      <c r="J886" s="42">
        <v>7.6</v>
      </c>
      <c r="K886" s="42">
        <v>7.5</v>
      </c>
      <c r="L886" s="42">
        <v>4.8</v>
      </c>
      <c r="M886" s="42">
        <v>993.9</v>
      </c>
      <c r="N886" s="42">
        <v>1023.7</v>
      </c>
      <c r="O886" s="42">
        <v>1.5</v>
      </c>
      <c r="P886" s="42">
        <v>2.9</v>
      </c>
      <c r="Q886" s="42">
        <v>1.5</v>
      </c>
      <c r="R886" s="42">
        <v>248.9</v>
      </c>
    </row>
    <row r="887" spans="1:18" x14ac:dyDescent="0.2">
      <c r="A887" s="30">
        <v>45065.333333333336</v>
      </c>
      <c r="B887" s="32">
        <v>0.33333333333333331</v>
      </c>
      <c r="C887" s="42">
        <v>10.8</v>
      </c>
      <c r="D887" s="42">
        <v>11.1</v>
      </c>
      <c r="E887" s="42">
        <v>10.6</v>
      </c>
      <c r="F887" s="42">
        <v>67.3</v>
      </c>
      <c r="G887" s="42">
        <v>68.2</v>
      </c>
      <c r="H887" s="42">
        <v>66.7</v>
      </c>
      <c r="I887" s="42">
        <v>7.6</v>
      </c>
      <c r="J887" s="42">
        <v>7.7</v>
      </c>
      <c r="K887" s="42">
        <v>7.6</v>
      </c>
      <c r="L887" s="42">
        <v>5</v>
      </c>
      <c r="M887" s="42">
        <v>993.9</v>
      </c>
      <c r="N887" s="42">
        <v>1023.6</v>
      </c>
      <c r="O887" s="42">
        <v>1.5</v>
      </c>
      <c r="P887" s="42">
        <v>1.5</v>
      </c>
      <c r="Q887" s="42">
        <v>0.5</v>
      </c>
      <c r="R887" s="42">
        <v>252</v>
      </c>
    </row>
    <row r="888" spans="1:18" x14ac:dyDescent="0.2">
      <c r="A888" s="30">
        <v>45065.354166666664</v>
      </c>
      <c r="B888" s="32">
        <v>0.35416666666666669</v>
      </c>
      <c r="C888" s="42">
        <v>11.7</v>
      </c>
      <c r="D888" s="42">
        <v>12.3</v>
      </c>
      <c r="E888" s="42">
        <v>11.1</v>
      </c>
      <c r="F888" s="42">
        <v>64.8</v>
      </c>
      <c r="G888" s="42">
        <v>66.8</v>
      </c>
      <c r="H888" s="42">
        <v>63.2</v>
      </c>
      <c r="I888" s="42">
        <v>7.8</v>
      </c>
      <c r="J888" s="42">
        <v>7.9</v>
      </c>
      <c r="K888" s="42">
        <v>7.7</v>
      </c>
      <c r="L888" s="42">
        <v>5.3</v>
      </c>
      <c r="M888" s="42">
        <v>993.9</v>
      </c>
      <c r="N888" s="42">
        <v>1023.5</v>
      </c>
      <c r="O888" s="42">
        <v>1.9</v>
      </c>
      <c r="P888" s="42">
        <v>2.1</v>
      </c>
      <c r="Q888" s="42">
        <v>1.4</v>
      </c>
      <c r="R888" s="42">
        <v>294.2</v>
      </c>
    </row>
    <row r="889" spans="1:18" x14ac:dyDescent="0.2">
      <c r="A889" s="30">
        <v>45065.375</v>
      </c>
      <c r="B889" s="33">
        <v>0.375</v>
      </c>
      <c r="C889" s="42">
        <v>12.4</v>
      </c>
      <c r="D889" s="42">
        <v>12.7</v>
      </c>
      <c r="E889" s="42">
        <v>11.9</v>
      </c>
      <c r="F889" s="42">
        <v>63.1</v>
      </c>
      <c r="G889" s="42">
        <v>64</v>
      </c>
      <c r="H889" s="42">
        <v>62.2</v>
      </c>
      <c r="I889" s="42">
        <v>7.9</v>
      </c>
      <c r="J889" s="42">
        <v>7.9</v>
      </c>
      <c r="K889" s="42">
        <v>7.8</v>
      </c>
      <c r="L889" s="42">
        <v>5.5</v>
      </c>
      <c r="M889" s="42">
        <v>993.8</v>
      </c>
      <c r="N889" s="42">
        <v>1023.3</v>
      </c>
      <c r="O889" s="42">
        <v>2.5</v>
      </c>
      <c r="P889" s="42">
        <v>3.2</v>
      </c>
      <c r="Q889" s="42">
        <v>2</v>
      </c>
      <c r="R889" s="42">
        <v>290.5</v>
      </c>
    </row>
    <row r="890" spans="1:18" x14ac:dyDescent="0.2">
      <c r="A890" s="30">
        <v>45065.395833333336</v>
      </c>
      <c r="B890" s="33">
        <v>0.39583333333333331</v>
      </c>
      <c r="C890" s="42">
        <v>12.9</v>
      </c>
      <c r="D890" s="42">
        <v>13.2</v>
      </c>
      <c r="E890" s="42">
        <v>12.6</v>
      </c>
      <c r="F890" s="42">
        <v>62.3</v>
      </c>
      <c r="G890" s="42">
        <v>63.3</v>
      </c>
      <c r="H890" s="42">
        <v>61.5</v>
      </c>
      <c r="I890" s="42">
        <v>8</v>
      </c>
      <c r="J890" s="42">
        <v>8.1</v>
      </c>
      <c r="K890" s="42">
        <v>7.9</v>
      </c>
      <c r="L890" s="42">
        <v>5.9</v>
      </c>
      <c r="M890" s="42">
        <v>993.8</v>
      </c>
      <c r="N890" s="42">
        <v>1023.2</v>
      </c>
      <c r="O890" s="42">
        <v>2.2999999999999998</v>
      </c>
      <c r="P890" s="42">
        <v>2.8</v>
      </c>
      <c r="Q890" s="42">
        <v>1.5</v>
      </c>
      <c r="R890" s="42">
        <v>307.3</v>
      </c>
    </row>
    <row r="891" spans="1:18" x14ac:dyDescent="0.2">
      <c r="A891" s="30">
        <v>45065.416666666664</v>
      </c>
      <c r="B891" s="11">
        <v>0.41666666666666669</v>
      </c>
      <c r="C891" s="42">
        <v>13.2</v>
      </c>
      <c r="D891" s="42">
        <v>13.6</v>
      </c>
      <c r="E891" s="42">
        <v>12.9</v>
      </c>
      <c r="F891" s="42">
        <v>60.6</v>
      </c>
      <c r="G891" s="42">
        <v>62.5</v>
      </c>
      <c r="H891" s="42">
        <v>59.4</v>
      </c>
      <c r="I891" s="42">
        <v>8</v>
      </c>
      <c r="J891" s="42">
        <v>8.1</v>
      </c>
      <c r="K891" s="42">
        <v>7.8</v>
      </c>
      <c r="L891" s="42">
        <v>5.8</v>
      </c>
      <c r="M891" s="42">
        <v>993.6</v>
      </c>
      <c r="N891" s="42">
        <v>1023</v>
      </c>
      <c r="O891" s="42">
        <v>2.8</v>
      </c>
      <c r="P891" s="42">
        <v>2.9</v>
      </c>
      <c r="Q891" s="42">
        <v>1.2</v>
      </c>
      <c r="R891" s="42">
        <v>297.60000000000002</v>
      </c>
    </row>
    <row r="892" spans="1:18" x14ac:dyDescent="0.2">
      <c r="A892" s="30">
        <v>45065.4375</v>
      </c>
      <c r="B892" s="11">
        <v>0.4375</v>
      </c>
      <c r="C892" s="42">
        <v>13.2</v>
      </c>
      <c r="D892" s="42">
        <v>13.5</v>
      </c>
      <c r="E892" s="42">
        <v>13</v>
      </c>
      <c r="F892" s="42">
        <v>60</v>
      </c>
      <c r="G892" s="42">
        <v>60.8</v>
      </c>
      <c r="H892" s="42">
        <v>59.2</v>
      </c>
      <c r="I892" s="42">
        <v>7.9</v>
      </c>
      <c r="J892" s="42">
        <v>8</v>
      </c>
      <c r="K892" s="42">
        <v>7.8</v>
      </c>
      <c r="L892" s="42">
        <v>5.6</v>
      </c>
      <c r="M892" s="42">
        <v>993.5</v>
      </c>
      <c r="N892" s="42">
        <v>1022.8</v>
      </c>
      <c r="O892" s="42">
        <v>3.1</v>
      </c>
      <c r="P892" s="42">
        <v>3.6</v>
      </c>
      <c r="Q892" s="42">
        <v>2.1</v>
      </c>
      <c r="R892" s="42">
        <v>321.3</v>
      </c>
    </row>
    <row r="893" spans="1:18" x14ac:dyDescent="0.2">
      <c r="A893" s="30">
        <v>45065.458333333336</v>
      </c>
      <c r="B893" s="11">
        <v>0.45833333333333331</v>
      </c>
      <c r="C893" s="42">
        <v>13.4</v>
      </c>
      <c r="D893" s="42">
        <v>13.7</v>
      </c>
      <c r="E893" s="42">
        <v>13.2</v>
      </c>
      <c r="F893" s="42">
        <v>59.5</v>
      </c>
      <c r="G893" s="42">
        <v>60</v>
      </c>
      <c r="H893" s="42">
        <v>58.7</v>
      </c>
      <c r="I893" s="42">
        <v>7.9</v>
      </c>
      <c r="J893" s="42">
        <v>8</v>
      </c>
      <c r="K893" s="42">
        <v>7.8</v>
      </c>
      <c r="L893" s="42">
        <v>5.7</v>
      </c>
      <c r="M893" s="42">
        <v>993.3</v>
      </c>
      <c r="N893" s="42">
        <v>1022.7</v>
      </c>
      <c r="O893" s="42">
        <v>2.4</v>
      </c>
      <c r="P893" s="42">
        <v>3</v>
      </c>
      <c r="Q893" s="42">
        <v>2</v>
      </c>
      <c r="R893" s="42">
        <v>300.39999999999998</v>
      </c>
    </row>
    <row r="894" spans="1:18" x14ac:dyDescent="0.2">
      <c r="A894" s="30">
        <v>45065.479166666664</v>
      </c>
      <c r="B894" s="11">
        <v>0.47916666666666669</v>
      </c>
      <c r="C894" s="42">
        <v>13.4</v>
      </c>
      <c r="D894" s="42">
        <v>13.7</v>
      </c>
      <c r="E894" s="42">
        <v>13.3</v>
      </c>
      <c r="F894" s="42">
        <v>59.8</v>
      </c>
      <c r="G894" s="42">
        <v>60.4</v>
      </c>
      <c r="H894" s="42">
        <v>58.6</v>
      </c>
      <c r="I894" s="42">
        <v>7.9</v>
      </c>
      <c r="J894" s="42">
        <v>8</v>
      </c>
      <c r="K894" s="42">
        <v>7.8</v>
      </c>
      <c r="L894" s="42">
        <v>5.7</v>
      </c>
      <c r="M894" s="42">
        <v>993.3</v>
      </c>
      <c r="N894" s="42">
        <v>1022.6</v>
      </c>
      <c r="O894" s="42">
        <v>3.4</v>
      </c>
      <c r="P894" s="42">
        <v>3.5</v>
      </c>
      <c r="Q894" s="42">
        <v>2.6</v>
      </c>
      <c r="R894" s="42">
        <v>295.89999999999998</v>
      </c>
    </row>
    <row r="895" spans="1:18" x14ac:dyDescent="0.2">
      <c r="A895" s="30">
        <v>45065.5</v>
      </c>
      <c r="B895" s="11">
        <v>0.5</v>
      </c>
      <c r="C895" s="42">
        <v>13.6</v>
      </c>
      <c r="D895" s="42">
        <v>13.9</v>
      </c>
      <c r="E895" s="42">
        <v>13.4</v>
      </c>
      <c r="F895" s="42">
        <v>59.6</v>
      </c>
      <c r="G895" s="42">
        <v>60.2</v>
      </c>
      <c r="H895" s="42">
        <v>58.1</v>
      </c>
      <c r="I895" s="42">
        <v>8</v>
      </c>
      <c r="J895" s="42">
        <v>8.1</v>
      </c>
      <c r="K895" s="42">
        <v>7.9</v>
      </c>
      <c r="L895" s="42">
        <v>5.9</v>
      </c>
      <c r="M895" s="42">
        <v>993.2</v>
      </c>
      <c r="N895" s="42">
        <v>1022.6</v>
      </c>
      <c r="O895" s="42">
        <v>2.7</v>
      </c>
      <c r="P895" s="42">
        <v>3.2</v>
      </c>
      <c r="Q895" s="42">
        <v>1.8</v>
      </c>
      <c r="R895" s="42">
        <v>291.89999999999998</v>
      </c>
    </row>
    <row r="896" spans="1:18" x14ac:dyDescent="0.2">
      <c r="A896" s="30">
        <v>45065.520833333336</v>
      </c>
      <c r="B896" s="22">
        <v>0.52083333333333337</v>
      </c>
      <c r="C896" s="42">
        <v>13.9</v>
      </c>
      <c r="D896" s="42">
        <v>14.1</v>
      </c>
      <c r="E896" s="42">
        <v>13.7</v>
      </c>
      <c r="F896" s="42">
        <v>58.7</v>
      </c>
      <c r="G896" s="42">
        <v>59.4</v>
      </c>
      <c r="H896" s="42">
        <v>57.9</v>
      </c>
      <c r="I896" s="42">
        <v>8</v>
      </c>
      <c r="J896" s="42">
        <v>8.1</v>
      </c>
      <c r="K896" s="42">
        <v>7.9</v>
      </c>
      <c r="L896" s="42">
        <v>5.9</v>
      </c>
      <c r="M896" s="42">
        <v>993.1</v>
      </c>
      <c r="N896" s="42">
        <v>1022.4</v>
      </c>
      <c r="O896" s="42">
        <v>3.1</v>
      </c>
      <c r="P896" s="42">
        <v>3.7</v>
      </c>
      <c r="Q896" s="42">
        <v>2.8</v>
      </c>
      <c r="R896" s="42">
        <v>294.2</v>
      </c>
    </row>
    <row r="897" spans="1:18" x14ac:dyDescent="0.2">
      <c r="A897" s="30">
        <v>45065.541666666664</v>
      </c>
      <c r="B897" s="22">
        <v>0.54166666666666663</v>
      </c>
      <c r="C897" s="42">
        <v>13.9</v>
      </c>
      <c r="D897" s="42">
        <v>14.1</v>
      </c>
      <c r="E897" s="42">
        <v>13.7</v>
      </c>
      <c r="F897" s="42">
        <v>58.5</v>
      </c>
      <c r="G897" s="42">
        <v>59.1</v>
      </c>
      <c r="H897" s="42">
        <v>57.4</v>
      </c>
      <c r="I897" s="42">
        <v>8</v>
      </c>
      <c r="J897" s="42">
        <v>8.1</v>
      </c>
      <c r="K897" s="42">
        <v>7.9</v>
      </c>
      <c r="L897" s="42">
        <v>5.9</v>
      </c>
      <c r="M897" s="42">
        <v>993</v>
      </c>
      <c r="N897" s="42">
        <v>1022.3</v>
      </c>
      <c r="O897" s="42">
        <v>3.2</v>
      </c>
      <c r="P897" s="42">
        <v>3.7</v>
      </c>
      <c r="Q897" s="42">
        <v>2.6</v>
      </c>
      <c r="R897" s="42">
        <v>292.39999999999998</v>
      </c>
    </row>
    <row r="898" spans="1:18" x14ac:dyDescent="0.2">
      <c r="A898" s="30">
        <v>45065.5625</v>
      </c>
      <c r="B898" s="22">
        <v>0.5625</v>
      </c>
      <c r="C898" s="42">
        <v>14.1</v>
      </c>
      <c r="D898" s="42">
        <v>14.2</v>
      </c>
      <c r="E898" s="42">
        <v>13.8</v>
      </c>
      <c r="F898" s="42">
        <v>57.8</v>
      </c>
      <c r="G898" s="42">
        <v>58.6</v>
      </c>
      <c r="H898" s="42">
        <v>57.2</v>
      </c>
      <c r="I898" s="42">
        <v>8</v>
      </c>
      <c r="J898" s="42">
        <v>8.1</v>
      </c>
      <c r="K898" s="42">
        <v>7.9</v>
      </c>
      <c r="L898" s="42">
        <v>5.9</v>
      </c>
      <c r="M898" s="42">
        <v>993</v>
      </c>
      <c r="N898" s="42">
        <v>1022.2</v>
      </c>
      <c r="O898" s="42">
        <v>3.5</v>
      </c>
      <c r="P898" s="42">
        <v>3.7</v>
      </c>
      <c r="Q898" s="42">
        <v>3</v>
      </c>
      <c r="R898" s="42">
        <v>300.89999999999998</v>
      </c>
    </row>
    <row r="899" spans="1:18" x14ac:dyDescent="0.2">
      <c r="A899" s="30">
        <v>45065.583333333336</v>
      </c>
      <c r="B899" s="11">
        <v>0.58333333333333337</v>
      </c>
      <c r="C899" s="42">
        <v>14.3</v>
      </c>
      <c r="D899" s="42">
        <v>14.5</v>
      </c>
      <c r="E899" s="42">
        <v>14.1</v>
      </c>
      <c r="F899" s="42">
        <v>57.2</v>
      </c>
      <c r="G899" s="42">
        <v>57.6</v>
      </c>
      <c r="H899" s="42">
        <v>56.8</v>
      </c>
      <c r="I899" s="42">
        <v>8</v>
      </c>
      <c r="J899" s="42">
        <v>8.1</v>
      </c>
      <c r="K899" s="42">
        <v>7.9</v>
      </c>
      <c r="L899" s="42">
        <v>5.9</v>
      </c>
      <c r="M899" s="42">
        <v>992.9</v>
      </c>
      <c r="N899" s="42">
        <v>1022.2</v>
      </c>
      <c r="O899" s="42">
        <v>3.4</v>
      </c>
      <c r="P899" s="42">
        <v>4.9000000000000004</v>
      </c>
      <c r="Q899" s="42">
        <v>3.4</v>
      </c>
      <c r="R899" s="42">
        <v>304.3</v>
      </c>
    </row>
    <row r="900" spans="1:18" x14ac:dyDescent="0.2">
      <c r="A900" s="30">
        <v>45065.604166666664</v>
      </c>
      <c r="B900" s="11">
        <v>0.60416666666666663</v>
      </c>
      <c r="C900" s="42">
        <v>14.5</v>
      </c>
      <c r="D900" s="42">
        <v>14.6</v>
      </c>
      <c r="E900" s="42">
        <v>14.2</v>
      </c>
      <c r="F900" s="42">
        <v>56.7</v>
      </c>
      <c r="G900" s="42">
        <v>57.3</v>
      </c>
      <c r="H900" s="42">
        <v>56.2</v>
      </c>
      <c r="I900" s="42">
        <v>8</v>
      </c>
      <c r="J900" s="42">
        <v>8.1</v>
      </c>
      <c r="K900" s="42">
        <v>8</v>
      </c>
      <c r="L900" s="42">
        <v>6</v>
      </c>
      <c r="M900" s="42">
        <v>992.8</v>
      </c>
      <c r="N900" s="42">
        <v>1022</v>
      </c>
      <c r="O900" s="42">
        <v>2.7</v>
      </c>
      <c r="P900" s="42">
        <v>3.7</v>
      </c>
      <c r="Q900" s="42">
        <v>2.2000000000000002</v>
      </c>
      <c r="R900" s="42">
        <v>315.7</v>
      </c>
    </row>
    <row r="901" spans="1:18" x14ac:dyDescent="0.2">
      <c r="A901" s="30">
        <v>45065.625</v>
      </c>
      <c r="B901" s="11">
        <v>0.625</v>
      </c>
      <c r="C901" s="42">
        <v>14.6</v>
      </c>
      <c r="D901" s="42">
        <v>14.8</v>
      </c>
      <c r="E901" s="42">
        <v>14.5</v>
      </c>
      <c r="F901" s="42">
        <v>56.6</v>
      </c>
      <c r="G901" s="42">
        <v>57.3</v>
      </c>
      <c r="H901" s="42">
        <v>56.1</v>
      </c>
      <c r="I901" s="42">
        <v>8.1</v>
      </c>
      <c r="J901" s="42">
        <v>8.1999999999999993</v>
      </c>
      <c r="K901" s="42">
        <v>8</v>
      </c>
      <c r="L901" s="42">
        <v>6.1</v>
      </c>
      <c r="M901" s="42">
        <v>992.9</v>
      </c>
      <c r="N901" s="42">
        <v>1022.1</v>
      </c>
      <c r="O901" s="42">
        <v>2.2999999999999998</v>
      </c>
      <c r="P901" s="42">
        <v>4.5999999999999996</v>
      </c>
      <c r="Q901" s="42">
        <v>2.2000000000000002</v>
      </c>
      <c r="R901" s="42">
        <v>350.2</v>
      </c>
    </row>
    <row r="902" spans="1:18" x14ac:dyDescent="0.2">
      <c r="A902" s="30">
        <v>45065.645833333336</v>
      </c>
      <c r="B902" s="11">
        <v>0.64583333333333337</v>
      </c>
      <c r="C902" s="42">
        <v>14.8</v>
      </c>
      <c r="D902" s="42">
        <v>15</v>
      </c>
      <c r="E902" s="42">
        <v>14.6</v>
      </c>
      <c r="F902" s="42">
        <v>56.7</v>
      </c>
      <c r="G902" s="42">
        <v>57.5</v>
      </c>
      <c r="H902" s="42">
        <v>56</v>
      </c>
      <c r="I902" s="42">
        <v>8.1999999999999993</v>
      </c>
      <c r="J902" s="42">
        <v>8.3000000000000007</v>
      </c>
      <c r="K902" s="42">
        <v>8.1</v>
      </c>
      <c r="L902" s="42">
        <v>6.3</v>
      </c>
      <c r="M902" s="42">
        <v>992.8</v>
      </c>
      <c r="N902" s="42">
        <v>1022</v>
      </c>
      <c r="O902" s="42">
        <v>1.7</v>
      </c>
      <c r="P902" s="42">
        <v>3.4</v>
      </c>
      <c r="Q902" s="42">
        <v>1.5</v>
      </c>
      <c r="R902" s="42">
        <v>303.10000000000002</v>
      </c>
    </row>
    <row r="903" spans="1:18" x14ac:dyDescent="0.2">
      <c r="A903" s="30">
        <v>45065.666666666664</v>
      </c>
      <c r="B903" s="11">
        <v>0.66666666666666663</v>
      </c>
      <c r="C903" s="42">
        <v>14.9</v>
      </c>
      <c r="D903" s="42">
        <v>15</v>
      </c>
      <c r="E903" s="42">
        <v>14.7</v>
      </c>
      <c r="F903" s="42">
        <v>57</v>
      </c>
      <c r="G903" s="42">
        <v>57.4</v>
      </c>
      <c r="H903" s="42">
        <v>56.4</v>
      </c>
      <c r="I903" s="42">
        <v>8.3000000000000007</v>
      </c>
      <c r="J903" s="42">
        <v>8.4</v>
      </c>
      <c r="K903" s="42">
        <v>8.1</v>
      </c>
      <c r="L903" s="42">
        <v>6.4</v>
      </c>
      <c r="M903" s="42">
        <v>992.6</v>
      </c>
      <c r="N903" s="42">
        <v>1021.8</v>
      </c>
      <c r="O903" s="42">
        <v>2.4</v>
      </c>
      <c r="P903" s="42">
        <v>2.5</v>
      </c>
      <c r="Q903" s="42">
        <v>1.5</v>
      </c>
      <c r="R903" s="42">
        <v>292.10000000000002</v>
      </c>
    </row>
    <row r="904" spans="1:18" x14ac:dyDescent="0.2">
      <c r="A904" s="30">
        <v>45065.6875</v>
      </c>
      <c r="B904" s="11">
        <v>0.6875</v>
      </c>
      <c r="C904" s="42">
        <v>15</v>
      </c>
      <c r="D904" s="42">
        <v>15.2</v>
      </c>
      <c r="E904" s="42">
        <v>14.9</v>
      </c>
      <c r="F904" s="42">
        <v>56.2</v>
      </c>
      <c r="G904" s="42">
        <v>56.8</v>
      </c>
      <c r="H904" s="42">
        <v>55.6</v>
      </c>
      <c r="I904" s="42">
        <v>8.1999999999999993</v>
      </c>
      <c r="J904" s="42">
        <v>8.4</v>
      </c>
      <c r="K904" s="42">
        <v>8.1</v>
      </c>
      <c r="L904" s="42">
        <v>6.4</v>
      </c>
      <c r="M904" s="42">
        <v>992.4</v>
      </c>
      <c r="N904" s="42">
        <v>1021.6</v>
      </c>
      <c r="O904" s="42">
        <v>2.5</v>
      </c>
      <c r="P904" s="42">
        <v>3.6</v>
      </c>
      <c r="Q904" s="42">
        <v>2.2000000000000002</v>
      </c>
      <c r="R904" s="42">
        <v>300.39999999999998</v>
      </c>
    </row>
    <row r="905" spans="1:18" x14ac:dyDescent="0.2">
      <c r="A905" s="30">
        <v>45065.708333333336</v>
      </c>
      <c r="B905" s="11">
        <v>0.70833333333333337</v>
      </c>
      <c r="C905" s="42">
        <v>15.2</v>
      </c>
      <c r="D905" s="42">
        <v>15.3</v>
      </c>
      <c r="E905" s="42">
        <v>15.1</v>
      </c>
      <c r="F905" s="42">
        <v>55.9</v>
      </c>
      <c r="G905" s="42">
        <v>56.2</v>
      </c>
      <c r="H905" s="42">
        <v>55.5</v>
      </c>
      <c r="I905" s="42">
        <v>8.3000000000000007</v>
      </c>
      <c r="J905" s="42">
        <v>8.3000000000000007</v>
      </c>
      <c r="K905" s="42">
        <v>8.1999999999999993</v>
      </c>
      <c r="L905" s="42">
        <v>6.4</v>
      </c>
      <c r="M905" s="42">
        <v>992.3</v>
      </c>
      <c r="N905" s="42">
        <v>1021.5</v>
      </c>
      <c r="O905" s="42">
        <v>3</v>
      </c>
      <c r="P905" s="42">
        <v>3.4</v>
      </c>
      <c r="Q905" s="42">
        <v>2.5</v>
      </c>
      <c r="R905" s="42">
        <v>298</v>
      </c>
    </row>
    <row r="906" spans="1:18" x14ac:dyDescent="0.2">
      <c r="A906" s="30">
        <v>45065.729166666664</v>
      </c>
      <c r="B906" s="11">
        <v>0.72916666666666663</v>
      </c>
      <c r="C906" s="42">
        <v>15.2</v>
      </c>
      <c r="D906" s="42">
        <v>15.2</v>
      </c>
      <c r="E906" s="42">
        <v>15.1</v>
      </c>
      <c r="F906" s="42">
        <v>56.5</v>
      </c>
      <c r="G906" s="42">
        <v>57</v>
      </c>
      <c r="H906" s="42">
        <v>55.9</v>
      </c>
      <c r="I906" s="42">
        <v>8.3000000000000007</v>
      </c>
      <c r="J906" s="42">
        <v>8.4</v>
      </c>
      <c r="K906" s="42">
        <v>8.3000000000000007</v>
      </c>
      <c r="L906" s="42">
        <v>6.6</v>
      </c>
      <c r="M906" s="42">
        <v>992.3</v>
      </c>
      <c r="N906" s="42">
        <v>1021.4</v>
      </c>
      <c r="O906" s="42">
        <v>3</v>
      </c>
      <c r="P906" s="42">
        <v>3.2</v>
      </c>
      <c r="Q906" s="42">
        <v>1</v>
      </c>
      <c r="R906" s="42">
        <v>304.39999999999998</v>
      </c>
    </row>
    <row r="907" spans="1:18" x14ac:dyDescent="0.2">
      <c r="A907" s="30">
        <v>45065.75</v>
      </c>
      <c r="B907" s="11">
        <v>0.75</v>
      </c>
      <c r="C907" s="42">
        <v>15.2</v>
      </c>
      <c r="D907" s="42">
        <v>15.3</v>
      </c>
      <c r="E907" s="42">
        <v>15</v>
      </c>
      <c r="F907" s="42">
        <v>57</v>
      </c>
      <c r="G907" s="42">
        <v>57.5</v>
      </c>
      <c r="H907" s="42">
        <v>56.3</v>
      </c>
      <c r="I907" s="42">
        <v>8.4</v>
      </c>
      <c r="J907" s="42">
        <v>8.5</v>
      </c>
      <c r="K907" s="42">
        <v>8.3000000000000007</v>
      </c>
      <c r="L907" s="42">
        <v>6.7</v>
      </c>
      <c r="M907" s="42">
        <v>992.1</v>
      </c>
      <c r="N907" s="42">
        <v>1021.2</v>
      </c>
      <c r="O907" s="42">
        <v>2.5</v>
      </c>
      <c r="P907" s="42">
        <v>3.8</v>
      </c>
      <c r="Q907" s="42">
        <v>2.5</v>
      </c>
      <c r="R907" s="42">
        <v>300</v>
      </c>
    </row>
    <row r="908" spans="1:18" x14ac:dyDescent="0.2">
      <c r="A908" s="30">
        <v>45065.770833333336</v>
      </c>
      <c r="B908" s="11">
        <v>0.77083333333333337</v>
      </c>
      <c r="C908" s="42">
        <v>15.4</v>
      </c>
      <c r="D908" s="42">
        <v>15.4</v>
      </c>
      <c r="E908" s="42">
        <v>15.3</v>
      </c>
      <c r="F908" s="42">
        <v>56.5</v>
      </c>
      <c r="G908" s="42">
        <v>56.8</v>
      </c>
      <c r="H908" s="42">
        <v>56.1</v>
      </c>
      <c r="I908" s="42">
        <v>8.5</v>
      </c>
      <c r="J908" s="42">
        <v>8.5</v>
      </c>
      <c r="K908" s="42">
        <v>8.4</v>
      </c>
      <c r="L908" s="42">
        <v>6.8</v>
      </c>
      <c r="M908" s="42">
        <v>991.8</v>
      </c>
      <c r="N908" s="42">
        <v>1020.9</v>
      </c>
      <c r="O908" s="42">
        <v>2.7</v>
      </c>
      <c r="P908" s="42">
        <v>3.4</v>
      </c>
      <c r="Q908" s="42">
        <v>1.7</v>
      </c>
      <c r="R908" s="42">
        <v>307.3</v>
      </c>
    </row>
    <row r="909" spans="1:18" x14ac:dyDescent="0.2">
      <c r="A909" s="30">
        <v>45065.791666666664</v>
      </c>
      <c r="B909" s="11">
        <v>0.79166666666666663</v>
      </c>
      <c r="C909" s="42">
        <v>15.6</v>
      </c>
      <c r="D909" s="42">
        <v>16</v>
      </c>
      <c r="E909" s="42">
        <v>15.4</v>
      </c>
      <c r="F909" s="42">
        <v>56.4</v>
      </c>
      <c r="G909" s="42">
        <v>56.9</v>
      </c>
      <c r="H909" s="42">
        <v>55.3</v>
      </c>
      <c r="I909" s="42">
        <v>8.6</v>
      </c>
      <c r="J909" s="42">
        <v>8.6</v>
      </c>
      <c r="K909" s="42">
        <v>8.5</v>
      </c>
      <c r="L909" s="42">
        <v>7</v>
      </c>
      <c r="M909" s="42">
        <v>991.6</v>
      </c>
      <c r="N909" s="42">
        <v>1020.6</v>
      </c>
      <c r="O909" s="42">
        <v>1.3</v>
      </c>
      <c r="P909" s="42">
        <v>2.6</v>
      </c>
      <c r="Q909" s="42">
        <v>1.3</v>
      </c>
      <c r="R909" s="42">
        <v>309.89999999999998</v>
      </c>
    </row>
    <row r="910" spans="1:18" x14ac:dyDescent="0.2">
      <c r="A910" s="30">
        <v>45065.8125</v>
      </c>
      <c r="B910" s="32">
        <v>0.8125</v>
      </c>
      <c r="C910" s="42">
        <v>16</v>
      </c>
      <c r="D910" s="42">
        <v>16.3</v>
      </c>
      <c r="E910" s="42">
        <v>15.7</v>
      </c>
      <c r="F910" s="42">
        <v>55.4</v>
      </c>
      <c r="G910" s="42">
        <v>56.3</v>
      </c>
      <c r="H910" s="42">
        <v>54.4</v>
      </c>
      <c r="I910" s="42">
        <v>8.6</v>
      </c>
      <c r="J910" s="42">
        <v>8.6999999999999993</v>
      </c>
      <c r="K910" s="42">
        <v>8.5</v>
      </c>
      <c r="L910" s="42">
        <v>7.1</v>
      </c>
      <c r="M910" s="42">
        <v>991.4</v>
      </c>
      <c r="N910" s="42">
        <v>1020.5</v>
      </c>
      <c r="O910" s="42">
        <v>1.3</v>
      </c>
      <c r="P910" s="42">
        <v>1.7</v>
      </c>
      <c r="Q910" s="42">
        <v>1.1000000000000001</v>
      </c>
      <c r="R910" s="42">
        <v>309.89999999999998</v>
      </c>
    </row>
    <row r="911" spans="1:18" x14ac:dyDescent="0.2">
      <c r="A911" s="30">
        <v>45065.833333333336</v>
      </c>
      <c r="B911" s="32">
        <v>0.83333333333333337</v>
      </c>
      <c r="C911" s="42">
        <v>16.100000000000001</v>
      </c>
      <c r="D911" s="42">
        <v>16.3</v>
      </c>
      <c r="E911" s="42">
        <v>15.9</v>
      </c>
      <c r="F911" s="42">
        <v>55.7</v>
      </c>
      <c r="G911" s="42">
        <v>56.3</v>
      </c>
      <c r="H911" s="42">
        <v>55</v>
      </c>
      <c r="I911" s="42">
        <v>8.6999999999999993</v>
      </c>
      <c r="J911" s="42">
        <v>8.8000000000000007</v>
      </c>
      <c r="K911" s="42">
        <v>8.6</v>
      </c>
      <c r="L911" s="42">
        <v>7.2</v>
      </c>
      <c r="M911" s="42">
        <v>991.3</v>
      </c>
      <c r="N911" s="42">
        <v>1020.4</v>
      </c>
      <c r="O911" s="42">
        <v>1</v>
      </c>
      <c r="P911" s="42">
        <v>1</v>
      </c>
      <c r="Q911" s="42">
        <v>0.3</v>
      </c>
      <c r="R911" s="42">
        <v>275.60000000000002</v>
      </c>
    </row>
    <row r="912" spans="1:18" x14ac:dyDescent="0.2">
      <c r="A912" s="30">
        <v>45065.854166666664</v>
      </c>
      <c r="B912" s="32">
        <v>0.85416666666666663</v>
      </c>
      <c r="C912" s="42">
        <v>15.8</v>
      </c>
      <c r="D912" s="42">
        <v>16</v>
      </c>
      <c r="E912" s="42">
        <v>15.7</v>
      </c>
      <c r="F912" s="42">
        <v>57.1</v>
      </c>
      <c r="G912" s="42">
        <v>57.7</v>
      </c>
      <c r="H912" s="42">
        <v>56.3</v>
      </c>
      <c r="I912" s="42">
        <v>8.6999999999999993</v>
      </c>
      <c r="J912" s="42">
        <v>8.8000000000000007</v>
      </c>
      <c r="K912" s="42">
        <v>8.6999999999999993</v>
      </c>
      <c r="L912" s="42">
        <v>7.3</v>
      </c>
      <c r="M912" s="42">
        <v>991.2</v>
      </c>
      <c r="N912" s="42">
        <v>1020.3</v>
      </c>
      <c r="O912" s="42">
        <v>1.5</v>
      </c>
      <c r="P912" s="42">
        <v>1.9</v>
      </c>
      <c r="Q912" s="42">
        <v>0.7</v>
      </c>
      <c r="R912" s="42">
        <v>221.5</v>
      </c>
    </row>
    <row r="913" spans="1:18" x14ac:dyDescent="0.2">
      <c r="A913" s="30">
        <v>45065.875</v>
      </c>
      <c r="B913" s="32">
        <v>0.875</v>
      </c>
      <c r="C913" s="42">
        <v>15.5</v>
      </c>
      <c r="D913" s="42">
        <v>15.8</v>
      </c>
      <c r="E913" s="42">
        <v>15.2</v>
      </c>
      <c r="F913" s="42">
        <v>58.7</v>
      </c>
      <c r="G913" s="42">
        <v>60.3</v>
      </c>
      <c r="H913" s="42">
        <v>57.6</v>
      </c>
      <c r="I913" s="42">
        <v>8.9</v>
      </c>
      <c r="J913" s="42">
        <v>9</v>
      </c>
      <c r="K913" s="42">
        <v>8.8000000000000007</v>
      </c>
      <c r="L913" s="42">
        <v>7.5</v>
      </c>
      <c r="M913" s="42">
        <v>991.1</v>
      </c>
      <c r="N913" s="42">
        <v>1020.2</v>
      </c>
      <c r="O913" s="42">
        <v>1.5</v>
      </c>
      <c r="P913" s="42">
        <v>1.9</v>
      </c>
      <c r="Q913" s="42">
        <v>1.4</v>
      </c>
      <c r="R913" s="42">
        <v>225.9</v>
      </c>
    </row>
    <row r="914" spans="1:18" x14ac:dyDescent="0.2">
      <c r="A914" s="30">
        <v>45065.895833333336</v>
      </c>
      <c r="B914" s="32">
        <v>0.89583333333333337</v>
      </c>
      <c r="C914" s="42">
        <v>15.2</v>
      </c>
      <c r="D914" s="42">
        <v>15.3</v>
      </c>
      <c r="E914" s="42">
        <v>15</v>
      </c>
      <c r="F914" s="42">
        <v>60.3</v>
      </c>
      <c r="G914" s="42">
        <v>60.6</v>
      </c>
      <c r="H914" s="42">
        <v>59.9</v>
      </c>
      <c r="I914" s="42">
        <v>8.9</v>
      </c>
      <c r="J914" s="42">
        <v>8.9</v>
      </c>
      <c r="K914" s="42">
        <v>8.9</v>
      </c>
      <c r="L914" s="42">
        <v>7.5</v>
      </c>
      <c r="M914" s="42">
        <v>991.1</v>
      </c>
      <c r="N914" s="42">
        <v>1020.3</v>
      </c>
      <c r="O914" s="42">
        <v>1.2</v>
      </c>
      <c r="P914" s="42">
        <v>2.1</v>
      </c>
      <c r="Q914" s="42">
        <v>1.2</v>
      </c>
      <c r="R914" s="42">
        <v>228.1</v>
      </c>
    </row>
    <row r="915" spans="1:18" x14ac:dyDescent="0.2">
      <c r="A915" s="30">
        <v>45065.916666666664</v>
      </c>
      <c r="B915" s="32">
        <v>0.91666666666666663</v>
      </c>
      <c r="C915" s="42">
        <v>14.8</v>
      </c>
      <c r="D915" s="42">
        <v>15</v>
      </c>
      <c r="E915" s="42">
        <v>14.3</v>
      </c>
      <c r="F915" s="42">
        <v>62.3</v>
      </c>
      <c r="G915" s="42">
        <v>65.8</v>
      </c>
      <c r="H915" s="42">
        <v>60.5</v>
      </c>
      <c r="I915" s="42">
        <v>9</v>
      </c>
      <c r="J915" s="42">
        <v>9.1999999999999993</v>
      </c>
      <c r="K915" s="42">
        <v>8.9</v>
      </c>
      <c r="L915" s="42">
        <v>7.7</v>
      </c>
      <c r="M915" s="42">
        <v>991.2</v>
      </c>
      <c r="N915" s="42">
        <v>1020.4</v>
      </c>
      <c r="O915" s="42">
        <v>0.8</v>
      </c>
      <c r="P915" s="42">
        <v>1.1000000000000001</v>
      </c>
      <c r="Q915" s="42">
        <v>0.8</v>
      </c>
      <c r="R915" s="42">
        <v>204.2</v>
      </c>
    </row>
    <row r="916" spans="1:18" x14ac:dyDescent="0.2">
      <c r="A916" s="30">
        <v>45065.9375</v>
      </c>
      <c r="B916" s="32">
        <v>0.9375</v>
      </c>
      <c r="C916" s="42">
        <v>14.3</v>
      </c>
      <c r="D916" s="42">
        <v>14.3</v>
      </c>
      <c r="E916" s="42">
        <v>14.2</v>
      </c>
      <c r="F916" s="42">
        <v>65.8</v>
      </c>
      <c r="G916" s="42">
        <v>66.2</v>
      </c>
      <c r="H916" s="42">
        <v>65.5</v>
      </c>
      <c r="I916" s="42">
        <v>9.1999999999999993</v>
      </c>
      <c r="J916" s="42">
        <v>9.1999999999999993</v>
      </c>
      <c r="K916" s="42">
        <v>9.1999999999999993</v>
      </c>
      <c r="L916" s="42">
        <v>8</v>
      </c>
      <c r="M916" s="42">
        <v>991.2</v>
      </c>
      <c r="N916" s="42">
        <v>1020.4</v>
      </c>
      <c r="O916" s="42">
        <v>1.3</v>
      </c>
      <c r="P916" s="42">
        <v>1.4</v>
      </c>
      <c r="Q916" s="42">
        <v>1.1000000000000001</v>
      </c>
      <c r="R916" s="42">
        <v>156.1</v>
      </c>
    </row>
    <row r="917" spans="1:18" x14ac:dyDescent="0.2">
      <c r="A917" s="30">
        <v>45065.958333333336</v>
      </c>
      <c r="B917" s="32">
        <v>0.95833333333333337</v>
      </c>
      <c r="C917" s="42">
        <v>14.2</v>
      </c>
      <c r="D917" s="42">
        <v>14.3</v>
      </c>
      <c r="E917" s="42">
        <v>14.1</v>
      </c>
      <c r="F917" s="42">
        <v>65.8</v>
      </c>
      <c r="G917" s="42">
        <v>66.400000000000006</v>
      </c>
      <c r="H917" s="42">
        <v>65.400000000000006</v>
      </c>
      <c r="I917" s="42">
        <v>9.1</v>
      </c>
      <c r="J917" s="42">
        <v>9.1999999999999993</v>
      </c>
      <c r="K917" s="42">
        <v>9.1</v>
      </c>
      <c r="L917" s="42">
        <v>7.8</v>
      </c>
      <c r="M917" s="42">
        <v>991.1</v>
      </c>
      <c r="N917" s="42">
        <v>1020.4</v>
      </c>
      <c r="O917" s="42">
        <v>1.2</v>
      </c>
      <c r="P917" s="42">
        <v>1.8</v>
      </c>
      <c r="Q917" s="42">
        <v>1.2</v>
      </c>
      <c r="R917" s="42">
        <v>191.5</v>
      </c>
    </row>
    <row r="918" spans="1:18" x14ac:dyDescent="0.2">
      <c r="A918" s="30">
        <v>45065.979166666664</v>
      </c>
      <c r="B918" s="32">
        <v>0.97916666666666663</v>
      </c>
      <c r="C918" s="42">
        <v>14.1</v>
      </c>
      <c r="D918" s="42">
        <v>14.2</v>
      </c>
      <c r="E918" s="42">
        <v>13.9</v>
      </c>
      <c r="F918" s="42">
        <v>65.7</v>
      </c>
      <c r="G918" s="42">
        <v>66.8</v>
      </c>
      <c r="H918" s="42">
        <v>65.099999999999994</v>
      </c>
      <c r="I918" s="42">
        <v>9.1</v>
      </c>
      <c r="J918" s="42">
        <v>9.1</v>
      </c>
      <c r="K918" s="42">
        <v>9</v>
      </c>
      <c r="L918" s="42">
        <v>7.7</v>
      </c>
      <c r="M918" s="42">
        <v>991.1</v>
      </c>
      <c r="N918" s="42">
        <v>1020.3</v>
      </c>
      <c r="O918" s="42">
        <v>1.2</v>
      </c>
      <c r="P918" s="42">
        <v>1.4</v>
      </c>
      <c r="Q918" s="42">
        <v>0.8</v>
      </c>
      <c r="R918" s="42">
        <v>201.4</v>
      </c>
    </row>
    <row r="919" spans="1:18" x14ac:dyDescent="0.2">
      <c r="A919" s="30">
        <v>45066</v>
      </c>
      <c r="B919" s="32">
        <v>0</v>
      </c>
      <c r="C919" s="42">
        <v>13.9</v>
      </c>
      <c r="D919" s="42">
        <v>14.1</v>
      </c>
      <c r="E919" s="42">
        <v>13.8</v>
      </c>
      <c r="F919" s="42">
        <v>66.900000000000006</v>
      </c>
      <c r="G919" s="42">
        <v>67.5</v>
      </c>
      <c r="H919" s="42">
        <v>66.3</v>
      </c>
      <c r="I919" s="42">
        <v>9.1999999999999993</v>
      </c>
      <c r="J919" s="42">
        <v>9.1999999999999993</v>
      </c>
      <c r="K919" s="42">
        <v>9.1</v>
      </c>
      <c r="L919" s="42">
        <v>7.9</v>
      </c>
      <c r="M919" s="42">
        <v>990.9</v>
      </c>
      <c r="N919" s="42">
        <v>1020.1</v>
      </c>
      <c r="O919" s="42">
        <v>0.5</v>
      </c>
      <c r="P919" s="42">
        <v>0.8</v>
      </c>
      <c r="Q919" s="42">
        <v>0.5</v>
      </c>
      <c r="R919" s="42">
        <v>189.4</v>
      </c>
    </row>
    <row r="920" spans="1:18" x14ac:dyDescent="0.2">
      <c r="A920" s="30">
        <v>45066.020833333336</v>
      </c>
      <c r="B920" s="32">
        <v>2.0833333333333332E-2</v>
      </c>
      <c r="C920" s="42">
        <v>13.7</v>
      </c>
      <c r="D920" s="42">
        <v>14.1</v>
      </c>
      <c r="E920" s="42">
        <v>13.4</v>
      </c>
      <c r="F920" s="42">
        <v>68.3</v>
      </c>
      <c r="G920" s="42">
        <v>69.7</v>
      </c>
      <c r="H920" s="42">
        <v>66.3</v>
      </c>
      <c r="I920" s="42">
        <v>9.1999999999999993</v>
      </c>
      <c r="J920" s="42">
        <v>9.3000000000000007</v>
      </c>
      <c r="K920" s="42">
        <v>9.1999999999999993</v>
      </c>
      <c r="L920" s="42">
        <v>7.9</v>
      </c>
      <c r="M920" s="42">
        <v>990.6</v>
      </c>
      <c r="N920" s="42">
        <v>1019.9</v>
      </c>
      <c r="O920" s="42">
        <v>0.4</v>
      </c>
      <c r="P920" s="42">
        <v>0.4</v>
      </c>
      <c r="Q920" s="42">
        <v>0</v>
      </c>
      <c r="R920" s="42">
        <v>259.39999999999998</v>
      </c>
    </row>
    <row r="921" spans="1:18" x14ac:dyDescent="0.2">
      <c r="A921" s="30">
        <v>45066.041666666664</v>
      </c>
      <c r="B921" s="32">
        <v>4.1666666666666664E-2</v>
      </c>
      <c r="C921" s="42">
        <v>13.1</v>
      </c>
      <c r="D921" s="42">
        <v>13.4</v>
      </c>
      <c r="E921" s="42">
        <v>12.7</v>
      </c>
      <c r="F921" s="42">
        <v>70.900000000000006</v>
      </c>
      <c r="G921" s="42">
        <v>74.2</v>
      </c>
      <c r="H921" s="42">
        <v>69.099999999999994</v>
      </c>
      <c r="I921" s="42">
        <v>9.1999999999999993</v>
      </c>
      <c r="J921" s="42">
        <v>9.4</v>
      </c>
      <c r="K921" s="42">
        <v>9.1</v>
      </c>
      <c r="L921" s="42">
        <v>7.9</v>
      </c>
      <c r="M921" s="42">
        <v>990.6</v>
      </c>
      <c r="N921" s="42">
        <v>1019.9</v>
      </c>
      <c r="O921" s="42">
        <v>0.2</v>
      </c>
      <c r="P921" s="42">
        <v>0.5</v>
      </c>
      <c r="Q921" s="42">
        <v>0.1</v>
      </c>
      <c r="R921" s="42">
        <v>243.6</v>
      </c>
    </row>
    <row r="922" spans="1:18" x14ac:dyDescent="0.2">
      <c r="A922" s="30">
        <v>45066.0625</v>
      </c>
      <c r="B922" s="32">
        <v>6.25E-2</v>
      </c>
      <c r="C922" s="42">
        <v>12.7</v>
      </c>
      <c r="D922" s="42">
        <v>13</v>
      </c>
      <c r="E922" s="42">
        <v>12.3</v>
      </c>
      <c r="F922" s="42">
        <v>74.099999999999994</v>
      </c>
      <c r="G922" s="42">
        <v>76.5</v>
      </c>
      <c r="H922" s="42">
        <v>72.5</v>
      </c>
      <c r="I922" s="42">
        <v>9.4</v>
      </c>
      <c r="J922" s="42">
        <v>9.5</v>
      </c>
      <c r="K922" s="42">
        <v>9.3000000000000007</v>
      </c>
      <c r="L922" s="42">
        <v>8.1999999999999993</v>
      </c>
      <c r="M922" s="42">
        <v>990.5</v>
      </c>
      <c r="N922" s="42">
        <v>1019.8</v>
      </c>
      <c r="O922" s="42">
        <v>0.2</v>
      </c>
      <c r="P922" s="42">
        <v>0.6</v>
      </c>
      <c r="Q922" s="42">
        <v>0.2</v>
      </c>
      <c r="R922" s="42">
        <v>239.4</v>
      </c>
    </row>
    <row r="923" spans="1:18" x14ac:dyDescent="0.2">
      <c r="A923" s="30">
        <v>45066.083333333336</v>
      </c>
      <c r="B923" s="32">
        <v>8.3333333333333329E-2</v>
      </c>
      <c r="C923" s="42">
        <v>12.5</v>
      </c>
      <c r="D923" s="42">
        <v>12.8</v>
      </c>
      <c r="E923" s="42">
        <v>12.4</v>
      </c>
      <c r="F923" s="42">
        <v>74.900000000000006</v>
      </c>
      <c r="G923" s="42">
        <v>76</v>
      </c>
      <c r="H923" s="42">
        <v>73.900000000000006</v>
      </c>
      <c r="I923" s="42">
        <v>9.4</v>
      </c>
      <c r="J923" s="42">
        <v>9.5</v>
      </c>
      <c r="K923" s="42">
        <v>9.3000000000000007</v>
      </c>
      <c r="L923" s="42">
        <v>8.1999999999999993</v>
      </c>
      <c r="M923" s="42">
        <v>990.3</v>
      </c>
      <c r="N923" s="42">
        <v>1019.6</v>
      </c>
      <c r="O923" s="42">
        <v>0.3</v>
      </c>
      <c r="P923" s="42">
        <v>1</v>
      </c>
      <c r="Q923" s="42">
        <v>0.3</v>
      </c>
      <c r="R923" s="42">
        <v>235.9</v>
      </c>
    </row>
    <row r="924" spans="1:18" x14ac:dyDescent="0.2">
      <c r="A924" s="30">
        <v>45066.104166666664</v>
      </c>
      <c r="B924" s="32">
        <v>0.10416666666666667</v>
      </c>
      <c r="C924" s="42">
        <v>12.3</v>
      </c>
      <c r="D924" s="42">
        <v>12.5</v>
      </c>
      <c r="E924" s="42">
        <v>12.1</v>
      </c>
      <c r="F924" s="42">
        <v>75.7</v>
      </c>
      <c r="G924" s="42">
        <v>76.099999999999994</v>
      </c>
      <c r="H924" s="42">
        <v>74.8</v>
      </c>
      <c r="I924" s="42">
        <v>9.4</v>
      </c>
      <c r="J924" s="42">
        <v>9.5</v>
      </c>
      <c r="K924" s="42">
        <v>9.3000000000000007</v>
      </c>
      <c r="L924" s="42">
        <v>8.1</v>
      </c>
      <c r="M924" s="42">
        <v>990.2</v>
      </c>
      <c r="N924" s="42">
        <v>1019.6</v>
      </c>
      <c r="O924" s="42">
        <v>0.4</v>
      </c>
      <c r="P924" s="42">
        <v>0.5</v>
      </c>
      <c r="Q924" s="42">
        <v>0.2</v>
      </c>
      <c r="R924" s="42">
        <v>280</v>
      </c>
    </row>
    <row r="925" spans="1:18" x14ac:dyDescent="0.2">
      <c r="A925" s="30">
        <v>45066.125</v>
      </c>
      <c r="B925" s="32">
        <v>0.125</v>
      </c>
      <c r="C925" s="42">
        <v>12.3</v>
      </c>
      <c r="D925" s="42">
        <v>12.7</v>
      </c>
      <c r="E925" s="42">
        <v>12</v>
      </c>
      <c r="F925" s="42">
        <v>76.099999999999994</v>
      </c>
      <c r="G925" s="42">
        <v>77.2</v>
      </c>
      <c r="H925" s="42">
        <v>73.900000000000006</v>
      </c>
      <c r="I925" s="42">
        <v>9.4</v>
      </c>
      <c r="J925" s="42">
        <v>9.5</v>
      </c>
      <c r="K925" s="42">
        <v>9.4</v>
      </c>
      <c r="L925" s="42">
        <v>8.1999999999999993</v>
      </c>
      <c r="M925" s="42">
        <v>990.1</v>
      </c>
      <c r="N925" s="42">
        <v>1019.5</v>
      </c>
      <c r="O925" s="42">
        <v>0.4</v>
      </c>
      <c r="P925" s="42">
        <v>0.5</v>
      </c>
      <c r="Q925" s="42">
        <v>0.2</v>
      </c>
      <c r="R925" s="42">
        <v>253.5</v>
      </c>
    </row>
    <row r="926" spans="1:18" x14ac:dyDescent="0.2">
      <c r="A926" s="30">
        <v>45066.145833333336</v>
      </c>
      <c r="B926" s="32">
        <v>0.14583333333333334</v>
      </c>
      <c r="C926" s="42">
        <v>12.3</v>
      </c>
      <c r="D926" s="42">
        <v>12.7</v>
      </c>
      <c r="E926" s="42">
        <v>12</v>
      </c>
      <c r="F926" s="42">
        <v>76.5</v>
      </c>
      <c r="G926" s="42">
        <v>77.5</v>
      </c>
      <c r="H926" s="42">
        <v>75.3</v>
      </c>
      <c r="I926" s="42">
        <v>9.5</v>
      </c>
      <c r="J926" s="42">
        <v>9.6</v>
      </c>
      <c r="K926" s="42">
        <v>9.4</v>
      </c>
      <c r="L926" s="42">
        <v>8.3000000000000007</v>
      </c>
      <c r="M926" s="42">
        <v>990</v>
      </c>
      <c r="N926" s="42">
        <v>1019.3</v>
      </c>
      <c r="O926" s="42">
        <v>0.4</v>
      </c>
      <c r="P926" s="42">
        <v>0.7</v>
      </c>
      <c r="Q926" s="42">
        <v>0.4</v>
      </c>
      <c r="R926" s="42">
        <v>225.6</v>
      </c>
    </row>
    <row r="927" spans="1:18" x14ac:dyDescent="0.2">
      <c r="A927" s="30">
        <v>45066.166666666664</v>
      </c>
      <c r="B927" s="32">
        <v>0.16666666666666666</v>
      </c>
      <c r="C927" s="42">
        <v>12.6</v>
      </c>
      <c r="D927" s="42">
        <v>12.9</v>
      </c>
      <c r="E927" s="42">
        <v>12.4</v>
      </c>
      <c r="F927" s="42">
        <v>76.3</v>
      </c>
      <c r="G927" s="42">
        <v>77.599999999999994</v>
      </c>
      <c r="H927" s="42">
        <v>74.900000000000006</v>
      </c>
      <c r="I927" s="42">
        <v>9.6</v>
      </c>
      <c r="J927" s="42">
        <v>9.6999999999999993</v>
      </c>
      <c r="K927" s="42">
        <v>9.5</v>
      </c>
      <c r="L927" s="42">
        <v>8.5</v>
      </c>
      <c r="M927" s="42">
        <v>989.8</v>
      </c>
      <c r="N927" s="42">
        <v>1019.1</v>
      </c>
      <c r="O927" s="42">
        <v>0.4</v>
      </c>
      <c r="P927" s="42">
        <v>0.7</v>
      </c>
      <c r="Q927" s="42">
        <v>0</v>
      </c>
      <c r="R927" s="42">
        <v>210.5</v>
      </c>
    </row>
    <row r="928" spans="1:18" x14ac:dyDescent="0.2">
      <c r="A928" s="30">
        <v>45066.1875</v>
      </c>
      <c r="B928" s="32">
        <v>0.1875</v>
      </c>
      <c r="C928" s="42">
        <v>12.7</v>
      </c>
      <c r="D928" s="42">
        <v>12.9</v>
      </c>
      <c r="E928" s="42">
        <v>12.6</v>
      </c>
      <c r="F928" s="42">
        <v>76.099999999999994</v>
      </c>
      <c r="G928" s="42">
        <v>76.7</v>
      </c>
      <c r="H928" s="42">
        <v>75</v>
      </c>
      <c r="I928" s="42">
        <v>9.6999999999999993</v>
      </c>
      <c r="J928" s="42">
        <v>9.6999999999999993</v>
      </c>
      <c r="K928" s="42">
        <v>9.6</v>
      </c>
      <c r="L928" s="42">
        <v>8.6</v>
      </c>
      <c r="M928" s="42">
        <v>989.7</v>
      </c>
      <c r="N928" s="42">
        <v>1019</v>
      </c>
      <c r="O928" s="42">
        <v>0.8</v>
      </c>
      <c r="P928" s="42">
        <v>0.8</v>
      </c>
      <c r="Q928" s="42">
        <v>0</v>
      </c>
      <c r="R928" s="42">
        <v>213.3</v>
      </c>
    </row>
    <row r="929" spans="1:18" x14ac:dyDescent="0.2">
      <c r="A929" s="30">
        <v>45066.208333333336</v>
      </c>
      <c r="B929" s="32">
        <v>0.20833333333333334</v>
      </c>
      <c r="C929" s="42">
        <v>12.4</v>
      </c>
      <c r="D929" s="42">
        <v>12.7</v>
      </c>
      <c r="E929" s="42">
        <v>12.2</v>
      </c>
      <c r="F929" s="42">
        <v>77.099999999999994</v>
      </c>
      <c r="G929" s="42">
        <v>78.3</v>
      </c>
      <c r="H929" s="42">
        <v>75.8</v>
      </c>
      <c r="I929" s="42">
        <v>9.6</v>
      </c>
      <c r="J929" s="42">
        <v>9.6999999999999993</v>
      </c>
      <c r="K929" s="42">
        <v>9.6</v>
      </c>
      <c r="L929" s="42">
        <v>8.5</v>
      </c>
      <c r="M929" s="42">
        <v>989.7</v>
      </c>
      <c r="N929" s="42">
        <v>1019.1</v>
      </c>
      <c r="O929" s="42">
        <v>0.9</v>
      </c>
      <c r="P929" s="42">
        <v>2</v>
      </c>
      <c r="Q929" s="42">
        <v>0.9</v>
      </c>
      <c r="R929" s="42">
        <v>221.3</v>
      </c>
    </row>
    <row r="930" spans="1:18" x14ac:dyDescent="0.2">
      <c r="A930" s="30">
        <v>45066.229166666664</v>
      </c>
      <c r="B930" s="32">
        <v>0.22916666666666666</v>
      </c>
      <c r="C930" s="42">
        <v>12.3</v>
      </c>
      <c r="D930" s="42">
        <v>12.5</v>
      </c>
      <c r="E930" s="42">
        <v>12.2</v>
      </c>
      <c r="F930" s="42">
        <v>78.2</v>
      </c>
      <c r="G930" s="42">
        <v>79.099999999999994</v>
      </c>
      <c r="H930" s="42">
        <v>77</v>
      </c>
      <c r="I930" s="42">
        <v>9.6999999999999993</v>
      </c>
      <c r="J930" s="42">
        <v>9.8000000000000007</v>
      </c>
      <c r="K930" s="42">
        <v>9.6</v>
      </c>
      <c r="L930" s="42">
        <v>8.6</v>
      </c>
      <c r="M930" s="42">
        <v>989.7</v>
      </c>
      <c r="N930" s="42">
        <v>1019.1</v>
      </c>
      <c r="O930" s="42">
        <v>0.5</v>
      </c>
      <c r="P930" s="42">
        <v>0.7</v>
      </c>
      <c r="Q930" s="42">
        <v>0.4</v>
      </c>
      <c r="R930" s="42">
        <v>207.2</v>
      </c>
    </row>
    <row r="931" spans="1:18" x14ac:dyDescent="0.2">
      <c r="A931" s="30">
        <v>45066.25</v>
      </c>
      <c r="B931" s="32">
        <v>0.25</v>
      </c>
      <c r="C931" s="42">
        <v>12.1</v>
      </c>
      <c r="D931" s="42">
        <v>12.4</v>
      </c>
      <c r="E931" s="42">
        <v>11.9</v>
      </c>
      <c r="F931" s="42">
        <v>79.599999999999994</v>
      </c>
      <c r="G931" s="42">
        <v>80.599999999999994</v>
      </c>
      <c r="H931" s="42">
        <v>77.599999999999994</v>
      </c>
      <c r="I931" s="42">
        <v>9.6999999999999993</v>
      </c>
      <c r="J931" s="42">
        <v>9.8000000000000007</v>
      </c>
      <c r="K931" s="42">
        <v>9.6999999999999993</v>
      </c>
      <c r="L931" s="42">
        <v>8.6999999999999993</v>
      </c>
      <c r="M931" s="42">
        <v>989.7</v>
      </c>
      <c r="N931" s="42">
        <v>1019.1</v>
      </c>
      <c r="O931" s="42">
        <v>0.4</v>
      </c>
      <c r="P931" s="42">
        <v>0.8</v>
      </c>
      <c r="Q931" s="42">
        <v>0.2</v>
      </c>
      <c r="R931" s="42">
        <v>246.6</v>
      </c>
    </row>
    <row r="932" spans="1:18" x14ac:dyDescent="0.2">
      <c r="A932" s="30">
        <v>45066.270833333336</v>
      </c>
      <c r="B932" s="32">
        <v>0.27083333333333331</v>
      </c>
      <c r="C932" s="42">
        <v>12</v>
      </c>
      <c r="D932" s="42">
        <v>12.3</v>
      </c>
      <c r="E932" s="42">
        <v>11.9</v>
      </c>
      <c r="F932" s="42">
        <v>80.5</v>
      </c>
      <c r="G932" s="42">
        <v>81.2</v>
      </c>
      <c r="H932" s="42">
        <v>79</v>
      </c>
      <c r="I932" s="42">
        <v>9.8000000000000007</v>
      </c>
      <c r="J932" s="42">
        <v>9.8000000000000007</v>
      </c>
      <c r="K932" s="42">
        <v>9.6999999999999993</v>
      </c>
      <c r="L932" s="42">
        <v>8.6999999999999993</v>
      </c>
      <c r="M932" s="42">
        <v>989.8</v>
      </c>
      <c r="N932" s="42">
        <v>1019.1</v>
      </c>
      <c r="O932" s="42">
        <v>0.4</v>
      </c>
      <c r="P932" s="42">
        <v>0.6</v>
      </c>
      <c r="Q932" s="42">
        <v>0.2</v>
      </c>
      <c r="R932" s="42">
        <v>223.2</v>
      </c>
    </row>
    <row r="933" spans="1:18" x14ac:dyDescent="0.2">
      <c r="A933" s="30">
        <v>45066.291666666664</v>
      </c>
      <c r="B933" s="32">
        <v>0.29166666666666669</v>
      </c>
      <c r="C933" s="42">
        <v>12.2</v>
      </c>
      <c r="D933" s="42">
        <v>12.4</v>
      </c>
      <c r="E933" s="42">
        <v>12.1</v>
      </c>
      <c r="F933" s="42">
        <v>79.900000000000006</v>
      </c>
      <c r="G933" s="42">
        <v>80.3</v>
      </c>
      <c r="H933" s="42">
        <v>79.400000000000006</v>
      </c>
      <c r="I933" s="42">
        <v>9.8000000000000007</v>
      </c>
      <c r="J933" s="42">
        <v>9.9</v>
      </c>
      <c r="K933" s="42">
        <v>9.8000000000000007</v>
      </c>
      <c r="L933" s="42">
        <v>8.8000000000000007</v>
      </c>
      <c r="M933" s="42">
        <v>989.6</v>
      </c>
      <c r="N933" s="42">
        <v>1018.9</v>
      </c>
      <c r="O933" s="42">
        <v>1.3</v>
      </c>
      <c r="P933" s="42">
        <v>1.3</v>
      </c>
      <c r="Q933" s="42">
        <v>0.8</v>
      </c>
      <c r="R933" s="42">
        <v>250.9</v>
      </c>
    </row>
    <row r="934" spans="1:18" x14ac:dyDescent="0.2">
      <c r="A934" s="30">
        <v>45066.3125</v>
      </c>
      <c r="B934" s="32">
        <v>0.3125</v>
      </c>
      <c r="C934" s="42">
        <v>12.6</v>
      </c>
      <c r="D934" s="42">
        <v>13.1</v>
      </c>
      <c r="E934" s="42">
        <v>12.3</v>
      </c>
      <c r="F934" s="42">
        <v>78.599999999999994</v>
      </c>
      <c r="G934" s="42">
        <v>79.400000000000006</v>
      </c>
      <c r="H934" s="42">
        <v>77</v>
      </c>
      <c r="I934" s="42">
        <v>10</v>
      </c>
      <c r="J934" s="42">
        <v>10.1</v>
      </c>
      <c r="K934" s="42">
        <v>9.9</v>
      </c>
      <c r="L934" s="42">
        <v>9</v>
      </c>
      <c r="M934" s="42">
        <v>989.5</v>
      </c>
      <c r="N934" s="42">
        <v>1018.8</v>
      </c>
      <c r="O934" s="42">
        <v>1.7</v>
      </c>
      <c r="P934" s="42">
        <v>2</v>
      </c>
      <c r="Q934" s="42">
        <v>1.5</v>
      </c>
      <c r="R934" s="42">
        <v>262.39999999999998</v>
      </c>
    </row>
    <row r="935" spans="1:18" x14ac:dyDescent="0.2">
      <c r="A935" s="30">
        <v>45066.333333333336</v>
      </c>
      <c r="B935" s="32">
        <v>0.33333333333333331</v>
      </c>
      <c r="C935" s="42">
        <v>13.2</v>
      </c>
      <c r="D935" s="42">
        <v>13.6</v>
      </c>
      <c r="E935" s="42">
        <v>13.1</v>
      </c>
      <c r="F935" s="42">
        <v>76.7</v>
      </c>
      <c r="G935" s="42">
        <v>77.2</v>
      </c>
      <c r="H935" s="42">
        <v>75.8</v>
      </c>
      <c r="I935" s="42">
        <v>10.1</v>
      </c>
      <c r="J935" s="42">
        <v>10.199999999999999</v>
      </c>
      <c r="K935" s="42">
        <v>10</v>
      </c>
      <c r="L935" s="42">
        <v>9.1999999999999993</v>
      </c>
      <c r="M935" s="42">
        <v>989.3</v>
      </c>
      <c r="N935" s="42">
        <v>1018.6</v>
      </c>
      <c r="O935" s="42">
        <v>1.6</v>
      </c>
      <c r="P935" s="42">
        <v>2.2999999999999998</v>
      </c>
      <c r="Q935" s="42">
        <v>1.2</v>
      </c>
      <c r="R935" s="42">
        <v>265.2</v>
      </c>
    </row>
    <row r="936" spans="1:18" x14ac:dyDescent="0.2">
      <c r="A936" s="30">
        <v>45066.354166666664</v>
      </c>
      <c r="B936" s="32">
        <v>0.35416666666666669</v>
      </c>
      <c r="C936" s="42">
        <v>13.8</v>
      </c>
      <c r="D936" s="42">
        <v>14.5</v>
      </c>
      <c r="E936" s="42">
        <v>13.5</v>
      </c>
      <c r="F936" s="42">
        <v>75.400000000000006</v>
      </c>
      <c r="G936" s="42">
        <v>76.599999999999994</v>
      </c>
      <c r="H936" s="42">
        <v>73.599999999999994</v>
      </c>
      <c r="I936" s="42">
        <v>10.3</v>
      </c>
      <c r="J936" s="42">
        <v>10.5</v>
      </c>
      <c r="K936" s="42">
        <v>10.1</v>
      </c>
      <c r="L936" s="42">
        <v>9.6</v>
      </c>
      <c r="M936" s="42">
        <v>989.3</v>
      </c>
      <c r="N936" s="42">
        <v>1018.4</v>
      </c>
      <c r="O936" s="42">
        <v>1.5</v>
      </c>
      <c r="P936" s="42">
        <v>2.2000000000000002</v>
      </c>
      <c r="Q936" s="42">
        <v>1.5</v>
      </c>
      <c r="R936" s="42">
        <v>262.10000000000002</v>
      </c>
    </row>
    <row r="937" spans="1:18" x14ac:dyDescent="0.2">
      <c r="A937" s="30">
        <v>45066.375</v>
      </c>
      <c r="B937" s="33">
        <v>0.375</v>
      </c>
      <c r="C937" s="42">
        <v>14.8</v>
      </c>
      <c r="D937" s="42">
        <v>15.2</v>
      </c>
      <c r="E937" s="42">
        <v>14.4</v>
      </c>
      <c r="F937" s="42">
        <v>72.400000000000006</v>
      </c>
      <c r="G937" s="42">
        <v>74.2</v>
      </c>
      <c r="H937" s="42">
        <v>70.5</v>
      </c>
      <c r="I937" s="42">
        <v>10.5</v>
      </c>
      <c r="J937" s="42">
        <v>10.6</v>
      </c>
      <c r="K937" s="42">
        <v>10.4</v>
      </c>
      <c r="L937" s="42">
        <v>9.9</v>
      </c>
      <c r="M937" s="42">
        <v>989</v>
      </c>
      <c r="N937" s="42">
        <v>1018.1</v>
      </c>
      <c r="O937" s="42">
        <v>1.8</v>
      </c>
      <c r="P937" s="42">
        <v>1.8</v>
      </c>
      <c r="Q937" s="42">
        <v>0.6</v>
      </c>
      <c r="R937" s="42">
        <v>334.7</v>
      </c>
    </row>
    <row r="938" spans="1:18" x14ac:dyDescent="0.2">
      <c r="A938" s="30">
        <v>45066.395833333336</v>
      </c>
      <c r="B938" s="33">
        <v>0.39583333333333331</v>
      </c>
      <c r="C938" s="42">
        <v>15.4</v>
      </c>
      <c r="D938" s="42">
        <v>15.9</v>
      </c>
      <c r="E938" s="42">
        <v>14.9</v>
      </c>
      <c r="F938" s="42">
        <v>70</v>
      </c>
      <c r="G938" s="42">
        <v>71.400000000000006</v>
      </c>
      <c r="H938" s="42">
        <v>68.3</v>
      </c>
      <c r="I938" s="42">
        <v>10.5</v>
      </c>
      <c r="J938" s="42">
        <v>10.6</v>
      </c>
      <c r="K938" s="42">
        <v>10.3</v>
      </c>
      <c r="L938" s="42">
        <v>9.9</v>
      </c>
      <c r="M938" s="42">
        <v>988.8</v>
      </c>
      <c r="N938" s="42">
        <v>1017.8</v>
      </c>
      <c r="O938" s="42">
        <v>2.5</v>
      </c>
      <c r="P938" s="42">
        <v>3.1</v>
      </c>
      <c r="Q938" s="42">
        <v>1.7</v>
      </c>
      <c r="R938" s="42">
        <v>348.3</v>
      </c>
    </row>
    <row r="939" spans="1:18" x14ac:dyDescent="0.2">
      <c r="A939" s="30">
        <v>45066.416666666664</v>
      </c>
      <c r="B939" s="11">
        <v>0.41666666666666669</v>
      </c>
      <c r="C939" s="42">
        <v>16</v>
      </c>
      <c r="D939" s="42">
        <v>16.600000000000001</v>
      </c>
      <c r="E939" s="42">
        <v>15.5</v>
      </c>
      <c r="F939" s="42">
        <v>68.2</v>
      </c>
      <c r="G939" s="42">
        <v>69.8</v>
      </c>
      <c r="H939" s="42">
        <v>66.3</v>
      </c>
      <c r="I939" s="42">
        <v>10.6</v>
      </c>
      <c r="J939" s="42">
        <v>10.7</v>
      </c>
      <c r="K939" s="42">
        <v>10.5</v>
      </c>
      <c r="L939" s="42">
        <v>10.1</v>
      </c>
      <c r="M939" s="42">
        <v>988.5</v>
      </c>
      <c r="N939" s="42">
        <v>1017.5</v>
      </c>
      <c r="O939" s="42">
        <v>2.2999999999999998</v>
      </c>
      <c r="P939" s="42">
        <v>4.4000000000000004</v>
      </c>
      <c r="Q939" s="42">
        <v>2.1</v>
      </c>
      <c r="R939" s="42">
        <v>6.4</v>
      </c>
    </row>
    <row r="940" spans="1:18" x14ac:dyDescent="0.2">
      <c r="A940" s="30">
        <v>45066.4375</v>
      </c>
      <c r="B940" s="11">
        <v>0.4375</v>
      </c>
      <c r="C940" s="42">
        <v>16.399999999999999</v>
      </c>
      <c r="D940" s="42">
        <v>17.3</v>
      </c>
      <c r="E940" s="42">
        <v>15.9</v>
      </c>
      <c r="F940" s="42">
        <v>67.099999999999994</v>
      </c>
      <c r="G940" s="42">
        <v>69</v>
      </c>
      <c r="H940" s="42">
        <v>64.599999999999994</v>
      </c>
      <c r="I940" s="42">
        <v>10.7</v>
      </c>
      <c r="J940" s="42">
        <v>10.9</v>
      </c>
      <c r="K940" s="42">
        <v>10.5</v>
      </c>
      <c r="L940" s="42">
        <v>10.199999999999999</v>
      </c>
      <c r="M940" s="42">
        <v>988.4</v>
      </c>
      <c r="N940" s="42">
        <v>1017.3</v>
      </c>
      <c r="O940" s="42">
        <v>1.8</v>
      </c>
      <c r="P940" s="42">
        <v>2.7</v>
      </c>
      <c r="Q940" s="42">
        <v>1.8</v>
      </c>
      <c r="R940" s="42">
        <v>332.2</v>
      </c>
    </row>
    <row r="941" spans="1:18" x14ac:dyDescent="0.2">
      <c r="A941" s="30">
        <v>45066.458333333336</v>
      </c>
      <c r="B941" s="11">
        <v>0.45833333333333331</v>
      </c>
      <c r="C941" s="42">
        <v>17.3</v>
      </c>
      <c r="D941" s="42">
        <v>18</v>
      </c>
      <c r="E941" s="42">
        <v>16.600000000000001</v>
      </c>
      <c r="F941" s="42">
        <v>64.099999999999994</v>
      </c>
      <c r="G941" s="42">
        <v>66.599999999999994</v>
      </c>
      <c r="H941" s="42">
        <v>62</v>
      </c>
      <c r="I941" s="42">
        <v>10.7</v>
      </c>
      <c r="J941" s="42">
        <v>10.8</v>
      </c>
      <c r="K941" s="42">
        <v>10.6</v>
      </c>
      <c r="L941" s="42">
        <v>10.4</v>
      </c>
      <c r="M941" s="42">
        <v>988.5</v>
      </c>
      <c r="N941" s="42">
        <v>1017.3</v>
      </c>
      <c r="O941" s="42">
        <v>0.9</v>
      </c>
      <c r="P941" s="42">
        <v>2.2000000000000002</v>
      </c>
      <c r="Q941" s="42">
        <v>0.1</v>
      </c>
      <c r="R941" s="42">
        <v>4.3</v>
      </c>
    </row>
    <row r="942" spans="1:18" x14ac:dyDescent="0.2">
      <c r="A942" s="30">
        <v>45066.479166666664</v>
      </c>
      <c r="B942" s="11">
        <v>0.47916666666666669</v>
      </c>
      <c r="C942" s="42">
        <v>17.399999999999999</v>
      </c>
      <c r="D942" s="42">
        <v>18.2</v>
      </c>
      <c r="E942" s="42">
        <v>16.899999999999999</v>
      </c>
      <c r="F942" s="42">
        <v>63.5</v>
      </c>
      <c r="G942" s="42">
        <v>65</v>
      </c>
      <c r="H942" s="42">
        <v>61</v>
      </c>
      <c r="I942" s="42">
        <v>10.7</v>
      </c>
      <c r="J942" s="42">
        <v>10.8</v>
      </c>
      <c r="K942" s="42">
        <v>10.6</v>
      </c>
      <c r="L942" s="42">
        <v>10.3</v>
      </c>
      <c r="M942" s="42">
        <v>988.3</v>
      </c>
      <c r="N942" s="42">
        <v>1017.1</v>
      </c>
      <c r="O942" s="42">
        <v>0.9</v>
      </c>
      <c r="P942" s="42">
        <v>2.6</v>
      </c>
      <c r="Q942" s="42">
        <v>0.7</v>
      </c>
      <c r="R942" s="42">
        <v>260.89999999999998</v>
      </c>
    </row>
    <row r="943" spans="1:18" x14ac:dyDescent="0.2">
      <c r="A943" s="30">
        <v>45066.5</v>
      </c>
      <c r="B943" s="11">
        <v>0.5</v>
      </c>
      <c r="C943" s="42">
        <v>17.8</v>
      </c>
      <c r="D943" s="42">
        <v>18.3</v>
      </c>
      <c r="E943" s="42">
        <v>17</v>
      </c>
      <c r="F943" s="42">
        <v>62.4</v>
      </c>
      <c r="G943" s="42">
        <v>64.8</v>
      </c>
      <c r="H943" s="42">
        <v>60.8</v>
      </c>
      <c r="I943" s="42">
        <v>10.8</v>
      </c>
      <c r="J943" s="42">
        <v>10.9</v>
      </c>
      <c r="K943" s="42">
        <v>10.6</v>
      </c>
      <c r="L943" s="42">
        <v>10.5</v>
      </c>
      <c r="M943" s="42">
        <v>988.2</v>
      </c>
      <c r="N943" s="42">
        <v>1016.9</v>
      </c>
      <c r="O943" s="42">
        <v>1.4</v>
      </c>
      <c r="P943" s="42">
        <v>3.4</v>
      </c>
      <c r="Q943" s="42">
        <v>1.2</v>
      </c>
      <c r="R943" s="42">
        <v>299.39999999999998</v>
      </c>
    </row>
    <row r="944" spans="1:18" x14ac:dyDescent="0.2">
      <c r="A944" s="30">
        <v>45066.520833333336</v>
      </c>
      <c r="B944" s="22">
        <v>0.52083333333333337</v>
      </c>
      <c r="C944" s="42">
        <v>18.5</v>
      </c>
      <c r="D944" s="42">
        <v>18.899999999999999</v>
      </c>
      <c r="E944" s="42">
        <v>18.100000000000001</v>
      </c>
      <c r="F944" s="42">
        <v>60.1</v>
      </c>
      <c r="G944" s="42">
        <v>61.5</v>
      </c>
      <c r="H944" s="42">
        <v>58.2</v>
      </c>
      <c r="I944" s="42">
        <v>10.8</v>
      </c>
      <c r="J944" s="42">
        <v>11</v>
      </c>
      <c r="K944" s="42">
        <v>10.7</v>
      </c>
      <c r="L944" s="42">
        <v>10.6</v>
      </c>
      <c r="M944" s="42">
        <v>987.8</v>
      </c>
      <c r="N944" s="42">
        <v>1016.5</v>
      </c>
      <c r="O944" s="42">
        <v>2.4</v>
      </c>
      <c r="P944" s="42">
        <v>2.6</v>
      </c>
      <c r="Q944" s="42">
        <v>1.7</v>
      </c>
      <c r="R944" s="42">
        <v>327.3</v>
      </c>
    </row>
    <row r="945" spans="1:18" x14ac:dyDescent="0.2">
      <c r="A945" s="30">
        <v>45066.541666666664</v>
      </c>
      <c r="B945" s="22">
        <v>0.54166666666666663</v>
      </c>
      <c r="C945" s="42">
        <v>19.5</v>
      </c>
      <c r="D945" s="42">
        <v>19.8</v>
      </c>
      <c r="E945" s="42">
        <v>18.7</v>
      </c>
      <c r="F945" s="42">
        <v>56.6</v>
      </c>
      <c r="G945" s="42">
        <v>58.8</v>
      </c>
      <c r="H945" s="42">
        <v>55.6</v>
      </c>
      <c r="I945" s="42">
        <v>10.8</v>
      </c>
      <c r="J945" s="42">
        <v>11</v>
      </c>
      <c r="K945" s="42">
        <v>10.6</v>
      </c>
      <c r="L945" s="42">
        <v>10.6</v>
      </c>
      <c r="M945" s="42">
        <v>987.6</v>
      </c>
      <c r="N945" s="42">
        <v>1016.2</v>
      </c>
      <c r="O945" s="42">
        <v>1.9</v>
      </c>
      <c r="P945" s="42">
        <v>2.9</v>
      </c>
      <c r="Q945" s="42">
        <v>1.5</v>
      </c>
      <c r="R945" s="42">
        <v>297</v>
      </c>
    </row>
    <row r="946" spans="1:18" x14ac:dyDescent="0.2">
      <c r="A946" s="30">
        <v>45066.5625</v>
      </c>
      <c r="B946" s="22">
        <v>0.5625</v>
      </c>
      <c r="C946" s="42">
        <v>20.2</v>
      </c>
      <c r="D946" s="42">
        <v>20.8</v>
      </c>
      <c r="E946" s="42">
        <v>19.399999999999999</v>
      </c>
      <c r="F946" s="42">
        <v>53.7</v>
      </c>
      <c r="G946" s="42">
        <v>56.6</v>
      </c>
      <c r="H946" s="42">
        <v>50.3</v>
      </c>
      <c r="I946" s="42">
        <v>10.7</v>
      </c>
      <c r="J946" s="42">
        <v>10.8</v>
      </c>
      <c r="K946" s="42">
        <v>10.3</v>
      </c>
      <c r="L946" s="42">
        <v>10.5</v>
      </c>
      <c r="M946" s="42">
        <v>987.2</v>
      </c>
      <c r="N946" s="42">
        <v>1015.6</v>
      </c>
      <c r="O946" s="42">
        <v>2.2999999999999998</v>
      </c>
      <c r="P946" s="42">
        <v>3.4</v>
      </c>
      <c r="Q946" s="42">
        <v>1.7</v>
      </c>
      <c r="R946" s="42">
        <v>301.3</v>
      </c>
    </row>
    <row r="947" spans="1:18" x14ac:dyDescent="0.2">
      <c r="A947" s="30">
        <v>45066.583333333336</v>
      </c>
      <c r="B947" s="11">
        <v>0.58333333333333337</v>
      </c>
      <c r="C947" s="42">
        <v>20.6</v>
      </c>
      <c r="D947" s="42">
        <v>20.9</v>
      </c>
      <c r="E947" s="42">
        <v>20.3</v>
      </c>
      <c r="F947" s="42">
        <v>52</v>
      </c>
      <c r="G947" s="42">
        <v>53.2</v>
      </c>
      <c r="H947" s="42">
        <v>50.6</v>
      </c>
      <c r="I947" s="42">
        <v>10.6</v>
      </c>
      <c r="J947" s="42">
        <v>10.7</v>
      </c>
      <c r="K947" s="42">
        <v>10.5</v>
      </c>
      <c r="L947" s="42">
        <v>10.4</v>
      </c>
      <c r="M947" s="42">
        <v>986.9</v>
      </c>
      <c r="N947" s="42">
        <v>1015.3</v>
      </c>
      <c r="O947" s="42">
        <v>2.9</v>
      </c>
      <c r="P947" s="42">
        <v>4.7</v>
      </c>
      <c r="Q947" s="42">
        <v>2.9</v>
      </c>
      <c r="R947" s="42">
        <v>288.89999999999998</v>
      </c>
    </row>
    <row r="948" spans="1:18" x14ac:dyDescent="0.2">
      <c r="A948" s="30">
        <v>45066.604166666664</v>
      </c>
      <c r="B948" s="11">
        <v>0.60416666666666663</v>
      </c>
      <c r="C948" s="42">
        <v>21</v>
      </c>
      <c r="D948" s="42">
        <v>21.3</v>
      </c>
      <c r="E948" s="42">
        <v>20.6</v>
      </c>
      <c r="F948" s="42">
        <v>51.3</v>
      </c>
      <c r="G948" s="42">
        <v>52.4</v>
      </c>
      <c r="H948" s="42">
        <v>50.1</v>
      </c>
      <c r="I948" s="42">
        <v>10.6</v>
      </c>
      <c r="J948" s="42">
        <v>10.7</v>
      </c>
      <c r="K948" s="42">
        <v>10.6</v>
      </c>
      <c r="L948" s="42">
        <v>10.5</v>
      </c>
      <c r="M948" s="42">
        <v>986.6</v>
      </c>
      <c r="N948" s="42">
        <v>1015</v>
      </c>
      <c r="O948" s="42">
        <v>3.3</v>
      </c>
      <c r="P948" s="42">
        <v>3.6</v>
      </c>
      <c r="Q948" s="42">
        <v>1.3</v>
      </c>
      <c r="R948" s="42">
        <v>278.10000000000002</v>
      </c>
    </row>
    <row r="949" spans="1:18" x14ac:dyDescent="0.2">
      <c r="A949" s="30">
        <v>45066.625</v>
      </c>
      <c r="B949" s="11">
        <v>0.625</v>
      </c>
      <c r="C949" s="42">
        <v>21.5</v>
      </c>
      <c r="D949" s="42">
        <v>21.8</v>
      </c>
      <c r="E949" s="42">
        <v>21.1</v>
      </c>
      <c r="F949" s="42">
        <v>49.5</v>
      </c>
      <c r="G949" s="42">
        <v>51.1</v>
      </c>
      <c r="H949" s="42">
        <v>48.1</v>
      </c>
      <c r="I949" s="42">
        <v>10.6</v>
      </c>
      <c r="J949" s="42">
        <v>10.8</v>
      </c>
      <c r="K949" s="42">
        <v>10.4</v>
      </c>
      <c r="L949" s="42">
        <v>10.5</v>
      </c>
      <c r="M949" s="42">
        <v>986.4</v>
      </c>
      <c r="N949" s="42">
        <v>1014.7</v>
      </c>
      <c r="O949" s="42">
        <v>3.7</v>
      </c>
      <c r="P949" s="42">
        <v>4.5999999999999996</v>
      </c>
      <c r="Q949" s="42">
        <v>2.8</v>
      </c>
      <c r="R949" s="42">
        <v>293.39999999999998</v>
      </c>
    </row>
    <row r="950" spans="1:18" x14ac:dyDescent="0.2">
      <c r="A950" s="30">
        <v>45066.645833333336</v>
      </c>
      <c r="B950" s="11">
        <v>0.64583333333333337</v>
      </c>
      <c r="C950" s="42">
        <v>22.3</v>
      </c>
      <c r="D950" s="42">
        <v>22.8</v>
      </c>
      <c r="E950" s="42">
        <v>21.6</v>
      </c>
      <c r="F950" s="42">
        <v>46.6</v>
      </c>
      <c r="G950" s="42">
        <v>49.8</v>
      </c>
      <c r="H950" s="42">
        <v>44.6</v>
      </c>
      <c r="I950" s="42">
        <v>10.5</v>
      </c>
      <c r="J950" s="42">
        <v>10.9</v>
      </c>
      <c r="K950" s="42">
        <v>10.199999999999999</v>
      </c>
      <c r="L950" s="42">
        <v>10.3</v>
      </c>
      <c r="M950" s="42">
        <v>986.2</v>
      </c>
      <c r="N950" s="42">
        <v>1014.5</v>
      </c>
      <c r="O950" s="42">
        <v>2.8</v>
      </c>
      <c r="P950" s="42">
        <v>3.6</v>
      </c>
      <c r="Q950" s="42">
        <v>2</v>
      </c>
      <c r="R950" s="42">
        <v>315.7</v>
      </c>
    </row>
    <row r="951" spans="1:18" x14ac:dyDescent="0.2">
      <c r="A951" s="30">
        <v>45066.666666666664</v>
      </c>
      <c r="B951" s="11">
        <v>0.66666666666666663</v>
      </c>
      <c r="C951" s="42">
        <v>22.6</v>
      </c>
      <c r="D951" s="42">
        <v>23</v>
      </c>
      <c r="E951" s="42">
        <v>22.2</v>
      </c>
      <c r="F951" s="42">
        <v>44.8</v>
      </c>
      <c r="G951" s="42">
        <v>46</v>
      </c>
      <c r="H951" s="42">
        <v>43.9</v>
      </c>
      <c r="I951" s="42">
        <v>10.199999999999999</v>
      </c>
      <c r="J951" s="42">
        <v>10.4</v>
      </c>
      <c r="K951" s="42">
        <v>10.1</v>
      </c>
      <c r="L951" s="42">
        <v>10</v>
      </c>
      <c r="M951" s="42">
        <v>985.9</v>
      </c>
      <c r="N951" s="42">
        <v>1014.1</v>
      </c>
      <c r="O951" s="42">
        <v>4.3</v>
      </c>
      <c r="P951" s="42">
        <v>4.9000000000000004</v>
      </c>
      <c r="Q951" s="42">
        <v>3.9</v>
      </c>
      <c r="R951" s="42">
        <v>338.9</v>
      </c>
    </row>
    <row r="952" spans="1:18" x14ac:dyDescent="0.2">
      <c r="A952" s="30">
        <v>45066.6875</v>
      </c>
      <c r="B952" s="11">
        <v>0.6875</v>
      </c>
      <c r="C952" s="42">
        <v>22.7</v>
      </c>
      <c r="D952" s="42">
        <v>23</v>
      </c>
      <c r="E952" s="42">
        <v>22.5</v>
      </c>
      <c r="F952" s="42">
        <v>44.9</v>
      </c>
      <c r="G952" s="42">
        <v>45.5</v>
      </c>
      <c r="H952" s="42">
        <v>43.8</v>
      </c>
      <c r="I952" s="42">
        <v>10.3</v>
      </c>
      <c r="J952" s="42">
        <v>10.5</v>
      </c>
      <c r="K952" s="42">
        <v>10.199999999999999</v>
      </c>
      <c r="L952" s="42">
        <v>10.1</v>
      </c>
      <c r="M952" s="42">
        <v>985.6</v>
      </c>
      <c r="N952" s="42">
        <v>1013.8</v>
      </c>
      <c r="O952" s="42">
        <v>4</v>
      </c>
      <c r="P952" s="42">
        <v>4.7</v>
      </c>
      <c r="Q952" s="42">
        <v>2</v>
      </c>
      <c r="R952" s="42">
        <v>324.60000000000002</v>
      </c>
    </row>
    <row r="953" spans="1:18" x14ac:dyDescent="0.2">
      <c r="A953" s="30">
        <v>45066.708333333336</v>
      </c>
      <c r="B953" s="11">
        <v>0.70833333333333337</v>
      </c>
      <c r="C953" s="42">
        <v>22.9</v>
      </c>
      <c r="D953" s="42">
        <v>23.4</v>
      </c>
      <c r="E953" s="42">
        <v>22.7</v>
      </c>
      <c r="F953" s="42">
        <v>44.2</v>
      </c>
      <c r="G953" s="42">
        <v>44.9</v>
      </c>
      <c r="H953" s="42">
        <v>43</v>
      </c>
      <c r="I953" s="42">
        <v>10.3</v>
      </c>
      <c r="J953" s="42">
        <v>10.5</v>
      </c>
      <c r="K953" s="42">
        <v>10</v>
      </c>
      <c r="L953" s="42">
        <v>10.1</v>
      </c>
      <c r="M953" s="42">
        <v>985.4</v>
      </c>
      <c r="N953" s="42">
        <v>1013.6</v>
      </c>
      <c r="O953" s="42">
        <v>3.3</v>
      </c>
      <c r="P953" s="42">
        <v>3.4</v>
      </c>
      <c r="Q953" s="42">
        <v>2.2999999999999998</v>
      </c>
      <c r="R953" s="42">
        <v>335.8</v>
      </c>
    </row>
    <row r="954" spans="1:18" x14ac:dyDescent="0.2">
      <c r="A954" s="30">
        <v>45066.729166666664</v>
      </c>
      <c r="B954" s="11">
        <v>0.72916666666666663</v>
      </c>
      <c r="C954" s="42">
        <v>23.1</v>
      </c>
      <c r="D954" s="42">
        <v>23.3</v>
      </c>
      <c r="E954" s="42">
        <v>22.9</v>
      </c>
      <c r="F954" s="42">
        <v>44</v>
      </c>
      <c r="G954" s="42">
        <v>44.8</v>
      </c>
      <c r="H954" s="42">
        <v>43.3</v>
      </c>
      <c r="I954" s="42">
        <v>10.3</v>
      </c>
      <c r="J954" s="42">
        <v>10.4</v>
      </c>
      <c r="K954" s="42">
        <v>10.199999999999999</v>
      </c>
      <c r="L954" s="42">
        <v>10.199999999999999</v>
      </c>
      <c r="M954" s="42">
        <v>985.4</v>
      </c>
      <c r="N954" s="42">
        <v>1013.6</v>
      </c>
      <c r="O954" s="42">
        <v>2.7</v>
      </c>
      <c r="P954" s="42">
        <v>5.4</v>
      </c>
      <c r="Q954" s="42">
        <v>2.7</v>
      </c>
      <c r="R954" s="42">
        <v>323.10000000000002</v>
      </c>
    </row>
    <row r="955" spans="1:18" x14ac:dyDescent="0.2">
      <c r="A955" s="30">
        <v>45066.75</v>
      </c>
      <c r="B955" s="11">
        <v>0.75</v>
      </c>
      <c r="C955" s="42">
        <v>23.1</v>
      </c>
      <c r="D955" s="42">
        <v>23.3</v>
      </c>
      <c r="E955" s="42">
        <v>23</v>
      </c>
      <c r="F955" s="42">
        <v>44.6</v>
      </c>
      <c r="G955" s="42">
        <v>46.2</v>
      </c>
      <c r="H955" s="42">
        <v>43.9</v>
      </c>
      <c r="I955" s="42">
        <v>10.5</v>
      </c>
      <c r="J955" s="42">
        <v>10.8</v>
      </c>
      <c r="K955" s="42">
        <v>10.3</v>
      </c>
      <c r="L955" s="42">
        <v>10.4</v>
      </c>
      <c r="M955" s="42">
        <v>985.5</v>
      </c>
      <c r="N955" s="42">
        <v>1013.6</v>
      </c>
      <c r="O955" s="42">
        <v>2.8</v>
      </c>
      <c r="P955" s="42">
        <v>2.9</v>
      </c>
      <c r="Q955" s="42">
        <v>1</v>
      </c>
      <c r="R955" s="42">
        <v>323</v>
      </c>
    </row>
    <row r="956" spans="1:18" x14ac:dyDescent="0.2">
      <c r="A956" s="30">
        <v>45066.770833333336</v>
      </c>
      <c r="B956" s="11">
        <v>0.77083333333333337</v>
      </c>
      <c r="C956" s="42">
        <v>23.4</v>
      </c>
      <c r="D956" s="42">
        <v>23.7</v>
      </c>
      <c r="E956" s="42">
        <v>23</v>
      </c>
      <c r="F956" s="42">
        <v>44.5</v>
      </c>
      <c r="G956" s="42">
        <v>46.3</v>
      </c>
      <c r="H956" s="42">
        <v>43.3</v>
      </c>
      <c r="I956" s="42">
        <v>10.6</v>
      </c>
      <c r="J956" s="42">
        <v>11</v>
      </c>
      <c r="K956" s="42">
        <v>10.4</v>
      </c>
      <c r="L956" s="42">
        <v>10.6</v>
      </c>
      <c r="M956" s="42">
        <v>985.4</v>
      </c>
      <c r="N956" s="42">
        <v>1013.5</v>
      </c>
      <c r="O956" s="42">
        <v>2.7</v>
      </c>
      <c r="P956" s="42">
        <v>2.8</v>
      </c>
      <c r="Q956" s="42">
        <v>0.9</v>
      </c>
      <c r="R956" s="42">
        <v>326.3</v>
      </c>
    </row>
    <row r="957" spans="1:18" x14ac:dyDescent="0.2">
      <c r="A957" s="30">
        <v>45066.791666666664</v>
      </c>
      <c r="B957" s="11">
        <v>0.79166666666666663</v>
      </c>
      <c r="C957" s="42">
        <v>23.5</v>
      </c>
      <c r="D957" s="42">
        <v>23.7</v>
      </c>
      <c r="E957" s="42">
        <v>23.2</v>
      </c>
      <c r="F957" s="42">
        <v>44.6</v>
      </c>
      <c r="G957" s="42">
        <v>46.5</v>
      </c>
      <c r="H957" s="42">
        <v>43.4</v>
      </c>
      <c r="I957" s="42">
        <v>10.7</v>
      </c>
      <c r="J957" s="42">
        <v>11</v>
      </c>
      <c r="K957" s="42">
        <v>10.4</v>
      </c>
      <c r="L957" s="42">
        <v>10.7</v>
      </c>
      <c r="M957" s="42">
        <v>985.3</v>
      </c>
      <c r="N957" s="42">
        <v>1013.4</v>
      </c>
      <c r="O957" s="42">
        <v>2.4</v>
      </c>
      <c r="P957" s="42">
        <v>3.8</v>
      </c>
      <c r="Q957" s="42">
        <v>2.2000000000000002</v>
      </c>
      <c r="R957" s="42">
        <v>287.8</v>
      </c>
    </row>
    <row r="958" spans="1:18" x14ac:dyDescent="0.2">
      <c r="A958" s="30">
        <v>45066.8125</v>
      </c>
      <c r="B958" s="32">
        <v>0.8125</v>
      </c>
      <c r="C958" s="42">
        <v>22.7</v>
      </c>
      <c r="D958" s="42">
        <v>23.4</v>
      </c>
      <c r="E958" s="42">
        <v>22</v>
      </c>
      <c r="F958" s="42">
        <v>50.7</v>
      </c>
      <c r="G958" s="42">
        <v>53.7</v>
      </c>
      <c r="H958" s="42">
        <v>46.3</v>
      </c>
      <c r="I958" s="42">
        <v>11.6</v>
      </c>
      <c r="J958" s="42">
        <v>11.9</v>
      </c>
      <c r="K958" s="42">
        <v>11</v>
      </c>
      <c r="L958" s="42">
        <v>11.9</v>
      </c>
      <c r="M958" s="42">
        <v>985.3</v>
      </c>
      <c r="N958" s="42">
        <v>1013.5</v>
      </c>
      <c r="O958" s="42">
        <v>3.6</v>
      </c>
      <c r="P958" s="42">
        <v>4.4000000000000004</v>
      </c>
      <c r="Q958" s="42">
        <v>2.6</v>
      </c>
      <c r="R958" s="42">
        <v>261.39999999999998</v>
      </c>
    </row>
    <row r="959" spans="1:18" x14ac:dyDescent="0.2">
      <c r="A959" s="30">
        <v>45066.833333333336</v>
      </c>
      <c r="B959" s="32">
        <v>0.83333333333333337</v>
      </c>
      <c r="C959" s="42">
        <v>22.1</v>
      </c>
      <c r="D959" s="42">
        <v>22.2</v>
      </c>
      <c r="E959" s="42">
        <v>22</v>
      </c>
      <c r="F959" s="42">
        <v>54.3</v>
      </c>
      <c r="G959" s="42">
        <v>54.8</v>
      </c>
      <c r="H959" s="42">
        <v>53.7</v>
      </c>
      <c r="I959" s="42">
        <v>12</v>
      </c>
      <c r="J959" s="42">
        <v>12.1</v>
      </c>
      <c r="K959" s="42">
        <v>11.9</v>
      </c>
      <c r="L959" s="42">
        <v>12.4</v>
      </c>
      <c r="M959" s="42">
        <v>985.6</v>
      </c>
      <c r="N959" s="42">
        <v>1013.8</v>
      </c>
      <c r="O959" s="42">
        <v>2.8</v>
      </c>
      <c r="P959" s="42">
        <v>5.0999999999999996</v>
      </c>
      <c r="Q959" s="42">
        <v>2.8</v>
      </c>
      <c r="R959" s="42">
        <v>252.3</v>
      </c>
    </row>
    <row r="960" spans="1:18" x14ac:dyDescent="0.2">
      <c r="A960" s="30">
        <v>45066.854166666664</v>
      </c>
      <c r="B960" s="32">
        <v>0.85416666666666663</v>
      </c>
      <c r="C960" s="42">
        <v>21.8</v>
      </c>
      <c r="D960" s="42">
        <v>22.1</v>
      </c>
      <c r="E960" s="42">
        <v>21.5</v>
      </c>
      <c r="F960" s="42">
        <v>55.8</v>
      </c>
      <c r="G960" s="42">
        <v>56.7</v>
      </c>
      <c r="H960" s="42">
        <v>54.6</v>
      </c>
      <c r="I960" s="42">
        <v>12.1</v>
      </c>
      <c r="J960" s="42">
        <v>12.2</v>
      </c>
      <c r="K960" s="42">
        <v>12.1</v>
      </c>
      <c r="L960" s="42">
        <v>12.5</v>
      </c>
      <c r="M960" s="42">
        <v>985.7</v>
      </c>
      <c r="N960" s="42">
        <v>1013.9</v>
      </c>
      <c r="O960" s="42">
        <v>2.7</v>
      </c>
      <c r="P960" s="42">
        <v>3.3</v>
      </c>
      <c r="Q960" s="42">
        <v>2.4</v>
      </c>
      <c r="R960" s="42">
        <v>251.5</v>
      </c>
    </row>
    <row r="961" spans="1:18" x14ac:dyDescent="0.2">
      <c r="A961" s="30">
        <v>45066.875</v>
      </c>
      <c r="B961" s="32">
        <v>0.875</v>
      </c>
      <c r="C961" s="42">
        <v>21.2</v>
      </c>
      <c r="D961" s="42">
        <v>21.5</v>
      </c>
      <c r="E961" s="42">
        <v>20.9</v>
      </c>
      <c r="F961" s="42">
        <v>58</v>
      </c>
      <c r="G961" s="42">
        <v>59.4</v>
      </c>
      <c r="H961" s="42">
        <v>56.7</v>
      </c>
      <c r="I961" s="42">
        <v>12.2</v>
      </c>
      <c r="J961" s="42">
        <v>12.3</v>
      </c>
      <c r="K961" s="42">
        <v>12.1</v>
      </c>
      <c r="L961" s="42">
        <v>12.6</v>
      </c>
      <c r="M961" s="42">
        <v>985.6</v>
      </c>
      <c r="N961" s="42">
        <v>1013.9</v>
      </c>
      <c r="O961" s="42">
        <v>2.9</v>
      </c>
      <c r="P961" s="42">
        <v>3.7</v>
      </c>
      <c r="Q961" s="42">
        <v>2.9</v>
      </c>
      <c r="R961" s="42">
        <v>267.8</v>
      </c>
    </row>
    <row r="962" spans="1:18" x14ac:dyDescent="0.2">
      <c r="A962" s="30">
        <v>45066.895833333336</v>
      </c>
      <c r="B962" s="32">
        <v>0.89583333333333337</v>
      </c>
      <c r="C962" s="42">
        <v>20.6</v>
      </c>
      <c r="D962" s="42">
        <v>20.9</v>
      </c>
      <c r="E962" s="42">
        <v>20.2</v>
      </c>
      <c r="F962" s="42">
        <v>60.7</v>
      </c>
      <c r="G962" s="42">
        <v>62.5</v>
      </c>
      <c r="H962" s="42">
        <v>59.4</v>
      </c>
      <c r="I962" s="42">
        <v>12.4</v>
      </c>
      <c r="J962" s="42">
        <v>12.4</v>
      </c>
      <c r="K962" s="42">
        <v>12.3</v>
      </c>
      <c r="L962" s="42">
        <v>12.7</v>
      </c>
      <c r="M962" s="42">
        <v>985.8</v>
      </c>
      <c r="N962" s="42">
        <v>1014.2</v>
      </c>
      <c r="O962" s="42">
        <v>2.1</v>
      </c>
      <c r="P962" s="42">
        <v>2.6</v>
      </c>
      <c r="Q962" s="42">
        <v>2</v>
      </c>
      <c r="R962" s="42">
        <v>268.8</v>
      </c>
    </row>
    <row r="963" spans="1:18" x14ac:dyDescent="0.2">
      <c r="A963" s="30">
        <v>45066.916666666664</v>
      </c>
      <c r="B963" s="32">
        <v>0.91666666666666663</v>
      </c>
      <c r="C963" s="42">
        <v>19.899999999999999</v>
      </c>
      <c r="D963" s="42">
        <v>20.2</v>
      </c>
      <c r="E963" s="42">
        <v>19.8</v>
      </c>
      <c r="F963" s="42">
        <v>63.6</v>
      </c>
      <c r="G963" s="42">
        <v>64.3</v>
      </c>
      <c r="H963" s="42">
        <v>62.5</v>
      </c>
      <c r="I963" s="42">
        <v>12.5</v>
      </c>
      <c r="J963" s="42">
        <v>12.5</v>
      </c>
      <c r="K963" s="42">
        <v>12.4</v>
      </c>
      <c r="L963" s="42">
        <v>12.8</v>
      </c>
      <c r="M963" s="42">
        <v>986</v>
      </c>
      <c r="N963" s="42">
        <v>1014.5</v>
      </c>
      <c r="O963" s="42">
        <v>1.6</v>
      </c>
      <c r="P963" s="42">
        <v>2.7</v>
      </c>
      <c r="Q963" s="42">
        <v>1.6</v>
      </c>
      <c r="R963" s="42">
        <v>279.2</v>
      </c>
    </row>
    <row r="964" spans="1:18" x14ac:dyDescent="0.2">
      <c r="A964" s="30">
        <v>45066.9375</v>
      </c>
      <c r="B964" s="32">
        <v>0.9375</v>
      </c>
      <c r="C964" s="42">
        <v>19.7</v>
      </c>
      <c r="D964" s="42">
        <v>19.8</v>
      </c>
      <c r="E964" s="42">
        <v>19.5</v>
      </c>
      <c r="F964" s="42">
        <v>64.8</v>
      </c>
      <c r="G964" s="42">
        <v>65.099999999999994</v>
      </c>
      <c r="H964" s="42">
        <v>64.3</v>
      </c>
      <c r="I964" s="42">
        <v>12.5</v>
      </c>
      <c r="J964" s="42">
        <v>12.5</v>
      </c>
      <c r="K964" s="42">
        <v>12.4</v>
      </c>
      <c r="L964" s="42">
        <v>12.8</v>
      </c>
      <c r="M964" s="42">
        <v>986.2</v>
      </c>
      <c r="N964" s="42">
        <v>1014.6</v>
      </c>
      <c r="O964" s="42">
        <v>1.2</v>
      </c>
      <c r="P964" s="42">
        <v>1.2</v>
      </c>
      <c r="Q964" s="42">
        <v>0.5</v>
      </c>
      <c r="R964" s="42">
        <v>255.1</v>
      </c>
    </row>
    <row r="965" spans="1:18" x14ac:dyDescent="0.2">
      <c r="A965" s="30">
        <v>45066.958333333336</v>
      </c>
      <c r="B965" s="32">
        <v>0.95833333333333337</v>
      </c>
      <c r="C965" s="42">
        <v>19.2</v>
      </c>
      <c r="D965" s="42">
        <v>19.600000000000001</v>
      </c>
      <c r="E965" s="42">
        <v>18.899999999999999</v>
      </c>
      <c r="F965" s="42">
        <v>66.400000000000006</v>
      </c>
      <c r="G965" s="42">
        <v>67.400000000000006</v>
      </c>
      <c r="H965" s="42">
        <v>65.099999999999994</v>
      </c>
      <c r="I965" s="42">
        <v>12.4</v>
      </c>
      <c r="J965" s="42">
        <v>12.5</v>
      </c>
      <c r="K965" s="42">
        <v>12.4</v>
      </c>
      <c r="L965" s="42">
        <v>12.8</v>
      </c>
      <c r="M965" s="42">
        <v>986.1</v>
      </c>
      <c r="N965" s="42">
        <v>1014.6</v>
      </c>
      <c r="O965" s="42">
        <v>1.3</v>
      </c>
      <c r="P965" s="42">
        <v>1.3</v>
      </c>
      <c r="Q965" s="42">
        <v>0.6</v>
      </c>
      <c r="R965" s="42">
        <v>202.2</v>
      </c>
    </row>
    <row r="966" spans="1:18" x14ac:dyDescent="0.2">
      <c r="A966" s="30">
        <v>45066.979166666664</v>
      </c>
      <c r="B966" s="32">
        <v>0.97916666666666663</v>
      </c>
      <c r="C966" s="42">
        <v>18.7</v>
      </c>
      <c r="D966" s="42">
        <v>18.899999999999999</v>
      </c>
      <c r="E966" s="42">
        <v>18.5</v>
      </c>
      <c r="F966" s="42">
        <v>67.7</v>
      </c>
      <c r="G966" s="42">
        <v>68.2</v>
      </c>
      <c r="H966" s="42">
        <v>67</v>
      </c>
      <c r="I966" s="42">
        <v>12.3</v>
      </c>
      <c r="J966" s="42">
        <v>12.4</v>
      </c>
      <c r="K966" s="42">
        <v>12.2</v>
      </c>
      <c r="L966" s="42">
        <v>12.6</v>
      </c>
      <c r="M966" s="42">
        <v>986</v>
      </c>
      <c r="N966" s="42">
        <v>1014.6</v>
      </c>
      <c r="O966" s="42">
        <v>1.6</v>
      </c>
      <c r="P966" s="42">
        <v>1.7</v>
      </c>
      <c r="Q966" s="42">
        <v>1.3</v>
      </c>
      <c r="R966" s="42">
        <v>189.1</v>
      </c>
    </row>
    <row r="967" spans="1:18" x14ac:dyDescent="0.2">
      <c r="A967" s="30">
        <v>45067</v>
      </c>
      <c r="B967" s="32">
        <v>0</v>
      </c>
      <c r="C967" s="42">
        <v>18.100000000000001</v>
      </c>
      <c r="D967" s="42">
        <v>18.600000000000001</v>
      </c>
      <c r="E967" s="42">
        <v>17.7</v>
      </c>
      <c r="F967" s="42">
        <v>70.2</v>
      </c>
      <c r="G967" s="42">
        <v>71.8</v>
      </c>
      <c r="H967" s="42">
        <v>68.099999999999994</v>
      </c>
      <c r="I967" s="42">
        <v>12.4</v>
      </c>
      <c r="J967" s="42">
        <v>12.4</v>
      </c>
      <c r="K967" s="42">
        <v>12.3</v>
      </c>
      <c r="L967" s="42">
        <v>12.6</v>
      </c>
      <c r="M967" s="42">
        <v>985.9</v>
      </c>
      <c r="N967" s="42">
        <v>1014.5</v>
      </c>
      <c r="O967" s="42">
        <v>1.1000000000000001</v>
      </c>
      <c r="P967" s="42">
        <v>1.2</v>
      </c>
      <c r="Q967" s="42">
        <v>1</v>
      </c>
      <c r="R967" s="42">
        <v>169.8</v>
      </c>
    </row>
    <row r="968" spans="1:18" x14ac:dyDescent="0.2">
      <c r="A968" s="30">
        <v>45067.020833333336</v>
      </c>
      <c r="B968" s="32">
        <v>2.0833333333333332E-2</v>
      </c>
      <c r="C968" s="42">
        <v>17.7</v>
      </c>
      <c r="D968" s="42">
        <v>17.8</v>
      </c>
      <c r="E968" s="42">
        <v>17.600000000000001</v>
      </c>
      <c r="F968" s="42">
        <v>71.8</v>
      </c>
      <c r="G968" s="42">
        <v>72.2</v>
      </c>
      <c r="H968" s="42">
        <v>71.5</v>
      </c>
      <c r="I968" s="42">
        <v>12.3</v>
      </c>
      <c r="J968" s="42">
        <v>12.4</v>
      </c>
      <c r="K968" s="42">
        <v>12.2</v>
      </c>
      <c r="L968" s="42">
        <v>12.5</v>
      </c>
      <c r="M968" s="42">
        <v>985.6</v>
      </c>
      <c r="N968" s="42">
        <v>1014.3</v>
      </c>
      <c r="O968" s="42">
        <v>0.8</v>
      </c>
      <c r="P968" s="42">
        <v>0.8</v>
      </c>
      <c r="Q968" s="42">
        <v>0</v>
      </c>
      <c r="R968" s="42">
        <v>165.1</v>
      </c>
    </row>
    <row r="969" spans="1:18" x14ac:dyDescent="0.2">
      <c r="A969" s="30">
        <v>45067.041666666664</v>
      </c>
      <c r="B969" s="32">
        <v>4.1666666666666664E-2</v>
      </c>
      <c r="C969" s="42">
        <v>17.5</v>
      </c>
      <c r="D969" s="42">
        <v>17.8</v>
      </c>
      <c r="E969" s="42">
        <v>17.2</v>
      </c>
      <c r="F969" s="42">
        <v>72.7</v>
      </c>
      <c r="G969" s="42">
        <v>74</v>
      </c>
      <c r="H969" s="42">
        <v>71</v>
      </c>
      <c r="I969" s="42">
        <v>12.3</v>
      </c>
      <c r="J969" s="42">
        <v>12.4</v>
      </c>
      <c r="K969" s="42">
        <v>12.2</v>
      </c>
      <c r="L969" s="42">
        <v>12.5</v>
      </c>
      <c r="M969" s="42">
        <v>985.4</v>
      </c>
      <c r="N969" s="42">
        <v>1014.1</v>
      </c>
      <c r="O969" s="42">
        <v>0.7</v>
      </c>
      <c r="P969" s="42">
        <v>1</v>
      </c>
      <c r="Q969" s="42">
        <v>0.7</v>
      </c>
      <c r="R969" s="42">
        <v>155.30000000000001</v>
      </c>
    </row>
    <row r="970" spans="1:18" x14ac:dyDescent="0.2">
      <c r="A970" s="30">
        <v>45067.0625</v>
      </c>
      <c r="B970" s="32">
        <v>6.25E-2</v>
      </c>
      <c r="C970" s="42">
        <v>17.100000000000001</v>
      </c>
      <c r="D970" s="42">
        <v>17.2</v>
      </c>
      <c r="E970" s="42">
        <v>17.100000000000001</v>
      </c>
      <c r="F970" s="42">
        <v>74.8</v>
      </c>
      <c r="G970" s="42">
        <v>75.3</v>
      </c>
      <c r="H970" s="42">
        <v>73.900000000000006</v>
      </c>
      <c r="I970" s="42">
        <v>12.4</v>
      </c>
      <c r="J970" s="42">
        <v>12.5</v>
      </c>
      <c r="K970" s="42">
        <v>12.4</v>
      </c>
      <c r="L970" s="42">
        <v>12.6</v>
      </c>
      <c r="M970" s="42">
        <v>985.2</v>
      </c>
      <c r="N970" s="42">
        <v>1013.9</v>
      </c>
      <c r="O970" s="42">
        <v>1.9</v>
      </c>
      <c r="P970" s="42">
        <v>2.1</v>
      </c>
      <c r="Q970" s="42">
        <v>0.7</v>
      </c>
      <c r="R970" s="42">
        <v>174.6</v>
      </c>
    </row>
    <row r="971" spans="1:18" x14ac:dyDescent="0.2">
      <c r="A971" s="30">
        <v>45067.083333333336</v>
      </c>
      <c r="B971" s="32">
        <v>8.3333333333333329E-2</v>
      </c>
      <c r="C971" s="42">
        <v>16.8</v>
      </c>
      <c r="D971" s="42">
        <v>17.100000000000001</v>
      </c>
      <c r="E971" s="42">
        <v>16.600000000000001</v>
      </c>
      <c r="F971" s="42">
        <v>76.5</v>
      </c>
      <c r="G971" s="42">
        <v>77.5</v>
      </c>
      <c r="H971" s="42">
        <v>75.099999999999994</v>
      </c>
      <c r="I971" s="42">
        <v>12.5</v>
      </c>
      <c r="J971" s="42">
        <v>12.5</v>
      </c>
      <c r="K971" s="42">
        <v>12.4</v>
      </c>
      <c r="L971" s="42">
        <v>12.7</v>
      </c>
      <c r="M971" s="42">
        <v>985.1</v>
      </c>
      <c r="N971" s="42">
        <v>1013.8</v>
      </c>
      <c r="O971" s="42">
        <v>1.5</v>
      </c>
      <c r="P971" s="42">
        <v>2.4</v>
      </c>
      <c r="Q971" s="42">
        <v>1.3</v>
      </c>
      <c r="R971" s="42">
        <v>160</v>
      </c>
    </row>
    <row r="972" spans="1:18" x14ac:dyDescent="0.2">
      <c r="A972" s="30">
        <v>45067.104166666664</v>
      </c>
      <c r="B972" s="32">
        <v>0.10416666666666667</v>
      </c>
      <c r="C972" s="42">
        <v>16.5</v>
      </c>
      <c r="D972" s="42">
        <v>16.600000000000001</v>
      </c>
      <c r="E972" s="42">
        <v>16.3</v>
      </c>
      <c r="F972" s="42">
        <v>78.2</v>
      </c>
      <c r="G972" s="42">
        <v>79</v>
      </c>
      <c r="H972" s="42">
        <v>77.3</v>
      </c>
      <c r="I972" s="42">
        <v>12.5</v>
      </c>
      <c r="J972" s="42">
        <v>12.5</v>
      </c>
      <c r="K972" s="42">
        <v>12.4</v>
      </c>
      <c r="L972" s="42">
        <v>12.7</v>
      </c>
      <c r="M972" s="42">
        <v>985</v>
      </c>
      <c r="N972" s="42">
        <v>1013.8</v>
      </c>
      <c r="O972" s="42">
        <v>1.7</v>
      </c>
      <c r="P972" s="42">
        <v>2.2999999999999998</v>
      </c>
      <c r="Q972" s="42">
        <v>1.3</v>
      </c>
      <c r="R972" s="42">
        <v>160.5</v>
      </c>
    </row>
    <row r="973" spans="1:18" x14ac:dyDescent="0.2">
      <c r="A973" s="30">
        <v>45067.125</v>
      </c>
      <c r="B973" s="32">
        <v>0.125</v>
      </c>
      <c r="C973" s="42">
        <v>16.2</v>
      </c>
      <c r="D973" s="42">
        <v>16.3</v>
      </c>
      <c r="E973" s="42">
        <v>16.100000000000001</v>
      </c>
      <c r="F973" s="42">
        <v>79.900000000000006</v>
      </c>
      <c r="G973" s="42">
        <v>80.5</v>
      </c>
      <c r="H973" s="42">
        <v>78.900000000000006</v>
      </c>
      <c r="I973" s="42">
        <v>12.5</v>
      </c>
      <c r="J973" s="42">
        <v>12.6</v>
      </c>
      <c r="K973" s="42">
        <v>12.5</v>
      </c>
      <c r="L973" s="42">
        <v>12.7</v>
      </c>
      <c r="M973" s="42">
        <v>984.8</v>
      </c>
      <c r="N973" s="42">
        <v>1013.5</v>
      </c>
      <c r="O973" s="42">
        <v>1.7</v>
      </c>
      <c r="P973" s="42">
        <v>2</v>
      </c>
      <c r="Q973" s="42">
        <v>1.2</v>
      </c>
      <c r="R973" s="42">
        <v>173.9</v>
      </c>
    </row>
    <row r="974" spans="1:18" x14ac:dyDescent="0.2">
      <c r="A974" s="30">
        <v>45067.145833333336</v>
      </c>
      <c r="B974" s="32">
        <v>0.14583333333333334</v>
      </c>
      <c r="C974" s="42">
        <v>16</v>
      </c>
      <c r="D974" s="42">
        <v>16.100000000000001</v>
      </c>
      <c r="E974" s="42">
        <v>15.9</v>
      </c>
      <c r="F974" s="42">
        <v>81</v>
      </c>
      <c r="G974" s="42">
        <v>81.2</v>
      </c>
      <c r="H974" s="42">
        <v>80.5</v>
      </c>
      <c r="I974" s="42">
        <v>12.6</v>
      </c>
      <c r="J974" s="42">
        <v>12.6</v>
      </c>
      <c r="K974" s="42">
        <v>12.5</v>
      </c>
      <c r="L974" s="42">
        <v>12.7</v>
      </c>
      <c r="M974" s="42">
        <v>984.6</v>
      </c>
      <c r="N974" s="42">
        <v>1013.4</v>
      </c>
      <c r="O974" s="42">
        <v>1.4</v>
      </c>
      <c r="P974" s="42">
        <v>1.4</v>
      </c>
      <c r="Q974" s="42">
        <v>1</v>
      </c>
      <c r="R974" s="42">
        <v>171.2</v>
      </c>
    </row>
    <row r="975" spans="1:18" x14ac:dyDescent="0.2">
      <c r="A975" s="30">
        <v>45067.166666666664</v>
      </c>
      <c r="B975" s="32">
        <v>0.16666666666666666</v>
      </c>
      <c r="C975" s="42">
        <v>15.8</v>
      </c>
      <c r="D975" s="42">
        <v>15.9</v>
      </c>
      <c r="E975" s="42">
        <v>15.6</v>
      </c>
      <c r="F975" s="42">
        <v>81.8</v>
      </c>
      <c r="G975" s="42">
        <v>82.9</v>
      </c>
      <c r="H975" s="42">
        <v>81.099999999999994</v>
      </c>
      <c r="I975" s="42">
        <v>12.5</v>
      </c>
      <c r="J975" s="42">
        <v>12.6</v>
      </c>
      <c r="K975" s="42">
        <v>12.5</v>
      </c>
      <c r="L975" s="42">
        <v>12.7</v>
      </c>
      <c r="M975" s="42">
        <v>984.5</v>
      </c>
      <c r="N975" s="42">
        <v>1013.3</v>
      </c>
      <c r="O975" s="42">
        <v>1.6</v>
      </c>
      <c r="P975" s="42">
        <v>2.5</v>
      </c>
      <c r="Q975" s="42">
        <v>1.6</v>
      </c>
      <c r="R975" s="42">
        <v>173.3</v>
      </c>
    </row>
    <row r="976" spans="1:18" x14ac:dyDescent="0.2">
      <c r="A976" s="30">
        <v>45067.1875</v>
      </c>
      <c r="B976" s="32">
        <v>0.1875</v>
      </c>
      <c r="C976" s="42">
        <v>15.5</v>
      </c>
      <c r="D976" s="42">
        <v>15.6</v>
      </c>
      <c r="E976" s="42">
        <v>15.4</v>
      </c>
      <c r="F976" s="42">
        <v>83.4</v>
      </c>
      <c r="G976" s="42">
        <v>84</v>
      </c>
      <c r="H976" s="42">
        <v>82.6</v>
      </c>
      <c r="I976" s="42">
        <v>12.5</v>
      </c>
      <c r="J976" s="42">
        <v>12.6</v>
      </c>
      <c r="K976" s="42">
        <v>12.5</v>
      </c>
      <c r="L976" s="42">
        <v>12.7</v>
      </c>
      <c r="M976" s="42">
        <v>984.4</v>
      </c>
      <c r="N976" s="42">
        <v>1013.3</v>
      </c>
      <c r="O976" s="42">
        <v>1.1000000000000001</v>
      </c>
      <c r="P976" s="42">
        <v>1.6</v>
      </c>
      <c r="Q976" s="42">
        <v>0.9</v>
      </c>
      <c r="R976" s="42">
        <v>166.5</v>
      </c>
    </row>
    <row r="977" spans="1:18" x14ac:dyDescent="0.2">
      <c r="A977" s="30">
        <v>45067.208333333336</v>
      </c>
      <c r="B977" s="32">
        <v>0.20833333333333334</v>
      </c>
      <c r="C977" s="42">
        <v>15.3</v>
      </c>
      <c r="D977" s="42">
        <v>15.4</v>
      </c>
      <c r="E977" s="42">
        <v>15.2</v>
      </c>
      <c r="F977" s="42">
        <v>84.2</v>
      </c>
      <c r="G977" s="42">
        <v>84.4</v>
      </c>
      <c r="H977" s="42">
        <v>83.8</v>
      </c>
      <c r="I977" s="42">
        <v>12.5</v>
      </c>
      <c r="J977" s="42">
        <v>12.5</v>
      </c>
      <c r="K977" s="42">
        <v>12.4</v>
      </c>
      <c r="L977" s="42">
        <v>12.6</v>
      </c>
      <c r="M977" s="42">
        <v>984.4</v>
      </c>
      <c r="N977" s="42">
        <v>1013.2</v>
      </c>
      <c r="O977" s="42">
        <v>1.1000000000000001</v>
      </c>
      <c r="P977" s="42">
        <v>1.6</v>
      </c>
      <c r="Q977" s="42">
        <v>0.9</v>
      </c>
      <c r="R977" s="42">
        <v>171</v>
      </c>
    </row>
    <row r="978" spans="1:18" x14ac:dyDescent="0.2">
      <c r="A978" s="30">
        <v>45067.229166666664</v>
      </c>
      <c r="B978" s="32">
        <v>0.22916666666666666</v>
      </c>
      <c r="C978" s="42">
        <v>15.1</v>
      </c>
      <c r="D978" s="42">
        <v>15.2</v>
      </c>
      <c r="E978" s="42">
        <v>15</v>
      </c>
      <c r="F978" s="42">
        <v>84.5</v>
      </c>
      <c r="G978" s="42">
        <v>84.9</v>
      </c>
      <c r="H978" s="42">
        <v>84</v>
      </c>
      <c r="I978" s="42">
        <v>12.4</v>
      </c>
      <c r="J978" s="42">
        <v>12.5</v>
      </c>
      <c r="K978" s="42">
        <v>12.4</v>
      </c>
      <c r="L978" s="42">
        <v>12.5</v>
      </c>
      <c r="M978" s="42">
        <v>984.2</v>
      </c>
      <c r="N978" s="42">
        <v>1013.1</v>
      </c>
      <c r="O978" s="42">
        <v>0.9</v>
      </c>
      <c r="P978" s="42">
        <v>1.5</v>
      </c>
      <c r="Q978" s="42">
        <v>0.8</v>
      </c>
      <c r="R978" s="42">
        <v>190.3</v>
      </c>
    </row>
    <row r="979" spans="1:18" x14ac:dyDescent="0.2">
      <c r="A979" s="30">
        <v>45067.25</v>
      </c>
      <c r="B979" s="32">
        <v>0.25</v>
      </c>
      <c r="C979" s="42">
        <v>14.8</v>
      </c>
      <c r="D979" s="42">
        <v>15.1</v>
      </c>
      <c r="E979" s="42">
        <v>14.7</v>
      </c>
      <c r="F979" s="42">
        <v>85.6</v>
      </c>
      <c r="G979" s="42">
        <v>86.1</v>
      </c>
      <c r="H979" s="42">
        <v>84.7</v>
      </c>
      <c r="I979" s="42">
        <v>12.4</v>
      </c>
      <c r="J979" s="42">
        <v>12.5</v>
      </c>
      <c r="K979" s="42">
        <v>12.3</v>
      </c>
      <c r="L979" s="42">
        <v>12.4</v>
      </c>
      <c r="M979" s="42">
        <v>984.2</v>
      </c>
      <c r="N979" s="42">
        <v>1013.1</v>
      </c>
      <c r="O979" s="42">
        <v>0.7</v>
      </c>
      <c r="P979" s="42">
        <v>1.1000000000000001</v>
      </c>
      <c r="Q979" s="42">
        <v>0.5</v>
      </c>
      <c r="R979" s="42">
        <v>172</v>
      </c>
    </row>
    <row r="980" spans="1:18" x14ac:dyDescent="0.2">
      <c r="A980" s="30">
        <v>45067.270833333336</v>
      </c>
      <c r="B980" s="32">
        <v>0.27083333333333331</v>
      </c>
      <c r="C980" s="42">
        <v>14.6</v>
      </c>
      <c r="D980" s="42">
        <v>14.7</v>
      </c>
      <c r="E980" s="42">
        <v>14.6</v>
      </c>
      <c r="F980" s="42">
        <v>86.4</v>
      </c>
      <c r="G980" s="42">
        <v>86.8</v>
      </c>
      <c r="H980" s="42">
        <v>86</v>
      </c>
      <c r="I980" s="42">
        <v>12.4</v>
      </c>
      <c r="J980" s="42">
        <v>12.4</v>
      </c>
      <c r="K980" s="42">
        <v>12.3</v>
      </c>
      <c r="L980" s="42">
        <v>12.4</v>
      </c>
      <c r="M980" s="42">
        <v>984.4</v>
      </c>
      <c r="N980" s="42">
        <v>1013.3</v>
      </c>
      <c r="O980" s="42">
        <v>0.9</v>
      </c>
      <c r="P980" s="42">
        <v>0.9</v>
      </c>
      <c r="Q980" s="42">
        <v>0.5</v>
      </c>
      <c r="R980" s="42">
        <v>175.2</v>
      </c>
    </row>
    <row r="981" spans="1:18" x14ac:dyDescent="0.2">
      <c r="A981" s="30">
        <v>45067.291666666664</v>
      </c>
      <c r="B981" s="32">
        <v>0.29166666666666669</v>
      </c>
      <c r="C981" s="42">
        <v>14.6</v>
      </c>
      <c r="D981" s="42">
        <v>14.7</v>
      </c>
      <c r="E981" s="42">
        <v>14.5</v>
      </c>
      <c r="F981" s="42">
        <v>86.2</v>
      </c>
      <c r="G981" s="42">
        <v>86.5</v>
      </c>
      <c r="H981" s="42">
        <v>85.4</v>
      </c>
      <c r="I981" s="42">
        <v>12.3</v>
      </c>
      <c r="J981" s="42">
        <v>12.4</v>
      </c>
      <c r="K981" s="42">
        <v>12.3</v>
      </c>
      <c r="L981" s="42">
        <v>12.3</v>
      </c>
      <c r="M981" s="42">
        <v>984.6</v>
      </c>
      <c r="N981" s="42">
        <v>1013.6</v>
      </c>
      <c r="O981" s="42">
        <v>1.2</v>
      </c>
      <c r="P981" s="42">
        <v>1.2</v>
      </c>
      <c r="Q981" s="42">
        <v>0.6</v>
      </c>
      <c r="R981" s="42">
        <v>173</v>
      </c>
    </row>
    <row r="982" spans="1:18" x14ac:dyDescent="0.2">
      <c r="A982" s="30">
        <v>45067.3125</v>
      </c>
      <c r="B982" s="32">
        <v>0.3125</v>
      </c>
      <c r="C982" s="42">
        <v>14.7</v>
      </c>
      <c r="D982" s="42">
        <v>14.9</v>
      </c>
      <c r="E982" s="42">
        <v>14.6</v>
      </c>
      <c r="F982" s="42">
        <v>85.9</v>
      </c>
      <c r="G982" s="42">
        <v>86.5</v>
      </c>
      <c r="H982" s="42">
        <v>85</v>
      </c>
      <c r="I982" s="42">
        <v>12.3</v>
      </c>
      <c r="J982" s="42">
        <v>12.4</v>
      </c>
      <c r="K982" s="42">
        <v>12.3</v>
      </c>
      <c r="L982" s="42">
        <v>12.4</v>
      </c>
      <c r="M982" s="42">
        <v>984.7</v>
      </c>
      <c r="N982" s="42">
        <v>1013.6</v>
      </c>
      <c r="O982" s="42">
        <v>1.1000000000000001</v>
      </c>
      <c r="P982" s="42">
        <v>1.2</v>
      </c>
      <c r="Q982" s="42">
        <v>1</v>
      </c>
      <c r="R982" s="42">
        <v>176.9</v>
      </c>
    </row>
    <row r="983" spans="1:18" x14ac:dyDescent="0.2">
      <c r="A983" s="30">
        <v>45067.333333333336</v>
      </c>
      <c r="B983" s="32">
        <v>0.33333333333333331</v>
      </c>
      <c r="C983" s="42">
        <v>14.9</v>
      </c>
      <c r="D983" s="42">
        <v>15.2</v>
      </c>
      <c r="E983" s="42">
        <v>14.7</v>
      </c>
      <c r="F983" s="42">
        <v>84.7</v>
      </c>
      <c r="G983" s="42">
        <v>85.6</v>
      </c>
      <c r="H983" s="42">
        <v>83.4</v>
      </c>
      <c r="I983" s="42">
        <v>12.4</v>
      </c>
      <c r="J983" s="42">
        <v>12.4</v>
      </c>
      <c r="K983" s="42">
        <v>12.3</v>
      </c>
      <c r="L983" s="42">
        <v>12.4</v>
      </c>
      <c r="M983" s="42">
        <v>984.7</v>
      </c>
      <c r="N983" s="42">
        <v>1013.6</v>
      </c>
      <c r="O983" s="42">
        <v>1.1000000000000001</v>
      </c>
      <c r="P983" s="42">
        <v>1.5</v>
      </c>
      <c r="Q983" s="42">
        <v>1</v>
      </c>
      <c r="R983" s="42">
        <v>205.4</v>
      </c>
    </row>
    <row r="984" spans="1:18" x14ac:dyDescent="0.2">
      <c r="A984" s="30">
        <v>45067.354166666664</v>
      </c>
      <c r="B984" s="32">
        <v>0.35416666666666669</v>
      </c>
      <c r="C984" s="42">
        <v>15.5</v>
      </c>
      <c r="D984" s="42">
        <v>15.8</v>
      </c>
      <c r="E984" s="42">
        <v>15</v>
      </c>
      <c r="F984" s="42">
        <v>82.7</v>
      </c>
      <c r="G984" s="42">
        <v>84.4</v>
      </c>
      <c r="H984" s="42">
        <v>81.099999999999994</v>
      </c>
      <c r="I984" s="42">
        <v>12.4</v>
      </c>
      <c r="J984" s="42">
        <v>12.5</v>
      </c>
      <c r="K984" s="42">
        <v>12.3</v>
      </c>
      <c r="L984" s="42">
        <v>12.5</v>
      </c>
      <c r="M984" s="42">
        <v>984.8</v>
      </c>
      <c r="N984" s="42">
        <v>1013.6</v>
      </c>
      <c r="O984" s="42">
        <v>0.7</v>
      </c>
      <c r="P984" s="42">
        <v>1.2</v>
      </c>
      <c r="Q984" s="42">
        <v>0.7</v>
      </c>
      <c r="R984" s="42">
        <v>190.5</v>
      </c>
    </row>
    <row r="985" spans="1:18" x14ac:dyDescent="0.2">
      <c r="A985" s="30">
        <v>45067.375</v>
      </c>
      <c r="B985" s="33">
        <v>0.375</v>
      </c>
      <c r="C985" s="42">
        <v>15.9</v>
      </c>
      <c r="D985" s="42">
        <v>16.8</v>
      </c>
      <c r="E985" s="42">
        <v>15.6</v>
      </c>
      <c r="F985" s="42">
        <v>80.7</v>
      </c>
      <c r="G985" s="42">
        <v>82.6</v>
      </c>
      <c r="H985" s="42">
        <v>77</v>
      </c>
      <c r="I985" s="42">
        <v>12.5</v>
      </c>
      <c r="J985" s="42">
        <v>12.6</v>
      </c>
      <c r="K985" s="42">
        <v>12.4</v>
      </c>
      <c r="L985" s="42">
        <v>12.6</v>
      </c>
      <c r="M985" s="42">
        <v>984.8</v>
      </c>
      <c r="N985" s="42">
        <v>1013.5</v>
      </c>
      <c r="O985" s="42">
        <v>0.9</v>
      </c>
      <c r="P985" s="42">
        <v>1.2</v>
      </c>
      <c r="Q985" s="42">
        <v>0.8</v>
      </c>
      <c r="R985" s="42">
        <v>183.3</v>
      </c>
    </row>
    <row r="986" spans="1:18" x14ac:dyDescent="0.2">
      <c r="A986" s="30">
        <v>45067.395833333336</v>
      </c>
      <c r="B986" s="33">
        <v>0.39583333333333331</v>
      </c>
      <c r="C986" s="42">
        <v>16.8</v>
      </c>
      <c r="D986" s="42">
        <v>17.7</v>
      </c>
      <c r="E986" s="42">
        <v>16.399999999999999</v>
      </c>
      <c r="F986" s="42">
        <v>76.3</v>
      </c>
      <c r="G986" s="42">
        <v>78.5</v>
      </c>
      <c r="H986" s="42">
        <v>72.3</v>
      </c>
      <c r="I986" s="42">
        <v>12.4</v>
      </c>
      <c r="J986" s="42">
        <v>12.5</v>
      </c>
      <c r="K986" s="42">
        <v>12.3</v>
      </c>
      <c r="L986" s="42">
        <v>12.6</v>
      </c>
      <c r="M986" s="42">
        <v>984.9</v>
      </c>
      <c r="N986" s="42">
        <v>1013.6</v>
      </c>
      <c r="O986" s="42">
        <v>0.5</v>
      </c>
      <c r="P986" s="42">
        <v>1.1000000000000001</v>
      </c>
      <c r="Q986" s="42">
        <v>0.5</v>
      </c>
      <c r="R986" s="42">
        <v>256.7</v>
      </c>
    </row>
    <row r="987" spans="1:18" x14ac:dyDescent="0.2">
      <c r="A987" s="30">
        <v>45067.416666666664</v>
      </c>
      <c r="B987" s="11">
        <v>0.41666666666666669</v>
      </c>
      <c r="C987" s="42">
        <v>17.399999999999999</v>
      </c>
      <c r="D987" s="42">
        <v>18.100000000000001</v>
      </c>
      <c r="E987" s="42">
        <v>17</v>
      </c>
      <c r="F987" s="42">
        <v>73</v>
      </c>
      <c r="G987" s="42">
        <v>74.400000000000006</v>
      </c>
      <c r="H987" s="42">
        <v>70.3</v>
      </c>
      <c r="I987" s="42">
        <v>12.3</v>
      </c>
      <c r="J987" s="42">
        <v>12.5</v>
      </c>
      <c r="K987" s="42">
        <v>12.2</v>
      </c>
      <c r="L987" s="42">
        <v>12.5</v>
      </c>
      <c r="M987" s="42">
        <v>984.8</v>
      </c>
      <c r="N987" s="42">
        <v>1013.5</v>
      </c>
      <c r="O987" s="42">
        <v>0.5</v>
      </c>
      <c r="P987" s="42">
        <v>0.8</v>
      </c>
      <c r="Q987" s="42">
        <v>0</v>
      </c>
      <c r="R987" s="42">
        <v>240.3</v>
      </c>
    </row>
    <row r="988" spans="1:18" x14ac:dyDescent="0.2">
      <c r="A988" s="30">
        <v>45067.4375</v>
      </c>
      <c r="B988" s="11">
        <v>0.4375</v>
      </c>
      <c r="C988" s="42">
        <v>18.600000000000001</v>
      </c>
      <c r="D988" s="42">
        <v>19.2</v>
      </c>
      <c r="E988" s="42">
        <v>17.899999999999999</v>
      </c>
      <c r="F988" s="42">
        <v>68.5</v>
      </c>
      <c r="G988" s="42">
        <v>71.599999999999994</v>
      </c>
      <c r="H988" s="42">
        <v>65.900000000000006</v>
      </c>
      <c r="I988" s="42">
        <v>12.4</v>
      </c>
      <c r="J988" s="42">
        <v>12.6</v>
      </c>
      <c r="K988" s="42">
        <v>12.2</v>
      </c>
      <c r="L988" s="42">
        <v>12.7</v>
      </c>
      <c r="M988" s="42">
        <v>984.7</v>
      </c>
      <c r="N988" s="42">
        <v>1013.3</v>
      </c>
      <c r="O988" s="42">
        <v>0.1</v>
      </c>
      <c r="P988" s="42">
        <v>1</v>
      </c>
      <c r="Q988" s="42">
        <v>0.1</v>
      </c>
      <c r="R988" s="42">
        <v>164.7</v>
      </c>
    </row>
    <row r="989" spans="1:18" x14ac:dyDescent="0.2">
      <c r="A989" s="30">
        <v>45067.458333333336</v>
      </c>
      <c r="B989" s="11">
        <v>0.45833333333333331</v>
      </c>
      <c r="C989" s="42">
        <v>19.2</v>
      </c>
      <c r="D989" s="42">
        <v>19.8</v>
      </c>
      <c r="E989" s="42">
        <v>18.8</v>
      </c>
      <c r="F989" s="42">
        <v>64.900000000000006</v>
      </c>
      <c r="G989" s="42">
        <v>66.5</v>
      </c>
      <c r="H989" s="42">
        <v>61.7</v>
      </c>
      <c r="I989" s="42">
        <v>12.2</v>
      </c>
      <c r="J989" s="42">
        <v>12.4</v>
      </c>
      <c r="K989" s="42">
        <v>12</v>
      </c>
      <c r="L989" s="42">
        <v>12.4</v>
      </c>
      <c r="M989" s="42">
        <v>984.8</v>
      </c>
      <c r="N989" s="42">
        <v>1013.2</v>
      </c>
      <c r="O989" s="42">
        <v>0.7</v>
      </c>
      <c r="P989" s="42">
        <v>2.2000000000000002</v>
      </c>
      <c r="Q989" s="42">
        <v>0.2</v>
      </c>
      <c r="R989" s="42">
        <v>303.8</v>
      </c>
    </row>
    <row r="990" spans="1:18" x14ac:dyDescent="0.2">
      <c r="A990" s="30">
        <v>45067.479166666664</v>
      </c>
      <c r="B990" s="11">
        <v>0.47916666666666669</v>
      </c>
      <c r="C990" s="42">
        <v>19.5</v>
      </c>
      <c r="D990" s="42">
        <v>20.100000000000001</v>
      </c>
      <c r="E990" s="42">
        <v>18.8</v>
      </c>
      <c r="F990" s="42">
        <v>61.8</v>
      </c>
      <c r="G990" s="42">
        <v>63.9</v>
      </c>
      <c r="H990" s="42">
        <v>59.1</v>
      </c>
      <c r="I990" s="42">
        <v>11.8</v>
      </c>
      <c r="J990" s="42">
        <v>12</v>
      </c>
      <c r="K990" s="42">
        <v>11.5</v>
      </c>
      <c r="L990" s="42">
        <v>11.9</v>
      </c>
      <c r="M990" s="42">
        <v>984.8</v>
      </c>
      <c r="N990" s="42">
        <v>1013.2</v>
      </c>
      <c r="O990" s="42">
        <v>2</v>
      </c>
      <c r="P990" s="42">
        <v>2.7</v>
      </c>
      <c r="Q990" s="42">
        <v>0.8</v>
      </c>
      <c r="R990" s="42">
        <v>334.4</v>
      </c>
    </row>
    <row r="991" spans="1:18" x14ac:dyDescent="0.2">
      <c r="A991" s="30">
        <v>45067.5</v>
      </c>
      <c r="B991" s="11">
        <v>0.5</v>
      </c>
      <c r="C991" s="42">
        <v>19.7</v>
      </c>
      <c r="D991" s="42">
        <v>20.399999999999999</v>
      </c>
      <c r="E991" s="42">
        <v>19.3</v>
      </c>
      <c r="F991" s="42">
        <v>60.8</v>
      </c>
      <c r="G991" s="42">
        <v>62.2</v>
      </c>
      <c r="H991" s="42">
        <v>59.1</v>
      </c>
      <c r="I991" s="42">
        <v>11.7</v>
      </c>
      <c r="J991" s="42">
        <v>12</v>
      </c>
      <c r="K991" s="42">
        <v>11.3</v>
      </c>
      <c r="L991" s="42">
        <v>11.9</v>
      </c>
      <c r="M991" s="42">
        <v>984.8</v>
      </c>
      <c r="N991" s="42">
        <v>1013.2</v>
      </c>
      <c r="O991" s="42">
        <v>1.9</v>
      </c>
      <c r="P991" s="42">
        <v>3.2</v>
      </c>
      <c r="Q991" s="42">
        <v>1.9</v>
      </c>
      <c r="R991" s="42">
        <v>311.5</v>
      </c>
    </row>
    <row r="992" spans="1:18" x14ac:dyDescent="0.2">
      <c r="A992" s="30">
        <v>45067.520833333336</v>
      </c>
      <c r="B992" s="22">
        <v>0.52083333333333337</v>
      </c>
      <c r="C992" s="42">
        <v>20.6</v>
      </c>
      <c r="D992" s="42">
        <v>21.2</v>
      </c>
      <c r="E992" s="42">
        <v>20.3</v>
      </c>
      <c r="F992" s="42">
        <v>58.4</v>
      </c>
      <c r="G992" s="42">
        <v>59.7</v>
      </c>
      <c r="H992" s="42">
        <v>56.8</v>
      </c>
      <c r="I992" s="42">
        <v>11.9</v>
      </c>
      <c r="J992" s="42">
        <v>12</v>
      </c>
      <c r="K992" s="42">
        <v>11.7</v>
      </c>
      <c r="L992" s="42">
        <v>12.2</v>
      </c>
      <c r="M992" s="42">
        <v>984.8</v>
      </c>
      <c r="N992" s="42">
        <v>1013.1</v>
      </c>
      <c r="O992" s="42">
        <v>1.5</v>
      </c>
      <c r="P992" s="42">
        <v>2.2999999999999998</v>
      </c>
      <c r="Q992" s="42">
        <v>0.2</v>
      </c>
      <c r="R992" s="42">
        <v>274.2</v>
      </c>
    </row>
    <row r="993" spans="1:18" x14ac:dyDescent="0.2">
      <c r="A993" s="30">
        <v>45067.541666666664</v>
      </c>
      <c r="B993" s="22">
        <v>0.54166666666666663</v>
      </c>
      <c r="C993" s="42">
        <v>21.3</v>
      </c>
      <c r="D993" s="42">
        <v>21.8</v>
      </c>
      <c r="E993" s="42">
        <v>21</v>
      </c>
      <c r="F993" s="42">
        <v>56.7</v>
      </c>
      <c r="G993" s="42">
        <v>57.9</v>
      </c>
      <c r="H993" s="42">
        <v>54</v>
      </c>
      <c r="I993" s="42">
        <v>12</v>
      </c>
      <c r="J993" s="42">
        <v>12.2</v>
      </c>
      <c r="K993" s="42">
        <v>11.7</v>
      </c>
      <c r="L993" s="42">
        <v>12.4</v>
      </c>
      <c r="M993" s="42">
        <v>984.6</v>
      </c>
      <c r="N993" s="42">
        <v>1012.9</v>
      </c>
      <c r="O993" s="42">
        <v>1.5</v>
      </c>
      <c r="P993" s="42">
        <v>2.2000000000000002</v>
      </c>
      <c r="Q993" s="42">
        <v>1.4</v>
      </c>
      <c r="R993" s="42">
        <v>282.89999999999998</v>
      </c>
    </row>
    <row r="994" spans="1:18" x14ac:dyDescent="0.2">
      <c r="A994" s="30">
        <v>45067.5625</v>
      </c>
      <c r="B994" s="22">
        <v>0.5625</v>
      </c>
      <c r="C994" s="42">
        <v>21.8</v>
      </c>
      <c r="D994" s="42">
        <v>22.2</v>
      </c>
      <c r="E994" s="42">
        <v>21.4</v>
      </c>
      <c r="F994" s="42">
        <v>55.2</v>
      </c>
      <c r="G994" s="42">
        <v>56.5</v>
      </c>
      <c r="H994" s="42">
        <v>53.8</v>
      </c>
      <c r="I994" s="42">
        <v>12</v>
      </c>
      <c r="J994" s="42">
        <v>12.2</v>
      </c>
      <c r="K994" s="42">
        <v>11.7</v>
      </c>
      <c r="L994" s="42">
        <v>12.4</v>
      </c>
      <c r="M994" s="42">
        <v>984.5</v>
      </c>
      <c r="N994" s="42">
        <v>1012.8</v>
      </c>
      <c r="O994" s="42">
        <v>1.4</v>
      </c>
      <c r="P994" s="42">
        <v>3.7</v>
      </c>
      <c r="Q994" s="42">
        <v>1.3</v>
      </c>
      <c r="R994" s="42">
        <v>284.3</v>
      </c>
    </row>
    <row r="995" spans="1:18" x14ac:dyDescent="0.2">
      <c r="A995" s="30">
        <v>45067.583333333336</v>
      </c>
      <c r="B995" s="11">
        <v>0.58333333333333337</v>
      </c>
      <c r="C995" s="42">
        <v>22.3</v>
      </c>
      <c r="D995" s="42">
        <v>22.6</v>
      </c>
      <c r="E995" s="42">
        <v>22</v>
      </c>
      <c r="F995" s="42">
        <v>53.4</v>
      </c>
      <c r="G995" s="42">
        <v>54.8</v>
      </c>
      <c r="H995" s="42">
        <v>52.5</v>
      </c>
      <c r="I995" s="42">
        <v>12</v>
      </c>
      <c r="J995" s="42">
        <v>12.2</v>
      </c>
      <c r="K995" s="42">
        <v>11.9</v>
      </c>
      <c r="L995" s="42">
        <v>12.4</v>
      </c>
      <c r="M995" s="42">
        <v>984.4</v>
      </c>
      <c r="N995" s="42">
        <v>1012.6</v>
      </c>
      <c r="O995" s="42">
        <v>1.1000000000000001</v>
      </c>
      <c r="P995" s="42">
        <v>3.5</v>
      </c>
      <c r="Q995" s="42">
        <v>1.1000000000000001</v>
      </c>
      <c r="R995" s="42">
        <v>271.89999999999998</v>
      </c>
    </row>
    <row r="996" spans="1:18" x14ac:dyDescent="0.2">
      <c r="A996" s="30">
        <v>45067.604166666664</v>
      </c>
      <c r="B996" s="11">
        <v>0.60416666666666663</v>
      </c>
      <c r="C996" s="42">
        <v>22.9</v>
      </c>
      <c r="D996" s="42">
        <v>23.2</v>
      </c>
      <c r="E996" s="42">
        <v>22.4</v>
      </c>
      <c r="F996" s="42">
        <v>51.1</v>
      </c>
      <c r="G996" s="42">
        <v>53.2</v>
      </c>
      <c r="H996" s="42">
        <v>49.8</v>
      </c>
      <c r="I996" s="42">
        <v>11.9</v>
      </c>
      <c r="J996" s="42">
        <v>12</v>
      </c>
      <c r="K996" s="42">
        <v>11.7</v>
      </c>
      <c r="L996" s="42">
        <v>12.3</v>
      </c>
      <c r="M996" s="42">
        <v>984.5</v>
      </c>
      <c r="N996" s="42">
        <v>1012.6</v>
      </c>
      <c r="O996" s="42">
        <v>1</v>
      </c>
      <c r="P996" s="42">
        <v>1.2</v>
      </c>
      <c r="Q996" s="42">
        <v>0.4</v>
      </c>
      <c r="R996" s="42">
        <v>229.5</v>
      </c>
    </row>
    <row r="997" spans="1:18" x14ac:dyDescent="0.2">
      <c r="A997" s="30">
        <v>45067.625</v>
      </c>
      <c r="B997" s="11">
        <v>0.625</v>
      </c>
      <c r="C997" s="42">
        <v>23.6</v>
      </c>
      <c r="D997" s="42">
        <v>24.1</v>
      </c>
      <c r="E997" s="42">
        <v>23.2</v>
      </c>
      <c r="F997" s="42">
        <v>46</v>
      </c>
      <c r="G997" s="42">
        <v>51.1</v>
      </c>
      <c r="H997" s="42">
        <v>42.4</v>
      </c>
      <c r="I997" s="42">
        <v>11.1</v>
      </c>
      <c r="J997" s="42">
        <v>12.1</v>
      </c>
      <c r="K997" s="42">
        <v>10.4</v>
      </c>
      <c r="L997" s="42">
        <v>11.3</v>
      </c>
      <c r="M997" s="42">
        <v>984.5</v>
      </c>
      <c r="N997" s="42">
        <v>1012.5</v>
      </c>
      <c r="O997" s="42">
        <v>0.7</v>
      </c>
      <c r="P997" s="42">
        <v>0.7</v>
      </c>
      <c r="Q997" s="42">
        <v>0</v>
      </c>
      <c r="R997" s="42">
        <v>335.9</v>
      </c>
    </row>
    <row r="998" spans="1:18" x14ac:dyDescent="0.2">
      <c r="A998" s="30">
        <v>45067.645833333336</v>
      </c>
      <c r="B998" s="11">
        <v>0.64583333333333337</v>
      </c>
      <c r="C998" s="42">
        <v>24.1</v>
      </c>
      <c r="D998" s="42">
        <v>24.6</v>
      </c>
      <c r="E998" s="42">
        <v>23.7</v>
      </c>
      <c r="F998" s="42">
        <v>41.6</v>
      </c>
      <c r="G998" s="42">
        <v>42.7</v>
      </c>
      <c r="H998" s="42">
        <v>40.200000000000003</v>
      </c>
      <c r="I998" s="42">
        <v>10.3</v>
      </c>
      <c r="J998" s="42">
        <v>10.5</v>
      </c>
      <c r="K998" s="42">
        <v>10.1</v>
      </c>
      <c r="L998" s="42">
        <v>10.199999999999999</v>
      </c>
      <c r="M998" s="42">
        <v>984.4</v>
      </c>
      <c r="N998" s="42">
        <v>1012.4</v>
      </c>
      <c r="O998" s="42">
        <v>1.6</v>
      </c>
      <c r="P998" s="42">
        <v>1.9</v>
      </c>
      <c r="Q998" s="42">
        <v>1.1000000000000001</v>
      </c>
      <c r="R998" s="42">
        <v>12.2</v>
      </c>
    </row>
    <row r="999" spans="1:18" x14ac:dyDescent="0.2">
      <c r="A999" s="30">
        <v>45067.666666666664</v>
      </c>
      <c r="B999" s="11">
        <v>0.66666666666666663</v>
      </c>
      <c r="C999" s="42">
        <v>24.3</v>
      </c>
      <c r="D999" s="42">
        <v>24.8</v>
      </c>
      <c r="E999" s="42">
        <v>23.9</v>
      </c>
      <c r="F999" s="42">
        <v>42.9</v>
      </c>
      <c r="G999" s="42">
        <v>43.9</v>
      </c>
      <c r="H999" s="42">
        <v>41.6</v>
      </c>
      <c r="I999" s="42">
        <v>10.8</v>
      </c>
      <c r="J999" s="42">
        <v>11.2</v>
      </c>
      <c r="K999" s="42">
        <v>10.4</v>
      </c>
      <c r="L999" s="42">
        <v>10.9</v>
      </c>
      <c r="M999" s="42">
        <v>984.3</v>
      </c>
      <c r="N999" s="42">
        <v>1012.3</v>
      </c>
      <c r="O999" s="42">
        <v>1.6</v>
      </c>
      <c r="P999" s="42">
        <v>2.8</v>
      </c>
      <c r="Q999" s="42">
        <v>1.1000000000000001</v>
      </c>
      <c r="R999" s="42">
        <v>338.1</v>
      </c>
    </row>
    <row r="1000" spans="1:18" x14ac:dyDescent="0.2">
      <c r="A1000" s="30">
        <v>45067.6875</v>
      </c>
      <c r="B1000" s="11">
        <v>0.6875</v>
      </c>
      <c r="C1000" s="42">
        <v>24.9</v>
      </c>
      <c r="D1000" s="42">
        <v>25.7</v>
      </c>
      <c r="E1000" s="42">
        <v>24.5</v>
      </c>
      <c r="F1000" s="42">
        <v>42</v>
      </c>
      <c r="G1000" s="42">
        <v>42.9</v>
      </c>
      <c r="H1000" s="42">
        <v>41.4</v>
      </c>
      <c r="I1000" s="42">
        <v>10.9</v>
      </c>
      <c r="J1000" s="42">
        <v>11.3</v>
      </c>
      <c r="K1000" s="42">
        <v>10.6</v>
      </c>
      <c r="L1000" s="42">
        <v>11.1</v>
      </c>
      <c r="M1000" s="42">
        <v>984.3</v>
      </c>
      <c r="N1000" s="42">
        <v>1012.2</v>
      </c>
      <c r="O1000" s="42">
        <v>1.3</v>
      </c>
      <c r="P1000" s="42">
        <v>1.3</v>
      </c>
      <c r="Q1000" s="42">
        <v>0.2</v>
      </c>
      <c r="R1000" s="42">
        <v>354.5</v>
      </c>
    </row>
    <row r="1001" spans="1:18" x14ac:dyDescent="0.2">
      <c r="A1001" s="30">
        <v>45067.708333333336</v>
      </c>
      <c r="B1001" s="11">
        <v>0.70833333333333337</v>
      </c>
      <c r="C1001" s="42">
        <v>24.6</v>
      </c>
      <c r="D1001" s="42">
        <v>24.9</v>
      </c>
      <c r="E1001" s="42">
        <v>24.4</v>
      </c>
      <c r="F1001" s="42">
        <v>39.1</v>
      </c>
      <c r="G1001" s="42">
        <v>42</v>
      </c>
      <c r="H1001" s="42">
        <v>35.200000000000003</v>
      </c>
      <c r="I1001" s="42">
        <v>10</v>
      </c>
      <c r="J1001" s="42">
        <v>10.7</v>
      </c>
      <c r="K1001" s="42">
        <v>8.9</v>
      </c>
      <c r="L1001" s="42">
        <v>9.6999999999999993</v>
      </c>
      <c r="M1001" s="42">
        <v>984.1</v>
      </c>
      <c r="N1001" s="42">
        <v>1012.1</v>
      </c>
      <c r="O1001" s="42">
        <v>3</v>
      </c>
      <c r="P1001" s="42">
        <v>3.2</v>
      </c>
      <c r="Q1001" s="42">
        <v>2.1</v>
      </c>
      <c r="R1001" s="42">
        <v>342</v>
      </c>
    </row>
    <row r="1002" spans="1:18" x14ac:dyDescent="0.2">
      <c r="A1002" s="30">
        <v>45067.729166666664</v>
      </c>
      <c r="B1002" s="11">
        <v>0.72916666666666663</v>
      </c>
      <c r="C1002" s="42">
        <v>24.7</v>
      </c>
      <c r="D1002" s="42">
        <v>25.2</v>
      </c>
      <c r="E1002" s="42">
        <v>24.4</v>
      </c>
      <c r="F1002" s="42">
        <v>39.4</v>
      </c>
      <c r="G1002" s="42">
        <v>41</v>
      </c>
      <c r="H1002" s="42">
        <v>35</v>
      </c>
      <c r="I1002" s="42">
        <v>10.1</v>
      </c>
      <c r="J1002" s="42">
        <v>10.4</v>
      </c>
      <c r="K1002" s="42">
        <v>9.1999999999999993</v>
      </c>
      <c r="L1002" s="42">
        <v>9.9</v>
      </c>
      <c r="M1002" s="42">
        <v>984.1</v>
      </c>
      <c r="N1002" s="42">
        <v>1012</v>
      </c>
      <c r="O1002" s="42">
        <v>1.6</v>
      </c>
      <c r="P1002" s="42">
        <v>2.7</v>
      </c>
      <c r="Q1002" s="42">
        <v>1.5</v>
      </c>
      <c r="R1002" s="42">
        <v>353.1</v>
      </c>
    </row>
    <row r="1003" spans="1:18" x14ac:dyDescent="0.2">
      <c r="A1003" s="30">
        <v>45067.75</v>
      </c>
      <c r="B1003" s="11">
        <v>0.75</v>
      </c>
      <c r="C1003" s="42">
        <v>24.9</v>
      </c>
      <c r="D1003" s="42">
        <v>25.4</v>
      </c>
      <c r="E1003" s="42">
        <v>24.6</v>
      </c>
      <c r="F1003" s="42">
        <v>37.700000000000003</v>
      </c>
      <c r="G1003" s="42">
        <v>39.9</v>
      </c>
      <c r="H1003" s="42">
        <v>35.200000000000003</v>
      </c>
      <c r="I1003" s="42">
        <v>9.8000000000000007</v>
      </c>
      <c r="J1003" s="42">
        <v>10.6</v>
      </c>
      <c r="K1003" s="42">
        <v>9</v>
      </c>
      <c r="L1003" s="42">
        <v>9.5</v>
      </c>
      <c r="M1003" s="42">
        <v>984</v>
      </c>
      <c r="N1003" s="42">
        <v>1011.9</v>
      </c>
      <c r="O1003" s="42">
        <v>1.4</v>
      </c>
      <c r="P1003" s="42">
        <v>2.1</v>
      </c>
      <c r="Q1003" s="42">
        <v>1</v>
      </c>
      <c r="R1003" s="42">
        <v>355.5</v>
      </c>
    </row>
    <row r="1004" spans="1:18" x14ac:dyDescent="0.2">
      <c r="A1004" s="30">
        <v>45067.770833333336</v>
      </c>
      <c r="B1004" s="11">
        <v>0.77083333333333337</v>
      </c>
      <c r="C1004" s="42">
        <v>25.3</v>
      </c>
      <c r="D1004" s="42">
        <v>25.6</v>
      </c>
      <c r="E1004" s="42">
        <v>24.9</v>
      </c>
      <c r="F1004" s="42">
        <v>40.200000000000003</v>
      </c>
      <c r="G1004" s="42">
        <v>41.5</v>
      </c>
      <c r="H1004" s="42">
        <v>39.200000000000003</v>
      </c>
      <c r="I1004" s="42">
        <v>10.7</v>
      </c>
      <c r="J1004" s="42">
        <v>10.9</v>
      </c>
      <c r="K1004" s="42">
        <v>10.5</v>
      </c>
      <c r="L1004" s="42">
        <v>10.8</v>
      </c>
      <c r="M1004" s="42">
        <v>984</v>
      </c>
      <c r="N1004" s="42">
        <v>1011.9</v>
      </c>
      <c r="O1004" s="42">
        <v>0.5</v>
      </c>
      <c r="P1004" s="42">
        <v>0.7</v>
      </c>
      <c r="Q1004" s="42">
        <v>0</v>
      </c>
      <c r="R1004" s="42">
        <v>32.799999999999997</v>
      </c>
    </row>
    <row r="1005" spans="1:18" x14ac:dyDescent="0.2">
      <c r="A1005" s="30">
        <v>45067.791666666664</v>
      </c>
      <c r="B1005" s="11">
        <v>0.79166666666666663</v>
      </c>
      <c r="C1005" s="42">
        <v>25</v>
      </c>
      <c r="D1005" s="42">
        <v>25.2</v>
      </c>
      <c r="E1005" s="42">
        <v>24.8</v>
      </c>
      <c r="F1005" s="42">
        <v>42</v>
      </c>
      <c r="G1005" s="42">
        <v>42.8</v>
      </c>
      <c r="H1005" s="42">
        <v>40.5</v>
      </c>
      <c r="I1005" s="42">
        <v>10.9</v>
      </c>
      <c r="J1005" s="42">
        <v>11.1</v>
      </c>
      <c r="K1005" s="42">
        <v>10.7</v>
      </c>
      <c r="L1005" s="42">
        <v>11.2</v>
      </c>
      <c r="M1005" s="42">
        <v>983.9</v>
      </c>
      <c r="N1005" s="42">
        <v>1011.8</v>
      </c>
      <c r="O1005" s="42">
        <v>0.7</v>
      </c>
      <c r="P1005" s="42">
        <v>0.7</v>
      </c>
      <c r="Q1005" s="42">
        <v>0.2</v>
      </c>
      <c r="R1005" s="42">
        <v>185</v>
      </c>
    </row>
    <row r="1006" spans="1:18" x14ac:dyDescent="0.2">
      <c r="A1006" s="30">
        <v>45067.8125</v>
      </c>
      <c r="B1006" s="32">
        <v>0.8125</v>
      </c>
      <c r="C1006" s="42">
        <v>24.9</v>
      </c>
      <c r="D1006" s="42">
        <v>25</v>
      </c>
      <c r="E1006" s="42">
        <v>24.7</v>
      </c>
      <c r="F1006" s="42">
        <v>42.6</v>
      </c>
      <c r="G1006" s="42">
        <v>42.9</v>
      </c>
      <c r="H1006" s="42">
        <v>42.3</v>
      </c>
      <c r="I1006" s="42">
        <v>11</v>
      </c>
      <c r="J1006" s="42">
        <v>11.1</v>
      </c>
      <c r="K1006" s="42">
        <v>11</v>
      </c>
      <c r="L1006" s="42">
        <v>11.3</v>
      </c>
      <c r="M1006" s="42">
        <v>983.8</v>
      </c>
      <c r="N1006" s="42">
        <v>1011.7</v>
      </c>
      <c r="O1006" s="42">
        <v>1.4</v>
      </c>
      <c r="P1006" s="42">
        <v>1.8</v>
      </c>
      <c r="Q1006" s="42">
        <v>1.3</v>
      </c>
      <c r="R1006" s="42">
        <v>227.7</v>
      </c>
    </row>
    <row r="1007" spans="1:18" x14ac:dyDescent="0.2">
      <c r="A1007" s="30">
        <v>45067.833333333336</v>
      </c>
      <c r="B1007" s="32">
        <v>0.83333333333333337</v>
      </c>
      <c r="C1007" s="42">
        <v>24.8</v>
      </c>
      <c r="D1007" s="42">
        <v>25</v>
      </c>
      <c r="E1007" s="42">
        <v>24.7</v>
      </c>
      <c r="F1007" s="42">
        <v>43.2</v>
      </c>
      <c r="G1007" s="42">
        <v>43.7</v>
      </c>
      <c r="H1007" s="42">
        <v>42.5</v>
      </c>
      <c r="I1007" s="42">
        <v>11.2</v>
      </c>
      <c r="J1007" s="42">
        <v>11.3</v>
      </c>
      <c r="K1007" s="42">
        <v>11.1</v>
      </c>
      <c r="L1007" s="42">
        <v>11.5</v>
      </c>
      <c r="M1007" s="42">
        <v>983.9</v>
      </c>
      <c r="N1007" s="42">
        <v>1011.8</v>
      </c>
      <c r="O1007" s="42">
        <v>1.1000000000000001</v>
      </c>
      <c r="P1007" s="42">
        <v>2.2000000000000002</v>
      </c>
      <c r="Q1007" s="42">
        <v>1</v>
      </c>
      <c r="R1007" s="42">
        <v>218.6</v>
      </c>
    </row>
    <row r="1008" spans="1:18" x14ac:dyDescent="0.2">
      <c r="A1008" s="30">
        <v>45067.854166666664</v>
      </c>
      <c r="B1008" s="32">
        <v>0.85416666666666663</v>
      </c>
      <c r="C1008" s="42">
        <v>24.3</v>
      </c>
      <c r="D1008" s="42">
        <v>24.7</v>
      </c>
      <c r="E1008" s="42">
        <v>23.6</v>
      </c>
      <c r="F1008" s="42">
        <v>46</v>
      </c>
      <c r="G1008" s="42">
        <v>50.3</v>
      </c>
      <c r="H1008" s="42">
        <v>43.5</v>
      </c>
      <c r="I1008" s="42">
        <v>11.5</v>
      </c>
      <c r="J1008" s="42">
        <v>12.2</v>
      </c>
      <c r="K1008" s="42">
        <v>11.1</v>
      </c>
      <c r="L1008" s="42">
        <v>11.9</v>
      </c>
      <c r="M1008" s="42">
        <v>984</v>
      </c>
      <c r="N1008" s="42">
        <v>1012</v>
      </c>
      <c r="O1008" s="42">
        <v>1.6</v>
      </c>
      <c r="P1008" s="42">
        <v>1.6</v>
      </c>
      <c r="Q1008" s="42">
        <v>0.7</v>
      </c>
      <c r="R1008" s="42">
        <v>201.5</v>
      </c>
    </row>
    <row r="1009" spans="1:18" x14ac:dyDescent="0.2">
      <c r="A1009" s="30">
        <v>45067.875</v>
      </c>
      <c r="B1009" s="32">
        <v>0.875</v>
      </c>
      <c r="C1009" s="42">
        <v>23</v>
      </c>
      <c r="D1009" s="42">
        <v>23.6</v>
      </c>
      <c r="E1009" s="42">
        <v>22.5</v>
      </c>
      <c r="F1009" s="42">
        <v>54.4</v>
      </c>
      <c r="G1009" s="42">
        <v>57.4</v>
      </c>
      <c r="H1009" s="42">
        <v>50.3</v>
      </c>
      <c r="I1009" s="42">
        <v>12.7</v>
      </c>
      <c r="J1009" s="42">
        <v>13</v>
      </c>
      <c r="K1009" s="42">
        <v>12.2</v>
      </c>
      <c r="L1009" s="42">
        <v>13.3</v>
      </c>
      <c r="M1009" s="42">
        <v>984.1</v>
      </c>
      <c r="N1009" s="42">
        <v>1012.2</v>
      </c>
      <c r="O1009" s="42">
        <v>1.2</v>
      </c>
      <c r="P1009" s="42">
        <v>1.9</v>
      </c>
      <c r="Q1009" s="42">
        <v>0.5</v>
      </c>
      <c r="R1009" s="42">
        <v>162.9</v>
      </c>
    </row>
    <row r="1010" spans="1:18" x14ac:dyDescent="0.2">
      <c r="A1010" s="30">
        <v>45067.895833333336</v>
      </c>
      <c r="B1010" s="32">
        <v>0.89583333333333337</v>
      </c>
      <c r="C1010" s="42">
        <v>22.2</v>
      </c>
      <c r="D1010" s="42">
        <v>22.5</v>
      </c>
      <c r="E1010" s="42">
        <v>21.8</v>
      </c>
      <c r="F1010" s="42">
        <v>58.7</v>
      </c>
      <c r="G1010" s="42">
        <v>59.9</v>
      </c>
      <c r="H1010" s="42">
        <v>57.4</v>
      </c>
      <c r="I1010" s="42">
        <v>13.1</v>
      </c>
      <c r="J1010" s="42">
        <v>13.1</v>
      </c>
      <c r="K1010" s="42">
        <v>13</v>
      </c>
      <c r="L1010" s="42">
        <v>13.7</v>
      </c>
      <c r="M1010" s="42">
        <v>984.3</v>
      </c>
      <c r="N1010" s="42">
        <v>1012.5</v>
      </c>
      <c r="O1010" s="42">
        <v>0.9</v>
      </c>
      <c r="P1010" s="42">
        <v>1.6</v>
      </c>
      <c r="Q1010" s="42">
        <v>0.9</v>
      </c>
      <c r="R1010" s="42">
        <v>164.8</v>
      </c>
    </row>
    <row r="1011" spans="1:18" x14ac:dyDescent="0.2">
      <c r="A1011" s="30">
        <v>45067.916666666664</v>
      </c>
      <c r="B1011" s="32">
        <v>0.91666666666666663</v>
      </c>
      <c r="C1011" s="42">
        <v>21.5</v>
      </c>
      <c r="D1011" s="42">
        <v>21.8</v>
      </c>
      <c r="E1011" s="42">
        <v>21.3</v>
      </c>
      <c r="F1011" s="42">
        <v>60.9</v>
      </c>
      <c r="G1011" s="42">
        <v>61.6</v>
      </c>
      <c r="H1011" s="42">
        <v>59.8</v>
      </c>
      <c r="I1011" s="42">
        <v>13.1</v>
      </c>
      <c r="J1011" s="42">
        <v>13.2</v>
      </c>
      <c r="K1011" s="42">
        <v>13</v>
      </c>
      <c r="L1011" s="42">
        <v>13.7</v>
      </c>
      <c r="M1011" s="42">
        <v>984.5</v>
      </c>
      <c r="N1011" s="42">
        <v>1012.7</v>
      </c>
      <c r="O1011" s="42">
        <v>1.4</v>
      </c>
      <c r="P1011" s="42">
        <v>1.6</v>
      </c>
      <c r="Q1011" s="42">
        <v>1.4</v>
      </c>
      <c r="R1011" s="42">
        <v>169.5</v>
      </c>
    </row>
    <row r="1012" spans="1:18" x14ac:dyDescent="0.2">
      <c r="A1012" s="30">
        <v>45067.9375</v>
      </c>
      <c r="B1012" s="32">
        <v>0.9375</v>
      </c>
      <c r="C1012" s="42">
        <v>21.1</v>
      </c>
      <c r="D1012" s="42">
        <v>21.3</v>
      </c>
      <c r="E1012" s="42">
        <v>20.9</v>
      </c>
      <c r="F1012" s="42">
        <v>62</v>
      </c>
      <c r="G1012" s="42">
        <v>63</v>
      </c>
      <c r="H1012" s="42">
        <v>61.5</v>
      </c>
      <c r="I1012" s="42">
        <v>13</v>
      </c>
      <c r="J1012" s="42">
        <v>13.1</v>
      </c>
      <c r="K1012" s="42">
        <v>12.9</v>
      </c>
      <c r="L1012" s="42">
        <v>13.5</v>
      </c>
      <c r="M1012" s="42">
        <v>984.6</v>
      </c>
      <c r="N1012" s="42">
        <v>1012.9</v>
      </c>
      <c r="O1012" s="42">
        <v>1.2</v>
      </c>
      <c r="P1012" s="42">
        <v>1.5</v>
      </c>
      <c r="Q1012" s="42">
        <v>1.1000000000000001</v>
      </c>
      <c r="R1012" s="42">
        <v>171.8</v>
      </c>
    </row>
    <row r="1013" spans="1:18" x14ac:dyDescent="0.2">
      <c r="A1013" s="30">
        <v>45067.958333333336</v>
      </c>
      <c r="B1013" s="32">
        <v>0.95833333333333337</v>
      </c>
      <c r="C1013" s="42">
        <v>20.8</v>
      </c>
      <c r="D1013" s="42">
        <v>21</v>
      </c>
      <c r="E1013" s="42">
        <v>20.100000000000001</v>
      </c>
      <c r="F1013" s="42">
        <v>63.3</v>
      </c>
      <c r="G1013" s="42">
        <v>66.900000000000006</v>
      </c>
      <c r="H1013" s="42">
        <v>62.1</v>
      </c>
      <c r="I1013" s="42">
        <v>13</v>
      </c>
      <c r="J1013" s="42">
        <v>13.2</v>
      </c>
      <c r="K1013" s="42">
        <v>12.9</v>
      </c>
      <c r="L1013" s="42">
        <v>13.5</v>
      </c>
      <c r="M1013" s="42">
        <v>984.7</v>
      </c>
      <c r="N1013" s="42">
        <v>1013</v>
      </c>
      <c r="O1013" s="42">
        <v>0.8</v>
      </c>
      <c r="P1013" s="42">
        <v>1.2</v>
      </c>
      <c r="Q1013" s="42">
        <v>0.8</v>
      </c>
      <c r="R1013" s="42">
        <v>173.8</v>
      </c>
    </row>
    <row r="1014" spans="1:18" x14ac:dyDescent="0.2">
      <c r="A1014" s="30">
        <v>45067.979166666664</v>
      </c>
      <c r="B1014" s="32">
        <v>0.97916666666666663</v>
      </c>
      <c r="C1014" s="42">
        <v>19.2</v>
      </c>
      <c r="D1014" s="42">
        <v>20.100000000000001</v>
      </c>
      <c r="E1014" s="42">
        <v>18.899999999999999</v>
      </c>
      <c r="F1014" s="42">
        <v>70.2</v>
      </c>
      <c r="G1014" s="42">
        <v>71.8</v>
      </c>
      <c r="H1014" s="42">
        <v>66</v>
      </c>
      <c r="I1014" s="42">
        <v>13.2</v>
      </c>
      <c r="J1014" s="42">
        <v>13.4</v>
      </c>
      <c r="K1014" s="42">
        <v>13</v>
      </c>
      <c r="L1014" s="42">
        <v>13.7</v>
      </c>
      <c r="M1014" s="42">
        <v>984.7</v>
      </c>
      <c r="N1014" s="42">
        <v>1013.2</v>
      </c>
      <c r="O1014" s="42">
        <v>0.6</v>
      </c>
      <c r="P1014" s="42">
        <v>1</v>
      </c>
      <c r="Q1014" s="42">
        <v>0.6</v>
      </c>
      <c r="R1014" s="42">
        <v>59.6</v>
      </c>
    </row>
    <row r="1015" spans="1:18" x14ac:dyDescent="0.2">
      <c r="A1015" s="30">
        <v>45068</v>
      </c>
      <c r="B1015" s="32">
        <v>0</v>
      </c>
      <c r="C1015" s="42">
        <v>18.5</v>
      </c>
      <c r="D1015" s="42">
        <v>19</v>
      </c>
      <c r="E1015" s="42">
        <v>18.100000000000001</v>
      </c>
      <c r="F1015" s="42">
        <v>72.8</v>
      </c>
      <c r="G1015" s="42">
        <v>74.3</v>
      </c>
      <c r="H1015" s="42">
        <v>71.2</v>
      </c>
      <c r="I1015" s="42">
        <v>13.1</v>
      </c>
      <c r="J1015" s="42">
        <v>13.2</v>
      </c>
      <c r="K1015" s="42">
        <v>13</v>
      </c>
      <c r="L1015" s="42">
        <v>13.5</v>
      </c>
      <c r="M1015" s="42">
        <v>984.8</v>
      </c>
      <c r="N1015" s="42">
        <v>1013.3</v>
      </c>
      <c r="O1015" s="42">
        <v>0.7</v>
      </c>
      <c r="P1015" s="42">
        <v>0.8</v>
      </c>
      <c r="Q1015" s="42">
        <v>0.4</v>
      </c>
      <c r="R1015" s="42">
        <v>56.7</v>
      </c>
    </row>
    <row r="1016" spans="1:18" x14ac:dyDescent="0.2">
      <c r="A1016" s="30">
        <v>45068.020833333336</v>
      </c>
      <c r="B1016" s="32">
        <v>2.0833333333333332E-2</v>
      </c>
      <c r="C1016" s="42">
        <v>17.7</v>
      </c>
      <c r="D1016" s="42">
        <v>18.100000000000001</v>
      </c>
      <c r="E1016" s="42">
        <v>17.399999999999999</v>
      </c>
      <c r="F1016" s="42">
        <v>76</v>
      </c>
      <c r="G1016" s="42">
        <v>76.900000000000006</v>
      </c>
      <c r="H1016" s="42">
        <v>73.900000000000006</v>
      </c>
      <c r="I1016" s="42">
        <v>13</v>
      </c>
      <c r="J1016" s="42">
        <v>13.2</v>
      </c>
      <c r="K1016" s="42">
        <v>12.9</v>
      </c>
      <c r="L1016" s="42">
        <v>13.4</v>
      </c>
      <c r="M1016" s="42">
        <v>984.9</v>
      </c>
      <c r="N1016" s="42">
        <v>1013.5</v>
      </c>
      <c r="O1016" s="42">
        <v>0.6</v>
      </c>
      <c r="P1016" s="42">
        <v>1</v>
      </c>
      <c r="Q1016" s="42">
        <v>0.5</v>
      </c>
      <c r="R1016" s="42">
        <v>50.6</v>
      </c>
    </row>
    <row r="1017" spans="1:18" x14ac:dyDescent="0.2">
      <c r="A1017" s="30">
        <v>45068.041666666664</v>
      </c>
      <c r="B1017" s="32">
        <v>4.1666666666666664E-2</v>
      </c>
      <c r="C1017" s="42">
        <v>17.399999999999999</v>
      </c>
      <c r="D1017" s="42">
        <v>17.7</v>
      </c>
      <c r="E1017" s="42">
        <v>17</v>
      </c>
      <c r="F1017" s="42">
        <v>76.7</v>
      </c>
      <c r="G1017" s="42">
        <v>78.5</v>
      </c>
      <c r="H1017" s="42">
        <v>75.599999999999994</v>
      </c>
      <c r="I1017" s="42">
        <v>13</v>
      </c>
      <c r="J1017" s="42">
        <v>13</v>
      </c>
      <c r="K1017" s="42">
        <v>12.9</v>
      </c>
      <c r="L1017" s="42">
        <v>13.3</v>
      </c>
      <c r="M1017" s="42">
        <v>984.9</v>
      </c>
      <c r="N1017" s="42">
        <v>1013.5</v>
      </c>
      <c r="O1017" s="42">
        <v>0.9</v>
      </c>
      <c r="P1017" s="42">
        <v>1</v>
      </c>
      <c r="Q1017" s="42">
        <v>0.6</v>
      </c>
      <c r="R1017" s="42">
        <v>46.2</v>
      </c>
    </row>
    <row r="1018" spans="1:18" x14ac:dyDescent="0.2">
      <c r="A1018" s="30">
        <v>45068.0625</v>
      </c>
      <c r="B1018" s="32">
        <v>6.25E-2</v>
      </c>
      <c r="C1018" s="42">
        <v>16.899999999999999</v>
      </c>
      <c r="D1018" s="42">
        <v>17.2</v>
      </c>
      <c r="E1018" s="42">
        <v>16.7</v>
      </c>
      <c r="F1018" s="42">
        <v>78.900000000000006</v>
      </c>
      <c r="G1018" s="42">
        <v>80.099999999999994</v>
      </c>
      <c r="H1018" s="42">
        <v>78</v>
      </c>
      <c r="I1018" s="42">
        <v>12.9</v>
      </c>
      <c r="J1018" s="42">
        <v>13</v>
      </c>
      <c r="K1018" s="42">
        <v>12.9</v>
      </c>
      <c r="L1018" s="42">
        <v>13.2</v>
      </c>
      <c r="M1018" s="42">
        <v>984.9</v>
      </c>
      <c r="N1018" s="42">
        <v>1013.6</v>
      </c>
      <c r="O1018" s="42">
        <v>0.8</v>
      </c>
      <c r="P1018" s="42">
        <v>1.3</v>
      </c>
      <c r="Q1018" s="42">
        <v>0.8</v>
      </c>
      <c r="R1018" s="42">
        <v>50.5</v>
      </c>
    </row>
    <row r="1019" spans="1:18" x14ac:dyDescent="0.2">
      <c r="A1019" s="30">
        <v>45068.083333333336</v>
      </c>
      <c r="B1019" s="32">
        <v>8.3333333333333329E-2</v>
      </c>
      <c r="C1019" s="42">
        <v>16.7</v>
      </c>
      <c r="D1019" s="42">
        <v>16.8</v>
      </c>
      <c r="E1019" s="42">
        <v>16.5</v>
      </c>
      <c r="F1019" s="42">
        <v>79.900000000000006</v>
      </c>
      <c r="G1019" s="42">
        <v>80.5</v>
      </c>
      <c r="H1019" s="42">
        <v>79.400000000000006</v>
      </c>
      <c r="I1019" s="42">
        <v>12.9</v>
      </c>
      <c r="J1019" s="42">
        <v>13</v>
      </c>
      <c r="K1019" s="42">
        <v>12.8</v>
      </c>
      <c r="L1019" s="42">
        <v>13.2</v>
      </c>
      <c r="M1019" s="42">
        <v>984.9</v>
      </c>
      <c r="N1019" s="42">
        <v>1013.6</v>
      </c>
      <c r="O1019" s="42">
        <v>1.2</v>
      </c>
      <c r="P1019" s="42">
        <v>1.2</v>
      </c>
      <c r="Q1019" s="42">
        <v>0.3</v>
      </c>
      <c r="R1019" s="42">
        <v>46.4</v>
      </c>
    </row>
    <row r="1020" spans="1:18" x14ac:dyDescent="0.2">
      <c r="A1020" s="30">
        <v>45068.104166666664</v>
      </c>
      <c r="B1020" s="32">
        <v>0.10416666666666667</v>
      </c>
      <c r="C1020" s="42">
        <v>16.399999999999999</v>
      </c>
      <c r="D1020" s="42">
        <v>16.7</v>
      </c>
      <c r="E1020" s="42">
        <v>16</v>
      </c>
      <c r="F1020" s="42">
        <v>81.099999999999994</v>
      </c>
      <c r="G1020" s="42">
        <v>82.4</v>
      </c>
      <c r="H1020" s="42">
        <v>79.400000000000006</v>
      </c>
      <c r="I1020" s="42">
        <v>12.9</v>
      </c>
      <c r="J1020" s="42">
        <v>12.9</v>
      </c>
      <c r="K1020" s="42">
        <v>12.8</v>
      </c>
      <c r="L1020" s="42">
        <v>13.1</v>
      </c>
      <c r="M1020" s="42">
        <v>984.8</v>
      </c>
      <c r="N1020" s="42">
        <v>1013.6</v>
      </c>
      <c r="O1020" s="42">
        <v>0.9</v>
      </c>
      <c r="P1020" s="42">
        <v>1.8</v>
      </c>
      <c r="Q1020" s="42">
        <v>0.9</v>
      </c>
      <c r="R1020" s="42">
        <v>34.5</v>
      </c>
    </row>
    <row r="1021" spans="1:18" x14ac:dyDescent="0.2">
      <c r="A1021" s="30">
        <v>45068.125</v>
      </c>
      <c r="B1021" s="32">
        <v>0.125</v>
      </c>
      <c r="C1021" s="42">
        <v>15.6</v>
      </c>
      <c r="D1021" s="42">
        <v>16.100000000000001</v>
      </c>
      <c r="E1021" s="42">
        <v>15.4</v>
      </c>
      <c r="F1021" s="42">
        <v>84.3</v>
      </c>
      <c r="G1021" s="42">
        <v>85</v>
      </c>
      <c r="H1021" s="42">
        <v>81.8</v>
      </c>
      <c r="I1021" s="42">
        <v>12.8</v>
      </c>
      <c r="J1021" s="42">
        <v>12.8</v>
      </c>
      <c r="K1021" s="42">
        <v>12.7</v>
      </c>
      <c r="L1021" s="42">
        <v>12.9</v>
      </c>
      <c r="M1021" s="42">
        <v>984.7</v>
      </c>
      <c r="N1021" s="42">
        <v>1013.6</v>
      </c>
      <c r="O1021" s="42">
        <v>0.8</v>
      </c>
      <c r="P1021" s="42">
        <v>0.9</v>
      </c>
      <c r="Q1021" s="42">
        <v>0</v>
      </c>
      <c r="R1021" s="42">
        <v>353.8</v>
      </c>
    </row>
    <row r="1022" spans="1:18" x14ac:dyDescent="0.2">
      <c r="A1022" s="30">
        <v>45068.145833333336</v>
      </c>
      <c r="B1022" s="32">
        <v>0.14583333333333334</v>
      </c>
      <c r="C1022" s="42">
        <v>15.3</v>
      </c>
      <c r="D1022" s="42">
        <v>15.5</v>
      </c>
      <c r="E1022" s="42">
        <v>15.2</v>
      </c>
      <c r="F1022" s="42">
        <v>85.2</v>
      </c>
      <c r="G1022" s="42">
        <v>85.9</v>
      </c>
      <c r="H1022" s="42">
        <v>84.2</v>
      </c>
      <c r="I1022" s="42">
        <v>12.7</v>
      </c>
      <c r="J1022" s="42">
        <v>12.8</v>
      </c>
      <c r="K1022" s="42">
        <v>12.6</v>
      </c>
      <c r="L1022" s="42">
        <v>12.9</v>
      </c>
      <c r="M1022" s="42">
        <v>984.8</v>
      </c>
      <c r="N1022" s="42">
        <v>1013.7</v>
      </c>
      <c r="O1022" s="42">
        <v>0.9</v>
      </c>
      <c r="P1022" s="42">
        <v>1</v>
      </c>
      <c r="Q1022" s="42">
        <v>0.5</v>
      </c>
      <c r="R1022" s="42">
        <v>27.9</v>
      </c>
    </row>
    <row r="1023" spans="1:18" x14ac:dyDescent="0.2">
      <c r="A1023" s="30">
        <v>45068.166666666664</v>
      </c>
      <c r="B1023" s="32">
        <v>0.16666666666666666</v>
      </c>
      <c r="C1023" s="42">
        <v>15.2</v>
      </c>
      <c r="D1023" s="42">
        <v>15.4</v>
      </c>
      <c r="E1023" s="42">
        <v>15.1</v>
      </c>
      <c r="F1023" s="42">
        <v>85.3</v>
      </c>
      <c r="G1023" s="42">
        <v>86</v>
      </c>
      <c r="H1023" s="42">
        <v>84.3</v>
      </c>
      <c r="I1023" s="42">
        <v>12.6</v>
      </c>
      <c r="J1023" s="42">
        <v>12.7</v>
      </c>
      <c r="K1023" s="42">
        <v>12.6</v>
      </c>
      <c r="L1023" s="42">
        <v>12.8</v>
      </c>
      <c r="M1023" s="42">
        <v>984.9</v>
      </c>
      <c r="N1023" s="42">
        <v>1013.8</v>
      </c>
      <c r="O1023" s="42">
        <v>1.3</v>
      </c>
      <c r="P1023" s="42">
        <v>1.3</v>
      </c>
      <c r="Q1023" s="42">
        <v>0.7</v>
      </c>
      <c r="R1023" s="42">
        <v>53.4</v>
      </c>
    </row>
    <row r="1024" spans="1:18" x14ac:dyDescent="0.2">
      <c r="A1024" s="30">
        <v>45068.1875</v>
      </c>
      <c r="B1024" s="32">
        <v>0.1875</v>
      </c>
      <c r="C1024" s="42">
        <v>14.9</v>
      </c>
      <c r="D1024" s="42">
        <v>15.2</v>
      </c>
      <c r="E1024" s="42">
        <v>14.7</v>
      </c>
      <c r="F1024" s="42">
        <v>85.9</v>
      </c>
      <c r="G1024" s="42">
        <v>86.8</v>
      </c>
      <c r="H1024" s="42">
        <v>84.8</v>
      </c>
      <c r="I1024" s="42">
        <v>12.5</v>
      </c>
      <c r="J1024" s="42">
        <v>12.6</v>
      </c>
      <c r="K1024" s="42">
        <v>12.4</v>
      </c>
      <c r="L1024" s="42">
        <v>12.6</v>
      </c>
      <c r="M1024" s="42">
        <v>985</v>
      </c>
      <c r="N1024" s="42">
        <v>1013.9</v>
      </c>
      <c r="O1024" s="42">
        <v>1.7</v>
      </c>
      <c r="P1024" s="42">
        <v>2.1</v>
      </c>
      <c r="Q1024" s="42">
        <v>1.5</v>
      </c>
      <c r="R1024" s="42">
        <v>50.4</v>
      </c>
    </row>
    <row r="1025" spans="1:18" x14ac:dyDescent="0.2">
      <c r="A1025" s="30">
        <v>45068.208333333336</v>
      </c>
      <c r="B1025" s="32">
        <v>0.20833333333333334</v>
      </c>
      <c r="C1025" s="42">
        <v>14.8</v>
      </c>
      <c r="D1025" s="42">
        <v>14.9</v>
      </c>
      <c r="E1025" s="42">
        <v>14.6</v>
      </c>
      <c r="F1025" s="42">
        <v>86</v>
      </c>
      <c r="G1025" s="42">
        <v>86.5</v>
      </c>
      <c r="H1025" s="42">
        <v>85.5</v>
      </c>
      <c r="I1025" s="42">
        <v>12.4</v>
      </c>
      <c r="J1025" s="42">
        <v>12.5</v>
      </c>
      <c r="K1025" s="42">
        <v>12.3</v>
      </c>
      <c r="L1025" s="42">
        <v>12.4</v>
      </c>
      <c r="M1025" s="42">
        <v>984.9</v>
      </c>
      <c r="N1025" s="42">
        <v>1013.9</v>
      </c>
      <c r="O1025" s="42">
        <v>1.9</v>
      </c>
      <c r="P1025" s="42">
        <v>2</v>
      </c>
      <c r="Q1025" s="42">
        <v>1.5</v>
      </c>
      <c r="R1025" s="42">
        <v>45.6</v>
      </c>
    </row>
    <row r="1026" spans="1:18" x14ac:dyDescent="0.2">
      <c r="A1026" s="30">
        <v>45068.229166666664</v>
      </c>
      <c r="B1026" s="32">
        <v>0.22916666666666666</v>
      </c>
      <c r="C1026" s="42">
        <v>14.7</v>
      </c>
      <c r="D1026" s="42">
        <v>14.8</v>
      </c>
      <c r="E1026" s="42">
        <v>14.6</v>
      </c>
      <c r="F1026" s="42">
        <v>85.7</v>
      </c>
      <c r="G1026" s="42">
        <v>86</v>
      </c>
      <c r="H1026" s="42">
        <v>85.3</v>
      </c>
      <c r="I1026" s="42">
        <v>12.3</v>
      </c>
      <c r="J1026" s="42">
        <v>12.4</v>
      </c>
      <c r="K1026" s="42">
        <v>12.2</v>
      </c>
      <c r="L1026" s="42">
        <v>12.3</v>
      </c>
      <c r="M1026" s="42">
        <v>985</v>
      </c>
      <c r="N1026" s="42">
        <v>1013.9</v>
      </c>
      <c r="O1026" s="42">
        <v>2.2999999999999998</v>
      </c>
      <c r="P1026" s="42">
        <v>2.2999999999999998</v>
      </c>
      <c r="Q1026" s="42">
        <v>1.3</v>
      </c>
      <c r="R1026" s="42">
        <v>44.8</v>
      </c>
    </row>
    <row r="1027" spans="1:18" x14ac:dyDescent="0.2">
      <c r="A1027" s="30">
        <v>45068.25</v>
      </c>
      <c r="B1027" s="32">
        <v>0.25</v>
      </c>
      <c r="C1027" s="42">
        <v>14.7</v>
      </c>
      <c r="D1027" s="42">
        <v>14.7</v>
      </c>
      <c r="E1027" s="42">
        <v>14.5</v>
      </c>
      <c r="F1027" s="42">
        <v>85.1</v>
      </c>
      <c r="G1027" s="42">
        <v>85.9</v>
      </c>
      <c r="H1027" s="42">
        <v>84.5</v>
      </c>
      <c r="I1027" s="42">
        <v>12.2</v>
      </c>
      <c r="J1027" s="42">
        <v>12.3</v>
      </c>
      <c r="K1027" s="42">
        <v>12.2</v>
      </c>
      <c r="L1027" s="42">
        <v>12.2</v>
      </c>
      <c r="M1027" s="42">
        <v>985.2</v>
      </c>
      <c r="N1027" s="42">
        <v>1014.2</v>
      </c>
      <c r="O1027" s="42">
        <v>2.2999999999999998</v>
      </c>
      <c r="P1027" s="42">
        <v>4.0999999999999996</v>
      </c>
      <c r="Q1027" s="42">
        <v>2.2999999999999998</v>
      </c>
      <c r="R1027" s="42">
        <v>39.1</v>
      </c>
    </row>
    <row r="1028" spans="1:18" x14ac:dyDescent="0.2">
      <c r="A1028" s="30">
        <v>45068.270833333336</v>
      </c>
      <c r="B1028" s="32">
        <v>0.27083333333333331</v>
      </c>
      <c r="C1028" s="42">
        <v>14.6</v>
      </c>
      <c r="D1028" s="42">
        <v>14.7</v>
      </c>
      <c r="E1028" s="42">
        <v>14.6</v>
      </c>
      <c r="F1028" s="42">
        <v>85.2</v>
      </c>
      <c r="G1028" s="42">
        <v>85.9</v>
      </c>
      <c r="H1028" s="42">
        <v>84.9</v>
      </c>
      <c r="I1028" s="42">
        <v>12.2</v>
      </c>
      <c r="J1028" s="42">
        <v>12.2</v>
      </c>
      <c r="K1028" s="42">
        <v>12.2</v>
      </c>
      <c r="L1028" s="42">
        <v>12.2</v>
      </c>
      <c r="M1028" s="42">
        <v>985.3</v>
      </c>
      <c r="N1028" s="42">
        <v>1014.3</v>
      </c>
      <c r="O1028" s="42">
        <v>2</v>
      </c>
      <c r="P1028" s="42">
        <v>2.2000000000000002</v>
      </c>
      <c r="Q1028" s="42">
        <v>1.2</v>
      </c>
      <c r="R1028" s="42">
        <v>44.8</v>
      </c>
    </row>
    <row r="1029" spans="1:18" x14ac:dyDescent="0.2">
      <c r="A1029" s="30">
        <v>45068.291666666664</v>
      </c>
      <c r="B1029" s="32">
        <v>0.29166666666666669</v>
      </c>
      <c r="C1029" s="42">
        <v>14.7</v>
      </c>
      <c r="D1029" s="42">
        <v>15.2</v>
      </c>
      <c r="E1029" s="42">
        <v>14.5</v>
      </c>
      <c r="F1029" s="42">
        <v>84.8</v>
      </c>
      <c r="G1029" s="42">
        <v>85.7</v>
      </c>
      <c r="H1029" s="42">
        <v>82.8</v>
      </c>
      <c r="I1029" s="42">
        <v>12.2</v>
      </c>
      <c r="J1029" s="42">
        <v>12.3</v>
      </c>
      <c r="K1029" s="42">
        <v>12.1</v>
      </c>
      <c r="L1029" s="42">
        <v>12.2</v>
      </c>
      <c r="M1029" s="42">
        <v>985.5</v>
      </c>
      <c r="N1029" s="42">
        <v>1014.4</v>
      </c>
      <c r="O1029" s="42">
        <v>1.7</v>
      </c>
      <c r="P1029" s="42">
        <v>2.2999999999999998</v>
      </c>
      <c r="Q1029" s="42">
        <v>1.6</v>
      </c>
      <c r="R1029" s="42">
        <v>47.5</v>
      </c>
    </row>
    <row r="1030" spans="1:18" x14ac:dyDescent="0.2">
      <c r="A1030" s="30">
        <v>45068.3125</v>
      </c>
      <c r="B1030" s="32">
        <v>0.3125</v>
      </c>
      <c r="C1030" s="42">
        <v>15.6</v>
      </c>
      <c r="D1030" s="42">
        <v>15.8</v>
      </c>
      <c r="E1030" s="42">
        <v>15.2</v>
      </c>
      <c r="F1030" s="42">
        <v>81.3</v>
      </c>
      <c r="G1030" s="42">
        <v>82.9</v>
      </c>
      <c r="H1030" s="42">
        <v>80.099999999999994</v>
      </c>
      <c r="I1030" s="42">
        <v>12.3</v>
      </c>
      <c r="J1030" s="42">
        <v>12.4</v>
      </c>
      <c r="K1030" s="42">
        <v>12.2</v>
      </c>
      <c r="L1030" s="42">
        <v>12.4</v>
      </c>
      <c r="M1030" s="42">
        <v>985.6</v>
      </c>
      <c r="N1030" s="42">
        <v>1014.4</v>
      </c>
      <c r="O1030" s="42">
        <v>1.2</v>
      </c>
      <c r="P1030" s="42">
        <v>1.2</v>
      </c>
      <c r="Q1030" s="42">
        <v>0.7</v>
      </c>
      <c r="R1030" s="42">
        <v>51.7</v>
      </c>
    </row>
    <row r="1031" spans="1:18" x14ac:dyDescent="0.2">
      <c r="A1031" s="30">
        <v>45068.333333333336</v>
      </c>
      <c r="B1031" s="32">
        <v>0.33333333333333331</v>
      </c>
      <c r="C1031" s="42">
        <v>16.600000000000001</v>
      </c>
      <c r="D1031" s="42">
        <v>17.399999999999999</v>
      </c>
      <c r="E1031" s="42">
        <v>15.7</v>
      </c>
      <c r="F1031" s="42">
        <v>77.5</v>
      </c>
      <c r="G1031" s="42">
        <v>80.3</v>
      </c>
      <c r="H1031" s="42">
        <v>74.3</v>
      </c>
      <c r="I1031" s="42">
        <v>12.5</v>
      </c>
      <c r="J1031" s="42">
        <v>12.6</v>
      </c>
      <c r="K1031" s="42">
        <v>12.2</v>
      </c>
      <c r="L1031" s="42">
        <v>12.6</v>
      </c>
      <c r="M1031" s="42">
        <v>985.6</v>
      </c>
      <c r="N1031" s="42">
        <v>1014.3</v>
      </c>
      <c r="O1031" s="42">
        <v>1.1000000000000001</v>
      </c>
      <c r="P1031" s="42">
        <v>2.2000000000000002</v>
      </c>
      <c r="Q1031" s="42">
        <v>1.1000000000000001</v>
      </c>
      <c r="R1031" s="42">
        <v>56</v>
      </c>
    </row>
    <row r="1032" spans="1:18" x14ac:dyDescent="0.2">
      <c r="A1032" s="30">
        <v>45068.354166666664</v>
      </c>
      <c r="B1032" s="32">
        <v>0.35416666666666669</v>
      </c>
      <c r="C1032" s="42">
        <v>17.7</v>
      </c>
      <c r="D1032" s="42">
        <v>18.600000000000001</v>
      </c>
      <c r="E1032" s="42">
        <v>16.899999999999999</v>
      </c>
      <c r="F1032" s="42">
        <v>73.599999999999994</v>
      </c>
      <c r="G1032" s="42">
        <v>76.5</v>
      </c>
      <c r="H1032" s="42">
        <v>70.099999999999994</v>
      </c>
      <c r="I1032" s="42">
        <v>12.6</v>
      </c>
      <c r="J1032" s="42">
        <v>12.8</v>
      </c>
      <c r="K1032" s="42">
        <v>12.4</v>
      </c>
      <c r="L1032" s="42">
        <v>12.9</v>
      </c>
      <c r="M1032" s="42">
        <v>985.7</v>
      </c>
      <c r="N1032" s="42">
        <v>1014.4</v>
      </c>
      <c r="O1032" s="42">
        <v>1</v>
      </c>
      <c r="P1032" s="42">
        <v>1.8</v>
      </c>
      <c r="Q1032" s="42">
        <v>1</v>
      </c>
      <c r="R1032" s="42">
        <v>49.4</v>
      </c>
    </row>
    <row r="1033" spans="1:18" x14ac:dyDescent="0.2">
      <c r="A1033" s="30">
        <v>45068.375</v>
      </c>
      <c r="B1033" s="33">
        <v>0.375</v>
      </c>
      <c r="C1033" s="42">
        <v>18.5</v>
      </c>
      <c r="D1033" s="42">
        <v>19</v>
      </c>
      <c r="E1033" s="42">
        <v>18.100000000000001</v>
      </c>
      <c r="F1033" s="42">
        <v>71.3</v>
      </c>
      <c r="G1033" s="42">
        <v>72.900000000000006</v>
      </c>
      <c r="H1033" s="42">
        <v>69.400000000000006</v>
      </c>
      <c r="I1033" s="42">
        <v>12.8</v>
      </c>
      <c r="J1033" s="42">
        <v>12.9</v>
      </c>
      <c r="K1033" s="42">
        <v>12.7</v>
      </c>
      <c r="L1033" s="42">
        <v>13.2</v>
      </c>
      <c r="M1033" s="42">
        <v>985.7</v>
      </c>
      <c r="N1033" s="42">
        <v>1014.3</v>
      </c>
      <c r="O1033" s="42">
        <v>0.9</v>
      </c>
      <c r="P1033" s="42">
        <v>0.9</v>
      </c>
      <c r="Q1033" s="42">
        <v>0.4</v>
      </c>
      <c r="R1033" s="42">
        <v>81.099999999999994</v>
      </c>
    </row>
    <row r="1034" spans="1:18" x14ac:dyDescent="0.2">
      <c r="A1034" s="30">
        <v>45068.395833333336</v>
      </c>
      <c r="B1034" s="33">
        <v>0.39583333333333331</v>
      </c>
      <c r="C1034" s="42">
        <v>19.600000000000001</v>
      </c>
      <c r="D1034" s="42">
        <v>20.3</v>
      </c>
      <c r="E1034" s="42">
        <v>18.600000000000001</v>
      </c>
      <c r="F1034" s="42">
        <v>67.599999999999994</v>
      </c>
      <c r="G1034" s="42">
        <v>71.3</v>
      </c>
      <c r="H1034" s="42">
        <v>65.400000000000006</v>
      </c>
      <c r="I1034" s="42">
        <v>13</v>
      </c>
      <c r="J1034" s="42">
        <v>13.1</v>
      </c>
      <c r="K1034" s="42">
        <v>12.9</v>
      </c>
      <c r="L1034" s="42">
        <v>13.5</v>
      </c>
      <c r="M1034" s="42">
        <v>985.8</v>
      </c>
      <c r="N1034" s="42">
        <v>1014.2</v>
      </c>
      <c r="O1034" s="42">
        <v>0.6</v>
      </c>
      <c r="P1034" s="42">
        <v>1.2</v>
      </c>
      <c r="Q1034" s="42">
        <v>0.6</v>
      </c>
      <c r="R1034" s="42">
        <v>59.1</v>
      </c>
    </row>
    <row r="1035" spans="1:18" x14ac:dyDescent="0.2">
      <c r="A1035" s="30">
        <v>45068.416666666664</v>
      </c>
      <c r="B1035" s="11">
        <v>0.41666666666666669</v>
      </c>
      <c r="C1035" s="42">
        <v>20.399999999999999</v>
      </c>
      <c r="D1035" s="42">
        <v>21.1</v>
      </c>
      <c r="E1035" s="42">
        <v>19.7</v>
      </c>
      <c r="F1035" s="42">
        <v>65.900000000000006</v>
      </c>
      <c r="G1035" s="42">
        <v>67.8</v>
      </c>
      <c r="H1035" s="42">
        <v>63.7</v>
      </c>
      <c r="I1035" s="42">
        <v>13.2</v>
      </c>
      <c r="J1035" s="42">
        <v>13.4</v>
      </c>
      <c r="K1035" s="42">
        <v>13.1</v>
      </c>
      <c r="L1035" s="42">
        <v>13.8</v>
      </c>
      <c r="M1035" s="42">
        <v>985.8</v>
      </c>
      <c r="N1035" s="42">
        <v>1014.2</v>
      </c>
      <c r="O1035" s="42">
        <v>0.6</v>
      </c>
      <c r="P1035" s="42">
        <v>0.6</v>
      </c>
      <c r="Q1035" s="42">
        <v>0.1</v>
      </c>
      <c r="R1035" s="42">
        <v>116.1</v>
      </c>
    </row>
    <row r="1036" spans="1:18" x14ac:dyDescent="0.2">
      <c r="A1036" s="30">
        <v>45068.4375</v>
      </c>
      <c r="B1036" s="11">
        <v>0.4375</v>
      </c>
      <c r="C1036" s="42">
        <v>21.3</v>
      </c>
      <c r="D1036" s="42">
        <v>21.9</v>
      </c>
      <c r="E1036" s="42">
        <v>20.3</v>
      </c>
      <c r="F1036" s="42">
        <v>63.2</v>
      </c>
      <c r="G1036" s="42">
        <v>66.099999999999994</v>
      </c>
      <c r="H1036" s="42">
        <v>61.6</v>
      </c>
      <c r="I1036" s="42">
        <v>13.4</v>
      </c>
      <c r="J1036" s="42">
        <v>13.5</v>
      </c>
      <c r="K1036" s="42">
        <v>13.2</v>
      </c>
      <c r="L1036" s="42">
        <v>14</v>
      </c>
      <c r="M1036" s="42">
        <v>985.8</v>
      </c>
      <c r="N1036" s="42">
        <v>1014</v>
      </c>
      <c r="O1036" s="42">
        <v>0.3</v>
      </c>
      <c r="P1036" s="42">
        <v>1</v>
      </c>
      <c r="Q1036" s="42">
        <v>0.3</v>
      </c>
      <c r="R1036" s="42">
        <v>18.899999999999999</v>
      </c>
    </row>
    <row r="1037" spans="1:18" x14ac:dyDescent="0.2">
      <c r="A1037" s="30">
        <v>45068.458333333336</v>
      </c>
      <c r="B1037" s="11">
        <v>0.45833333333333331</v>
      </c>
      <c r="C1037" s="42">
        <v>21.9</v>
      </c>
      <c r="D1037" s="42">
        <v>22.4</v>
      </c>
      <c r="E1037" s="42">
        <v>21.7</v>
      </c>
      <c r="F1037" s="42">
        <v>61.2</v>
      </c>
      <c r="G1037" s="42">
        <v>62.4</v>
      </c>
      <c r="H1037" s="42">
        <v>59.7</v>
      </c>
      <c r="I1037" s="42">
        <v>13.5</v>
      </c>
      <c r="J1037" s="42">
        <v>13.7</v>
      </c>
      <c r="K1037" s="42">
        <v>13.1</v>
      </c>
      <c r="L1037" s="42">
        <v>14.1</v>
      </c>
      <c r="M1037" s="42">
        <v>985.7</v>
      </c>
      <c r="N1037" s="42">
        <v>1013.9</v>
      </c>
      <c r="O1037" s="42">
        <v>1.1000000000000001</v>
      </c>
      <c r="P1037" s="42">
        <v>1.8</v>
      </c>
      <c r="Q1037" s="42">
        <v>0.1</v>
      </c>
      <c r="R1037" s="42">
        <v>196.9</v>
      </c>
    </row>
    <row r="1038" spans="1:18" x14ac:dyDescent="0.2">
      <c r="A1038" s="30">
        <v>45068.479166666664</v>
      </c>
      <c r="B1038" s="11">
        <v>0.47916666666666669</v>
      </c>
      <c r="C1038" s="42">
        <v>22.4</v>
      </c>
      <c r="D1038" s="42">
        <v>23.3</v>
      </c>
      <c r="E1038" s="42">
        <v>21.8</v>
      </c>
      <c r="F1038" s="42">
        <v>58.5</v>
      </c>
      <c r="G1038" s="42">
        <v>60.4</v>
      </c>
      <c r="H1038" s="42">
        <v>56.5</v>
      </c>
      <c r="I1038" s="42">
        <v>13.2</v>
      </c>
      <c r="J1038" s="42">
        <v>13.5</v>
      </c>
      <c r="K1038" s="42">
        <v>12.9</v>
      </c>
      <c r="L1038" s="42">
        <v>13.8</v>
      </c>
      <c r="M1038" s="42">
        <v>985.6</v>
      </c>
      <c r="N1038" s="42">
        <v>1013.8</v>
      </c>
      <c r="O1038" s="42">
        <v>2.1</v>
      </c>
      <c r="P1038" s="42">
        <v>2.6</v>
      </c>
      <c r="Q1038" s="42">
        <v>1.5</v>
      </c>
      <c r="R1038" s="42">
        <v>235</v>
      </c>
    </row>
    <row r="1039" spans="1:18" x14ac:dyDescent="0.2">
      <c r="A1039" s="30">
        <v>45068.5</v>
      </c>
      <c r="B1039" s="11">
        <v>0.5</v>
      </c>
      <c r="C1039" s="42">
        <v>23.4</v>
      </c>
      <c r="D1039" s="42">
        <v>23.8</v>
      </c>
      <c r="E1039" s="42">
        <v>22.8</v>
      </c>
      <c r="F1039" s="42">
        <v>57.5</v>
      </c>
      <c r="G1039" s="42">
        <v>58.8</v>
      </c>
      <c r="H1039" s="42">
        <v>56</v>
      </c>
      <c r="I1039" s="42">
        <v>13.7</v>
      </c>
      <c r="J1039" s="42">
        <v>14</v>
      </c>
      <c r="K1039" s="42">
        <v>13.5</v>
      </c>
      <c r="L1039" s="42">
        <v>14.5</v>
      </c>
      <c r="M1039" s="42">
        <v>985.5</v>
      </c>
      <c r="N1039" s="42">
        <v>1013.5</v>
      </c>
      <c r="O1039" s="42">
        <v>1.5</v>
      </c>
      <c r="P1039" s="42">
        <v>3.3</v>
      </c>
      <c r="Q1039" s="42">
        <v>1.5</v>
      </c>
      <c r="R1039" s="42">
        <v>211.3</v>
      </c>
    </row>
    <row r="1040" spans="1:18" x14ac:dyDescent="0.2">
      <c r="A1040" s="30">
        <v>45068.520833333336</v>
      </c>
      <c r="B1040" s="22">
        <v>0.52083333333333337</v>
      </c>
      <c r="C1040" s="42">
        <v>23.5</v>
      </c>
      <c r="D1040" s="42">
        <v>23.9</v>
      </c>
      <c r="E1040" s="42">
        <v>23.2</v>
      </c>
      <c r="F1040" s="42">
        <v>57.1</v>
      </c>
      <c r="G1040" s="42">
        <v>58.7</v>
      </c>
      <c r="H1040" s="42">
        <v>55.6</v>
      </c>
      <c r="I1040" s="42">
        <v>13.7</v>
      </c>
      <c r="J1040" s="42">
        <v>13.9</v>
      </c>
      <c r="K1040" s="42">
        <v>13.5</v>
      </c>
      <c r="L1040" s="42">
        <v>14.5</v>
      </c>
      <c r="M1040" s="42">
        <v>985.4</v>
      </c>
      <c r="N1040" s="42">
        <v>1013.5</v>
      </c>
      <c r="O1040" s="42">
        <v>2.8</v>
      </c>
      <c r="P1040" s="42">
        <v>4</v>
      </c>
      <c r="Q1040" s="42">
        <v>2.8</v>
      </c>
      <c r="R1040" s="42">
        <v>196.2</v>
      </c>
    </row>
    <row r="1041" spans="1:18" x14ac:dyDescent="0.2">
      <c r="A1041" s="30">
        <v>45068.541666666664</v>
      </c>
      <c r="B1041" s="22">
        <v>0.54166666666666663</v>
      </c>
      <c r="C1041" s="42">
        <v>24.1</v>
      </c>
      <c r="D1041" s="42">
        <v>24.6</v>
      </c>
      <c r="E1041" s="42">
        <v>23.5</v>
      </c>
      <c r="F1041" s="42">
        <v>56.4</v>
      </c>
      <c r="G1041" s="42">
        <v>58.1</v>
      </c>
      <c r="H1041" s="42">
        <v>54.8</v>
      </c>
      <c r="I1041" s="42">
        <v>14</v>
      </c>
      <c r="J1041" s="42">
        <v>14.2</v>
      </c>
      <c r="K1041" s="42">
        <v>13.8</v>
      </c>
      <c r="L1041" s="42">
        <v>14.8</v>
      </c>
      <c r="M1041" s="42">
        <v>985.3</v>
      </c>
      <c r="N1041" s="42">
        <v>1013.3</v>
      </c>
      <c r="O1041" s="42">
        <v>1.6</v>
      </c>
      <c r="P1041" s="42">
        <v>2.2999999999999998</v>
      </c>
      <c r="Q1041" s="42">
        <v>1.1000000000000001</v>
      </c>
      <c r="R1041" s="42">
        <v>255.4</v>
      </c>
    </row>
    <row r="1042" spans="1:18" x14ac:dyDescent="0.2">
      <c r="A1042" s="30">
        <v>45068.5625</v>
      </c>
      <c r="B1042" s="22">
        <v>0.5625</v>
      </c>
      <c r="C1042" s="42">
        <v>24.7</v>
      </c>
      <c r="D1042" s="42">
        <v>25.1</v>
      </c>
      <c r="E1042" s="42">
        <v>24.2</v>
      </c>
      <c r="F1042" s="42">
        <v>54.4</v>
      </c>
      <c r="G1042" s="42">
        <v>55.9</v>
      </c>
      <c r="H1042" s="42">
        <v>53.2</v>
      </c>
      <c r="I1042" s="42">
        <v>14</v>
      </c>
      <c r="J1042" s="42">
        <v>14.2</v>
      </c>
      <c r="K1042" s="42">
        <v>13.8</v>
      </c>
      <c r="L1042" s="42">
        <v>14.9</v>
      </c>
      <c r="M1042" s="42">
        <v>985</v>
      </c>
      <c r="N1042" s="42">
        <v>1012.9</v>
      </c>
      <c r="O1042" s="42">
        <v>2.2000000000000002</v>
      </c>
      <c r="P1042" s="42">
        <v>4.4000000000000004</v>
      </c>
      <c r="Q1042" s="42">
        <v>1.6</v>
      </c>
      <c r="R1042" s="42">
        <v>211.8</v>
      </c>
    </row>
    <row r="1043" spans="1:18" x14ac:dyDescent="0.2">
      <c r="A1043" s="30">
        <v>45068.583333333336</v>
      </c>
      <c r="B1043" s="11">
        <v>0.58333333333333337</v>
      </c>
      <c r="C1043" s="42">
        <v>25.1</v>
      </c>
      <c r="D1043" s="42">
        <v>25.7</v>
      </c>
      <c r="E1043" s="42">
        <v>24.4</v>
      </c>
      <c r="F1043" s="42">
        <v>52.6</v>
      </c>
      <c r="G1043" s="42">
        <v>55</v>
      </c>
      <c r="H1043" s="42">
        <v>50.7</v>
      </c>
      <c r="I1043" s="42">
        <v>13.8</v>
      </c>
      <c r="J1043" s="42">
        <v>14.1</v>
      </c>
      <c r="K1043" s="42">
        <v>13.6</v>
      </c>
      <c r="L1043" s="42">
        <v>14.7</v>
      </c>
      <c r="M1043" s="42">
        <v>984.7</v>
      </c>
      <c r="N1043" s="42">
        <v>1012.6</v>
      </c>
      <c r="O1043" s="42">
        <v>2</v>
      </c>
      <c r="P1043" s="42">
        <v>4.0999999999999996</v>
      </c>
      <c r="Q1043" s="42">
        <v>1.8</v>
      </c>
      <c r="R1043" s="42">
        <v>230.9</v>
      </c>
    </row>
    <row r="1044" spans="1:18" x14ac:dyDescent="0.2">
      <c r="A1044" s="30">
        <v>45068.604166666664</v>
      </c>
      <c r="B1044" s="11">
        <v>0.60416666666666663</v>
      </c>
      <c r="C1044" s="42">
        <v>25.6</v>
      </c>
      <c r="D1044" s="42">
        <v>25.9</v>
      </c>
      <c r="E1044" s="42">
        <v>25</v>
      </c>
      <c r="F1044" s="42">
        <v>50.3</v>
      </c>
      <c r="G1044" s="42">
        <v>52.4</v>
      </c>
      <c r="H1044" s="42">
        <v>48.1</v>
      </c>
      <c r="I1044" s="42">
        <v>13.6</v>
      </c>
      <c r="J1044" s="42">
        <v>13.8</v>
      </c>
      <c r="K1044" s="42">
        <v>13.1</v>
      </c>
      <c r="L1044" s="42">
        <v>14.5</v>
      </c>
      <c r="M1044" s="42">
        <v>984.5</v>
      </c>
      <c r="N1044" s="42">
        <v>1012.3</v>
      </c>
      <c r="O1044" s="42">
        <v>2.1</v>
      </c>
      <c r="P1044" s="42">
        <v>2.1</v>
      </c>
      <c r="Q1044" s="42">
        <v>1.1000000000000001</v>
      </c>
      <c r="R1044" s="42">
        <v>216.4</v>
      </c>
    </row>
    <row r="1045" spans="1:18" x14ac:dyDescent="0.2">
      <c r="A1045" s="30">
        <v>45068.625</v>
      </c>
      <c r="B1045" s="11">
        <v>0.625</v>
      </c>
      <c r="C1045" s="42">
        <v>25.9</v>
      </c>
      <c r="D1045" s="42">
        <v>26.3</v>
      </c>
      <c r="E1045" s="42">
        <v>25.2</v>
      </c>
      <c r="F1045" s="42">
        <v>50</v>
      </c>
      <c r="G1045" s="42">
        <v>51</v>
      </c>
      <c r="H1045" s="42">
        <v>48.5</v>
      </c>
      <c r="I1045" s="42">
        <v>13.7</v>
      </c>
      <c r="J1045" s="42">
        <v>14</v>
      </c>
      <c r="K1045" s="42">
        <v>13</v>
      </c>
      <c r="L1045" s="42">
        <v>14.6</v>
      </c>
      <c r="M1045" s="42">
        <v>984.5</v>
      </c>
      <c r="N1045" s="42">
        <v>1012.3</v>
      </c>
      <c r="O1045" s="42">
        <v>1.9</v>
      </c>
      <c r="P1045" s="42">
        <v>3.1</v>
      </c>
      <c r="Q1045" s="42">
        <v>1.4</v>
      </c>
      <c r="R1045" s="42">
        <v>204.5</v>
      </c>
    </row>
    <row r="1046" spans="1:18" x14ac:dyDescent="0.2">
      <c r="A1046" s="30">
        <v>45068.645833333336</v>
      </c>
      <c r="B1046" s="11">
        <v>0.64583333333333337</v>
      </c>
      <c r="C1046" s="42">
        <v>26.1</v>
      </c>
      <c r="D1046" s="42">
        <v>26.8</v>
      </c>
      <c r="E1046" s="42">
        <v>25.7</v>
      </c>
      <c r="F1046" s="42">
        <v>48.5</v>
      </c>
      <c r="G1046" s="42">
        <v>50.9</v>
      </c>
      <c r="H1046" s="42">
        <v>46.7</v>
      </c>
      <c r="I1046" s="42">
        <v>13.4</v>
      </c>
      <c r="J1046" s="42">
        <v>13.9</v>
      </c>
      <c r="K1046" s="42">
        <v>13</v>
      </c>
      <c r="L1046" s="42">
        <v>14.4</v>
      </c>
      <c r="M1046" s="42">
        <v>984.3</v>
      </c>
      <c r="N1046" s="42">
        <v>1012.1</v>
      </c>
      <c r="O1046" s="42">
        <v>2.8</v>
      </c>
      <c r="P1046" s="42">
        <v>2.8</v>
      </c>
      <c r="Q1046" s="42">
        <v>0</v>
      </c>
      <c r="R1046" s="42">
        <v>199.1</v>
      </c>
    </row>
    <row r="1047" spans="1:18" x14ac:dyDescent="0.2">
      <c r="A1047" s="30">
        <v>45068.666666666664</v>
      </c>
      <c r="B1047" s="11">
        <v>0.66666666666666663</v>
      </c>
      <c r="C1047" s="42">
        <v>26.3</v>
      </c>
      <c r="D1047" s="42">
        <v>26.6</v>
      </c>
      <c r="E1047" s="42">
        <v>25.9</v>
      </c>
      <c r="F1047" s="42">
        <v>45.5</v>
      </c>
      <c r="G1047" s="42">
        <v>47.5</v>
      </c>
      <c r="H1047" s="42">
        <v>43.5</v>
      </c>
      <c r="I1047" s="42">
        <v>12.8</v>
      </c>
      <c r="J1047" s="42">
        <v>13.1</v>
      </c>
      <c r="K1047" s="42">
        <v>12.4</v>
      </c>
      <c r="L1047" s="42">
        <v>13.6</v>
      </c>
      <c r="M1047" s="42">
        <v>984.3</v>
      </c>
      <c r="N1047" s="42">
        <v>1012.1</v>
      </c>
      <c r="O1047" s="42">
        <v>3</v>
      </c>
      <c r="P1047" s="42">
        <v>4.9000000000000004</v>
      </c>
      <c r="Q1047" s="42">
        <v>2.6</v>
      </c>
      <c r="R1047" s="42">
        <v>186.5</v>
      </c>
    </row>
    <row r="1048" spans="1:18" x14ac:dyDescent="0.2">
      <c r="A1048" s="30">
        <v>45068.6875</v>
      </c>
      <c r="B1048" s="11">
        <v>0.6875</v>
      </c>
      <c r="C1048" s="42">
        <v>26.6</v>
      </c>
      <c r="D1048" s="42">
        <v>26.9</v>
      </c>
      <c r="E1048" s="42">
        <v>26.1</v>
      </c>
      <c r="F1048" s="42">
        <v>41.9</v>
      </c>
      <c r="G1048" s="42">
        <v>44.5</v>
      </c>
      <c r="H1048" s="42">
        <v>39.700000000000003</v>
      </c>
      <c r="I1048" s="42">
        <v>12</v>
      </c>
      <c r="J1048" s="42">
        <v>12.5</v>
      </c>
      <c r="K1048" s="42">
        <v>11.4</v>
      </c>
      <c r="L1048" s="42">
        <v>12.6</v>
      </c>
      <c r="M1048" s="42">
        <v>984.2</v>
      </c>
      <c r="N1048" s="42">
        <v>1011.9</v>
      </c>
      <c r="O1048" s="42">
        <v>1.6</v>
      </c>
      <c r="P1048" s="42">
        <v>5.4</v>
      </c>
      <c r="Q1048" s="42">
        <v>1.4</v>
      </c>
      <c r="R1048" s="42">
        <v>211.7</v>
      </c>
    </row>
    <row r="1049" spans="1:18" x14ac:dyDescent="0.2">
      <c r="A1049" s="30">
        <v>45068.708333333336</v>
      </c>
      <c r="B1049" s="11">
        <v>0.70833333333333337</v>
      </c>
      <c r="C1049" s="42">
        <v>26.6</v>
      </c>
      <c r="D1049" s="42">
        <v>26.9</v>
      </c>
      <c r="E1049" s="42">
        <v>26.3</v>
      </c>
      <c r="F1049" s="42">
        <v>41.9</v>
      </c>
      <c r="G1049" s="42">
        <v>43.2</v>
      </c>
      <c r="H1049" s="42">
        <v>40.5</v>
      </c>
      <c r="I1049" s="42">
        <v>11.9</v>
      </c>
      <c r="J1049" s="42">
        <v>12.3</v>
      </c>
      <c r="K1049" s="42">
        <v>11.7</v>
      </c>
      <c r="L1049" s="42">
        <v>12.5</v>
      </c>
      <c r="M1049" s="42">
        <v>984.1</v>
      </c>
      <c r="N1049" s="42">
        <v>1011.9</v>
      </c>
      <c r="O1049" s="42">
        <v>1.9</v>
      </c>
      <c r="P1049" s="42">
        <v>3.6</v>
      </c>
      <c r="Q1049" s="42">
        <v>1.7</v>
      </c>
      <c r="R1049" s="42">
        <v>192.2</v>
      </c>
    </row>
    <row r="1050" spans="1:18" x14ac:dyDescent="0.2">
      <c r="A1050" s="30">
        <v>45068.729166666664</v>
      </c>
      <c r="B1050" s="11">
        <v>0.72916666666666663</v>
      </c>
      <c r="C1050" s="42">
        <v>25.8</v>
      </c>
      <c r="D1050" s="42">
        <v>26.7</v>
      </c>
      <c r="E1050" s="42">
        <v>25.1</v>
      </c>
      <c r="F1050" s="42">
        <v>45</v>
      </c>
      <c r="G1050" s="42">
        <v>48.9</v>
      </c>
      <c r="H1050" s="42">
        <v>41.1</v>
      </c>
      <c r="I1050" s="42">
        <v>12.3</v>
      </c>
      <c r="J1050" s="42">
        <v>12.9</v>
      </c>
      <c r="K1050" s="42">
        <v>11.6</v>
      </c>
      <c r="L1050" s="42">
        <v>13</v>
      </c>
      <c r="M1050" s="42">
        <v>984.4</v>
      </c>
      <c r="N1050" s="42">
        <v>1012.2</v>
      </c>
      <c r="O1050" s="42">
        <v>4.2</v>
      </c>
      <c r="P1050" s="42">
        <v>4.2</v>
      </c>
      <c r="Q1050" s="42">
        <v>1.5</v>
      </c>
      <c r="R1050" s="42">
        <v>114.7</v>
      </c>
    </row>
    <row r="1051" spans="1:18" x14ac:dyDescent="0.2">
      <c r="A1051" s="30">
        <v>45068.75</v>
      </c>
      <c r="B1051" s="11">
        <v>0.75</v>
      </c>
      <c r="C1051" s="42">
        <v>24.1</v>
      </c>
      <c r="D1051" s="42">
        <v>25.3</v>
      </c>
      <c r="E1051" s="42">
        <v>23.4</v>
      </c>
      <c r="F1051" s="42">
        <v>48.6</v>
      </c>
      <c r="G1051" s="42">
        <v>51.2</v>
      </c>
      <c r="H1051" s="42">
        <v>46.8</v>
      </c>
      <c r="I1051" s="42">
        <v>12.1</v>
      </c>
      <c r="J1051" s="42">
        <v>12.9</v>
      </c>
      <c r="K1051" s="42">
        <v>11.5</v>
      </c>
      <c r="L1051" s="42">
        <v>12.6</v>
      </c>
      <c r="M1051" s="42">
        <v>984.3</v>
      </c>
      <c r="N1051" s="42">
        <v>1012.3</v>
      </c>
      <c r="O1051" s="42">
        <v>5.6</v>
      </c>
      <c r="P1051" s="42">
        <v>7.4</v>
      </c>
      <c r="Q1051" s="42">
        <v>4.4000000000000004</v>
      </c>
      <c r="R1051" s="42">
        <v>114.3</v>
      </c>
    </row>
    <row r="1052" spans="1:18" x14ac:dyDescent="0.2">
      <c r="A1052" s="30">
        <v>45068.770833333336</v>
      </c>
      <c r="B1052" s="11">
        <v>0.77083333333333337</v>
      </c>
      <c r="C1052" s="42">
        <v>24.5</v>
      </c>
      <c r="D1052" s="42">
        <v>25.2</v>
      </c>
      <c r="E1052" s="42">
        <v>23.6</v>
      </c>
      <c r="F1052" s="42">
        <v>48.8</v>
      </c>
      <c r="G1052" s="42">
        <v>50.8</v>
      </c>
      <c r="H1052" s="42">
        <v>45.8</v>
      </c>
      <c r="I1052" s="42">
        <v>12.4</v>
      </c>
      <c r="J1052" s="42">
        <v>12.7</v>
      </c>
      <c r="K1052" s="42">
        <v>12</v>
      </c>
      <c r="L1052" s="42">
        <v>13</v>
      </c>
      <c r="M1052" s="42">
        <v>984.4</v>
      </c>
      <c r="N1052" s="42">
        <v>1012.4</v>
      </c>
      <c r="O1052" s="42">
        <v>2.2999999999999998</v>
      </c>
      <c r="P1052" s="42">
        <v>4.8</v>
      </c>
      <c r="Q1052" s="42">
        <v>2.2999999999999998</v>
      </c>
      <c r="R1052" s="42">
        <v>88.2</v>
      </c>
    </row>
    <row r="1053" spans="1:18" x14ac:dyDescent="0.2">
      <c r="A1053" s="30">
        <v>45068.791666666664</v>
      </c>
      <c r="B1053" s="11">
        <v>0.79166666666666663</v>
      </c>
      <c r="C1053" s="42">
        <v>24.4</v>
      </c>
      <c r="D1053" s="42">
        <v>25.9</v>
      </c>
      <c r="E1053" s="42">
        <v>23.6</v>
      </c>
      <c r="F1053" s="42">
        <v>49.6</v>
      </c>
      <c r="G1053" s="42">
        <v>52.5</v>
      </c>
      <c r="H1053" s="42">
        <v>44</v>
      </c>
      <c r="I1053" s="42">
        <v>12.5</v>
      </c>
      <c r="J1053" s="42">
        <v>12.8</v>
      </c>
      <c r="K1053" s="42">
        <v>12</v>
      </c>
      <c r="L1053" s="42">
        <v>13.1</v>
      </c>
      <c r="M1053" s="42">
        <v>984.6</v>
      </c>
      <c r="N1053" s="42">
        <v>1012.6</v>
      </c>
      <c r="O1053" s="42">
        <v>2.4</v>
      </c>
      <c r="P1053" s="42">
        <v>2.6</v>
      </c>
      <c r="Q1053" s="42">
        <v>0.3</v>
      </c>
      <c r="R1053" s="42">
        <v>47.3</v>
      </c>
    </row>
    <row r="1054" spans="1:18" x14ac:dyDescent="0.2">
      <c r="A1054" s="30">
        <v>45068.8125</v>
      </c>
      <c r="B1054" s="32">
        <v>0.8125</v>
      </c>
      <c r="C1054" s="42">
        <v>23.7</v>
      </c>
      <c r="D1054" s="42">
        <v>24.2</v>
      </c>
      <c r="E1054" s="42">
        <v>23.2</v>
      </c>
      <c r="F1054" s="42">
        <v>53.4</v>
      </c>
      <c r="G1054" s="42">
        <v>54.5</v>
      </c>
      <c r="H1054" s="42">
        <v>51.4</v>
      </c>
      <c r="I1054" s="42">
        <v>13</v>
      </c>
      <c r="J1054" s="42">
        <v>13.2</v>
      </c>
      <c r="K1054" s="42">
        <v>12.8</v>
      </c>
      <c r="L1054" s="42">
        <v>13.7</v>
      </c>
      <c r="M1054" s="42">
        <v>984.8</v>
      </c>
      <c r="N1054" s="42">
        <v>1012.8</v>
      </c>
      <c r="O1054" s="42">
        <v>1.4</v>
      </c>
      <c r="P1054" s="42">
        <v>3.4</v>
      </c>
      <c r="Q1054" s="42">
        <v>1.3</v>
      </c>
      <c r="R1054" s="42">
        <v>0.8</v>
      </c>
    </row>
    <row r="1055" spans="1:18" x14ac:dyDescent="0.2">
      <c r="A1055" s="30">
        <v>45068.833333333336</v>
      </c>
      <c r="B1055" s="32">
        <v>0.83333333333333337</v>
      </c>
      <c r="C1055" s="42">
        <v>23.7</v>
      </c>
      <c r="D1055" s="42">
        <v>24.1</v>
      </c>
      <c r="E1055" s="42">
        <v>23.2</v>
      </c>
      <c r="F1055" s="42">
        <v>53.1</v>
      </c>
      <c r="G1055" s="42">
        <v>54.8</v>
      </c>
      <c r="H1055" s="42">
        <v>51.7</v>
      </c>
      <c r="I1055" s="42">
        <v>12.9</v>
      </c>
      <c r="J1055" s="42">
        <v>13.3</v>
      </c>
      <c r="K1055" s="42">
        <v>12.8</v>
      </c>
      <c r="L1055" s="42">
        <v>13.6</v>
      </c>
      <c r="M1055" s="42">
        <v>984.9</v>
      </c>
      <c r="N1055" s="42">
        <v>1012.9</v>
      </c>
      <c r="O1055" s="42">
        <v>0.2</v>
      </c>
      <c r="P1055" s="42">
        <v>2.2000000000000002</v>
      </c>
      <c r="Q1055" s="42">
        <v>0.2</v>
      </c>
      <c r="R1055" s="42">
        <v>36.9</v>
      </c>
    </row>
    <row r="1056" spans="1:18" x14ac:dyDescent="0.2">
      <c r="A1056" s="30">
        <v>45068.854166666664</v>
      </c>
      <c r="B1056" s="32">
        <v>0.85416666666666663</v>
      </c>
      <c r="C1056" s="42">
        <v>22.7</v>
      </c>
      <c r="D1056" s="42">
        <v>23.7</v>
      </c>
      <c r="E1056" s="42">
        <v>21.9</v>
      </c>
      <c r="F1056" s="42">
        <v>57.2</v>
      </c>
      <c r="G1056" s="42">
        <v>59.3</v>
      </c>
      <c r="H1056" s="42">
        <v>54.8</v>
      </c>
      <c r="I1056" s="42">
        <v>13.1</v>
      </c>
      <c r="J1056" s="42">
        <v>13.5</v>
      </c>
      <c r="K1056" s="42">
        <v>12.9</v>
      </c>
      <c r="L1056" s="42">
        <v>13.8</v>
      </c>
      <c r="M1056" s="42">
        <v>985.1</v>
      </c>
      <c r="N1056" s="42">
        <v>1013.2</v>
      </c>
      <c r="O1056" s="42">
        <v>2.9</v>
      </c>
      <c r="P1056" s="42">
        <v>3.7</v>
      </c>
      <c r="Q1056" s="42">
        <v>2.9</v>
      </c>
      <c r="R1056" s="42">
        <v>188.4</v>
      </c>
    </row>
    <row r="1057" spans="1:18" x14ac:dyDescent="0.2">
      <c r="A1057" s="30">
        <v>45068.875</v>
      </c>
      <c r="B1057" s="32">
        <v>0.875</v>
      </c>
      <c r="C1057" s="42">
        <v>21.5</v>
      </c>
      <c r="D1057" s="42">
        <v>22</v>
      </c>
      <c r="E1057" s="42">
        <v>21.2</v>
      </c>
      <c r="F1057" s="42">
        <v>60</v>
      </c>
      <c r="G1057" s="42">
        <v>61.3</v>
      </c>
      <c r="H1057" s="42">
        <v>58.3</v>
      </c>
      <c r="I1057" s="42">
        <v>12.8</v>
      </c>
      <c r="J1057" s="42">
        <v>13</v>
      </c>
      <c r="K1057" s="42">
        <v>12.6</v>
      </c>
      <c r="L1057" s="42">
        <v>13.4</v>
      </c>
      <c r="M1057" s="42">
        <v>985.4</v>
      </c>
      <c r="N1057" s="42">
        <v>1013.6</v>
      </c>
      <c r="O1057" s="42">
        <v>1.7</v>
      </c>
      <c r="P1057" s="42">
        <v>2.1</v>
      </c>
      <c r="Q1057" s="42">
        <v>0.9</v>
      </c>
      <c r="R1057" s="42">
        <v>217.3</v>
      </c>
    </row>
    <row r="1058" spans="1:18" x14ac:dyDescent="0.2">
      <c r="A1058" s="30">
        <v>45068.895833333336</v>
      </c>
      <c r="B1058" s="32">
        <v>0.89583333333333337</v>
      </c>
      <c r="C1058" s="42">
        <v>21.2</v>
      </c>
      <c r="D1058" s="42">
        <v>21.3</v>
      </c>
      <c r="E1058" s="42">
        <v>21.1</v>
      </c>
      <c r="F1058" s="42">
        <v>62.1</v>
      </c>
      <c r="G1058" s="42">
        <v>63</v>
      </c>
      <c r="H1058" s="42">
        <v>61.2</v>
      </c>
      <c r="I1058" s="42">
        <v>13.1</v>
      </c>
      <c r="J1058" s="42">
        <v>13.3</v>
      </c>
      <c r="K1058" s="42">
        <v>12.9</v>
      </c>
      <c r="L1058" s="42">
        <v>13.7</v>
      </c>
      <c r="M1058" s="42">
        <v>985.5</v>
      </c>
      <c r="N1058" s="42">
        <v>1013.8</v>
      </c>
      <c r="O1058" s="42">
        <v>1.1000000000000001</v>
      </c>
      <c r="P1058" s="42">
        <v>1.5</v>
      </c>
      <c r="Q1058" s="42">
        <v>0.6</v>
      </c>
      <c r="R1058" s="42">
        <v>218.5</v>
      </c>
    </row>
    <row r="1059" spans="1:18" x14ac:dyDescent="0.2">
      <c r="A1059" s="30">
        <v>45068.916666666664</v>
      </c>
      <c r="B1059" s="32">
        <v>0.91666666666666663</v>
      </c>
      <c r="C1059" s="42">
        <v>20.9</v>
      </c>
      <c r="D1059" s="42">
        <v>21.2</v>
      </c>
      <c r="E1059" s="42">
        <v>20.6</v>
      </c>
      <c r="F1059" s="42">
        <v>64.2</v>
      </c>
      <c r="G1059" s="42">
        <v>65.400000000000006</v>
      </c>
      <c r="H1059" s="42">
        <v>63</v>
      </c>
      <c r="I1059" s="42">
        <v>13.3</v>
      </c>
      <c r="J1059" s="42">
        <v>13.4</v>
      </c>
      <c r="K1059" s="42">
        <v>13.2</v>
      </c>
      <c r="L1059" s="42">
        <v>13.9</v>
      </c>
      <c r="M1059" s="42">
        <v>985.8</v>
      </c>
      <c r="N1059" s="42">
        <v>1014.2</v>
      </c>
      <c r="O1059" s="42">
        <v>1.1000000000000001</v>
      </c>
      <c r="P1059" s="42">
        <v>1.2</v>
      </c>
      <c r="Q1059" s="42">
        <v>0.9</v>
      </c>
      <c r="R1059" s="42">
        <v>166</v>
      </c>
    </row>
    <row r="1060" spans="1:18" x14ac:dyDescent="0.2">
      <c r="A1060" s="30">
        <v>45068.9375</v>
      </c>
      <c r="B1060" s="32">
        <v>0.9375</v>
      </c>
      <c r="C1060" s="42">
        <v>20.6</v>
      </c>
      <c r="D1060" s="42">
        <v>20.7</v>
      </c>
      <c r="E1060" s="42">
        <v>20.399999999999999</v>
      </c>
      <c r="F1060" s="42">
        <v>66</v>
      </c>
      <c r="G1060" s="42">
        <v>66.7</v>
      </c>
      <c r="H1060" s="42">
        <v>65</v>
      </c>
      <c r="I1060" s="42">
        <v>13.4</v>
      </c>
      <c r="J1060" s="42">
        <v>13.5</v>
      </c>
      <c r="K1060" s="42">
        <v>13.3</v>
      </c>
      <c r="L1060" s="42">
        <v>14</v>
      </c>
      <c r="M1060" s="42">
        <v>985.9</v>
      </c>
      <c r="N1060" s="42">
        <v>1014.2</v>
      </c>
      <c r="O1060" s="42">
        <v>1.6</v>
      </c>
      <c r="P1060" s="42">
        <v>1.6</v>
      </c>
      <c r="Q1060" s="42">
        <v>0.9</v>
      </c>
      <c r="R1060" s="42">
        <v>154.19999999999999</v>
      </c>
    </row>
    <row r="1061" spans="1:18" x14ac:dyDescent="0.2">
      <c r="A1061" s="30">
        <v>45068.958333333336</v>
      </c>
      <c r="B1061" s="32">
        <v>0.95833333333333337</v>
      </c>
      <c r="C1061" s="42">
        <v>20.3</v>
      </c>
      <c r="D1061" s="42">
        <v>20.5</v>
      </c>
      <c r="E1061" s="42">
        <v>20.100000000000001</v>
      </c>
      <c r="F1061" s="42">
        <v>66.8</v>
      </c>
      <c r="G1061" s="42">
        <v>67.2</v>
      </c>
      <c r="H1061" s="42">
        <v>66</v>
      </c>
      <c r="I1061" s="42">
        <v>13.4</v>
      </c>
      <c r="J1061" s="42">
        <v>13.5</v>
      </c>
      <c r="K1061" s="42">
        <v>13.2</v>
      </c>
      <c r="L1061" s="42">
        <v>13.9</v>
      </c>
      <c r="M1061" s="42">
        <v>986.2</v>
      </c>
      <c r="N1061" s="42">
        <v>1014.6</v>
      </c>
      <c r="O1061" s="42">
        <v>1.6</v>
      </c>
      <c r="P1061" s="42">
        <v>2.2999999999999998</v>
      </c>
      <c r="Q1061" s="42">
        <v>1.3</v>
      </c>
      <c r="R1061" s="42">
        <v>145.6</v>
      </c>
    </row>
    <row r="1062" spans="1:18" x14ac:dyDescent="0.2">
      <c r="A1062" s="30">
        <v>45068.979166666664</v>
      </c>
      <c r="B1062" s="32">
        <v>0.97916666666666663</v>
      </c>
      <c r="C1062" s="42">
        <v>20</v>
      </c>
      <c r="D1062" s="42">
        <v>20.2</v>
      </c>
      <c r="E1062" s="42">
        <v>19.8</v>
      </c>
      <c r="F1062" s="42">
        <v>66.900000000000006</v>
      </c>
      <c r="G1062" s="42">
        <v>67.5</v>
      </c>
      <c r="H1062" s="42">
        <v>66.400000000000006</v>
      </c>
      <c r="I1062" s="42">
        <v>13.2</v>
      </c>
      <c r="J1062" s="42">
        <v>13.4</v>
      </c>
      <c r="K1062" s="42">
        <v>12.9</v>
      </c>
      <c r="L1062" s="42">
        <v>13.7</v>
      </c>
      <c r="M1062" s="42">
        <v>986.4</v>
      </c>
      <c r="N1062" s="42">
        <v>1014.8</v>
      </c>
      <c r="O1062" s="42">
        <v>2.5</v>
      </c>
      <c r="P1062" s="42">
        <v>3</v>
      </c>
      <c r="Q1062" s="42">
        <v>1.8</v>
      </c>
      <c r="R1062" s="42">
        <v>159.5</v>
      </c>
    </row>
    <row r="1063" spans="1:18" x14ac:dyDescent="0.2">
      <c r="A1063" s="30">
        <v>45069</v>
      </c>
      <c r="B1063" s="32">
        <v>0</v>
      </c>
      <c r="C1063" s="42">
        <v>19.8</v>
      </c>
      <c r="D1063" s="42">
        <v>20</v>
      </c>
      <c r="E1063" s="42">
        <v>19.600000000000001</v>
      </c>
      <c r="F1063" s="42">
        <v>66.400000000000006</v>
      </c>
      <c r="G1063" s="42">
        <v>67.5</v>
      </c>
      <c r="H1063" s="42">
        <v>65.5</v>
      </c>
      <c r="I1063" s="42">
        <v>12.9</v>
      </c>
      <c r="J1063" s="42">
        <v>13</v>
      </c>
      <c r="K1063" s="42">
        <v>12.9</v>
      </c>
      <c r="L1063" s="42">
        <v>13.4</v>
      </c>
      <c r="M1063" s="42">
        <v>986.5</v>
      </c>
      <c r="N1063" s="42">
        <v>1014.9</v>
      </c>
      <c r="O1063" s="42">
        <v>2.1</v>
      </c>
      <c r="P1063" s="42">
        <v>3</v>
      </c>
      <c r="Q1063" s="42">
        <v>2.1</v>
      </c>
      <c r="R1063" s="42">
        <v>144.30000000000001</v>
      </c>
    </row>
    <row r="1064" spans="1:18" x14ac:dyDescent="0.2">
      <c r="A1064" s="30">
        <v>45069.020833333336</v>
      </c>
      <c r="B1064" s="32">
        <v>2.0833333333333332E-2</v>
      </c>
      <c r="C1064" s="42">
        <v>19.399999999999999</v>
      </c>
      <c r="D1064" s="42">
        <v>19.600000000000001</v>
      </c>
      <c r="E1064" s="42">
        <v>19.2</v>
      </c>
      <c r="F1064" s="42">
        <v>68.2</v>
      </c>
      <c r="G1064" s="42">
        <v>69</v>
      </c>
      <c r="H1064" s="42">
        <v>67.400000000000006</v>
      </c>
      <c r="I1064" s="42">
        <v>13</v>
      </c>
      <c r="J1064" s="42">
        <v>13</v>
      </c>
      <c r="K1064" s="42">
        <v>12.8</v>
      </c>
      <c r="L1064" s="42">
        <v>13.4</v>
      </c>
      <c r="M1064" s="42">
        <v>986.7</v>
      </c>
      <c r="N1064" s="42">
        <v>1015.2</v>
      </c>
      <c r="O1064" s="42">
        <v>1.6</v>
      </c>
      <c r="P1064" s="42">
        <v>1.9</v>
      </c>
      <c r="Q1064" s="42">
        <v>1.5</v>
      </c>
      <c r="R1064" s="42">
        <v>165.9</v>
      </c>
    </row>
    <row r="1065" spans="1:18" x14ac:dyDescent="0.2">
      <c r="A1065" s="30">
        <v>45069.041666666664</v>
      </c>
      <c r="B1065" s="32">
        <v>4.1666666666666664E-2</v>
      </c>
      <c r="C1065" s="42">
        <v>19</v>
      </c>
      <c r="D1065" s="42">
        <v>19.3</v>
      </c>
      <c r="E1065" s="42">
        <v>18.8</v>
      </c>
      <c r="F1065" s="42">
        <v>68.900000000000006</v>
      </c>
      <c r="G1065" s="42">
        <v>70.599999999999994</v>
      </c>
      <c r="H1065" s="42">
        <v>67.8</v>
      </c>
      <c r="I1065" s="42">
        <v>12.8</v>
      </c>
      <c r="J1065" s="42">
        <v>12.9</v>
      </c>
      <c r="K1065" s="42">
        <v>12.7</v>
      </c>
      <c r="L1065" s="42">
        <v>13.2</v>
      </c>
      <c r="M1065" s="42">
        <v>986.8</v>
      </c>
      <c r="N1065" s="42">
        <v>1015.3</v>
      </c>
      <c r="O1065" s="42">
        <v>2.8</v>
      </c>
      <c r="P1065" s="42">
        <v>3.4</v>
      </c>
      <c r="Q1065" s="42">
        <v>2.1</v>
      </c>
      <c r="R1065" s="42">
        <v>165.4</v>
      </c>
    </row>
    <row r="1066" spans="1:18" x14ac:dyDescent="0.2">
      <c r="A1066" s="30">
        <v>45069.0625</v>
      </c>
      <c r="B1066" s="32">
        <v>6.25E-2</v>
      </c>
      <c r="C1066" s="42">
        <v>18.600000000000001</v>
      </c>
      <c r="D1066" s="42">
        <v>18.8</v>
      </c>
      <c r="E1066" s="42">
        <v>18.3</v>
      </c>
      <c r="F1066" s="42">
        <v>73.400000000000006</v>
      </c>
      <c r="G1066" s="42">
        <v>75.900000000000006</v>
      </c>
      <c r="H1066" s="42">
        <v>70.599999999999994</v>
      </c>
      <c r="I1066" s="42">
        <v>13.3</v>
      </c>
      <c r="J1066" s="42">
        <v>13.6</v>
      </c>
      <c r="K1066" s="42">
        <v>12.9</v>
      </c>
      <c r="L1066" s="42">
        <v>13.7</v>
      </c>
      <c r="M1066" s="42">
        <v>986.9</v>
      </c>
      <c r="N1066" s="42">
        <v>1015.5</v>
      </c>
      <c r="O1066" s="42">
        <v>1.9</v>
      </c>
      <c r="P1066" s="42">
        <v>2</v>
      </c>
      <c r="Q1066" s="42">
        <v>1.5</v>
      </c>
      <c r="R1066" s="42">
        <v>154.19999999999999</v>
      </c>
    </row>
    <row r="1067" spans="1:18" x14ac:dyDescent="0.2">
      <c r="A1067" s="30">
        <v>45069.083333333336</v>
      </c>
      <c r="B1067" s="32">
        <v>8.3333333333333329E-2</v>
      </c>
      <c r="C1067" s="42">
        <v>18.2</v>
      </c>
      <c r="D1067" s="42">
        <v>18.3</v>
      </c>
      <c r="E1067" s="42">
        <v>17.899999999999999</v>
      </c>
      <c r="F1067" s="42">
        <v>78.5</v>
      </c>
      <c r="G1067" s="42">
        <v>81</v>
      </c>
      <c r="H1067" s="42">
        <v>75.900000000000006</v>
      </c>
      <c r="I1067" s="42">
        <v>13.9</v>
      </c>
      <c r="J1067" s="42">
        <v>14.1</v>
      </c>
      <c r="K1067" s="42">
        <v>13.5</v>
      </c>
      <c r="L1067" s="42">
        <v>14.4</v>
      </c>
      <c r="M1067" s="42">
        <v>987</v>
      </c>
      <c r="N1067" s="42">
        <v>1015.6</v>
      </c>
      <c r="O1067" s="42">
        <v>3.1</v>
      </c>
      <c r="P1067" s="42">
        <v>3.1</v>
      </c>
      <c r="Q1067" s="42">
        <v>1.3</v>
      </c>
      <c r="R1067" s="42">
        <v>170.9</v>
      </c>
    </row>
    <row r="1068" spans="1:18" x14ac:dyDescent="0.2">
      <c r="A1068" s="30">
        <v>45069.104166666664</v>
      </c>
      <c r="B1068" s="32">
        <v>0.10416666666666667</v>
      </c>
      <c r="C1068" s="42">
        <v>17.8</v>
      </c>
      <c r="D1068" s="42">
        <v>17.899999999999999</v>
      </c>
      <c r="E1068" s="42">
        <v>17.600000000000001</v>
      </c>
      <c r="F1068" s="42">
        <v>82.8</v>
      </c>
      <c r="G1068" s="42">
        <v>83.9</v>
      </c>
      <c r="H1068" s="42">
        <v>80.900000000000006</v>
      </c>
      <c r="I1068" s="42">
        <v>14.3</v>
      </c>
      <c r="J1068" s="42">
        <v>14.4</v>
      </c>
      <c r="K1068" s="42">
        <v>14.1</v>
      </c>
      <c r="L1068" s="42">
        <v>14.8</v>
      </c>
      <c r="M1068" s="42">
        <v>987.1</v>
      </c>
      <c r="N1068" s="42">
        <v>1015.7</v>
      </c>
      <c r="O1068" s="42">
        <v>2.2000000000000002</v>
      </c>
      <c r="P1068" s="42">
        <v>3.6</v>
      </c>
      <c r="Q1068" s="42">
        <v>2.2000000000000002</v>
      </c>
      <c r="R1068" s="42">
        <v>178.5</v>
      </c>
    </row>
    <row r="1069" spans="1:18" x14ac:dyDescent="0.2">
      <c r="A1069" s="30">
        <v>45069.125</v>
      </c>
      <c r="B1069" s="32">
        <v>0.125</v>
      </c>
      <c r="C1069" s="42">
        <v>17.600000000000001</v>
      </c>
      <c r="D1069" s="42">
        <v>17.7</v>
      </c>
      <c r="E1069" s="42">
        <v>17.5</v>
      </c>
      <c r="F1069" s="42">
        <v>84.5</v>
      </c>
      <c r="G1069" s="42">
        <v>84.9</v>
      </c>
      <c r="H1069" s="42">
        <v>83.8</v>
      </c>
      <c r="I1069" s="42">
        <v>14.4</v>
      </c>
      <c r="J1069" s="42">
        <v>14.5</v>
      </c>
      <c r="K1069" s="42">
        <v>14.4</v>
      </c>
      <c r="L1069" s="42">
        <v>15</v>
      </c>
      <c r="M1069" s="42">
        <v>987.2</v>
      </c>
      <c r="N1069" s="42">
        <v>1015.8</v>
      </c>
      <c r="O1069" s="42">
        <v>1.6</v>
      </c>
      <c r="P1069" s="42">
        <v>2.6</v>
      </c>
      <c r="Q1069" s="42">
        <v>1.5</v>
      </c>
      <c r="R1069" s="42">
        <v>179.9</v>
      </c>
    </row>
    <row r="1070" spans="1:18" x14ac:dyDescent="0.2">
      <c r="A1070" s="30">
        <v>45069.145833333336</v>
      </c>
      <c r="B1070" s="32">
        <v>0.14583333333333334</v>
      </c>
      <c r="C1070" s="42">
        <v>17.5</v>
      </c>
      <c r="D1070" s="42">
        <v>17.600000000000001</v>
      </c>
      <c r="E1070" s="42">
        <v>17.399999999999999</v>
      </c>
      <c r="F1070" s="42">
        <v>84.8</v>
      </c>
      <c r="G1070" s="42">
        <v>85</v>
      </c>
      <c r="H1070" s="42">
        <v>84.4</v>
      </c>
      <c r="I1070" s="42">
        <v>14.4</v>
      </c>
      <c r="J1070" s="42">
        <v>14.5</v>
      </c>
      <c r="K1070" s="42">
        <v>14.4</v>
      </c>
      <c r="L1070" s="42">
        <v>14.9</v>
      </c>
      <c r="M1070" s="42">
        <v>987.3</v>
      </c>
      <c r="N1070" s="42">
        <v>1016</v>
      </c>
      <c r="O1070" s="42">
        <v>2</v>
      </c>
      <c r="P1070" s="42">
        <v>2.8</v>
      </c>
      <c r="Q1070" s="42">
        <v>1.9</v>
      </c>
      <c r="R1070" s="42">
        <v>181.2</v>
      </c>
    </row>
    <row r="1071" spans="1:18" x14ac:dyDescent="0.2">
      <c r="A1071" s="30">
        <v>45069.166666666664</v>
      </c>
      <c r="B1071" s="32">
        <v>0.16666666666666666</v>
      </c>
      <c r="C1071" s="42">
        <v>17.399999999999999</v>
      </c>
      <c r="D1071" s="42">
        <v>17.399999999999999</v>
      </c>
      <c r="E1071" s="42">
        <v>17.2</v>
      </c>
      <c r="F1071" s="42">
        <v>85.5</v>
      </c>
      <c r="G1071" s="42">
        <v>85.9</v>
      </c>
      <c r="H1071" s="42">
        <v>85</v>
      </c>
      <c r="I1071" s="42">
        <v>14.4</v>
      </c>
      <c r="J1071" s="42">
        <v>14.5</v>
      </c>
      <c r="K1071" s="42">
        <v>14.4</v>
      </c>
      <c r="L1071" s="42">
        <v>14.9</v>
      </c>
      <c r="M1071" s="42">
        <v>987.3</v>
      </c>
      <c r="N1071" s="42">
        <v>1016</v>
      </c>
      <c r="O1071" s="42">
        <v>1.7</v>
      </c>
      <c r="P1071" s="42">
        <v>2.2000000000000002</v>
      </c>
      <c r="Q1071" s="42">
        <v>1</v>
      </c>
      <c r="R1071" s="42">
        <v>167.4</v>
      </c>
    </row>
    <row r="1072" spans="1:18" x14ac:dyDescent="0.2">
      <c r="A1072" s="30">
        <v>45069.1875</v>
      </c>
      <c r="B1072" s="32">
        <v>0.1875</v>
      </c>
      <c r="C1072" s="42">
        <v>17.2</v>
      </c>
      <c r="D1072" s="42">
        <v>17.3</v>
      </c>
      <c r="E1072" s="42">
        <v>17.100000000000001</v>
      </c>
      <c r="F1072" s="42">
        <v>86.1</v>
      </c>
      <c r="G1072" s="42">
        <v>86.5</v>
      </c>
      <c r="H1072" s="42">
        <v>85.6</v>
      </c>
      <c r="I1072" s="42">
        <v>14.4</v>
      </c>
      <c r="J1072" s="42">
        <v>14.4</v>
      </c>
      <c r="K1072" s="42">
        <v>14.3</v>
      </c>
      <c r="L1072" s="42">
        <v>14.9</v>
      </c>
      <c r="M1072" s="42">
        <v>987.4</v>
      </c>
      <c r="N1072" s="42">
        <v>1016.1</v>
      </c>
      <c r="O1072" s="42">
        <v>1.3</v>
      </c>
      <c r="P1072" s="42">
        <v>1.7</v>
      </c>
      <c r="Q1072" s="42">
        <v>0.9</v>
      </c>
      <c r="R1072" s="42">
        <v>168.3</v>
      </c>
    </row>
    <row r="1073" spans="1:18" x14ac:dyDescent="0.2">
      <c r="A1073" s="30">
        <v>45069.208333333336</v>
      </c>
      <c r="B1073" s="32">
        <v>0.20833333333333334</v>
      </c>
      <c r="C1073" s="42">
        <v>17.100000000000001</v>
      </c>
      <c r="D1073" s="42">
        <v>17.100000000000001</v>
      </c>
      <c r="E1073" s="42">
        <v>17.100000000000001</v>
      </c>
      <c r="F1073" s="42">
        <v>86.3</v>
      </c>
      <c r="G1073" s="42">
        <v>86.7</v>
      </c>
      <c r="H1073" s="42">
        <v>85.9</v>
      </c>
      <c r="I1073" s="42">
        <v>14.3</v>
      </c>
      <c r="J1073" s="42">
        <v>14.4</v>
      </c>
      <c r="K1073" s="42">
        <v>14.2</v>
      </c>
      <c r="L1073" s="42">
        <v>14.8</v>
      </c>
      <c r="M1073" s="42">
        <v>987.5</v>
      </c>
      <c r="N1073" s="42">
        <v>1016.2</v>
      </c>
      <c r="O1073" s="42">
        <v>1.6</v>
      </c>
      <c r="P1073" s="42">
        <v>1.6</v>
      </c>
      <c r="Q1073" s="42">
        <v>0.6</v>
      </c>
      <c r="R1073" s="42">
        <v>175.1</v>
      </c>
    </row>
    <row r="1074" spans="1:18" x14ac:dyDescent="0.2">
      <c r="A1074" s="30">
        <v>45069.229166666664</v>
      </c>
      <c r="B1074" s="32">
        <v>0.22916666666666666</v>
      </c>
      <c r="C1074" s="42">
        <v>17.100000000000001</v>
      </c>
      <c r="D1074" s="42">
        <v>17.3</v>
      </c>
      <c r="E1074" s="42">
        <v>17.100000000000001</v>
      </c>
      <c r="F1074" s="42">
        <v>85.4</v>
      </c>
      <c r="G1074" s="42">
        <v>86</v>
      </c>
      <c r="H1074" s="42">
        <v>84.6</v>
      </c>
      <c r="I1074" s="42">
        <v>14.2</v>
      </c>
      <c r="J1074" s="42">
        <v>14.3</v>
      </c>
      <c r="K1074" s="42">
        <v>14.1</v>
      </c>
      <c r="L1074" s="42">
        <v>14.7</v>
      </c>
      <c r="M1074" s="42">
        <v>987.7</v>
      </c>
      <c r="N1074" s="42">
        <v>1016.4</v>
      </c>
      <c r="O1074" s="42">
        <v>1.9</v>
      </c>
      <c r="P1074" s="42">
        <v>2.2000000000000002</v>
      </c>
      <c r="Q1074" s="42">
        <v>1.3</v>
      </c>
      <c r="R1074" s="42">
        <v>185.7</v>
      </c>
    </row>
    <row r="1075" spans="1:18" x14ac:dyDescent="0.2">
      <c r="A1075" s="30">
        <v>45069.25</v>
      </c>
      <c r="B1075" s="32">
        <v>0.25</v>
      </c>
      <c r="C1075" s="42">
        <v>17.100000000000001</v>
      </c>
      <c r="D1075" s="42">
        <v>17.2</v>
      </c>
      <c r="E1075" s="42">
        <v>17.100000000000001</v>
      </c>
      <c r="F1075" s="42">
        <v>85</v>
      </c>
      <c r="G1075" s="42">
        <v>85.3</v>
      </c>
      <c r="H1075" s="42">
        <v>84.7</v>
      </c>
      <c r="I1075" s="42">
        <v>14.1</v>
      </c>
      <c r="J1075" s="42">
        <v>14.2</v>
      </c>
      <c r="K1075" s="42">
        <v>14.1</v>
      </c>
      <c r="L1075" s="42">
        <v>14.6</v>
      </c>
      <c r="M1075" s="42">
        <v>987.8</v>
      </c>
      <c r="N1075" s="42">
        <v>1016.5</v>
      </c>
      <c r="O1075" s="42">
        <v>2.8</v>
      </c>
      <c r="P1075" s="42">
        <v>5</v>
      </c>
      <c r="Q1075" s="42">
        <v>2.7</v>
      </c>
      <c r="R1075" s="42">
        <v>188.8</v>
      </c>
    </row>
    <row r="1076" spans="1:18" x14ac:dyDescent="0.2">
      <c r="A1076" s="30">
        <v>45069.270833333336</v>
      </c>
      <c r="B1076" s="32">
        <v>0.27083333333333331</v>
      </c>
      <c r="C1076" s="42">
        <v>17.100000000000001</v>
      </c>
      <c r="D1076" s="42">
        <v>17.100000000000001</v>
      </c>
      <c r="E1076" s="42">
        <v>17</v>
      </c>
      <c r="F1076" s="42">
        <v>85.2</v>
      </c>
      <c r="G1076" s="42">
        <v>85.5</v>
      </c>
      <c r="H1076" s="42">
        <v>84.9</v>
      </c>
      <c r="I1076" s="42">
        <v>14.1</v>
      </c>
      <c r="J1076" s="42">
        <v>14.2</v>
      </c>
      <c r="K1076" s="42">
        <v>14</v>
      </c>
      <c r="L1076" s="42">
        <v>14.6</v>
      </c>
      <c r="M1076" s="42">
        <v>987.8</v>
      </c>
      <c r="N1076" s="42">
        <v>1016.5</v>
      </c>
      <c r="O1076" s="42">
        <v>2.7</v>
      </c>
      <c r="P1076" s="42">
        <v>3.6</v>
      </c>
      <c r="Q1076" s="42">
        <v>2.6</v>
      </c>
      <c r="R1076" s="42">
        <v>190.5</v>
      </c>
    </row>
    <row r="1077" spans="1:18" x14ac:dyDescent="0.2">
      <c r="A1077" s="30">
        <v>45069.291666666664</v>
      </c>
      <c r="B1077" s="32">
        <v>0.29166666666666669</v>
      </c>
      <c r="C1077" s="42">
        <v>17.100000000000001</v>
      </c>
      <c r="D1077" s="42">
        <v>17.2</v>
      </c>
      <c r="E1077" s="42">
        <v>17</v>
      </c>
      <c r="F1077" s="42">
        <v>85</v>
      </c>
      <c r="G1077" s="42">
        <v>85.3</v>
      </c>
      <c r="H1077" s="42">
        <v>84.5</v>
      </c>
      <c r="I1077" s="42">
        <v>14.1</v>
      </c>
      <c r="J1077" s="42">
        <v>14.1</v>
      </c>
      <c r="K1077" s="42">
        <v>14</v>
      </c>
      <c r="L1077" s="42">
        <v>14.5</v>
      </c>
      <c r="M1077" s="42">
        <v>987.9</v>
      </c>
      <c r="N1077" s="42">
        <v>1016.7</v>
      </c>
      <c r="O1077" s="42">
        <v>3.1</v>
      </c>
      <c r="P1077" s="42">
        <v>4</v>
      </c>
      <c r="Q1077" s="42">
        <v>3.1</v>
      </c>
      <c r="R1077" s="42">
        <v>192.1</v>
      </c>
    </row>
    <row r="1078" spans="1:18" x14ac:dyDescent="0.2">
      <c r="A1078" s="30">
        <v>45069.3125</v>
      </c>
      <c r="B1078" s="32">
        <v>0.3125</v>
      </c>
      <c r="C1078" s="42">
        <v>17.100000000000001</v>
      </c>
      <c r="D1078" s="42">
        <v>17.3</v>
      </c>
      <c r="E1078" s="42">
        <v>17.100000000000001</v>
      </c>
      <c r="F1078" s="42">
        <v>84.9</v>
      </c>
      <c r="G1078" s="42">
        <v>85.2</v>
      </c>
      <c r="H1078" s="42">
        <v>84.1</v>
      </c>
      <c r="I1078" s="42">
        <v>14.1</v>
      </c>
      <c r="J1078" s="42">
        <v>14.2</v>
      </c>
      <c r="K1078" s="42">
        <v>14</v>
      </c>
      <c r="L1078" s="42">
        <v>14.6</v>
      </c>
      <c r="M1078" s="42">
        <v>988.2</v>
      </c>
      <c r="N1078" s="42">
        <v>1016.9</v>
      </c>
      <c r="O1078" s="42">
        <v>2.7</v>
      </c>
      <c r="P1078" s="42">
        <v>2.9</v>
      </c>
      <c r="Q1078" s="42">
        <v>1.5</v>
      </c>
      <c r="R1078" s="42">
        <v>183.6</v>
      </c>
    </row>
    <row r="1079" spans="1:18" x14ac:dyDescent="0.2">
      <c r="A1079" s="30">
        <v>45069.333333333336</v>
      </c>
      <c r="B1079" s="32">
        <v>0.33333333333333331</v>
      </c>
      <c r="C1079" s="42">
        <v>17.2</v>
      </c>
      <c r="D1079" s="42">
        <v>17.3</v>
      </c>
      <c r="E1079" s="42">
        <v>17</v>
      </c>
      <c r="F1079" s="42">
        <v>84.4</v>
      </c>
      <c r="G1079" s="42">
        <v>85.2</v>
      </c>
      <c r="H1079" s="42">
        <v>83.5</v>
      </c>
      <c r="I1079" s="42">
        <v>14</v>
      </c>
      <c r="J1079" s="42">
        <v>14.1</v>
      </c>
      <c r="K1079" s="42">
        <v>14</v>
      </c>
      <c r="L1079" s="42">
        <v>14.5</v>
      </c>
      <c r="M1079" s="42">
        <v>988.3</v>
      </c>
      <c r="N1079" s="42">
        <v>1017.1</v>
      </c>
      <c r="O1079" s="42">
        <v>3</v>
      </c>
      <c r="P1079" s="42">
        <v>3.8</v>
      </c>
      <c r="Q1079" s="42">
        <v>2.7</v>
      </c>
      <c r="R1079" s="42">
        <v>185.7</v>
      </c>
    </row>
    <row r="1080" spans="1:18" x14ac:dyDescent="0.2">
      <c r="A1080" s="30">
        <v>45069.354166666664</v>
      </c>
      <c r="B1080" s="32">
        <v>0.35416666666666669</v>
      </c>
      <c r="C1080" s="42">
        <v>17.100000000000001</v>
      </c>
      <c r="D1080" s="42">
        <v>17.3</v>
      </c>
      <c r="E1080" s="42">
        <v>17.100000000000001</v>
      </c>
      <c r="F1080" s="42">
        <v>84.1</v>
      </c>
      <c r="G1080" s="42">
        <v>84.7</v>
      </c>
      <c r="H1080" s="42">
        <v>83.1</v>
      </c>
      <c r="I1080" s="42">
        <v>14</v>
      </c>
      <c r="J1080" s="42">
        <v>14.1</v>
      </c>
      <c r="K1080" s="42">
        <v>13.8</v>
      </c>
      <c r="L1080" s="42">
        <v>14.4</v>
      </c>
      <c r="M1080" s="42">
        <v>988.4</v>
      </c>
      <c r="N1080" s="42">
        <v>1017.2</v>
      </c>
      <c r="O1080" s="42">
        <v>2.8</v>
      </c>
      <c r="P1080" s="42">
        <v>3</v>
      </c>
      <c r="Q1080" s="42">
        <v>1.4</v>
      </c>
      <c r="R1080" s="42">
        <v>186.9</v>
      </c>
    </row>
    <row r="1081" spans="1:18" x14ac:dyDescent="0.2">
      <c r="A1081" s="30">
        <v>45069.375</v>
      </c>
      <c r="B1081" s="33">
        <v>0.375</v>
      </c>
      <c r="C1081" s="42">
        <v>17.3</v>
      </c>
      <c r="D1081" s="42">
        <v>17.5</v>
      </c>
      <c r="E1081" s="42">
        <v>17.2</v>
      </c>
      <c r="F1081" s="42">
        <v>82.9</v>
      </c>
      <c r="G1081" s="42">
        <v>83.7</v>
      </c>
      <c r="H1081" s="42">
        <v>82.5</v>
      </c>
      <c r="I1081" s="42">
        <v>13.9</v>
      </c>
      <c r="J1081" s="42">
        <v>14</v>
      </c>
      <c r="K1081" s="42">
        <v>13.8</v>
      </c>
      <c r="L1081" s="42">
        <v>14.4</v>
      </c>
      <c r="M1081" s="42">
        <v>988.7</v>
      </c>
      <c r="N1081" s="42">
        <v>1017.4</v>
      </c>
      <c r="O1081" s="42">
        <v>2.2999999999999998</v>
      </c>
      <c r="P1081" s="42">
        <v>3.8</v>
      </c>
      <c r="Q1081" s="42">
        <v>2</v>
      </c>
      <c r="R1081" s="42">
        <v>198.5</v>
      </c>
    </row>
    <row r="1082" spans="1:18" x14ac:dyDescent="0.2">
      <c r="A1082" s="30">
        <v>45069.395833333336</v>
      </c>
      <c r="B1082" s="33">
        <v>0.39583333333333331</v>
      </c>
      <c r="C1082" s="42">
        <v>16.899999999999999</v>
      </c>
      <c r="D1082" s="42">
        <v>17.2</v>
      </c>
      <c r="E1082" s="42">
        <v>16.7</v>
      </c>
      <c r="F1082" s="42">
        <v>83.5</v>
      </c>
      <c r="G1082" s="42">
        <v>84.4</v>
      </c>
      <c r="H1082" s="42">
        <v>81.900000000000006</v>
      </c>
      <c r="I1082" s="42">
        <v>13.7</v>
      </c>
      <c r="J1082" s="42">
        <v>13.9</v>
      </c>
      <c r="K1082" s="42">
        <v>13.3</v>
      </c>
      <c r="L1082" s="42">
        <v>14.1</v>
      </c>
      <c r="M1082" s="42">
        <v>989</v>
      </c>
      <c r="N1082" s="42">
        <v>1017.8</v>
      </c>
      <c r="O1082" s="42">
        <v>3.5</v>
      </c>
      <c r="P1082" s="42">
        <v>3.5</v>
      </c>
      <c r="Q1082" s="42">
        <v>2.7</v>
      </c>
      <c r="R1082" s="42">
        <v>191.8</v>
      </c>
    </row>
    <row r="1083" spans="1:18" x14ac:dyDescent="0.2">
      <c r="A1083" s="30">
        <v>45069.416666666664</v>
      </c>
      <c r="B1083" s="11">
        <v>0.41666666666666669</v>
      </c>
      <c r="C1083" s="42">
        <v>16.600000000000001</v>
      </c>
      <c r="D1083" s="42">
        <v>16.8</v>
      </c>
      <c r="E1083" s="42">
        <v>16.5</v>
      </c>
      <c r="F1083" s="42">
        <v>80.2</v>
      </c>
      <c r="G1083" s="42">
        <v>81.900000000000006</v>
      </c>
      <c r="H1083" s="42">
        <v>79.3</v>
      </c>
      <c r="I1083" s="42">
        <v>12.9</v>
      </c>
      <c r="J1083" s="42">
        <v>13.3</v>
      </c>
      <c r="K1083" s="42">
        <v>12.8</v>
      </c>
      <c r="L1083" s="42">
        <v>13.2</v>
      </c>
      <c r="M1083" s="42">
        <v>989.1</v>
      </c>
      <c r="N1083" s="42">
        <v>1017.9</v>
      </c>
      <c r="O1083" s="42">
        <v>4.8</v>
      </c>
      <c r="P1083" s="42">
        <v>5.5</v>
      </c>
      <c r="Q1083" s="42">
        <v>4.2</v>
      </c>
      <c r="R1083" s="42">
        <v>202.8</v>
      </c>
    </row>
    <row r="1084" spans="1:18" x14ac:dyDescent="0.2">
      <c r="A1084" s="30">
        <v>45069.4375</v>
      </c>
      <c r="B1084" s="11">
        <v>0.4375</v>
      </c>
      <c r="C1084" s="42">
        <v>16.600000000000001</v>
      </c>
      <c r="D1084" s="42">
        <v>16.8</v>
      </c>
      <c r="E1084" s="42">
        <v>16.3</v>
      </c>
      <c r="F1084" s="42">
        <v>78.599999999999994</v>
      </c>
      <c r="G1084" s="42">
        <v>81.2</v>
      </c>
      <c r="H1084" s="42">
        <v>76.400000000000006</v>
      </c>
      <c r="I1084" s="42">
        <v>12.7</v>
      </c>
      <c r="J1084" s="42">
        <v>13.1</v>
      </c>
      <c r="K1084" s="42">
        <v>12.3</v>
      </c>
      <c r="L1084" s="42">
        <v>12.9</v>
      </c>
      <c r="M1084" s="42">
        <v>989.3</v>
      </c>
      <c r="N1084" s="42">
        <v>1018.2</v>
      </c>
      <c r="O1084" s="42">
        <v>4.4000000000000004</v>
      </c>
      <c r="P1084" s="42">
        <v>4.4000000000000004</v>
      </c>
      <c r="Q1084" s="42">
        <v>3</v>
      </c>
      <c r="R1084" s="42">
        <v>196.4</v>
      </c>
    </row>
    <row r="1085" spans="1:18" x14ac:dyDescent="0.2">
      <c r="A1085" s="30">
        <v>45069.458333333336</v>
      </c>
      <c r="B1085" s="11">
        <v>0.45833333333333331</v>
      </c>
      <c r="C1085" s="42">
        <v>16.3</v>
      </c>
      <c r="D1085" s="42">
        <v>16.5</v>
      </c>
      <c r="E1085" s="42">
        <v>16.2</v>
      </c>
      <c r="F1085" s="42">
        <v>77</v>
      </c>
      <c r="G1085" s="42">
        <v>77.8</v>
      </c>
      <c r="H1085" s="42">
        <v>75.7</v>
      </c>
      <c r="I1085" s="42">
        <v>12.2</v>
      </c>
      <c r="J1085" s="42">
        <v>12.3</v>
      </c>
      <c r="K1085" s="42">
        <v>12.1</v>
      </c>
      <c r="L1085" s="42">
        <v>12.3</v>
      </c>
      <c r="M1085" s="42">
        <v>989.6</v>
      </c>
      <c r="N1085" s="42">
        <v>1018.5</v>
      </c>
      <c r="O1085" s="42">
        <v>4.5</v>
      </c>
      <c r="P1085" s="42">
        <v>5.9</v>
      </c>
      <c r="Q1085" s="42">
        <v>4.4000000000000004</v>
      </c>
      <c r="R1085" s="42">
        <v>197</v>
      </c>
    </row>
    <row r="1086" spans="1:18" x14ac:dyDescent="0.2">
      <c r="A1086" s="30">
        <v>45069.479166666664</v>
      </c>
      <c r="B1086" s="11">
        <v>0.47916666666666669</v>
      </c>
      <c r="C1086" s="42">
        <v>16.399999999999999</v>
      </c>
      <c r="D1086" s="42">
        <v>16.7</v>
      </c>
      <c r="E1086" s="42">
        <v>16.2</v>
      </c>
      <c r="F1086" s="42">
        <v>75.3</v>
      </c>
      <c r="G1086" s="42">
        <v>76.2</v>
      </c>
      <c r="H1086" s="42">
        <v>74.099999999999994</v>
      </c>
      <c r="I1086" s="42">
        <v>12</v>
      </c>
      <c r="J1086" s="42">
        <v>12.1</v>
      </c>
      <c r="K1086" s="42">
        <v>11.8</v>
      </c>
      <c r="L1086" s="42">
        <v>12</v>
      </c>
      <c r="M1086" s="42">
        <v>989.9</v>
      </c>
      <c r="N1086" s="42">
        <v>1018.8</v>
      </c>
      <c r="O1086" s="42">
        <v>4.5</v>
      </c>
      <c r="P1086" s="42">
        <v>5.5</v>
      </c>
      <c r="Q1086" s="42">
        <v>4.2</v>
      </c>
      <c r="R1086" s="42">
        <v>202</v>
      </c>
    </row>
    <row r="1087" spans="1:18" x14ac:dyDescent="0.2">
      <c r="A1087" s="30">
        <v>45069.5</v>
      </c>
      <c r="B1087" s="11">
        <v>0.5</v>
      </c>
      <c r="C1087" s="42">
        <v>16.600000000000001</v>
      </c>
      <c r="D1087" s="42">
        <v>17</v>
      </c>
      <c r="E1087" s="42">
        <v>16.3</v>
      </c>
      <c r="F1087" s="42">
        <v>73.8</v>
      </c>
      <c r="G1087" s="42">
        <v>75.2</v>
      </c>
      <c r="H1087" s="42">
        <v>71.7</v>
      </c>
      <c r="I1087" s="42">
        <v>11.9</v>
      </c>
      <c r="J1087" s="42">
        <v>12</v>
      </c>
      <c r="K1087" s="42">
        <v>11.8</v>
      </c>
      <c r="L1087" s="42">
        <v>11.9</v>
      </c>
      <c r="M1087" s="42">
        <v>990.1</v>
      </c>
      <c r="N1087" s="42">
        <v>1018.9</v>
      </c>
      <c r="O1087" s="42">
        <v>3.8</v>
      </c>
      <c r="P1087" s="42">
        <v>5.0999999999999996</v>
      </c>
      <c r="Q1087" s="42">
        <v>3.7</v>
      </c>
      <c r="R1087" s="42">
        <v>191.6</v>
      </c>
    </row>
    <row r="1088" spans="1:18" x14ac:dyDescent="0.2">
      <c r="A1088" s="30">
        <v>45069.520833333336</v>
      </c>
      <c r="B1088" s="22">
        <v>0.52083333333333337</v>
      </c>
      <c r="C1088" s="42">
        <v>17</v>
      </c>
      <c r="D1088" s="42">
        <v>17.7</v>
      </c>
      <c r="E1088" s="42">
        <v>16.8</v>
      </c>
      <c r="F1088" s="42">
        <v>71</v>
      </c>
      <c r="G1088" s="42">
        <v>72.400000000000006</v>
      </c>
      <c r="H1088" s="42">
        <v>68.7</v>
      </c>
      <c r="I1088" s="42">
        <v>11.7</v>
      </c>
      <c r="J1088" s="42">
        <v>11.8</v>
      </c>
      <c r="K1088" s="42">
        <v>11.7</v>
      </c>
      <c r="L1088" s="42">
        <v>11.7</v>
      </c>
      <c r="M1088" s="42">
        <v>990.1</v>
      </c>
      <c r="N1088" s="42">
        <v>1018.9</v>
      </c>
      <c r="O1088" s="42">
        <v>3.3</v>
      </c>
      <c r="P1088" s="42">
        <v>5.3</v>
      </c>
      <c r="Q1088" s="42">
        <v>3.3</v>
      </c>
      <c r="R1088" s="42">
        <v>203.4</v>
      </c>
    </row>
    <row r="1089" spans="1:18" x14ac:dyDescent="0.2">
      <c r="A1089" s="30">
        <v>45069.541666666664</v>
      </c>
      <c r="B1089" s="22">
        <v>0.54166666666666663</v>
      </c>
      <c r="C1089" s="42">
        <v>17.5</v>
      </c>
      <c r="D1089" s="42">
        <v>17.899999999999999</v>
      </c>
      <c r="E1089" s="42">
        <v>17.2</v>
      </c>
      <c r="F1089" s="42">
        <v>68.400000000000006</v>
      </c>
      <c r="G1089" s="42">
        <v>70.2</v>
      </c>
      <c r="H1089" s="42">
        <v>66.7</v>
      </c>
      <c r="I1089" s="42">
        <v>11.6</v>
      </c>
      <c r="J1089" s="42">
        <v>11.8</v>
      </c>
      <c r="K1089" s="42">
        <v>11.4</v>
      </c>
      <c r="L1089" s="42">
        <v>11.6</v>
      </c>
      <c r="M1089" s="42">
        <v>990.1</v>
      </c>
      <c r="N1089" s="42">
        <v>1018.9</v>
      </c>
      <c r="O1089" s="42">
        <v>2.9</v>
      </c>
      <c r="P1089" s="42">
        <v>4</v>
      </c>
      <c r="Q1089" s="42">
        <v>2.7</v>
      </c>
      <c r="R1089" s="42">
        <v>213.2</v>
      </c>
    </row>
    <row r="1090" spans="1:18" x14ac:dyDescent="0.2">
      <c r="A1090" s="30">
        <v>45069.5625</v>
      </c>
      <c r="B1090" s="22">
        <v>0.5625</v>
      </c>
      <c r="C1090" s="42">
        <v>17.7</v>
      </c>
      <c r="D1090" s="42">
        <v>18</v>
      </c>
      <c r="E1090" s="42">
        <v>17.3</v>
      </c>
      <c r="F1090" s="42">
        <v>65.599999999999994</v>
      </c>
      <c r="G1090" s="42">
        <v>68.7</v>
      </c>
      <c r="H1090" s="42">
        <v>63.2</v>
      </c>
      <c r="I1090" s="42">
        <v>11.3</v>
      </c>
      <c r="J1090" s="42">
        <v>11.7</v>
      </c>
      <c r="K1090" s="42">
        <v>10.9</v>
      </c>
      <c r="L1090" s="42">
        <v>11.2</v>
      </c>
      <c r="M1090" s="42">
        <v>990.1</v>
      </c>
      <c r="N1090" s="42">
        <v>1018.9</v>
      </c>
      <c r="O1090" s="42">
        <v>3.8</v>
      </c>
      <c r="P1090" s="42">
        <v>4.4000000000000004</v>
      </c>
      <c r="Q1090" s="42">
        <v>3.4</v>
      </c>
      <c r="R1090" s="42">
        <v>203</v>
      </c>
    </row>
    <row r="1091" spans="1:18" x14ac:dyDescent="0.2">
      <c r="A1091" s="30">
        <v>45069.583333333336</v>
      </c>
      <c r="B1091" s="11">
        <v>0.58333333333333337</v>
      </c>
      <c r="C1091" s="42">
        <v>17.8</v>
      </c>
      <c r="D1091" s="42">
        <v>18.5</v>
      </c>
      <c r="E1091" s="42">
        <v>17.5</v>
      </c>
      <c r="F1091" s="42">
        <v>65</v>
      </c>
      <c r="G1091" s="42">
        <v>67</v>
      </c>
      <c r="H1091" s="42">
        <v>62</v>
      </c>
      <c r="I1091" s="42">
        <v>11.2</v>
      </c>
      <c r="J1091" s="42">
        <v>11.4</v>
      </c>
      <c r="K1091" s="42">
        <v>10.9</v>
      </c>
      <c r="L1091" s="42">
        <v>11.1</v>
      </c>
      <c r="M1091" s="42">
        <v>990.1</v>
      </c>
      <c r="N1091" s="42">
        <v>1018.9</v>
      </c>
      <c r="O1091" s="42">
        <v>4</v>
      </c>
      <c r="P1091" s="42">
        <v>5</v>
      </c>
      <c r="Q1091" s="42">
        <v>3.2</v>
      </c>
      <c r="R1091" s="42">
        <v>197.8</v>
      </c>
    </row>
    <row r="1092" spans="1:18" x14ac:dyDescent="0.2">
      <c r="A1092" s="30">
        <v>45069.604166666664</v>
      </c>
      <c r="B1092" s="11">
        <v>0.60416666666666663</v>
      </c>
      <c r="C1092" s="42">
        <v>18.100000000000001</v>
      </c>
      <c r="D1092" s="42">
        <v>18.399999999999999</v>
      </c>
      <c r="E1092" s="42">
        <v>17.5</v>
      </c>
      <c r="F1092" s="42">
        <v>63.3</v>
      </c>
      <c r="G1092" s="42">
        <v>66.900000000000006</v>
      </c>
      <c r="H1092" s="42">
        <v>60.9</v>
      </c>
      <c r="I1092" s="42">
        <v>11.1</v>
      </c>
      <c r="J1092" s="42">
        <v>11.4</v>
      </c>
      <c r="K1092" s="42">
        <v>10.9</v>
      </c>
      <c r="L1092" s="42">
        <v>11</v>
      </c>
      <c r="M1092" s="42">
        <v>990.1</v>
      </c>
      <c r="N1092" s="42">
        <v>1018.8</v>
      </c>
      <c r="O1092" s="42">
        <v>3.5</v>
      </c>
      <c r="P1092" s="42">
        <v>5.4</v>
      </c>
      <c r="Q1092" s="42">
        <v>3.4</v>
      </c>
      <c r="R1092" s="42">
        <v>187.7</v>
      </c>
    </row>
    <row r="1093" spans="1:18" x14ac:dyDescent="0.2">
      <c r="A1093" s="30">
        <v>45069.625</v>
      </c>
      <c r="B1093" s="11">
        <v>0.625</v>
      </c>
      <c r="C1093" s="42">
        <v>18.399999999999999</v>
      </c>
      <c r="D1093" s="42">
        <v>19</v>
      </c>
      <c r="E1093" s="42">
        <v>18</v>
      </c>
      <c r="F1093" s="42">
        <v>61.7</v>
      </c>
      <c r="G1093" s="42">
        <v>63.1</v>
      </c>
      <c r="H1093" s="42">
        <v>60.6</v>
      </c>
      <c r="I1093" s="42">
        <v>11.1</v>
      </c>
      <c r="J1093" s="42">
        <v>11.3</v>
      </c>
      <c r="K1093" s="42">
        <v>10.9</v>
      </c>
      <c r="L1093" s="42">
        <v>11</v>
      </c>
      <c r="M1093" s="42">
        <v>989.8</v>
      </c>
      <c r="N1093" s="42">
        <v>1018.5</v>
      </c>
      <c r="O1093" s="42">
        <v>3.4</v>
      </c>
      <c r="P1093" s="42">
        <v>3.6</v>
      </c>
      <c r="Q1093" s="42">
        <v>2.9</v>
      </c>
      <c r="R1093" s="42">
        <v>198.7</v>
      </c>
    </row>
    <row r="1094" spans="1:18" x14ac:dyDescent="0.2">
      <c r="A1094" s="30">
        <v>45069.645833333336</v>
      </c>
      <c r="B1094" s="11">
        <v>0.64583333333333337</v>
      </c>
      <c r="C1094" s="42">
        <v>18.8</v>
      </c>
      <c r="D1094" s="42">
        <v>19.3</v>
      </c>
      <c r="E1094" s="42">
        <v>18.399999999999999</v>
      </c>
      <c r="F1094" s="42">
        <v>60.9</v>
      </c>
      <c r="G1094" s="42">
        <v>62.3</v>
      </c>
      <c r="H1094" s="42">
        <v>59</v>
      </c>
      <c r="I1094" s="42">
        <v>11.1</v>
      </c>
      <c r="J1094" s="42">
        <v>11.3</v>
      </c>
      <c r="K1094" s="42">
        <v>11</v>
      </c>
      <c r="L1094" s="42">
        <v>11.1</v>
      </c>
      <c r="M1094" s="42">
        <v>989.7</v>
      </c>
      <c r="N1094" s="42">
        <v>1018.3</v>
      </c>
      <c r="O1094" s="42">
        <v>3.5</v>
      </c>
      <c r="P1094" s="42">
        <v>3.5</v>
      </c>
      <c r="Q1094" s="42">
        <v>2.1</v>
      </c>
      <c r="R1094" s="42">
        <v>206.4</v>
      </c>
    </row>
    <row r="1095" spans="1:18" x14ac:dyDescent="0.2">
      <c r="A1095" s="30">
        <v>45069.666666666664</v>
      </c>
      <c r="B1095" s="11">
        <v>0.66666666666666663</v>
      </c>
      <c r="C1095" s="42">
        <v>18.3</v>
      </c>
      <c r="D1095" s="42">
        <v>18.7</v>
      </c>
      <c r="E1095" s="42">
        <v>18</v>
      </c>
      <c r="F1095" s="42">
        <v>63</v>
      </c>
      <c r="G1095" s="42">
        <v>64.3</v>
      </c>
      <c r="H1095" s="42">
        <v>61.3</v>
      </c>
      <c r="I1095" s="42">
        <v>11.2</v>
      </c>
      <c r="J1095" s="42">
        <v>11.4</v>
      </c>
      <c r="K1095" s="42">
        <v>11.1</v>
      </c>
      <c r="L1095" s="42">
        <v>11.2</v>
      </c>
      <c r="M1095" s="42">
        <v>989.7</v>
      </c>
      <c r="N1095" s="42">
        <v>1018.4</v>
      </c>
      <c r="O1095" s="42">
        <v>4.7</v>
      </c>
      <c r="P1095" s="42">
        <v>5</v>
      </c>
      <c r="Q1095" s="42">
        <v>3.7</v>
      </c>
      <c r="R1095" s="42">
        <v>219.8</v>
      </c>
    </row>
    <row r="1096" spans="1:18" x14ac:dyDescent="0.2">
      <c r="A1096" s="30">
        <v>45069.6875</v>
      </c>
      <c r="B1096" s="11">
        <v>0.6875</v>
      </c>
      <c r="C1096" s="42">
        <v>18.600000000000001</v>
      </c>
      <c r="D1096" s="42">
        <v>19.100000000000001</v>
      </c>
      <c r="E1096" s="42">
        <v>18.3</v>
      </c>
      <c r="F1096" s="42">
        <v>62.5</v>
      </c>
      <c r="G1096" s="42">
        <v>63.5</v>
      </c>
      <c r="H1096" s="42">
        <v>60.7</v>
      </c>
      <c r="I1096" s="42">
        <v>11.3</v>
      </c>
      <c r="J1096" s="42">
        <v>11.6</v>
      </c>
      <c r="K1096" s="42">
        <v>11.1</v>
      </c>
      <c r="L1096" s="42">
        <v>11.3</v>
      </c>
      <c r="M1096" s="42">
        <v>989.7</v>
      </c>
      <c r="N1096" s="42">
        <v>1018.4</v>
      </c>
      <c r="O1096" s="42">
        <v>3.6</v>
      </c>
      <c r="P1096" s="42">
        <v>5.3</v>
      </c>
      <c r="Q1096" s="42">
        <v>3.6</v>
      </c>
      <c r="R1096" s="42">
        <v>220.2</v>
      </c>
    </row>
    <row r="1097" spans="1:18" x14ac:dyDescent="0.2">
      <c r="A1097" s="30">
        <v>45069.708333333336</v>
      </c>
      <c r="B1097" s="11">
        <v>0.70833333333333337</v>
      </c>
      <c r="C1097" s="42">
        <v>19.100000000000001</v>
      </c>
      <c r="D1097" s="42">
        <v>19.5</v>
      </c>
      <c r="E1097" s="42">
        <v>18.7</v>
      </c>
      <c r="F1097" s="42">
        <v>61.2</v>
      </c>
      <c r="G1097" s="42">
        <v>63.5</v>
      </c>
      <c r="H1097" s="42">
        <v>58.7</v>
      </c>
      <c r="I1097" s="42">
        <v>11.4</v>
      </c>
      <c r="J1097" s="42">
        <v>11.7</v>
      </c>
      <c r="K1097" s="42">
        <v>11.2</v>
      </c>
      <c r="L1097" s="42">
        <v>11.5</v>
      </c>
      <c r="M1097" s="42">
        <v>989.6</v>
      </c>
      <c r="N1097" s="42">
        <v>1018.2</v>
      </c>
      <c r="O1097" s="42">
        <v>3.5</v>
      </c>
      <c r="P1097" s="42">
        <v>5</v>
      </c>
      <c r="Q1097" s="42">
        <v>3.2</v>
      </c>
      <c r="R1097" s="42">
        <v>216</v>
      </c>
    </row>
    <row r="1098" spans="1:18" x14ac:dyDescent="0.2">
      <c r="A1098" s="30">
        <v>45069.729166666664</v>
      </c>
      <c r="B1098" s="11">
        <v>0.72916666666666663</v>
      </c>
      <c r="C1098" s="42">
        <v>19.100000000000001</v>
      </c>
      <c r="D1098" s="42">
        <v>19.5</v>
      </c>
      <c r="E1098" s="42">
        <v>18.899999999999999</v>
      </c>
      <c r="F1098" s="42">
        <v>60.2</v>
      </c>
      <c r="G1098" s="42">
        <v>61.7</v>
      </c>
      <c r="H1098" s="42">
        <v>58.1</v>
      </c>
      <c r="I1098" s="42">
        <v>11.3</v>
      </c>
      <c r="J1098" s="42">
        <v>11.6</v>
      </c>
      <c r="K1098" s="42">
        <v>10.9</v>
      </c>
      <c r="L1098" s="42">
        <v>11.2</v>
      </c>
      <c r="M1098" s="42">
        <v>989.5</v>
      </c>
      <c r="N1098" s="42">
        <v>1018.2</v>
      </c>
      <c r="O1098" s="42">
        <v>3.8</v>
      </c>
      <c r="P1098" s="42">
        <v>3.9</v>
      </c>
      <c r="Q1098" s="42">
        <v>2.6</v>
      </c>
      <c r="R1098" s="42">
        <v>206.4</v>
      </c>
    </row>
    <row r="1099" spans="1:18" x14ac:dyDescent="0.2">
      <c r="A1099" s="30">
        <v>45069.75</v>
      </c>
      <c r="B1099" s="11">
        <v>0.75</v>
      </c>
      <c r="C1099" s="42">
        <v>19.399999999999999</v>
      </c>
      <c r="D1099" s="42">
        <v>19.7</v>
      </c>
      <c r="E1099" s="42">
        <v>19.100000000000001</v>
      </c>
      <c r="F1099" s="42">
        <v>58.2</v>
      </c>
      <c r="G1099" s="42">
        <v>59.7</v>
      </c>
      <c r="H1099" s="42">
        <v>56</v>
      </c>
      <c r="I1099" s="42">
        <v>11</v>
      </c>
      <c r="J1099" s="42">
        <v>11.3</v>
      </c>
      <c r="K1099" s="42">
        <v>10.6</v>
      </c>
      <c r="L1099" s="42">
        <v>11</v>
      </c>
      <c r="M1099" s="42">
        <v>989.5</v>
      </c>
      <c r="N1099" s="42">
        <v>1018.1</v>
      </c>
      <c r="O1099" s="42">
        <v>4.0999999999999996</v>
      </c>
      <c r="P1099" s="42">
        <v>5.8</v>
      </c>
      <c r="Q1099" s="42">
        <v>3.6</v>
      </c>
      <c r="R1099" s="42">
        <v>216.4</v>
      </c>
    </row>
    <row r="1100" spans="1:18" x14ac:dyDescent="0.2">
      <c r="A1100" s="30">
        <v>45069.770833333336</v>
      </c>
      <c r="B1100" s="11">
        <v>0.77083333333333337</v>
      </c>
      <c r="C1100" s="42">
        <v>19.3</v>
      </c>
      <c r="D1100" s="42">
        <v>19.600000000000001</v>
      </c>
      <c r="E1100" s="42">
        <v>19</v>
      </c>
      <c r="F1100" s="42">
        <v>59.2</v>
      </c>
      <c r="G1100" s="42">
        <v>60.9</v>
      </c>
      <c r="H1100" s="42">
        <v>57.5</v>
      </c>
      <c r="I1100" s="42">
        <v>11.1</v>
      </c>
      <c r="J1100" s="42">
        <v>11.4</v>
      </c>
      <c r="K1100" s="42">
        <v>10.8</v>
      </c>
      <c r="L1100" s="42">
        <v>11.1</v>
      </c>
      <c r="M1100" s="42">
        <v>989.4</v>
      </c>
      <c r="N1100" s="42">
        <v>1018</v>
      </c>
      <c r="O1100" s="42">
        <v>4.4000000000000004</v>
      </c>
      <c r="P1100" s="42">
        <v>6</v>
      </c>
      <c r="Q1100" s="42">
        <v>4</v>
      </c>
      <c r="R1100" s="42">
        <v>202.1</v>
      </c>
    </row>
    <row r="1101" spans="1:18" x14ac:dyDescent="0.2">
      <c r="A1101" s="30">
        <v>45069.791666666664</v>
      </c>
      <c r="B1101" s="11">
        <v>0.79166666666666663</v>
      </c>
      <c r="C1101" s="42">
        <v>19</v>
      </c>
      <c r="D1101" s="42">
        <v>19.399999999999999</v>
      </c>
      <c r="E1101" s="42">
        <v>18.5</v>
      </c>
      <c r="F1101" s="42">
        <v>60.6</v>
      </c>
      <c r="G1101" s="42">
        <v>62.6</v>
      </c>
      <c r="H1101" s="42">
        <v>57.1</v>
      </c>
      <c r="I1101" s="42">
        <v>11.2</v>
      </c>
      <c r="J1101" s="42">
        <v>11.6</v>
      </c>
      <c r="K1101" s="42">
        <v>10.6</v>
      </c>
      <c r="L1101" s="42">
        <v>11.2</v>
      </c>
      <c r="M1101" s="42">
        <v>989.4</v>
      </c>
      <c r="N1101" s="42">
        <v>1018</v>
      </c>
      <c r="O1101" s="42">
        <v>4.5999999999999996</v>
      </c>
      <c r="P1101" s="42">
        <v>5.4</v>
      </c>
      <c r="Q1101" s="42">
        <v>4.2</v>
      </c>
      <c r="R1101" s="42">
        <v>206.3</v>
      </c>
    </row>
    <row r="1102" spans="1:18" x14ac:dyDescent="0.2">
      <c r="A1102" s="30">
        <v>45069.8125</v>
      </c>
      <c r="B1102" s="32">
        <v>0.8125</v>
      </c>
      <c r="C1102" s="42">
        <v>18.5</v>
      </c>
      <c r="D1102" s="42">
        <v>18.600000000000001</v>
      </c>
      <c r="E1102" s="42">
        <v>18.399999999999999</v>
      </c>
      <c r="F1102" s="42">
        <v>63.4</v>
      </c>
      <c r="G1102" s="42">
        <v>64</v>
      </c>
      <c r="H1102" s="42">
        <v>62.2</v>
      </c>
      <c r="I1102" s="42">
        <v>11.4</v>
      </c>
      <c r="J1102" s="42">
        <v>11.5</v>
      </c>
      <c r="K1102" s="42">
        <v>11.2</v>
      </c>
      <c r="L1102" s="42">
        <v>11.4</v>
      </c>
      <c r="M1102" s="42">
        <v>989.4</v>
      </c>
      <c r="N1102" s="42">
        <v>1018.1</v>
      </c>
      <c r="O1102" s="42">
        <v>4.9000000000000004</v>
      </c>
      <c r="P1102" s="42">
        <v>6.1</v>
      </c>
      <c r="Q1102" s="42">
        <v>4.7</v>
      </c>
      <c r="R1102" s="42">
        <v>206.5</v>
      </c>
    </row>
    <row r="1103" spans="1:18" x14ac:dyDescent="0.2">
      <c r="A1103" s="30">
        <v>45069.833333333336</v>
      </c>
      <c r="B1103" s="32">
        <v>0.83333333333333337</v>
      </c>
      <c r="C1103" s="42">
        <v>18.3</v>
      </c>
      <c r="D1103" s="42">
        <v>18.7</v>
      </c>
      <c r="E1103" s="42">
        <v>18</v>
      </c>
      <c r="F1103" s="42">
        <v>63.5</v>
      </c>
      <c r="G1103" s="42">
        <v>64.400000000000006</v>
      </c>
      <c r="H1103" s="42">
        <v>62.5</v>
      </c>
      <c r="I1103" s="42">
        <v>11.3</v>
      </c>
      <c r="J1103" s="42">
        <v>11.4</v>
      </c>
      <c r="K1103" s="42">
        <v>11.2</v>
      </c>
      <c r="L1103" s="42">
        <v>11.3</v>
      </c>
      <c r="M1103" s="42">
        <v>989.6</v>
      </c>
      <c r="N1103" s="42">
        <v>1018.3</v>
      </c>
      <c r="O1103" s="42">
        <v>4.7</v>
      </c>
      <c r="P1103" s="42">
        <v>6.7</v>
      </c>
      <c r="Q1103" s="42">
        <v>4.5999999999999996</v>
      </c>
      <c r="R1103" s="42">
        <v>214</v>
      </c>
    </row>
    <row r="1104" spans="1:18" x14ac:dyDescent="0.2">
      <c r="A1104" s="30">
        <v>45069.854166666664</v>
      </c>
      <c r="B1104" s="32">
        <v>0.85416666666666663</v>
      </c>
      <c r="C1104" s="42">
        <v>17.899999999999999</v>
      </c>
      <c r="D1104" s="42">
        <v>18.100000000000001</v>
      </c>
      <c r="E1104" s="42">
        <v>17.7</v>
      </c>
      <c r="F1104" s="42">
        <v>64.3</v>
      </c>
      <c r="G1104" s="42">
        <v>65</v>
      </c>
      <c r="H1104" s="42">
        <v>63.3</v>
      </c>
      <c r="I1104" s="42">
        <v>11.2</v>
      </c>
      <c r="J1104" s="42">
        <v>11.3</v>
      </c>
      <c r="K1104" s="42">
        <v>10.9</v>
      </c>
      <c r="L1104" s="42">
        <v>11</v>
      </c>
      <c r="M1104" s="42">
        <v>989.9</v>
      </c>
      <c r="N1104" s="42">
        <v>1018.6</v>
      </c>
      <c r="O1104" s="42">
        <v>4.2</v>
      </c>
      <c r="P1104" s="42">
        <v>4.4000000000000004</v>
      </c>
      <c r="Q1104" s="42">
        <v>3.1</v>
      </c>
      <c r="R1104" s="42">
        <v>224.6</v>
      </c>
    </row>
    <row r="1105" spans="1:18" x14ac:dyDescent="0.2">
      <c r="A1105" s="30">
        <v>45069.875</v>
      </c>
      <c r="B1105" s="32">
        <v>0.875</v>
      </c>
      <c r="C1105" s="42">
        <v>17.5</v>
      </c>
      <c r="D1105" s="42">
        <v>17.7</v>
      </c>
      <c r="E1105" s="42">
        <v>17.399999999999999</v>
      </c>
      <c r="F1105" s="42">
        <v>66.099999999999994</v>
      </c>
      <c r="G1105" s="42">
        <v>66.900000000000006</v>
      </c>
      <c r="H1105" s="42">
        <v>65</v>
      </c>
      <c r="I1105" s="42">
        <v>11.3</v>
      </c>
      <c r="J1105" s="42">
        <v>11.3</v>
      </c>
      <c r="K1105" s="42">
        <v>11.2</v>
      </c>
      <c r="L1105" s="42">
        <v>11.1</v>
      </c>
      <c r="M1105" s="42">
        <v>990.1</v>
      </c>
      <c r="N1105" s="42">
        <v>1018.9</v>
      </c>
      <c r="O1105" s="42">
        <v>3.4</v>
      </c>
      <c r="P1105" s="42">
        <v>4.0999999999999996</v>
      </c>
      <c r="Q1105" s="42">
        <v>2.5</v>
      </c>
      <c r="R1105" s="42">
        <v>230.2</v>
      </c>
    </row>
    <row r="1106" spans="1:18" x14ac:dyDescent="0.2">
      <c r="A1106" s="30">
        <v>45069.895833333336</v>
      </c>
      <c r="B1106" s="32">
        <v>0.89583333333333337</v>
      </c>
      <c r="C1106" s="42">
        <v>17.2</v>
      </c>
      <c r="D1106" s="42">
        <v>17.5</v>
      </c>
      <c r="E1106" s="42">
        <v>16.899999999999999</v>
      </c>
      <c r="F1106" s="42">
        <v>66.900000000000006</v>
      </c>
      <c r="G1106" s="42">
        <v>67.5</v>
      </c>
      <c r="H1106" s="42">
        <v>66.2</v>
      </c>
      <c r="I1106" s="42">
        <v>11.2</v>
      </c>
      <c r="J1106" s="42">
        <v>11.3</v>
      </c>
      <c r="K1106" s="42">
        <v>11</v>
      </c>
      <c r="L1106" s="42">
        <v>11</v>
      </c>
      <c r="M1106" s="42">
        <v>990.6</v>
      </c>
      <c r="N1106" s="42">
        <v>1019.4</v>
      </c>
      <c r="O1106" s="42">
        <v>3</v>
      </c>
      <c r="P1106" s="42">
        <v>4.0999999999999996</v>
      </c>
      <c r="Q1106" s="42">
        <v>2.2000000000000002</v>
      </c>
      <c r="R1106" s="42">
        <v>238</v>
      </c>
    </row>
    <row r="1107" spans="1:18" x14ac:dyDescent="0.2">
      <c r="A1107" s="30">
        <v>45069.916666666664</v>
      </c>
      <c r="B1107" s="32">
        <v>0.91666666666666663</v>
      </c>
      <c r="C1107" s="42">
        <v>16.7</v>
      </c>
      <c r="D1107" s="42">
        <v>17</v>
      </c>
      <c r="E1107" s="42">
        <v>16.399999999999999</v>
      </c>
      <c r="F1107" s="42">
        <v>67.900000000000006</v>
      </c>
      <c r="G1107" s="42">
        <v>68.3</v>
      </c>
      <c r="H1107" s="42">
        <v>67.099999999999994</v>
      </c>
      <c r="I1107" s="42">
        <v>11</v>
      </c>
      <c r="J1107" s="42">
        <v>11.1</v>
      </c>
      <c r="K1107" s="42">
        <v>10.8</v>
      </c>
      <c r="L1107" s="42">
        <v>10.7</v>
      </c>
      <c r="M1107" s="42">
        <v>991</v>
      </c>
      <c r="N1107" s="42">
        <v>1019.9</v>
      </c>
      <c r="O1107" s="42">
        <v>3.7</v>
      </c>
      <c r="P1107" s="42">
        <v>4.2</v>
      </c>
      <c r="Q1107" s="42">
        <v>3.3</v>
      </c>
      <c r="R1107" s="42">
        <v>267.39999999999998</v>
      </c>
    </row>
    <row r="1108" spans="1:18" x14ac:dyDescent="0.2">
      <c r="A1108" s="30">
        <v>45069.9375</v>
      </c>
      <c r="B1108" s="32">
        <v>0.9375</v>
      </c>
      <c r="C1108" s="42">
        <v>16.2</v>
      </c>
      <c r="D1108" s="42">
        <v>16.399999999999999</v>
      </c>
      <c r="E1108" s="42">
        <v>16</v>
      </c>
      <c r="F1108" s="42">
        <v>67.099999999999994</v>
      </c>
      <c r="G1108" s="42">
        <v>68.400000000000006</v>
      </c>
      <c r="H1108" s="42">
        <v>66.099999999999994</v>
      </c>
      <c r="I1108" s="42">
        <v>10.6</v>
      </c>
      <c r="J1108" s="42">
        <v>10.9</v>
      </c>
      <c r="K1108" s="42">
        <v>10.3</v>
      </c>
      <c r="L1108" s="42">
        <v>10.1</v>
      </c>
      <c r="M1108" s="42">
        <v>991.3</v>
      </c>
      <c r="N1108" s="42">
        <v>1020.3</v>
      </c>
      <c r="O1108" s="42">
        <v>3.4</v>
      </c>
      <c r="P1108" s="42">
        <v>4.3</v>
      </c>
      <c r="Q1108" s="42">
        <v>2.8</v>
      </c>
      <c r="R1108" s="42">
        <v>252.6</v>
      </c>
    </row>
    <row r="1109" spans="1:18" x14ac:dyDescent="0.2">
      <c r="A1109" s="30">
        <v>45069.958333333336</v>
      </c>
      <c r="B1109" s="32">
        <v>0.95833333333333337</v>
      </c>
      <c r="C1109" s="42">
        <v>15.7</v>
      </c>
      <c r="D1109" s="42">
        <v>16.100000000000001</v>
      </c>
      <c r="E1109" s="42">
        <v>15.4</v>
      </c>
      <c r="F1109" s="42">
        <v>67.900000000000006</v>
      </c>
      <c r="G1109" s="42">
        <v>69.3</v>
      </c>
      <c r="H1109" s="42">
        <v>66.599999999999994</v>
      </c>
      <c r="I1109" s="42">
        <v>10.4</v>
      </c>
      <c r="J1109" s="42">
        <v>10.4</v>
      </c>
      <c r="K1109" s="42">
        <v>10.3</v>
      </c>
      <c r="L1109" s="42">
        <v>9.8000000000000007</v>
      </c>
      <c r="M1109" s="42">
        <v>991.6</v>
      </c>
      <c r="N1109" s="42">
        <v>1020.6</v>
      </c>
      <c r="O1109" s="42">
        <v>3.5</v>
      </c>
      <c r="P1109" s="42">
        <v>4.5999999999999996</v>
      </c>
      <c r="Q1109" s="42">
        <v>3.4</v>
      </c>
      <c r="R1109" s="42">
        <v>243.6</v>
      </c>
    </row>
    <row r="1110" spans="1:18" x14ac:dyDescent="0.2">
      <c r="A1110" s="30">
        <v>45069.979166666664</v>
      </c>
      <c r="B1110" s="32">
        <v>0.97916666666666663</v>
      </c>
      <c r="C1110" s="42">
        <v>15.2</v>
      </c>
      <c r="D1110" s="42">
        <v>15.4</v>
      </c>
      <c r="E1110" s="42">
        <v>14.8</v>
      </c>
      <c r="F1110" s="42">
        <v>70.3</v>
      </c>
      <c r="G1110" s="42">
        <v>71</v>
      </c>
      <c r="H1110" s="42">
        <v>69.099999999999994</v>
      </c>
      <c r="I1110" s="42">
        <v>10.4</v>
      </c>
      <c r="J1110" s="42">
        <v>10.5</v>
      </c>
      <c r="K1110" s="42">
        <v>10.199999999999999</v>
      </c>
      <c r="L1110" s="42">
        <v>9.8000000000000007</v>
      </c>
      <c r="M1110" s="42">
        <v>992</v>
      </c>
      <c r="N1110" s="42">
        <v>1021.1</v>
      </c>
      <c r="O1110" s="42">
        <v>3.7</v>
      </c>
      <c r="P1110" s="42">
        <v>3.9</v>
      </c>
      <c r="Q1110" s="42">
        <v>1.9</v>
      </c>
      <c r="R1110" s="42">
        <v>238</v>
      </c>
    </row>
    <row r="1111" spans="1:18" x14ac:dyDescent="0.2">
      <c r="A1111" s="30">
        <v>45070</v>
      </c>
      <c r="B1111" s="32">
        <v>0</v>
      </c>
      <c r="C1111" s="42">
        <v>14.7</v>
      </c>
      <c r="D1111" s="42">
        <v>14.9</v>
      </c>
      <c r="E1111" s="42">
        <v>14.3</v>
      </c>
      <c r="F1111" s="42">
        <v>70.8</v>
      </c>
      <c r="G1111" s="42">
        <v>71.400000000000006</v>
      </c>
      <c r="H1111" s="42">
        <v>70.099999999999994</v>
      </c>
      <c r="I1111" s="42">
        <v>10.1</v>
      </c>
      <c r="J1111" s="42">
        <v>10.3</v>
      </c>
      <c r="K1111" s="42">
        <v>10</v>
      </c>
      <c r="L1111" s="42">
        <v>9.4</v>
      </c>
      <c r="M1111" s="42">
        <v>992</v>
      </c>
      <c r="N1111" s="42">
        <v>1021.2</v>
      </c>
      <c r="O1111" s="42">
        <v>3.8</v>
      </c>
      <c r="P1111" s="42">
        <v>3.8</v>
      </c>
      <c r="Q1111" s="42">
        <v>2.1</v>
      </c>
      <c r="R1111" s="42">
        <v>237.7</v>
      </c>
    </row>
    <row r="1112" spans="1:18" x14ac:dyDescent="0.2">
      <c r="A1112" s="30">
        <v>45070.020833333336</v>
      </c>
      <c r="B1112" s="32">
        <v>2.0833333333333332E-2</v>
      </c>
      <c r="C1112" s="42">
        <v>14.1</v>
      </c>
      <c r="D1112" s="42">
        <v>14.3</v>
      </c>
      <c r="E1112" s="42">
        <v>13.9</v>
      </c>
      <c r="F1112" s="42">
        <v>71.099999999999994</v>
      </c>
      <c r="G1112" s="42">
        <v>71.7</v>
      </c>
      <c r="H1112" s="42">
        <v>70.599999999999994</v>
      </c>
      <c r="I1112" s="42">
        <v>9.8000000000000007</v>
      </c>
      <c r="J1112" s="42">
        <v>10</v>
      </c>
      <c r="K1112" s="42">
        <v>9.8000000000000007</v>
      </c>
      <c r="L1112" s="42">
        <v>8.9</v>
      </c>
      <c r="M1112" s="42">
        <v>992</v>
      </c>
      <c r="N1112" s="42">
        <v>1021.3</v>
      </c>
      <c r="O1112" s="42">
        <v>3.3</v>
      </c>
      <c r="P1112" s="42">
        <v>4.5999999999999996</v>
      </c>
      <c r="Q1112" s="42">
        <v>3.2</v>
      </c>
      <c r="R1112" s="42">
        <v>248.8</v>
      </c>
    </row>
    <row r="1113" spans="1:18" x14ac:dyDescent="0.2">
      <c r="A1113" s="30">
        <v>45070.041666666664</v>
      </c>
      <c r="B1113" s="32">
        <v>4.1666666666666664E-2</v>
      </c>
      <c r="C1113" s="42">
        <v>13.8</v>
      </c>
      <c r="D1113" s="42">
        <v>14</v>
      </c>
      <c r="E1113" s="42">
        <v>13.6</v>
      </c>
      <c r="F1113" s="42">
        <v>71.599999999999994</v>
      </c>
      <c r="G1113" s="42">
        <v>71.900000000000006</v>
      </c>
      <c r="H1113" s="42">
        <v>71.099999999999994</v>
      </c>
      <c r="I1113" s="42">
        <v>9.6999999999999993</v>
      </c>
      <c r="J1113" s="42">
        <v>9.8000000000000007</v>
      </c>
      <c r="K1113" s="42">
        <v>9.6</v>
      </c>
      <c r="L1113" s="42">
        <v>8.6999999999999993</v>
      </c>
      <c r="M1113" s="42">
        <v>992.2</v>
      </c>
      <c r="N1113" s="42">
        <v>1021.5</v>
      </c>
      <c r="O1113" s="42">
        <v>2.7</v>
      </c>
      <c r="P1113" s="42">
        <v>3.1</v>
      </c>
      <c r="Q1113" s="42">
        <v>2.1</v>
      </c>
      <c r="R1113" s="42">
        <v>233.3</v>
      </c>
    </row>
    <row r="1114" spans="1:18" x14ac:dyDescent="0.2">
      <c r="A1114" s="30">
        <v>45070.0625</v>
      </c>
      <c r="B1114" s="32">
        <v>6.25E-2</v>
      </c>
      <c r="C1114" s="42">
        <v>13.6</v>
      </c>
      <c r="D1114" s="42">
        <v>13.7</v>
      </c>
      <c r="E1114" s="42">
        <v>13.5</v>
      </c>
      <c r="F1114" s="42">
        <v>71.900000000000006</v>
      </c>
      <c r="G1114" s="42">
        <v>72.400000000000006</v>
      </c>
      <c r="H1114" s="42">
        <v>71.5</v>
      </c>
      <c r="I1114" s="42">
        <v>9.6999999999999993</v>
      </c>
      <c r="J1114" s="42">
        <v>9.6999999999999993</v>
      </c>
      <c r="K1114" s="42">
        <v>9.6</v>
      </c>
      <c r="L1114" s="42">
        <v>8.6999999999999993</v>
      </c>
      <c r="M1114" s="42">
        <v>992.1</v>
      </c>
      <c r="N1114" s="42">
        <v>1021.4</v>
      </c>
      <c r="O1114" s="42">
        <v>2.6</v>
      </c>
      <c r="P1114" s="42">
        <v>4.0999999999999996</v>
      </c>
      <c r="Q1114" s="42">
        <v>2.5</v>
      </c>
      <c r="R1114" s="42">
        <v>240.1</v>
      </c>
    </row>
    <row r="1115" spans="1:18" x14ac:dyDescent="0.2">
      <c r="A1115" s="30">
        <v>45070.083333333336</v>
      </c>
      <c r="B1115" s="32">
        <v>8.3333333333333329E-2</v>
      </c>
      <c r="C1115" s="42">
        <v>13.5</v>
      </c>
      <c r="D1115" s="42">
        <v>13.7</v>
      </c>
      <c r="E1115" s="42">
        <v>13.3</v>
      </c>
      <c r="F1115" s="42">
        <v>72.5</v>
      </c>
      <c r="G1115" s="42">
        <v>73.099999999999994</v>
      </c>
      <c r="H1115" s="42">
        <v>71.599999999999994</v>
      </c>
      <c r="I1115" s="42">
        <v>9.6999999999999993</v>
      </c>
      <c r="J1115" s="42">
        <v>9.6999999999999993</v>
      </c>
      <c r="K1115" s="42">
        <v>9.6</v>
      </c>
      <c r="L1115" s="42">
        <v>8.6</v>
      </c>
      <c r="M1115" s="42">
        <v>992.1</v>
      </c>
      <c r="N1115" s="42">
        <v>1021.4</v>
      </c>
      <c r="O1115" s="42">
        <v>2.5</v>
      </c>
      <c r="P1115" s="42">
        <v>2.7</v>
      </c>
      <c r="Q1115" s="42">
        <v>1.2</v>
      </c>
      <c r="R1115" s="42">
        <v>246.2</v>
      </c>
    </row>
    <row r="1116" spans="1:18" x14ac:dyDescent="0.2">
      <c r="A1116" s="30">
        <v>45070.104166666664</v>
      </c>
      <c r="B1116" s="32">
        <v>0.10416666666666667</v>
      </c>
      <c r="C1116" s="42">
        <v>13.3</v>
      </c>
      <c r="D1116" s="42">
        <v>13.4</v>
      </c>
      <c r="E1116" s="42">
        <v>13.1</v>
      </c>
      <c r="F1116" s="42">
        <v>72.5</v>
      </c>
      <c r="G1116" s="42">
        <v>73.2</v>
      </c>
      <c r="H1116" s="42">
        <v>71.599999999999994</v>
      </c>
      <c r="I1116" s="42">
        <v>9.5</v>
      </c>
      <c r="J1116" s="42">
        <v>9.6999999999999993</v>
      </c>
      <c r="K1116" s="42">
        <v>9.4</v>
      </c>
      <c r="L1116" s="42">
        <v>8.4</v>
      </c>
      <c r="M1116" s="42">
        <v>992</v>
      </c>
      <c r="N1116" s="42">
        <v>1021.3</v>
      </c>
      <c r="O1116" s="42">
        <v>2.2999999999999998</v>
      </c>
      <c r="P1116" s="42">
        <v>3.2</v>
      </c>
      <c r="Q1116" s="42">
        <v>2</v>
      </c>
      <c r="R1116" s="42">
        <v>249.6</v>
      </c>
    </row>
    <row r="1117" spans="1:18" x14ac:dyDescent="0.2">
      <c r="A1117" s="30">
        <v>45070.125</v>
      </c>
      <c r="B1117" s="32">
        <v>0.125</v>
      </c>
      <c r="C1117" s="42">
        <v>13.1</v>
      </c>
      <c r="D1117" s="42">
        <v>13.2</v>
      </c>
      <c r="E1117" s="42">
        <v>13</v>
      </c>
      <c r="F1117" s="42">
        <v>70.900000000000006</v>
      </c>
      <c r="G1117" s="42">
        <v>72.900000000000006</v>
      </c>
      <c r="H1117" s="42">
        <v>67.599999999999994</v>
      </c>
      <c r="I1117" s="42">
        <v>9.1999999999999993</v>
      </c>
      <c r="J1117" s="42">
        <v>9.5</v>
      </c>
      <c r="K1117" s="42">
        <v>8.8000000000000007</v>
      </c>
      <c r="L1117" s="42">
        <v>7.9</v>
      </c>
      <c r="M1117" s="42">
        <v>991.8</v>
      </c>
      <c r="N1117" s="42">
        <v>1021.2</v>
      </c>
      <c r="O1117" s="42">
        <v>2.4</v>
      </c>
      <c r="P1117" s="42">
        <v>2.9</v>
      </c>
      <c r="Q1117" s="42">
        <v>1.9</v>
      </c>
      <c r="R1117" s="42">
        <v>251</v>
      </c>
    </row>
    <row r="1118" spans="1:18" x14ac:dyDescent="0.2">
      <c r="A1118" s="30">
        <v>45070.145833333336</v>
      </c>
      <c r="B1118" s="32">
        <v>0.14583333333333334</v>
      </c>
      <c r="C1118" s="42">
        <v>12.9</v>
      </c>
      <c r="D1118" s="42">
        <v>13</v>
      </c>
      <c r="E1118" s="42">
        <v>12.8</v>
      </c>
      <c r="F1118" s="42">
        <v>68</v>
      </c>
      <c r="G1118" s="42">
        <v>70</v>
      </c>
      <c r="H1118" s="42">
        <v>66.599999999999994</v>
      </c>
      <c r="I1118" s="42">
        <v>8.6999999999999993</v>
      </c>
      <c r="J1118" s="42">
        <v>9</v>
      </c>
      <c r="K1118" s="42">
        <v>8.5</v>
      </c>
      <c r="L1118" s="42">
        <v>7.1</v>
      </c>
      <c r="M1118" s="42">
        <v>991.8</v>
      </c>
      <c r="N1118" s="42">
        <v>1021.2</v>
      </c>
      <c r="O1118" s="42">
        <v>2.2000000000000002</v>
      </c>
      <c r="P1118" s="42">
        <v>2.5</v>
      </c>
      <c r="Q1118" s="42">
        <v>1.9</v>
      </c>
      <c r="R1118" s="42">
        <v>258.39999999999998</v>
      </c>
    </row>
    <row r="1119" spans="1:18" x14ac:dyDescent="0.2">
      <c r="A1119" s="30">
        <v>45070.166666666664</v>
      </c>
      <c r="B1119" s="32">
        <v>0.16666666666666666</v>
      </c>
      <c r="C1119" s="42">
        <v>12.5</v>
      </c>
      <c r="D1119" s="42">
        <v>12.8</v>
      </c>
      <c r="E1119" s="42">
        <v>12.4</v>
      </c>
      <c r="F1119" s="42">
        <v>66.900000000000006</v>
      </c>
      <c r="G1119" s="42">
        <v>67.400000000000006</v>
      </c>
      <c r="H1119" s="42">
        <v>66.599999999999994</v>
      </c>
      <c r="I1119" s="42">
        <v>8.4</v>
      </c>
      <c r="J1119" s="42">
        <v>8.5</v>
      </c>
      <c r="K1119" s="42">
        <v>8.4</v>
      </c>
      <c r="L1119" s="42">
        <v>6.5</v>
      </c>
      <c r="M1119" s="42">
        <v>991.8</v>
      </c>
      <c r="N1119" s="42">
        <v>1021.2</v>
      </c>
      <c r="O1119" s="42">
        <v>2.7</v>
      </c>
      <c r="P1119" s="42">
        <v>3.4</v>
      </c>
      <c r="Q1119" s="42">
        <v>2.7</v>
      </c>
      <c r="R1119" s="42">
        <v>260.60000000000002</v>
      </c>
    </row>
    <row r="1120" spans="1:18" x14ac:dyDescent="0.2">
      <c r="A1120" s="30">
        <v>45070.1875</v>
      </c>
      <c r="B1120" s="32">
        <v>0.1875</v>
      </c>
      <c r="C1120" s="42">
        <v>12.3</v>
      </c>
      <c r="D1120" s="42">
        <v>12.6</v>
      </c>
      <c r="E1120" s="42">
        <v>12</v>
      </c>
      <c r="F1120" s="42">
        <v>68.2</v>
      </c>
      <c r="G1120" s="42">
        <v>69.5</v>
      </c>
      <c r="H1120" s="42">
        <v>66.900000000000006</v>
      </c>
      <c r="I1120" s="42">
        <v>8.5</v>
      </c>
      <c r="J1120" s="42">
        <v>8.5</v>
      </c>
      <c r="K1120" s="42">
        <v>8.4</v>
      </c>
      <c r="L1120" s="42">
        <v>6.6</v>
      </c>
      <c r="M1120" s="42">
        <v>991.9</v>
      </c>
      <c r="N1120" s="42">
        <v>1021.3</v>
      </c>
      <c r="O1120" s="42">
        <v>3</v>
      </c>
      <c r="P1120" s="42">
        <v>3</v>
      </c>
      <c r="Q1120" s="42">
        <v>1.6</v>
      </c>
      <c r="R1120" s="42">
        <v>261.5</v>
      </c>
    </row>
    <row r="1121" spans="1:18" x14ac:dyDescent="0.2">
      <c r="A1121" s="30">
        <v>45070.208333333336</v>
      </c>
      <c r="B1121" s="32">
        <v>0.20833333333333334</v>
      </c>
      <c r="C1121" s="42">
        <v>11.9</v>
      </c>
      <c r="D1121" s="42">
        <v>12</v>
      </c>
      <c r="E1121" s="42">
        <v>11.8</v>
      </c>
      <c r="F1121" s="42">
        <v>69.900000000000006</v>
      </c>
      <c r="G1121" s="42">
        <v>70.5</v>
      </c>
      <c r="H1121" s="42">
        <v>69.400000000000006</v>
      </c>
      <c r="I1121" s="42">
        <v>8.5</v>
      </c>
      <c r="J1121" s="42">
        <v>8.5</v>
      </c>
      <c r="K1121" s="42">
        <v>8.4</v>
      </c>
      <c r="L1121" s="42">
        <v>6.6</v>
      </c>
      <c r="M1121" s="42">
        <v>991.9</v>
      </c>
      <c r="N1121" s="42">
        <v>1021.4</v>
      </c>
      <c r="O1121" s="42">
        <v>3.6</v>
      </c>
      <c r="P1121" s="42">
        <v>3.7</v>
      </c>
      <c r="Q1121" s="42">
        <v>3.2</v>
      </c>
      <c r="R1121" s="42">
        <v>267.5</v>
      </c>
    </row>
    <row r="1122" spans="1:18" x14ac:dyDescent="0.2">
      <c r="A1122" s="30">
        <v>45070.229166666664</v>
      </c>
      <c r="B1122" s="32">
        <v>0.22916666666666666</v>
      </c>
      <c r="C1122" s="42">
        <v>11.8</v>
      </c>
      <c r="D1122" s="42">
        <v>11.9</v>
      </c>
      <c r="E1122" s="42">
        <v>11.6</v>
      </c>
      <c r="F1122" s="42">
        <v>70.5</v>
      </c>
      <c r="G1122" s="42">
        <v>71.2</v>
      </c>
      <c r="H1122" s="42">
        <v>69.900000000000006</v>
      </c>
      <c r="I1122" s="42">
        <v>8.5</v>
      </c>
      <c r="J1122" s="42">
        <v>8.5</v>
      </c>
      <c r="K1122" s="42">
        <v>8.4</v>
      </c>
      <c r="L1122" s="42">
        <v>6.6</v>
      </c>
      <c r="M1122" s="42">
        <v>991.9</v>
      </c>
      <c r="N1122" s="42">
        <v>1021.4</v>
      </c>
      <c r="O1122" s="42">
        <v>3.5</v>
      </c>
      <c r="P1122" s="42">
        <v>4.4000000000000004</v>
      </c>
      <c r="Q1122" s="42">
        <v>3.2</v>
      </c>
      <c r="R1122" s="42">
        <v>264.10000000000002</v>
      </c>
    </row>
    <row r="1123" spans="1:18" x14ac:dyDescent="0.2">
      <c r="A1123" s="30">
        <v>45070.25</v>
      </c>
      <c r="B1123" s="32">
        <v>0.25</v>
      </c>
      <c r="C1123" s="42">
        <v>11.5</v>
      </c>
      <c r="D1123" s="42">
        <v>11.6</v>
      </c>
      <c r="E1123" s="42">
        <v>11.4</v>
      </c>
      <c r="F1123" s="42">
        <v>71.8</v>
      </c>
      <c r="G1123" s="42">
        <v>72.400000000000006</v>
      </c>
      <c r="H1123" s="42">
        <v>71.2</v>
      </c>
      <c r="I1123" s="42">
        <v>8.5</v>
      </c>
      <c r="J1123" s="42">
        <v>8.5</v>
      </c>
      <c r="K1123" s="42">
        <v>8.4</v>
      </c>
      <c r="L1123" s="42">
        <v>6.6</v>
      </c>
      <c r="M1123" s="42">
        <v>991.9</v>
      </c>
      <c r="N1123" s="42">
        <v>1021.4</v>
      </c>
      <c r="O1123" s="42">
        <v>3.1</v>
      </c>
      <c r="P1123" s="42">
        <v>3.8</v>
      </c>
      <c r="Q1123" s="42">
        <v>2.9</v>
      </c>
      <c r="R1123" s="42">
        <v>256</v>
      </c>
    </row>
    <row r="1124" spans="1:18" x14ac:dyDescent="0.2">
      <c r="A1124" s="30">
        <v>45070.270833333336</v>
      </c>
      <c r="B1124" s="32">
        <v>0.27083333333333331</v>
      </c>
      <c r="C1124" s="42">
        <v>11.2</v>
      </c>
      <c r="D1124" s="42">
        <v>11.4</v>
      </c>
      <c r="E1124" s="42">
        <v>11</v>
      </c>
      <c r="F1124" s="42">
        <v>72.900000000000006</v>
      </c>
      <c r="G1124" s="42">
        <v>73.5</v>
      </c>
      <c r="H1124" s="42">
        <v>72.2</v>
      </c>
      <c r="I1124" s="42">
        <v>8.4</v>
      </c>
      <c r="J1124" s="42">
        <v>8.5</v>
      </c>
      <c r="K1124" s="42">
        <v>8.4</v>
      </c>
      <c r="L1124" s="42">
        <v>6.5</v>
      </c>
      <c r="M1124" s="42">
        <v>991.8</v>
      </c>
      <c r="N1124" s="42">
        <v>1021.4</v>
      </c>
      <c r="O1124" s="42">
        <v>2.7</v>
      </c>
      <c r="P1124" s="42">
        <v>3</v>
      </c>
      <c r="Q1124" s="42">
        <v>1.7</v>
      </c>
      <c r="R1124" s="42">
        <v>256.89999999999998</v>
      </c>
    </row>
    <row r="1125" spans="1:18" x14ac:dyDescent="0.2">
      <c r="A1125" s="30">
        <v>45070.291666666664</v>
      </c>
      <c r="B1125" s="32">
        <v>0.29166666666666669</v>
      </c>
      <c r="C1125" s="42">
        <v>11</v>
      </c>
      <c r="D1125" s="42">
        <v>11.1</v>
      </c>
      <c r="E1125" s="42">
        <v>10.9</v>
      </c>
      <c r="F1125" s="42">
        <v>73.900000000000006</v>
      </c>
      <c r="G1125" s="42">
        <v>74.400000000000006</v>
      </c>
      <c r="H1125" s="42">
        <v>70</v>
      </c>
      <c r="I1125" s="42">
        <v>8.5</v>
      </c>
      <c r="J1125" s="42">
        <v>8.6</v>
      </c>
      <c r="K1125" s="42">
        <v>8.4</v>
      </c>
      <c r="L1125" s="42">
        <v>6.5</v>
      </c>
      <c r="M1125" s="42">
        <v>992</v>
      </c>
      <c r="N1125" s="42">
        <v>1021.6</v>
      </c>
      <c r="O1125" s="42">
        <v>2.6</v>
      </c>
      <c r="P1125" s="42">
        <v>3.2</v>
      </c>
      <c r="Q1125" s="42">
        <v>2.5</v>
      </c>
      <c r="R1125" s="42">
        <v>264.7</v>
      </c>
    </row>
    <row r="1126" spans="1:18" x14ac:dyDescent="0.2">
      <c r="A1126" s="30">
        <v>45070.3125</v>
      </c>
      <c r="B1126" s="32">
        <v>0.3125</v>
      </c>
      <c r="C1126" s="42">
        <v>11.1</v>
      </c>
      <c r="D1126" s="42">
        <v>11.4</v>
      </c>
      <c r="E1126" s="42">
        <v>10.9</v>
      </c>
      <c r="F1126" s="42">
        <v>74.099999999999994</v>
      </c>
      <c r="G1126" s="42">
        <v>74.7</v>
      </c>
      <c r="H1126" s="42">
        <v>73.2</v>
      </c>
      <c r="I1126" s="42">
        <v>8.5</v>
      </c>
      <c r="J1126" s="42">
        <v>8.6999999999999993</v>
      </c>
      <c r="K1126" s="42">
        <v>8.5</v>
      </c>
      <c r="L1126" s="42">
        <v>6.7</v>
      </c>
      <c r="M1126" s="42">
        <v>992.3</v>
      </c>
      <c r="N1126" s="42">
        <v>1021.8</v>
      </c>
      <c r="O1126" s="42">
        <v>2</v>
      </c>
      <c r="P1126" s="42">
        <v>2.6</v>
      </c>
      <c r="Q1126" s="42">
        <v>1.3</v>
      </c>
      <c r="R1126" s="42">
        <v>264.3</v>
      </c>
    </row>
    <row r="1127" spans="1:18" x14ac:dyDescent="0.2">
      <c r="A1127" s="30">
        <v>45070.333333333336</v>
      </c>
      <c r="B1127" s="32">
        <v>0.33333333333333331</v>
      </c>
      <c r="C1127" s="42">
        <v>11</v>
      </c>
      <c r="D1127" s="42">
        <v>11.1</v>
      </c>
      <c r="E1127" s="42">
        <v>10.9</v>
      </c>
      <c r="F1127" s="42">
        <v>73.5</v>
      </c>
      <c r="G1127" s="42">
        <v>74.2</v>
      </c>
      <c r="H1127" s="42">
        <v>72.5</v>
      </c>
      <c r="I1127" s="42">
        <v>8.4</v>
      </c>
      <c r="J1127" s="42">
        <v>8.5</v>
      </c>
      <c r="K1127" s="42">
        <v>8.3000000000000007</v>
      </c>
      <c r="L1127" s="42">
        <v>6.4</v>
      </c>
      <c r="M1127" s="42">
        <v>992.3</v>
      </c>
      <c r="N1127" s="42">
        <v>1021.8</v>
      </c>
      <c r="O1127" s="42">
        <v>2.1</v>
      </c>
      <c r="P1127" s="42">
        <v>3.5</v>
      </c>
      <c r="Q1127" s="42">
        <v>2</v>
      </c>
      <c r="R1127" s="42">
        <v>255.5</v>
      </c>
    </row>
    <row r="1128" spans="1:18" x14ac:dyDescent="0.2">
      <c r="A1128" s="30">
        <v>45070.354166666664</v>
      </c>
      <c r="B1128" s="32">
        <v>0.35416666666666669</v>
      </c>
      <c r="C1128" s="42">
        <v>11.1</v>
      </c>
      <c r="D1128" s="42">
        <v>11.3</v>
      </c>
      <c r="E1128" s="42">
        <v>10.9</v>
      </c>
      <c r="F1128" s="42">
        <v>72.7</v>
      </c>
      <c r="G1128" s="42">
        <v>73.599999999999994</v>
      </c>
      <c r="H1128" s="42">
        <v>71.400000000000006</v>
      </c>
      <c r="I1128" s="42">
        <v>8.4</v>
      </c>
      <c r="J1128" s="42">
        <v>8.4</v>
      </c>
      <c r="K1128" s="42">
        <v>8.3000000000000007</v>
      </c>
      <c r="L1128" s="42">
        <v>6.4</v>
      </c>
      <c r="M1128" s="42">
        <v>992.2</v>
      </c>
      <c r="N1128" s="42">
        <v>1021.8</v>
      </c>
      <c r="O1128" s="42">
        <v>2</v>
      </c>
      <c r="P1128" s="42">
        <v>2.8</v>
      </c>
      <c r="Q1128" s="42">
        <v>1.9</v>
      </c>
      <c r="R1128" s="42">
        <v>253</v>
      </c>
    </row>
    <row r="1129" spans="1:18" x14ac:dyDescent="0.2">
      <c r="A1129" s="30">
        <v>45070.375</v>
      </c>
      <c r="B1129" s="33">
        <v>0.375</v>
      </c>
      <c r="C1129" s="42">
        <v>11.4</v>
      </c>
      <c r="D1129" s="42">
        <v>11.8</v>
      </c>
      <c r="E1129" s="42">
        <v>11.1</v>
      </c>
      <c r="F1129" s="42">
        <v>71.099999999999994</v>
      </c>
      <c r="G1129" s="42">
        <v>72.3</v>
      </c>
      <c r="H1129" s="42">
        <v>70.2</v>
      </c>
      <c r="I1129" s="42">
        <v>8.3000000000000007</v>
      </c>
      <c r="J1129" s="42">
        <v>8.5</v>
      </c>
      <c r="K1129" s="42">
        <v>8.1999999999999993</v>
      </c>
      <c r="L1129" s="42">
        <v>6.3</v>
      </c>
      <c r="M1129" s="42">
        <v>992.3</v>
      </c>
      <c r="N1129" s="42">
        <v>1021.9</v>
      </c>
      <c r="O1129" s="42">
        <v>1.7</v>
      </c>
      <c r="P1129" s="42">
        <v>2</v>
      </c>
      <c r="Q1129" s="42">
        <v>1</v>
      </c>
      <c r="R1129" s="42">
        <v>266</v>
      </c>
    </row>
    <row r="1130" spans="1:18" x14ac:dyDescent="0.2">
      <c r="A1130" s="30">
        <v>45070.395833333336</v>
      </c>
      <c r="B1130" s="33">
        <v>0.39583333333333331</v>
      </c>
      <c r="C1130" s="42">
        <v>11.2</v>
      </c>
      <c r="D1130" s="42">
        <v>11.4</v>
      </c>
      <c r="E1130" s="42">
        <v>11.1</v>
      </c>
      <c r="F1130" s="42">
        <v>70.8</v>
      </c>
      <c r="G1130" s="42">
        <v>72.400000000000006</v>
      </c>
      <c r="H1130" s="42">
        <v>70.3</v>
      </c>
      <c r="I1130" s="42">
        <v>8.1999999999999993</v>
      </c>
      <c r="J1130" s="42">
        <v>8.3000000000000007</v>
      </c>
      <c r="K1130" s="42">
        <v>8.1</v>
      </c>
      <c r="L1130" s="42">
        <v>6.1</v>
      </c>
      <c r="M1130" s="42">
        <v>992.7</v>
      </c>
      <c r="N1130" s="42">
        <v>1022.2</v>
      </c>
      <c r="O1130" s="42">
        <v>3</v>
      </c>
      <c r="P1130" s="42">
        <v>3</v>
      </c>
      <c r="Q1130" s="42">
        <v>0.9</v>
      </c>
      <c r="R1130" s="42">
        <v>263.7</v>
      </c>
    </row>
    <row r="1131" spans="1:18" x14ac:dyDescent="0.2">
      <c r="A1131" s="30">
        <v>45070.416666666664</v>
      </c>
      <c r="B1131" s="11">
        <v>0.41666666666666669</v>
      </c>
      <c r="C1131" s="42">
        <v>11.4</v>
      </c>
      <c r="D1131" s="42">
        <v>11.7</v>
      </c>
      <c r="E1131" s="42">
        <v>11.1</v>
      </c>
      <c r="F1131" s="42">
        <v>71.5</v>
      </c>
      <c r="G1131" s="42">
        <v>72.400000000000006</v>
      </c>
      <c r="H1131" s="42">
        <v>70.3</v>
      </c>
      <c r="I1131" s="42">
        <v>8.4</v>
      </c>
      <c r="J1131" s="42">
        <v>8.5</v>
      </c>
      <c r="K1131" s="42">
        <v>8.1999999999999993</v>
      </c>
      <c r="L1131" s="42">
        <v>6.4</v>
      </c>
      <c r="M1131" s="42">
        <v>992.9</v>
      </c>
      <c r="N1131" s="42">
        <v>1022.4</v>
      </c>
      <c r="O1131" s="42">
        <v>2.5</v>
      </c>
      <c r="P1131" s="42">
        <v>4.7</v>
      </c>
      <c r="Q1131" s="42">
        <v>2.2999999999999998</v>
      </c>
      <c r="R1131" s="42">
        <v>263.5</v>
      </c>
    </row>
    <row r="1132" spans="1:18" x14ac:dyDescent="0.2">
      <c r="A1132" s="30">
        <v>45070.4375</v>
      </c>
      <c r="B1132" s="11">
        <v>0.4375</v>
      </c>
      <c r="C1132" s="42">
        <v>11.5</v>
      </c>
      <c r="D1132" s="42">
        <v>11.7</v>
      </c>
      <c r="E1132" s="42">
        <v>11.3</v>
      </c>
      <c r="F1132" s="42">
        <v>71.2</v>
      </c>
      <c r="G1132" s="42">
        <v>72.2</v>
      </c>
      <c r="H1132" s="42">
        <v>70.400000000000006</v>
      </c>
      <c r="I1132" s="42">
        <v>8.4</v>
      </c>
      <c r="J1132" s="42">
        <v>8.5</v>
      </c>
      <c r="K1132" s="42">
        <v>8.4</v>
      </c>
      <c r="L1132" s="42">
        <v>6.5</v>
      </c>
      <c r="M1132" s="42">
        <v>993</v>
      </c>
      <c r="N1132" s="42">
        <v>1022.6</v>
      </c>
      <c r="O1132" s="42">
        <v>2.6</v>
      </c>
      <c r="P1132" s="42">
        <v>3.3</v>
      </c>
      <c r="Q1132" s="42">
        <v>1.8</v>
      </c>
      <c r="R1132" s="42">
        <v>244.8</v>
      </c>
    </row>
    <row r="1133" spans="1:18" x14ac:dyDescent="0.2">
      <c r="A1133" s="30">
        <v>45070.458333333336</v>
      </c>
      <c r="B1133" s="11">
        <v>0.45833333333333331</v>
      </c>
      <c r="C1133" s="42">
        <v>11.7</v>
      </c>
      <c r="D1133" s="42">
        <v>11.9</v>
      </c>
      <c r="E1133" s="42">
        <v>11.4</v>
      </c>
      <c r="F1133" s="42">
        <v>70.5</v>
      </c>
      <c r="G1133" s="42">
        <v>71.7</v>
      </c>
      <c r="H1133" s="42">
        <v>69.5</v>
      </c>
      <c r="I1133" s="42">
        <v>8.4</v>
      </c>
      <c r="J1133" s="42">
        <v>8.5</v>
      </c>
      <c r="K1133" s="42">
        <v>8.3000000000000007</v>
      </c>
      <c r="L1133" s="42">
        <v>6.5</v>
      </c>
      <c r="M1133" s="42">
        <v>993.2</v>
      </c>
      <c r="N1133" s="42">
        <v>1022.7</v>
      </c>
      <c r="O1133" s="42">
        <v>2.4</v>
      </c>
      <c r="P1133" s="42">
        <v>2.7</v>
      </c>
      <c r="Q1133" s="42">
        <v>1</v>
      </c>
      <c r="R1133" s="42">
        <v>252.4</v>
      </c>
    </row>
    <row r="1134" spans="1:18" x14ac:dyDescent="0.2">
      <c r="A1134" s="30">
        <v>45070.479166666664</v>
      </c>
      <c r="B1134" s="11">
        <v>0.47916666666666669</v>
      </c>
      <c r="C1134" s="42">
        <v>11.7</v>
      </c>
      <c r="D1134" s="42">
        <v>11.9</v>
      </c>
      <c r="E1134" s="42">
        <v>11.4</v>
      </c>
      <c r="F1134" s="42">
        <v>69.900000000000006</v>
      </c>
      <c r="G1134" s="42">
        <v>71.099999999999994</v>
      </c>
      <c r="H1134" s="42">
        <v>68.400000000000006</v>
      </c>
      <c r="I1134" s="42">
        <v>8.3000000000000007</v>
      </c>
      <c r="J1134" s="42">
        <v>8.4</v>
      </c>
      <c r="K1134" s="42">
        <v>8.1999999999999993</v>
      </c>
      <c r="L1134" s="42">
        <v>6.4</v>
      </c>
      <c r="M1134" s="42">
        <v>993.2</v>
      </c>
      <c r="N1134" s="42">
        <v>1022.7</v>
      </c>
      <c r="O1134" s="42">
        <v>2.4</v>
      </c>
      <c r="P1134" s="42">
        <v>4.3</v>
      </c>
      <c r="Q1134" s="42">
        <v>2.2999999999999998</v>
      </c>
      <c r="R1134" s="42">
        <v>258.89999999999998</v>
      </c>
    </row>
    <row r="1135" spans="1:18" x14ac:dyDescent="0.2">
      <c r="A1135" s="30">
        <v>45070.5</v>
      </c>
      <c r="B1135" s="11">
        <v>0.5</v>
      </c>
      <c r="C1135" s="42">
        <v>11.7</v>
      </c>
      <c r="D1135" s="42">
        <v>11.9</v>
      </c>
      <c r="E1135" s="42">
        <v>11.5</v>
      </c>
      <c r="F1135" s="42">
        <v>69.599999999999994</v>
      </c>
      <c r="G1135" s="42">
        <v>70.2</v>
      </c>
      <c r="H1135" s="42">
        <v>68.8</v>
      </c>
      <c r="I1135" s="42">
        <v>8.3000000000000007</v>
      </c>
      <c r="J1135" s="42">
        <v>8.4</v>
      </c>
      <c r="K1135" s="42">
        <v>8.1999999999999993</v>
      </c>
      <c r="L1135" s="42">
        <v>6.3</v>
      </c>
      <c r="M1135" s="42">
        <v>993.2</v>
      </c>
      <c r="N1135" s="42">
        <v>1022.8</v>
      </c>
      <c r="O1135" s="42">
        <v>2.5</v>
      </c>
      <c r="P1135" s="42">
        <v>2.9</v>
      </c>
      <c r="Q1135" s="42">
        <v>2.4</v>
      </c>
      <c r="R1135" s="42">
        <v>258.2</v>
      </c>
    </row>
    <row r="1136" spans="1:18" x14ac:dyDescent="0.2">
      <c r="A1136" s="30">
        <v>45070.520833333336</v>
      </c>
      <c r="B1136" s="22">
        <v>0.52083333333333337</v>
      </c>
      <c r="C1136" s="42">
        <v>11.6</v>
      </c>
      <c r="D1136" s="42">
        <v>12.1</v>
      </c>
      <c r="E1136" s="42">
        <v>11.3</v>
      </c>
      <c r="F1136" s="42">
        <v>69.7</v>
      </c>
      <c r="G1136" s="42">
        <v>70.7</v>
      </c>
      <c r="H1136" s="42">
        <v>67.2</v>
      </c>
      <c r="I1136" s="42">
        <v>8.3000000000000007</v>
      </c>
      <c r="J1136" s="42">
        <v>8.4</v>
      </c>
      <c r="K1136" s="42">
        <v>8.1999999999999993</v>
      </c>
      <c r="L1136" s="42">
        <v>6.3</v>
      </c>
      <c r="M1136" s="42">
        <v>993.3</v>
      </c>
      <c r="N1136" s="42">
        <v>1022.9</v>
      </c>
      <c r="O1136" s="42">
        <v>2.8</v>
      </c>
      <c r="P1136" s="42">
        <v>4.0999999999999996</v>
      </c>
      <c r="Q1136" s="42">
        <v>2.6</v>
      </c>
      <c r="R1136" s="42">
        <v>233.7</v>
      </c>
    </row>
    <row r="1137" spans="1:18" x14ac:dyDescent="0.2">
      <c r="A1137" s="30">
        <v>45070.541666666664</v>
      </c>
      <c r="B1137" s="22">
        <v>0.54166666666666663</v>
      </c>
      <c r="C1137" s="42">
        <v>11.6</v>
      </c>
      <c r="D1137" s="42">
        <v>11.9</v>
      </c>
      <c r="E1137" s="42">
        <v>11.5</v>
      </c>
      <c r="F1137" s="42">
        <v>68.900000000000006</v>
      </c>
      <c r="G1137" s="42">
        <v>69.8</v>
      </c>
      <c r="H1137" s="42">
        <v>68.099999999999994</v>
      </c>
      <c r="I1137" s="42">
        <v>8.1999999999999993</v>
      </c>
      <c r="J1137" s="42">
        <v>8.3000000000000007</v>
      </c>
      <c r="K1137" s="42">
        <v>8.1</v>
      </c>
      <c r="L1137" s="42">
        <v>6.1</v>
      </c>
      <c r="M1137" s="42">
        <v>993.2</v>
      </c>
      <c r="N1137" s="42">
        <v>1022.8</v>
      </c>
      <c r="O1137" s="42">
        <v>2.5</v>
      </c>
      <c r="P1137" s="42">
        <v>3</v>
      </c>
      <c r="Q1137" s="42">
        <v>2.1</v>
      </c>
      <c r="R1137" s="42">
        <v>234.7</v>
      </c>
    </row>
    <row r="1138" spans="1:18" x14ac:dyDescent="0.2">
      <c r="A1138" s="30">
        <v>45070.5625</v>
      </c>
      <c r="B1138" s="22">
        <v>0.5625</v>
      </c>
      <c r="C1138" s="42">
        <v>12</v>
      </c>
      <c r="D1138" s="42">
        <v>12.4</v>
      </c>
      <c r="E1138" s="42">
        <v>11.6</v>
      </c>
      <c r="F1138" s="42">
        <v>66.099999999999994</v>
      </c>
      <c r="G1138" s="42">
        <v>68.8</v>
      </c>
      <c r="H1138" s="42">
        <v>61.7</v>
      </c>
      <c r="I1138" s="42">
        <v>8</v>
      </c>
      <c r="J1138" s="42">
        <v>8.3000000000000007</v>
      </c>
      <c r="K1138" s="42">
        <v>7.5</v>
      </c>
      <c r="L1138" s="42">
        <v>5.8</v>
      </c>
      <c r="M1138" s="42">
        <v>993.1</v>
      </c>
      <c r="N1138" s="42">
        <v>1022.6</v>
      </c>
      <c r="O1138" s="42">
        <v>2.2999999999999998</v>
      </c>
      <c r="P1138" s="42">
        <v>3.5</v>
      </c>
      <c r="Q1138" s="42">
        <v>2</v>
      </c>
      <c r="R1138" s="42">
        <v>242.1</v>
      </c>
    </row>
    <row r="1139" spans="1:18" x14ac:dyDescent="0.2">
      <c r="A1139" s="30">
        <v>45070.583333333336</v>
      </c>
      <c r="B1139" s="11">
        <v>0.58333333333333337</v>
      </c>
      <c r="C1139" s="42">
        <v>12.6</v>
      </c>
      <c r="D1139" s="42">
        <v>12.9</v>
      </c>
      <c r="E1139" s="42">
        <v>12.1</v>
      </c>
      <c r="F1139" s="42">
        <v>59.1</v>
      </c>
      <c r="G1139" s="42">
        <v>62.3</v>
      </c>
      <c r="H1139" s="42">
        <v>54.7</v>
      </c>
      <c r="I1139" s="42">
        <v>7.5</v>
      </c>
      <c r="J1139" s="42">
        <v>7.7</v>
      </c>
      <c r="K1139" s="42">
        <v>6.9</v>
      </c>
      <c r="L1139" s="42">
        <v>4.8</v>
      </c>
      <c r="M1139" s="42">
        <v>992.9</v>
      </c>
      <c r="N1139" s="42">
        <v>1022.4</v>
      </c>
      <c r="O1139" s="42">
        <v>2.5</v>
      </c>
      <c r="P1139" s="42">
        <v>2.7</v>
      </c>
      <c r="Q1139" s="42">
        <v>1.5</v>
      </c>
      <c r="R1139" s="42">
        <v>278.2</v>
      </c>
    </row>
    <row r="1140" spans="1:18" x14ac:dyDescent="0.2">
      <c r="A1140" s="30">
        <v>45070.604166666664</v>
      </c>
      <c r="B1140" s="11">
        <v>0.60416666666666663</v>
      </c>
      <c r="C1140" s="42">
        <v>13.1</v>
      </c>
      <c r="D1140" s="42">
        <v>13.7</v>
      </c>
      <c r="E1140" s="42">
        <v>12.5</v>
      </c>
      <c r="F1140" s="42">
        <v>54.7</v>
      </c>
      <c r="G1140" s="42">
        <v>57.2</v>
      </c>
      <c r="H1140" s="42">
        <v>52.4</v>
      </c>
      <c r="I1140" s="42">
        <v>7.1</v>
      </c>
      <c r="J1140" s="42">
        <v>7.3</v>
      </c>
      <c r="K1140" s="42">
        <v>6.9</v>
      </c>
      <c r="L1140" s="42">
        <v>4.2</v>
      </c>
      <c r="M1140" s="42">
        <v>992.8</v>
      </c>
      <c r="N1140" s="42">
        <v>1022.2</v>
      </c>
      <c r="O1140" s="42">
        <v>2.8</v>
      </c>
      <c r="P1140" s="42">
        <v>3</v>
      </c>
      <c r="Q1140" s="42">
        <v>1.8</v>
      </c>
      <c r="R1140" s="42">
        <v>262.10000000000002</v>
      </c>
    </row>
    <row r="1141" spans="1:18" x14ac:dyDescent="0.2">
      <c r="A1141" s="30">
        <v>45070.625</v>
      </c>
      <c r="B1141" s="11">
        <v>0.625</v>
      </c>
      <c r="C1141" s="42">
        <v>14</v>
      </c>
      <c r="D1141" s="42">
        <v>14.7</v>
      </c>
      <c r="E1141" s="42">
        <v>13.4</v>
      </c>
      <c r="F1141" s="42">
        <v>51.3</v>
      </c>
      <c r="G1141" s="42">
        <v>55.2</v>
      </c>
      <c r="H1141" s="42">
        <v>48.8</v>
      </c>
      <c r="I1141" s="42">
        <v>7.1</v>
      </c>
      <c r="J1141" s="42">
        <v>7.4</v>
      </c>
      <c r="K1141" s="42">
        <v>6.8</v>
      </c>
      <c r="L1141" s="42">
        <v>4.0999999999999996</v>
      </c>
      <c r="M1141" s="42">
        <v>992.5</v>
      </c>
      <c r="N1141" s="42">
        <v>1021.8</v>
      </c>
      <c r="O1141" s="42">
        <v>2.2999999999999998</v>
      </c>
      <c r="P1141" s="42">
        <v>2.7</v>
      </c>
      <c r="Q1141" s="42">
        <v>1.4</v>
      </c>
      <c r="R1141" s="42">
        <v>291.60000000000002</v>
      </c>
    </row>
    <row r="1142" spans="1:18" x14ac:dyDescent="0.2">
      <c r="A1142" s="30">
        <v>45070.645833333336</v>
      </c>
      <c r="B1142" s="11">
        <v>0.64583333333333337</v>
      </c>
      <c r="C1142" s="42">
        <v>14.7</v>
      </c>
      <c r="D1142" s="42">
        <v>15.4</v>
      </c>
      <c r="E1142" s="42">
        <v>14.1</v>
      </c>
      <c r="F1142" s="42">
        <v>50.3</v>
      </c>
      <c r="G1142" s="42">
        <v>52.1</v>
      </c>
      <c r="H1142" s="42">
        <v>48</v>
      </c>
      <c r="I1142" s="42">
        <v>7.2</v>
      </c>
      <c r="J1142" s="42">
        <v>7.5</v>
      </c>
      <c r="K1142" s="42">
        <v>6.9</v>
      </c>
      <c r="L1142" s="42">
        <v>4.4000000000000004</v>
      </c>
      <c r="M1142" s="42">
        <v>992.3</v>
      </c>
      <c r="N1142" s="42">
        <v>1021.5</v>
      </c>
      <c r="O1142" s="42">
        <v>1.8</v>
      </c>
      <c r="P1142" s="42">
        <v>3.6</v>
      </c>
      <c r="Q1142" s="42">
        <v>1.6</v>
      </c>
      <c r="R1142" s="42">
        <v>250.2</v>
      </c>
    </row>
    <row r="1143" spans="1:18" x14ac:dyDescent="0.2">
      <c r="A1143" s="30">
        <v>45070.666666666664</v>
      </c>
      <c r="B1143" s="11">
        <v>0.66666666666666663</v>
      </c>
      <c r="C1143" s="42">
        <v>15</v>
      </c>
      <c r="D1143" s="42">
        <v>15.7</v>
      </c>
      <c r="E1143" s="42">
        <v>14.5</v>
      </c>
      <c r="F1143" s="42">
        <v>46.9</v>
      </c>
      <c r="G1143" s="42">
        <v>50.5</v>
      </c>
      <c r="H1143" s="42">
        <v>44</v>
      </c>
      <c r="I1143" s="42">
        <v>6.9</v>
      </c>
      <c r="J1143" s="42">
        <v>7.3</v>
      </c>
      <c r="K1143" s="42">
        <v>6.4</v>
      </c>
      <c r="L1143" s="42">
        <v>3.7</v>
      </c>
      <c r="M1143" s="42">
        <v>992</v>
      </c>
      <c r="N1143" s="42">
        <v>1021.2</v>
      </c>
      <c r="O1143" s="42">
        <v>2.1</v>
      </c>
      <c r="P1143" s="42">
        <v>2.9</v>
      </c>
      <c r="Q1143" s="42">
        <v>1.4</v>
      </c>
      <c r="R1143" s="42">
        <v>257.39999999999998</v>
      </c>
    </row>
    <row r="1144" spans="1:18" x14ac:dyDescent="0.2">
      <c r="A1144" s="30">
        <v>45070.6875</v>
      </c>
      <c r="B1144" s="11">
        <v>0.6875</v>
      </c>
      <c r="C1144" s="42">
        <v>15.8</v>
      </c>
      <c r="D1144" s="42">
        <v>16.399999999999999</v>
      </c>
      <c r="E1144" s="42">
        <v>15.1</v>
      </c>
      <c r="F1144" s="42">
        <v>44.1</v>
      </c>
      <c r="G1144" s="42">
        <v>47.5</v>
      </c>
      <c r="H1144" s="42">
        <v>42.4</v>
      </c>
      <c r="I1144" s="42">
        <v>6.7</v>
      </c>
      <c r="J1144" s="42">
        <v>7.1</v>
      </c>
      <c r="K1144" s="42">
        <v>6.5</v>
      </c>
      <c r="L1144" s="42">
        <v>3.6</v>
      </c>
      <c r="M1144" s="42">
        <v>991.8</v>
      </c>
      <c r="N1144" s="42">
        <v>1020.9</v>
      </c>
      <c r="O1144" s="42">
        <v>1.8</v>
      </c>
      <c r="P1144" s="42">
        <v>3.6</v>
      </c>
      <c r="Q1144" s="42">
        <v>1.6</v>
      </c>
      <c r="R1144" s="42">
        <v>267.10000000000002</v>
      </c>
    </row>
    <row r="1145" spans="1:18" x14ac:dyDescent="0.2">
      <c r="A1145" s="30">
        <v>45070.708333333336</v>
      </c>
      <c r="B1145" s="11">
        <v>0.70833333333333337</v>
      </c>
      <c r="C1145" s="42">
        <v>15.5</v>
      </c>
      <c r="D1145" s="42">
        <v>15.9</v>
      </c>
      <c r="E1145" s="42">
        <v>15.1</v>
      </c>
      <c r="F1145" s="42">
        <v>46.1</v>
      </c>
      <c r="G1145" s="42">
        <v>48.2</v>
      </c>
      <c r="H1145" s="42">
        <v>44.6</v>
      </c>
      <c r="I1145" s="42">
        <v>6.9</v>
      </c>
      <c r="J1145" s="42">
        <v>7.1</v>
      </c>
      <c r="K1145" s="42">
        <v>6.8</v>
      </c>
      <c r="L1145" s="42">
        <v>4</v>
      </c>
      <c r="M1145" s="42">
        <v>991.8</v>
      </c>
      <c r="N1145" s="42">
        <v>1020.9</v>
      </c>
      <c r="O1145" s="42">
        <v>2.2999999999999998</v>
      </c>
      <c r="P1145" s="42">
        <v>5.2</v>
      </c>
      <c r="Q1145" s="42">
        <v>2.1</v>
      </c>
      <c r="R1145" s="42">
        <v>301.5</v>
      </c>
    </row>
    <row r="1146" spans="1:18" x14ac:dyDescent="0.2">
      <c r="A1146" s="30">
        <v>45070.729166666664</v>
      </c>
      <c r="B1146" s="11">
        <v>0.72916666666666663</v>
      </c>
      <c r="C1146" s="42">
        <v>15.8</v>
      </c>
      <c r="D1146" s="42">
        <v>16.399999999999999</v>
      </c>
      <c r="E1146" s="42">
        <v>15.2</v>
      </c>
      <c r="F1146" s="42">
        <v>44.6</v>
      </c>
      <c r="G1146" s="42">
        <v>46.3</v>
      </c>
      <c r="H1146" s="42">
        <v>42.5</v>
      </c>
      <c r="I1146" s="42">
        <v>6.8</v>
      </c>
      <c r="J1146" s="42">
        <v>7</v>
      </c>
      <c r="K1146" s="42">
        <v>6.7</v>
      </c>
      <c r="L1146" s="42">
        <v>3.7</v>
      </c>
      <c r="M1146" s="42">
        <v>991.8</v>
      </c>
      <c r="N1146" s="42">
        <v>1020.9</v>
      </c>
      <c r="O1146" s="42">
        <v>2.2000000000000002</v>
      </c>
      <c r="P1146" s="42">
        <v>5.4</v>
      </c>
      <c r="Q1146" s="42">
        <v>2.2000000000000002</v>
      </c>
      <c r="R1146" s="42">
        <v>332.5</v>
      </c>
    </row>
    <row r="1147" spans="1:18" x14ac:dyDescent="0.2">
      <c r="A1147" s="30">
        <v>45070.75</v>
      </c>
      <c r="B1147" s="11">
        <v>0.75</v>
      </c>
      <c r="C1147" s="42">
        <v>15.9</v>
      </c>
      <c r="D1147" s="42">
        <v>16.8</v>
      </c>
      <c r="E1147" s="42">
        <v>15.6</v>
      </c>
      <c r="F1147" s="42">
        <v>43.7</v>
      </c>
      <c r="G1147" s="42">
        <v>45.5</v>
      </c>
      <c r="H1147" s="42">
        <v>42</v>
      </c>
      <c r="I1147" s="42">
        <v>6.8</v>
      </c>
      <c r="J1147" s="42">
        <v>6.9</v>
      </c>
      <c r="K1147" s="42">
        <v>6.6</v>
      </c>
      <c r="L1147" s="42">
        <v>3.6</v>
      </c>
      <c r="M1147" s="42">
        <v>991.7</v>
      </c>
      <c r="N1147" s="42">
        <v>1020.8</v>
      </c>
      <c r="O1147" s="42">
        <v>2.4</v>
      </c>
      <c r="P1147" s="42">
        <v>3</v>
      </c>
      <c r="Q1147" s="42">
        <v>1.3</v>
      </c>
      <c r="R1147" s="42">
        <v>287.8</v>
      </c>
    </row>
    <row r="1148" spans="1:18" x14ac:dyDescent="0.2">
      <c r="A1148" s="30">
        <v>45070.770833333336</v>
      </c>
      <c r="B1148" s="11">
        <v>0.77083333333333337</v>
      </c>
      <c r="C1148" s="42">
        <v>15.7</v>
      </c>
      <c r="D1148" s="42">
        <v>16.100000000000001</v>
      </c>
      <c r="E1148" s="42">
        <v>15.5</v>
      </c>
      <c r="F1148" s="42">
        <v>43.9</v>
      </c>
      <c r="G1148" s="42">
        <v>45.5</v>
      </c>
      <c r="H1148" s="42">
        <v>42.9</v>
      </c>
      <c r="I1148" s="42">
        <v>6.7</v>
      </c>
      <c r="J1148" s="42">
        <v>7</v>
      </c>
      <c r="K1148" s="42">
        <v>6.6</v>
      </c>
      <c r="L1148" s="42">
        <v>3.4</v>
      </c>
      <c r="M1148" s="42">
        <v>991.7</v>
      </c>
      <c r="N1148" s="42">
        <v>1020.8</v>
      </c>
      <c r="O1148" s="42">
        <v>2.8</v>
      </c>
      <c r="P1148" s="42">
        <v>3.6</v>
      </c>
      <c r="Q1148" s="42">
        <v>1.3</v>
      </c>
      <c r="R1148" s="42">
        <v>284.3</v>
      </c>
    </row>
    <row r="1149" spans="1:18" x14ac:dyDescent="0.2">
      <c r="A1149" s="30">
        <v>45070.791666666664</v>
      </c>
      <c r="B1149" s="11">
        <v>0.79166666666666663</v>
      </c>
      <c r="C1149" s="42">
        <v>15.3</v>
      </c>
      <c r="D1149" s="42">
        <v>15.5</v>
      </c>
      <c r="E1149" s="42">
        <v>15.2</v>
      </c>
      <c r="F1149" s="42">
        <v>45.6</v>
      </c>
      <c r="G1149" s="42">
        <v>46.3</v>
      </c>
      <c r="H1149" s="42">
        <v>44.3</v>
      </c>
      <c r="I1149" s="42">
        <v>6.8</v>
      </c>
      <c r="J1149" s="42">
        <v>6.9</v>
      </c>
      <c r="K1149" s="42">
        <v>6.6</v>
      </c>
      <c r="L1149" s="42">
        <v>3.6</v>
      </c>
      <c r="M1149" s="42">
        <v>991.5</v>
      </c>
      <c r="N1149" s="42">
        <v>1020.6</v>
      </c>
      <c r="O1149" s="42">
        <v>4</v>
      </c>
      <c r="P1149" s="42">
        <v>5</v>
      </c>
      <c r="Q1149" s="42">
        <v>3.4</v>
      </c>
      <c r="R1149" s="42">
        <v>299</v>
      </c>
    </row>
    <row r="1150" spans="1:18" x14ac:dyDescent="0.2">
      <c r="A1150" s="30">
        <v>45070.8125</v>
      </c>
      <c r="B1150" s="32">
        <v>0.8125</v>
      </c>
      <c r="C1150" s="42">
        <v>15.6</v>
      </c>
      <c r="D1150" s="42">
        <v>15.8</v>
      </c>
      <c r="E1150" s="42">
        <v>15.3</v>
      </c>
      <c r="F1150" s="42">
        <v>45.4</v>
      </c>
      <c r="G1150" s="42">
        <v>46.1</v>
      </c>
      <c r="H1150" s="42">
        <v>44.6</v>
      </c>
      <c r="I1150" s="42">
        <v>6.9</v>
      </c>
      <c r="J1150" s="42">
        <v>7</v>
      </c>
      <c r="K1150" s="42">
        <v>6.8</v>
      </c>
      <c r="L1150" s="42">
        <v>3.8</v>
      </c>
      <c r="M1150" s="42">
        <v>991.6</v>
      </c>
      <c r="N1150" s="42">
        <v>1020.7</v>
      </c>
      <c r="O1150" s="42">
        <v>2.7</v>
      </c>
      <c r="P1150" s="42">
        <v>3.8</v>
      </c>
      <c r="Q1150" s="42">
        <v>2.6</v>
      </c>
      <c r="R1150" s="42">
        <v>301</v>
      </c>
    </row>
    <row r="1151" spans="1:18" x14ac:dyDescent="0.2">
      <c r="A1151" s="30">
        <v>45070.833333333336</v>
      </c>
      <c r="B1151" s="32">
        <v>0.83333333333333337</v>
      </c>
      <c r="C1151" s="42">
        <v>15.1</v>
      </c>
      <c r="D1151" s="42">
        <v>15.3</v>
      </c>
      <c r="E1151" s="42">
        <v>15</v>
      </c>
      <c r="F1151" s="42">
        <v>46.2</v>
      </c>
      <c r="G1151" s="42">
        <v>47</v>
      </c>
      <c r="H1151" s="42">
        <v>44.4</v>
      </c>
      <c r="I1151" s="42">
        <v>6.8</v>
      </c>
      <c r="J1151" s="42">
        <v>6.9</v>
      </c>
      <c r="K1151" s="42">
        <v>6.5</v>
      </c>
      <c r="L1151" s="42">
        <v>3.6</v>
      </c>
      <c r="M1151" s="42">
        <v>991.8</v>
      </c>
      <c r="N1151" s="42">
        <v>1020.9</v>
      </c>
      <c r="O1151" s="42">
        <v>3.2</v>
      </c>
      <c r="P1151" s="42">
        <v>4.9000000000000004</v>
      </c>
      <c r="Q1151" s="42">
        <v>3.2</v>
      </c>
      <c r="R1151" s="42">
        <v>297.10000000000002</v>
      </c>
    </row>
    <row r="1152" spans="1:18" x14ac:dyDescent="0.2">
      <c r="A1152" s="30">
        <v>45070.854166666664</v>
      </c>
      <c r="B1152" s="32">
        <v>0.85416666666666663</v>
      </c>
      <c r="C1152" s="42">
        <v>14.8</v>
      </c>
      <c r="D1152" s="42">
        <v>15</v>
      </c>
      <c r="E1152" s="42">
        <v>14.6</v>
      </c>
      <c r="F1152" s="42">
        <v>41.9</v>
      </c>
      <c r="G1152" s="42">
        <v>44.6</v>
      </c>
      <c r="H1152" s="42">
        <v>39.700000000000003</v>
      </c>
      <c r="I1152" s="42">
        <v>6.1</v>
      </c>
      <c r="J1152" s="42">
        <v>6.5</v>
      </c>
      <c r="K1152" s="42">
        <v>5.7</v>
      </c>
      <c r="L1152" s="42">
        <v>2</v>
      </c>
      <c r="M1152" s="42">
        <v>992</v>
      </c>
      <c r="N1152" s="42">
        <v>1021.2</v>
      </c>
      <c r="O1152" s="42">
        <v>2.7</v>
      </c>
      <c r="P1152" s="42">
        <v>2.9</v>
      </c>
      <c r="Q1152" s="42">
        <v>1.5</v>
      </c>
      <c r="R1152" s="42">
        <v>289.3</v>
      </c>
    </row>
    <row r="1153" spans="1:18" x14ac:dyDescent="0.2">
      <c r="A1153" s="30">
        <v>45070.875</v>
      </c>
      <c r="B1153" s="32">
        <v>0.875</v>
      </c>
      <c r="C1153" s="42">
        <v>14.3</v>
      </c>
      <c r="D1153" s="42">
        <v>14.6</v>
      </c>
      <c r="E1153" s="42">
        <v>14</v>
      </c>
      <c r="F1153" s="42">
        <v>39.4</v>
      </c>
      <c r="G1153" s="42">
        <v>40.4</v>
      </c>
      <c r="H1153" s="42">
        <v>38.299999999999997</v>
      </c>
      <c r="I1153" s="42">
        <v>5.5</v>
      </c>
      <c r="J1153" s="42">
        <v>5.7</v>
      </c>
      <c r="K1153" s="42">
        <v>5.3</v>
      </c>
      <c r="L1153" s="42">
        <v>0.7</v>
      </c>
      <c r="M1153" s="42">
        <v>992.2</v>
      </c>
      <c r="N1153" s="42">
        <v>1021.5</v>
      </c>
      <c r="O1153" s="42">
        <v>1.9</v>
      </c>
      <c r="P1153" s="42">
        <v>2.2999999999999998</v>
      </c>
      <c r="Q1153" s="42">
        <v>1.9</v>
      </c>
      <c r="R1153" s="42">
        <v>290.3</v>
      </c>
    </row>
    <row r="1154" spans="1:18" x14ac:dyDescent="0.2">
      <c r="A1154" s="30">
        <v>45070.895833333336</v>
      </c>
      <c r="B1154" s="32">
        <v>0.89583333333333337</v>
      </c>
      <c r="C1154" s="42">
        <v>13.8</v>
      </c>
      <c r="D1154" s="42">
        <v>14</v>
      </c>
      <c r="E1154" s="42">
        <v>13.6</v>
      </c>
      <c r="F1154" s="42">
        <v>37.799999999999997</v>
      </c>
      <c r="G1154" s="42">
        <v>39.299999999999997</v>
      </c>
      <c r="H1154" s="42">
        <v>36.700000000000003</v>
      </c>
      <c r="I1154" s="42">
        <v>5.2</v>
      </c>
      <c r="J1154" s="42">
        <v>5.4</v>
      </c>
      <c r="K1154" s="42">
        <v>4.9000000000000004</v>
      </c>
      <c r="L1154" s="42">
        <v>-0.3</v>
      </c>
      <c r="M1154" s="42">
        <v>992.5</v>
      </c>
      <c r="N1154" s="42">
        <v>1021.8</v>
      </c>
      <c r="O1154" s="42">
        <v>1.3</v>
      </c>
      <c r="P1154" s="42">
        <v>1.4</v>
      </c>
      <c r="Q1154" s="42">
        <v>0.7</v>
      </c>
      <c r="R1154" s="42">
        <v>271.2</v>
      </c>
    </row>
    <row r="1155" spans="1:18" x14ac:dyDescent="0.2">
      <c r="A1155" s="30">
        <v>45070.916666666664</v>
      </c>
      <c r="B1155" s="32">
        <v>0.91666666666666663</v>
      </c>
      <c r="C1155" s="42">
        <v>13.4</v>
      </c>
      <c r="D1155" s="42">
        <v>13.7</v>
      </c>
      <c r="E1155" s="42">
        <v>13</v>
      </c>
      <c r="F1155" s="42">
        <v>38.799999999999997</v>
      </c>
      <c r="G1155" s="42">
        <v>41.5</v>
      </c>
      <c r="H1155" s="42">
        <v>35.299999999999997</v>
      </c>
      <c r="I1155" s="42">
        <v>5.0999999999999996</v>
      </c>
      <c r="J1155" s="42">
        <v>5.4</v>
      </c>
      <c r="K1155" s="42">
        <v>4.7</v>
      </c>
      <c r="L1155" s="42">
        <v>-0.4</v>
      </c>
      <c r="M1155" s="42">
        <v>992.7</v>
      </c>
      <c r="N1155" s="42">
        <v>1022.1</v>
      </c>
      <c r="O1155" s="42">
        <v>2</v>
      </c>
      <c r="P1155" s="42">
        <v>2</v>
      </c>
      <c r="Q1155" s="42">
        <v>1.5</v>
      </c>
      <c r="R1155" s="42">
        <v>256.2</v>
      </c>
    </row>
    <row r="1156" spans="1:18" x14ac:dyDescent="0.2">
      <c r="A1156" s="30">
        <v>45070.9375</v>
      </c>
      <c r="B1156" s="32">
        <v>0.9375</v>
      </c>
      <c r="C1156" s="42">
        <v>12.8</v>
      </c>
      <c r="D1156" s="42">
        <v>13.1</v>
      </c>
      <c r="E1156" s="42">
        <v>12.6</v>
      </c>
      <c r="F1156" s="42">
        <v>43.1</v>
      </c>
      <c r="G1156" s="42">
        <v>44.5</v>
      </c>
      <c r="H1156" s="42">
        <v>41.5</v>
      </c>
      <c r="I1156" s="42">
        <v>5.5</v>
      </c>
      <c r="J1156" s="42">
        <v>5.6</v>
      </c>
      <c r="K1156" s="42">
        <v>5.4</v>
      </c>
      <c r="L1156" s="42">
        <v>0.6</v>
      </c>
      <c r="M1156" s="42">
        <v>992.7</v>
      </c>
      <c r="N1156" s="42">
        <v>1022.2</v>
      </c>
      <c r="O1156" s="42">
        <v>1.3</v>
      </c>
      <c r="P1156" s="42">
        <v>2.2999999999999998</v>
      </c>
      <c r="Q1156" s="42">
        <v>1.3</v>
      </c>
      <c r="R1156" s="42">
        <v>249.3</v>
      </c>
    </row>
    <row r="1157" spans="1:18" x14ac:dyDescent="0.2">
      <c r="A1157" s="30">
        <v>45070.958333333336</v>
      </c>
      <c r="B1157" s="32">
        <v>0.95833333333333337</v>
      </c>
      <c r="C1157" s="42">
        <v>12.2</v>
      </c>
      <c r="D1157" s="42">
        <v>12.7</v>
      </c>
      <c r="E1157" s="42">
        <v>12</v>
      </c>
      <c r="F1157" s="42">
        <v>45.9</v>
      </c>
      <c r="G1157" s="42">
        <v>47.8</v>
      </c>
      <c r="H1157" s="42">
        <v>44</v>
      </c>
      <c r="I1157" s="42">
        <v>5.7</v>
      </c>
      <c r="J1157" s="42">
        <v>5.8</v>
      </c>
      <c r="K1157" s="42">
        <v>5.6</v>
      </c>
      <c r="L1157" s="42">
        <v>0.9</v>
      </c>
      <c r="M1157" s="42">
        <v>992.9</v>
      </c>
      <c r="N1157" s="42">
        <v>1022.4</v>
      </c>
      <c r="O1157" s="42">
        <v>0.8</v>
      </c>
      <c r="P1157" s="42">
        <v>0.9</v>
      </c>
      <c r="Q1157" s="42">
        <v>0.5</v>
      </c>
      <c r="R1157" s="42">
        <v>182</v>
      </c>
    </row>
    <row r="1158" spans="1:18" x14ac:dyDescent="0.2">
      <c r="A1158" s="30">
        <v>45070.979166666664</v>
      </c>
      <c r="B1158" s="32">
        <v>0.97916666666666663</v>
      </c>
      <c r="C1158" s="42">
        <v>12</v>
      </c>
      <c r="D1158" s="42">
        <v>12.2</v>
      </c>
      <c r="E1158" s="42">
        <v>11.8</v>
      </c>
      <c r="F1158" s="42">
        <v>49.2</v>
      </c>
      <c r="G1158" s="42">
        <v>52.2</v>
      </c>
      <c r="H1158" s="42">
        <v>46.6</v>
      </c>
      <c r="I1158" s="42">
        <v>6</v>
      </c>
      <c r="J1158" s="42">
        <v>6.3</v>
      </c>
      <c r="K1158" s="42">
        <v>5.7</v>
      </c>
      <c r="L1158" s="42">
        <v>1.6</v>
      </c>
      <c r="M1158" s="42">
        <v>992.9</v>
      </c>
      <c r="N1158" s="42">
        <v>1022.4</v>
      </c>
      <c r="O1158" s="42">
        <v>1.3</v>
      </c>
      <c r="P1158" s="42">
        <v>1.3</v>
      </c>
      <c r="Q1158" s="42">
        <v>0.9</v>
      </c>
      <c r="R1158" s="42">
        <v>233.8</v>
      </c>
    </row>
    <row r="1159" spans="1:18" x14ac:dyDescent="0.2">
      <c r="A1159" s="30">
        <v>45071</v>
      </c>
      <c r="B1159" s="32">
        <v>0</v>
      </c>
      <c r="C1159" s="42">
        <v>11.8</v>
      </c>
      <c r="D1159" s="42">
        <v>11.9</v>
      </c>
      <c r="E1159" s="42">
        <v>11.7</v>
      </c>
      <c r="F1159" s="42">
        <v>53.7</v>
      </c>
      <c r="G1159" s="42">
        <v>55.7</v>
      </c>
      <c r="H1159" s="42">
        <v>52.2</v>
      </c>
      <c r="I1159" s="42">
        <v>6.4</v>
      </c>
      <c r="J1159" s="42">
        <v>6.7</v>
      </c>
      <c r="K1159" s="42">
        <v>6.3</v>
      </c>
      <c r="L1159" s="42">
        <v>2.7</v>
      </c>
      <c r="M1159" s="42">
        <v>993</v>
      </c>
      <c r="N1159" s="42">
        <v>1022.5</v>
      </c>
      <c r="O1159" s="42">
        <v>1.4</v>
      </c>
      <c r="P1159" s="42">
        <v>1.8</v>
      </c>
      <c r="Q1159" s="42">
        <v>1.1000000000000001</v>
      </c>
      <c r="R1159" s="42">
        <v>241.2</v>
      </c>
    </row>
    <row r="1160" spans="1:18" x14ac:dyDescent="0.2">
      <c r="A1160" s="30">
        <v>45071.020833333336</v>
      </c>
      <c r="B1160" s="32">
        <v>2.0833333333333332E-2</v>
      </c>
      <c r="C1160" s="42">
        <v>11.6</v>
      </c>
      <c r="D1160" s="42">
        <v>11.7</v>
      </c>
      <c r="E1160" s="42">
        <v>11.5</v>
      </c>
      <c r="F1160" s="42">
        <v>57.3</v>
      </c>
      <c r="G1160" s="42">
        <v>58.3</v>
      </c>
      <c r="H1160" s="42">
        <v>55.7</v>
      </c>
      <c r="I1160" s="42">
        <v>6.8</v>
      </c>
      <c r="J1160" s="42">
        <v>6.9</v>
      </c>
      <c r="K1160" s="42">
        <v>6.6</v>
      </c>
      <c r="L1160" s="42">
        <v>3.4</v>
      </c>
      <c r="M1160" s="42">
        <v>993.2</v>
      </c>
      <c r="N1160" s="42">
        <v>1022.8</v>
      </c>
      <c r="O1160" s="42">
        <v>1.4</v>
      </c>
      <c r="P1160" s="42">
        <v>2.4</v>
      </c>
      <c r="Q1160" s="42">
        <v>1.3</v>
      </c>
      <c r="R1160" s="42">
        <v>256</v>
      </c>
    </row>
    <row r="1161" spans="1:18" x14ac:dyDescent="0.2">
      <c r="A1161" s="30">
        <v>45071.041666666664</v>
      </c>
      <c r="B1161" s="32">
        <v>4.1666666666666664E-2</v>
      </c>
      <c r="C1161" s="42">
        <v>11.5</v>
      </c>
      <c r="D1161" s="42">
        <v>11.6</v>
      </c>
      <c r="E1161" s="42">
        <v>11.4</v>
      </c>
      <c r="F1161" s="42">
        <v>58.1</v>
      </c>
      <c r="G1161" s="42">
        <v>58.7</v>
      </c>
      <c r="H1161" s="42">
        <v>57.4</v>
      </c>
      <c r="I1161" s="42">
        <v>6.9</v>
      </c>
      <c r="J1161" s="42">
        <v>6.9</v>
      </c>
      <c r="K1161" s="42">
        <v>6.8</v>
      </c>
      <c r="L1161" s="42">
        <v>3.6</v>
      </c>
      <c r="M1161" s="42">
        <v>993.1</v>
      </c>
      <c r="N1161" s="42">
        <v>1022.7</v>
      </c>
      <c r="O1161" s="42">
        <v>1.6</v>
      </c>
      <c r="P1161" s="42">
        <v>2.5</v>
      </c>
      <c r="Q1161" s="42">
        <v>1.6</v>
      </c>
      <c r="R1161" s="42">
        <v>263.39999999999998</v>
      </c>
    </row>
    <row r="1162" spans="1:18" x14ac:dyDescent="0.2">
      <c r="A1162" s="30">
        <v>45071.0625</v>
      </c>
      <c r="B1162" s="32">
        <v>6.25E-2</v>
      </c>
      <c r="C1162" s="42">
        <v>11.4</v>
      </c>
      <c r="D1162" s="42">
        <v>11.5</v>
      </c>
      <c r="E1162" s="42">
        <v>11.3</v>
      </c>
      <c r="F1162" s="42">
        <v>58.9</v>
      </c>
      <c r="G1162" s="42">
        <v>60.3</v>
      </c>
      <c r="H1162" s="42">
        <v>57.9</v>
      </c>
      <c r="I1162" s="42">
        <v>6.9</v>
      </c>
      <c r="J1162" s="42">
        <v>7</v>
      </c>
      <c r="K1162" s="42">
        <v>6.8</v>
      </c>
      <c r="L1162" s="42">
        <v>3.6</v>
      </c>
      <c r="M1162" s="42">
        <v>993.1</v>
      </c>
      <c r="N1162" s="42">
        <v>1022.6</v>
      </c>
      <c r="O1162" s="42">
        <v>1.7</v>
      </c>
      <c r="P1162" s="42">
        <v>1.9</v>
      </c>
      <c r="Q1162" s="42">
        <v>1.1000000000000001</v>
      </c>
      <c r="R1162" s="42">
        <v>270.2</v>
      </c>
    </row>
    <row r="1163" spans="1:18" x14ac:dyDescent="0.2">
      <c r="A1163" s="30">
        <v>45071.083333333336</v>
      </c>
      <c r="B1163" s="32">
        <v>8.3333333333333329E-2</v>
      </c>
      <c r="C1163" s="42">
        <v>11.2</v>
      </c>
      <c r="D1163" s="42">
        <v>11.3</v>
      </c>
      <c r="E1163" s="42">
        <v>11</v>
      </c>
      <c r="F1163" s="42">
        <v>60.8</v>
      </c>
      <c r="G1163" s="42">
        <v>61.1</v>
      </c>
      <c r="H1163" s="42">
        <v>60.2</v>
      </c>
      <c r="I1163" s="42">
        <v>7</v>
      </c>
      <c r="J1163" s="42">
        <v>7.1</v>
      </c>
      <c r="K1163" s="42">
        <v>7</v>
      </c>
      <c r="L1163" s="42">
        <v>3.9</v>
      </c>
      <c r="M1163" s="42">
        <v>993</v>
      </c>
      <c r="N1163" s="42">
        <v>1022.6</v>
      </c>
      <c r="O1163" s="42">
        <v>1.7</v>
      </c>
      <c r="P1163" s="42">
        <v>1.7</v>
      </c>
      <c r="Q1163" s="42">
        <v>1.5</v>
      </c>
      <c r="R1163" s="42">
        <v>276.8</v>
      </c>
    </row>
    <row r="1164" spans="1:18" x14ac:dyDescent="0.2">
      <c r="A1164" s="30">
        <v>45071.104166666664</v>
      </c>
      <c r="B1164" s="32">
        <v>0.10416666666666667</v>
      </c>
      <c r="C1164" s="42">
        <v>11</v>
      </c>
      <c r="D1164" s="42">
        <v>11.1</v>
      </c>
      <c r="E1164" s="42">
        <v>10.9</v>
      </c>
      <c r="F1164" s="42">
        <v>61.4</v>
      </c>
      <c r="G1164" s="42">
        <v>61.6</v>
      </c>
      <c r="H1164" s="42">
        <v>61</v>
      </c>
      <c r="I1164" s="42">
        <v>7</v>
      </c>
      <c r="J1164" s="42">
        <v>7.1</v>
      </c>
      <c r="K1164" s="42">
        <v>7</v>
      </c>
      <c r="L1164" s="42">
        <v>3.8</v>
      </c>
      <c r="M1164" s="42">
        <v>993.1</v>
      </c>
      <c r="N1164" s="42">
        <v>1022.7</v>
      </c>
      <c r="O1164" s="42">
        <v>1.3</v>
      </c>
      <c r="P1164" s="42">
        <v>2.4</v>
      </c>
      <c r="Q1164" s="42">
        <v>1.3</v>
      </c>
      <c r="R1164" s="42">
        <v>263.60000000000002</v>
      </c>
    </row>
    <row r="1165" spans="1:18" x14ac:dyDescent="0.2">
      <c r="A1165" s="30">
        <v>45071.125</v>
      </c>
      <c r="B1165" s="32">
        <v>0.125</v>
      </c>
      <c r="C1165" s="42">
        <v>11</v>
      </c>
      <c r="D1165" s="42">
        <v>11.5</v>
      </c>
      <c r="E1165" s="42">
        <v>10.9</v>
      </c>
      <c r="F1165" s="42">
        <v>61.2</v>
      </c>
      <c r="G1165" s="42">
        <v>62.1</v>
      </c>
      <c r="H1165" s="42">
        <v>59.5</v>
      </c>
      <c r="I1165" s="42">
        <v>7</v>
      </c>
      <c r="J1165" s="42">
        <v>7.1</v>
      </c>
      <c r="K1165" s="42">
        <v>7</v>
      </c>
      <c r="L1165" s="42">
        <v>3.8</v>
      </c>
      <c r="M1165" s="42">
        <v>993</v>
      </c>
      <c r="N1165" s="42">
        <v>1022.6</v>
      </c>
      <c r="O1165" s="42">
        <v>1.1000000000000001</v>
      </c>
      <c r="P1165" s="42">
        <v>1.3</v>
      </c>
      <c r="Q1165" s="42">
        <v>1</v>
      </c>
      <c r="R1165" s="42">
        <v>222.1</v>
      </c>
    </row>
    <row r="1166" spans="1:18" x14ac:dyDescent="0.2">
      <c r="A1166" s="30">
        <v>45071.145833333336</v>
      </c>
      <c r="B1166" s="32">
        <v>0.14583333333333334</v>
      </c>
      <c r="C1166" s="42">
        <v>10.7</v>
      </c>
      <c r="D1166" s="42">
        <v>10.9</v>
      </c>
      <c r="E1166" s="42">
        <v>10.5</v>
      </c>
      <c r="F1166" s="42">
        <v>63.5</v>
      </c>
      <c r="G1166" s="42">
        <v>64.599999999999994</v>
      </c>
      <c r="H1166" s="42">
        <v>61.9</v>
      </c>
      <c r="I1166" s="42">
        <v>7.1</v>
      </c>
      <c r="J1166" s="42">
        <v>7.2</v>
      </c>
      <c r="K1166" s="42">
        <v>7</v>
      </c>
      <c r="L1166" s="42">
        <v>4</v>
      </c>
      <c r="M1166" s="42">
        <v>992.8</v>
      </c>
      <c r="N1166" s="42">
        <v>1022.5</v>
      </c>
      <c r="O1166" s="42">
        <v>1.3</v>
      </c>
      <c r="P1166" s="42">
        <v>1.6</v>
      </c>
      <c r="Q1166" s="42">
        <v>1.1000000000000001</v>
      </c>
      <c r="R1166" s="42">
        <v>210.7</v>
      </c>
    </row>
    <row r="1167" spans="1:18" x14ac:dyDescent="0.2">
      <c r="A1167" s="30">
        <v>45071.166666666664</v>
      </c>
      <c r="B1167" s="32">
        <v>0.16666666666666666</v>
      </c>
      <c r="C1167" s="42">
        <v>10.4</v>
      </c>
      <c r="D1167" s="42">
        <v>10.5</v>
      </c>
      <c r="E1167" s="42">
        <v>10.3</v>
      </c>
      <c r="F1167" s="42">
        <v>65.2</v>
      </c>
      <c r="G1167" s="42">
        <v>66.099999999999994</v>
      </c>
      <c r="H1167" s="42">
        <v>64.400000000000006</v>
      </c>
      <c r="I1167" s="42">
        <v>7.2</v>
      </c>
      <c r="J1167" s="42">
        <v>7.2</v>
      </c>
      <c r="K1167" s="42">
        <v>7.1</v>
      </c>
      <c r="L1167" s="42">
        <v>4.2</v>
      </c>
      <c r="M1167" s="42">
        <v>992.9</v>
      </c>
      <c r="N1167" s="42">
        <v>1022.5</v>
      </c>
      <c r="O1167" s="42">
        <v>1.1000000000000001</v>
      </c>
      <c r="P1167" s="42">
        <v>1.5</v>
      </c>
      <c r="Q1167" s="42">
        <v>1.1000000000000001</v>
      </c>
      <c r="R1167" s="42">
        <v>193</v>
      </c>
    </row>
    <row r="1168" spans="1:18" x14ac:dyDescent="0.2">
      <c r="A1168" s="30">
        <v>45071.1875</v>
      </c>
      <c r="B1168" s="32">
        <v>0.1875</v>
      </c>
      <c r="C1168" s="42">
        <v>10.3</v>
      </c>
      <c r="D1168" s="42">
        <v>10.4</v>
      </c>
      <c r="E1168" s="42">
        <v>10.1</v>
      </c>
      <c r="F1168" s="42">
        <v>65.599999999999994</v>
      </c>
      <c r="G1168" s="42">
        <v>66.7</v>
      </c>
      <c r="H1168" s="42">
        <v>64.900000000000006</v>
      </c>
      <c r="I1168" s="42">
        <v>7.2</v>
      </c>
      <c r="J1168" s="42">
        <v>7.3</v>
      </c>
      <c r="K1168" s="42">
        <v>7.1</v>
      </c>
      <c r="L1168" s="42">
        <v>4.0999999999999996</v>
      </c>
      <c r="M1168" s="42">
        <v>992.8</v>
      </c>
      <c r="N1168" s="42">
        <v>1022.5</v>
      </c>
      <c r="O1168" s="42">
        <v>1.1000000000000001</v>
      </c>
      <c r="P1168" s="42">
        <v>1.2</v>
      </c>
      <c r="Q1168" s="42">
        <v>0.8</v>
      </c>
      <c r="R1168" s="42">
        <v>222.9</v>
      </c>
    </row>
    <row r="1169" spans="1:18" x14ac:dyDescent="0.2">
      <c r="A1169" s="30">
        <v>45071.208333333336</v>
      </c>
      <c r="B1169" s="32">
        <v>0.20833333333333334</v>
      </c>
      <c r="C1169" s="42">
        <v>10.1</v>
      </c>
      <c r="D1169" s="42">
        <v>10.5</v>
      </c>
      <c r="E1169" s="42">
        <v>10</v>
      </c>
      <c r="F1169" s="42">
        <v>66.400000000000006</v>
      </c>
      <c r="G1169" s="42">
        <v>66.900000000000006</v>
      </c>
      <c r="H1169" s="42">
        <v>64.900000000000006</v>
      </c>
      <c r="I1169" s="42">
        <v>7.2</v>
      </c>
      <c r="J1169" s="42">
        <v>7.3</v>
      </c>
      <c r="K1169" s="42">
        <v>7.2</v>
      </c>
      <c r="L1169" s="42">
        <v>4.2</v>
      </c>
      <c r="M1169" s="42">
        <v>992.7</v>
      </c>
      <c r="N1169" s="42">
        <v>1022.4</v>
      </c>
      <c r="O1169" s="42">
        <v>0.8</v>
      </c>
      <c r="P1169" s="42">
        <v>0.8</v>
      </c>
      <c r="Q1169" s="42">
        <v>0.2</v>
      </c>
      <c r="R1169" s="42">
        <v>231.6</v>
      </c>
    </row>
    <row r="1170" spans="1:18" x14ac:dyDescent="0.2">
      <c r="A1170" s="30">
        <v>45071.229166666664</v>
      </c>
      <c r="B1170" s="32">
        <v>0.22916666666666666</v>
      </c>
      <c r="C1170" s="42">
        <v>9.6999999999999993</v>
      </c>
      <c r="D1170" s="42">
        <v>10</v>
      </c>
      <c r="E1170" s="42">
        <v>9.6</v>
      </c>
      <c r="F1170" s="42">
        <v>68.599999999999994</v>
      </c>
      <c r="G1170" s="42">
        <v>69.3</v>
      </c>
      <c r="H1170" s="42">
        <v>66.900000000000006</v>
      </c>
      <c r="I1170" s="42">
        <v>7.3</v>
      </c>
      <c r="J1170" s="42">
        <v>7.3</v>
      </c>
      <c r="K1170" s="42">
        <v>7.2</v>
      </c>
      <c r="L1170" s="42">
        <v>4.2</v>
      </c>
      <c r="M1170" s="42">
        <v>992.9</v>
      </c>
      <c r="N1170" s="42">
        <v>1022.6</v>
      </c>
      <c r="O1170" s="42">
        <v>1.3</v>
      </c>
      <c r="P1170" s="42">
        <v>1.5</v>
      </c>
      <c r="Q1170" s="42">
        <v>1.2</v>
      </c>
      <c r="R1170" s="42">
        <v>257.10000000000002</v>
      </c>
    </row>
    <row r="1171" spans="1:18" x14ac:dyDescent="0.2">
      <c r="A1171" s="30">
        <v>45071.25</v>
      </c>
      <c r="B1171" s="32">
        <v>0.25</v>
      </c>
      <c r="C1171" s="42">
        <v>9.5</v>
      </c>
      <c r="D1171" s="42">
        <v>9.6</v>
      </c>
      <c r="E1171" s="42">
        <v>9.5</v>
      </c>
      <c r="F1171" s="42">
        <v>69.3</v>
      </c>
      <c r="G1171" s="42">
        <v>69.8</v>
      </c>
      <c r="H1171" s="42">
        <v>69</v>
      </c>
      <c r="I1171" s="42">
        <v>7.2</v>
      </c>
      <c r="J1171" s="42">
        <v>7.3</v>
      </c>
      <c r="K1171" s="42">
        <v>7.2</v>
      </c>
      <c r="L1171" s="42">
        <v>4.2</v>
      </c>
      <c r="M1171" s="42">
        <v>992.9</v>
      </c>
      <c r="N1171" s="42">
        <v>1022.7</v>
      </c>
      <c r="O1171" s="42">
        <v>1.6</v>
      </c>
      <c r="P1171" s="42">
        <v>1.9</v>
      </c>
      <c r="Q1171" s="42">
        <v>1.4</v>
      </c>
      <c r="R1171" s="42">
        <v>238.9</v>
      </c>
    </row>
    <row r="1172" spans="1:18" x14ac:dyDescent="0.2">
      <c r="A1172" s="30">
        <v>45071.270833333336</v>
      </c>
      <c r="B1172" s="32">
        <v>0.27083333333333331</v>
      </c>
      <c r="C1172" s="42">
        <v>9.6</v>
      </c>
      <c r="D1172" s="42">
        <v>10.3</v>
      </c>
      <c r="E1172" s="42">
        <v>9.4</v>
      </c>
      <c r="F1172" s="42">
        <v>69.2</v>
      </c>
      <c r="G1172" s="42">
        <v>70.2</v>
      </c>
      <c r="H1172" s="42">
        <v>66.5</v>
      </c>
      <c r="I1172" s="42">
        <v>7.3</v>
      </c>
      <c r="J1172" s="42">
        <v>7.4</v>
      </c>
      <c r="K1172" s="42">
        <v>7.2</v>
      </c>
      <c r="L1172" s="42">
        <v>4.2</v>
      </c>
      <c r="M1172" s="42">
        <v>993.2</v>
      </c>
      <c r="N1172" s="42">
        <v>1022.9</v>
      </c>
      <c r="O1172" s="42">
        <v>1.3</v>
      </c>
      <c r="P1172" s="42">
        <v>2.8</v>
      </c>
      <c r="Q1172" s="42">
        <v>1.3</v>
      </c>
      <c r="R1172" s="42">
        <v>234.3</v>
      </c>
    </row>
    <row r="1173" spans="1:18" x14ac:dyDescent="0.2">
      <c r="A1173" s="30">
        <v>45071.291666666664</v>
      </c>
      <c r="B1173" s="32">
        <v>0.29166666666666669</v>
      </c>
      <c r="C1173" s="42">
        <v>10</v>
      </c>
      <c r="D1173" s="42">
        <v>10.199999999999999</v>
      </c>
      <c r="E1173" s="42">
        <v>9.8000000000000007</v>
      </c>
      <c r="F1173" s="42">
        <v>67.3</v>
      </c>
      <c r="G1173" s="42">
        <v>67.599999999999994</v>
      </c>
      <c r="H1173" s="42">
        <v>66.8</v>
      </c>
      <c r="I1173" s="42">
        <v>7.2</v>
      </c>
      <c r="J1173" s="42">
        <v>7.3</v>
      </c>
      <c r="K1173" s="42">
        <v>7.1</v>
      </c>
      <c r="L1173" s="42">
        <v>4.2</v>
      </c>
      <c r="M1173" s="42">
        <v>993.3</v>
      </c>
      <c r="N1173" s="42">
        <v>1023</v>
      </c>
      <c r="O1173" s="42">
        <v>2.4</v>
      </c>
      <c r="P1173" s="42">
        <v>3</v>
      </c>
      <c r="Q1173" s="42">
        <v>1.1000000000000001</v>
      </c>
      <c r="R1173" s="42">
        <v>246.4</v>
      </c>
    </row>
    <row r="1174" spans="1:18" x14ac:dyDescent="0.2">
      <c r="A1174" s="30">
        <v>45071.3125</v>
      </c>
      <c r="B1174" s="32">
        <v>0.3125</v>
      </c>
      <c r="C1174" s="42">
        <v>10.199999999999999</v>
      </c>
      <c r="D1174" s="42">
        <v>10.4</v>
      </c>
      <c r="E1174" s="42">
        <v>10.1</v>
      </c>
      <c r="F1174" s="42">
        <v>67.099999999999994</v>
      </c>
      <c r="G1174" s="42">
        <v>67.900000000000006</v>
      </c>
      <c r="H1174" s="42">
        <v>66.599999999999994</v>
      </c>
      <c r="I1174" s="42">
        <v>7.3</v>
      </c>
      <c r="J1174" s="42">
        <v>7.4</v>
      </c>
      <c r="K1174" s="42">
        <v>7.3</v>
      </c>
      <c r="L1174" s="42">
        <v>4.4000000000000004</v>
      </c>
      <c r="M1174" s="42">
        <v>993.5</v>
      </c>
      <c r="N1174" s="42">
        <v>1023.2</v>
      </c>
      <c r="O1174" s="42">
        <v>1.9</v>
      </c>
      <c r="P1174" s="42">
        <v>1.9</v>
      </c>
      <c r="Q1174" s="42">
        <v>1.2</v>
      </c>
      <c r="R1174" s="42">
        <v>250.6</v>
      </c>
    </row>
    <row r="1175" spans="1:18" x14ac:dyDescent="0.2">
      <c r="A1175" s="30">
        <v>45071.333333333336</v>
      </c>
      <c r="B1175" s="32">
        <v>0.33333333333333331</v>
      </c>
      <c r="C1175" s="42">
        <v>10.6</v>
      </c>
      <c r="D1175" s="42">
        <v>10.9</v>
      </c>
      <c r="E1175" s="42">
        <v>10.3</v>
      </c>
      <c r="F1175" s="42">
        <v>67.099999999999994</v>
      </c>
      <c r="G1175" s="42">
        <v>67.7</v>
      </c>
      <c r="H1175" s="42">
        <v>66.599999999999994</v>
      </c>
      <c r="I1175" s="42">
        <v>7.5</v>
      </c>
      <c r="J1175" s="42">
        <v>7.6</v>
      </c>
      <c r="K1175" s="42">
        <v>7.3</v>
      </c>
      <c r="L1175" s="42">
        <v>4.7</v>
      </c>
      <c r="M1175" s="42">
        <v>993.7</v>
      </c>
      <c r="N1175" s="42">
        <v>1023.4</v>
      </c>
      <c r="O1175" s="42">
        <v>2.5</v>
      </c>
      <c r="P1175" s="42">
        <v>3.4</v>
      </c>
      <c r="Q1175" s="42">
        <v>2</v>
      </c>
      <c r="R1175" s="42">
        <v>271</v>
      </c>
    </row>
    <row r="1176" spans="1:18" x14ac:dyDescent="0.2">
      <c r="A1176" s="30">
        <v>45071.354166666664</v>
      </c>
      <c r="B1176" s="32">
        <v>0.35416666666666669</v>
      </c>
      <c r="C1176" s="42">
        <v>11</v>
      </c>
      <c r="D1176" s="42">
        <v>11.3</v>
      </c>
      <c r="E1176" s="42">
        <v>10.7</v>
      </c>
      <c r="F1176" s="42">
        <v>66.7</v>
      </c>
      <c r="G1176" s="42">
        <v>67.2</v>
      </c>
      <c r="H1176" s="42">
        <v>65.599999999999994</v>
      </c>
      <c r="I1176" s="42">
        <v>7.6</v>
      </c>
      <c r="J1176" s="42">
        <v>7.8</v>
      </c>
      <c r="K1176" s="42">
        <v>7.5</v>
      </c>
      <c r="L1176" s="42">
        <v>5</v>
      </c>
      <c r="M1176" s="42">
        <v>994</v>
      </c>
      <c r="N1176" s="42">
        <v>1023.7</v>
      </c>
      <c r="O1176" s="42">
        <v>2.8</v>
      </c>
      <c r="P1176" s="42">
        <v>2.9</v>
      </c>
      <c r="Q1176" s="42">
        <v>1.3</v>
      </c>
      <c r="R1176" s="42">
        <v>259.8</v>
      </c>
    </row>
    <row r="1177" spans="1:18" x14ac:dyDescent="0.2">
      <c r="A1177" s="30">
        <v>45071.375</v>
      </c>
      <c r="B1177" s="33">
        <v>0.375</v>
      </c>
      <c r="C1177" s="42">
        <v>11.8</v>
      </c>
      <c r="D1177" s="42">
        <v>12.4</v>
      </c>
      <c r="E1177" s="42">
        <v>11.3</v>
      </c>
      <c r="F1177" s="42">
        <v>65.599999999999994</v>
      </c>
      <c r="G1177" s="42">
        <v>66.7</v>
      </c>
      <c r="H1177" s="42">
        <v>63.8</v>
      </c>
      <c r="I1177" s="42">
        <v>7.9</v>
      </c>
      <c r="J1177" s="42">
        <v>8</v>
      </c>
      <c r="K1177" s="42">
        <v>7.7</v>
      </c>
      <c r="L1177" s="42">
        <v>5.6</v>
      </c>
      <c r="M1177" s="42">
        <v>994.1</v>
      </c>
      <c r="N1177" s="42">
        <v>1023.6</v>
      </c>
      <c r="O1177" s="42">
        <v>2.6</v>
      </c>
      <c r="P1177" s="42">
        <v>2.6</v>
      </c>
      <c r="Q1177" s="42">
        <v>1.6</v>
      </c>
      <c r="R1177" s="42">
        <v>236.7</v>
      </c>
    </row>
    <row r="1178" spans="1:18" x14ac:dyDescent="0.2">
      <c r="A1178" s="30">
        <v>45071.395833333336</v>
      </c>
      <c r="B1178" s="33">
        <v>0.39583333333333331</v>
      </c>
      <c r="C1178" s="42">
        <v>12.6</v>
      </c>
      <c r="D1178" s="42">
        <v>13.1</v>
      </c>
      <c r="E1178" s="42">
        <v>12</v>
      </c>
      <c r="F1178" s="42">
        <v>64.3</v>
      </c>
      <c r="G1178" s="42">
        <v>65.7</v>
      </c>
      <c r="H1178" s="42">
        <v>63.2</v>
      </c>
      <c r="I1178" s="42">
        <v>8.1</v>
      </c>
      <c r="J1178" s="42">
        <v>8.3000000000000007</v>
      </c>
      <c r="K1178" s="42">
        <v>8</v>
      </c>
      <c r="L1178" s="42">
        <v>6</v>
      </c>
      <c r="M1178" s="42">
        <v>994.2</v>
      </c>
      <c r="N1178" s="42">
        <v>1023.7</v>
      </c>
      <c r="O1178" s="42">
        <v>2.4</v>
      </c>
      <c r="P1178" s="42">
        <v>4.5999999999999996</v>
      </c>
      <c r="Q1178" s="42">
        <v>2.4</v>
      </c>
      <c r="R1178" s="42">
        <v>263.3</v>
      </c>
    </row>
    <row r="1179" spans="1:18" x14ac:dyDescent="0.2">
      <c r="A1179" s="30">
        <v>45071.416666666664</v>
      </c>
      <c r="B1179" s="11">
        <v>0.41666666666666669</v>
      </c>
      <c r="C1179" s="42">
        <v>13.1</v>
      </c>
      <c r="D1179" s="42">
        <v>13.5</v>
      </c>
      <c r="E1179" s="42">
        <v>12.7</v>
      </c>
      <c r="F1179" s="42">
        <v>63.6</v>
      </c>
      <c r="G1179" s="42">
        <v>64.7</v>
      </c>
      <c r="H1179" s="42">
        <v>62.8</v>
      </c>
      <c r="I1179" s="42">
        <v>8.3000000000000007</v>
      </c>
      <c r="J1179" s="42">
        <v>8.4</v>
      </c>
      <c r="K1179" s="42">
        <v>8.1999999999999993</v>
      </c>
      <c r="L1179" s="42">
        <v>6.4</v>
      </c>
      <c r="M1179" s="42">
        <v>994.3</v>
      </c>
      <c r="N1179" s="42">
        <v>1023.8</v>
      </c>
      <c r="O1179" s="42">
        <v>3</v>
      </c>
      <c r="P1179" s="42">
        <v>3.3</v>
      </c>
      <c r="Q1179" s="42">
        <v>1.3</v>
      </c>
      <c r="R1179" s="42">
        <v>291.5</v>
      </c>
    </row>
    <row r="1180" spans="1:18" x14ac:dyDescent="0.2">
      <c r="A1180" s="30">
        <v>45071.4375</v>
      </c>
      <c r="B1180" s="11">
        <v>0.4375</v>
      </c>
      <c r="C1180" s="42">
        <v>13.7</v>
      </c>
      <c r="D1180" s="42">
        <v>14.4</v>
      </c>
      <c r="E1180" s="42">
        <v>13.3</v>
      </c>
      <c r="F1180" s="42">
        <v>62.9</v>
      </c>
      <c r="G1180" s="42">
        <v>63.6</v>
      </c>
      <c r="H1180" s="42">
        <v>60.7</v>
      </c>
      <c r="I1180" s="42">
        <v>8.5</v>
      </c>
      <c r="J1180" s="42">
        <v>8.6999999999999993</v>
      </c>
      <c r="K1180" s="42">
        <v>8.4</v>
      </c>
      <c r="L1180" s="42">
        <v>6.8</v>
      </c>
      <c r="M1180" s="42">
        <v>994.2</v>
      </c>
      <c r="N1180" s="42">
        <v>1023.6</v>
      </c>
      <c r="O1180" s="42">
        <v>3.6</v>
      </c>
      <c r="P1180" s="42">
        <v>4.2</v>
      </c>
      <c r="Q1180" s="42">
        <v>2.5</v>
      </c>
      <c r="R1180" s="42">
        <v>287.3</v>
      </c>
    </row>
    <row r="1181" spans="1:18" x14ac:dyDescent="0.2">
      <c r="A1181" s="30">
        <v>45071.458333333336</v>
      </c>
      <c r="B1181" s="11">
        <v>0.45833333333333331</v>
      </c>
      <c r="C1181" s="42">
        <v>14.7</v>
      </c>
      <c r="D1181" s="42">
        <v>15.2</v>
      </c>
      <c r="E1181" s="42">
        <v>14.3</v>
      </c>
      <c r="F1181" s="42">
        <v>61.2</v>
      </c>
      <c r="G1181" s="42">
        <v>62</v>
      </c>
      <c r="H1181" s="42">
        <v>60.3</v>
      </c>
      <c r="I1181" s="42">
        <v>8.8000000000000007</v>
      </c>
      <c r="J1181" s="42">
        <v>8.9</v>
      </c>
      <c r="K1181" s="42">
        <v>8.6</v>
      </c>
      <c r="L1181" s="42">
        <v>7.3</v>
      </c>
      <c r="M1181" s="42">
        <v>994.4</v>
      </c>
      <c r="N1181" s="42">
        <v>1023.6</v>
      </c>
      <c r="O1181" s="42">
        <v>2.9</v>
      </c>
      <c r="P1181" s="42">
        <v>3.3</v>
      </c>
      <c r="Q1181" s="42">
        <v>1.7</v>
      </c>
      <c r="R1181" s="42">
        <v>289.10000000000002</v>
      </c>
    </row>
    <row r="1182" spans="1:18" x14ac:dyDescent="0.2">
      <c r="A1182" s="30">
        <v>45071.479166666664</v>
      </c>
      <c r="B1182" s="11">
        <v>0.47916666666666669</v>
      </c>
      <c r="C1182" s="42">
        <v>16</v>
      </c>
      <c r="D1182" s="42">
        <v>16.8</v>
      </c>
      <c r="E1182" s="42">
        <v>15.2</v>
      </c>
      <c r="F1182" s="42">
        <v>58.3</v>
      </c>
      <c r="G1182" s="42">
        <v>60.3</v>
      </c>
      <c r="H1182" s="42">
        <v>56.2</v>
      </c>
      <c r="I1182" s="42">
        <v>9</v>
      </c>
      <c r="J1182" s="42">
        <v>9.1999999999999993</v>
      </c>
      <c r="K1182" s="42">
        <v>8.9</v>
      </c>
      <c r="L1182" s="42">
        <v>7.8</v>
      </c>
      <c r="M1182" s="42">
        <v>994.3</v>
      </c>
      <c r="N1182" s="42">
        <v>1023.4</v>
      </c>
      <c r="O1182" s="42">
        <v>2.6</v>
      </c>
      <c r="P1182" s="42">
        <v>2.7</v>
      </c>
      <c r="Q1182" s="42">
        <v>1.6</v>
      </c>
      <c r="R1182" s="42">
        <v>294.2</v>
      </c>
    </row>
    <row r="1183" spans="1:18" x14ac:dyDescent="0.2">
      <c r="A1183" s="30">
        <v>45071.5</v>
      </c>
      <c r="B1183" s="11">
        <v>0.5</v>
      </c>
      <c r="C1183" s="42">
        <v>16.600000000000001</v>
      </c>
      <c r="D1183" s="42">
        <v>17.3</v>
      </c>
      <c r="E1183" s="42">
        <v>15.9</v>
      </c>
      <c r="F1183" s="42">
        <v>57</v>
      </c>
      <c r="G1183" s="42">
        <v>58.9</v>
      </c>
      <c r="H1183" s="42">
        <v>55.4</v>
      </c>
      <c r="I1183" s="42">
        <v>9.1999999999999993</v>
      </c>
      <c r="J1183" s="42">
        <v>9.3000000000000007</v>
      </c>
      <c r="K1183" s="42">
        <v>9</v>
      </c>
      <c r="L1183" s="42">
        <v>8.1</v>
      </c>
      <c r="M1183" s="42">
        <v>994.4</v>
      </c>
      <c r="N1183" s="42">
        <v>1023.4</v>
      </c>
      <c r="O1183" s="42">
        <v>3.4</v>
      </c>
      <c r="P1183" s="42">
        <v>4.5999999999999996</v>
      </c>
      <c r="Q1183" s="42">
        <v>1.7</v>
      </c>
      <c r="R1183" s="42">
        <v>281.3</v>
      </c>
    </row>
    <row r="1184" spans="1:18" x14ac:dyDescent="0.2">
      <c r="A1184" s="30">
        <v>45071.520833333336</v>
      </c>
      <c r="B1184" s="22">
        <v>0.52083333333333337</v>
      </c>
      <c r="C1184" s="42">
        <v>17.5</v>
      </c>
      <c r="D1184" s="42">
        <v>18.100000000000001</v>
      </c>
      <c r="E1184" s="42">
        <v>16.8</v>
      </c>
      <c r="F1184" s="42">
        <v>55.2</v>
      </c>
      <c r="G1184" s="42">
        <v>56.8</v>
      </c>
      <c r="H1184" s="42">
        <v>53.7</v>
      </c>
      <c r="I1184" s="42">
        <v>9.4</v>
      </c>
      <c r="J1184" s="42">
        <v>9.5</v>
      </c>
      <c r="K1184" s="42">
        <v>9.1999999999999993</v>
      </c>
      <c r="L1184" s="42">
        <v>8.4</v>
      </c>
      <c r="M1184" s="42">
        <v>994.3</v>
      </c>
      <c r="N1184" s="42">
        <v>1023.3</v>
      </c>
      <c r="O1184" s="42">
        <v>3.4</v>
      </c>
      <c r="P1184" s="42">
        <v>4.7</v>
      </c>
      <c r="Q1184" s="42">
        <v>2.9</v>
      </c>
      <c r="R1184" s="42">
        <v>300.89999999999998</v>
      </c>
    </row>
    <row r="1185" spans="1:18" x14ac:dyDescent="0.2">
      <c r="A1185" s="30">
        <v>45071.541666666664</v>
      </c>
      <c r="B1185" s="22">
        <v>0.54166666666666663</v>
      </c>
      <c r="C1185" s="42">
        <v>18</v>
      </c>
      <c r="D1185" s="42">
        <v>18.2</v>
      </c>
      <c r="E1185" s="42">
        <v>17.7</v>
      </c>
      <c r="F1185" s="42">
        <v>54.6</v>
      </c>
      <c r="G1185" s="42">
        <v>55.5</v>
      </c>
      <c r="H1185" s="42">
        <v>53.7</v>
      </c>
      <c r="I1185" s="42">
        <v>9.5</v>
      </c>
      <c r="J1185" s="42">
        <v>9.6999999999999993</v>
      </c>
      <c r="K1185" s="42">
        <v>9.4</v>
      </c>
      <c r="L1185" s="42">
        <v>8.6999999999999993</v>
      </c>
      <c r="M1185" s="42">
        <v>994.2</v>
      </c>
      <c r="N1185" s="42">
        <v>1023.1</v>
      </c>
      <c r="O1185" s="42">
        <v>3.8</v>
      </c>
      <c r="P1185" s="42">
        <v>5</v>
      </c>
      <c r="Q1185" s="42">
        <v>3.3</v>
      </c>
      <c r="R1185" s="42">
        <v>297.60000000000002</v>
      </c>
    </row>
    <row r="1186" spans="1:18" x14ac:dyDescent="0.2">
      <c r="A1186" s="30">
        <v>45071.5625</v>
      </c>
      <c r="B1186" s="22">
        <v>0.5625</v>
      </c>
      <c r="C1186" s="42">
        <v>18.600000000000001</v>
      </c>
      <c r="D1186" s="42">
        <v>19.100000000000001</v>
      </c>
      <c r="E1186" s="42">
        <v>18.2</v>
      </c>
      <c r="F1186" s="42">
        <v>53.2</v>
      </c>
      <c r="G1186" s="42">
        <v>54.6</v>
      </c>
      <c r="H1186" s="42">
        <v>52.2</v>
      </c>
      <c r="I1186" s="42">
        <v>9.6999999999999993</v>
      </c>
      <c r="J1186" s="42">
        <v>9.6999999999999993</v>
      </c>
      <c r="K1186" s="42">
        <v>9.5</v>
      </c>
      <c r="L1186" s="42">
        <v>8.9</v>
      </c>
      <c r="M1186" s="42">
        <v>994.2</v>
      </c>
      <c r="N1186" s="42">
        <v>1023</v>
      </c>
      <c r="O1186" s="42">
        <v>3.5</v>
      </c>
      <c r="P1186" s="42">
        <v>4.5</v>
      </c>
      <c r="Q1186" s="42">
        <v>1.6</v>
      </c>
      <c r="R1186" s="42">
        <v>303.5</v>
      </c>
    </row>
    <row r="1187" spans="1:18" x14ac:dyDescent="0.2">
      <c r="A1187" s="30">
        <v>45071.583333333336</v>
      </c>
      <c r="B1187" s="11">
        <v>0.58333333333333337</v>
      </c>
      <c r="C1187" s="42">
        <v>19.3</v>
      </c>
      <c r="D1187" s="42">
        <v>19.600000000000001</v>
      </c>
      <c r="E1187" s="42">
        <v>18.899999999999999</v>
      </c>
      <c r="F1187" s="42">
        <v>51.5</v>
      </c>
      <c r="G1187" s="42">
        <v>52.7</v>
      </c>
      <c r="H1187" s="42">
        <v>50.2</v>
      </c>
      <c r="I1187" s="42">
        <v>9.6999999999999993</v>
      </c>
      <c r="J1187" s="42">
        <v>9.8000000000000007</v>
      </c>
      <c r="K1187" s="42">
        <v>9.6</v>
      </c>
      <c r="L1187" s="42">
        <v>9</v>
      </c>
      <c r="M1187" s="42">
        <v>994.1</v>
      </c>
      <c r="N1187" s="42">
        <v>1022.8</v>
      </c>
      <c r="O1187" s="42">
        <v>3</v>
      </c>
      <c r="P1187" s="42">
        <v>4</v>
      </c>
      <c r="Q1187" s="42">
        <v>2.8</v>
      </c>
      <c r="R1187" s="42">
        <v>313.10000000000002</v>
      </c>
    </row>
    <row r="1188" spans="1:18" x14ac:dyDescent="0.2">
      <c r="A1188" s="30">
        <v>45071.604166666664</v>
      </c>
      <c r="B1188" s="11">
        <v>0.60416666666666663</v>
      </c>
      <c r="C1188" s="42">
        <v>19.8</v>
      </c>
      <c r="D1188" s="42">
        <v>20.100000000000001</v>
      </c>
      <c r="E1188" s="42">
        <v>19.5</v>
      </c>
      <c r="F1188" s="42">
        <v>50.1</v>
      </c>
      <c r="G1188" s="42">
        <v>51.1</v>
      </c>
      <c r="H1188" s="42">
        <v>49.4</v>
      </c>
      <c r="I1188" s="42">
        <v>9.6999999999999993</v>
      </c>
      <c r="J1188" s="42">
        <v>9.9</v>
      </c>
      <c r="K1188" s="42">
        <v>9.6</v>
      </c>
      <c r="L1188" s="42">
        <v>9.1</v>
      </c>
      <c r="M1188" s="42">
        <v>994</v>
      </c>
      <c r="N1188" s="42">
        <v>1022.7</v>
      </c>
      <c r="O1188" s="42">
        <v>2.9</v>
      </c>
      <c r="P1188" s="42">
        <v>3.9</v>
      </c>
      <c r="Q1188" s="42">
        <v>2.1</v>
      </c>
      <c r="R1188" s="42">
        <v>292.39999999999998</v>
      </c>
    </row>
    <row r="1189" spans="1:18" x14ac:dyDescent="0.2">
      <c r="A1189" s="30">
        <v>45071.625</v>
      </c>
      <c r="B1189" s="11">
        <v>0.625</v>
      </c>
      <c r="C1189" s="42">
        <v>19.899999999999999</v>
      </c>
      <c r="D1189" s="42">
        <v>20.3</v>
      </c>
      <c r="E1189" s="42">
        <v>19.600000000000001</v>
      </c>
      <c r="F1189" s="42">
        <v>49.6</v>
      </c>
      <c r="G1189" s="42">
        <v>50.4</v>
      </c>
      <c r="H1189" s="42">
        <v>48.5</v>
      </c>
      <c r="I1189" s="42">
        <v>9.6999999999999993</v>
      </c>
      <c r="J1189" s="42">
        <v>9.8000000000000007</v>
      </c>
      <c r="K1189" s="42">
        <v>9.6</v>
      </c>
      <c r="L1189" s="42">
        <v>9</v>
      </c>
      <c r="M1189" s="42">
        <v>994</v>
      </c>
      <c r="N1189" s="42">
        <v>1022.7</v>
      </c>
      <c r="O1189" s="42">
        <v>3.7</v>
      </c>
      <c r="P1189" s="42">
        <v>6.3</v>
      </c>
      <c r="Q1189" s="42">
        <v>3.6</v>
      </c>
      <c r="R1189" s="42">
        <v>282.10000000000002</v>
      </c>
    </row>
    <row r="1190" spans="1:18" x14ac:dyDescent="0.2">
      <c r="A1190" s="30">
        <v>45071.645833333336</v>
      </c>
      <c r="B1190" s="11">
        <v>0.64583333333333337</v>
      </c>
      <c r="C1190" s="42">
        <v>20.5</v>
      </c>
      <c r="D1190" s="42">
        <v>21.4</v>
      </c>
      <c r="E1190" s="42">
        <v>20.100000000000001</v>
      </c>
      <c r="F1190" s="42">
        <v>48.1</v>
      </c>
      <c r="G1190" s="42">
        <v>49.1</v>
      </c>
      <c r="H1190" s="42">
        <v>46.6</v>
      </c>
      <c r="I1190" s="42">
        <v>9.8000000000000007</v>
      </c>
      <c r="J1190" s="42">
        <v>9.9</v>
      </c>
      <c r="K1190" s="42">
        <v>9.6</v>
      </c>
      <c r="L1190" s="42">
        <v>9.1999999999999993</v>
      </c>
      <c r="M1190" s="42">
        <v>993.9</v>
      </c>
      <c r="N1190" s="42">
        <v>1022.6</v>
      </c>
      <c r="O1190" s="42">
        <v>3.3</v>
      </c>
      <c r="P1190" s="42">
        <v>3.9</v>
      </c>
      <c r="Q1190" s="42">
        <v>2.7</v>
      </c>
      <c r="R1190" s="42">
        <v>281.60000000000002</v>
      </c>
    </row>
    <row r="1191" spans="1:18" x14ac:dyDescent="0.2">
      <c r="A1191" s="30">
        <v>45071.666666666664</v>
      </c>
      <c r="B1191" s="11">
        <v>0.66666666666666663</v>
      </c>
      <c r="C1191" s="42">
        <v>20.9</v>
      </c>
      <c r="D1191" s="42">
        <v>21.4</v>
      </c>
      <c r="E1191" s="42">
        <v>20.5</v>
      </c>
      <c r="F1191" s="42">
        <v>47.5</v>
      </c>
      <c r="G1191" s="42">
        <v>48.5</v>
      </c>
      <c r="H1191" s="42">
        <v>46.2</v>
      </c>
      <c r="I1191" s="42">
        <v>9.8000000000000007</v>
      </c>
      <c r="J1191" s="42">
        <v>10</v>
      </c>
      <c r="K1191" s="42">
        <v>9.6999999999999993</v>
      </c>
      <c r="L1191" s="42">
        <v>9.3000000000000007</v>
      </c>
      <c r="M1191" s="42">
        <v>993.8</v>
      </c>
      <c r="N1191" s="42">
        <v>1022.4</v>
      </c>
      <c r="O1191" s="42">
        <v>3.7</v>
      </c>
      <c r="P1191" s="42">
        <v>5.8</v>
      </c>
      <c r="Q1191" s="42">
        <v>3.4</v>
      </c>
      <c r="R1191" s="42">
        <v>292.5</v>
      </c>
    </row>
    <row r="1192" spans="1:18" x14ac:dyDescent="0.2">
      <c r="A1192" s="30">
        <v>45071.6875</v>
      </c>
      <c r="B1192" s="11">
        <v>0.6875</v>
      </c>
      <c r="C1192" s="42">
        <v>21.1</v>
      </c>
      <c r="D1192" s="42">
        <v>21.4</v>
      </c>
      <c r="E1192" s="42">
        <v>20.8</v>
      </c>
      <c r="F1192" s="42">
        <v>46.9</v>
      </c>
      <c r="G1192" s="42">
        <v>47.9</v>
      </c>
      <c r="H1192" s="42">
        <v>46.1</v>
      </c>
      <c r="I1192" s="42">
        <v>9.8000000000000007</v>
      </c>
      <c r="J1192" s="42">
        <v>9.9</v>
      </c>
      <c r="K1192" s="42">
        <v>9.6999999999999993</v>
      </c>
      <c r="L1192" s="42">
        <v>9.3000000000000007</v>
      </c>
      <c r="M1192" s="42">
        <v>993.7</v>
      </c>
      <c r="N1192" s="42">
        <v>1022.3</v>
      </c>
      <c r="O1192" s="42">
        <v>3.4</v>
      </c>
      <c r="P1192" s="42">
        <v>3.9</v>
      </c>
      <c r="Q1192" s="42">
        <v>2.2000000000000002</v>
      </c>
      <c r="R1192" s="42">
        <v>278.39999999999998</v>
      </c>
    </row>
    <row r="1193" spans="1:18" x14ac:dyDescent="0.2">
      <c r="A1193" s="30">
        <v>45071.708333333336</v>
      </c>
      <c r="B1193" s="11">
        <v>0.70833333333333337</v>
      </c>
      <c r="C1193" s="42">
        <v>21.3</v>
      </c>
      <c r="D1193" s="42">
        <v>21.6</v>
      </c>
      <c r="E1193" s="42">
        <v>21.1</v>
      </c>
      <c r="F1193" s="42">
        <v>46.3</v>
      </c>
      <c r="G1193" s="42">
        <v>47</v>
      </c>
      <c r="H1193" s="42">
        <v>45.4</v>
      </c>
      <c r="I1193" s="42">
        <v>9.8000000000000007</v>
      </c>
      <c r="J1193" s="42">
        <v>9.9</v>
      </c>
      <c r="K1193" s="42">
        <v>9.6999999999999993</v>
      </c>
      <c r="L1193" s="42">
        <v>9.3000000000000007</v>
      </c>
      <c r="M1193" s="42">
        <v>993.7</v>
      </c>
      <c r="N1193" s="42">
        <v>1022.2</v>
      </c>
      <c r="O1193" s="42">
        <v>3.3</v>
      </c>
      <c r="P1193" s="42">
        <v>4</v>
      </c>
      <c r="Q1193" s="42">
        <v>2.7</v>
      </c>
      <c r="R1193" s="42">
        <v>282.5</v>
      </c>
    </row>
    <row r="1194" spans="1:18" x14ac:dyDescent="0.2">
      <c r="A1194" s="30">
        <v>45071.729166666664</v>
      </c>
      <c r="B1194" s="11">
        <v>0.72916666666666663</v>
      </c>
      <c r="C1194" s="42">
        <v>21.7</v>
      </c>
      <c r="D1194" s="42">
        <v>22.1</v>
      </c>
      <c r="E1194" s="42">
        <v>21.4</v>
      </c>
      <c r="F1194" s="42">
        <v>45.2</v>
      </c>
      <c r="G1194" s="42">
        <v>46</v>
      </c>
      <c r="H1194" s="42">
        <v>44.2</v>
      </c>
      <c r="I1194" s="42">
        <v>9.8000000000000007</v>
      </c>
      <c r="J1194" s="42">
        <v>9.9</v>
      </c>
      <c r="K1194" s="42">
        <v>9.6999999999999993</v>
      </c>
      <c r="L1194" s="42">
        <v>9.4</v>
      </c>
      <c r="M1194" s="42">
        <v>993.7</v>
      </c>
      <c r="N1194" s="42">
        <v>1022.2</v>
      </c>
      <c r="O1194" s="42">
        <v>3.1</v>
      </c>
      <c r="P1194" s="42">
        <v>3.7</v>
      </c>
      <c r="Q1194" s="42">
        <v>1.6</v>
      </c>
      <c r="R1194" s="42">
        <v>294.60000000000002</v>
      </c>
    </row>
    <row r="1195" spans="1:18" x14ac:dyDescent="0.2">
      <c r="A1195" s="30">
        <v>45071.75</v>
      </c>
      <c r="B1195" s="11">
        <v>0.75</v>
      </c>
      <c r="C1195" s="42">
        <v>21.9</v>
      </c>
      <c r="D1195" s="42">
        <v>22.3</v>
      </c>
      <c r="E1195" s="42">
        <v>21.5</v>
      </c>
      <c r="F1195" s="42">
        <v>44.7</v>
      </c>
      <c r="G1195" s="42">
        <v>45.6</v>
      </c>
      <c r="H1195" s="42">
        <v>43.8</v>
      </c>
      <c r="I1195" s="42">
        <v>9.8000000000000007</v>
      </c>
      <c r="J1195" s="42">
        <v>9.9</v>
      </c>
      <c r="K1195" s="42">
        <v>9.6999999999999993</v>
      </c>
      <c r="L1195" s="42">
        <v>9.3000000000000007</v>
      </c>
      <c r="M1195" s="42">
        <v>993.6</v>
      </c>
      <c r="N1195" s="42">
        <v>1022.1</v>
      </c>
      <c r="O1195" s="42">
        <v>2.4</v>
      </c>
      <c r="P1195" s="42">
        <v>4.3</v>
      </c>
      <c r="Q1195" s="42">
        <v>2.1</v>
      </c>
      <c r="R1195" s="42">
        <v>302.39999999999998</v>
      </c>
    </row>
    <row r="1196" spans="1:18" x14ac:dyDescent="0.2">
      <c r="A1196" s="30">
        <v>45071.770833333336</v>
      </c>
      <c r="B1196" s="11">
        <v>0.77083333333333337</v>
      </c>
      <c r="C1196" s="42">
        <v>21.9</v>
      </c>
      <c r="D1196" s="42">
        <v>22.1</v>
      </c>
      <c r="E1196" s="42">
        <v>21.6</v>
      </c>
      <c r="F1196" s="42">
        <v>44.5</v>
      </c>
      <c r="G1196" s="42">
        <v>44.9</v>
      </c>
      <c r="H1196" s="42">
        <v>44</v>
      </c>
      <c r="I1196" s="42">
        <v>9.6999999999999993</v>
      </c>
      <c r="J1196" s="42">
        <v>9.8000000000000007</v>
      </c>
      <c r="K1196" s="42">
        <v>9.6999999999999993</v>
      </c>
      <c r="L1196" s="42">
        <v>9.1999999999999993</v>
      </c>
      <c r="M1196" s="42">
        <v>993.6</v>
      </c>
      <c r="N1196" s="42">
        <v>1022.1</v>
      </c>
      <c r="O1196" s="42">
        <v>3.3</v>
      </c>
      <c r="P1196" s="42">
        <v>4.5999999999999996</v>
      </c>
      <c r="Q1196" s="42">
        <v>2.9</v>
      </c>
      <c r="R1196" s="42">
        <v>271.3</v>
      </c>
    </row>
    <row r="1197" spans="1:18" x14ac:dyDescent="0.2">
      <c r="A1197" s="30">
        <v>45071.791666666664</v>
      </c>
      <c r="B1197" s="11">
        <v>0.79166666666666663</v>
      </c>
      <c r="C1197" s="42">
        <v>21.9</v>
      </c>
      <c r="D1197" s="42">
        <v>22.1</v>
      </c>
      <c r="E1197" s="42">
        <v>21.7</v>
      </c>
      <c r="F1197" s="42">
        <v>44.3</v>
      </c>
      <c r="G1197" s="42">
        <v>44.8</v>
      </c>
      <c r="H1197" s="42">
        <v>43.7</v>
      </c>
      <c r="I1197" s="42">
        <v>9.6999999999999993</v>
      </c>
      <c r="J1197" s="42">
        <v>9.8000000000000007</v>
      </c>
      <c r="K1197" s="42">
        <v>9.6</v>
      </c>
      <c r="L1197" s="42">
        <v>9.1999999999999993</v>
      </c>
      <c r="M1197" s="42">
        <v>993.5</v>
      </c>
      <c r="N1197" s="42">
        <v>1022</v>
      </c>
      <c r="O1197" s="42">
        <v>3.4</v>
      </c>
      <c r="P1197" s="42">
        <v>3.7</v>
      </c>
      <c r="Q1197" s="42">
        <v>2.9</v>
      </c>
      <c r="R1197" s="42">
        <v>279.3</v>
      </c>
    </row>
    <row r="1198" spans="1:18" x14ac:dyDescent="0.2">
      <c r="A1198" s="30">
        <v>45071.8125</v>
      </c>
      <c r="B1198" s="32">
        <v>0.8125</v>
      </c>
      <c r="C1198" s="42">
        <v>22</v>
      </c>
      <c r="D1198" s="42">
        <v>22.3</v>
      </c>
      <c r="E1198" s="42">
        <v>21.7</v>
      </c>
      <c r="F1198" s="42">
        <v>44.5</v>
      </c>
      <c r="G1198" s="42">
        <v>45.7</v>
      </c>
      <c r="H1198" s="42">
        <v>43.5</v>
      </c>
      <c r="I1198" s="42">
        <v>9.8000000000000007</v>
      </c>
      <c r="J1198" s="42">
        <v>10</v>
      </c>
      <c r="K1198" s="42">
        <v>9.6</v>
      </c>
      <c r="L1198" s="42">
        <v>9.3000000000000007</v>
      </c>
      <c r="M1198" s="42">
        <v>993.5</v>
      </c>
      <c r="N1198" s="42">
        <v>1022</v>
      </c>
      <c r="O1198" s="42">
        <v>2.8</v>
      </c>
      <c r="P1198" s="42">
        <v>3.8</v>
      </c>
      <c r="Q1198" s="42">
        <v>2.8</v>
      </c>
      <c r="R1198" s="42">
        <v>265.5</v>
      </c>
    </row>
    <row r="1199" spans="1:18" x14ac:dyDescent="0.2">
      <c r="A1199" s="30">
        <v>45071.833333333336</v>
      </c>
      <c r="B1199" s="32">
        <v>0.83333333333333337</v>
      </c>
      <c r="C1199" s="42">
        <v>21.6</v>
      </c>
      <c r="D1199" s="42">
        <v>22.3</v>
      </c>
      <c r="E1199" s="42">
        <v>21.4</v>
      </c>
      <c r="F1199" s="42">
        <v>45.4</v>
      </c>
      <c r="G1199" s="42">
        <v>46.1</v>
      </c>
      <c r="H1199" s="42">
        <v>44</v>
      </c>
      <c r="I1199" s="42">
        <v>9.8000000000000007</v>
      </c>
      <c r="J1199" s="42">
        <v>9.9</v>
      </c>
      <c r="K1199" s="42">
        <v>9.6999999999999993</v>
      </c>
      <c r="L1199" s="42">
        <v>9.3000000000000007</v>
      </c>
      <c r="M1199" s="42">
        <v>993.5</v>
      </c>
      <c r="N1199" s="42">
        <v>1022</v>
      </c>
      <c r="O1199" s="42">
        <v>3.7</v>
      </c>
      <c r="P1199" s="42">
        <v>3.7</v>
      </c>
      <c r="Q1199" s="42">
        <v>2.2000000000000002</v>
      </c>
      <c r="R1199" s="42">
        <v>263.2</v>
      </c>
    </row>
    <row r="1200" spans="1:18" x14ac:dyDescent="0.2">
      <c r="A1200" s="30">
        <v>45071.854166666664</v>
      </c>
      <c r="B1200" s="32">
        <v>0.85416666666666663</v>
      </c>
      <c r="C1200" s="42">
        <v>21.2</v>
      </c>
      <c r="D1200" s="42">
        <v>21.4</v>
      </c>
      <c r="E1200" s="42">
        <v>21.1</v>
      </c>
      <c r="F1200" s="42">
        <v>46.5</v>
      </c>
      <c r="G1200" s="42">
        <v>46.9</v>
      </c>
      <c r="H1200" s="42">
        <v>45.9</v>
      </c>
      <c r="I1200" s="42">
        <v>9.8000000000000007</v>
      </c>
      <c r="J1200" s="42">
        <v>9.9</v>
      </c>
      <c r="K1200" s="42">
        <v>9.6999999999999993</v>
      </c>
      <c r="L1200" s="42">
        <v>9.3000000000000007</v>
      </c>
      <c r="M1200" s="42">
        <v>993.7</v>
      </c>
      <c r="N1200" s="42">
        <v>1022.3</v>
      </c>
      <c r="O1200" s="42">
        <v>3.4</v>
      </c>
      <c r="P1200" s="42">
        <v>4.5</v>
      </c>
      <c r="Q1200" s="42">
        <v>3.4</v>
      </c>
      <c r="R1200" s="42">
        <v>258.8</v>
      </c>
    </row>
    <row r="1201" spans="1:18" x14ac:dyDescent="0.2">
      <c r="A1201" s="30">
        <v>45071.875</v>
      </c>
      <c r="B1201" s="32">
        <v>0.875</v>
      </c>
      <c r="C1201" s="42">
        <v>20.8</v>
      </c>
      <c r="D1201" s="42">
        <v>21.1</v>
      </c>
      <c r="E1201" s="42">
        <v>20.399999999999999</v>
      </c>
      <c r="F1201" s="42">
        <v>47.7</v>
      </c>
      <c r="G1201" s="42">
        <v>48.5</v>
      </c>
      <c r="H1201" s="42">
        <v>46.9</v>
      </c>
      <c r="I1201" s="42">
        <v>9.8000000000000007</v>
      </c>
      <c r="J1201" s="42">
        <v>9.9</v>
      </c>
      <c r="K1201" s="42">
        <v>9.6999999999999993</v>
      </c>
      <c r="L1201" s="42">
        <v>9.3000000000000007</v>
      </c>
      <c r="M1201" s="42">
        <v>993.9</v>
      </c>
      <c r="N1201" s="42">
        <v>1022.5</v>
      </c>
      <c r="O1201" s="42">
        <v>2.4</v>
      </c>
      <c r="P1201" s="42">
        <v>3.1</v>
      </c>
      <c r="Q1201" s="42">
        <v>2.4</v>
      </c>
      <c r="R1201" s="42">
        <v>258.10000000000002</v>
      </c>
    </row>
    <row r="1202" spans="1:18" x14ac:dyDescent="0.2">
      <c r="A1202" s="30">
        <v>45071.895833333336</v>
      </c>
      <c r="B1202" s="32">
        <v>0.89583333333333337</v>
      </c>
      <c r="C1202" s="42">
        <v>20.100000000000001</v>
      </c>
      <c r="D1202" s="42">
        <v>20.399999999999999</v>
      </c>
      <c r="E1202" s="42">
        <v>19.8</v>
      </c>
      <c r="F1202" s="42">
        <v>49.5</v>
      </c>
      <c r="G1202" s="42">
        <v>50.4</v>
      </c>
      <c r="H1202" s="42">
        <v>48.4</v>
      </c>
      <c r="I1202" s="42">
        <v>9.8000000000000007</v>
      </c>
      <c r="J1202" s="42">
        <v>9.8000000000000007</v>
      </c>
      <c r="K1202" s="42">
        <v>9.6999999999999993</v>
      </c>
      <c r="L1202" s="42">
        <v>9.1999999999999993</v>
      </c>
      <c r="M1202" s="42">
        <v>994.1</v>
      </c>
      <c r="N1202" s="42">
        <v>1022.8</v>
      </c>
      <c r="O1202" s="42">
        <v>1.9</v>
      </c>
      <c r="P1202" s="42">
        <v>2.6</v>
      </c>
      <c r="Q1202" s="42">
        <v>1.9</v>
      </c>
      <c r="R1202" s="42">
        <v>255.1</v>
      </c>
    </row>
    <row r="1203" spans="1:18" x14ac:dyDescent="0.2">
      <c r="A1203" s="30">
        <v>45071.916666666664</v>
      </c>
      <c r="B1203" s="32">
        <v>0.91666666666666663</v>
      </c>
      <c r="C1203" s="42">
        <v>19.2</v>
      </c>
      <c r="D1203" s="42">
        <v>19.8</v>
      </c>
      <c r="E1203" s="42">
        <v>18.7</v>
      </c>
      <c r="F1203" s="42">
        <v>52.5</v>
      </c>
      <c r="G1203" s="42">
        <v>54.2</v>
      </c>
      <c r="H1203" s="42">
        <v>50.4</v>
      </c>
      <c r="I1203" s="42">
        <v>9.9</v>
      </c>
      <c r="J1203" s="42">
        <v>10</v>
      </c>
      <c r="K1203" s="42">
        <v>9.8000000000000007</v>
      </c>
      <c r="L1203" s="42">
        <v>9.3000000000000007</v>
      </c>
      <c r="M1203" s="42">
        <v>994.4</v>
      </c>
      <c r="N1203" s="42">
        <v>1023.1</v>
      </c>
      <c r="O1203" s="42">
        <v>0.2</v>
      </c>
      <c r="P1203" s="42">
        <v>1.4</v>
      </c>
      <c r="Q1203" s="42">
        <v>0.2</v>
      </c>
      <c r="R1203" s="42">
        <v>172.6</v>
      </c>
    </row>
    <row r="1204" spans="1:18" x14ac:dyDescent="0.2">
      <c r="A1204" s="30">
        <v>45071.9375</v>
      </c>
      <c r="B1204" s="32">
        <v>0.9375</v>
      </c>
      <c r="C1204" s="42">
        <v>18.399999999999999</v>
      </c>
      <c r="D1204" s="42">
        <v>18.7</v>
      </c>
      <c r="E1204" s="42">
        <v>18</v>
      </c>
      <c r="F1204" s="42">
        <v>55</v>
      </c>
      <c r="G1204" s="42">
        <v>56.2</v>
      </c>
      <c r="H1204" s="42">
        <v>54</v>
      </c>
      <c r="I1204" s="42">
        <v>9.9</v>
      </c>
      <c r="J1204" s="42">
        <v>9.9</v>
      </c>
      <c r="K1204" s="42">
        <v>9.6999999999999993</v>
      </c>
      <c r="L1204" s="42">
        <v>9.1999999999999993</v>
      </c>
      <c r="M1204" s="42">
        <v>994.6</v>
      </c>
      <c r="N1204" s="42">
        <v>1023.4</v>
      </c>
      <c r="O1204" s="42">
        <v>0.3</v>
      </c>
      <c r="P1204" s="42">
        <v>0.6</v>
      </c>
      <c r="Q1204" s="42">
        <v>0.2</v>
      </c>
      <c r="R1204" s="42">
        <v>144.6</v>
      </c>
    </row>
    <row r="1205" spans="1:18" x14ac:dyDescent="0.2">
      <c r="A1205" s="30">
        <v>45071.958333333336</v>
      </c>
      <c r="B1205" s="32">
        <v>0.95833333333333337</v>
      </c>
      <c r="C1205" s="42">
        <v>18</v>
      </c>
      <c r="D1205" s="42">
        <v>18.2</v>
      </c>
      <c r="E1205" s="42">
        <v>17.899999999999999</v>
      </c>
      <c r="F1205" s="42">
        <v>56.1</v>
      </c>
      <c r="G1205" s="42">
        <v>57.1</v>
      </c>
      <c r="H1205" s="42">
        <v>55.2</v>
      </c>
      <c r="I1205" s="42">
        <v>9.8000000000000007</v>
      </c>
      <c r="J1205" s="42">
        <v>9.9</v>
      </c>
      <c r="K1205" s="42">
        <v>9.6999999999999993</v>
      </c>
      <c r="L1205" s="42">
        <v>9.1</v>
      </c>
      <c r="M1205" s="42">
        <v>994.8</v>
      </c>
      <c r="N1205" s="42">
        <v>1023.7</v>
      </c>
      <c r="O1205" s="42">
        <v>0.7</v>
      </c>
      <c r="P1205" s="42">
        <v>0.7</v>
      </c>
      <c r="Q1205" s="42">
        <v>0.5</v>
      </c>
      <c r="R1205" s="42">
        <v>173</v>
      </c>
    </row>
    <row r="1206" spans="1:18" x14ac:dyDescent="0.2">
      <c r="A1206" s="30">
        <v>45071.979166666664</v>
      </c>
      <c r="B1206" s="32">
        <v>0.97916666666666663</v>
      </c>
      <c r="C1206" s="42">
        <v>17.399999999999999</v>
      </c>
      <c r="D1206" s="42">
        <v>17.899999999999999</v>
      </c>
      <c r="E1206" s="42">
        <v>16.8</v>
      </c>
      <c r="F1206" s="42">
        <v>59.3</v>
      </c>
      <c r="G1206" s="42">
        <v>61.9</v>
      </c>
      <c r="H1206" s="42">
        <v>57.1</v>
      </c>
      <c r="I1206" s="42">
        <v>10</v>
      </c>
      <c r="J1206" s="42">
        <v>10.199999999999999</v>
      </c>
      <c r="K1206" s="42">
        <v>9.6999999999999993</v>
      </c>
      <c r="L1206" s="42">
        <v>9.3000000000000007</v>
      </c>
      <c r="M1206" s="42">
        <v>994.8</v>
      </c>
      <c r="N1206" s="42">
        <v>1023.8</v>
      </c>
      <c r="O1206" s="42">
        <v>0.9</v>
      </c>
      <c r="P1206" s="42">
        <v>0.9</v>
      </c>
      <c r="Q1206" s="42">
        <v>0.5</v>
      </c>
      <c r="R1206" s="42">
        <v>186.2</v>
      </c>
    </row>
    <row r="1207" spans="1:18" x14ac:dyDescent="0.2">
      <c r="A1207" s="30">
        <v>45072</v>
      </c>
      <c r="B1207" s="32">
        <v>0</v>
      </c>
      <c r="C1207" s="42">
        <v>16.5</v>
      </c>
      <c r="D1207" s="42">
        <v>16.899999999999999</v>
      </c>
      <c r="E1207" s="42">
        <v>16.100000000000001</v>
      </c>
      <c r="F1207" s="42">
        <v>62.1</v>
      </c>
      <c r="G1207" s="42">
        <v>63.9</v>
      </c>
      <c r="H1207" s="42">
        <v>60</v>
      </c>
      <c r="I1207" s="42">
        <v>9.9</v>
      </c>
      <c r="J1207" s="42">
        <v>10</v>
      </c>
      <c r="K1207" s="42">
        <v>9.8000000000000007</v>
      </c>
      <c r="L1207" s="42">
        <v>9.1999999999999993</v>
      </c>
      <c r="M1207" s="42">
        <v>994.9</v>
      </c>
      <c r="N1207" s="42">
        <v>1023.9</v>
      </c>
      <c r="O1207" s="42">
        <v>1</v>
      </c>
      <c r="P1207" s="42">
        <v>1.2</v>
      </c>
      <c r="Q1207" s="42">
        <v>0.9</v>
      </c>
      <c r="R1207" s="42">
        <v>186</v>
      </c>
    </row>
    <row r="1208" spans="1:18" x14ac:dyDescent="0.2">
      <c r="A1208" s="30">
        <v>45072.020833333336</v>
      </c>
      <c r="B1208" s="32">
        <v>2.0833333333333332E-2</v>
      </c>
      <c r="C1208" s="42">
        <v>16</v>
      </c>
      <c r="D1208" s="42">
        <v>16.399999999999999</v>
      </c>
      <c r="E1208" s="42">
        <v>15.7</v>
      </c>
      <c r="F1208" s="42">
        <v>63.9</v>
      </c>
      <c r="G1208" s="42">
        <v>66.3</v>
      </c>
      <c r="H1208" s="42">
        <v>62.2</v>
      </c>
      <c r="I1208" s="42">
        <v>9.9</v>
      </c>
      <c r="J1208" s="42">
        <v>10.1</v>
      </c>
      <c r="K1208" s="42">
        <v>9.6999999999999993</v>
      </c>
      <c r="L1208" s="42">
        <v>9.1999999999999993</v>
      </c>
      <c r="M1208" s="42">
        <v>995.1</v>
      </c>
      <c r="N1208" s="42">
        <v>1024.2</v>
      </c>
      <c r="O1208" s="42">
        <v>1</v>
      </c>
      <c r="P1208" s="42">
        <v>1.2</v>
      </c>
      <c r="Q1208" s="42">
        <v>0.9</v>
      </c>
      <c r="R1208" s="42">
        <v>188.9</v>
      </c>
    </row>
    <row r="1209" spans="1:18" x14ac:dyDescent="0.2">
      <c r="A1209" s="30">
        <v>45072.041666666664</v>
      </c>
      <c r="B1209" s="32">
        <v>4.1666666666666664E-2</v>
      </c>
      <c r="C1209" s="42">
        <v>16.100000000000001</v>
      </c>
      <c r="D1209" s="42">
        <v>16.2</v>
      </c>
      <c r="E1209" s="42">
        <v>15.9</v>
      </c>
      <c r="F1209" s="42">
        <v>63.4</v>
      </c>
      <c r="G1209" s="42">
        <v>65</v>
      </c>
      <c r="H1209" s="42">
        <v>61.6</v>
      </c>
      <c r="I1209" s="42">
        <v>9.9</v>
      </c>
      <c r="J1209" s="42">
        <v>10.1</v>
      </c>
      <c r="K1209" s="42">
        <v>9.6999999999999993</v>
      </c>
      <c r="L1209" s="42">
        <v>9.1</v>
      </c>
      <c r="M1209" s="42">
        <v>995.2</v>
      </c>
      <c r="N1209" s="42">
        <v>1024.3</v>
      </c>
      <c r="O1209" s="42">
        <v>1.2</v>
      </c>
      <c r="P1209" s="42">
        <v>1.3</v>
      </c>
      <c r="Q1209" s="42">
        <v>0.9</v>
      </c>
      <c r="R1209" s="42">
        <v>225.3</v>
      </c>
    </row>
    <row r="1210" spans="1:18" x14ac:dyDescent="0.2">
      <c r="A1210" s="30">
        <v>45072.0625</v>
      </c>
      <c r="B1210" s="32">
        <v>6.25E-2</v>
      </c>
      <c r="C1210" s="42">
        <v>15.9</v>
      </c>
      <c r="D1210" s="42">
        <v>16.2</v>
      </c>
      <c r="E1210" s="42">
        <v>15.5</v>
      </c>
      <c r="F1210" s="42">
        <v>63</v>
      </c>
      <c r="G1210" s="42">
        <v>66.2</v>
      </c>
      <c r="H1210" s="42">
        <v>61.1</v>
      </c>
      <c r="I1210" s="42">
        <v>9.6999999999999993</v>
      </c>
      <c r="J1210" s="42">
        <v>10</v>
      </c>
      <c r="K1210" s="42">
        <v>9.5</v>
      </c>
      <c r="L1210" s="42">
        <v>8.9</v>
      </c>
      <c r="M1210" s="42">
        <v>995.2</v>
      </c>
      <c r="N1210" s="42">
        <v>1024.4000000000001</v>
      </c>
      <c r="O1210" s="42">
        <v>0.4</v>
      </c>
      <c r="P1210" s="42">
        <v>1.4</v>
      </c>
      <c r="Q1210" s="42">
        <v>0.4</v>
      </c>
      <c r="R1210" s="42">
        <v>219.5</v>
      </c>
    </row>
    <row r="1211" spans="1:18" x14ac:dyDescent="0.2">
      <c r="A1211" s="30">
        <v>45072.083333333336</v>
      </c>
      <c r="B1211" s="32">
        <v>8.3333333333333329E-2</v>
      </c>
      <c r="C1211" s="42">
        <v>15.4</v>
      </c>
      <c r="D1211" s="42">
        <v>15.6</v>
      </c>
      <c r="E1211" s="42">
        <v>15.2</v>
      </c>
      <c r="F1211" s="42">
        <v>65.2</v>
      </c>
      <c r="G1211" s="42">
        <v>66.8</v>
      </c>
      <c r="H1211" s="42">
        <v>63.4</v>
      </c>
      <c r="I1211" s="42">
        <v>9.8000000000000007</v>
      </c>
      <c r="J1211" s="42">
        <v>10</v>
      </c>
      <c r="K1211" s="42">
        <v>9.5</v>
      </c>
      <c r="L1211" s="42">
        <v>8.9</v>
      </c>
      <c r="M1211" s="42">
        <v>995.3</v>
      </c>
      <c r="N1211" s="42">
        <v>1024.5</v>
      </c>
      <c r="O1211" s="42">
        <v>0.2</v>
      </c>
      <c r="P1211" s="42">
        <v>0.6</v>
      </c>
      <c r="Q1211" s="42">
        <v>0.2</v>
      </c>
      <c r="R1211" s="42">
        <v>76.599999999999994</v>
      </c>
    </row>
    <row r="1212" spans="1:18" x14ac:dyDescent="0.2">
      <c r="A1212" s="30">
        <v>45072.104166666664</v>
      </c>
      <c r="B1212" s="32">
        <v>0.10416666666666667</v>
      </c>
      <c r="C1212" s="42">
        <v>15.1</v>
      </c>
      <c r="D1212" s="42">
        <v>15.5</v>
      </c>
      <c r="E1212" s="42">
        <v>14.7</v>
      </c>
      <c r="F1212" s="42">
        <v>63.6</v>
      </c>
      <c r="G1212" s="42">
        <v>66.099999999999994</v>
      </c>
      <c r="H1212" s="42">
        <v>62</v>
      </c>
      <c r="I1212" s="42">
        <v>9.4</v>
      </c>
      <c r="J1212" s="42">
        <v>9.6</v>
      </c>
      <c r="K1212" s="42">
        <v>9.1999999999999993</v>
      </c>
      <c r="L1212" s="42">
        <v>8.1999999999999993</v>
      </c>
      <c r="M1212" s="42">
        <v>995.5</v>
      </c>
      <c r="N1212" s="42">
        <v>1024.7</v>
      </c>
      <c r="O1212" s="42">
        <v>0.3</v>
      </c>
      <c r="P1212" s="42">
        <v>0.5</v>
      </c>
      <c r="Q1212" s="42">
        <v>0</v>
      </c>
      <c r="R1212" s="42">
        <v>244</v>
      </c>
    </row>
    <row r="1213" spans="1:18" x14ac:dyDescent="0.2">
      <c r="A1213" s="30">
        <v>45072.125</v>
      </c>
      <c r="B1213" s="32">
        <v>0.125</v>
      </c>
      <c r="C1213" s="42">
        <v>14.6</v>
      </c>
      <c r="D1213" s="42">
        <v>15</v>
      </c>
      <c r="E1213" s="42">
        <v>14.4</v>
      </c>
      <c r="F1213" s="42">
        <v>65.099999999999994</v>
      </c>
      <c r="G1213" s="42">
        <v>66.2</v>
      </c>
      <c r="H1213" s="42">
        <v>63.8</v>
      </c>
      <c r="I1213" s="42">
        <v>9.3000000000000007</v>
      </c>
      <c r="J1213" s="42">
        <v>9.5</v>
      </c>
      <c r="K1213" s="42">
        <v>9.1999999999999993</v>
      </c>
      <c r="L1213" s="42">
        <v>8.1</v>
      </c>
      <c r="M1213" s="42">
        <v>995.5</v>
      </c>
      <c r="N1213" s="42">
        <v>1024.8</v>
      </c>
      <c r="O1213" s="42">
        <v>0.4</v>
      </c>
      <c r="P1213" s="42">
        <v>0.4</v>
      </c>
      <c r="Q1213" s="42">
        <v>0</v>
      </c>
      <c r="R1213" s="42">
        <v>147.9</v>
      </c>
    </row>
    <row r="1214" spans="1:18" x14ac:dyDescent="0.2">
      <c r="A1214" s="30">
        <v>45072.145833333336</v>
      </c>
      <c r="B1214" s="32">
        <v>0.14583333333333334</v>
      </c>
      <c r="C1214" s="42">
        <v>14.5</v>
      </c>
      <c r="D1214" s="42">
        <v>14.5</v>
      </c>
      <c r="E1214" s="42">
        <v>14.4</v>
      </c>
      <c r="F1214" s="42">
        <v>65</v>
      </c>
      <c r="G1214" s="42">
        <v>66.099999999999994</v>
      </c>
      <c r="H1214" s="42">
        <v>64.400000000000006</v>
      </c>
      <c r="I1214" s="42">
        <v>9.1999999999999993</v>
      </c>
      <c r="J1214" s="42">
        <v>9.4</v>
      </c>
      <c r="K1214" s="42">
        <v>9.1999999999999993</v>
      </c>
      <c r="L1214" s="42">
        <v>8</v>
      </c>
      <c r="M1214" s="42">
        <v>995.5</v>
      </c>
      <c r="N1214" s="42">
        <v>1024.8</v>
      </c>
      <c r="O1214" s="42">
        <v>0.5</v>
      </c>
      <c r="P1214" s="42">
        <v>0.7</v>
      </c>
      <c r="Q1214" s="42">
        <v>0.4</v>
      </c>
      <c r="R1214" s="42">
        <v>156.6</v>
      </c>
    </row>
    <row r="1215" spans="1:18" x14ac:dyDescent="0.2">
      <c r="A1215" s="30">
        <v>45072.166666666664</v>
      </c>
      <c r="B1215" s="32">
        <v>0.16666666666666666</v>
      </c>
      <c r="C1215" s="42">
        <v>14.6</v>
      </c>
      <c r="D1215" s="42">
        <v>14.9</v>
      </c>
      <c r="E1215" s="42">
        <v>14.5</v>
      </c>
      <c r="F1215" s="42">
        <v>63.9</v>
      </c>
      <c r="G1215" s="42">
        <v>64.599999999999994</v>
      </c>
      <c r="H1215" s="42">
        <v>62.7</v>
      </c>
      <c r="I1215" s="42">
        <v>9.1</v>
      </c>
      <c r="J1215" s="42">
        <v>9.1999999999999993</v>
      </c>
      <c r="K1215" s="42">
        <v>9.1</v>
      </c>
      <c r="L1215" s="42">
        <v>7.9</v>
      </c>
      <c r="M1215" s="42">
        <v>995.6</v>
      </c>
      <c r="N1215" s="42">
        <v>1024.8</v>
      </c>
      <c r="O1215" s="42">
        <v>0.5</v>
      </c>
      <c r="P1215" s="42">
        <v>0.5</v>
      </c>
      <c r="Q1215" s="42">
        <v>0.1</v>
      </c>
      <c r="R1215" s="42">
        <v>213.7</v>
      </c>
    </row>
    <row r="1216" spans="1:18" x14ac:dyDescent="0.2">
      <c r="A1216" s="30">
        <v>45072.1875</v>
      </c>
      <c r="B1216" s="32">
        <v>0.1875</v>
      </c>
      <c r="C1216" s="42">
        <v>14.5</v>
      </c>
      <c r="D1216" s="42">
        <v>14.5</v>
      </c>
      <c r="E1216" s="42">
        <v>14.5</v>
      </c>
      <c r="F1216" s="42">
        <v>64.5</v>
      </c>
      <c r="G1216" s="42">
        <v>64.900000000000006</v>
      </c>
      <c r="H1216" s="42">
        <v>63.9</v>
      </c>
      <c r="I1216" s="42">
        <v>9.1999999999999993</v>
      </c>
      <c r="J1216" s="42">
        <v>9.1999999999999993</v>
      </c>
      <c r="K1216" s="42">
        <v>9.1</v>
      </c>
      <c r="L1216" s="42">
        <v>7.9</v>
      </c>
      <c r="M1216" s="42">
        <v>995.6</v>
      </c>
      <c r="N1216" s="42">
        <v>1024.9000000000001</v>
      </c>
      <c r="O1216" s="42">
        <v>0.7</v>
      </c>
      <c r="P1216" s="42">
        <v>0.9</v>
      </c>
      <c r="Q1216" s="42">
        <v>0.6</v>
      </c>
      <c r="R1216" s="42">
        <v>217.5</v>
      </c>
    </row>
    <row r="1217" spans="1:18" x14ac:dyDescent="0.2">
      <c r="A1217" s="30">
        <v>45072.208333333336</v>
      </c>
      <c r="B1217" s="32">
        <v>0.20833333333333334</v>
      </c>
      <c r="C1217" s="42">
        <v>14.4</v>
      </c>
      <c r="D1217" s="42">
        <v>14.5</v>
      </c>
      <c r="E1217" s="42">
        <v>14.3</v>
      </c>
      <c r="F1217" s="42">
        <v>64.900000000000006</v>
      </c>
      <c r="G1217" s="42">
        <v>65.400000000000006</v>
      </c>
      <c r="H1217" s="42">
        <v>64.5</v>
      </c>
      <c r="I1217" s="42">
        <v>9.1999999999999993</v>
      </c>
      <c r="J1217" s="42">
        <v>9.1999999999999993</v>
      </c>
      <c r="K1217" s="42">
        <v>9.1</v>
      </c>
      <c r="L1217" s="42">
        <v>7.9</v>
      </c>
      <c r="M1217" s="42">
        <v>995.6</v>
      </c>
      <c r="N1217" s="42">
        <v>1024.9000000000001</v>
      </c>
      <c r="O1217" s="42">
        <v>1.2</v>
      </c>
      <c r="P1217" s="42">
        <v>1.5</v>
      </c>
      <c r="Q1217" s="42">
        <v>1</v>
      </c>
      <c r="R1217" s="42">
        <v>245.5</v>
      </c>
    </row>
    <row r="1218" spans="1:18" x14ac:dyDescent="0.2">
      <c r="A1218" s="30">
        <v>45072.229166666664</v>
      </c>
      <c r="B1218" s="32">
        <v>0.22916666666666666</v>
      </c>
      <c r="C1218" s="42">
        <v>14.1</v>
      </c>
      <c r="D1218" s="42">
        <v>14.3</v>
      </c>
      <c r="E1218" s="42">
        <v>13.9</v>
      </c>
      <c r="F1218" s="42">
        <v>65.8</v>
      </c>
      <c r="G1218" s="42">
        <v>66.8</v>
      </c>
      <c r="H1218" s="42">
        <v>65.2</v>
      </c>
      <c r="I1218" s="42">
        <v>9.1</v>
      </c>
      <c r="J1218" s="42">
        <v>9.1999999999999993</v>
      </c>
      <c r="K1218" s="42">
        <v>9.1</v>
      </c>
      <c r="L1218" s="42">
        <v>7.8</v>
      </c>
      <c r="M1218" s="42">
        <v>995.5</v>
      </c>
      <c r="N1218" s="42">
        <v>1024.8</v>
      </c>
      <c r="O1218" s="42">
        <v>1.2</v>
      </c>
      <c r="P1218" s="42">
        <v>1.3</v>
      </c>
      <c r="Q1218" s="42">
        <v>0.4</v>
      </c>
      <c r="R1218" s="42">
        <v>248.4</v>
      </c>
    </row>
    <row r="1219" spans="1:18" x14ac:dyDescent="0.2">
      <c r="A1219" s="30">
        <v>45072.25</v>
      </c>
      <c r="B1219" s="32">
        <v>0.25</v>
      </c>
      <c r="C1219" s="42">
        <v>13.7</v>
      </c>
      <c r="D1219" s="42">
        <v>13.9</v>
      </c>
      <c r="E1219" s="42">
        <v>13.6</v>
      </c>
      <c r="F1219" s="42">
        <v>68.2</v>
      </c>
      <c r="G1219" s="42">
        <v>69.099999999999994</v>
      </c>
      <c r="H1219" s="42">
        <v>66.8</v>
      </c>
      <c r="I1219" s="42">
        <v>9.1999999999999993</v>
      </c>
      <c r="J1219" s="42">
        <v>9.3000000000000007</v>
      </c>
      <c r="K1219" s="42">
        <v>9.1</v>
      </c>
      <c r="L1219" s="42">
        <v>8</v>
      </c>
      <c r="M1219" s="42">
        <v>995.5</v>
      </c>
      <c r="N1219" s="42">
        <v>1024.9000000000001</v>
      </c>
      <c r="O1219" s="42">
        <v>1.3</v>
      </c>
      <c r="P1219" s="42">
        <v>2</v>
      </c>
      <c r="Q1219" s="42">
        <v>1.3</v>
      </c>
      <c r="R1219" s="42">
        <v>251.5</v>
      </c>
    </row>
    <row r="1220" spans="1:18" x14ac:dyDescent="0.2">
      <c r="A1220" s="30">
        <v>45072.270833333336</v>
      </c>
      <c r="B1220" s="32">
        <v>0.27083333333333331</v>
      </c>
      <c r="C1220" s="42">
        <v>13.5</v>
      </c>
      <c r="D1220" s="42">
        <v>13.6</v>
      </c>
      <c r="E1220" s="42">
        <v>13.4</v>
      </c>
      <c r="F1220" s="42">
        <v>69.3</v>
      </c>
      <c r="G1220" s="42">
        <v>69.7</v>
      </c>
      <c r="H1220" s="42">
        <v>68.7</v>
      </c>
      <c r="I1220" s="42">
        <v>9.3000000000000007</v>
      </c>
      <c r="J1220" s="42">
        <v>9.3000000000000007</v>
      </c>
      <c r="K1220" s="42">
        <v>9.1999999999999993</v>
      </c>
      <c r="L1220" s="42">
        <v>8</v>
      </c>
      <c r="M1220" s="42">
        <v>995.6</v>
      </c>
      <c r="N1220" s="42">
        <v>1025</v>
      </c>
      <c r="O1220" s="42">
        <v>1.1000000000000001</v>
      </c>
      <c r="P1220" s="42">
        <v>1.3</v>
      </c>
      <c r="Q1220" s="42">
        <v>0.6</v>
      </c>
      <c r="R1220" s="42">
        <v>239.5</v>
      </c>
    </row>
    <row r="1221" spans="1:18" x14ac:dyDescent="0.2">
      <c r="A1221" s="30">
        <v>45072.291666666664</v>
      </c>
      <c r="B1221" s="32">
        <v>0.29166666666666669</v>
      </c>
      <c r="C1221" s="42">
        <v>13.5</v>
      </c>
      <c r="D1221" s="42">
        <v>13.8</v>
      </c>
      <c r="E1221" s="42">
        <v>13.4</v>
      </c>
      <c r="F1221" s="42">
        <v>69</v>
      </c>
      <c r="G1221" s="42">
        <v>69.8</v>
      </c>
      <c r="H1221" s="42">
        <v>68.099999999999994</v>
      </c>
      <c r="I1221" s="42">
        <v>9.1999999999999993</v>
      </c>
      <c r="J1221" s="42">
        <v>9.3000000000000007</v>
      </c>
      <c r="K1221" s="42">
        <v>9.1</v>
      </c>
      <c r="L1221" s="42">
        <v>7.9</v>
      </c>
      <c r="M1221" s="42">
        <v>995.7</v>
      </c>
      <c r="N1221" s="42">
        <v>1025.0999999999999</v>
      </c>
      <c r="O1221" s="42">
        <v>1.1000000000000001</v>
      </c>
      <c r="P1221" s="42">
        <v>1.6</v>
      </c>
      <c r="Q1221" s="42">
        <v>0.9</v>
      </c>
      <c r="R1221" s="42">
        <v>246.6</v>
      </c>
    </row>
    <row r="1222" spans="1:18" x14ac:dyDescent="0.2">
      <c r="A1222" s="30">
        <v>45072.3125</v>
      </c>
      <c r="B1222" s="32">
        <v>0.3125</v>
      </c>
      <c r="C1222" s="42">
        <v>13.9</v>
      </c>
      <c r="D1222" s="42">
        <v>14.1</v>
      </c>
      <c r="E1222" s="42">
        <v>13.5</v>
      </c>
      <c r="F1222" s="42">
        <v>67.099999999999994</v>
      </c>
      <c r="G1222" s="42">
        <v>68.7</v>
      </c>
      <c r="H1222" s="42">
        <v>66.3</v>
      </c>
      <c r="I1222" s="42">
        <v>9.1999999999999993</v>
      </c>
      <c r="J1222" s="42">
        <v>9.3000000000000007</v>
      </c>
      <c r="K1222" s="42">
        <v>9.1</v>
      </c>
      <c r="L1222" s="42">
        <v>7.9</v>
      </c>
      <c r="M1222" s="42">
        <v>995.8</v>
      </c>
      <c r="N1222" s="42">
        <v>1025.0999999999999</v>
      </c>
      <c r="O1222" s="42">
        <v>1</v>
      </c>
      <c r="P1222" s="42">
        <v>1</v>
      </c>
      <c r="Q1222" s="42">
        <v>0.5</v>
      </c>
      <c r="R1222" s="42">
        <v>251.1</v>
      </c>
    </row>
    <row r="1223" spans="1:18" x14ac:dyDescent="0.2">
      <c r="A1223" s="30">
        <v>45072.333333333336</v>
      </c>
      <c r="B1223" s="32">
        <v>0.33333333333333331</v>
      </c>
      <c r="C1223" s="42">
        <v>14.2</v>
      </c>
      <c r="D1223" s="42">
        <v>14.5</v>
      </c>
      <c r="E1223" s="42">
        <v>13.9</v>
      </c>
      <c r="F1223" s="42">
        <v>66.3</v>
      </c>
      <c r="G1223" s="42">
        <v>67.400000000000006</v>
      </c>
      <c r="H1223" s="42">
        <v>65.400000000000006</v>
      </c>
      <c r="I1223" s="42">
        <v>9.3000000000000007</v>
      </c>
      <c r="J1223" s="42">
        <v>9.4</v>
      </c>
      <c r="K1223" s="42">
        <v>9.1999999999999993</v>
      </c>
      <c r="L1223" s="42">
        <v>8</v>
      </c>
      <c r="M1223" s="42">
        <v>996</v>
      </c>
      <c r="N1223" s="42">
        <v>1025.4000000000001</v>
      </c>
      <c r="O1223" s="42">
        <v>1.3</v>
      </c>
      <c r="P1223" s="42">
        <v>1.9</v>
      </c>
      <c r="Q1223" s="42">
        <v>1.3</v>
      </c>
      <c r="R1223" s="42">
        <v>250.3</v>
      </c>
    </row>
    <row r="1224" spans="1:18" x14ac:dyDescent="0.2">
      <c r="A1224" s="30">
        <v>45072.354166666664</v>
      </c>
      <c r="B1224" s="32">
        <v>0.35416666666666669</v>
      </c>
      <c r="C1224" s="42">
        <v>14.7</v>
      </c>
      <c r="D1224" s="42">
        <v>15.1</v>
      </c>
      <c r="E1224" s="42">
        <v>14.4</v>
      </c>
      <c r="F1224" s="42">
        <v>64.5</v>
      </c>
      <c r="G1224" s="42">
        <v>66.2</v>
      </c>
      <c r="H1224" s="42">
        <v>63</v>
      </c>
      <c r="I1224" s="42">
        <v>9.3000000000000007</v>
      </c>
      <c r="J1224" s="42">
        <v>9.3000000000000007</v>
      </c>
      <c r="K1224" s="42">
        <v>9.1999999999999993</v>
      </c>
      <c r="L1224" s="42">
        <v>8.1</v>
      </c>
      <c r="M1224" s="42">
        <v>996.2</v>
      </c>
      <c r="N1224" s="42">
        <v>1025.5</v>
      </c>
      <c r="O1224" s="42">
        <v>1.6</v>
      </c>
      <c r="P1224" s="42">
        <v>2.1</v>
      </c>
      <c r="Q1224" s="42">
        <v>1.5</v>
      </c>
      <c r="R1224" s="42">
        <v>267</v>
      </c>
    </row>
    <row r="1225" spans="1:18" x14ac:dyDescent="0.2">
      <c r="A1225" s="30">
        <v>45072.375</v>
      </c>
      <c r="B1225" s="33">
        <v>0.375</v>
      </c>
      <c r="C1225" s="42">
        <v>14.9</v>
      </c>
      <c r="D1225" s="42">
        <v>15.3</v>
      </c>
      <c r="E1225" s="42">
        <v>14.6</v>
      </c>
      <c r="F1225" s="42">
        <v>64.2</v>
      </c>
      <c r="G1225" s="42">
        <v>65.5</v>
      </c>
      <c r="H1225" s="42">
        <v>63</v>
      </c>
      <c r="I1225" s="42">
        <v>9.3000000000000007</v>
      </c>
      <c r="J1225" s="42">
        <v>9.5</v>
      </c>
      <c r="K1225" s="42">
        <v>9.1999999999999993</v>
      </c>
      <c r="L1225" s="42">
        <v>8.1999999999999993</v>
      </c>
      <c r="M1225" s="42">
        <v>996.2</v>
      </c>
      <c r="N1225" s="42">
        <v>1025.5</v>
      </c>
      <c r="O1225" s="42">
        <v>2.2000000000000002</v>
      </c>
      <c r="P1225" s="42">
        <v>2.4</v>
      </c>
      <c r="Q1225" s="42">
        <v>1.5</v>
      </c>
      <c r="R1225" s="42">
        <v>253.5</v>
      </c>
    </row>
    <row r="1226" spans="1:18" x14ac:dyDescent="0.2">
      <c r="A1226" s="30">
        <v>45072.395833333336</v>
      </c>
      <c r="B1226" s="33">
        <v>0.39583333333333331</v>
      </c>
      <c r="C1226" s="42">
        <v>15.4</v>
      </c>
      <c r="D1226" s="42">
        <v>15.8</v>
      </c>
      <c r="E1226" s="42">
        <v>15</v>
      </c>
      <c r="F1226" s="42">
        <v>62</v>
      </c>
      <c r="G1226" s="42">
        <v>63.2</v>
      </c>
      <c r="H1226" s="42">
        <v>61.3</v>
      </c>
      <c r="I1226" s="42">
        <v>9.3000000000000007</v>
      </c>
      <c r="J1226" s="42">
        <v>9.4</v>
      </c>
      <c r="K1226" s="42">
        <v>9.1</v>
      </c>
      <c r="L1226" s="42">
        <v>8.1</v>
      </c>
      <c r="M1226" s="42">
        <v>996.3</v>
      </c>
      <c r="N1226" s="42">
        <v>1025.5</v>
      </c>
      <c r="O1226" s="42">
        <v>1.4</v>
      </c>
      <c r="P1226" s="42">
        <v>1.9</v>
      </c>
      <c r="Q1226" s="42">
        <v>1.3</v>
      </c>
      <c r="R1226" s="42">
        <v>267.3</v>
      </c>
    </row>
    <row r="1227" spans="1:18" x14ac:dyDescent="0.2">
      <c r="A1227" s="30">
        <v>45072.416666666664</v>
      </c>
      <c r="B1227" s="11">
        <v>0.41666666666666669</v>
      </c>
      <c r="C1227" s="42">
        <v>16.100000000000001</v>
      </c>
      <c r="D1227" s="42">
        <v>16.600000000000001</v>
      </c>
      <c r="E1227" s="42">
        <v>15.6</v>
      </c>
      <c r="F1227" s="42">
        <v>60.6</v>
      </c>
      <c r="G1227" s="42">
        <v>62</v>
      </c>
      <c r="H1227" s="42">
        <v>59.4</v>
      </c>
      <c r="I1227" s="42">
        <v>9.5</v>
      </c>
      <c r="J1227" s="42">
        <v>9.6</v>
      </c>
      <c r="K1227" s="42">
        <v>9.4</v>
      </c>
      <c r="L1227" s="42">
        <v>8.5</v>
      </c>
      <c r="M1227" s="42">
        <v>996.3</v>
      </c>
      <c r="N1227" s="42">
        <v>1025.5</v>
      </c>
      <c r="O1227" s="42">
        <v>1.1000000000000001</v>
      </c>
      <c r="P1227" s="42">
        <v>1.2</v>
      </c>
      <c r="Q1227" s="42">
        <v>0.2</v>
      </c>
      <c r="R1227" s="42">
        <v>248.5</v>
      </c>
    </row>
    <row r="1228" spans="1:18" x14ac:dyDescent="0.2">
      <c r="A1228" s="30">
        <v>45072.4375</v>
      </c>
      <c r="B1228" s="11">
        <v>0.4375</v>
      </c>
      <c r="C1228" s="42">
        <v>17</v>
      </c>
      <c r="D1228" s="42">
        <v>18</v>
      </c>
      <c r="E1228" s="42">
        <v>16.2</v>
      </c>
      <c r="F1228" s="42">
        <v>58.8</v>
      </c>
      <c r="G1228" s="42">
        <v>61.1</v>
      </c>
      <c r="H1228" s="42">
        <v>56.1</v>
      </c>
      <c r="I1228" s="42">
        <v>9.6999999999999993</v>
      </c>
      <c r="J1228" s="42">
        <v>9.9</v>
      </c>
      <c r="K1228" s="42">
        <v>9.5</v>
      </c>
      <c r="L1228" s="42">
        <v>8.9</v>
      </c>
      <c r="M1228" s="42">
        <v>996.3</v>
      </c>
      <c r="N1228" s="42">
        <v>1025.4000000000001</v>
      </c>
      <c r="O1228" s="42">
        <v>1.4</v>
      </c>
      <c r="P1228" s="42">
        <v>2.8</v>
      </c>
      <c r="Q1228" s="42">
        <v>1.3</v>
      </c>
      <c r="R1228" s="42">
        <v>270.10000000000002</v>
      </c>
    </row>
    <row r="1229" spans="1:18" x14ac:dyDescent="0.2">
      <c r="A1229" s="30">
        <v>45072.458333333336</v>
      </c>
      <c r="B1229" s="11">
        <v>0.45833333333333331</v>
      </c>
      <c r="C1229" s="42">
        <v>17.3</v>
      </c>
      <c r="D1229" s="42">
        <v>17.899999999999999</v>
      </c>
      <c r="E1229" s="42">
        <v>16.8</v>
      </c>
      <c r="F1229" s="42">
        <v>58.1</v>
      </c>
      <c r="G1229" s="42">
        <v>59.9</v>
      </c>
      <c r="H1229" s="42">
        <v>56.6</v>
      </c>
      <c r="I1229" s="42">
        <v>9.8000000000000007</v>
      </c>
      <c r="J1229" s="42">
        <v>9.9</v>
      </c>
      <c r="K1229" s="42">
        <v>9.6</v>
      </c>
      <c r="L1229" s="42">
        <v>9</v>
      </c>
      <c r="M1229" s="42">
        <v>996.3</v>
      </c>
      <c r="N1229" s="42">
        <v>1025.3</v>
      </c>
      <c r="O1229" s="42">
        <v>1.7</v>
      </c>
      <c r="P1229" s="42">
        <v>2.9</v>
      </c>
      <c r="Q1229" s="42">
        <v>1.5</v>
      </c>
      <c r="R1229" s="42">
        <v>237.5</v>
      </c>
    </row>
    <row r="1230" spans="1:18" x14ac:dyDescent="0.2">
      <c r="A1230" s="30">
        <v>45072.479166666664</v>
      </c>
      <c r="B1230" s="11">
        <v>0.47916666666666669</v>
      </c>
      <c r="C1230" s="42">
        <v>18</v>
      </c>
      <c r="D1230" s="42">
        <v>18.600000000000001</v>
      </c>
      <c r="E1230" s="42">
        <v>17.3</v>
      </c>
      <c r="F1230" s="42">
        <v>56.2</v>
      </c>
      <c r="G1230" s="42">
        <v>57.5</v>
      </c>
      <c r="H1230" s="42">
        <v>54.1</v>
      </c>
      <c r="I1230" s="42">
        <v>9.8000000000000007</v>
      </c>
      <c r="J1230" s="42">
        <v>10</v>
      </c>
      <c r="K1230" s="42">
        <v>9.6999999999999993</v>
      </c>
      <c r="L1230" s="42">
        <v>9.1999999999999993</v>
      </c>
      <c r="M1230" s="42">
        <v>996.2</v>
      </c>
      <c r="N1230" s="42">
        <v>1025.2</v>
      </c>
      <c r="O1230" s="42">
        <v>1.8</v>
      </c>
      <c r="P1230" s="42">
        <v>2.2000000000000002</v>
      </c>
      <c r="Q1230" s="42">
        <v>1.3</v>
      </c>
      <c r="R1230" s="42">
        <v>214.7</v>
      </c>
    </row>
    <row r="1231" spans="1:18" x14ac:dyDescent="0.2">
      <c r="A1231" s="30">
        <v>45072.5</v>
      </c>
      <c r="B1231" s="11">
        <v>0.5</v>
      </c>
      <c r="C1231" s="42">
        <v>18.899999999999999</v>
      </c>
      <c r="D1231" s="42">
        <v>19.600000000000001</v>
      </c>
      <c r="E1231" s="42">
        <v>18.399999999999999</v>
      </c>
      <c r="F1231" s="42">
        <v>53.8</v>
      </c>
      <c r="G1231" s="42">
        <v>55.5</v>
      </c>
      <c r="H1231" s="42">
        <v>52</v>
      </c>
      <c r="I1231" s="42">
        <v>9.9</v>
      </c>
      <c r="J1231" s="42">
        <v>10</v>
      </c>
      <c r="K1231" s="42">
        <v>9.8000000000000007</v>
      </c>
      <c r="L1231" s="42">
        <v>9.3000000000000007</v>
      </c>
      <c r="M1231" s="42">
        <v>996.3</v>
      </c>
      <c r="N1231" s="42">
        <v>1025.0999999999999</v>
      </c>
      <c r="O1231" s="42">
        <v>1.8</v>
      </c>
      <c r="P1231" s="42">
        <v>2.5</v>
      </c>
      <c r="Q1231" s="42">
        <v>1.4</v>
      </c>
      <c r="R1231" s="42">
        <v>232.5</v>
      </c>
    </row>
    <row r="1232" spans="1:18" x14ac:dyDescent="0.2">
      <c r="A1232" s="30">
        <v>45072.520833333336</v>
      </c>
      <c r="B1232" s="22">
        <v>0.52083333333333337</v>
      </c>
      <c r="C1232" s="42">
        <v>19.399999999999999</v>
      </c>
      <c r="D1232" s="42">
        <v>19.8</v>
      </c>
      <c r="E1232" s="42">
        <v>18.899999999999999</v>
      </c>
      <c r="F1232" s="42">
        <v>53.7</v>
      </c>
      <c r="G1232" s="42">
        <v>54.9</v>
      </c>
      <c r="H1232" s="42">
        <v>52.2</v>
      </c>
      <c r="I1232" s="42">
        <v>10.199999999999999</v>
      </c>
      <c r="J1232" s="42">
        <v>10.3</v>
      </c>
      <c r="K1232" s="42">
        <v>9.9</v>
      </c>
      <c r="L1232" s="42">
        <v>9.6999999999999993</v>
      </c>
      <c r="M1232" s="42">
        <v>996.2</v>
      </c>
      <c r="N1232" s="42">
        <v>1025</v>
      </c>
      <c r="O1232" s="42">
        <v>2.5</v>
      </c>
      <c r="P1232" s="42">
        <v>2.8</v>
      </c>
      <c r="Q1232" s="42">
        <v>1.5</v>
      </c>
      <c r="R1232" s="42">
        <v>259</v>
      </c>
    </row>
    <row r="1233" spans="1:18" x14ac:dyDescent="0.2">
      <c r="A1233" s="30">
        <v>45072.541666666664</v>
      </c>
      <c r="B1233" s="22">
        <v>0.54166666666666663</v>
      </c>
      <c r="C1233" s="42">
        <v>19.899999999999999</v>
      </c>
      <c r="D1233" s="42">
        <v>20.3</v>
      </c>
      <c r="E1233" s="42">
        <v>19.399999999999999</v>
      </c>
      <c r="F1233" s="42">
        <v>52.1</v>
      </c>
      <c r="G1233" s="42">
        <v>53.5</v>
      </c>
      <c r="H1233" s="42">
        <v>50.8</v>
      </c>
      <c r="I1233" s="42">
        <v>10.199999999999999</v>
      </c>
      <c r="J1233" s="42">
        <v>10.3</v>
      </c>
      <c r="K1233" s="42">
        <v>10</v>
      </c>
      <c r="L1233" s="42">
        <v>9.8000000000000007</v>
      </c>
      <c r="M1233" s="42">
        <v>996.1</v>
      </c>
      <c r="N1233" s="42">
        <v>1024.9000000000001</v>
      </c>
      <c r="O1233" s="42">
        <v>2.5</v>
      </c>
      <c r="P1233" s="42">
        <v>2.9</v>
      </c>
      <c r="Q1233" s="42">
        <v>1.4</v>
      </c>
      <c r="R1233" s="42">
        <v>232.3</v>
      </c>
    </row>
    <row r="1234" spans="1:18" x14ac:dyDescent="0.2">
      <c r="A1234" s="30">
        <v>45072.5625</v>
      </c>
      <c r="B1234" s="22">
        <v>0.5625</v>
      </c>
      <c r="C1234" s="42">
        <v>20.2</v>
      </c>
      <c r="D1234" s="42">
        <v>20.7</v>
      </c>
      <c r="E1234" s="42">
        <v>19.7</v>
      </c>
      <c r="F1234" s="42">
        <v>51.2</v>
      </c>
      <c r="G1234" s="42">
        <v>52.8</v>
      </c>
      <c r="H1234" s="42">
        <v>50</v>
      </c>
      <c r="I1234" s="42">
        <v>10.199999999999999</v>
      </c>
      <c r="J1234" s="42">
        <v>10.3</v>
      </c>
      <c r="K1234" s="42">
        <v>10.1</v>
      </c>
      <c r="L1234" s="42">
        <v>9.8000000000000007</v>
      </c>
      <c r="M1234" s="42">
        <v>996</v>
      </c>
      <c r="N1234" s="42">
        <v>1024.7</v>
      </c>
      <c r="O1234" s="42">
        <v>2.8</v>
      </c>
      <c r="P1234" s="42">
        <v>3.5</v>
      </c>
      <c r="Q1234" s="42">
        <v>2.5</v>
      </c>
      <c r="R1234" s="42">
        <v>225</v>
      </c>
    </row>
    <row r="1235" spans="1:18" x14ac:dyDescent="0.2">
      <c r="A1235" s="30">
        <v>45072.583333333336</v>
      </c>
      <c r="B1235" s="11">
        <v>0.58333333333333337</v>
      </c>
      <c r="C1235" s="42">
        <v>20.8</v>
      </c>
      <c r="D1235" s="42">
        <v>21.3</v>
      </c>
      <c r="E1235" s="42">
        <v>20.2</v>
      </c>
      <c r="F1235" s="42">
        <v>50.2</v>
      </c>
      <c r="G1235" s="42">
        <v>50.9</v>
      </c>
      <c r="H1235" s="42">
        <v>48.8</v>
      </c>
      <c r="I1235" s="42">
        <v>10.3</v>
      </c>
      <c r="J1235" s="42">
        <v>10.5</v>
      </c>
      <c r="K1235" s="42">
        <v>10.1</v>
      </c>
      <c r="L1235" s="42">
        <v>10</v>
      </c>
      <c r="M1235" s="42">
        <v>995.8</v>
      </c>
      <c r="N1235" s="42">
        <v>1024.4000000000001</v>
      </c>
      <c r="O1235" s="42">
        <v>2.9</v>
      </c>
      <c r="P1235" s="42">
        <v>3.5</v>
      </c>
      <c r="Q1235" s="42">
        <v>1.5</v>
      </c>
      <c r="R1235" s="42">
        <v>255.8</v>
      </c>
    </row>
    <row r="1236" spans="1:18" x14ac:dyDescent="0.2">
      <c r="A1236" s="30">
        <v>45072.604166666664</v>
      </c>
      <c r="B1236" s="11">
        <v>0.60416666666666663</v>
      </c>
      <c r="C1236" s="42">
        <v>21.4</v>
      </c>
      <c r="D1236" s="42">
        <v>21.8</v>
      </c>
      <c r="E1236" s="42">
        <v>20.8</v>
      </c>
      <c r="F1236" s="42">
        <v>48.4</v>
      </c>
      <c r="G1236" s="42">
        <v>49.4</v>
      </c>
      <c r="H1236" s="42">
        <v>47.2</v>
      </c>
      <c r="I1236" s="42">
        <v>10.3</v>
      </c>
      <c r="J1236" s="42">
        <v>10.4</v>
      </c>
      <c r="K1236" s="42">
        <v>10.1</v>
      </c>
      <c r="L1236" s="42">
        <v>10</v>
      </c>
      <c r="M1236" s="42">
        <v>995.7</v>
      </c>
      <c r="N1236" s="42">
        <v>1024.3</v>
      </c>
      <c r="O1236" s="42">
        <v>3.1</v>
      </c>
      <c r="P1236" s="42">
        <v>3.1</v>
      </c>
      <c r="Q1236" s="42">
        <v>2.2000000000000002</v>
      </c>
      <c r="R1236" s="42">
        <v>245.5</v>
      </c>
    </row>
    <row r="1237" spans="1:18" x14ac:dyDescent="0.2">
      <c r="A1237" s="30">
        <v>45072.625</v>
      </c>
      <c r="B1237" s="11">
        <v>0.625</v>
      </c>
      <c r="C1237" s="42">
        <v>21.6</v>
      </c>
      <c r="D1237" s="42">
        <v>22</v>
      </c>
      <c r="E1237" s="42">
        <v>21.1</v>
      </c>
      <c r="F1237" s="42">
        <v>47.2</v>
      </c>
      <c r="G1237" s="42">
        <v>48.4</v>
      </c>
      <c r="H1237" s="42">
        <v>46.2</v>
      </c>
      <c r="I1237" s="42">
        <v>10.1</v>
      </c>
      <c r="J1237" s="42">
        <v>10.199999999999999</v>
      </c>
      <c r="K1237" s="42">
        <v>10.1</v>
      </c>
      <c r="L1237" s="42">
        <v>9.8000000000000007</v>
      </c>
      <c r="M1237" s="42">
        <v>995.5</v>
      </c>
      <c r="N1237" s="42">
        <v>1024.0999999999999</v>
      </c>
      <c r="O1237" s="42">
        <v>2.9</v>
      </c>
      <c r="P1237" s="42">
        <v>4.9000000000000004</v>
      </c>
      <c r="Q1237" s="42">
        <v>2.9</v>
      </c>
      <c r="R1237" s="42">
        <v>253.9</v>
      </c>
    </row>
    <row r="1238" spans="1:18" x14ac:dyDescent="0.2">
      <c r="A1238" s="30">
        <v>45072.645833333336</v>
      </c>
      <c r="B1238" s="11">
        <v>0.64583333333333337</v>
      </c>
      <c r="C1238" s="42">
        <v>22.1</v>
      </c>
      <c r="D1238" s="42">
        <v>22.6</v>
      </c>
      <c r="E1238" s="42">
        <v>21.7</v>
      </c>
      <c r="F1238" s="42">
        <v>45.4</v>
      </c>
      <c r="G1238" s="42">
        <v>46.5</v>
      </c>
      <c r="H1238" s="42">
        <v>44</v>
      </c>
      <c r="I1238" s="42">
        <v>10.1</v>
      </c>
      <c r="J1238" s="42">
        <v>10.199999999999999</v>
      </c>
      <c r="K1238" s="42">
        <v>10</v>
      </c>
      <c r="L1238" s="42">
        <v>9.6999999999999993</v>
      </c>
      <c r="M1238" s="42">
        <v>995.4</v>
      </c>
      <c r="N1238" s="42">
        <v>1024</v>
      </c>
      <c r="O1238" s="42">
        <v>3.1</v>
      </c>
      <c r="P1238" s="42">
        <v>3.5</v>
      </c>
      <c r="Q1238" s="42">
        <v>2.2999999999999998</v>
      </c>
      <c r="R1238" s="42">
        <v>253.2</v>
      </c>
    </row>
    <row r="1239" spans="1:18" x14ac:dyDescent="0.2">
      <c r="A1239" s="30">
        <v>45072.666666666664</v>
      </c>
      <c r="B1239" s="11">
        <v>0.66666666666666663</v>
      </c>
      <c r="C1239" s="42">
        <v>22.3</v>
      </c>
      <c r="D1239" s="42">
        <v>23</v>
      </c>
      <c r="E1239" s="42">
        <v>21.8</v>
      </c>
      <c r="F1239" s="42">
        <v>44.4</v>
      </c>
      <c r="G1239" s="42">
        <v>45.7</v>
      </c>
      <c r="H1239" s="42">
        <v>42.4</v>
      </c>
      <c r="I1239" s="42">
        <v>10</v>
      </c>
      <c r="J1239" s="42">
        <v>10.1</v>
      </c>
      <c r="K1239" s="42">
        <v>9.6999999999999993</v>
      </c>
      <c r="L1239" s="42">
        <v>9.6</v>
      </c>
      <c r="M1239" s="42">
        <v>995.3</v>
      </c>
      <c r="N1239" s="42">
        <v>1023.8</v>
      </c>
      <c r="O1239" s="42">
        <v>2.2999999999999998</v>
      </c>
      <c r="P1239" s="42">
        <v>4.2</v>
      </c>
      <c r="Q1239" s="42">
        <v>2.2000000000000002</v>
      </c>
      <c r="R1239" s="42">
        <v>244.6</v>
      </c>
    </row>
    <row r="1240" spans="1:18" x14ac:dyDescent="0.2">
      <c r="A1240" s="30">
        <v>45072.6875</v>
      </c>
      <c r="B1240" s="11">
        <v>0.6875</v>
      </c>
      <c r="C1240" s="42">
        <v>22.6</v>
      </c>
      <c r="D1240" s="42">
        <v>23</v>
      </c>
      <c r="E1240" s="42">
        <v>22.2</v>
      </c>
      <c r="F1240" s="42">
        <v>43.3</v>
      </c>
      <c r="G1240" s="42">
        <v>45</v>
      </c>
      <c r="H1240" s="42">
        <v>41.6</v>
      </c>
      <c r="I1240" s="42">
        <v>9.9</v>
      </c>
      <c r="J1240" s="42">
        <v>10.1</v>
      </c>
      <c r="K1240" s="42">
        <v>9.5</v>
      </c>
      <c r="L1240" s="42">
        <v>9.5</v>
      </c>
      <c r="M1240" s="42">
        <v>995.1</v>
      </c>
      <c r="N1240" s="42">
        <v>1023.6</v>
      </c>
      <c r="O1240" s="42">
        <v>2.9</v>
      </c>
      <c r="P1240" s="42">
        <v>4.8</v>
      </c>
      <c r="Q1240" s="42">
        <v>2.1</v>
      </c>
      <c r="R1240" s="42">
        <v>256.5</v>
      </c>
    </row>
    <row r="1241" spans="1:18" x14ac:dyDescent="0.2">
      <c r="A1241" s="30">
        <v>45072.708333333336</v>
      </c>
      <c r="B1241" s="11">
        <v>0.70833333333333337</v>
      </c>
      <c r="C1241" s="42">
        <v>22.8</v>
      </c>
      <c r="D1241" s="42">
        <v>23.3</v>
      </c>
      <c r="E1241" s="42">
        <v>22.2</v>
      </c>
      <c r="F1241" s="42">
        <v>42.5</v>
      </c>
      <c r="G1241" s="42">
        <v>43.6</v>
      </c>
      <c r="H1241" s="42">
        <v>40.4</v>
      </c>
      <c r="I1241" s="42">
        <v>9.8000000000000007</v>
      </c>
      <c r="J1241" s="42">
        <v>9.9</v>
      </c>
      <c r="K1241" s="42">
        <v>9.6</v>
      </c>
      <c r="L1241" s="42">
        <v>9.3000000000000007</v>
      </c>
      <c r="M1241" s="42">
        <v>995</v>
      </c>
      <c r="N1241" s="42">
        <v>1023.5</v>
      </c>
      <c r="O1241" s="42">
        <v>2.6</v>
      </c>
      <c r="P1241" s="42">
        <v>3.7</v>
      </c>
      <c r="Q1241" s="42">
        <v>2.6</v>
      </c>
      <c r="R1241" s="42">
        <v>255.1</v>
      </c>
    </row>
    <row r="1242" spans="1:18" x14ac:dyDescent="0.2">
      <c r="A1242" s="30">
        <v>45072.729166666664</v>
      </c>
      <c r="B1242" s="11">
        <v>0.72916666666666663</v>
      </c>
      <c r="C1242" s="42">
        <v>23</v>
      </c>
      <c r="D1242" s="42">
        <v>23.7</v>
      </c>
      <c r="E1242" s="42">
        <v>22.6</v>
      </c>
      <c r="F1242" s="42">
        <v>41.8</v>
      </c>
      <c r="G1242" s="42">
        <v>42.5</v>
      </c>
      <c r="H1242" s="42">
        <v>40.5</v>
      </c>
      <c r="I1242" s="42">
        <v>9.8000000000000007</v>
      </c>
      <c r="J1242" s="42">
        <v>9.9</v>
      </c>
      <c r="K1242" s="42">
        <v>9.6999999999999993</v>
      </c>
      <c r="L1242" s="42">
        <v>9.4</v>
      </c>
      <c r="M1242" s="42">
        <v>994.9</v>
      </c>
      <c r="N1242" s="42">
        <v>1023.3</v>
      </c>
      <c r="O1242" s="42">
        <v>2.8</v>
      </c>
      <c r="P1242" s="42">
        <v>3.1</v>
      </c>
      <c r="Q1242" s="42">
        <v>1.4</v>
      </c>
      <c r="R1242" s="42">
        <v>265.60000000000002</v>
      </c>
    </row>
    <row r="1243" spans="1:18" x14ac:dyDescent="0.2">
      <c r="A1243" s="30">
        <v>45072.75</v>
      </c>
      <c r="B1243" s="11">
        <v>0.75</v>
      </c>
      <c r="C1243" s="42">
        <v>23.1</v>
      </c>
      <c r="D1243" s="42">
        <v>23.7</v>
      </c>
      <c r="E1243" s="42">
        <v>22.8</v>
      </c>
      <c r="F1243" s="42">
        <v>41.4</v>
      </c>
      <c r="G1243" s="42">
        <v>42.2</v>
      </c>
      <c r="H1243" s="42">
        <v>40.6</v>
      </c>
      <c r="I1243" s="42">
        <v>9.6999999999999993</v>
      </c>
      <c r="J1243" s="42">
        <v>9.9</v>
      </c>
      <c r="K1243" s="42">
        <v>9.6</v>
      </c>
      <c r="L1243" s="42">
        <v>9.3000000000000007</v>
      </c>
      <c r="M1243" s="42">
        <v>994.8</v>
      </c>
      <c r="N1243" s="42">
        <v>1023.2</v>
      </c>
      <c r="O1243" s="42">
        <v>3</v>
      </c>
      <c r="P1243" s="42">
        <v>3.2</v>
      </c>
      <c r="Q1243" s="42">
        <v>0.9</v>
      </c>
      <c r="R1243" s="42">
        <v>253.3</v>
      </c>
    </row>
    <row r="1244" spans="1:18" x14ac:dyDescent="0.2">
      <c r="A1244" s="30">
        <v>45072.770833333336</v>
      </c>
      <c r="B1244" s="11">
        <v>0.77083333333333337</v>
      </c>
      <c r="C1244" s="42">
        <v>23</v>
      </c>
      <c r="D1244" s="42">
        <v>23.5</v>
      </c>
      <c r="E1244" s="42">
        <v>22.7</v>
      </c>
      <c r="F1244" s="42">
        <v>41.4</v>
      </c>
      <c r="G1244" s="42">
        <v>42.1</v>
      </c>
      <c r="H1244" s="42">
        <v>40.5</v>
      </c>
      <c r="I1244" s="42">
        <v>9.6</v>
      </c>
      <c r="J1244" s="42">
        <v>9.6999999999999993</v>
      </c>
      <c r="K1244" s="42">
        <v>9.5</v>
      </c>
      <c r="L1244" s="42">
        <v>9.1</v>
      </c>
      <c r="M1244" s="42">
        <v>994.7</v>
      </c>
      <c r="N1244" s="42">
        <v>1023.1</v>
      </c>
      <c r="O1244" s="42">
        <v>3.6</v>
      </c>
      <c r="P1244" s="42">
        <v>5.0999999999999996</v>
      </c>
      <c r="Q1244" s="42">
        <v>3.2</v>
      </c>
      <c r="R1244" s="42">
        <v>236.3</v>
      </c>
    </row>
    <row r="1245" spans="1:18" x14ac:dyDescent="0.2">
      <c r="A1245" s="30">
        <v>45072.791666666664</v>
      </c>
      <c r="B1245" s="11">
        <v>0.79166666666666663</v>
      </c>
      <c r="C1245" s="42">
        <v>22.8</v>
      </c>
      <c r="D1245" s="42">
        <v>23.2</v>
      </c>
      <c r="E1245" s="42">
        <v>22.5</v>
      </c>
      <c r="F1245" s="42">
        <v>42.1</v>
      </c>
      <c r="G1245" s="42">
        <v>42.7</v>
      </c>
      <c r="H1245" s="42">
        <v>41.6</v>
      </c>
      <c r="I1245" s="42">
        <v>9.6999999999999993</v>
      </c>
      <c r="J1245" s="42">
        <v>9.8000000000000007</v>
      </c>
      <c r="K1245" s="42">
        <v>9.6</v>
      </c>
      <c r="L1245" s="42">
        <v>9.1999999999999993</v>
      </c>
      <c r="M1245" s="42">
        <v>994.6</v>
      </c>
      <c r="N1245" s="42">
        <v>1023</v>
      </c>
      <c r="O1245" s="42">
        <v>3.9</v>
      </c>
      <c r="P1245" s="42">
        <v>5.0999999999999996</v>
      </c>
      <c r="Q1245" s="42">
        <v>3.8</v>
      </c>
      <c r="R1245" s="42">
        <v>238.7</v>
      </c>
    </row>
    <row r="1246" spans="1:18" x14ac:dyDescent="0.2">
      <c r="A1246" s="30">
        <v>45072.8125</v>
      </c>
      <c r="B1246" s="32">
        <v>0.8125</v>
      </c>
      <c r="C1246" s="42">
        <v>22.6</v>
      </c>
      <c r="D1246" s="42">
        <v>23</v>
      </c>
      <c r="E1246" s="42">
        <v>22.4</v>
      </c>
      <c r="F1246" s="42">
        <v>42.6</v>
      </c>
      <c r="G1246" s="42">
        <v>43.2</v>
      </c>
      <c r="H1246" s="42">
        <v>41.9</v>
      </c>
      <c r="I1246" s="42">
        <v>9.6999999999999993</v>
      </c>
      <c r="J1246" s="42">
        <v>9.8000000000000007</v>
      </c>
      <c r="K1246" s="42">
        <v>9.6</v>
      </c>
      <c r="L1246" s="42">
        <v>9.3000000000000007</v>
      </c>
      <c r="M1246" s="42">
        <v>994.5</v>
      </c>
      <c r="N1246" s="42">
        <v>1023</v>
      </c>
      <c r="O1246" s="42">
        <v>3.9</v>
      </c>
      <c r="P1246" s="42">
        <v>3.9</v>
      </c>
      <c r="Q1246" s="42">
        <v>2.5</v>
      </c>
      <c r="R1246" s="42">
        <v>260.60000000000002</v>
      </c>
    </row>
    <row r="1247" spans="1:18" x14ac:dyDescent="0.2">
      <c r="A1247" s="30">
        <v>45072.833333333336</v>
      </c>
      <c r="B1247" s="32">
        <v>0.83333333333333337</v>
      </c>
      <c r="C1247" s="42">
        <v>22.3</v>
      </c>
      <c r="D1247" s="42">
        <v>22.5</v>
      </c>
      <c r="E1247" s="42">
        <v>21.9</v>
      </c>
      <c r="F1247" s="42">
        <v>42.6</v>
      </c>
      <c r="G1247" s="42">
        <v>43.1</v>
      </c>
      <c r="H1247" s="42">
        <v>42</v>
      </c>
      <c r="I1247" s="42">
        <v>9.6</v>
      </c>
      <c r="J1247" s="42">
        <v>9.6999999999999993</v>
      </c>
      <c r="K1247" s="42">
        <v>9.1999999999999993</v>
      </c>
      <c r="L1247" s="42">
        <v>9</v>
      </c>
      <c r="M1247" s="42">
        <v>994.7</v>
      </c>
      <c r="N1247" s="42">
        <v>1023.2</v>
      </c>
      <c r="O1247" s="42">
        <v>4.0999999999999996</v>
      </c>
      <c r="P1247" s="42">
        <v>7.3</v>
      </c>
      <c r="Q1247" s="42">
        <v>3.5</v>
      </c>
      <c r="R1247" s="42">
        <v>252.8</v>
      </c>
    </row>
    <row r="1248" spans="1:18" x14ac:dyDescent="0.2">
      <c r="A1248" s="30">
        <v>45072.854166666664</v>
      </c>
      <c r="B1248" s="32">
        <v>0.85416666666666663</v>
      </c>
      <c r="C1248" s="42">
        <v>21.8</v>
      </c>
      <c r="D1248" s="42">
        <v>22.1</v>
      </c>
      <c r="E1248" s="42">
        <v>21.5</v>
      </c>
      <c r="F1248" s="42">
        <v>42.4</v>
      </c>
      <c r="G1248" s="42">
        <v>42.7</v>
      </c>
      <c r="H1248" s="42">
        <v>42</v>
      </c>
      <c r="I1248" s="42">
        <v>9.1999999999999993</v>
      </c>
      <c r="J1248" s="42">
        <v>9.4</v>
      </c>
      <c r="K1248" s="42">
        <v>9.1999999999999993</v>
      </c>
      <c r="L1248" s="42">
        <v>8.4</v>
      </c>
      <c r="M1248" s="42">
        <v>994.9</v>
      </c>
      <c r="N1248" s="42">
        <v>1023.5</v>
      </c>
      <c r="O1248" s="42">
        <v>4</v>
      </c>
      <c r="P1248" s="42">
        <v>5.0999999999999996</v>
      </c>
      <c r="Q1248" s="42">
        <v>3.7</v>
      </c>
      <c r="R1248" s="42">
        <v>258.89999999999998</v>
      </c>
    </row>
    <row r="1249" spans="1:18" x14ac:dyDescent="0.2">
      <c r="A1249" s="30">
        <v>45072.875</v>
      </c>
      <c r="B1249" s="32">
        <v>0.875</v>
      </c>
      <c r="C1249" s="42">
        <v>21.3</v>
      </c>
      <c r="D1249" s="42">
        <v>21.5</v>
      </c>
      <c r="E1249" s="42">
        <v>20.9</v>
      </c>
      <c r="F1249" s="42">
        <v>43.2</v>
      </c>
      <c r="G1249" s="42">
        <v>43.7</v>
      </c>
      <c r="H1249" s="42">
        <v>42.7</v>
      </c>
      <c r="I1249" s="42">
        <v>9.1</v>
      </c>
      <c r="J1249" s="42">
        <v>9.1999999999999993</v>
      </c>
      <c r="K1249" s="42">
        <v>9.1</v>
      </c>
      <c r="L1249" s="42">
        <v>8.1999999999999993</v>
      </c>
      <c r="M1249" s="42">
        <v>995.1</v>
      </c>
      <c r="N1249" s="42">
        <v>1023.7</v>
      </c>
      <c r="O1249" s="42">
        <v>3</v>
      </c>
      <c r="P1249" s="42">
        <v>4.4000000000000004</v>
      </c>
      <c r="Q1249" s="42">
        <v>3</v>
      </c>
      <c r="R1249" s="42">
        <v>262</v>
      </c>
    </row>
    <row r="1250" spans="1:18" x14ac:dyDescent="0.2">
      <c r="A1250" s="30">
        <v>45072.895833333336</v>
      </c>
      <c r="B1250" s="32">
        <v>0.89583333333333337</v>
      </c>
      <c r="C1250" s="42">
        <v>20.6</v>
      </c>
      <c r="D1250" s="42">
        <v>20.9</v>
      </c>
      <c r="E1250" s="42">
        <v>20.3</v>
      </c>
      <c r="F1250" s="42">
        <v>44.6</v>
      </c>
      <c r="G1250" s="42">
        <v>45.3</v>
      </c>
      <c r="H1250" s="42">
        <v>43.7</v>
      </c>
      <c r="I1250" s="42">
        <v>9</v>
      </c>
      <c r="J1250" s="42">
        <v>9.1</v>
      </c>
      <c r="K1250" s="42">
        <v>9</v>
      </c>
      <c r="L1250" s="42">
        <v>8.1</v>
      </c>
      <c r="M1250" s="42">
        <v>995.1</v>
      </c>
      <c r="N1250" s="42">
        <v>1023.8</v>
      </c>
      <c r="O1250" s="42">
        <v>2.7</v>
      </c>
      <c r="P1250" s="42">
        <v>3.1</v>
      </c>
      <c r="Q1250" s="42">
        <v>2.5</v>
      </c>
      <c r="R1250" s="42">
        <v>259.5</v>
      </c>
    </row>
    <row r="1251" spans="1:18" x14ac:dyDescent="0.2">
      <c r="A1251" s="30">
        <v>45072.916666666664</v>
      </c>
      <c r="B1251" s="32">
        <v>0.91666666666666663</v>
      </c>
      <c r="C1251" s="42">
        <v>20</v>
      </c>
      <c r="D1251" s="42">
        <v>20.3</v>
      </c>
      <c r="E1251" s="42">
        <v>19.7</v>
      </c>
      <c r="F1251" s="42">
        <v>46.2</v>
      </c>
      <c r="G1251" s="42">
        <v>47.4</v>
      </c>
      <c r="H1251" s="42">
        <v>45.3</v>
      </c>
      <c r="I1251" s="42">
        <v>9.1</v>
      </c>
      <c r="J1251" s="42">
        <v>9.1999999999999993</v>
      </c>
      <c r="K1251" s="42">
        <v>9</v>
      </c>
      <c r="L1251" s="42">
        <v>8.1</v>
      </c>
      <c r="M1251" s="42">
        <v>995.4</v>
      </c>
      <c r="N1251" s="42">
        <v>1024.0999999999999</v>
      </c>
      <c r="O1251" s="42">
        <v>1.5</v>
      </c>
      <c r="P1251" s="42">
        <v>2.2000000000000002</v>
      </c>
      <c r="Q1251" s="42">
        <v>1.5</v>
      </c>
      <c r="R1251" s="42">
        <v>261.39999999999998</v>
      </c>
    </row>
    <row r="1252" spans="1:18" x14ac:dyDescent="0.2">
      <c r="A1252" s="30">
        <v>45072.9375</v>
      </c>
      <c r="B1252" s="32">
        <v>0.9375</v>
      </c>
      <c r="C1252" s="42">
        <v>19.5</v>
      </c>
      <c r="D1252" s="42">
        <v>19.7</v>
      </c>
      <c r="E1252" s="42">
        <v>19.3</v>
      </c>
      <c r="F1252" s="42">
        <v>48.1</v>
      </c>
      <c r="G1252" s="42">
        <v>48.9</v>
      </c>
      <c r="H1252" s="42">
        <v>47.4</v>
      </c>
      <c r="I1252" s="42">
        <v>9.1999999999999993</v>
      </c>
      <c r="J1252" s="42">
        <v>9.1999999999999993</v>
      </c>
      <c r="K1252" s="42">
        <v>9.1</v>
      </c>
      <c r="L1252" s="42">
        <v>8.1999999999999993</v>
      </c>
      <c r="M1252" s="42">
        <v>995.6</v>
      </c>
      <c r="N1252" s="42">
        <v>1024.4000000000001</v>
      </c>
      <c r="O1252" s="42">
        <v>1.1000000000000001</v>
      </c>
      <c r="P1252" s="42">
        <v>1.2</v>
      </c>
      <c r="Q1252" s="42">
        <v>0.8</v>
      </c>
      <c r="R1252" s="42">
        <v>252.4</v>
      </c>
    </row>
    <row r="1253" spans="1:18" x14ac:dyDescent="0.2">
      <c r="A1253" s="30">
        <v>45072.958333333336</v>
      </c>
      <c r="B1253" s="32">
        <v>0.95833333333333337</v>
      </c>
      <c r="C1253" s="42">
        <v>18.899999999999999</v>
      </c>
      <c r="D1253" s="42">
        <v>19.3</v>
      </c>
      <c r="E1253" s="42">
        <v>18.5</v>
      </c>
      <c r="F1253" s="42">
        <v>50.2</v>
      </c>
      <c r="G1253" s="42">
        <v>51.6</v>
      </c>
      <c r="H1253" s="42">
        <v>48.9</v>
      </c>
      <c r="I1253" s="42">
        <v>9.1999999999999993</v>
      </c>
      <c r="J1253" s="42">
        <v>9.3000000000000007</v>
      </c>
      <c r="K1253" s="42">
        <v>9.1999999999999993</v>
      </c>
      <c r="L1253" s="42">
        <v>8.3000000000000007</v>
      </c>
      <c r="M1253" s="42">
        <v>995.8</v>
      </c>
      <c r="N1253" s="42">
        <v>1024.5999999999999</v>
      </c>
      <c r="O1253" s="42">
        <v>1</v>
      </c>
      <c r="P1253" s="42">
        <v>1.3</v>
      </c>
      <c r="Q1253" s="42">
        <v>0.7</v>
      </c>
      <c r="R1253" s="42">
        <v>237.2</v>
      </c>
    </row>
    <row r="1254" spans="1:18" x14ac:dyDescent="0.2">
      <c r="A1254" s="30">
        <v>45072.979166666664</v>
      </c>
      <c r="B1254" s="32">
        <v>0.97916666666666663</v>
      </c>
      <c r="C1254" s="42">
        <v>18.2</v>
      </c>
      <c r="D1254" s="42">
        <v>18.5</v>
      </c>
      <c r="E1254" s="42">
        <v>18</v>
      </c>
      <c r="F1254" s="42">
        <v>52.4</v>
      </c>
      <c r="G1254" s="42">
        <v>53.2</v>
      </c>
      <c r="H1254" s="42">
        <v>51.5</v>
      </c>
      <c r="I1254" s="42">
        <v>9.3000000000000007</v>
      </c>
      <c r="J1254" s="42">
        <v>9.3000000000000007</v>
      </c>
      <c r="K1254" s="42">
        <v>9.1999999999999993</v>
      </c>
      <c r="L1254" s="42">
        <v>8.3000000000000007</v>
      </c>
      <c r="M1254" s="42">
        <v>995.9</v>
      </c>
      <c r="N1254" s="42">
        <v>1024.8</v>
      </c>
      <c r="O1254" s="42">
        <v>1.5</v>
      </c>
      <c r="P1254" s="42">
        <v>2.2999999999999998</v>
      </c>
      <c r="Q1254" s="42">
        <v>1.5</v>
      </c>
      <c r="R1254" s="42">
        <v>219.1</v>
      </c>
    </row>
    <row r="1255" spans="1:18" x14ac:dyDescent="0.2">
      <c r="A1255" s="30">
        <v>45073</v>
      </c>
      <c r="B1255" s="32">
        <v>0</v>
      </c>
      <c r="C1255" s="42">
        <v>17.600000000000001</v>
      </c>
      <c r="D1255" s="42">
        <v>18</v>
      </c>
      <c r="E1255" s="42">
        <v>17.3</v>
      </c>
      <c r="F1255" s="42">
        <v>54.1</v>
      </c>
      <c r="G1255" s="42">
        <v>54.9</v>
      </c>
      <c r="H1255" s="42">
        <v>52.9</v>
      </c>
      <c r="I1255" s="42">
        <v>9.1999999999999993</v>
      </c>
      <c r="J1255" s="42">
        <v>9.4</v>
      </c>
      <c r="K1255" s="42">
        <v>9.1</v>
      </c>
      <c r="L1255" s="42">
        <v>8.1999999999999993</v>
      </c>
      <c r="M1255" s="42">
        <v>996</v>
      </c>
      <c r="N1255" s="42">
        <v>1025</v>
      </c>
      <c r="O1255" s="42">
        <v>0.5</v>
      </c>
      <c r="P1255" s="42">
        <v>1</v>
      </c>
      <c r="Q1255" s="42">
        <v>0.2</v>
      </c>
      <c r="R1255" s="42">
        <v>151.4</v>
      </c>
    </row>
    <row r="1256" spans="1:18" x14ac:dyDescent="0.2">
      <c r="A1256" s="30">
        <v>45073.020833333336</v>
      </c>
      <c r="B1256" s="32">
        <v>2.0833333333333332E-2</v>
      </c>
      <c r="C1256" s="42">
        <v>17.2</v>
      </c>
      <c r="D1256" s="42">
        <v>17.3</v>
      </c>
      <c r="E1256" s="42">
        <v>17.2</v>
      </c>
      <c r="F1256" s="42">
        <v>53.9</v>
      </c>
      <c r="G1256" s="42">
        <v>55</v>
      </c>
      <c r="H1256" s="42">
        <v>53</v>
      </c>
      <c r="I1256" s="42">
        <v>9</v>
      </c>
      <c r="J1256" s="42">
        <v>9.1999999999999993</v>
      </c>
      <c r="K1256" s="42">
        <v>8.8000000000000007</v>
      </c>
      <c r="L1256" s="42">
        <v>7.8</v>
      </c>
      <c r="M1256" s="42">
        <v>996.1</v>
      </c>
      <c r="N1256" s="42">
        <v>1025.0999999999999</v>
      </c>
      <c r="O1256" s="42">
        <v>1.2</v>
      </c>
      <c r="P1256" s="42">
        <v>1.4</v>
      </c>
      <c r="Q1256" s="42">
        <v>0.4</v>
      </c>
      <c r="R1256" s="42">
        <v>206.3</v>
      </c>
    </row>
    <row r="1257" spans="1:18" x14ac:dyDescent="0.2">
      <c r="A1257" s="30">
        <v>45073.041666666664</v>
      </c>
      <c r="B1257" s="32">
        <v>4.1666666666666664E-2</v>
      </c>
      <c r="C1257" s="42">
        <v>16.899999999999999</v>
      </c>
      <c r="D1257" s="42">
        <v>17.2</v>
      </c>
      <c r="E1257" s="42">
        <v>16.5</v>
      </c>
      <c r="F1257" s="42">
        <v>52.8</v>
      </c>
      <c r="G1257" s="42">
        <v>53.7</v>
      </c>
      <c r="H1257" s="42">
        <v>51.9</v>
      </c>
      <c r="I1257" s="42">
        <v>8.6</v>
      </c>
      <c r="J1257" s="42">
        <v>8.9</v>
      </c>
      <c r="K1257" s="42">
        <v>8.5</v>
      </c>
      <c r="L1257" s="42">
        <v>7.2</v>
      </c>
      <c r="M1257" s="42">
        <v>996.2</v>
      </c>
      <c r="N1257" s="42">
        <v>1025.3</v>
      </c>
      <c r="O1257" s="42">
        <v>1.3</v>
      </c>
      <c r="P1257" s="42">
        <v>1.9</v>
      </c>
      <c r="Q1257" s="42">
        <v>1</v>
      </c>
      <c r="R1257" s="42">
        <v>227</v>
      </c>
    </row>
    <row r="1258" spans="1:18" x14ac:dyDescent="0.2">
      <c r="A1258" s="30">
        <v>45073.0625</v>
      </c>
      <c r="B1258" s="32">
        <v>6.25E-2</v>
      </c>
      <c r="C1258" s="42">
        <v>16.3</v>
      </c>
      <c r="D1258" s="42">
        <v>16.5</v>
      </c>
      <c r="E1258" s="42">
        <v>16.100000000000001</v>
      </c>
      <c r="F1258" s="42">
        <v>52.8</v>
      </c>
      <c r="G1258" s="42">
        <v>53.2</v>
      </c>
      <c r="H1258" s="42">
        <v>52.1</v>
      </c>
      <c r="I1258" s="42">
        <v>8.4</v>
      </c>
      <c r="J1258" s="42">
        <v>8.5</v>
      </c>
      <c r="K1258" s="42">
        <v>8.1999999999999993</v>
      </c>
      <c r="L1258" s="42">
        <v>6.6</v>
      </c>
      <c r="M1258" s="42">
        <v>996.3</v>
      </c>
      <c r="N1258" s="42">
        <v>1025.4000000000001</v>
      </c>
      <c r="O1258" s="42">
        <v>1.2</v>
      </c>
      <c r="P1258" s="42">
        <v>1.2</v>
      </c>
      <c r="Q1258" s="42">
        <v>0.5</v>
      </c>
      <c r="R1258" s="42">
        <v>256.10000000000002</v>
      </c>
    </row>
    <row r="1259" spans="1:18" x14ac:dyDescent="0.2">
      <c r="A1259" s="30">
        <v>45073.083333333336</v>
      </c>
      <c r="B1259" s="32">
        <v>8.3333333333333329E-2</v>
      </c>
      <c r="C1259" s="42">
        <v>15.9</v>
      </c>
      <c r="D1259" s="42">
        <v>16.100000000000001</v>
      </c>
      <c r="E1259" s="42">
        <v>15.7</v>
      </c>
      <c r="F1259" s="42">
        <v>53.2</v>
      </c>
      <c r="G1259" s="42">
        <v>54.1</v>
      </c>
      <c r="H1259" s="42">
        <v>52.5</v>
      </c>
      <c r="I1259" s="42">
        <v>8.1999999999999993</v>
      </c>
      <c r="J1259" s="42">
        <v>8.3000000000000007</v>
      </c>
      <c r="K1259" s="42">
        <v>8.1</v>
      </c>
      <c r="L1259" s="42">
        <v>6.3</v>
      </c>
      <c r="M1259" s="42">
        <v>996.2</v>
      </c>
      <c r="N1259" s="42">
        <v>1025.4000000000001</v>
      </c>
      <c r="O1259" s="42">
        <v>2</v>
      </c>
      <c r="P1259" s="42">
        <v>2</v>
      </c>
      <c r="Q1259" s="42">
        <v>1.4</v>
      </c>
      <c r="R1259" s="42">
        <v>261.2</v>
      </c>
    </row>
    <row r="1260" spans="1:18" x14ac:dyDescent="0.2">
      <c r="A1260" s="30">
        <v>45073.104166666664</v>
      </c>
      <c r="B1260" s="32">
        <v>0.10416666666666667</v>
      </c>
      <c r="C1260" s="42">
        <v>15.6</v>
      </c>
      <c r="D1260" s="42">
        <v>15.7</v>
      </c>
      <c r="E1260" s="42">
        <v>15.5</v>
      </c>
      <c r="F1260" s="42">
        <v>53.8</v>
      </c>
      <c r="G1260" s="42">
        <v>54.5</v>
      </c>
      <c r="H1260" s="42">
        <v>52.9</v>
      </c>
      <c r="I1260" s="42">
        <v>8.1999999999999993</v>
      </c>
      <c r="J1260" s="42">
        <v>8.1999999999999993</v>
      </c>
      <c r="K1260" s="42">
        <v>8.1</v>
      </c>
      <c r="L1260" s="42">
        <v>6.3</v>
      </c>
      <c r="M1260" s="42">
        <v>996.2</v>
      </c>
      <c r="N1260" s="42">
        <v>1025.4000000000001</v>
      </c>
      <c r="O1260" s="42">
        <v>1.7</v>
      </c>
      <c r="P1260" s="42">
        <v>2.4</v>
      </c>
      <c r="Q1260" s="42">
        <v>1.7</v>
      </c>
      <c r="R1260" s="42">
        <v>255.2</v>
      </c>
    </row>
    <row r="1261" spans="1:18" x14ac:dyDescent="0.2">
      <c r="A1261" s="30">
        <v>45073.125</v>
      </c>
      <c r="B1261" s="32">
        <v>0.125</v>
      </c>
      <c r="C1261" s="42">
        <v>15.4</v>
      </c>
      <c r="D1261" s="42">
        <v>15.6</v>
      </c>
      <c r="E1261" s="42">
        <v>15.3</v>
      </c>
      <c r="F1261" s="42">
        <v>54.4</v>
      </c>
      <c r="G1261" s="42">
        <v>55</v>
      </c>
      <c r="H1261" s="42">
        <v>53.3</v>
      </c>
      <c r="I1261" s="42">
        <v>8.1</v>
      </c>
      <c r="J1261" s="42">
        <v>8.1999999999999993</v>
      </c>
      <c r="K1261" s="42">
        <v>8.1</v>
      </c>
      <c r="L1261" s="42">
        <v>6.2</v>
      </c>
      <c r="M1261" s="42">
        <v>996.2</v>
      </c>
      <c r="N1261" s="42">
        <v>1025.4000000000001</v>
      </c>
      <c r="O1261" s="42">
        <v>1.5</v>
      </c>
      <c r="P1261" s="42">
        <v>2</v>
      </c>
      <c r="Q1261" s="42">
        <v>1.5</v>
      </c>
      <c r="R1261" s="42">
        <v>272.3</v>
      </c>
    </row>
    <row r="1262" spans="1:18" x14ac:dyDescent="0.2">
      <c r="A1262" s="30">
        <v>45073.145833333336</v>
      </c>
      <c r="B1262" s="32">
        <v>0.14583333333333334</v>
      </c>
      <c r="C1262" s="42">
        <v>15</v>
      </c>
      <c r="D1262" s="42">
        <v>15.3</v>
      </c>
      <c r="E1262" s="42">
        <v>14.9</v>
      </c>
      <c r="F1262" s="42">
        <v>56</v>
      </c>
      <c r="G1262" s="42">
        <v>56.6</v>
      </c>
      <c r="H1262" s="42">
        <v>55</v>
      </c>
      <c r="I1262" s="42">
        <v>8.1999999999999993</v>
      </c>
      <c r="J1262" s="42">
        <v>8.1999999999999993</v>
      </c>
      <c r="K1262" s="42">
        <v>8.1</v>
      </c>
      <c r="L1262" s="42">
        <v>6.3</v>
      </c>
      <c r="M1262" s="42">
        <v>996</v>
      </c>
      <c r="N1262" s="42">
        <v>1025.3</v>
      </c>
      <c r="O1262" s="42">
        <v>1.6</v>
      </c>
      <c r="P1262" s="42">
        <v>1.7</v>
      </c>
      <c r="Q1262" s="42">
        <v>1.1000000000000001</v>
      </c>
      <c r="R1262" s="42">
        <v>257.89999999999998</v>
      </c>
    </row>
    <row r="1263" spans="1:18" x14ac:dyDescent="0.2">
      <c r="A1263" s="30">
        <v>45073.166666666664</v>
      </c>
      <c r="B1263" s="32">
        <v>0.16666666666666666</v>
      </c>
      <c r="C1263" s="42">
        <v>14.6</v>
      </c>
      <c r="D1263" s="42">
        <v>14.9</v>
      </c>
      <c r="E1263" s="42">
        <v>14.2</v>
      </c>
      <c r="F1263" s="42">
        <v>57.8</v>
      </c>
      <c r="G1263" s="42">
        <v>59.7</v>
      </c>
      <c r="H1263" s="42">
        <v>56.4</v>
      </c>
      <c r="I1263" s="42">
        <v>8.3000000000000007</v>
      </c>
      <c r="J1263" s="42">
        <v>8.3000000000000007</v>
      </c>
      <c r="K1263" s="42">
        <v>8.1999999999999993</v>
      </c>
      <c r="L1263" s="42">
        <v>6.4</v>
      </c>
      <c r="M1263" s="42">
        <v>995.9</v>
      </c>
      <c r="N1263" s="42">
        <v>1025.2</v>
      </c>
      <c r="O1263" s="42">
        <v>1.5</v>
      </c>
      <c r="P1263" s="42">
        <v>1.9</v>
      </c>
      <c r="Q1263" s="42">
        <v>1.4</v>
      </c>
      <c r="R1263" s="42">
        <v>255.3</v>
      </c>
    </row>
    <row r="1264" spans="1:18" x14ac:dyDescent="0.2">
      <c r="A1264" s="30">
        <v>45073.1875</v>
      </c>
      <c r="B1264" s="32">
        <v>0.1875</v>
      </c>
      <c r="C1264" s="42">
        <v>13.9</v>
      </c>
      <c r="D1264" s="42">
        <v>14.2</v>
      </c>
      <c r="E1264" s="42">
        <v>13.7</v>
      </c>
      <c r="F1264" s="42">
        <v>60.9</v>
      </c>
      <c r="G1264" s="42">
        <v>62</v>
      </c>
      <c r="H1264" s="42">
        <v>59.7</v>
      </c>
      <c r="I1264" s="42">
        <v>8.3000000000000007</v>
      </c>
      <c r="J1264" s="42">
        <v>8.4</v>
      </c>
      <c r="K1264" s="42">
        <v>8.3000000000000007</v>
      </c>
      <c r="L1264" s="42">
        <v>6.5</v>
      </c>
      <c r="M1264" s="42">
        <v>995.7</v>
      </c>
      <c r="N1264" s="42">
        <v>1025.0999999999999</v>
      </c>
      <c r="O1264" s="42">
        <v>1.5</v>
      </c>
      <c r="P1264" s="42">
        <v>1.9</v>
      </c>
      <c r="Q1264" s="42">
        <v>1.4</v>
      </c>
      <c r="R1264" s="42">
        <v>252.7</v>
      </c>
    </row>
    <row r="1265" spans="1:18" x14ac:dyDescent="0.2">
      <c r="A1265" s="30">
        <v>45073.208333333336</v>
      </c>
      <c r="B1265" s="32">
        <v>0.20833333333333334</v>
      </c>
      <c r="C1265" s="42">
        <v>13.5</v>
      </c>
      <c r="D1265" s="42">
        <v>13.7</v>
      </c>
      <c r="E1265" s="42">
        <v>13.3</v>
      </c>
      <c r="F1265" s="42">
        <v>63</v>
      </c>
      <c r="G1265" s="42">
        <v>63.7</v>
      </c>
      <c r="H1265" s="42">
        <v>62</v>
      </c>
      <c r="I1265" s="42">
        <v>8.4</v>
      </c>
      <c r="J1265" s="42">
        <v>8.4</v>
      </c>
      <c r="K1265" s="42">
        <v>8.4</v>
      </c>
      <c r="L1265" s="42">
        <v>6.6</v>
      </c>
      <c r="M1265" s="42">
        <v>995.7</v>
      </c>
      <c r="N1265" s="42">
        <v>1025.0999999999999</v>
      </c>
      <c r="O1265" s="42">
        <v>1.3</v>
      </c>
      <c r="P1265" s="42">
        <v>1.6</v>
      </c>
      <c r="Q1265" s="42">
        <v>1</v>
      </c>
      <c r="R1265" s="42">
        <v>257.39999999999998</v>
      </c>
    </row>
    <row r="1266" spans="1:18" x14ac:dyDescent="0.2">
      <c r="A1266" s="30">
        <v>45073.229166666664</v>
      </c>
      <c r="B1266" s="32">
        <v>0.22916666666666666</v>
      </c>
      <c r="C1266" s="42">
        <v>13.1</v>
      </c>
      <c r="D1266" s="42">
        <v>13.4</v>
      </c>
      <c r="E1266" s="42">
        <v>12.9</v>
      </c>
      <c r="F1266" s="42">
        <v>64.400000000000006</v>
      </c>
      <c r="G1266" s="42">
        <v>65.5</v>
      </c>
      <c r="H1266" s="42">
        <v>63.4</v>
      </c>
      <c r="I1266" s="42">
        <v>8.4</v>
      </c>
      <c r="J1266" s="42">
        <v>8.5</v>
      </c>
      <c r="K1266" s="42">
        <v>8.4</v>
      </c>
      <c r="L1266" s="42">
        <v>6.5</v>
      </c>
      <c r="M1266" s="42">
        <v>995.6</v>
      </c>
      <c r="N1266" s="42">
        <v>1025</v>
      </c>
      <c r="O1266" s="42">
        <v>2.1</v>
      </c>
      <c r="P1266" s="42">
        <v>2.4</v>
      </c>
      <c r="Q1266" s="42">
        <v>1.2</v>
      </c>
      <c r="R1266" s="42">
        <v>266.39999999999998</v>
      </c>
    </row>
    <row r="1267" spans="1:18" x14ac:dyDescent="0.2">
      <c r="A1267" s="30">
        <v>45073.25</v>
      </c>
      <c r="B1267" s="32">
        <v>0.25</v>
      </c>
      <c r="C1267" s="42">
        <v>12.9</v>
      </c>
      <c r="D1267" s="42">
        <v>12.9</v>
      </c>
      <c r="E1267" s="42">
        <v>12.7</v>
      </c>
      <c r="F1267" s="42">
        <v>65.900000000000006</v>
      </c>
      <c r="G1267" s="42">
        <v>66.900000000000006</v>
      </c>
      <c r="H1267" s="42">
        <v>65.400000000000006</v>
      </c>
      <c r="I1267" s="42">
        <v>8.5</v>
      </c>
      <c r="J1267" s="42">
        <v>8.5</v>
      </c>
      <c r="K1267" s="42">
        <v>8.4</v>
      </c>
      <c r="L1267" s="42">
        <v>6.6</v>
      </c>
      <c r="M1267" s="42">
        <v>995.6</v>
      </c>
      <c r="N1267" s="42">
        <v>1025.0999999999999</v>
      </c>
      <c r="O1267" s="42">
        <v>1.2</v>
      </c>
      <c r="P1267" s="42">
        <v>2.2000000000000002</v>
      </c>
      <c r="Q1267" s="42">
        <v>1.2</v>
      </c>
      <c r="R1267" s="42">
        <v>277.3</v>
      </c>
    </row>
    <row r="1268" spans="1:18" x14ac:dyDescent="0.2">
      <c r="A1268" s="30">
        <v>45073.270833333336</v>
      </c>
      <c r="B1268" s="32">
        <v>0.27083333333333331</v>
      </c>
      <c r="C1268" s="42">
        <v>12.7</v>
      </c>
      <c r="D1268" s="42">
        <v>12.8</v>
      </c>
      <c r="E1268" s="42">
        <v>12.5</v>
      </c>
      <c r="F1268" s="42">
        <v>67</v>
      </c>
      <c r="G1268" s="42">
        <v>67.5</v>
      </c>
      <c r="H1268" s="42">
        <v>66.400000000000006</v>
      </c>
      <c r="I1268" s="42">
        <v>8.5</v>
      </c>
      <c r="J1268" s="42">
        <v>8.6</v>
      </c>
      <c r="K1268" s="42">
        <v>8.4</v>
      </c>
      <c r="L1268" s="42">
        <v>6.7</v>
      </c>
      <c r="M1268" s="42">
        <v>995.6</v>
      </c>
      <c r="N1268" s="42">
        <v>1025.0999999999999</v>
      </c>
      <c r="O1268" s="42">
        <v>1.1000000000000001</v>
      </c>
      <c r="P1268" s="42">
        <v>1.2</v>
      </c>
      <c r="Q1268" s="42">
        <v>0.6</v>
      </c>
      <c r="R1268" s="42">
        <v>263.39999999999998</v>
      </c>
    </row>
    <row r="1269" spans="1:18" x14ac:dyDescent="0.2">
      <c r="A1269" s="30">
        <v>45073.291666666664</v>
      </c>
      <c r="B1269" s="32">
        <v>0.29166666666666669</v>
      </c>
      <c r="C1269" s="42">
        <v>12.8</v>
      </c>
      <c r="D1269" s="42">
        <v>13.4</v>
      </c>
      <c r="E1269" s="42">
        <v>12.6</v>
      </c>
      <c r="F1269" s="42">
        <v>66.5</v>
      </c>
      <c r="G1269" s="42">
        <v>67</v>
      </c>
      <c r="H1269" s="42">
        <v>64.7</v>
      </c>
      <c r="I1269" s="42">
        <v>8.5</v>
      </c>
      <c r="J1269" s="42">
        <v>8.6999999999999993</v>
      </c>
      <c r="K1269" s="42">
        <v>8.4</v>
      </c>
      <c r="L1269" s="42">
        <v>6.7</v>
      </c>
      <c r="M1269" s="42">
        <v>995.7</v>
      </c>
      <c r="N1269" s="42">
        <v>1025.2</v>
      </c>
      <c r="O1269" s="42">
        <v>1.3</v>
      </c>
      <c r="P1269" s="42">
        <v>2.7</v>
      </c>
      <c r="Q1269" s="42">
        <v>1.3</v>
      </c>
      <c r="R1269" s="42">
        <v>257.2</v>
      </c>
    </row>
    <row r="1270" spans="1:18" x14ac:dyDescent="0.2">
      <c r="A1270" s="30">
        <v>45073.3125</v>
      </c>
      <c r="B1270" s="32">
        <v>0.3125</v>
      </c>
      <c r="C1270" s="42">
        <v>13.1</v>
      </c>
      <c r="D1270" s="42">
        <v>13.2</v>
      </c>
      <c r="E1270" s="42">
        <v>13</v>
      </c>
      <c r="F1270" s="42">
        <v>65.400000000000006</v>
      </c>
      <c r="G1270" s="42">
        <v>66.2</v>
      </c>
      <c r="H1270" s="42">
        <v>64.900000000000006</v>
      </c>
      <c r="I1270" s="42">
        <v>8.5</v>
      </c>
      <c r="J1270" s="42">
        <v>8.6</v>
      </c>
      <c r="K1270" s="42">
        <v>8.4</v>
      </c>
      <c r="L1270" s="42">
        <v>6.8</v>
      </c>
      <c r="M1270" s="42">
        <v>995.7</v>
      </c>
      <c r="N1270" s="42">
        <v>1025.0999999999999</v>
      </c>
      <c r="O1270" s="42">
        <v>1.2</v>
      </c>
      <c r="P1270" s="42">
        <v>1.2</v>
      </c>
      <c r="Q1270" s="42">
        <v>0.5</v>
      </c>
      <c r="R1270" s="42">
        <v>273.89999999999998</v>
      </c>
    </row>
    <row r="1271" spans="1:18" x14ac:dyDescent="0.2">
      <c r="A1271" s="30">
        <v>45073.333333333336</v>
      </c>
      <c r="B1271" s="32">
        <v>0.33333333333333331</v>
      </c>
      <c r="C1271" s="42">
        <v>13.6</v>
      </c>
      <c r="D1271" s="42">
        <v>13.9</v>
      </c>
      <c r="E1271" s="42">
        <v>13.2</v>
      </c>
      <c r="F1271" s="42">
        <v>63.7</v>
      </c>
      <c r="G1271" s="42">
        <v>65.099999999999994</v>
      </c>
      <c r="H1271" s="42">
        <v>62</v>
      </c>
      <c r="I1271" s="42">
        <v>8.5</v>
      </c>
      <c r="J1271" s="42">
        <v>8.6999999999999993</v>
      </c>
      <c r="K1271" s="42">
        <v>8.5</v>
      </c>
      <c r="L1271" s="42">
        <v>6.8</v>
      </c>
      <c r="M1271" s="42">
        <v>995.8</v>
      </c>
      <c r="N1271" s="42">
        <v>1025.2</v>
      </c>
      <c r="O1271" s="42">
        <v>1.5</v>
      </c>
      <c r="P1271" s="42">
        <v>1.6</v>
      </c>
      <c r="Q1271" s="42">
        <v>1</v>
      </c>
      <c r="R1271" s="42">
        <v>273.3</v>
      </c>
    </row>
    <row r="1272" spans="1:18" x14ac:dyDescent="0.2">
      <c r="A1272" s="30">
        <v>45073.354166666664</v>
      </c>
      <c r="B1272" s="32">
        <v>0.35416666666666669</v>
      </c>
      <c r="C1272" s="42">
        <v>14</v>
      </c>
      <c r="D1272" s="42">
        <v>14.7</v>
      </c>
      <c r="E1272" s="42">
        <v>13.7</v>
      </c>
      <c r="F1272" s="42">
        <v>62.6</v>
      </c>
      <c r="G1272" s="42">
        <v>63.9</v>
      </c>
      <c r="H1272" s="42">
        <v>59.9</v>
      </c>
      <c r="I1272" s="42">
        <v>8.6</v>
      </c>
      <c r="J1272" s="42">
        <v>8.6999999999999993</v>
      </c>
      <c r="K1272" s="42">
        <v>8.5</v>
      </c>
      <c r="L1272" s="42">
        <v>7</v>
      </c>
      <c r="M1272" s="42">
        <v>995.8</v>
      </c>
      <c r="N1272" s="42">
        <v>1025.0999999999999</v>
      </c>
      <c r="O1272" s="42">
        <v>1.7</v>
      </c>
      <c r="P1272" s="42">
        <v>2.2000000000000002</v>
      </c>
      <c r="Q1272" s="42">
        <v>1.5</v>
      </c>
      <c r="R1272" s="42">
        <v>253.7</v>
      </c>
    </row>
    <row r="1273" spans="1:18" x14ac:dyDescent="0.2">
      <c r="A1273" s="30">
        <v>45073.375</v>
      </c>
      <c r="B1273" s="33">
        <v>0.375</v>
      </c>
      <c r="C1273" s="42">
        <v>14.9</v>
      </c>
      <c r="D1273" s="42">
        <v>15.3</v>
      </c>
      <c r="E1273" s="42">
        <v>14.6</v>
      </c>
      <c r="F1273" s="42">
        <v>60</v>
      </c>
      <c r="G1273" s="42">
        <v>61.2</v>
      </c>
      <c r="H1273" s="42">
        <v>58.8</v>
      </c>
      <c r="I1273" s="42">
        <v>8.6999999999999993</v>
      </c>
      <c r="J1273" s="42">
        <v>8.8000000000000007</v>
      </c>
      <c r="K1273" s="42">
        <v>8.6</v>
      </c>
      <c r="L1273" s="42">
        <v>7.2</v>
      </c>
      <c r="M1273" s="42">
        <v>995.7</v>
      </c>
      <c r="N1273" s="42">
        <v>1024.9000000000001</v>
      </c>
      <c r="O1273" s="42">
        <v>1.6</v>
      </c>
      <c r="P1273" s="42">
        <v>1.6</v>
      </c>
      <c r="Q1273" s="42">
        <v>0.7</v>
      </c>
      <c r="R1273" s="42">
        <v>267.60000000000002</v>
      </c>
    </row>
    <row r="1274" spans="1:18" x14ac:dyDescent="0.2">
      <c r="A1274" s="30">
        <v>45073.395833333336</v>
      </c>
      <c r="B1274" s="33">
        <v>0.39583333333333331</v>
      </c>
      <c r="C1274" s="42">
        <v>15.7</v>
      </c>
      <c r="D1274" s="42">
        <v>16.5</v>
      </c>
      <c r="E1274" s="42">
        <v>15.1</v>
      </c>
      <c r="F1274" s="42">
        <v>57.8</v>
      </c>
      <c r="G1274" s="42">
        <v>59.2</v>
      </c>
      <c r="H1274" s="42">
        <v>55.6</v>
      </c>
      <c r="I1274" s="42">
        <v>8.8000000000000007</v>
      </c>
      <c r="J1274" s="42">
        <v>8.9</v>
      </c>
      <c r="K1274" s="42">
        <v>8.6999999999999993</v>
      </c>
      <c r="L1274" s="42">
        <v>7.4</v>
      </c>
      <c r="M1274" s="42">
        <v>995.7</v>
      </c>
      <c r="N1274" s="42">
        <v>1024.9000000000001</v>
      </c>
      <c r="O1274" s="42">
        <v>1.7</v>
      </c>
      <c r="P1274" s="42">
        <v>2.2999999999999998</v>
      </c>
      <c r="Q1274" s="42">
        <v>1.7</v>
      </c>
      <c r="R1274" s="42">
        <v>297.7</v>
      </c>
    </row>
    <row r="1275" spans="1:18" x14ac:dyDescent="0.2">
      <c r="A1275" s="30">
        <v>45073.416666666664</v>
      </c>
      <c r="B1275" s="11">
        <v>0.41666666666666669</v>
      </c>
      <c r="C1275" s="42">
        <v>16.7</v>
      </c>
      <c r="D1275" s="42">
        <v>17.3</v>
      </c>
      <c r="E1275" s="42">
        <v>16</v>
      </c>
      <c r="F1275" s="42">
        <v>55</v>
      </c>
      <c r="G1275" s="42">
        <v>56.6</v>
      </c>
      <c r="H1275" s="42">
        <v>52.9</v>
      </c>
      <c r="I1275" s="42">
        <v>8.9</v>
      </c>
      <c r="J1275" s="42">
        <v>9</v>
      </c>
      <c r="K1275" s="42">
        <v>8.8000000000000007</v>
      </c>
      <c r="L1275" s="42">
        <v>7.6</v>
      </c>
      <c r="M1275" s="42">
        <v>995.5</v>
      </c>
      <c r="N1275" s="42">
        <v>1024.5999999999999</v>
      </c>
      <c r="O1275" s="42">
        <v>1.7</v>
      </c>
      <c r="P1275" s="42">
        <v>1.7</v>
      </c>
      <c r="Q1275" s="42">
        <v>0.6</v>
      </c>
      <c r="R1275" s="42">
        <v>284.89999999999998</v>
      </c>
    </row>
    <row r="1276" spans="1:18" x14ac:dyDescent="0.2">
      <c r="A1276" s="30">
        <v>45073.4375</v>
      </c>
      <c r="B1276" s="11">
        <v>0.4375</v>
      </c>
      <c r="C1276" s="42">
        <v>17.5</v>
      </c>
      <c r="D1276" s="42">
        <v>18.2</v>
      </c>
      <c r="E1276" s="42">
        <v>16.899999999999999</v>
      </c>
      <c r="F1276" s="42">
        <v>52.1</v>
      </c>
      <c r="G1276" s="42">
        <v>53.4</v>
      </c>
      <c r="H1276" s="42">
        <v>50.5</v>
      </c>
      <c r="I1276" s="42">
        <v>8.8000000000000007</v>
      </c>
      <c r="J1276" s="42">
        <v>9</v>
      </c>
      <c r="K1276" s="42">
        <v>8.6999999999999993</v>
      </c>
      <c r="L1276" s="42">
        <v>7.5</v>
      </c>
      <c r="M1276" s="42">
        <v>995.3</v>
      </c>
      <c r="N1276" s="42">
        <v>1024.3</v>
      </c>
      <c r="O1276" s="42">
        <v>2.1</v>
      </c>
      <c r="P1276" s="42">
        <v>3.1</v>
      </c>
      <c r="Q1276" s="42">
        <v>1.8</v>
      </c>
      <c r="R1276" s="42">
        <v>339.7</v>
      </c>
    </row>
    <row r="1277" spans="1:18" x14ac:dyDescent="0.2">
      <c r="A1277" s="30">
        <v>45073.458333333336</v>
      </c>
      <c r="B1277" s="11">
        <v>0.45833333333333331</v>
      </c>
      <c r="C1277" s="42">
        <v>18.399999999999999</v>
      </c>
      <c r="D1277" s="42">
        <v>19</v>
      </c>
      <c r="E1277" s="42">
        <v>17.899999999999999</v>
      </c>
      <c r="F1277" s="42">
        <v>49.9</v>
      </c>
      <c r="G1277" s="42">
        <v>51.2</v>
      </c>
      <c r="H1277" s="42">
        <v>48.4</v>
      </c>
      <c r="I1277" s="42">
        <v>8.9</v>
      </c>
      <c r="J1277" s="42">
        <v>9.1</v>
      </c>
      <c r="K1277" s="42">
        <v>8.8000000000000007</v>
      </c>
      <c r="L1277" s="42">
        <v>7.8</v>
      </c>
      <c r="M1277" s="42">
        <v>995</v>
      </c>
      <c r="N1277" s="42">
        <v>1023.9</v>
      </c>
      <c r="O1277" s="42">
        <v>2.7</v>
      </c>
      <c r="P1277" s="42">
        <v>3.6</v>
      </c>
      <c r="Q1277" s="42">
        <v>1.9</v>
      </c>
      <c r="R1277" s="42">
        <v>334.7</v>
      </c>
    </row>
    <row r="1278" spans="1:18" x14ac:dyDescent="0.2">
      <c r="A1278" s="30">
        <v>45073.479166666664</v>
      </c>
      <c r="B1278" s="11">
        <v>0.47916666666666669</v>
      </c>
      <c r="C1278" s="42">
        <v>19.100000000000001</v>
      </c>
      <c r="D1278" s="42">
        <v>19.7</v>
      </c>
      <c r="E1278" s="42">
        <v>18.8</v>
      </c>
      <c r="F1278" s="42">
        <v>48.2</v>
      </c>
      <c r="G1278" s="42">
        <v>49.1</v>
      </c>
      <c r="H1278" s="42">
        <v>46.9</v>
      </c>
      <c r="I1278" s="42">
        <v>9</v>
      </c>
      <c r="J1278" s="42">
        <v>9.1</v>
      </c>
      <c r="K1278" s="42">
        <v>8.9</v>
      </c>
      <c r="L1278" s="42">
        <v>7.9</v>
      </c>
      <c r="M1278" s="42">
        <v>994.8</v>
      </c>
      <c r="N1278" s="42">
        <v>1023.6</v>
      </c>
      <c r="O1278" s="42">
        <v>3</v>
      </c>
      <c r="P1278" s="42">
        <v>3.2</v>
      </c>
      <c r="Q1278" s="42">
        <v>2.2999999999999998</v>
      </c>
      <c r="R1278" s="42">
        <v>337.3</v>
      </c>
    </row>
    <row r="1279" spans="1:18" x14ac:dyDescent="0.2">
      <c r="A1279" s="30">
        <v>45073.5</v>
      </c>
      <c r="B1279" s="11">
        <v>0.5</v>
      </c>
      <c r="C1279" s="42">
        <v>19.899999999999999</v>
      </c>
      <c r="D1279" s="42">
        <v>20.5</v>
      </c>
      <c r="E1279" s="42">
        <v>19.399999999999999</v>
      </c>
      <c r="F1279" s="42">
        <v>47.1</v>
      </c>
      <c r="G1279" s="42">
        <v>48</v>
      </c>
      <c r="H1279" s="42">
        <v>45.8</v>
      </c>
      <c r="I1279" s="42">
        <v>9.1999999999999993</v>
      </c>
      <c r="J1279" s="42">
        <v>9.3000000000000007</v>
      </c>
      <c r="K1279" s="42">
        <v>9.1</v>
      </c>
      <c r="L1279" s="42">
        <v>8.1999999999999993</v>
      </c>
      <c r="M1279" s="42">
        <v>994.6</v>
      </c>
      <c r="N1279" s="42">
        <v>1023.3</v>
      </c>
      <c r="O1279" s="42">
        <v>2.7</v>
      </c>
      <c r="P1279" s="42">
        <v>2.7</v>
      </c>
      <c r="Q1279" s="42">
        <v>0.7</v>
      </c>
      <c r="R1279" s="42">
        <v>337.6</v>
      </c>
    </row>
    <row r="1280" spans="1:18" x14ac:dyDescent="0.2">
      <c r="A1280" s="30">
        <v>45073.520833333336</v>
      </c>
      <c r="B1280" s="22">
        <v>0.52083333333333337</v>
      </c>
      <c r="C1280" s="42">
        <v>20.7</v>
      </c>
      <c r="D1280" s="42">
        <v>21.3</v>
      </c>
      <c r="E1280" s="42">
        <v>20.3</v>
      </c>
      <c r="F1280" s="42">
        <v>45.5</v>
      </c>
      <c r="G1280" s="42">
        <v>46.2</v>
      </c>
      <c r="H1280" s="42">
        <v>44.2</v>
      </c>
      <c r="I1280" s="42">
        <v>9.3000000000000007</v>
      </c>
      <c r="J1280" s="42">
        <v>9.4</v>
      </c>
      <c r="K1280" s="42">
        <v>9.1</v>
      </c>
      <c r="L1280" s="42">
        <v>8.5</v>
      </c>
      <c r="M1280" s="42">
        <v>994.3</v>
      </c>
      <c r="N1280" s="42">
        <v>1023</v>
      </c>
      <c r="O1280" s="42">
        <v>2.7</v>
      </c>
      <c r="P1280" s="42">
        <v>3.4</v>
      </c>
      <c r="Q1280" s="42">
        <v>2</v>
      </c>
      <c r="R1280" s="42">
        <v>334.8</v>
      </c>
    </row>
    <row r="1281" spans="1:18" x14ac:dyDescent="0.2">
      <c r="A1281" s="30">
        <v>45073.541666666664</v>
      </c>
      <c r="B1281" s="22">
        <v>0.54166666666666663</v>
      </c>
      <c r="C1281" s="42">
        <v>21.5</v>
      </c>
      <c r="D1281" s="42">
        <v>22.1</v>
      </c>
      <c r="E1281" s="42">
        <v>20.5</v>
      </c>
      <c r="F1281" s="42">
        <v>43.2</v>
      </c>
      <c r="G1281" s="42">
        <v>45.7</v>
      </c>
      <c r="H1281" s="42">
        <v>41.5</v>
      </c>
      <c r="I1281" s="42">
        <v>9.1999999999999993</v>
      </c>
      <c r="J1281" s="42">
        <v>9.4</v>
      </c>
      <c r="K1281" s="42">
        <v>9.1</v>
      </c>
      <c r="L1281" s="42">
        <v>8.4</v>
      </c>
      <c r="M1281" s="42">
        <v>994.1</v>
      </c>
      <c r="N1281" s="42">
        <v>1022.6</v>
      </c>
      <c r="O1281" s="42">
        <v>2.7</v>
      </c>
      <c r="P1281" s="42">
        <v>6.7</v>
      </c>
      <c r="Q1281" s="42">
        <v>2</v>
      </c>
      <c r="R1281" s="42">
        <v>326.2</v>
      </c>
    </row>
    <row r="1282" spans="1:18" x14ac:dyDescent="0.2">
      <c r="A1282" s="30">
        <v>45073.5625</v>
      </c>
      <c r="B1282" s="22">
        <v>0.5625</v>
      </c>
      <c r="C1282" s="42">
        <v>22.1</v>
      </c>
      <c r="D1282" s="42">
        <v>22.6</v>
      </c>
      <c r="E1282" s="42">
        <v>21.4</v>
      </c>
      <c r="F1282" s="42">
        <v>40.4</v>
      </c>
      <c r="G1282" s="42">
        <v>42.3</v>
      </c>
      <c r="H1282" s="42">
        <v>39</v>
      </c>
      <c r="I1282" s="42">
        <v>8.9</v>
      </c>
      <c r="J1282" s="42">
        <v>9.3000000000000007</v>
      </c>
      <c r="K1282" s="42">
        <v>8.8000000000000007</v>
      </c>
      <c r="L1282" s="42">
        <v>8</v>
      </c>
      <c r="M1282" s="42">
        <v>993.3</v>
      </c>
      <c r="N1282" s="42">
        <v>1022.3</v>
      </c>
      <c r="O1282" s="42">
        <v>2.7</v>
      </c>
      <c r="P1282" s="42">
        <v>3.3</v>
      </c>
      <c r="Q1282" s="42">
        <v>1.2</v>
      </c>
      <c r="R1282" s="42">
        <v>352</v>
      </c>
    </row>
    <row r="1283" spans="1:18" x14ac:dyDescent="0.2">
      <c r="A1283" s="30">
        <v>45073.583333333336</v>
      </c>
      <c r="B1283" s="11">
        <v>0.58333333333333337</v>
      </c>
      <c r="C1283" s="42">
        <v>22.2</v>
      </c>
      <c r="D1283" s="42">
        <v>22.9</v>
      </c>
      <c r="E1283" s="42">
        <v>21.8</v>
      </c>
      <c r="F1283" s="42">
        <v>39</v>
      </c>
      <c r="G1283" s="42">
        <v>40</v>
      </c>
      <c r="H1283" s="42">
        <v>37.200000000000003</v>
      </c>
      <c r="I1283" s="42">
        <v>8.6999999999999993</v>
      </c>
      <c r="J1283" s="42">
        <v>8.9</v>
      </c>
      <c r="K1283" s="42">
        <v>8.6</v>
      </c>
      <c r="L1283" s="42">
        <v>7.6</v>
      </c>
      <c r="M1283" s="42">
        <v>993.5</v>
      </c>
      <c r="N1283" s="42">
        <v>1021.9</v>
      </c>
      <c r="O1283" s="42">
        <v>3.7</v>
      </c>
      <c r="P1283" s="42">
        <v>4.3</v>
      </c>
      <c r="Q1283" s="42">
        <v>2.1</v>
      </c>
      <c r="R1283" s="42">
        <v>333.6</v>
      </c>
    </row>
    <row r="1284" spans="1:18" x14ac:dyDescent="0.2">
      <c r="A1284" s="30">
        <v>45073.604166666664</v>
      </c>
      <c r="B1284" s="11">
        <v>0.60416666666666663</v>
      </c>
      <c r="C1284" s="42">
        <v>22.7</v>
      </c>
      <c r="D1284" s="42">
        <v>23.2</v>
      </c>
      <c r="E1284" s="42">
        <v>22.3</v>
      </c>
      <c r="F1284" s="42">
        <v>37.9</v>
      </c>
      <c r="G1284" s="42">
        <v>39</v>
      </c>
      <c r="H1284" s="42">
        <v>36.299999999999997</v>
      </c>
      <c r="I1284" s="42">
        <v>8.6999999999999993</v>
      </c>
      <c r="J1284" s="42">
        <v>8.8000000000000007</v>
      </c>
      <c r="K1284" s="42">
        <v>8.4</v>
      </c>
      <c r="L1284" s="42">
        <v>7.6</v>
      </c>
      <c r="M1284" s="42">
        <v>993</v>
      </c>
      <c r="N1284" s="42">
        <v>1021.5</v>
      </c>
      <c r="O1284" s="42">
        <v>3</v>
      </c>
      <c r="P1284" s="42">
        <v>3.7</v>
      </c>
      <c r="Q1284" s="42">
        <v>1.6</v>
      </c>
      <c r="R1284" s="42">
        <v>335.9</v>
      </c>
    </row>
    <row r="1285" spans="1:18" x14ac:dyDescent="0.2">
      <c r="A1285" s="30">
        <v>45073.625</v>
      </c>
      <c r="B1285" s="11">
        <v>0.625</v>
      </c>
      <c r="C1285" s="42">
        <v>22.5</v>
      </c>
      <c r="D1285" s="42">
        <v>23</v>
      </c>
      <c r="E1285" s="42">
        <v>22.2</v>
      </c>
      <c r="F1285" s="42">
        <v>38.299999999999997</v>
      </c>
      <c r="G1285" s="42">
        <v>39.6</v>
      </c>
      <c r="H1285" s="42">
        <v>36.4</v>
      </c>
      <c r="I1285" s="42">
        <v>8.6999999999999993</v>
      </c>
      <c r="J1285" s="42">
        <v>8.9</v>
      </c>
      <c r="K1285" s="42">
        <v>8.4</v>
      </c>
      <c r="L1285" s="42">
        <v>7.6</v>
      </c>
      <c r="M1285" s="42">
        <v>992.7</v>
      </c>
      <c r="N1285" s="42">
        <v>1021.2</v>
      </c>
      <c r="O1285" s="42">
        <v>3</v>
      </c>
      <c r="P1285" s="42">
        <v>4.5</v>
      </c>
      <c r="Q1285" s="42">
        <v>2.5</v>
      </c>
      <c r="R1285" s="42">
        <v>304</v>
      </c>
    </row>
    <row r="1286" spans="1:18" x14ac:dyDescent="0.2">
      <c r="A1286" s="30">
        <v>45073.645833333336</v>
      </c>
      <c r="B1286" s="11">
        <v>0.64583333333333337</v>
      </c>
      <c r="C1286" s="42">
        <v>23.2</v>
      </c>
      <c r="D1286" s="42">
        <v>23.8</v>
      </c>
      <c r="E1286" s="42">
        <v>22.5</v>
      </c>
      <c r="F1286" s="42">
        <v>36.299999999999997</v>
      </c>
      <c r="G1286" s="42">
        <v>38.799999999999997</v>
      </c>
      <c r="H1286" s="42">
        <v>34.9</v>
      </c>
      <c r="I1286" s="42">
        <v>8.5</v>
      </c>
      <c r="J1286" s="42">
        <v>8.9</v>
      </c>
      <c r="K1286" s="42">
        <v>8.1999999999999993</v>
      </c>
      <c r="L1286" s="42">
        <v>7.4</v>
      </c>
      <c r="M1286" s="42">
        <v>992.4</v>
      </c>
      <c r="N1286" s="42">
        <v>1020.8</v>
      </c>
      <c r="O1286" s="42">
        <v>3</v>
      </c>
      <c r="P1286" s="42">
        <v>3.8</v>
      </c>
      <c r="Q1286" s="42">
        <v>2.8</v>
      </c>
      <c r="R1286" s="42">
        <v>322.10000000000002</v>
      </c>
    </row>
    <row r="1287" spans="1:18" x14ac:dyDescent="0.2">
      <c r="A1287" s="30">
        <v>45073.666666666664</v>
      </c>
      <c r="B1287" s="11">
        <v>0.66666666666666663</v>
      </c>
      <c r="C1287" s="42">
        <v>23.1</v>
      </c>
      <c r="D1287" s="42">
        <v>23.7</v>
      </c>
      <c r="E1287" s="42">
        <v>22.7</v>
      </c>
      <c r="F1287" s="42">
        <v>36.5</v>
      </c>
      <c r="G1287" s="42">
        <v>37.6</v>
      </c>
      <c r="H1287" s="42">
        <v>35.1</v>
      </c>
      <c r="I1287" s="42">
        <v>8.5</v>
      </c>
      <c r="J1287" s="42">
        <v>8.6999999999999993</v>
      </c>
      <c r="K1287" s="42">
        <v>8.4</v>
      </c>
      <c r="L1287" s="42">
        <v>7.4</v>
      </c>
      <c r="M1287" s="42">
        <v>992.1</v>
      </c>
      <c r="N1287" s="42">
        <v>1020.4</v>
      </c>
      <c r="O1287" s="42">
        <v>3.5</v>
      </c>
      <c r="P1287" s="42">
        <v>4</v>
      </c>
      <c r="Q1287" s="42">
        <v>2.6</v>
      </c>
      <c r="R1287" s="42">
        <v>277.7</v>
      </c>
    </row>
    <row r="1288" spans="1:18" x14ac:dyDescent="0.2">
      <c r="A1288" s="30">
        <v>45073.6875</v>
      </c>
      <c r="B1288" s="11">
        <v>0.6875</v>
      </c>
      <c r="C1288" s="42">
        <v>23.7</v>
      </c>
      <c r="D1288" s="42">
        <v>24.2</v>
      </c>
      <c r="E1288" s="42">
        <v>23.1</v>
      </c>
      <c r="F1288" s="42">
        <v>33</v>
      </c>
      <c r="G1288" s="42">
        <v>35.9</v>
      </c>
      <c r="H1288" s="42">
        <v>30.1</v>
      </c>
      <c r="I1288" s="42">
        <v>8</v>
      </c>
      <c r="J1288" s="42">
        <v>8.5</v>
      </c>
      <c r="K1288" s="42">
        <v>7.2</v>
      </c>
      <c r="L1288" s="42">
        <v>6.5</v>
      </c>
      <c r="M1288" s="42">
        <v>991.8</v>
      </c>
      <c r="N1288" s="42">
        <v>1020.1</v>
      </c>
      <c r="O1288" s="42">
        <v>3</v>
      </c>
      <c r="P1288" s="42">
        <v>4.5999999999999996</v>
      </c>
      <c r="Q1288" s="42">
        <v>2.8</v>
      </c>
      <c r="R1288" s="42">
        <v>330.9</v>
      </c>
    </row>
    <row r="1289" spans="1:18" x14ac:dyDescent="0.2">
      <c r="A1289" s="30">
        <v>45073.708333333336</v>
      </c>
      <c r="B1289" s="11">
        <v>0.70833333333333337</v>
      </c>
      <c r="C1289" s="42">
        <v>24</v>
      </c>
      <c r="D1289" s="42">
        <v>24.5</v>
      </c>
      <c r="E1289" s="42">
        <v>23.4</v>
      </c>
      <c r="F1289" s="42">
        <v>28.7</v>
      </c>
      <c r="G1289" s="42">
        <v>30.8</v>
      </c>
      <c r="H1289" s="42">
        <v>26.9</v>
      </c>
      <c r="I1289" s="42">
        <v>7.1</v>
      </c>
      <c r="J1289" s="42">
        <v>7.4</v>
      </c>
      <c r="K1289" s="42">
        <v>6.7</v>
      </c>
      <c r="L1289" s="42">
        <v>4.7</v>
      </c>
      <c r="M1289" s="42">
        <v>991.6</v>
      </c>
      <c r="N1289" s="42">
        <v>1019.8</v>
      </c>
      <c r="O1289" s="42">
        <v>2.8</v>
      </c>
      <c r="P1289" s="42">
        <v>3</v>
      </c>
      <c r="Q1289" s="42">
        <v>2.2999999999999998</v>
      </c>
      <c r="R1289" s="42">
        <v>339.5</v>
      </c>
    </row>
    <row r="1290" spans="1:18" x14ac:dyDescent="0.2">
      <c r="A1290" s="30">
        <v>45073.729166666664</v>
      </c>
      <c r="B1290" s="11">
        <v>0.72916666666666663</v>
      </c>
      <c r="C1290" s="42">
        <v>24</v>
      </c>
      <c r="D1290" s="42">
        <v>24.5</v>
      </c>
      <c r="E1290" s="42">
        <v>23.7</v>
      </c>
      <c r="F1290" s="42">
        <v>26.5</v>
      </c>
      <c r="G1290" s="42">
        <v>29.7</v>
      </c>
      <c r="H1290" s="42">
        <v>25.6</v>
      </c>
      <c r="I1290" s="42">
        <v>6.5</v>
      </c>
      <c r="J1290" s="42">
        <v>7.3</v>
      </c>
      <c r="K1290" s="42">
        <v>6.3</v>
      </c>
      <c r="L1290" s="42">
        <v>3.5</v>
      </c>
      <c r="M1290" s="42">
        <v>991.4</v>
      </c>
      <c r="N1290" s="42">
        <v>1019.7</v>
      </c>
      <c r="O1290" s="42">
        <v>3.1</v>
      </c>
      <c r="P1290" s="42">
        <v>4</v>
      </c>
      <c r="Q1290" s="42">
        <v>2.8</v>
      </c>
      <c r="R1290" s="42">
        <v>338.6</v>
      </c>
    </row>
    <row r="1291" spans="1:18" x14ac:dyDescent="0.2">
      <c r="A1291" s="30">
        <v>45073.75</v>
      </c>
      <c r="B1291" s="11">
        <v>0.75</v>
      </c>
      <c r="C1291" s="42">
        <v>24</v>
      </c>
      <c r="D1291" s="42">
        <v>24.3</v>
      </c>
      <c r="E1291" s="42">
        <v>23.7</v>
      </c>
      <c r="F1291" s="42">
        <v>25.2</v>
      </c>
      <c r="G1291" s="42">
        <v>26.2</v>
      </c>
      <c r="H1291" s="42">
        <v>24.5</v>
      </c>
      <c r="I1291" s="42">
        <v>6.2</v>
      </c>
      <c r="J1291" s="42">
        <v>6.4</v>
      </c>
      <c r="K1291" s="42">
        <v>6.1</v>
      </c>
      <c r="L1291" s="42">
        <v>2.9</v>
      </c>
      <c r="M1291" s="42">
        <v>991.3</v>
      </c>
      <c r="N1291" s="42">
        <v>1019.6</v>
      </c>
      <c r="O1291" s="42">
        <v>3.4</v>
      </c>
      <c r="P1291" s="42">
        <v>5.3</v>
      </c>
      <c r="Q1291" s="42">
        <v>3.3</v>
      </c>
      <c r="R1291" s="42">
        <v>340.3</v>
      </c>
    </row>
    <row r="1292" spans="1:18" x14ac:dyDescent="0.2">
      <c r="A1292" s="30">
        <v>45073.770833333336</v>
      </c>
      <c r="B1292" s="11">
        <v>0.77083333333333337</v>
      </c>
      <c r="C1292" s="42">
        <v>24.1</v>
      </c>
      <c r="D1292" s="42">
        <v>24.3</v>
      </c>
      <c r="E1292" s="42">
        <v>23.8</v>
      </c>
      <c r="F1292" s="42">
        <v>26.6</v>
      </c>
      <c r="G1292" s="42">
        <v>28.4</v>
      </c>
      <c r="H1292" s="42">
        <v>25.2</v>
      </c>
      <c r="I1292" s="42">
        <v>6.6</v>
      </c>
      <c r="J1292" s="42">
        <v>7</v>
      </c>
      <c r="K1292" s="42">
        <v>6.3</v>
      </c>
      <c r="L1292" s="42">
        <v>3.7</v>
      </c>
      <c r="M1292" s="42">
        <v>991.1</v>
      </c>
      <c r="N1292" s="42">
        <v>1019.3</v>
      </c>
      <c r="O1292" s="42">
        <v>2.9</v>
      </c>
      <c r="P1292" s="42">
        <v>5.6</v>
      </c>
      <c r="Q1292" s="42">
        <v>2.6</v>
      </c>
      <c r="R1292" s="42">
        <v>327.3</v>
      </c>
    </row>
    <row r="1293" spans="1:18" x14ac:dyDescent="0.2">
      <c r="A1293" s="30">
        <v>45073.791666666664</v>
      </c>
      <c r="B1293" s="11">
        <v>0.79166666666666663</v>
      </c>
      <c r="C1293" s="42">
        <v>23.9</v>
      </c>
      <c r="D1293" s="42">
        <v>24.3</v>
      </c>
      <c r="E1293" s="42">
        <v>23.6</v>
      </c>
      <c r="F1293" s="42">
        <v>28.2</v>
      </c>
      <c r="G1293" s="42">
        <v>30</v>
      </c>
      <c r="H1293" s="42">
        <v>26.7</v>
      </c>
      <c r="I1293" s="42">
        <v>6.9</v>
      </c>
      <c r="J1293" s="42">
        <v>7.3</v>
      </c>
      <c r="K1293" s="42">
        <v>6.6</v>
      </c>
      <c r="L1293" s="42">
        <v>4.4000000000000004</v>
      </c>
      <c r="M1293" s="42">
        <v>990.9</v>
      </c>
      <c r="N1293" s="42">
        <v>1019.1</v>
      </c>
      <c r="O1293" s="42">
        <v>3.4</v>
      </c>
      <c r="P1293" s="42">
        <v>5.4</v>
      </c>
      <c r="Q1293" s="42">
        <v>3.3</v>
      </c>
      <c r="R1293" s="42">
        <v>335.5</v>
      </c>
    </row>
    <row r="1294" spans="1:18" x14ac:dyDescent="0.2">
      <c r="A1294" s="30">
        <v>45073.8125</v>
      </c>
      <c r="B1294" s="32">
        <v>0.8125</v>
      </c>
      <c r="C1294" s="42">
        <v>23.9</v>
      </c>
      <c r="D1294" s="42">
        <v>24.2</v>
      </c>
      <c r="E1294" s="42">
        <v>23.7</v>
      </c>
      <c r="F1294" s="42">
        <v>29.9</v>
      </c>
      <c r="G1294" s="42">
        <v>30.3</v>
      </c>
      <c r="H1294" s="42">
        <v>29.3</v>
      </c>
      <c r="I1294" s="42">
        <v>7.3</v>
      </c>
      <c r="J1294" s="42">
        <v>7.5</v>
      </c>
      <c r="K1294" s="42">
        <v>7.3</v>
      </c>
      <c r="L1294" s="42">
        <v>5.2</v>
      </c>
      <c r="M1294" s="42">
        <v>990.8</v>
      </c>
      <c r="N1294" s="42">
        <v>1019</v>
      </c>
      <c r="O1294" s="42">
        <v>3.2</v>
      </c>
      <c r="P1294" s="42">
        <v>3.2</v>
      </c>
      <c r="Q1294" s="42">
        <v>2.2999999999999998</v>
      </c>
      <c r="R1294" s="42">
        <v>340</v>
      </c>
    </row>
    <row r="1295" spans="1:18" x14ac:dyDescent="0.2">
      <c r="A1295" s="30">
        <v>45073.833333333336</v>
      </c>
      <c r="B1295" s="32">
        <v>0.83333333333333337</v>
      </c>
      <c r="C1295" s="42">
        <v>23.5</v>
      </c>
      <c r="D1295" s="42">
        <v>23.8</v>
      </c>
      <c r="E1295" s="42">
        <v>23.3</v>
      </c>
      <c r="F1295" s="42">
        <v>30.3</v>
      </c>
      <c r="G1295" s="42">
        <v>31</v>
      </c>
      <c r="H1295" s="42">
        <v>29.5</v>
      </c>
      <c r="I1295" s="42">
        <v>7.3</v>
      </c>
      <c r="J1295" s="42">
        <v>7.5</v>
      </c>
      <c r="K1295" s="42">
        <v>7</v>
      </c>
      <c r="L1295" s="42">
        <v>5.0999999999999996</v>
      </c>
      <c r="M1295" s="42">
        <v>990.8</v>
      </c>
      <c r="N1295" s="42">
        <v>1019.1</v>
      </c>
      <c r="O1295" s="42">
        <v>3.5</v>
      </c>
      <c r="P1295" s="42">
        <v>4.5</v>
      </c>
      <c r="Q1295" s="42">
        <v>3.3</v>
      </c>
      <c r="R1295" s="42">
        <v>346.3</v>
      </c>
    </row>
    <row r="1296" spans="1:18" x14ac:dyDescent="0.2">
      <c r="A1296" s="30">
        <v>45073.854166666664</v>
      </c>
      <c r="B1296" s="32">
        <v>0.85416666666666663</v>
      </c>
      <c r="C1296" s="42">
        <v>23.2</v>
      </c>
      <c r="D1296" s="42">
        <v>23.4</v>
      </c>
      <c r="E1296" s="42">
        <v>22.9</v>
      </c>
      <c r="F1296" s="42">
        <v>31.1</v>
      </c>
      <c r="G1296" s="42">
        <v>32.1</v>
      </c>
      <c r="H1296" s="42">
        <v>30.1</v>
      </c>
      <c r="I1296" s="42">
        <v>7.3</v>
      </c>
      <c r="J1296" s="42">
        <v>7.5</v>
      </c>
      <c r="K1296" s="42">
        <v>7.2</v>
      </c>
      <c r="L1296" s="42">
        <v>5.2</v>
      </c>
      <c r="M1296" s="42">
        <v>990.9</v>
      </c>
      <c r="N1296" s="42">
        <v>1019.2</v>
      </c>
      <c r="O1296" s="42">
        <v>3.1</v>
      </c>
      <c r="P1296" s="42">
        <v>3.4</v>
      </c>
      <c r="Q1296" s="42">
        <v>2.6</v>
      </c>
      <c r="R1296" s="42">
        <v>340.3</v>
      </c>
    </row>
    <row r="1297" spans="1:18" x14ac:dyDescent="0.2">
      <c r="A1297" s="30">
        <v>45073.875</v>
      </c>
      <c r="B1297" s="32">
        <v>0.875</v>
      </c>
      <c r="C1297" s="42">
        <v>22.6</v>
      </c>
      <c r="D1297" s="42">
        <v>23</v>
      </c>
      <c r="E1297" s="42">
        <v>22.2</v>
      </c>
      <c r="F1297" s="42">
        <v>33.299999999999997</v>
      </c>
      <c r="G1297" s="42">
        <v>34.4</v>
      </c>
      <c r="H1297" s="42">
        <v>32.1</v>
      </c>
      <c r="I1297" s="42">
        <v>7.6</v>
      </c>
      <c r="J1297" s="42">
        <v>7.7</v>
      </c>
      <c r="K1297" s="42">
        <v>7.5</v>
      </c>
      <c r="L1297" s="42">
        <v>5.6</v>
      </c>
      <c r="M1297" s="42">
        <v>991</v>
      </c>
      <c r="N1297" s="42">
        <v>1019.3</v>
      </c>
      <c r="O1297" s="42">
        <v>2.7</v>
      </c>
      <c r="P1297" s="42">
        <v>3.9</v>
      </c>
      <c r="Q1297" s="42">
        <v>2.7</v>
      </c>
      <c r="R1297" s="42">
        <v>335.3</v>
      </c>
    </row>
    <row r="1298" spans="1:18" x14ac:dyDescent="0.2">
      <c r="A1298" s="30">
        <v>45073.895833333336</v>
      </c>
      <c r="B1298" s="32">
        <v>0.89583333333333337</v>
      </c>
      <c r="C1298" s="42">
        <v>21.6</v>
      </c>
      <c r="D1298" s="42">
        <v>22.2</v>
      </c>
      <c r="E1298" s="42">
        <v>21</v>
      </c>
      <c r="F1298" s="42">
        <v>36.6</v>
      </c>
      <c r="G1298" s="42">
        <v>38.799999999999997</v>
      </c>
      <c r="H1298" s="42">
        <v>34.4</v>
      </c>
      <c r="I1298" s="42">
        <v>7.9</v>
      </c>
      <c r="J1298" s="42">
        <v>8.1</v>
      </c>
      <c r="K1298" s="42">
        <v>7.6</v>
      </c>
      <c r="L1298" s="42">
        <v>6.1</v>
      </c>
      <c r="M1298" s="42">
        <v>991.1</v>
      </c>
      <c r="N1298" s="42">
        <v>1019.5</v>
      </c>
      <c r="O1298" s="42">
        <v>1.9</v>
      </c>
      <c r="P1298" s="42">
        <v>1.9</v>
      </c>
      <c r="Q1298" s="42">
        <v>1.4</v>
      </c>
      <c r="R1298" s="42">
        <v>301.7</v>
      </c>
    </row>
    <row r="1299" spans="1:18" x14ac:dyDescent="0.2">
      <c r="A1299" s="30">
        <v>45073.916666666664</v>
      </c>
      <c r="B1299" s="32">
        <v>0.91666666666666663</v>
      </c>
      <c r="C1299" s="42">
        <v>20.7</v>
      </c>
      <c r="D1299" s="42">
        <v>21</v>
      </c>
      <c r="E1299" s="42">
        <v>20.3</v>
      </c>
      <c r="F1299" s="42">
        <v>39.9</v>
      </c>
      <c r="G1299" s="42">
        <v>40.6</v>
      </c>
      <c r="H1299" s="42">
        <v>38.799999999999997</v>
      </c>
      <c r="I1299" s="42">
        <v>8.1999999999999993</v>
      </c>
      <c r="J1299" s="42">
        <v>8.1999999999999993</v>
      </c>
      <c r="K1299" s="42">
        <v>8.1</v>
      </c>
      <c r="L1299" s="42">
        <v>6.5</v>
      </c>
      <c r="M1299" s="42">
        <v>991.2</v>
      </c>
      <c r="N1299" s="42">
        <v>1019.8</v>
      </c>
      <c r="O1299" s="42">
        <v>2.4</v>
      </c>
      <c r="P1299" s="42">
        <v>2.4</v>
      </c>
      <c r="Q1299" s="42">
        <v>1.4</v>
      </c>
      <c r="R1299" s="42">
        <v>301.89999999999998</v>
      </c>
    </row>
    <row r="1300" spans="1:18" x14ac:dyDescent="0.2">
      <c r="A1300" s="30">
        <v>45073.9375</v>
      </c>
      <c r="B1300" s="32">
        <v>0.9375</v>
      </c>
      <c r="C1300" s="42">
        <v>20</v>
      </c>
      <c r="D1300" s="42">
        <v>20.399999999999999</v>
      </c>
      <c r="E1300" s="42">
        <v>19.100000000000001</v>
      </c>
      <c r="F1300" s="42">
        <v>42.3</v>
      </c>
      <c r="G1300" s="42">
        <v>45.9</v>
      </c>
      <c r="H1300" s="42">
        <v>40.4</v>
      </c>
      <c r="I1300" s="42">
        <v>8.3000000000000007</v>
      </c>
      <c r="J1300" s="42">
        <v>8.6</v>
      </c>
      <c r="K1300" s="42">
        <v>8.1</v>
      </c>
      <c r="L1300" s="42">
        <v>6.8</v>
      </c>
      <c r="M1300" s="42">
        <v>991.3</v>
      </c>
      <c r="N1300" s="42">
        <v>1019.9</v>
      </c>
      <c r="O1300" s="42">
        <v>0.1</v>
      </c>
      <c r="P1300" s="42">
        <v>2.1</v>
      </c>
      <c r="Q1300" s="42">
        <v>0.1</v>
      </c>
      <c r="R1300" s="42">
        <v>234</v>
      </c>
    </row>
    <row r="1301" spans="1:18" x14ac:dyDescent="0.2">
      <c r="A1301" s="30">
        <v>45073.958333333336</v>
      </c>
      <c r="B1301" s="32">
        <v>0.95833333333333337</v>
      </c>
      <c r="C1301" s="42">
        <v>18.8</v>
      </c>
      <c r="D1301" s="42">
        <v>19.100000000000001</v>
      </c>
      <c r="E1301" s="42">
        <v>18.7</v>
      </c>
      <c r="F1301" s="42">
        <v>46.9</v>
      </c>
      <c r="G1301" s="42">
        <v>47.6</v>
      </c>
      <c r="H1301" s="42">
        <v>45.9</v>
      </c>
      <c r="I1301" s="42">
        <v>8.6</v>
      </c>
      <c r="J1301" s="42">
        <v>8.6999999999999993</v>
      </c>
      <c r="K1301" s="42">
        <v>8.5</v>
      </c>
      <c r="L1301" s="42">
        <v>7.3</v>
      </c>
      <c r="M1301" s="42">
        <v>991.4</v>
      </c>
      <c r="N1301" s="42">
        <v>1020.1</v>
      </c>
      <c r="O1301" s="42">
        <v>0.7</v>
      </c>
      <c r="P1301" s="42">
        <v>1.5</v>
      </c>
      <c r="Q1301" s="42">
        <v>0.7</v>
      </c>
      <c r="R1301" s="42">
        <v>166.3</v>
      </c>
    </row>
    <row r="1302" spans="1:18" x14ac:dyDescent="0.2">
      <c r="A1302" s="30">
        <v>45073.979166666664</v>
      </c>
      <c r="B1302" s="32">
        <v>0.97916666666666663</v>
      </c>
      <c r="C1302" s="42">
        <v>18.5</v>
      </c>
      <c r="D1302" s="42">
        <v>18.8</v>
      </c>
      <c r="E1302" s="42">
        <v>18.100000000000001</v>
      </c>
      <c r="F1302" s="42">
        <v>47.4</v>
      </c>
      <c r="G1302" s="42">
        <v>49.4</v>
      </c>
      <c r="H1302" s="42">
        <v>46.3</v>
      </c>
      <c r="I1302" s="42">
        <v>8.6</v>
      </c>
      <c r="J1302" s="42">
        <v>8.6999999999999993</v>
      </c>
      <c r="K1302" s="42">
        <v>8.5</v>
      </c>
      <c r="L1302" s="42">
        <v>7.1</v>
      </c>
      <c r="M1302" s="42">
        <v>991.3</v>
      </c>
      <c r="N1302" s="42">
        <v>1020</v>
      </c>
      <c r="O1302" s="42">
        <v>0.7</v>
      </c>
      <c r="P1302" s="42">
        <v>1.3</v>
      </c>
      <c r="Q1302" s="42">
        <v>0.7</v>
      </c>
      <c r="R1302" s="42">
        <v>228.7</v>
      </c>
    </row>
    <row r="1303" spans="1:18" x14ac:dyDescent="0.2">
      <c r="A1303" s="30">
        <v>45074</v>
      </c>
      <c r="B1303" s="32">
        <v>0</v>
      </c>
      <c r="C1303" s="42">
        <v>17.600000000000001</v>
      </c>
      <c r="D1303" s="42">
        <v>18.100000000000001</v>
      </c>
      <c r="E1303" s="42">
        <v>17.3</v>
      </c>
      <c r="F1303" s="42">
        <v>51.1</v>
      </c>
      <c r="G1303" s="42">
        <v>52.8</v>
      </c>
      <c r="H1303" s="42">
        <v>48.9</v>
      </c>
      <c r="I1303" s="42">
        <v>8.6999999999999993</v>
      </c>
      <c r="J1303" s="42">
        <v>8.9</v>
      </c>
      <c r="K1303" s="42">
        <v>8.6</v>
      </c>
      <c r="L1303" s="42">
        <v>7.4</v>
      </c>
      <c r="M1303" s="42">
        <v>991.1</v>
      </c>
      <c r="N1303" s="42">
        <v>1020</v>
      </c>
      <c r="O1303" s="42">
        <v>0.7</v>
      </c>
      <c r="P1303" s="42">
        <v>0.7</v>
      </c>
      <c r="Q1303" s="42">
        <v>0</v>
      </c>
      <c r="R1303" s="42">
        <v>171.3</v>
      </c>
    </row>
    <row r="1304" spans="1:18" x14ac:dyDescent="0.2">
      <c r="A1304" s="30">
        <v>45074.020833333336</v>
      </c>
      <c r="B1304" s="32">
        <v>2.0833333333333332E-2</v>
      </c>
      <c r="C1304" s="42">
        <v>17.2</v>
      </c>
      <c r="D1304" s="42">
        <v>17.5</v>
      </c>
      <c r="E1304" s="42">
        <v>17.100000000000001</v>
      </c>
      <c r="F1304" s="42">
        <v>52.8</v>
      </c>
      <c r="G1304" s="42">
        <v>53.5</v>
      </c>
      <c r="H1304" s="42">
        <v>51.5</v>
      </c>
      <c r="I1304" s="42">
        <v>8.8000000000000007</v>
      </c>
      <c r="J1304" s="42">
        <v>8.9</v>
      </c>
      <c r="K1304" s="42">
        <v>8.6</v>
      </c>
      <c r="L1304" s="42">
        <v>7.5</v>
      </c>
      <c r="M1304" s="42">
        <v>991.1</v>
      </c>
      <c r="N1304" s="42">
        <v>1020</v>
      </c>
      <c r="O1304" s="42">
        <v>0.5</v>
      </c>
      <c r="P1304" s="42">
        <v>1.1000000000000001</v>
      </c>
      <c r="Q1304" s="42">
        <v>0.4</v>
      </c>
      <c r="R1304" s="42">
        <v>234.2</v>
      </c>
    </row>
    <row r="1305" spans="1:18" x14ac:dyDescent="0.2">
      <c r="A1305" s="30">
        <v>45074.041666666664</v>
      </c>
      <c r="B1305" s="32">
        <v>4.1666666666666664E-2</v>
      </c>
      <c r="C1305" s="42">
        <v>16.5</v>
      </c>
      <c r="D1305" s="42">
        <v>17.100000000000001</v>
      </c>
      <c r="E1305" s="42">
        <v>15.8</v>
      </c>
      <c r="F1305" s="42">
        <v>56</v>
      </c>
      <c r="G1305" s="42">
        <v>59</v>
      </c>
      <c r="H1305" s="42">
        <v>52.7</v>
      </c>
      <c r="I1305" s="42">
        <v>8.9</v>
      </c>
      <c r="J1305" s="42">
        <v>9.1999999999999993</v>
      </c>
      <c r="K1305" s="42">
        <v>8.6999999999999993</v>
      </c>
      <c r="L1305" s="42">
        <v>7.7</v>
      </c>
      <c r="M1305" s="42">
        <v>991</v>
      </c>
      <c r="N1305" s="42">
        <v>1019.9</v>
      </c>
      <c r="O1305" s="42">
        <v>0.3</v>
      </c>
      <c r="P1305" s="42">
        <v>1.1000000000000001</v>
      </c>
      <c r="Q1305" s="42">
        <v>0.3</v>
      </c>
      <c r="R1305" s="42">
        <v>213.9</v>
      </c>
    </row>
    <row r="1306" spans="1:18" x14ac:dyDescent="0.2">
      <c r="A1306" s="30">
        <v>45074.0625</v>
      </c>
      <c r="B1306" s="32">
        <v>6.25E-2</v>
      </c>
      <c r="C1306" s="42">
        <v>16</v>
      </c>
      <c r="D1306" s="42">
        <v>16.3</v>
      </c>
      <c r="E1306" s="42">
        <v>15.7</v>
      </c>
      <c r="F1306" s="42">
        <v>57.9</v>
      </c>
      <c r="G1306" s="42">
        <v>58.9</v>
      </c>
      <c r="H1306" s="42">
        <v>56.8</v>
      </c>
      <c r="I1306" s="42">
        <v>9</v>
      </c>
      <c r="J1306" s="42">
        <v>9.1</v>
      </c>
      <c r="K1306" s="42">
        <v>8.9</v>
      </c>
      <c r="L1306" s="42">
        <v>7.7</v>
      </c>
      <c r="M1306" s="42">
        <v>990.8</v>
      </c>
      <c r="N1306" s="42">
        <v>1019.8</v>
      </c>
      <c r="O1306" s="42">
        <v>0.5</v>
      </c>
      <c r="P1306" s="42">
        <v>0.7</v>
      </c>
      <c r="Q1306" s="42">
        <v>0.3</v>
      </c>
      <c r="R1306" s="42">
        <v>210</v>
      </c>
    </row>
    <row r="1307" spans="1:18" x14ac:dyDescent="0.2">
      <c r="A1307" s="30">
        <v>45074.083333333336</v>
      </c>
      <c r="B1307" s="32">
        <v>8.3333333333333329E-2</v>
      </c>
      <c r="C1307" s="42">
        <v>15.4</v>
      </c>
      <c r="D1307" s="42">
        <v>15.8</v>
      </c>
      <c r="E1307" s="42">
        <v>15</v>
      </c>
      <c r="F1307" s="42">
        <v>59.9</v>
      </c>
      <c r="G1307" s="42">
        <v>60.9</v>
      </c>
      <c r="H1307" s="42">
        <v>58.2</v>
      </c>
      <c r="I1307" s="42">
        <v>9</v>
      </c>
      <c r="J1307" s="42">
        <v>9.1</v>
      </c>
      <c r="K1307" s="42">
        <v>8.9</v>
      </c>
      <c r="L1307" s="42">
        <v>7.7</v>
      </c>
      <c r="M1307" s="42">
        <v>990.8</v>
      </c>
      <c r="N1307" s="42">
        <v>1019.9</v>
      </c>
      <c r="O1307" s="42">
        <v>0.8</v>
      </c>
      <c r="P1307" s="42">
        <v>1.3</v>
      </c>
      <c r="Q1307" s="42">
        <v>0.7</v>
      </c>
      <c r="R1307" s="42">
        <v>214.9</v>
      </c>
    </row>
    <row r="1308" spans="1:18" x14ac:dyDescent="0.2">
      <c r="A1308" s="30">
        <v>45074.104166666664</v>
      </c>
      <c r="B1308" s="32">
        <v>0.10416666666666667</v>
      </c>
      <c r="C1308" s="42">
        <v>14.8</v>
      </c>
      <c r="D1308" s="42">
        <v>15.1</v>
      </c>
      <c r="E1308" s="42">
        <v>14.6</v>
      </c>
      <c r="F1308" s="42">
        <v>62.9</v>
      </c>
      <c r="G1308" s="42">
        <v>64.599999999999994</v>
      </c>
      <c r="H1308" s="42">
        <v>60.5</v>
      </c>
      <c r="I1308" s="42">
        <v>9.1</v>
      </c>
      <c r="J1308" s="42">
        <v>9.3000000000000007</v>
      </c>
      <c r="K1308" s="42">
        <v>8.9</v>
      </c>
      <c r="L1308" s="42">
        <v>7.8</v>
      </c>
      <c r="M1308" s="42">
        <v>990.7</v>
      </c>
      <c r="N1308" s="42">
        <v>1019.8</v>
      </c>
      <c r="O1308" s="42">
        <v>0.4</v>
      </c>
      <c r="P1308" s="42">
        <v>1</v>
      </c>
      <c r="Q1308" s="42">
        <v>0.4</v>
      </c>
      <c r="R1308" s="42">
        <v>206.7</v>
      </c>
    </row>
    <row r="1309" spans="1:18" x14ac:dyDescent="0.2">
      <c r="A1309" s="30">
        <v>45074.125</v>
      </c>
      <c r="B1309" s="32">
        <v>0.125</v>
      </c>
      <c r="C1309" s="42">
        <v>14.4</v>
      </c>
      <c r="D1309" s="42">
        <v>15</v>
      </c>
      <c r="E1309" s="42">
        <v>14.1</v>
      </c>
      <c r="F1309" s="42">
        <v>66.099999999999994</v>
      </c>
      <c r="G1309" s="42">
        <v>67.7</v>
      </c>
      <c r="H1309" s="42">
        <v>62.8</v>
      </c>
      <c r="I1309" s="42">
        <v>9.3000000000000007</v>
      </c>
      <c r="J1309" s="42">
        <v>9.4</v>
      </c>
      <c r="K1309" s="42">
        <v>9.1999999999999993</v>
      </c>
      <c r="L1309" s="42">
        <v>8.1</v>
      </c>
      <c r="M1309" s="42">
        <v>990.5</v>
      </c>
      <c r="N1309" s="42">
        <v>1019.6</v>
      </c>
      <c r="O1309" s="42">
        <v>0.5</v>
      </c>
      <c r="P1309" s="42">
        <v>0.6</v>
      </c>
      <c r="Q1309" s="42">
        <v>0.3</v>
      </c>
      <c r="R1309" s="42">
        <v>243.9</v>
      </c>
    </row>
    <row r="1310" spans="1:18" x14ac:dyDescent="0.2">
      <c r="A1310" s="30">
        <v>45074.145833333336</v>
      </c>
      <c r="B1310" s="32">
        <v>0.14583333333333334</v>
      </c>
      <c r="C1310" s="42">
        <v>13.7</v>
      </c>
      <c r="D1310" s="42">
        <v>14.1</v>
      </c>
      <c r="E1310" s="42">
        <v>13.4</v>
      </c>
      <c r="F1310" s="42">
        <v>68.3</v>
      </c>
      <c r="G1310" s="42">
        <v>69.900000000000006</v>
      </c>
      <c r="H1310" s="42">
        <v>66.2</v>
      </c>
      <c r="I1310" s="42">
        <v>9.1999999999999993</v>
      </c>
      <c r="J1310" s="42">
        <v>9.3000000000000007</v>
      </c>
      <c r="K1310" s="42">
        <v>9.1</v>
      </c>
      <c r="L1310" s="42">
        <v>8</v>
      </c>
      <c r="M1310" s="42">
        <v>990.4</v>
      </c>
      <c r="N1310" s="42">
        <v>1019.7</v>
      </c>
      <c r="O1310" s="42">
        <v>0.8</v>
      </c>
      <c r="P1310" s="42">
        <v>0.9</v>
      </c>
      <c r="Q1310" s="42">
        <v>0.6</v>
      </c>
      <c r="R1310" s="42">
        <v>254.8</v>
      </c>
    </row>
    <row r="1311" spans="1:18" x14ac:dyDescent="0.2">
      <c r="A1311" s="30">
        <v>45074.166666666664</v>
      </c>
      <c r="B1311" s="32">
        <v>0.16666666666666666</v>
      </c>
      <c r="C1311" s="42">
        <v>13.2</v>
      </c>
      <c r="D1311" s="42">
        <v>13.4</v>
      </c>
      <c r="E1311" s="42">
        <v>13</v>
      </c>
      <c r="F1311" s="42">
        <v>70.3</v>
      </c>
      <c r="G1311" s="42">
        <v>71.7</v>
      </c>
      <c r="H1311" s="42">
        <v>69.3</v>
      </c>
      <c r="I1311" s="42">
        <v>9.1999999999999993</v>
      </c>
      <c r="J1311" s="42">
        <v>9.3000000000000007</v>
      </c>
      <c r="K1311" s="42">
        <v>9.1</v>
      </c>
      <c r="L1311" s="42">
        <v>7.9</v>
      </c>
      <c r="M1311" s="42">
        <v>990.3</v>
      </c>
      <c r="N1311" s="42">
        <v>1019.6</v>
      </c>
      <c r="O1311" s="42">
        <v>0.7</v>
      </c>
      <c r="P1311" s="42">
        <v>1</v>
      </c>
      <c r="Q1311" s="42">
        <v>0.7</v>
      </c>
      <c r="R1311" s="42">
        <v>260.3</v>
      </c>
    </row>
    <row r="1312" spans="1:18" x14ac:dyDescent="0.2">
      <c r="A1312" s="30">
        <v>45074.1875</v>
      </c>
      <c r="B1312" s="32">
        <v>0.1875</v>
      </c>
      <c r="C1312" s="42">
        <v>12.9</v>
      </c>
      <c r="D1312" s="42">
        <v>13</v>
      </c>
      <c r="E1312" s="42">
        <v>12.8</v>
      </c>
      <c r="F1312" s="42">
        <v>70</v>
      </c>
      <c r="G1312" s="42">
        <v>71.599999999999994</v>
      </c>
      <c r="H1312" s="42">
        <v>69.3</v>
      </c>
      <c r="I1312" s="42">
        <v>9</v>
      </c>
      <c r="J1312" s="42">
        <v>9.3000000000000007</v>
      </c>
      <c r="K1312" s="42">
        <v>8.9</v>
      </c>
      <c r="L1312" s="42">
        <v>7.6</v>
      </c>
      <c r="M1312" s="42">
        <v>990.3</v>
      </c>
      <c r="N1312" s="42">
        <v>1019.6</v>
      </c>
      <c r="O1312" s="42">
        <v>1</v>
      </c>
      <c r="P1312" s="42">
        <v>1.1000000000000001</v>
      </c>
      <c r="Q1312" s="42">
        <v>0.8</v>
      </c>
      <c r="R1312" s="42">
        <v>255.4</v>
      </c>
    </row>
    <row r="1313" spans="1:18" x14ac:dyDescent="0.2">
      <c r="A1313" s="30">
        <v>45074.208333333336</v>
      </c>
      <c r="B1313" s="32">
        <v>0.20833333333333334</v>
      </c>
      <c r="C1313" s="42">
        <v>12.4</v>
      </c>
      <c r="D1313" s="42">
        <v>12.8</v>
      </c>
      <c r="E1313" s="42">
        <v>12.2</v>
      </c>
      <c r="F1313" s="42">
        <v>71.599999999999994</v>
      </c>
      <c r="G1313" s="42">
        <v>72.5</v>
      </c>
      <c r="H1313" s="42">
        <v>69.900000000000006</v>
      </c>
      <c r="I1313" s="42">
        <v>9</v>
      </c>
      <c r="J1313" s="42">
        <v>9</v>
      </c>
      <c r="K1313" s="42">
        <v>8.9</v>
      </c>
      <c r="L1313" s="42">
        <v>7.4</v>
      </c>
      <c r="M1313" s="42">
        <v>990.2</v>
      </c>
      <c r="N1313" s="42">
        <v>1019.5</v>
      </c>
      <c r="O1313" s="42">
        <v>1</v>
      </c>
      <c r="P1313" s="42">
        <v>1.3</v>
      </c>
      <c r="Q1313" s="42">
        <v>1</v>
      </c>
      <c r="R1313" s="42">
        <v>234.7</v>
      </c>
    </row>
    <row r="1314" spans="1:18" x14ac:dyDescent="0.2">
      <c r="A1314" s="30">
        <v>45074.229166666664</v>
      </c>
      <c r="B1314" s="32">
        <v>0.22916666666666666</v>
      </c>
      <c r="C1314" s="42">
        <v>12.1</v>
      </c>
      <c r="D1314" s="42">
        <v>12.2</v>
      </c>
      <c r="E1314" s="42">
        <v>11.9</v>
      </c>
      <c r="F1314" s="42">
        <v>72.099999999999994</v>
      </c>
      <c r="G1314" s="42">
        <v>73.7</v>
      </c>
      <c r="H1314" s="42">
        <v>71.400000000000006</v>
      </c>
      <c r="I1314" s="42">
        <v>8.8000000000000007</v>
      </c>
      <c r="J1314" s="42">
        <v>8.9</v>
      </c>
      <c r="K1314" s="42">
        <v>8.6999999999999993</v>
      </c>
      <c r="L1314" s="42">
        <v>7.2</v>
      </c>
      <c r="M1314" s="42">
        <v>990.3</v>
      </c>
      <c r="N1314" s="42">
        <v>1019.7</v>
      </c>
      <c r="O1314" s="42">
        <v>1.2</v>
      </c>
      <c r="P1314" s="42">
        <v>1.5</v>
      </c>
      <c r="Q1314" s="42">
        <v>1</v>
      </c>
      <c r="R1314" s="42">
        <v>212.9</v>
      </c>
    </row>
    <row r="1315" spans="1:18" x14ac:dyDescent="0.2">
      <c r="A1315" s="30">
        <v>45074.25</v>
      </c>
      <c r="B1315" s="32">
        <v>0.25</v>
      </c>
      <c r="C1315" s="42">
        <v>11.9</v>
      </c>
      <c r="D1315" s="42">
        <v>12.2</v>
      </c>
      <c r="E1315" s="42">
        <v>11.8</v>
      </c>
      <c r="F1315" s="42">
        <v>74.7</v>
      </c>
      <c r="G1315" s="42">
        <v>75.5</v>
      </c>
      <c r="H1315" s="42">
        <v>73.5</v>
      </c>
      <c r="I1315" s="42">
        <v>9</v>
      </c>
      <c r="J1315" s="42">
        <v>9.1</v>
      </c>
      <c r="K1315" s="42">
        <v>8.9</v>
      </c>
      <c r="L1315" s="42">
        <v>7.5</v>
      </c>
      <c r="M1315" s="42">
        <v>990.3</v>
      </c>
      <c r="N1315" s="42">
        <v>1019.7</v>
      </c>
      <c r="O1315" s="42">
        <v>0.7</v>
      </c>
      <c r="P1315" s="42">
        <v>1</v>
      </c>
      <c r="Q1315" s="42">
        <v>0.7</v>
      </c>
      <c r="R1315" s="42">
        <v>208.5</v>
      </c>
    </row>
    <row r="1316" spans="1:18" x14ac:dyDescent="0.2">
      <c r="A1316" s="30">
        <v>45074.270833333336</v>
      </c>
      <c r="B1316" s="32">
        <v>0.27083333333333331</v>
      </c>
      <c r="C1316" s="42">
        <v>11.8</v>
      </c>
      <c r="D1316" s="42">
        <v>12.2</v>
      </c>
      <c r="E1316" s="42">
        <v>11.6</v>
      </c>
      <c r="F1316" s="42">
        <v>74.5</v>
      </c>
      <c r="G1316" s="42">
        <v>75.599999999999994</v>
      </c>
      <c r="H1316" s="42">
        <v>72.900000000000006</v>
      </c>
      <c r="I1316" s="42">
        <v>9</v>
      </c>
      <c r="J1316" s="42">
        <v>9.1</v>
      </c>
      <c r="K1316" s="42">
        <v>8.9</v>
      </c>
      <c r="L1316" s="42">
        <v>7.5</v>
      </c>
      <c r="M1316" s="42">
        <v>990.3</v>
      </c>
      <c r="N1316" s="42">
        <v>1019.7</v>
      </c>
      <c r="O1316" s="42">
        <v>0.8</v>
      </c>
      <c r="P1316" s="42">
        <v>1</v>
      </c>
      <c r="Q1316" s="42">
        <v>0.7</v>
      </c>
      <c r="R1316" s="42">
        <v>256.5</v>
      </c>
    </row>
    <row r="1317" spans="1:18" x14ac:dyDescent="0.2">
      <c r="A1317" s="30">
        <v>45074.291666666664</v>
      </c>
      <c r="B1317" s="32">
        <v>0.29166666666666669</v>
      </c>
      <c r="C1317" s="42">
        <v>12.2</v>
      </c>
      <c r="D1317" s="42">
        <v>12.6</v>
      </c>
      <c r="E1317" s="42">
        <v>11.9</v>
      </c>
      <c r="F1317" s="42">
        <v>72.2</v>
      </c>
      <c r="G1317" s="42">
        <v>74.3</v>
      </c>
      <c r="H1317" s="42">
        <v>70</v>
      </c>
      <c r="I1317" s="42">
        <v>8.9</v>
      </c>
      <c r="J1317" s="42">
        <v>9</v>
      </c>
      <c r="K1317" s="42">
        <v>8.6999999999999993</v>
      </c>
      <c r="L1317" s="42">
        <v>7.3</v>
      </c>
      <c r="M1317" s="42">
        <v>990.4</v>
      </c>
      <c r="N1317" s="42">
        <v>1019.8</v>
      </c>
      <c r="O1317" s="42">
        <v>0.7</v>
      </c>
      <c r="P1317" s="42">
        <v>0.8</v>
      </c>
      <c r="Q1317" s="42">
        <v>0.4</v>
      </c>
      <c r="R1317" s="42">
        <v>261</v>
      </c>
    </row>
    <row r="1318" spans="1:18" x14ac:dyDescent="0.2">
      <c r="A1318" s="30">
        <v>45074.3125</v>
      </c>
      <c r="B1318" s="32">
        <v>0.3125</v>
      </c>
      <c r="C1318" s="42">
        <v>13</v>
      </c>
      <c r="D1318" s="42">
        <v>13.4</v>
      </c>
      <c r="E1318" s="42">
        <v>12.2</v>
      </c>
      <c r="F1318" s="42">
        <v>68.599999999999994</v>
      </c>
      <c r="G1318" s="42">
        <v>71.900000000000006</v>
      </c>
      <c r="H1318" s="42">
        <v>67</v>
      </c>
      <c r="I1318" s="42">
        <v>8.9</v>
      </c>
      <c r="J1318" s="42">
        <v>9.1</v>
      </c>
      <c r="K1318" s="42">
        <v>8.8000000000000007</v>
      </c>
      <c r="L1318" s="42">
        <v>7.4</v>
      </c>
      <c r="M1318" s="42">
        <v>990.5</v>
      </c>
      <c r="N1318" s="42">
        <v>1019.8</v>
      </c>
      <c r="O1318" s="42">
        <v>0.5</v>
      </c>
      <c r="P1318" s="42">
        <v>0.9</v>
      </c>
      <c r="Q1318" s="42">
        <v>0.3</v>
      </c>
      <c r="R1318" s="42">
        <v>276</v>
      </c>
    </row>
    <row r="1319" spans="1:18" x14ac:dyDescent="0.2">
      <c r="A1319" s="30">
        <v>45074.333333333336</v>
      </c>
      <c r="B1319" s="32">
        <v>0.33333333333333331</v>
      </c>
      <c r="C1319" s="42">
        <v>13.5</v>
      </c>
      <c r="D1319" s="42">
        <v>14</v>
      </c>
      <c r="E1319" s="42">
        <v>12.9</v>
      </c>
      <c r="F1319" s="42">
        <v>64.7</v>
      </c>
      <c r="G1319" s="42">
        <v>67.599999999999994</v>
      </c>
      <c r="H1319" s="42">
        <v>62.8</v>
      </c>
      <c r="I1319" s="42">
        <v>8.6</v>
      </c>
      <c r="J1319" s="42">
        <v>8.8000000000000007</v>
      </c>
      <c r="K1319" s="42">
        <v>8.4</v>
      </c>
      <c r="L1319" s="42">
        <v>6.9</v>
      </c>
      <c r="M1319" s="42">
        <v>990.5</v>
      </c>
      <c r="N1319" s="42">
        <v>1019.8</v>
      </c>
      <c r="O1319" s="42">
        <v>0.8</v>
      </c>
      <c r="P1319" s="42">
        <v>0.9</v>
      </c>
      <c r="Q1319" s="42">
        <v>0.7</v>
      </c>
      <c r="R1319" s="42">
        <v>270.2</v>
      </c>
    </row>
    <row r="1320" spans="1:18" x14ac:dyDescent="0.2">
      <c r="A1320" s="30">
        <v>45074.354166666664</v>
      </c>
      <c r="B1320" s="32">
        <v>0.35416666666666669</v>
      </c>
      <c r="C1320" s="42">
        <v>14.2</v>
      </c>
      <c r="D1320" s="42">
        <v>14.8</v>
      </c>
      <c r="E1320" s="42">
        <v>13.7</v>
      </c>
      <c r="F1320" s="42">
        <v>61.4</v>
      </c>
      <c r="G1320" s="42">
        <v>63.1</v>
      </c>
      <c r="H1320" s="42">
        <v>59.4</v>
      </c>
      <c r="I1320" s="42">
        <v>8.6</v>
      </c>
      <c r="J1320" s="42">
        <v>8.6999999999999993</v>
      </c>
      <c r="K1320" s="42">
        <v>8.1999999999999993</v>
      </c>
      <c r="L1320" s="42">
        <v>6.9</v>
      </c>
      <c r="M1320" s="42">
        <v>990.6</v>
      </c>
      <c r="N1320" s="42">
        <v>1019.8</v>
      </c>
      <c r="O1320" s="42">
        <v>0.9</v>
      </c>
      <c r="P1320" s="42">
        <v>1.5</v>
      </c>
      <c r="Q1320" s="42">
        <v>0.7</v>
      </c>
      <c r="R1320" s="42">
        <v>247.5</v>
      </c>
    </row>
    <row r="1321" spans="1:18" x14ac:dyDescent="0.2">
      <c r="A1321" s="30">
        <v>45074.375</v>
      </c>
      <c r="B1321" s="33">
        <v>0.375</v>
      </c>
      <c r="C1321" s="42">
        <v>15.8</v>
      </c>
      <c r="D1321" s="42">
        <v>16.8</v>
      </c>
      <c r="E1321" s="42">
        <v>14.8</v>
      </c>
      <c r="F1321" s="42">
        <v>54.4</v>
      </c>
      <c r="G1321" s="42">
        <v>60.1</v>
      </c>
      <c r="H1321" s="42">
        <v>49.5</v>
      </c>
      <c r="I1321" s="42">
        <v>8.3000000000000007</v>
      </c>
      <c r="J1321" s="42">
        <v>8.6999999999999993</v>
      </c>
      <c r="K1321" s="42">
        <v>8.1</v>
      </c>
      <c r="L1321" s="42">
        <v>6.6</v>
      </c>
      <c r="M1321" s="42">
        <v>990.6</v>
      </c>
      <c r="N1321" s="42">
        <v>1019.6</v>
      </c>
      <c r="O1321" s="42">
        <v>0.5</v>
      </c>
      <c r="P1321" s="42">
        <v>0.7</v>
      </c>
      <c r="Q1321" s="42">
        <v>0.1</v>
      </c>
      <c r="R1321" s="42">
        <v>311.39999999999998</v>
      </c>
    </row>
    <row r="1322" spans="1:18" x14ac:dyDescent="0.2">
      <c r="A1322" s="30">
        <v>45074.395833333336</v>
      </c>
      <c r="B1322" s="33">
        <v>0.39583333333333331</v>
      </c>
      <c r="C1322" s="42">
        <v>16.7</v>
      </c>
      <c r="D1322" s="42">
        <v>17.100000000000001</v>
      </c>
      <c r="E1322" s="42">
        <v>16.399999999999999</v>
      </c>
      <c r="F1322" s="42">
        <v>50.1</v>
      </c>
      <c r="G1322" s="42">
        <v>51.1</v>
      </c>
      <c r="H1322" s="42">
        <v>48</v>
      </c>
      <c r="I1322" s="42">
        <v>8.1</v>
      </c>
      <c r="J1322" s="42">
        <v>8.3000000000000007</v>
      </c>
      <c r="K1322" s="42">
        <v>7.9</v>
      </c>
      <c r="L1322" s="42">
        <v>6.3</v>
      </c>
      <c r="M1322" s="42">
        <v>990.6</v>
      </c>
      <c r="N1322" s="42">
        <v>1019.5</v>
      </c>
      <c r="O1322" s="42">
        <v>0.9</v>
      </c>
      <c r="P1322" s="42">
        <v>1.1000000000000001</v>
      </c>
      <c r="Q1322" s="42">
        <v>0.6</v>
      </c>
      <c r="R1322" s="42">
        <v>251</v>
      </c>
    </row>
    <row r="1323" spans="1:18" x14ac:dyDescent="0.2">
      <c r="A1323" s="30">
        <v>45074.416666666664</v>
      </c>
      <c r="B1323" s="11">
        <v>0.41666666666666669</v>
      </c>
      <c r="C1323" s="42">
        <v>17.399999999999999</v>
      </c>
      <c r="D1323" s="42">
        <v>18.2</v>
      </c>
      <c r="E1323" s="42">
        <v>16.7</v>
      </c>
      <c r="F1323" s="42">
        <v>49.3</v>
      </c>
      <c r="G1323" s="42">
        <v>50.7</v>
      </c>
      <c r="H1323" s="42">
        <v>47.6</v>
      </c>
      <c r="I1323" s="42">
        <v>8.3000000000000007</v>
      </c>
      <c r="J1323" s="42">
        <v>8.4</v>
      </c>
      <c r="K1323" s="42">
        <v>8.1999999999999993</v>
      </c>
      <c r="L1323" s="42">
        <v>6.7</v>
      </c>
      <c r="M1323" s="42">
        <v>990.6</v>
      </c>
      <c r="N1323" s="42">
        <v>1019.5</v>
      </c>
      <c r="O1323" s="42">
        <v>0.7</v>
      </c>
      <c r="P1323" s="42">
        <v>1</v>
      </c>
      <c r="Q1323" s="42">
        <v>0.4</v>
      </c>
      <c r="R1323" s="42">
        <v>251.2</v>
      </c>
    </row>
    <row r="1324" spans="1:18" x14ac:dyDescent="0.2">
      <c r="A1324" s="30">
        <v>45074.4375</v>
      </c>
      <c r="B1324" s="11">
        <v>0.4375</v>
      </c>
      <c r="C1324" s="42">
        <v>18.5</v>
      </c>
      <c r="D1324" s="42">
        <v>19.399999999999999</v>
      </c>
      <c r="E1324" s="42">
        <v>17.899999999999999</v>
      </c>
      <c r="F1324" s="42">
        <v>47.5</v>
      </c>
      <c r="G1324" s="42">
        <v>49.1</v>
      </c>
      <c r="H1324" s="42">
        <v>45.9</v>
      </c>
      <c r="I1324" s="42">
        <v>8.6</v>
      </c>
      <c r="J1324" s="42">
        <v>8.6999999999999993</v>
      </c>
      <c r="K1324" s="42">
        <v>8.4</v>
      </c>
      <c r="L1324" s="42">
        <v>7.2</v>
      </c>
      <c r="M1324" s="42">
        <v>990.6</v>
      </c>
      <c r="N1324" s="42">
        <v>1019.3</v>
      </c>
      <c r="O1324" s="42">
        <v>0.6</v>
      </c>
      <c r="P1324" s="42">
        <v>0.9</v>
      </c>
      <c r="Q1324" s="42">
        <v>0.1</v>
      </c>
      <c r="R1324" s="42">
        <v>211.6</v>
      </c>
    </row>
    <row r="1325" spans="1:18" x14ac:dyDescent="0.2">
      <c r="A1325" s="30">
        <v>45074.458333333336</v>
      </c>
      <c r="B1325" s="11">
        <v>0.45833333333333331</v>
      </c>
      <c r="C1325" s="42">
        <v>19.5</v>
      </c>
      <c r="D1325" s="42">
        <v>19.899999999999999</v>
      </c>
      <c r="E1325" s="42">
        <v>18.899999999999999</v>
      </c>
      <c r="F1325" s="42">
        <v>46.1</v>
      </c>
      <c r="G1325" s="42">
        <v>47.2</v>
      </c>
      <c r="H1325" s="42">
        <v>45.2</v>
      </c>
      <c r="I1325" s="42">
        <v>8.8000000000000007</v>
      </c>
      <c r="J1325" s="42">
        <v>8.9</v>
      </c>
      <c r="K1325" s="42">
        <v>8.6999999999999993</v>
      </c>
      <c r="L1325" s="42">
        <v>7.6</v>
      </c>
      <c r="M1325" s="42">
        <v>990.3</v>
      </c>
      <c r="N1325" s="42">
        <v>1019</v>
      </c>
      <c r="O1325" s="42">
        <v>1.2</v>
      </c>
      <c r="P1325" s="42">
        <v>1.6</v>
      </c>
      <c r="Q1325" s="42">
        <v>0.9</v>
      </c>
      <c r="R1325" s="42">
        <v>288.2</v>
      </c>
    </row>
    <row r="1326" spans="1:18" x14ac:dyDescent="0.2">
      <c r="A1326" s="30">
        <v>45074.479166666664</v>
      </c>
      <c r="B1326" s="11">
        <v>0.47916666666666669</v>
      </c>
      <c r="C1326" s="42">
        <v>20.399999999999999</v>
      </c>
      <c r="D1326" s="42">
        <v>21.4</v>
      </c>
      <c r="E1326" s="42">
        <v>19.399999999999999</v>
      </c>
      <c r="F1326" s="42">
        <v>44.4</v>
      </c>
      <c r="G1326" s="42">
        <v>46.5</v>
      </c>
      <c r="H1326" s="42">
        <v>40.9</v>
      </c>
      <c r="I1326" s="42">
        <v>8.9</v>
      </c>
      <c r="J1326" s="42">
        <v>9.1</v>
      </c>
      <c r="K1326" s="42">
        <v>8.6</v>
      </c>
      <c r="L1326" s="42">
        <v>7.8</v>
      </c>
      <c r="M1326" s="42">
        <v>990</v>
      </c>
      <c r="N1326" s="42">
        <v>1018.5</v>
      </c>
      <c r="O1326" s="42">
        <v>0.8</v>
      </c>
      <c r="P1326" s="42">
        <v>2</v>
      </c>
      <c r="Q1326" s="42">
        <v>0.6</v>
      </c>
      <c r="R1326" s="42">
        <v>293.10000000000002</v>
      </c>
    </row>
    <row r="1327" spans="1:18" x14ac:dyDescent="0.2">
      <c r="A1327" s="30">
        <v>45074.5</v>
      </c>
      <c r="B1327" s="11">
        <v>0.5</v>
      </c>
      <c r="C1327" s="42">
        <v>21.1</v>
      </c>
      <c r="D1327" s="42">
        <v>21.5</v>
      </c>
      <c r="E1327" s="42">
        <v>20.7</v>
      </c>
      <c r="F1327" s="42">
        <v>41.3</v>
      </c>
      <c r="G1327" s="42">
        <v>42.5</v>
      </c>
      <c r="H1327" s="42">
        <v>40.299999999999997</v>
      </c>
      <c r="I1327" s="42">
        <v>8.6999999999999993</v>
      </c>
      <c r="J1327" s="42">
        <v>8.9</v>
      </c>
      <c r="K1327" s="42">
        <v>8.4</v>
      </c>
      <c r="L1327" s="42">
        <v>7.4</v>
      </c>
      <c r="M1327" s="42">
        <v>989.8</v>
      </c>
      <c r="N1327" s="42">
        <v>1018.3</v>
      </c>
      <c r="O1327" s="42">
        <v>2.2999999999999998</v>
      </c>
      <c r="P1327" s="42">
        <v>3.5</v>
      </c>
      <c r="Q1327" s="42">
        <v>0.8</v>
      </c>
      <c r="R1327" s="42">
        <v>349.4</v>
      </c>
    </row>
    <row r="1328" spans="1:18" x14ac:dyDescent="0.2">
      <c r="A1328" s="30">
        <v>45074.520833333336</v>
      </c>
      <c r="B1328" s="22">
        <v>0.52083333333333337</v>
      </c>
      <c r="C1328" s="42">
        <v>21.7</v>
      </c>
      <c r="D1328" s="42">
        <v>22.2</v>
      </c>
      <c r="E1328" s="42">
        <v>21.1</v>
      </c>
      <c r="F1328" s="42">
        <v>41.2</v>
      </c>
      <c r="G1328" s="42">
        <v>42.5</v>
      </c>
      <c r="H1328" s="42">
        <v>39.6</v>
      </c>
      <c r="I1328" s="42">
        <v>8.9</v>
      </c>
      <c r="J1328" s="42">
        <v>9.1</v>
      </c>
      <c r="K1328" s="42">
        <v>8.8000000000000007</v>
      </c>
      <c r="L1328" s="42">
        <v>7.9</v>
      </c>
      <c r="M1328" s="42">
        <v>989.7</v>
      </c>
      <c r="N1328" s="42">
        <v>1018.1</v>
      </c>
      <c r="O1328" s="42">
        <v>2.9</v>
      </c>
      <c r="P1328" s="42">
        <v>3.9</v>
      </c>
      <c r="Q1328" s="42">
        <v>2.5</v>
      </c>
      <c r="R1328" s="42">
        <v>297.8</v>
      </c>
    </row>
    <row r="1329" spans="1:18" x14ac:dyDescent="0.2">
      <c r="A1329" s="30">
        <v>45074.541666666664</v>
      </c>
      <c r="B1329" s="22">
        <v>0.54166666666666663</v>
      </c>
      <c r="C1329" s="42">
        <v>22.3</v>
      </c>
      <c r="D1329" s="42">
        <v>22.8</v>
      </c>
      <c r="E1329" s="42">
        <v>21.9</v>
      </c>
      <c r="F1329" s="42">
        <v>39.799999999999997</v>
      </c>
      <c r="G1329" s="42">
        <v>41.6</v>
      </c>
      <c r="H1329" s="42">
        <v>37.799999999999997</v>
      </c>
      <c r="I1329" s="42">
        <v>8.9</v>
      </c>
      <c r="J1329" s="42">
        <v>9.1999999999999993</v>
      </c>
      <c r="K1329" s="42">
        <v>8.4</v>
      </c>
      <c r="L1329" s="42">
        <v>8</v>
      </c>
      <c r="M1329" s="42">
        <v>989.6</v>
      </c>
      <c r="N1329" s="42">
        <v>1018</v>
      </c>
      <c r="O1329" s="42">
        <v>1.2</v>
      </c>
      <c r="P1329" s="42">
        <v>1.4</v>
      </c>
      <c r="Q1329" s="42">
        <v>0.7</v>
      </c>
      <c r="R1329" s="42">
        <v>301.10000000000002</v>
      </c>
    </row>
    <row r="1330" spans="1:18" x14ac:dyDescent="0.2">
      <c r="A1330" s="30">
        <v>45074.5625</v>
      </c>
      <c r="B1330" s="22">
        <v>0.5625</v>
      </c>
      <c r="C1330" s="42">
        <v>22.8</v>
      </c>
      <c r="D1330" s="42">
        <v>23.5</v>
      </c>
      <c r="E1330" s="42">
        <v>22.1</v>
      </c>
      <c r="F1330" s="42">
        <v>37.6</v>
      </c>
      <c r="G1330" s="42">
        <v>38.9</v>
      </c>
      <c r="H1330" s="42">
        <v>36.1</v>
      </c>
      <c r="I1330" s="42">
        <v>8.6999999999999993</v>
      </c>
      <c r="J1330" s="42">
        <v>9</v>
      </c>
      <c r="K1330" s="42">
        <v>8.5</v>
      </c>
      <c r="L1330" s="42">
        <v>7.6</v>
      </c>
      <c r="M1330" s="42">
        <v>989.5</v>
      </c>
      <c r="N1330" s="42">
        <v>1017.8</v>
      </c>
      <c r="O1330" s="42">
        <v>1.7</v>
      </c>
      <c r="P1330" s="42">
        <v>1.9</v>
      </c>
      <c r="Q1330" s="42">
        <v>0.2</v>
      </c>
      <c r="R1330" s="42">
        <v>340.8</v>
      </c>
    </row>
    <row r="1331" spans="1:18" x14ac:dyDescent="0.2">
      <c r="A1331" s="30">
        <v>45074.583333333336</v>
      </c>
      <c r="B1331" s="11">
        <v>0.58333333333333337</v>
      </c>
      <c r="C1331" s="42">
        <v>23.1</v>
      </c>
      <c r="D1331" s="42">
        <v>23.6</v>
      </c>
      <c r="E1331" s="42">
        <v>22.6</v>
      </c>
      <c r="F1331" s="42">
        <v>34.9</v>
      </c>
      <c r="G1331" s="42">
        <v>37.9</v>
      </c>
      <c r="H1331" s="42">
        <v>33.200000000000003</v>
      </c>
      <c r="I1331" s="42">
        <v>8.1999999999999993</v>
      </c>
      <c r="J1331" s="42">
        <v>8.6999999999999993</v>
      </c>
      <c r="K1331" s="42">
        <v>7.9</v>
      </c>
      <c r="L1331" s="42">
        <v>6.8</v>
      </c>
      <c r="M1331" s="42">
        <v>989.2</v>
      </c>
      <c r="N1331" s="42">
        <v>1017.5</v>
      </c>
      <c r="O1331" s="42">
        <v>2.2000000000000002</v>
      </c>
      <c r="P1331" s="42">
        <v>2.2999999999999998</v>
      </c>
      <c r="Q1331" s="42">
        <v>1.3</v>
      </c>
      <c r="R1331" s="42">
        <v>297.10000000000002</v>
      </c>
    </row>
    <row r="1332" spans="1:18" x14ac:dyDescent="0.2">
      <c r="A1332" s="30">
        <v>45074.604166666664</v>
      </c>
      <c r="B1332" s="11">
        <v>0.60416666666666663</v>
      </c>
      <c r="C1332" s="42">
        <v>23.6</v>
      </c>
      <c r="D1332" s="42">
        <v>24.1</v>
      </c>
      <c r="E1332" s="42">
        <v>23.1</v>
      </c>
      <c r="F1332" s="42">
        <v>34.1</v>
      </c>
      <c r="G1332" s="42">
        <v>35.5</v>
      </c>
      <c r="H1332" s="42">
        <v>32.9</v>
      </c>
      <c r="I1332" s="42">
        <v>8.1999999999999993</v>
      </c>
      <c r="J1332" s="42">
        <v>8.4</v>
      </c>
      <c r="K1332" s="42">
        <v>8</v>
      </c>
      <c r="L1332" s="42">
        <v>6.8</v>
      </c>
      <c r="M1332" s="42">
        <v>989.1</v>
      </c>
      <c r="N1332" s="42">
        <v>1017.4</v>
      </c>
      <c r="O1332" s="42">
        <v>2.1</v>
      </c>
      <c r="P1332" s="42">
        <v>3</v>
      </c>
      <c r="Q1332" s="42">
        <v>1.6</v>
      </c>
      <c r="R1332" s="42">
        <v>269.2</v>
      </c>
    </row>
    <row r="1333" spans="1:18" x14ac:dyDescent="0.2">
      <c r="A1333" s="30">
        <v>45074.625</v>
      </c>
      <c r="B1333" s="11">
        <v>0.625</v>
      </c>
      <c r="C1333" s="42">
        <v>23.8</v>
      </c>
      <c r="D1333" s="42">
        <v>24.1</v>
      </c>
      <c r="E1333" s="42">
        <v>23.5</v>
      </c>
      <c r="F1333" s="42">
        <v>31.8</v>
      </c>
      <c r="G1333" s="42">
        <v>34.9</v>
      </c>
      <c r="H1333" s="42">
        <v>30.8</v>
      </c>
      <c r="I1333" s="42">
        <v>7.8</v>
      </c>
      <c r="J1333" s="42">
        <v>8.4</v>
      </c>
      <c r="K1333" s="42">
        <v>7.4</v>
      </c>
      <c r="L1333" s="42">
        <v>6.1</v>
      </c>
      <c r="M1333" s="42">
        <v>988.9</v>
      </c>
      <c r="N1333" s="42">
        <v>1017.1</v>
      </c>
      <c r="O1333" s="42">
        <v>2.7</v>
      </c>
      <c r="P1333" s="42">
        <v>3</v>
      </c>
      <c r="Q1333" s="42">
        <v>1.5</v>
      </c>
      <c r="R1333" s="42">
        <v>291.5</v>
      </c>
    </row>
    <row r="1334" spans="1:18" x14ac:dyDescent="0.2">
      <c r="A1334" s="30">
        <v>45074.645833333336</v>
      </c>
      <c r="B1334" s="11">
        <v>0.64583333333333337</v>
      </c>
      <c r="C1334" s="42">
        <v>24.1</v>
      </c>
      <c r="D1334" s="42">
        <v>24.8</v>
      </c>
      <c r="E1334" s="42">
        <v>23.6</v>
      </c>
      <c r="F1334" s="42">
        <v>31.7</v>
      </c>
      <c r="G1334" s="42">
        <v>32.700000000000003</v>
      </c>
      <c r="H1334" s="42">
        <v>30.6</v>
      </c>
      <c r="I1334" s="42">
        <v>7.9</v>
      </c>
      <c r="J1334" s="42">
        <v>8</v>
      </c>
      <c r="K1334" s="42">
        <v>7.6</v>
      </c>
      <c r="L1334" s="42">
        <v>6.2</v>
      </c>
      <c r="M1334" s="42">
        <v>988.6</v>
      </c>
      <c r="N1334" s="42">
        <v>1016.8</v>
      </c>
      <c r="O1334" s="42">
        <v>2.5</v>
      </c>
      <c r="P1334" s="42">
        <v>3.9</v>
      </c>
      <c r="Q1334" s="42">
        <v>2.1</v>
      </c>
      <c r="R1334" s="42">
        <v>267.7</v>
      </c>
    </row>
    <row r="1335" spans="1:18" x14ac:dyDescent="0.2">
      <c r="A1335" s="30">
        <v>45074.666666666664</v>
      </c>
      <c r="B1335" s="11">
        <v>0.66666666666666663</v>
      </c>
      <c r="C1335" s="42">
        <v>24.1</v>
      </c>
      <c r="D1335" s="42">
        <v>24.7</v>
      </c>
      <c r="E1335" s="42">
        <v>23.7</v>
      </c>
      <c r="F1335" s="42">
        <v>30.4</v>
      </c>
      <c r="G1335" s="42">
        <v>31.4</v>
      </c>
      <c r="H1335" s="42">
        <v>29.2</v>
      </c>
      <c r="I1335" s="42">
        <v>7.6</v>
      </c>
      <c r="J1335" s="42">
        <v>7.7</v>
      </c>
      <c r="K1335" s="42">
        <v>7.4</v>
      </c>
      <c r="L1335" s="42">
        <v>5.7</v>
      </c>
      <c r="M1335" s="42">
        <v>988.5</v>
      </c>
      <c r="N1335" s="42">
        <v>1016.6</v>
      </c>
      <c r="O1335" s="42">
        <v>2.2999999999999998</v>
      </c>
      <c r="P1335" s="42">
        <v>2.9</v>
      </c>
      <c r="Q1335" s="42">
        <v>1.8</v>
      </c>
      <c r="R1335" s="42">
        <v>274</v>
      </c>
    </row>
    <row r="1336" spans="1:18" x14ac:dyDescent="0.2">
      <c r="A1336" s="30">
        <v>45074.6875</v>
      </c>
      <c r="B1336" s="11">
        <v>0.6875</v>
      </c>
      <c r="C1336" s="42">
        <v>24.4</v>
      </c>
      <c r="D1336" s="42">
        <v>24.9</v>
      </c>
      <c r="E1336" s="42">
        <v>24.2</v>
      </c>
      <c r="F1336" s="42">
        <v>30.4</v>
      </c>
      <c r="G1336" s="42">
        <v>31.4</v>
      </c>
      <c r="H1336" s="42">
        <v>29.4</v>
      </c>
      <c r="I1336" s="42">
        <v>7.7</v>
      </c>
      <c r="J1336" s="42">
        <v>8</v>
      </c>
      <c r="K1336" s="42">
        <v>7.4</v>
      </c>
      <c r="L1336" s="42">
        <v>5.9</v>
      </c>
      <c r="M1336" s="42">
        <v>988.2</v>
      </c>
      <c r="N1336" s="42">
        <v>1016.3</v>
      </c>
      <c r="O1336" s="42">
        <v>3</v>
      </c>
      <c r="P1336" s="42">
        <v>3.9</v>
      </c>
      <c r="Q1336" s="42">
        <v>3</v>
      </c>
      <c r="R1336" s="42">
        <v>273.3</v>
      </c>
    </row>
    <row r="1337" spans="1:18" x14ac:dyDescent="0.2">
      <c r="A1337" s="30">
        <v>45074.708333333336</v>
      </c>
      <c r="B1337" s="11">
        <v>0.70833333333333337</v>
      </c>
      <c r="C1337" s="42">
        <v>24.7</v>
      </c>
      <c r="D1337" s="42">
        <v>25.1</v>
      </c>
      <c r="E1337" s="42">
        <v>24.3</v>
      </c>
      <c r="F1337" s="42">
        <v>30.6</v>
      </c>
      <c r="G1337" s="42">
        <v>31.4</v>
      </c>
      <c r="H1337" s="42">
        <v>29.8</v>
      </c>
      <c r="I1337" s="42">
        <v>7.9</v>
      </c>
      <c r="J1337" s="42">
        <v>7.9</v>
      </c>
      <c r="K1337" s="42">
        <v>7.8</v>
      </c>
      <c r="L1337" s="42">
        <v>6.2</v>
      </c>
      <c r="M1337" s="42">
        <v>988.1</v>
      </c>
      <c r="N1337" s="42">
        <v>1016.2</v>
      </c>
      <c r="O1337" s="42">
        <v>2.5</v>
      </c>
      <c r="P1337" s="42">
        <v>2.9</v>
      </c>
      <c r="Q1337" s="42">
        <v>2</v>
      </c>
      <c r="R1337" s="42">
        <v>295.3</v>
      </c>
    </row>
    <row r="1338" spans="1:18" x14ac:dyDescent="0.2">
      <c r="A1338" s="30">
        <v>45074.729166666664</v>
      </c>
      <c r="B1338" s="11">
        <v>0.72916666666666663</v>
      </c>
      <c r="C1338" s="42">
        <v>24.6</v>
      </c>
      <c r="D1338" s="42">
        <v>25.2</v>
      </c>
      <c r="E1338" s="42">
        <v>24.2</v>
      </c>
      <c r="F1338" s="42">
        <v>30.4</v>
      </c>
      <c r="G1338" s="42">
        <v>31.4</v>
      </c>
      <c r="H1338" s="42">
        <v>29.4</v>
      </c>
      <c r="I1338" s="42">
        <v>7.8</v>
      </c>
      <c r="J1338" s="42">
        <v>8</v>
      </c>
      <c r="K1338" s="42">
        <v>7.6</v>
      </c>
      <c r="L1338" s="42">
        <v>6.1</v>
      </c>
      <c r="M1338" s="42">
        <v>988</v>
      </c>
      <c r="N1338" s="42">
        <v>1016.1</v>
      </c>
      <c r="O1338" s="42">
        <v>2.9</v>
      </c>
      <c r="P1338" s="42">
        <v>4.0999999999999996</v>
      </c>
      <c r="Q1338" s="42">
        <v>2.2999999999999998</v>
      </c>
      <c r="R1338" s="42">
        <v>299.89999999999998</v>
      </c>
    </row>
    <row r="1339" spans="1:18" x14ac:dyDescent="0.2">
      <c r="A1339" s="30">
        <v>45074.75</v>
      </c>
      <c r="B1339" s="11">
        <v>0.75</v>
      </c>
      <c r="C1339" s="42">
        <v>24.6</v>
      </c>
      <c r="D1339" s="42">
        <v>24.9</v>
      </c>
      <c r="E1339" s="42">
        <v>24.2</v>
      </c>
      <c r="F1339" s="42">
        <v>29.7</v>
      </c>
      <c r="G1339" s="42">
        <v>30.3</v>
      </c>
      <c r="H1339" s="42">
        <v>29</v>
      </c>
      <c r="I1339" s="42">
        <v>7.6</v>
      </c>
      <c r="J1339" s="42">
        <v>7.7</v>
      </c>
      <c r="K1339" s="42">
        <v>7.4</v>
      </c>
      <c r="L1339" s="42">
        <v>5.7</v>
      </c>
      <c r="M1339" s="42">
        <v>987.9</v>
      </c>
      <c r="N1339" s="42">
        <v>1016</v>
      </c>
      <c r="O1339" s="42">
        <v>3.6</v>
      </c>
      <c r="P1339" s="42">
        <v>5.7</v>
      </c>
      <c r="Q1339" s="42">
        <v>3.4</v>
      </c>
      <c r="R1339" s="42">
        <v>284.89999999999998</v>
      </c>
    </row>
    <row r="1340" spans="1:18" x14ac:dyDescent="0.2">
      <c r="A1340" s="30">
        <v>45074.770833333336</v>
      </c>
      <c r="B1340" s="11">
        <v>0.77083333333333337</v>
      </c>
      <c r="C1340" s="42">
        <v>24.5</v>
      </c>
      <c r="D1340" s="42">
        <v>24.9</v>
      </c>
      <c r="E1340" s="42">
        <v>24.2</v>
      </c>
      <c r="F1340" s="42">
        <v>29.3</v>
      </c>
      <c r="G1340" s="42">
        <v>29.7</v>
      </c>
      <c r="H1340" s="42">
        <v>28.7</v>
      </c>
      <c r="I1340" s="42">
        <v>7.5</v>
      </c>
      <c r="J1340" s="42">
        <v>7.5</v>
      </c>
      <c r="K1340" s="42">
        <v>7.3</v>
      </c>
      <c r="L1340" s="42">
        <v>5.5</v>
      </c>
      <c r="M1340" s="42">
        <v>987.7</v>
      </c>
      <c r="N1340" s="42">
        <v>1015.8</v>
      </c>
      <c r="O1340" s="42">
        <v>3.3</v>
      </c>
      <c r="P1340" s="42">
        <v>4.9000000000000004</v>
      </c>
      <c r="Q1340" s="42">
        <v>3.3</v>
      </c>
      <c r="R1340" s="42">
        <v>276.5</v>
      </c>
    </row>
    <row r="1341" spans="1:18" x14ac:dyDescent="0.2">
      <c r="A1341" s="30">
        <v>45074.791666666664</v>
      </c>
      <c r="B1341" s="11">
        <v>0.79166666666666663</v>
      </c>
      <c r="C1341" s="42">
        <v>24.4</v>
      </c>
      <c r="D1341" s="42">
        <v>24.6</v>
      </c>
      <c r="E1341" s="42">
        <v>24.2</v>
      </c>
      <c r="F1341" s="42">
        <v>30.4</v>
      </c>
      <c r="G1341" s="42">
        <v>31.5</v>
      </c>
      <c r="H1341" s="42">
        <v>29</v>
      </c>
      <c r="I1341" s="42">
        <v>7.7</v>
      </c>
      <c r="J1341" s="42">
        <v>7.9</v>
      </c>
      <c r="K1341" s="42">
        <v>7.3</v>
      </c>
      <c r="L1341" s="42">
        <v>5.8</v>
      </c>
      <c r="M1341" s="42">
        <v>987.7</v>
      </c>
      <c r="N1341" s="42">
        <v>1015.8</v>
      </c>
      <c r="O1341" s="42">
        <v>3.7</v>
      </c>
      <c r="P1341" s="42">
        <v>5.3</v>
      </c>
      <c r="Q1341" s="42">
        <v>3.6</v>
      </c>
      <c r="R1341" s="42">
        <v>287.7</v>
      </c>
    </row>
    <row r="1342" spans="1:18" x14ac:dyDescent="0.2">
      <c r="A1342" s="30">
        <v>45074.8125</v>
      </c>
      <c r="B1342" s="32">
        <v>0.8125</v>
      </c>
      <c r="C1342" s="42">
        <v>24.1</v>
      </c>
      <c r="D1342" s="42">
        <v>24.4</v>
      </c>
      <c r="E1342" s="42">
        <v>23.9</v>
      </c>
      <c r="F1342" s="42">
        <v>31.8</v>
      </c>
      <c r="G1342" s="42">
        <v>32.700000000000003</v>
      </c>
      <c r="H1342" s="42">
        <v>30.8</v>
      </c>
      <c r="I1342" s="42">
        <v>7.9</v>
      </c>
      <c r="J1342" s="42">
        <v>8.1</v>
      </c>
      <c r="K1342" s="42">
        <v>7.6</v>
      </c>
      <c r="L1342" s="42">
        <v>6.3</v>
      </c>
      <c r="M1342" s="42">
        <v>987.7</v>
      </c>
      <c r="N1342" s="42">
        <v>1015.9</v>
      </c>
      <c r="O1342" s="42">
        <v>4.0999999999999996</v>
      </c>
      <c r="P1342" s="42">
        <v>4.9000000000000004</v>
      </c>
      <c r="Q1342" s="42">
        <v>3.7</v>
      </c>
      <c r="R1342" s="42">
        <v>291.8</v>
      </c>
    </row>
    <row r="1343" spans="1:18" x14ac:dyDescent="0.2">
      <c r="A1343" s="30">
        <v>45074.833333333336</v>
      </c>
      <c r="B1343" s="32">
        <v>0.83333333333333337</v>
      </c>
      <c r="C1343" s="42">
        <v>23.8</v>
      </c>
      <c r="D1343" s="42">
        <v>24.1</v>
      </c>
      <c r="E1343" s="42">
        <v>23.6</v>
      </c>
      <c r="F1343" s="42">
        <v>32.1</v>
      </c>
      <c r="G1343" s="42">
        <v>32.5</v>
      </c>
      <c r="H1343" s="42">
        <v>31.5</v>
      </c>
      <c r="I1343" s="42">
        <v>7.9</v>
      </c>
      <c r="J1343" s="42">
        <v>8</v>
      </c>
      <c r="K1343" s="42">
        <v>7.8</v>
      </c>
      <c r="L1343" s="42">
        <v>6.2</v>
      </c>
      <c r="M1343" s="42">
        <v>987.9</v>
      </c>
      <c r="N1343" s="42">
        <v>1016</v>
      </c>
      <c r="O1343" s="42">
        <v>3.8</v>
      </c>
      <c r="P1343" s="42">
        <v>4.8</v>
      </c>
      <c r="Q1343" s="42">
        <v>2.9</v>
      </c>
      <c r="R1343" s="42">
        <v>295.89999999999998</v>
      </c>
    </row>
    <row r="1344" spans="1:18" x14ac:dyDescent="0.2">
      <c r="A1344" s="30">
        <v>45074.854166666664</v>
      </c>
      <c r="B1344" s="32">
        <v>0.85416666666666663</v>
      </c>
      <c r="C1344" s="42">
        <v>23.4</v>
      </c>
      <c r="D1344" s="42">
        <v>23.7</v>
      </c>
      <c r="E1344" s="42">
        <v>23.1</v>
      </c>
      <c r="F1344" s="42">
        <v>32.1</v>
      </c>
      <c r="G1344" s="42">
        <v>32.799999999999997</v>
      </c>
      <c r="H1344" s="42">
        <v>31.7</v>
      </c>
      <c r="I1344" s="42">
        <v>7.7</v>
      </c>
      <c r="J1344" s="42">
        <v>7.9</v>
      </c>
      <c r="K1344" s="42">
        <v>7.6</v>
      </c>
      <c r="L1344" s="42">
        <v>5.9</v>
      </c>
      <c r="M1344" s="42">
        <v>988</v>
      </c>
      <c r="N1344" s="42">
        <v>1016.3</v>
      </c>
      <c r="O1344" s="42">
        <v>3.5</v>
      </c>
      <c r="P1344" s="42">
        <v>5</v>
      </c>
      <c r="Q1344" s="42">
        <v>3.2</v>
      </c>
      <c r="R1344" s="42">
        <v>305.2</v>
      </c>
    </row>
    <row r="1345" spans="1:18" x14ac:dyDescent="0.2">
      <c r="A1345" s="30">
        <v>45074.875</v>
      </c>
      <c r="B1345" s="32">
        <v>0.875</v>
      </c>
      <c r="C1345" s="42">
        <v>22.9</v>
      </c>
      <c r="D1345" s="42">
        <v>23.1</v>
      </c>
      <c r="E1345" s="42">
        <v>22.5</v>
      </c>
      <c r="F1345" s="42">
        <v>33.6</v>
      </c>
      <c r="G1345" s="42">
        <v>34.700000000000003</v>
      </c>
      <c r="H1345" s="42">
        <v>32.799999999999997</v>
      </c>
      <c r="I1345" s="42">
        <v>7.8</v>
      </c>
      <c r="J1345" s="42">
        <v>7.9</v>
      </c>
      <c r="K1345" s="42">
        <v>7.7</v>
      </c>
      <c r="L1345" s="42">
        <v>6</v>
      </c>
      <c r="M1345" s="42">
        <v>988.2</v>
      </c>
      <c r="N1345" s="42">
        <v>1016.5</v>
      </c>
      <c r="O1345" s="42">
        <v>2.8</v>
      </c>
      <c r="P1345" s="42">
        <v>3.8</v>
      </c>
      <c r="Q1345" s="42">
        <v>2.4</v>
      </c>
      <c r="R1345" s="42">
        <v>303.2</v>
      </c>
    </row>
    <row r="1346" spans="1:18" x14ac:dyDescent="0.2">
      <c r="A1346" s="30">
        <v>45074.895833333336</v>
      </c>
      <c r="B1346" s="32">
        <v>0.89583333333333337</v>
      </c>
      <c r="C1346" s="42">
        <v>22.1</v>
      </c>
      <c r="D1346" s="42">
        <v>22.5</v>
      </c>
      <c r="E1346" s="42">
        <v>21.7</v>
      </c>
      <c r="F1346" s="42">
        <v>36.299999999999997</v>
      </c>
      <c r="G1346" s="42">
        <v>37.700000000000003</v>
      </c>
      <c r="H1346" s="42">
        <v>34.700000000000003</v>
      </c>
      <c r="I1346" s="42">
        <v>8</v>
      </c>
      <c r="J1346" s="42">
        <v>8.1999999999999993</v>
      </c>
      <c r="K1346" s="42">
        <v>7.9</v>
      </c>
      <c r="L1346" s="42">
        <v>6.4</v>
      </c>
      <c r="M1346" s="42">
        <v>988.3</v>
      </c>
      <c r="N1346" s="42">
        <v>1016.7</v>
      </c>
      <c r="O1346" s="42">
        <v>1.7</v>
      </c>
      <c r="P1346" s="42">
        <v>3</v>
      </c>
      <c r="Q1346" s="42">
        <v>1.7</v>
      </c>
      <c r="R1346" s="42">
        <v>305.8</v>
      </c>
    </row>
    <row r="1347" spans="1:18" x14ac:dyDescent="0.2">
      <c r="A1347" s="30">
        <v>45074.916666666664</v>
      </c>
      <c r="B1347" s="32">
        <v>0.91666666666666663</v>
      </c>
      <c r="C1347" s="42">
        <v>21.3</v>
      </c>
      <c r="D1347" s="42">
        <v>21.7</v>
      </c>
      <c r="E1347" s="42">
        <v>20.9</v>
      </c>
      <c r="F1347" s="42">
        <v>39</v>
      </c>
      <c r="G1347" s="42">
        <v>40.5</v>
      </c>
      <c r="H1347" s="42">
        <v>37.700000000000003</v>
      </c>
      <c r="I1347" s="42">
        <v>8.3000000000000007</v>
      </c>
      <c r="J1347" s="42">
        <v>8.4</v>
      </c>
      <c r="K1347" s="42">
        <v>8.1</v>
      </c>
      <c r="L1347" s="42">
        <v>6.8</v>
      </c>
      <c r="M1347" s="42">
        <v>988.6</v>
      </c>
      <c r="N1347" s="42">
        <v>1017.1</v>
      </c>
      <c r="O1347" s="42">
        <v>1.2</v>
      </c>
      <c r="P1347" s="42">
        <v>1.5</v>
      </c>
      <c r="Q1347" s="42">
        <v>1.1000000000000001</v>
      </c>
      <c r="R1347" s="42">
        <v>297.7</v>
      </c>
    </row>
    <row r="1348" spans="1:18" x14ac:dyDescent="0.2">
      <c r="A1348" s="30">
        <v>45074.9375</v>
      </c>
      <c r="B1348" s="32">
        <v>0.9375</v>
      </c>
      <c r="C1348" s="42">
        <v>20.5</v>
      </c>
      <c r="D1348" s="42">
        <v>20.9</v>
      </c>
      <c r="E1348" s="42">
        <v>19.899999999999999</v>
      </c>
      <c r="F1348" s="42">
        <v>42.1</v>
      </c>
      <c r="G1348" s="42">
        <v>46.2</v>
      </c>
      <c r="H1348" s="42">
        <v>40.5</v>
      </c>
      <c r="I1348" s="42">
        <v>8.5</v>
      </c>
      <c r="J1348" s="42">
        <v>9.1</v>
      </c>
      <c r="K1348" s="42">
        <v>8.4</v>
      </c>
      <c r="L1348" s="42">
        <v>7.2</v>
      </c>
      <c r="M1348" s="42">
        <v>988.8</v>
      </c>
      <c r="N1348" s="42">
        <v>1017.3</v>
      </c>
      <c r="O1348" s="42">
        <v>0.6</v>
      </c>
      <c r="P1348" s="42">
        <v>1.3</v>
      </c>
      <c r="Q1348" s="42">
        <v>0.6</v>
      </c>
      <c r="R1348" s="42">
        <v>284.60000000000002</v>
      </c>
    </row>
    <row r="1349" spans="1:18" x14ac:dyDescent="0.2">
      <c r="A1349" s="30">
        <v>45074.958333333336</v>
      </c>
      <c r="B1349" s="32">
        <v>0.95833333333333337</v>
      </c>
      <c r="C1349" s="42">
        <v>19.3</v>
      </c>
      <c r="D1349" s="42">
        <v>19.899999999999999</v>
      </c>
      <c r="E1349" s="42">
        <v>19.100000000000001</v>
      </c>
      <c r="F1349" s="42">
        <v>48.4</v>
      </c>
      <c r="G1349" s="42">
        <v>49.4</v>
      </c>
      <c r="H1349" s="42">
        <v>45.2</v>
      </c>
      <c r="I1349" s="42">
        <v>9.1</v>
      </c>
      <c r="J1349" s="42">
        <v>9.1999999999999993</v>
      </c>
      <c r="K1349" s="42">
        <v>8.8000000000000007</v>
      </c>
      <c r="L1349" s="42">
        <v>8.1</v>
      </c>
      <c r="M1349" s="42">
        <v>988.9</v>
      </c>
      <c r="N1349" s="42">
        <v>1017.5</v>
      </c>
      <c r="O1349" s="42">
        <v>1.2</v>
      </c>
      <c r="P1349" s="42">
        <v>1.2</v>
      </c>
      <c r="Q1349" s="42">
        <v>0.7</v>
      </c>
      <c r="R1349" s="42">
        <v>193.8</v>
      </c>
    </row>
    <row r="1350" spans="1:18" x14ac:dyDescent="0.2">
      <c r="A1350" s="30">
        <v>45074.979166666664</v>
      </c>
      <c r="B1350" s="32">
        <v>0.97916666666666663</v>
      </c>
      <c r="C1350" s="42">
        <v>18.8</v>
      </c>
      <c r="D1350" s="42">
        <v>19.100000000000001</v>
      </c>
      <c r="E1350" s="42">
        <v>18.3</v>
      </c>
      <c r="F1350" s="42">
        <v>49.7</v>
      </c>
      <c r="G1350" s="42">
        <v>52.2</v>
      </c>
      <c r="H1350" s="42">
        <v>48.3</v>
      </c>
      <c r="I1350" s="42">
        <v>9.1</v>
      </c>
      <c r="J1350" s="42">
        <v>9.3000000000000007</v>
      </c>
      <c r="K1350" s="42">
        <v>9</v>
      </c>
      <c r="L1350" s="42">
        <v>8</v>
      </c>
      <c r="M1350" s="42">
        <v>988.9</v>
      </c>
      <c r="N1350" s="42">
        <v>1017.6</v>
      </c>
      <c r="O1350" s="42">
        <v>1.4</v>
      </c>
      <c r="P1350" s="42">
        <v>1.7</v>
      </c>
      <c r="Q1350" s="42">
        <v>1.3</v>
      </c>
      <c r="R1350" s="42">
        <v>201.9</v>
      </c>
    </row>
    <row r="1351" spans="1:18" x14ac:dyDescent="0.2">
      <c r="A1351" s="30">
        <v>45075</v>
      </c>
      <c r="B1351" s="32">
        <v>0</v>
      </c>
      <c r="C1351" s="42">
        <v>18.100000000000001</v>
      </c>
      <c r="D1351" s="42">
        <v>18.3</v>
      </c>
      <c r="E1351" s="42">
        <v>17.899999999999999</v>
      </c>
      <c r="F1351" s="42">
        <v>51.9</v>
      </c>
      <c r="G1351" s="42">
        <v>53.7</v>
      </c>
      <c r="H1351" s="42">
        <v>51.1</v>
      </c>
      <c r="I1351" s="42">
        <v>9.1</v>
      </c>
      <c r="J1351" s="42">
        <v>9.3000000000000007</v>
      </c>
      <c r="K1351" s="42">
        <v>9</v>
      </c>
      <c r="L1351" s="42">
        <v>8.1</v>
      </c>
      <c r="M1351" s="42">
        <v>989</v>
      </c>
      <c r="N1351" s="42">
        <v>1017.8</v>
      </c>
      <c r="O1351" s="42">
        <v>1</v>
      </c>
      <c r="P1351" s="42">
        <v>1.4</v>
      </c>
      <c r="Q1351" s="42">
        <v>0.8</v>
      </c>
      <c r="R1351" s="42">
        <v>177.6</v>
      </c>
    </row>
    <row r="1352" spans="1:18" x14ac:dyDescent="0.2">
      <c r="A1352" s="30">
        <v>45075.020833333336</v>
      </c>
      <c r="B1352" s="32">
        <v>2.0833333333333332E-2</v>
      </c>
      <c r="C1352" s="42">
        <v>17.899999999999999</v>
      </c>
      <c r="D1352" s="42">
        <v>18</v>
      </c>
      <c r="E1352" s="42">
        <v>17.8</v>
      </c>
      <c r="F1352" s="42">
        <v>52.8</v>
      </c>
      <c r="G1352" s="42">
        <v>53.6</v>
      </c>
      <c r="H1352" s="42">
        <v>51.3</v>
      </c>
      <c r="I1352" s="42">
        <v>9.1999999999999993</v>
      </c>
      <c r="J1352" s="42">
        <v>9.3000000000000007</v>
      </c>
      <c r="K1352" s="42">
        <v>8.9</v>
      </c>
      <c r="L1352" s="42">
        <v>8.1</v>
      </c>
      <c r="M1352" s="42">
        <v>989</v>
      </c>
      <c r="N1352" s="42">
        <v>1017.8</v>
      </c>
      <c r="O1352" s="42">
        <v>0.9</v>
      </c>
      <c r="P1352" s="42">
        <v>1</v>
      </c>
      <c r="Q1352" s="42">
        <v>0.8</v>
      </c>
      <c r="R1352" s="42">
        <v>196.1</v>
      </c>
    </row>
    <row r="1353" spans="1:18" x14ac:dyDescent="0.2">
      <c r="A1353" s="30">
        <v>45075.041666666664</v>
      </c>
      <c r="B1353" s="32">
        <v>4.1666666666666664E-2</v>
      </c>
      <c r="C1353" s="42">
        <v>17.3</v>
      </c>
      <c r="D1353" s="42">
        <v>17.8</v>
      </c>
      <c r="E1353" s="42">
        <v>17</v>
      </c>
      <c r="F1353" s="42">
        <v>56.6</v>
      </c>
      <c r="G1353" s="42">
        <v>58.3</v>
      </c>
      <c r="H1353" s="42">
        <v>52.8</v>
      </c>
      <c r="I1353" s="42">
        <v>9.5</v>
      </c>
      <c r="J1353" s="42">
        <v>9.6</v>
      </c>
      <c r="K1353" s="42">
        <v>9.1</v>
      </c>
      <c r="L1353" s="42">
        <v>8.6</v>
      </c>
      <c r="M1353" s="42">
        <v>989</v>
      </c>
      <c r="N1353" s="42">
        <v>1017.8</v>
      </c>
      <c r="O1353" s="42">
        <v>1</v>
      </c>
      <c r="P1353" s="42">
        <v>1.1000000000000001</v>
      </c>
      <c r="Q1353" s="42">
        <v>0.7</v>
      </c>
      <c r="R1353" s="42">
        <v>226.7</v>
      </c>
    </row>
    <row r="1354" spans="1:18" x14ac:dyDescent="0.2">
      <c r="A1354" s="30">
        <v>45075.0625</v>
      </c>
      <c r="B1354" s="32">
        <v>6.25E-2</v>
      </c>
      <c r="C1354" s="42">
        <v>16.600000000000001</v>
      </c>
      <c r="D1354" s="42">
        <v>17</v>
      </c>
      <c r="E1354" s="42">
        <v>16.3</v>
      </c>
      <c r="F1354" s="42">
        <v>58.6</v>
      </c>
      <c r="G1354" s="42">
        <v>59.7</v>
      </c>
      <c r="H1354" s="42">
        <v>57.5</v>
      </c>
      <c r="I1354" s="42">
        <v>9.4</v>
      </c>
      <c r="J1354" s="42">
        <v>9.6</v>
      </c>
      <c r="K1354" s="42">
        <v>9.1999999999999993</v>
      </c>
      <c r="L1354" s="42">
        <v>8.5</v>
      </c>
      <c r="M1354" s="42">
        <v>989.1</v>
      </c>
      <c r="N1354" s="42">
        <v>1018</v>
      </c>
      <c r="O1354" s="42">
        <v>1.1000000000000001</v>
      </c>
      <c r="P1354" s="42">
        <v>1.1000000000000001</v>
      </c>
      <c r="Q1354" s="42">
        <v>0.7</v>
      </c>
      <c r="R1354" s="42">
        <v>216.4</v>
      </c>
    </row>
    <row r="1355" spans="1:18" x14ac:dyDescent="0.2">
      <c r="A1355" s="30">
        <v>45075.083333333336</v>
      </c>
      <c r="B1355" s="32">
        <v>8.3333333333333329E-2</v>
      </c>
      <c r="C1355" s="42">
        <v>15.9</v>
      </c>
      <c r="D1355" s="42">
        <v>16.399999999999999</v>
      </c>
      <c r="E1355" s="42">
        <v>15.6</v>
      </c>
      <c r="F1355" s="42">
        <v>60.4</v>
      </c>
      <c r="G1355" s="42">
        <v>62.1</v>
      </c>
      <c r="H1355" s="42">
        <v>57.7</v>
      </c>
      <c r="I1355" s="42">
        <v>9.3000000000000007</v>
      </c>
      <c r="J1355" s="42">
        <v>9.6</v>
      </c>
      <c r="K1355" s="42">
        <v>9.1</v>
      </c>
      <c r="L1355" s="42">
        <v>8.1999999999999993</v>
      </c>
      <c r="M1355" s="42">
        <v>989.2</v>
      </c>
      <c r="N1355" s="42">
        <v>1018.2</v>
      </c>
      <c r="O1355" s="42">
        <v>1.1000000000000001</v>
      </c>
      <c r="P1355" s="42">
        <v>1.7</v>
      </c>
      <c r="Q1355" s="42">
        <v>1.1000000000000001</v>
      </c>
      <c r="R1355" s="42">
        <v>189.2</v>
      </c>
    </row>
    <row r="1356" spans="1:18" x14ac:dyDescent="0.2">
      <c r="A1356" s="30">
        <v>45075.104166666664</v>
      </c>
      <c r="B1356" s="32">
        <v>0.10416666666666667</v>
      </c>
      <c r="C1356" s="42">
        <v>15.6</v>
      </c>
      <c r="D1356" s="42">
        <v>15.8</v>
      </c>
      <c r="E1356" s="42">
        <v>15.4</v>
      </c>
      <c r="F1356" s="42">
        <v>60.9</v>
      </c>
      <c r="G1356" s="42">
        <v>62.3</v>
      </c>
      <c r="H1356" s="42">
        <v>59.2</v>
      </c>
      <c r="I1356" s="42">
        <v>9.1999999999999993</v>
      </c>
      <c r="J1356" s="42">
        <v>9.4</v>
      </c>
      <c r="K1356" s="42">
        <v>9.1</v>
      </c>
      <c r="L1356" s="42">
        <v>8.1</v>
      </c>
      <c r="M1356" s="42">
        <v>989.3</v>
      </c>
      <c r="N1356" s="42">
        <v>1018.3</v>
      </c>
      <c r="O1356" s="42">
        <v>0.9</v>
      </c>
      <c r="P1356" s="42">
        <v>1.5</v>
      </c>
      <c r="Q1356" s="42">
        <v>0.8</v>
      </c>
      <c r="R1356" s="42">
        <v>187.5</v>
      </c>
    </row>
    <row r="1357" spans="1:18" x14ac:dyDescent="0.2">
      <c r="A1357" s="30">
        <v>45075.125</v>
      </c>
      <c r="B1357" s="32">
        <v>0.125</v>
      </c>
      <c r="C1357" s="42">
        <v>15</v>
      </c>
      <c r="D1357" s="42">
        <v>15.4</v>
      </c>
      <c r="E1357" s="42">
        <v>14.7</v>
      </c>
      <c r="F1357" s="42">
        <v>63.4</v>
      </c>
      <c r="G1357" s="42">
        <v>65.400000000000006</v>
      </c>
      <c r="H1357" s="42">
        <v>61.8</v>
      </c>
      <c r="I1357" s="42">
        <v>9.3000000000000007</v>
      </c>
      <c r="J1357" s="42">
        <v>9.5</v>
      </c>
      <c r="K1357" s="42">
        <v>9</v>
      </c>
      <c r="L1357" s="42">
        <v>8.1</v>
      </c>
      <c r="M1357" s="42">
        <v>989.1</v>
      </c>
      <c r="N1357" s="42">
        <v>1018.2</v>
      </c>
      <c r="O1357" s="42">
        <v>0.9</v>
      </c>
      <c r="P1357" s="42">
        <v>1.1000000000000001</v>
      </c>
      <c r="Q1357" s="42">
        <v>0.6</v>
      </c>
      <c r="R1357" s="42">
        <v>179.9</v>
      </c>
    </row>
    <row r="1358" spans="1:18" x14ac:dyDescent="0.2">
      <c r="A1358" s="30">
        <v>45075.145833333336</v>
      </c>
      <c r="B1358" s="32">
        <v>0.14583333333333334</v>
      </c>
      <c r="C1358" s="42">
        <v>14.7</v>
      </c>
      <c r="D1358" s="42">
        <v>14.8</v>
      </c>
      <c r="E1358" s="42">
        <v>14.6</v>
      </c>
      <c r="F1358" s="42">
        <v>63.1</v>
      </c>
      <c r="G1358" s="42">
        <v>63.6</v>
      </c>
      <c r="H1358" s="42">
        <v>62.6</v>
      </c>
      <c r="I1358" s="42">
        <v>9.1</v>
      </c>
      <c r="J1358" s="42">
        <v>9.1999999999999993</v>
      </c>
      <c r="K1358" s="42">
        <v>9</v>
      </c>
      <c r="L1358" s="42">
        <v>7.7</v>
      </c>
      <c r="M1358" s="42">
        <v>989</v>
      </c>
      <c r="N1358" s="42">
        <v>1018.1</v>
      </c>
      <c r="O1358" s="42">
        <v>1.1000000000000001</v>
      </c>
      <c r="P1358" s="42">
        <v>1.4</v>
      </c>
      <c r="Q1358" s="42">
        <v>0.9</v>
      </c>
      <c r="R1358" s="42">
        <v>173.2</v>
      </c>
    </row>
    <row r="1359" spans="1:18" x14ac:dyDescent="0.2">
      <c r="A1359" s="30">
        <v>45075.166666666664</v>
      </c>
      <c r="B1359" s="32">
        <v>0.16666666666666666</v>
      </c>
      <c r="C1359" s="42">
        <v>14.5</v>
      </c>
      <c r="D1359" s="42">
        <v>14.8</v>
      </c>
      <c r="E1359" s="42">
        <v>14.1</v>
      </c>
      <c r="F1359" s="42">
        <v>64.5</v>
      </c>
      <c r="G1359" s="42">
        <v>66.599999999999994</v>
      </c>
      <c r="H1359" s="42">
        <v>62.7</v>
      </c>
      <c r="I1359" s="42">
        <v>9.1999999999999993</v>
      </c>
      <c r="J1359" s="42">
        <v>9.4</v>
      </c>
      <c r="K1359" s="42">
        <v>8.9</v>
      </c>
      <c r="L1359" s="42">
        <v>7.9</v>
      </c>
      <c r="M1359" s="42">
        <v>989</v>
      </c>
      <c r="N1359" s="42">
        <v>1018.2</v>
      </c>
      <c r="O1359" s="42">
        <v>0.7</v>
      </c>
      <c r="P1359" s="42">
        <v>1.4</v>
      </c>
      <c r="Q1359" s="42">
        <v>0.6</v>
      </c>
      <c r="R1359" s="42">
        <v>181.8</v>
      </c>
    </row>
    <row r="1360" spans="1:18" x14ac:dyDescent="0.2">
      <c r="A1360" s="30">
        <v>45075.1875</v>
      </c>
      <c r="B1360" s="32">
        <v>0.1875</v>
      </c>
      <c r="C1360" s="42">
        <v>14.2</v>
      </c>
      <c r="D1360" s="42">
        <v>14.4</v>
      </c>
      <c r="E1360" s="42">
        <v>13.9</v>
      </c>
      <c r="F1360" s="42">
        <v>65.599999999999994</v>
      </c>
      <c r="G1360" s="42">
        <v>67.3</v>
      </c>
      <c r="H1360" s="42">
        <v>64.7</v>
      </c>
      <c r="I1360" s="42">
        <v>9.1</v>
      </c>
      <c r="J1360" s="42">
        <v>9.3000000000000007</v>
      </c>
      <c r="K1360" s="42">
        <v>9</v>
      </c>
      <c r="L1360" s="42">
        <v>7.8</v>
      </c>
      <c r="M1360" s="42">
        <v>989.1</v>
      </c>
      <c r="N1360" s="42">
        <v>1018.3</v>
      </c>
      <c r="O1360" s="42">
        <v>0.8</v>
      </c>
      <c r="P1360" s="42">
        <v>1.2</v>
      </c>
      <c r="Q1360" s="42">
        <v>0.8</v>
      </c>
      <c r="R1360" s="42">
        <v>192.2</v>
      </c>
    </row>
    <row r="1361" spans="1:18" x14ac:dyDescent="0.2">
      <c r="A1361" s="30">
        <v>45075.208333333336</v>
      </c>
      <c r="B1361" s="32">
        <v>0.20833333333333334</v>
      </c>
      <c r="C1361" s="42">
        <v>13.8</v>
      </c>
      <c r="D1361" s="42">
        <v>14.1</v>
      </c>
      <c r="E1361" s="42">
        <v>13.5</v>
      </c>
      <c r="F1361" s="42">
        <v>67.5</v>
      </c>
      <c r="G1361" s="42">
        <v>69.2</v>
      </c>
      <c r="H1361" s="42">
        <v>66.400000000000006</v>
      </c>
      <c r="I1361" s="42">
        <v>9.1999999999999993</v>
      </c>
      <c r="J1361" s="42">
        <v>9.3000000000000007</v>
      </c>
      <c r="K1361" s="42">
        <v>9.1</v>
      </c>
      <c r="L1361" s="42">
        <v>7.9</v>
      </c>
      <c r="M1361" s="42">
        <v>989.1</v>
      </c>
      <c r="N1361" s="42">
        <v>1018.2</v>
      </c>
      <c r="O1361" s="42">
        <v>0.4</v>
      </c>
      <c r="P1361" s="42">
        <v>0.8</v>
      </c>
      <c r="Q1361" s="42">
        <v>0.4</v>
      </c>
      <c r="R1361" s="42">
        <v>177.9</v>
      </c>
    </row>
    <row r="1362" spans="1:18" x14ac:dyDescent="0.2">
      <c r="A1362" s="30">
        <v>45075.229166666664</v>
      </c>
      <c r="B1362" s="32">
        <v>0.22916666666666666</v>
      </c>
      <c r="C1362" s="42">
        <v>13.3</v>
      </c>
      <c r="D1362" s="42">
        <v>13.9</v>
      </c>
      <c r="E1362" s="42">
        <v>13</v>
      </c>
      <c r="F1362" s="42">
        <v>71.3</v>
      </c>
      <c r="G1362" s="42">
        <v>73.2</v>
      </c>
      <c r="H1362" s="42">
        <v>68.3</v>
      </c>
      <c r="I1362" s="42">
        <v>9.4</v>
      </c>
      <c r="J1362" s="42">
        <v>9.5</v>
      </c>
      <c r="K1362" s="42">
        <v>9.1999999999999993</v>
      </c>
      <c r="L1362" s="42">
        <v>8.1999999999999993</v>
      </c>
      <c r="M1362" s="42">
        <v>989</v>
      </c>
      <c r="N1362" s="42">
        <v>1018.2</v>
      </c>
      <c r="O1362" s="42">
        <v>0.5</v>
      </c>
      <c r="P1362" s="42">
        <v>0.5</v>
      </c>
      <c r="Q1362" s="42">
        <v>0</v>
      </c>
      <c r="R1362" s="42">
        <v>176.6</v>
      </c>
    </row>
    <row r="1363" spans="1:18" x14ac:dyDescent="0.2">
      <c r="A1363" s="30">
        <v>45075.25</v>
      </c>
      <c r="B1363" s="32">
        <v>0.25</v>
      </c>
      <c r="C1363" s="42">
        <v>13.2</v>
      </c>
      <c r="D1363" s="42">
        <v>14</v>
      </c>
      <c r="E1363" s="42">
        <v>12.9</v>
      </c>
      <c r="F1363" s="42">
        <v>72.3</v>
      </c>
      <c r="G1363" s="42">
        <v>73.900000000000006</v>
      </c>
      <c r="H1363" s="42">
        <v>69</v>
      </c>
      <c r="I1363" s="42">
        <v>9.5</v>
      </c>
      <c r="J1363" s="42">
        <v>9.6</v>
      </c>
      <c r="K1363" s="42">
        <v>9.4</v>
      </c>
      <c r="L1363" s="42">
        <v>8.3000000000000007</v>
      </c>
      <c r="M1363" s="42">
        <v>989</v>
      </c>
      <c r="N1363" s="42">
        <v>1018.3</v>
      </c>
      <c r="O1363" s="42">
        <v>0.2</v>
      </c>
      <c r="P1363" s="42">
        <v>0.8</v>
      </c>
      <c r="Q1363" s="42">
        <v>0.2</v>
      </c>
      <c r="R1363" s="42">
        <v>190.3</v>
      </c>
    </row>
    <row r="1364" spans="1:18" x14ac:dyDescent="0.2">
      <c r="A1364" s="30">
        <v>45075.270833333336</v>
      </c>
      <c r="B1364" s="32">
        <v>0.27083333333333331</v>
      </c>
      <c r="C1364" s="42">
        <v>13.4</v>
      </c>
      <c r="D1364" s="42">
        <v>14</v>
      </c>
      <c r="E1364" s="42">
        <v>12.9</v>
      </c>
      <c r="F1364" s="42">
        <v>70.599999999999994</v>
      </c>
      <c r="G1364" s="42">
        <v>72.3</v>
      </c>
      <c r="H1364" s="42">
        <v>68.7</v>
      </c>
      <c r="I1364" s="42">
        <v>9.4</v>
      </c>
      <c r="J1364" s="42">
        <v>9.5</v>
      </c>
      <c r="K1364" s="42">
        <v>9.3000000000000007</v>
      </c>
      <c r="L1364" s="42">
        <v>8.1999999999999993</v>
      </c>
      <c r="M1364" s="42">
        <v>989.3</v>
      </c>
      <c r="N1364" s="42">
        <v>1018.6</v>
      </c>
      <c r="O1364" s="42">
        <v>0.3</v>
      </c>
      <c r="P1364" s="42">
        <v>0.5</v>
      </c>
      <c r="Q1364" s="42">
        <v>0</v>
      </c>
      <c r="R1364" s="42">
        <v>257.8</v>
      </c>
    </row>
    <row r="1365" spans="1:18" x14ac:dyDescent="0.2">
      <c r="A1365" s="30">
        <v>45075.291666666664</v>
      </c>
      <c r="B1365" s="32">
        <v>0.29166666666666669</v>
      </c>
      <c r="C1365" s="42">
        <v>13.9</v>
      </c>
      <c r="D1365" s="42">
        <v>14.6</v>
      </c>
      <c r="E1365" s="42">
        <v>13.6</v>
      </c>
      <c r="F1365" s="42">
        <v>68.5</v>
      </c>
      <c r="G1365" s="42">
        <v>69.8</v>
      </c>
      <c r="H1365" s="42">
        <v>65.900000000000006</v>
      </c>
      <c r="I1365" s="42">
        <v>9.4</v>
      </c>
      <c r="J1365" s="42">
        <v>9.5</v>
      </c>
      <c r="K1365" s="42">
        <v>9.3000000000000007</v>
      </c>
      <c r="L1365" s="42">
        <v>8.1999999999999993</v>
      </c>
      <c r="M1365" s="42">
        <v>989.7</v>
      </c>
      <c r="N1365" s="42">
        <v>1018.9</v>
      </c>
      <c r="O1365" s="42">
        <v>0.1</v>
      </c>
      <c r="P1365" s="42">
        <v>0.4</v>
      </c>
      <c r="Q1365" s="42">
        <v>0</v>
      </c>
      <c r="R1365" s="42">
        <v>310.7</v>
      </c>
    </row>
    <row r="1366" spans="1:18" x14ac:dyDescent="0.2">
      <c r="A1366" s="30">
        <v>45075.3125</v>
      </c>
      <c r="B1366" s="32">
        <v>0.3125</v>
      </c>
      <c r="C1366" s="42">
        <v>14.4</v>
      </c>
      <c r="D1366" s="42">
        <v>14.7</v>
      </c>
      <c r="E1366" s="42">
        <v>14.1</v>
      </c>
      <c r="F1366" s="42">
        <v>66.8</v>
      </c>
      <c r="G1366" s="42">
        <v>68.8</v>
      </c>
      <c r="H1366" s="42">
        <v>64.8</v>
      </c>
      <c r="I1366" s="42">
        <v>9.4</v>
      </c>
      <c r="J1366" s="42">
        <v>9.5</v>
      </c>
      <c r="K1366" s="42">
        <v>9.1999999999999993</v>
      </c>
      <c r="L1366" s="42">
        <v>8.3000000000000007</v>
      </c>
      <c r="M1366" s="42">
        <v>989.8</v>
      </c>
      <c r="N1366" s="42">
        <v>1019</v>
      </c>
      <c r="O1366" s="42">
        <v>0.4</v>
      </c>
      <c r="P1366" s="42">
        <v>0.6</v>
      </c>
      <c r="Q1366" s="42">
        <v>0.3</v>
      </c>
      <c r="R1366" s="42">
        <v>139</v>
      </c>
    </row>
    <row r="1367" spans="1:18" x14ac:dyDescent="0.2">
      <c r="A1367" s="30">
        <v>45075.333333333336</v>
      </c>
      <c r="B1367" s="32">
        <v>0.33333333333333331</v>
      </c>
      <c r="C1367" s="42">
        <v>15</v>
      </c>
      <c r="D1367" s="42">
        <v>15.5</v>
      </c>
      <c r="E1367" s="42">
        <v>14.6</v>
      </c>
      <c r="F1367" s="42">
        <v>63</v>
      </c>
      <c r="G1367" s="42">
        <v>64.8</v>
      </c>
      <c r="H1367" s="42">
        <v>61</v>
      </c>
      <c r="I1367" s="42">
        <v>9.1999999999999993</v>
      </c>
      <c r="J1367" s="42">
        <v>9.3000000000000007</v>
      </c>
      <c r="K1367" s="42">
        <v>9</v>
      </c>
      <c r="L1367" s="42">
        <v>8</v>
      </c>
      <c r="M1367" s="42">
        <v>990</v>
      </c>
      <c r="N1367" s="42">
        <v>1019</v>
      </c>
      <c r="O1367" s="42">
        <v>0.4</v>
      </c>
      <c r="P1367" s="42">
        <v>0.5</v>
      </c>
      <c r="Q1367" s="42">
        <v>0.1</v>
      </c>
      <c r="R1367" s="42">
        <v>259.8</v>
      </c>
    </row>
    <row r="1368" spans="1:18" x14ac:dyDescent="0.2">
      <c r="A1368" s="30">
        <v>45075.354166666664</v>
      </c>
      <c r="B1368" s="32">
        <v>0.35416666666666669</v>
      </c>
      <c r="C1368" s="42">
        <v>15.5</v>
      </c>
      <c r="D1368" s="42">
        <v>16.100000000000001</v>
      </c>
      <c r="E1368" s="42">
        <v>15</v>
      </c>
      <c r="F1368" s="42">
        <v>62</v>
      </c>
      <c r="G1368" s="42">
        <v>64</v>
      </c>
      <c r="H1368" s="42">
        <v>59.1</v>
      </c>
      <c r="I1368" s="42">
        <v>9.3000000000000007</v>
      </c>
      <c r="J1368" s="42">
        <v>9.5</v>
      </c>
      <c r="K1368" s="42">
        <v>9.1</v>
      </c>
      <c r="L1368" s="42">
        <v>8.1999999999999993</v>
      </c>
      <c r="M1368" s="42">
        <v>990.3</v>
      </c>
      <c r="N1368" s="42">
        <v>1019.3</v>
      </c>
      <c r="O1368" s="42">
        <v>1.3</v>
      </c>
      <c r="P1368" s="42">
        <v>1.5</v>
      </c>
      <c r="Q1368" s="42">
        <v>0.6</v>
      </c>
      <c r="R1368" s="42">
        <v>256</v>
      </c>
    </row>
    <row r="1369" spans="1:18" x14ac:dyDescent="0.2">
      <c r="A1369" s="30">
        <v>45075.375</v>
      </c>
      <c r="B1369" s="33">
        <v>0.375</v>
      </c>
      <c r="C1369" s="42">
        <v>16.399999999999999</v>
      </c>
      <c r="D1369" s="42">
        <v>16.7</v>
      </c>
      <c r="E1369" s="42">
        <v>15.9</v>
      </c>
      <c r="F1369" s="42">
        <v>58.5</v>
      </c>
      <c r="G1369" s="42">
        <v>60.3</v>
      </c>
      <c r="H1369" s="42">
        <v>56.9</v>
      </c>
      <c r="I1369" s="42">
        <v>9.3000000000000007</v>
      </c>
      <c r="J1369" s="42">
        <v>9.6</v>
      </c>
      <c r="K1369" s="42">
        <v>9.1</v>
      </c>
      <c r="L1369" s="42">
        <v>8.1999999999999993</v>
      </c>
      <c r="M1369" s="42">
        <v>990.5</v>
      </c>
      <c r="N1369" s="42">
        <v>1019.4</v>
      </c>
      <c r="O1369" s="42">
        <v>1.6</v>
      </c>
      <c r="P1369" s="42">
        <v>2</v>
      </c>
      <c r="Q1369" s="42">
        <v>1.4</v>
      </c>
      <c r="R1369" s="42">
        <v>257.7</v>
      </c>
    </row>
    <row r="1370" spans="1:18" x14ac:dyDescent="0.2">
      <c r="A1370" s="30">
        <v>45075.395833333336</v>
      </c>
      <c r="B1370" s="33">
        <v>0.39583333333333331</v>
      </c>
      <c r="C1370" s="42">
        <v>17.3</v>
      </c>
      <c r="D1370" s="42">
        <v>18.100000000000001</v>
      </c>
      <c r="E1370" s="42">
        <v>16.5</v>
      </c>
      <c r="F1370" s="42">
        <v>58</v>
      </c>
      <c r="G1370" s="42">
        <v>60.6</v>
      </c>
      <c r="H1370" s="42">
        <v>53.1</v>
      </c>
      <c r="I1370" s="42">
        <v>9.6999999999999993</v>
      </c>
      <c r="J1370" s="42">
        <v>10</v>
      </c>
      <c r="K1370" s="42">
        <v>9.1999999999999993</v>
      </c>
      <c r="L1370" s="42">
        <v>8.9</v>
      </c>
      <c r="M1370" s="42">
        <v>990.6</v>
      </c>
      <c r="N1370" s="42">
        <v>1019.5</v>
      </c>
      <c r="O1370" s="42">
        <v>1.6</v>
      </c>
      <c r="P1370" s="42">
        <v>2.4</v>
      </c>
      <c r="Q1370" s="42">
        <v>1.5</v>
      </c>
      <c r="R1370" s="42">
        <v>262.2</v>
      </c>
    </row>
    <row r="1371" spans="1:18" x14ac:dyDescent="0.2">
      <c r="A1371" s="30">
        <v>45075.416666666664</v>
      </c>
      <c r="B1371" s="11">
        <v>0.41666666666666669</v>
      </c>
      <c r="C1371" s="42">
        <v>18</v>
      </c>
      <c r="D1371" s="42">
        <v>18.5</v>
      </c>
      <c r="E1371" s="42">
        <v>17.5</v>
      </c>
      <c r="F1371" s="42">
        <v>52.9</v>
      </c>
      <c r="G1371" s="42">
        <v>54.8</v>
      </c>
      <c r="H1371" s="42">
        <v>50.9</v>
      </c>
      <c r="I1371" s="42">
        <v>9.3000000000000007</v>
      </c>
      <c r="J1371" s="42">
        <v>9.4</v>
      </c>
      <c r="K1371" s="42">
        <v>9.1</v>
      </c>
      <c r="L1371" s="42">
        <v>8.1999999999999993</v>
      </c>
      <c r="M1371" s="42">
        <v>990.7</v>
      </c>
      <c r="N1371" s="42">
        <v>1019.5</v>
      </c>
      <c r="O1371" s="42">
        <v>1.4</v>
      </c>
      <c r="P1371" s="42">
        <v>2.2999999999999998</v>
      </c>
      <c r="Q1371" s="42">
        <v>1.1000000000000001</v>
      </c>
      <c r="R1371" s="42">
        <v>254.9</v>
      </c>
    </row>
    <row r="1372" spans="1:18" x14ac:dyDescent="0.2">
      <c r="A1372" s="30">
        <v>45075.4375</v>
      </c>
      <c r="B1372" s="11">
        <v>0.4375</v>
      </c>
      <c r="C1372" s="42">
        <v>18.8</v>
      </c>
      <c r="D1372" s="42">
        <v>19.3</v>
      </c>
      <c r="E1372" s="42">
        <v>18.3</v>
      </c>
      <c r="F1372" s="42">
        <v>51.2</v>
      </c>
      <c r="G1372" s="42">
        <v>52.3</v>
      </c>
      <c r="H1372" s="42">
        <v>50.2</v>
      </c>
      <c r="I1372" s="42">
        <v>9.3000000000000007</v>
      </c>
      <c r="J1372" s="42">
        <v>9.5</v>
      </c>
      <c r="K1372" s="42">
        <v>9.1999999999999993</v>
      </c>
      <c r="L1372" s="42">
        <v>8.4</v>
      </c>
      <c r="M1372" s="42">
        <v>990.7</v>
      </c>
      <c r="N1372" s="42">
        <v>1019.4</v>
      </c>
      <c r="O1372" s="42">
        <v>1.5</v>
      </c>
      <c r="P1372" s="42">
        <v>1.7</v>
      </c>
      <c r="Q1372" s="42">
        <v>0.9</v>
      </c>
      <c r="R1372" s="42">
        <v>219.2</v>
      </c>
    </row>
    <row r="1373" spans="1:18" x14ac:dyDescent="0.2">
      <c r="A1373" s="30">
        <v>45075.458333333336</v>
      </c>
      <c r="B1373" s="11">
        <v>0.45833333333333331</v>
      </c>
      <c r="C1373" s="42">
        <v>19.7</v>
      </c>
      <c r="D1373" s="42">
        <v>20.3</v>
      </c>
      <c r="E1373" s="42">
        <v>19</v>
      </c>
      <c r="F1373" s="42">
        <v>50.6</v>
      </c>
      <c r="G1373" s="42">
        <v>51.5</v>
      </c>
      <c r="H1373" s="42">
        <v>49.8</v>
      </c>
      <c r="I1373" s="42">
        <v>9.8000000000000007</v>
      </c>
      <c r="J1373" s="42">
        <v>10.1</v>
      </c>
      <c r="K1373" s="42">
        <v>9.5</v>
      </c>
      <c r="L1373" s="42">
        <v>9.1999999999999993</v>
      </c>
      <c r="M1373" s="42">
        <v>990.7</v>
      </c>
      <c r="N1373" s="42">
        <v>1019.3</v>
      </c>
      <c r="O1373" s="42">
        <v>1.6</v>
      </c>
      <c r="P1373" s="42">
        <v>1.8</v>
      </c>
      <c r="Q1373" s="42">
        <v>1</v>
      </c>
      <c r="R1373" s="42">
        <v>261.60000000000002</v>
      </c>
    </row>
    <row r="1374" spans="1:18" x14ac:dyDescent="0.2">
      <c r="A1374" s="30">
        <v>45075.479166666664</v>
      </c>
      <c r="B1374" s="11">
        <v>0.47916666666666669</v>
      </c>
      <c r="C1374" s="42">
        <v>20.6</v>
      </c>
      <c r="D1374" s="42">
        <v>21.1</v>
      </c>
      <c r="E1374" s="42">
        <v>20</v>
      </c>
      <c r="F1374" s="42">
        <v>49</v>
      </c>
      <c r="G1374" s="42">
        <v>50.8</v>
      </c>
      <c r="H1374" s="42">
        <v>47.4</v>
      </c>
      <c r="I1374" s="42">
        <v>10</v>
      </c>
      <c r="J1374" s="42">
        <v>10.1</v>
      </c>
      <c r="K1374" s="42">
        <v>9.8000000000000007</v>
      </c>
      <c r="L1374" s="42">
        <v>9.5</v>
      </c>
      <c r="M1374" s="42">
        <v>990.7</v>
      </c>
      <c r="N1374" s="42">
        <v>1019.2</v>
      </c>
      <c r="O1374" s="42">
        <v>1.8</v>
      </c>
      <c r="P1374" s="42">
        <v>2.2000000000000002</v>
      </c>
      <c r="Q1374" s="42">
        <v>0.3</v>
      </c>
      <c r="R1374" s="42">
        <v>264.8</v>
      </c>
    </row>
    <row r="1375" spans="1:18" x14ac:dyDescent="0.2">
      <c r="A1375" s="30">
        <v>45075.5</v>
      </c>
      <c r="B1375" s="11">
        <v>0.5</v>
      </c>
      <c r="C1375" s="42">
        <v>21.7</v>
      </c>
      <c r="D1375" s="42">
        <v>22.3</v>
      </c>
      <c r="E1375" s="42">
        <v>20.8</v>
      </c>
      <c r="F1375" s="42">
        <v>46.1</v>
      </c>
      <c r="G1375" s="42">
        <v>48.4</v>
      </c>
      <c r="H1375" s="42">
        <v>43.9</v>
      </c>
      <c r="I1375" s="42">
        <v>10</v>
      </c>
      <c r="J1375" s="42">
        <v>10.1</v>
      </c>
      <c r="K1375" s="42">
        <v>9.8000000000000007</v>
      </c>
      <c r="L1375" s="42">
        <v>9.6</v>
      </c>
      <c r="M1375" s="42">
        <v>990.6</v>
      </c>
      <c r="N1375" s="42">
        <v>1019.1</v>
      </c>
      <c r="O1375" s="42">
        <v>1.9</v>
      </c>
      <c r="P1375" s="42">
        <v>2.6</v>
      </c>
      <c r="Q1375" s="42">
        <v>1.8</v>
      </c>
      <c r="R1375" s="42">
        <v>266.8</v>
      </c>
    </row>
    <row r="1376" spans="1:18" x14ac:dyDescent="0.2">
      <c r="A1376" s="30">
        <v>45075.520833333336</v>
      </c>
      <c r="B1376" s="22">
        <v>0.52083333333333337</v>
      </c>
      <c r="C1376" s="42">
        <v>22.7</v>
      </c>
      <c r="D1376" s="42">
        <v>23.3</v>
      </c>
      <c r="E1376" s="42">
        <v>22</v>
      </c>
      <c r="F1376" s="42">
        <v>40.6</v>
      </c>
      <c r="G1376" s="42">
        <v>44.9</v>
      </c>
      <c r="H1376" s="42">
        <v>36.700000000000003</v>
      </c>
      <c r="I1376" s="42">
        <v>9.3000000000000007</v>
      </c>
      <c r="J1376" s="42">
        <v>10</v>
      </c>
      <c r="K1376" s="42">
        <v>8.6999999999999993</v>
      </c>
      <c r="L1376" s="42">
        <v>8.6</v>
      </c>
      <c r="M1376" s="42">
        <v>990.3</v>
      </c>
      <c r="N1376" s="42">
        <v>1018.6</v>
      </c>
      <c r="O1376" s="42">
        <v>2.8</v>
      </c>
      <c r="P1376" s="42">
        <v>3</v>
      </c>
      <c r="Q1376" s="42">
        <v>0.9</v>
      </c>
      <c r="R1376" s="42">
        <v>271.89999999999998</v>
      </c>
    </row>
    <row r="1377" spans="1:18" x14ac:dyDescent="0.2">
      <c r="A1377" s="30">
        <v>45075.541666666664</v>
      </c>
      <c r="B1377" s="22">
        <v>0.54166666666666663</v>
      </c>
      <c r="C1377" s="42">
        <v>23.4</v>
      </c>
      <c r="D1377" s="42">
        <v>23.9</v>
      </c>
      <c r="E1377" s="42">
        <v>22.9</v>
      </c>
      <c r="F1377" s="42">
        <v>36.700000000000003</v>
      </c>
      <c r="G1377" s="42">
        <v>37.6</v>
      </c>
      <c r="H1377" s="42">
        <v>35.4</v>
      </c>
      <c r="I1377" s="42">
        <v>8.6999999999999993</v>
      </c>
      <c r="J1377" s="42">
        <v>8.9</v>
      </c>
      <c r="K1377" s="42">
        <v>8.5</v>
      </c>
      <c r="L1377" s="42">
        <v>7.7</v>
      </c>
      <c r="M1377" s="42">
        <v>990.2</v>
      </c>
      <c r="N1377" s="42">
        <v>1018.5</v>
      </c>
      <c r="O1377" s="42">
        <v>3.7</v>
      </c>
      <c r="P1377" s="42">
        <v>5.8</v>
      </c>
      <c r="Q1377" s="42">
        <v>3.3</v>
      </c>
      <c r="R1377" s="42">
        <v>297.39999999999998</v>
      </c>
    </row>
    <row r="1378" spans="1:18" x14ac:dyDescent="0.2">
      <c r="A1378" s="30">
        <v>45075.5625</v>
      </c>
      <c r="B1378" s="22">
        <v>0.5625</v>
      </c>
      <c r="C1378" s="42">
        <v>23.5</v>
      </c>
      <c r="D1378" s="42">
        <v>24.1</v>
      </c>
      <c r="E1378" s="42">
        <v>23.1</v>
      </c>
      <c r="F1378" s="42">
        <v>35.700000000000003</v>
      </c>
      <c r="G1378" s="42">
        <v>36.6</v>
      </c>
      <c r="H1378" s="42">
        <v>33.9</v>
      </c>
      <c r="I1378" s="42">
        <v>8.6</v>
      </c>
      <c r="J1378" s="42">
        <v>8.8000000000000007</v>
      </c>
      <c r="K1378" s="42">
        <v>8.3000000000000007</v>
      </c>
      <c r="L1378" s="42">
        <v>7.4</v>
      </c>
      <c r="M1378" s="42">
        <v>990.1</v>
      </c>
      <c r="N1378" s="42">
        <v>1018.4</v>
      </c>
      <c r="O1378" s="42">
        <v>3.5</v>
      </c>
      <c r="P1378" s="42">
        <v>7.4</v>
      </c>
      <c r="Q1378" s="42">
        <v>3.1</v>
      </c>
      <c r="R1378" s="42">
        <v>289.60000000000002</v>
      </c>
    </row>
    <row r="1379" spans="1:18" x14ac:dyDescent="0.2">
      <c r="A1379" s="30">
        <v>45075.583333333336</v>
      </c>
      <c r="B1379" s="11">
        <v>0.58333333333333337</v>
      </c>
      <c r="C1379" s="42">
        <v>23.8</v>
      </c>
      <c r="D1379" s="42">
        <v>24.7</v>
      </c>
      <c r="E1379" s="42">
        <v>23</v>
      </c>
      <c r="F1379" s="42">
        <v>32.6</v>
      </c>
      <c r="G1379" s="42">
        <v>35.6</v>
      </c>
      <c r="H1379" s="42">
        <v>30.1</v>
      </c>
      <c r="I1379" s="42">
        <v>8</v>
      </c>
      <c r="J1379" s="42">
        <v>8.4</v>
      </c>
      <c r="K1379" s="42">
        <v>7.6</v>
      </c>
      <c r="L1379" s="42">
        <v>6.4</v>
      </c>
      <c r="M1379" s="42">
        <v>990.2</v>
      </c>
      <c r="N1379" s="42">
        <v>1018.4</v>
      </c>
      <c r="O1379" s="42">
        <v>3.7</v>
      </c>
      <c r="P1379" s="42">
        <v>4.5</v>
      </c>
      <c r="Q1379" s="42">
        <v>2.2999999999999998</v>
      </c>
      <c r="R1379" s="42">
        <v>279.8</v>
      </c>
    </row>
    <row r="1380" spans="1:18" x14ac:dyDescent="0.2">
      <c r="A1380" s="30">
        <v>45075.604166666664</v>
      </c>
      <c r="B1380" s="11">
        <v>0.60416666666666663</v>
      </c>
      <c r="C1380" s="42">
        <v>24.1</v>
      </c>
      <c r="D1380" s="42">
        <v>24.6</v>
      </c>
      <c r="E1380" s="42">
        <v>23.6</v>
      </c>
      <c r="F1380" s="42">
        <v>30.8</v>
      </c>
      <c r="G1380" s="42">
        <v>32</v>
      </c>
      <c r="H1380" s="42">
        <v>28.8</v>
      </c>
      <c r="I1380" s="42">
        <v>7.6</v>
      </c>
      <c r="J1380" s="42">
        <v>7.9</v>
      </c>
      <c r="K1380" s="42">
        <v>7.3</v>
      </c>
      <c r="L1380" s="42">
        <v>5.8</v>
      </c>
      <c r="M1380" s="42">
        <v>990.1</v>
      </c>
      <c r="N1380" s="42">
        <v>1018.3</v>
      </c>
      <c r="O1380" s="42">
        <v>4</v>
      </c>
      <c r="P1380" s="42">
        <v>4.7</v>
      </c>
      <c r="Q1380" s="42">
        <v>3</v>
      </c>
      <c r="R1380" s="42">
        <v>296.39999999999998</v>
      </c>
    </row>
    <row r="1381" spans="1:18" x14ac:dyDescent="0.2">
      <c r="A1381" s="30">
        <v>45075.625</v>
      </c>
      <c r="B1381" s="11">
        <v>0.625</v>
      </c>
      <c r="C1381" s="42">
        <v>24.3</v>
      </c>
      <c r="D1381" s="42">
        <v>25</v>
      </c>
      <c r="E1381" s="42">
        <v>23.9</v>
      </c>
      <c r="F1381" s="42">
        <v>27.8</v>
      </c>
      <c r="G1381" s="42">
        <v>30.3</v>
      </c>
      <c r="H1381" s="42">
        <v>25.3</v>
      </c>
      <c r="I1381" s="42">
        <v>7</v>
      </c>
      <c r="J1381" s="42">
        <v>7.5</v>
      </c>
      <c r="K1381" s="42">
        <v>6.4</v>
      </c>
      <c r="L1381" s="42">
        <v>4.5</v>
      </c>
      <c r="M1381" s="42">
        <v>990.1</v>
      </c>
      <c r="N1381" s="42">
        <v>1018.3</v>
      </c>
      <c r="O1381" s="42">
        <v>3.8</v>
      </c>
      <c r="P1381" s="42">
        <v>6</v>
      </c>
      <c r="Q1381" s="42">
        <v>3.3</v>
      </c>
      <c r="R1381" s="42">
        <v>296.5</v>
      </c>
    </row>
    <row r="1382" spans="1:18" x14ac:dyDescent="0.2">
      <c r="A1382" s="30">
        <v>45075.645833333336</v>
      </c>
      <c r="B1382" s="11">
        <v>0.64583333333333337</v>
      </c>
      <c r="C1382" s="42">
        <v>24.6</v>
      </c>
      <c r="D1382" s="42">
        <v>25</v>
      </c>
      <c r="E1382" s="42">
        <v>24.2</v>
      </c>
      <c r="F1382" s="42">
        <v>26.9</v>
      </c>
      <c r="G1382" s="42">
        <v>27.6</v>
      </c>
      <c r="H1382" s="42">
        <v>26.1</v>
      </c>
      <c r="I1382" s="42">
        <v>6.9</v>
      </c>
      <c r="J1382" s="42">
        <v>7.1</v>
      </c>
      <c r="K1382" s="42">
        <v>6.7</v>
      </c>
      <c r="L1382" s="42">
        <v>4.3</v>
      </c>
      <c r="M1382" s="42">
        <v>990</v>
      </c>
      <c r="N1382" s="42">
        <v>1018.2</v>
      </c>
      <c r="O1382" s="42">
        <v>4.4000000000000004</v>
      </c>
      <c r="P1382" s="42">
        <v>4.4000000000000004</v>
      </c>
      <c r="Q1382" s="42">
        <v>3.1</v>
      </c>
      <c r="R1382" s="42">
        <v>302.10000000000002</v>
      </c>
    </row>
    <row r="1383" spans="1:18" x14ac:dyDescent="0.2">
      <c r="A1383" s="30">
        <v>45075.666666666664</v>
      </c>
      <c r="B1383" s="11">
        <v>0.66666666666666663</v>
      </c>
      <c r="C1383" s="42">
        <v>24.8</v>
      </c>
      <c r="D1383" s="42">
        <v>25.5</v>
      </c>
      <c r="E1383" s="42">
        <v>24.2</v>
      </c>
      <c r="F1383" s="42">
        <v>27.3</v>
      </c>
      <c r="G1383" s="42">
        <v>28.8</v>
      </c>
      <c r="H1383" s="42">
        <v>26.4</v>
      </c>
      <c r="I1383" s="42">
        <v>7.1</v>
      </c>
      <c r="J1383" s="42">
        <v>7.3</v>
      </c>
      <c r="K1383" s="42">
        <v>6.8</v>
      </c>
      <c r="L1383" s="42">
        <v>4.7</v>
      </c>
      <c r="M1383" s="42">
        <v>989.8</v>
      </c>
      <c r="N1383" s="42">
        <v>1018</v>
      </c>
      <c r="O1383" s="42">
        <v>4</v>
      </c>
      <c r="P1383" s="42">
        <v>4</v>
      </c>
      <c r="Q1383" s="42">
        <v>2.7</v>
      </c>
      <c r="R1383" s="42">
        <v>288.7</v>
      </c>
    </row>
    <row r="1384" spans="1:18" x14ac:dyDescent="0.2">
      <c r="A1384" s="30">
        <v>45075.6875</v>
      </c>
      <c r="B1384" s="11">
        <v>0.6875</v>
      </c>
      <c r="C1384" s="42">
        <v>25.1</v>
      </c>
      <c r="D1384" s="42">
        <v>25.7</v>
      </c>
      <c r="E1384" s="42">
        <v>24.7</v>
      </c>
      <c r="F1384" s="42">
        <v>27.6</v>
      </c>
      <c r="G1384" s="42">
        <v>28.7</v>
      </c>
      <c r="H1384" s="42">
        <v>25.8</v>
      </c>
      <c r="I1384" s="42">
        <v>7.2</v>
      </c>
      <c r="J1384" s="42">
        <v>7.4</v>
      </c>
      <c r="K1384" s="42">
        <v>7</v>
      </c>
      <c r="L1384" s="42">
        <v>5.0999999999999996</v>
      </c>
      <c r="M1384" s="42">
        <v>989.6</v>
      </c>
      <c r="N1384" s="42">
        <v>1017.8</v>
      </c>
      <c r="O1384" s="42">
        <v>3.6</v>
      </c>
      <c r="P1384" s="42">
        <v>5.6</v>
      </c>
      <c r="Q1384" s="42">
        <v>3.5</v>
      </c>
      <c r="R1384" s="42">
        <v>278.3</v>
      </c>
    </row>
    <row r="1385" spans="1:18" x14ac:dyDescent="0.2">
      <c r="A1385" s="30">
        <v>45075.708333333336</v>
      </c>
      <c r="B1385" s="11">
        <v>0.70833333333333337</v>
      </c>
      <c r="C1385" s="42">
        <v>25.4</v>
      </c>
      <c r="D1385" s="42">
        <v>25.9</v>
      </c>
      <c r="E1385" s="42">
        <v>25</v>
      </c>
      <c r="F1385" s="42">
        <v>27.6</v>
      </c>
      <c r="G1385" s="42">
        <v>28.8</v>
      </c>
      <c r="H1385" s="42">
        <v>26</v>
      </c>
      <c r="I1385" s="42">
        <v>7.4</v>
      </c>
      <c r="J1385" s="42">
        <v>7.7</v>
      </c>
      <c r="K1385" s="42">
        <v>7.1</v>
      </c>
      <c r="L1385" s="42">
        <v>5.4</v>
      </c>
      <c r="M1385" s="42">
        <v>989.5</v>
      </c>
      <c r="N1385" s="42">
        <v>1017.6</v>
      </c>
      <c r="O1385" s="42">
        <v>3.6</v>
      </c>
      <c r="P1385" s="42">
        <v>4.8</v>
      </c>
      <c r="Q1385" s="42">
        <v>2.5</v>
      </c>
      <c r="R1385" s="42">
        <v>315.7</v>
      </c>
    </row>
    <row r="1386" spans="1:18" x14ac:dyDescent="0.2">
      <c r="A1386" s="30">
        <v>45075.729166666664</v>
      </c>
      <c r="B1386" s="11">
        <v>0.72916666666666663</v>
      </c>
      <c r="C1386" s="42">
        <v>25.4</v>
      </c>
      <c r="D1386" s="42">
        <v>25.6</v>
      </c>
      <c r="E1386" s="42">
        <v>25.2</v>
      </c>
      <c r="F1386" s="42">
        <v>29.1</v>
      </c>
      <c r="G1386" s="42">
        <v>29.9</v>
      </c>
      <c r="H1386" s="42">
        <v>28.5</v>
      </c>
      <c r="I1386" s="42">
        <v>7.8</v>
      </c>
      <c r="J1386" s="42">
        <v>8</v>
      </c>
      <c r="K1386" s="42">
        <v>7.5</v>
      </c>
      <c r="L1386" s="42">
        <v>6.1</v>
      </c>
      <c r="M1386" s="42">
        <v>989.4</v>
      </c>
      <c r="N1386" s="42">
        <v>1017.5</v>
      </c>
      <c r="O1386" s="42">
        <v>3.7</v>
      </c>
      <c r="P1386" s="42">
        <v>6.1</v>
      </c>
      <c r="Q1386" s="42">
        <v>3.4</v>
      </c>
      <c r="R1386" s="42">
        <v>288.89999999999998</v>
      </c>
    </row>
    <row r="1387" spans="1:18" x14ac:dyDescent="0.2">
      <c r="A1387" s="30">
        <v>45075.75</v>
      </c>
      <c r="B1387" s="11">
        <v>0.75</v>
      </c>
      <c r="C1387" s="42">
        <v>25.2</v>
      </c>
      <c r="D1387" s="42">
        <v>25.6</v>
      </c>
      <c r="E1387" s="42">
        <v>24.9</v>
      </c>
      <c r="F1387" s="42">
        <v>29.9</v>
      </c>
      <c r="G1387" s="42">
        <v>30.6</v>
      </c>
      <c r="H1387" s="42">
        <v>29.2</v>
      </c>
      <c r="I1387" s="42">
        <v>7.9</v>
      </c>
      <c r="J1387" s="42">
        <v>8</v>
      </c>
      <c r="K1387" s="42">
        <v>7.7</v>
      </c>
      <c r="L1387" s="42">
        <v>6.3</v>
      </c>
      <c r="M1387" s="42">
        <v>989.3</v>
      </c>
      <c r="N1387" s="42">
        <v>1017.3</v>
      </c>
      <c r="O1387" s="42">
        <v>4.2</v>
      </c>
      <c r="P1387" s="42">
        <v>5</v>
      </c>
      <c r="Q1387" s="42">
        <v>3.6</v>
      </c>
      <c r="R1387" s="42">
        <v>291.5</v>
      </c>
    </row>
    <row r="1388" spans="1:18" x14ac:dyDescent="0.2">
      <c r="A1388" s="30">
        <v>45075.770833333336</v>
      </c>
      <c r="B1388" s="11">
        <v>0.77083333333333337</v>
      </c>
      <c r="C1388" s="42">
        <v>25.2</v>
      </c>
      <c r="D1388" s="42">
        <v>25.6</v>
      </c>
      <c r="E1388" s="42">
        <v>24.9</v>
      </c>
      <c r="F1388" s="42">
        <v>29.2</v>
      </c>
      <c r="G1388" s="42">
        <v>30.2</v>
      </c>
      <c r="H1388" s="42">
        <v>28.7</v>
      </c>
      <c r="I1388" s="42">
        <v>7.7</v>
      </c>
      <c r="J1388" s="42">
        <v>7.9</v>
      </c>
      <c r="K1388" s="42">
        <v>7.6</v>
      </c>
      <c r="L1388" s="42">
        <v>6</v>
      </c>
      <c r="M1388" s="42">
        <v>989.2</v>
      </c>
      <c r="N1388" s="42">
        <v>1017.3</v>
      </c>
      <c r="O1388" s="42">
        <v>4.0999999999999996</v>
      </c>
      <c r="P1388" s="42">
        <v>4.5999999999999996</v>
      </c>
      <c r="Q1388" s="42">
        <v>2.9</v>
      </c>
      <c r="R1388" s="42">
        <v>293.89999999999998</v>
      </c>
    </row>
    <row r="1389" spans="1:18" x14ac:dyDescent="0.2">
      <c r="A1389" s="30">
        <v>45075.791666666664</v>
      </c>
      <c r="B1389" s="11">
        <v>0.79166666666666663</v>
      </c>
      <c r="C1389" s="42">
        <v>25.1</v>
      </c>
      <c r="D1389" s="42">
        <v>25.6</v>
      </c>
      <c r="E1389" s="42">
        <v>24.9</v>
      </c>
      <c r="F1389" s="42">
        <v>28.9</v>
      </c>
      <c r="G1389" s="42">
        <v>29.3</v>
      </c>
      <c r="H1389" s="42">
        <v>28.6</v>
      </c>
      <c r="I1389" s="42">
        <v>7.6</v>
      </c>
      <c r="J1389" s="42">
        <v>7.7</v>
      </c>
      <c r="K1389" s="42">
        <v>7.5</v>
      </c>
      <c r="L1389" s="42">
        <v>5.8</v>
      </c>
      <c r="M1389" s="42">
        <v>989.2</v>
      </c>
      <c r="N1389" s="42">
        <v>1017.3</v>
      </c>
      <c r="O1389" s="42">
        <v>4.2</v>
      </c>
      <c r="P1389" s="42">
        <v>5.0999999999999996</v>
      </c>
      <c r="Q1389" s="42">
        <v>3.6</v>
      </c>
      <c r="R1389" s="42">
        <v>290.2</v>
      </c>
    </row>
    <row r="1390" spans="1:18" x14ac:dyDescent="0.2">
      <c r="A1390" s="30">
        <v>45075.8125</v>
      </c>
      <c r="B1390" s="32">
        <v>0.8125</v>
      </c>
      <c r="C1390" s="42">
        <v>24.9</v>
      </c>
      <c r="D1390" s="42">
        <v>25.2</v>
      </c>
      <c r="E1390" s="42">
        <v>24.7</v>
      </c>
      <c r="F1390" s="42">
        <v>29.3</v>
      </c>
      <c r="G1390" s="42">
        <v>29.9</v>
      </c>
      <c r="H1390" s="42">
        <v>28.7</v>
      </c>
      <c r="I1390" s="42">
        <v>7.6</v>
      </c>
      <c r="J1390" s="42">
        <v>7.7</v>
      </c>
      <c r="K1390" s="42">
        <v>7.5</v>
      </c>
      <c r="L1390" s="42">
        <v>5.8</v>
      </c>
      <c r="M1390" s="42">
        <v>989.3</v>
      </c>
      <c r="N1390" s="42">
        <v>1017.4</v>
      </c>
      <c r="O1390" s="42">
        <v>4.2</v>
      </c>
      <c r="P1390" s="42">
        <v>4.9000000000000004</v>
      </c>
      <c r="Q1390" s="42">
        <v>3.7</v>
      </c>
      <c r="R1390" s="42">
        <v>290.7</v>
      </c>
    </row>
    <row r="1391" spans="1:18" x14ac:dyDescent="0.2">
      <c r="A1391" s="30">
        <v>45075.833333333336</v>
      </c>
      <c r="B1391" s="32">
        <v>0.83333333333333337</v>
      </c>
      <c r="C1391" s="42">
        <v>24.7</v>
      </c>
      <c r="D1391" s="42">
        <v>24.9</v>
      </c>
      <c r="E1391" s="42">
        <v>24.3</v>
      </c>
      <c r="F1391" s="42">
        <v>31.3</v>
      </c>
      <c r="G1391" s="42">
        <v>32.200000000000003</v>
      </c>
      <c r="H1391" s="42">
        <v>29.7</v>
      </c>
      <c r="I1391" s="42">
        <v>8</v>
      </c>
      <c r="J1391" s="42">
        <v>8.1999999999999993</v>
      </c>
      <c r="K1391" s="42">
        <v>7.7</v>
      </c>
      <c r="L1391" s="42">
        <v>6.5</v>
      </c>
      <c r="M1391" s="42">
        <v>989.4</v>
      </c>
      <c r="N1391" s="42">
        <v>1017.6</v>
      </c>
      <c r="O1391" s="42">
        <v>3.7</v>
      </c>
      <c r="P1391" s="42">
        <v>4.3</v>
      </c>
      <c r="Q1391" s="42">
        <v>1.4</v>
      </c>
      <c r="R1391" s="42">
        <v>285.2</v>
      </c>
    </row>
    <row r="1392" spans="1:18" x14ac:dyDescent="0.2">
      <c r="A1392" s="30">
        <v>45075.854166666664</v>
      </c>
      <c r="B1392" s="32">
        <v>0.85416666666666663</v>
      </c>
      <c r="C1392" s="42">
        <v>24.1</v>
      </c>
      <c r="D1392" s="42">
        <v>24.4</v>
      </c>
      <c r="E1392" s="42">
        <v>23.7</v>
      </c>
      <c r="F1392" s="42">
        <v>32.200000000000003</v>
      </c>
      <c r="G1392" s="42">
        <v>32.799999999999997</v>
      </c>
      <c r="H1392" s="42">
        <v>31.7</v>
      </c>
      <c r="I1392" s="42">
        <v>8</v>
      </c>
      <c r="J1392" s="42">
        <v>8.1</v>
      </c>
      <c r="K1392" s="42">
        <v>7.9</v>
      </c>
      <c r="L1392" s="42">
        <v>6.4</v>
      </c>
      <c r="M1392" s="42">
        <v>989.6</v>
      </c>
      <c r="N1392" s="42">
        <v>1017.8</v>
      </c>
      <c r="O1392" s="42">
        <v>3.5</v>
      </c>
      <c r="P1392" s="42">
        <v>3.9</v>
      </c>
      <c r="Q1392" s="42">
        <v>3.1</v>
      </c>
      <c r="R1392" s="42">
        <v>279.7</v>
      </c>
    </row>
    <row r="1393" spans="1:18" x14ac:dyDescent="0.2">
      <c r="A1393" s="30">
        <v>45075.875</v>
      </c>
      <c r="B1393" s="32">
        <v>0.875</v>
      </c>
      <c r="C1393" s="42">
        <v>23.3</v>
      </c>
      <c r="D1393" s="42">
        <v>23.7</v>
      </c>
      <c r="E1393" s="42">
        <v>22.9</v>
      </c>
      <c r="F1393" s="42">
        <v>33.4</v>
      </c>
      <c r="G1393" s="42">
        <v>34.200000000000003</v>
      </c>
      <c r="H1393" s="42">
        <v>32.799999999999997</v>
      </c>
      <c r="I1393" s="42">
        <v>7.9</v>
      </c>
      <c r="J1393" s="42">
        <v>8.1</v>
      </c>
      <c r="K1393" s="42">
        <v>7.9</v>
      </c>
      <c r="L1393" s="42">
        <v>6.3</v>
      </c>
      <c r="M1393" s="42">
        <v>989.6</v>
      </c>
      <c r="N1393" s="42">
        <v>1017.9</v>
      </c>
      <c r="O1393" s="42">
        <v>2.8</v>
      </c>
      <c r="P1393" s="42">
        <v>3.6</v>
      </c>
      <c r="Q1393" s="42">
        <v>2.6</v>
      </c>
      <c r="R1393" s="42">
        <v>282.8</v>
      </c>
    </row>
    <row r="1394" spans="1:18" x14ac:dyDescent="0.2">
      <c r="A1394" s="30">
        <v>45075.895833333336</v>
      </c>
      <c r="B1394" s="32">
        <v>0.89583333333333337</v>
      </c>
      <c r="C1394" s="42">
        <v>22.5</v>
      </c>
      <c r="D1394" s="42">
        <v>22.9</v>
      </c>
      <c r="E1394" s="42">
        <v>22.1</v>
      </c>
      <c r="F1394" s="42">
        <v>35.4</v>
      </c>
      <c r="G1394" s="42">
        <v>36.5</v>
      </c>
      <c r="H1394" s="42">
        <v>34.200000000000003</v>
      </c>
      <c r="I1394" s="42">
        <v>8</v>
      </c>
      <c r="J1394" s="42">
        <v>8.1</v>
      </c>
      <c r="K1394" s="42">
        <v>7.9</v>
      </c>
      <c r="L1394" s="42">
        <v>6.5</v>
      </c>
      <c r="M1394" s="42">
        <v>989.8</v>
      </c>
      <c r="N1394" s="42">
        <v>1018.2</v>
      </c>
      <c r="O1394" s="42">
        <v>2</v>
      </c>
      <c r="P1394" s="42">
        <v>2.7</v>
      </c>
      <c r="Q1394" s="42">
        <v>1.7</v>
      </c>
      <c r="R1394" s="42">
        <v>281.7</v>
      </c>
    </row>
    <row r="1395" spans="1:18" x14ac:dyDescent="0.2">
      <c r="A1395" s="30">
        <v>45075.916666666664</v>
      </c>
      <c r="B1395" s="32">
        <v>0.91666666666666663</v>
      </c>
      <c r="C1395" s="42">
        <v>21.7</v>
      </c>
      <c r="D1395" s="42">
        <v>22.1</v>
      </c>
      <c r="E1395" s="42">
        <v>21.4</v>
      </c>
      <c r="F1395" s="42">
        <v>37.200000000000003</v>
      </c>
      <c r="G1395" s="42">
        <v>37.9</v>
      </c>
      <c r="H1395" s="42">
        <v>36.4</v>
      </c>
      <c r="I1395" s="42">
        <v>8.1</v>
      </c>
      <c r="J1395" s="42">
        <v>8.1</v>
      </c>
      <c r="K1395" s="42">
        <v>8</v>
      </c>
      <c r="L1395" s="42">
        <v>6.5</v>
      </c>
      <c r="M1395" s="42">
        <v>990.2</v>
      </c>
      <c r="N1395" s="42">
        <v>1018.7</v>
      </c>
      <c r="O1395" s="42">
        <v>2</v>
      </c>
      <c r="P1395" s="42">
        <v>2.4</v>
      </c>
      <c r="Q1395" s="42">
        <v>1.9</v>
      </c>
      <c r="R1395" s="42">
        <v>295.2</v>
      </c>
    </row>
    <row r="1396" spans="1:18" x14ac:dyDescent="0.2">
      <c r="A1396" s="30">
        <v>45075.9375</v>
      </c>
      <c r="B1396" s="32">
        <v>0.9375</v>
      </c>
      <c r="C1396" s="42">
        <v>21.1</v>
      </c>
      <c r="D1396" s="42">
        <v>21.5</v>
      </c>
      <c r="E1396" s="42">
        <v>20.8</v>
      </c>
      <c r="F1396" s="42">
        <v>39.1</v>
      </c>
      <c r="G1396" s="42">
        <v>40.1</v>
      </c>
      <c r="H1396" s="42">
        <v>37.9</v>
      </c>
      <c r="I1396" s="42">
        <v>8.1999999999999993</v>
      </c>
      <c r="J1396" s="42">
        <v>8.3000000000000007</v>
      </c>
      <c r="K1396" s="42">
        <v>8.1</v>
      </c>
      <c r="L1396" s="42">
        <v>6.6</v>
      </c>
      <c r="M1396" s="42">
        <v>990.6</v>
      </c>
      <c r="N1396" s="42">
        <v>1019.1</v>
      </c>
      <c r="O1396" s="42">
        <v>1.4</v>
      </c>
      <c r="P1396" s="42">
        <v>1.6</v>
      </c>
      <c r="Q1396" s="42">
        <v>0.7</v>
      </c>
      <c r="R1396" s="42">
        <v>331.9</v>
      </c>
    </row>
    <row r="1397" spans="1:18" x14ac:dyDescent="0.2">
      <c r="A1397" s="30">
        <v>45075.958333333336</v>
      </c>
      <c r="B1397" s="32">
        <v>0.95833333333333337</v>
      </c>
      <c r="C1397" s="42">
        <v>20.8</v>
      </c>
      <c r="D1397" s="42">
        <v>20.9</v>
      </c>
      <c r="E1397" s="42">
        <v>20.6</v>
      </c>
      <c r="F1397" s="42">
        <v>39.6</v>
      </c>
      <c r="G1397" s="42">
        <v>40.200000000000003</v>
      </c>
      <c r="H1397" s="42">
        <v>38.6</v>
      </c>
      <c r="I1397" s="42">
        <v>8.1</v>
      </c>
      <c r="J1397" s="42">
        <v>8.1999999999999993</v>
      </c>
      <c r="K1397" s="42">
        <v>8</v>
      </c>
      <c r="L1397" s="42">
        <v>6.5</v>
      </c>
      <c r="M1397" s="42">
        <v>990.9</v>
      </c>
      <c r="N1397" s="42">
        <v>1019.4</v>
      </c>
      <c r="O1397" s="42">
        <v>2.8</v>
      </c>
      <c r="P1397" s="42">
        <v>2.8</v>
      </c>
      <c r="Q1397" s="42">
        <v>2</v>
      </c>
      <c r="R1397" s="42">
        <v>295.3</v>
      </c>
    </row>
    <row r="1398" spans="1:18" x14ac:dyDescent="0.2">
      <c r="A1398" s="30">
        <v>45075.979166666664</v>
      </c>
      <c r="B1398" s="32">
        <v>0.97916666666666663</v>
      </c>
      <c r="C1398" s="42">
        <v>20.3</v>
      </c>
      <c r="D1398" s="42">
        <v>20.7</v>
      </c>
      <c r="E1398" s="42">
        <v>20</v>
      </c>
      <c r="F1398" s="42">
        <v>40.4</v>
      </c>
      <c r="G1398" s="42">
        <v>41.2</v>
      </c>
      <c r="H1398" s="42">
        <v>39.1</v>
      </c>
      <c r="I1398" s="42">
        <v>8.1</v>
      </c>
      <c r="J1398" s="42">
        <v>8.1</v>
      </c>
      <c r="K1398" s="42">
        <v>8</v>
      </c>
      <c r="L1398" s="42">
        <v>6.4</v>
      </c>
      <c r="M1398" s="42">
        <v>990.9</v>
      </c>
      <c r="N1398" s="42">
        <v>1019.5</v>
      </c>
      <c r="O1398" s="42">
        <v>3.1</v>
      </c>
      <c r="P1398" s="42">
        <v>3.3</v>
      </c>
      <c r="Q1398" s="42">
        <v>2.5</v>
      </c>
      <c r="R1398" s="42">
        <v>290.7</v>
      </c>
    </row>
    <row r="1399" spans="1:18" x14ac:dyDescent="0.2">
      <c r="A1399" s="30">
        <v>45076</v>
      </c>
      <c r="B1399" s="32">
        <v>0</v>
      </c>
      <c r="C1399" s="42">
        <v>19.600000000000001</v>
      </c>
      <c r="D1399" s="42">
        <v>20</v>
      </c>
      <c r="E1399" s="42">
        <v>19.3</v>
      </c>
      <c r="F1399" s="42">
        <v>42.1</v>
      </c>
      <c r="G1399" s="42">
        <v>43.4</v>
      </c>
      <c r="H1399" s="42">
        <v>41.2</v>
      </c>
      <c r="I1399" s="42">
        <v>8.1</v>
      </c>
      <c r="J1399" s="42">
        <v>8.1999999999999993</v>
      </c>
      <c r="K1399" s="42">
        <v>8.1</v>
      </c>
      <c r="L1399" s="42">
        <v>6.4</v>
      </c>
      <c r="M1399" s="42">
        <v>990.8</v>
      </c>
      <c r="N1399" s="42">
        <v>1019.5</v>
      </c>
      <c r="O1399" s="42">
        <v>3.1</v>
      </c>
      <c r="P1399" s="42">
        <v>3.2</v>
      </c>
      <c r="Q1399" s="42">
        <v>2.6</v>
      </c>
      <c r="R1399" s="42">
        <v>283.60000000000002</v>
      </c>
    </row>
    <row r="1400" spans="1:18" x14ac:dyDescent="0.2">
      <c r="A1400" s="30">
        <v>45076.020833333336</v>
      </c>
      <c r="B1400" s="32">
        <v>2.0833333333333332E-2</v>
      </c>
      <c r="C1400" s="42">
        <v>19</v>
      </c>
      <c r="D1400" s="42">
        <v>19.2</v>
      </c>
      <c r="E1400" s="42">
        <v>18.899999999999999</v>
      </c>
      <c r="F1400" s="42">
        <v>44.3</v>
      </c>
      <c r="G1400" s="42">
        <v>45.4</v>
      </c>
      <c r="H1400" s="42">
        <v>43.4</v>
      </c>
      <c r="I1400" s="42">
        <v>8.1999999999999993</v>
      </c>
      <c r="J1400" s="42">
        <v>8.4</v>
      </c>
      <c r="K1400" s="42">
        <v>8.1999999999999993</v>
      </c>
      <c r="L1400" s="42">
        <v>6.6</v>
      </c>
      <c r="M1400" s="42">
        <v>991</v>
      </c>
      <c r="N1400" s="42">
        <v>1019.8</v>
      </c>
      <c r="O1400" s="42">
        <v>1</v>
      </c>
      <c r="P1400" s="42">
        <v>3.2</v>
      </c>
      <c r="Q1400" s="42">
        <v>1</v>
      </c>
      <c r="R1400" s="42">
        <v>269.7</v>
      </c>
    </row>
    <row r="1401" spans="1:18" x14ac:dyDescent="0.2">
      <c r="A1401" s="30">
        <v>45076.041666666664</v>
      </c>
      <c r="B1401" s="32">
        <v>4.1666666666666664E-2</v>
      </c>
      <c r="C1401" s="42">
        <v>18.600000000000001</v>
      </c>
      <c r="D1401" s="42">
        <v>18.899999999999999</v>
      </c>
      <c r="E1401" s="42">
        <v>18.399999999999999</v>
      </c>
      <c r="F1401" s="42">
        <v>46.8</v>
      </c>
      <c r="G1401" s="42">
        <v>47.8</v>
      </c>
      <c r="H1401" s="42">
        <v>45</v>
      </c>
      <c r="I1401" s="42">
        <v>8.5</v>
      </c>
      <c r="J1401" s="42">
        <v>8.6</v>
      </c>
      <c r="K1401" s="42">
        <v>8.3000000000000007</v>
      </c>
      <c r="L1401" s="42">
        <v>7</v>
      </c>
      <c r="M1401" s="42">
        <v>991.2</v>
      </c>
      <c r="N1401" s="42">
        <v>1020</v>
      </c>
      <c r="O1401" s="42">
        <v>2</v>
      </c>
      <c r="P1401" s="42">
        <v>2</v>
      </c>
      <c r="Q1401" s="42">
        <v>1</v>
      </c>
      <c r="R1401" s="42">
        <v>196</v>
      </c>
    </row>
    <row r="1402" spans="1:18" x14ac:dyDescent="0.2">
      <c r="A1402" s="30">
        <v>45076.0625</v>
      </c>
      <c r="B1402" s="32">
        <v>6.25E-2</v>
      </c>
      <c r="C1402" s="42">
        <v>18.3</v>
      </c>
      <c r="D1402" s="42">
        <v>18.399999999999999</v>
      </c>
      <c r="E1402" s="42">
        <v>18.3</v>
      </c>
      <c r="F1402" s="42">
        <v>48.1</v>
      </c>
      <c r="G1402" s="42">
        <v>48.4</v>
      </c>
      <c r="H1402" s="42">
        <v>47.8</v>
      </c>
      <c r="I1402" s="42">
        <v>8.6</v>
      </c>
      <c r="J1402" s="42">
        <v>8.6</v>
      </c>
      <c r="K1402" s="42">
        <v>8.5</v>
      </c>
      <c r="L1402" s="42">
        <v>7.1</v>
      </c>
      <c r="M1402" s="42">
        <v>991.3</v>
      </c>
      <c r="N1402" s="42">
        <v>1020.1</v>
      </c>
      <c r="O1402" s="42">
        <v>1.9</v>
      </c>
      <c r="P1402" s="42">
        <v>2.6</v>
      </c>
      <c r="Q1402" s="42">
        <v>1.9</v>
      </c>
      <c r="R1402" s="42">
        <v>222.4</v>
      </c>
    </row>
    <row r="1403" spans="1:18" x14ac:dyDescent="0.2">
      <c r="A1403" s="30">
        <v>45076.083333333336</v>
      </c>
      <c r="B1403" s="32">
        <v>8.3333333333333329E-2</v>
      </c>
      <c r="C1403" s="42">
        <v>18</v>
      </c>
      <c r="D1403" s="42">
        <v>18.399999999999999</v>
      </c>
      <c r="E1403" s="42">
        <v>17.899999999999999</v>
      </c>
      <c r="F1403" s="42">
        <v>49.6</v>
      </c>
      <c r="G1403" s="42">
        <v>50.6</v>
      </c>
      <c r="H1403" s="42">
        <v>48.3</v>
      </c>
      <c r="I1403" s="42">
        <v>8.6999999999999993</v>
      </c>
      <c r="J1403" s="42">
        <v>8.8000000000000007</v>
      </c>
      <c r="K1403" s="42">
        <v>8.6</v>
      </c>
      <c r="L1403" s="42">
        <v>7.3</v>
      </c>
      <c r="M1403" s="42">
        <v>991.3</v>
      </c>
      <c r="N1403" s="42">
        <v>1020.2</v>
      </c>
      <c r="O1403" s="42">
        <v>1.3</v>
      </c>
      <c r="P1403" s="42">
        <v>1.7</v>
      </c>
      <c r="Q1403" s="42">
        <v>1.1000000000000001</v>
      </c>
      <c r="R1403" s="42">
        <v>224.2</v>
      </c>
    </row>
    <row r="1404" spans="1:18" x14ac:dyDescent="0.2">
      <c r="A1404" s="30">
        <v>45076.104166666664</v>
      </c>
      <c r="B1404" s="32">
        <v>0.10416666666666667</v>
      </c>
      <c r="C1404" s="42">
        <v>17.600000000000001</v>
      </c>
      <c r="D1404" s="42">
        <v>17.899999999999999</v>
      </c>
      <c r="E1404" s="42">
        <v>17.3</v>
      </c>
      <c r="F1404" s="42">
        <v>51.3</v>
      </c>
      <c r="G1404" s="42">
        <v>52.3</v>
      </c>
      <c r="H1404" s="42">
        <v>50.1</v>
      </c>
      <c r="I1404" s="42">
        <v>8.8000000000000007</v>
      </c>
      <c r="J1404" s="42">
        <v>8.8000000000000007</v>
      </c>
      <c r="K1404" s="42">
        <v>8.6999999999999993</v>
      </c>
      <c r="L1404" s="42">
        <v>7.4</v>
      </c>
      <c r="M1404" s="42">
        <v>991.6</v>
      </c>
      <c r="N1404" s="42">
        <v>1020.5</v>
      </c>
      <c r="O1404" s="42">
        <v>1.9</v>
      </c>
      <c r="P1404" s="42">
        <v>1.9</v>
      </c>
      <c r="Q1404" s="42">
        <v>0.7</v>
      </c>
      <c r="R1404" s="42">
        <v>231.1</v>
      </c>
    </row>
    <row r="1405" spans="1:18" x14ac:dyDescent="0.2">
      <c r="A1405" s="30">
        <v>45076.125</v>
      </c>
      <c r="B1405" s="32">
        <v>0.125</v>
      </c>
      <c r="C1405" s="42">
        <v>17.2</v>
      </c>
      <c r="D1405" s="42">
        <v>17.3</v>
      </c>
      <c r="E1405" s="42">
        <v>17.100000000000001</v>
      </c>
      <c r="F1405" s="42">
        <v>53</v>
      </c>
      <c r="G1405" s="42">
        <v>53.5</v>
      </c>
      <c r="H1405" s="42">
        <v>52.3</v>
      </c>
      <c r="I1405" s="42">
        <v>8.8000000000000007</v>
      </c>
      <c r="J1405" s="42">
        <v>8.9</v>
      </c>
      <c r="K1405" s="42">
        <v>8.8000000000000007</v>
      </c>
      <c r="L1405" s="42">
        <v>7.5</v>
      </c>
      <c r="M1405" s="42">
        <v>991.8</v>
      </c>
      <c r="N1405" s="42">
        <v>1020.7</v>
      </c>
      <c r="O1405" s="42">
        <v>2.1</v>
      </c>
      <c r="P1405" s="42">
        <v>2.7</v>
      </c>
      <c r="Q1405" s="42">
        <v>2.1</v>
      </c>
      <c r="R1405" s="42">
        <v>216.3</v>
      </c>
    </row>
    <row r="1406" spans="1:18" x14ac:dyDescent="0.2">
      <c r="A1406" s="30">
        <v>45076.145833333336</v>
      </c>
      <c r="B1406" s="32">
        <v>0.14583333333333334</v>
      </c>
      <c r="C1406" s="42">
        <v>16.899999999999999</v>
      </c>
      <c r="D1406" s="42">
        <v>17.100000000000001</v>
      </c>
      <c r="E1406" s="42">
        <v>16.7</v>
      </c>
      <c r="F1406" s="42">
        <v>54.1</v>
      </c>
      <c r="G1406" s="42">
        <v>55</v>
      </c>
      <c r="H1406" s="42">
        <v>53.5</v>
      </c>
      <c r="I1406" s="42">
        <v>8.9</v>
      </c>
      <c r="J1406" s="42">
        <v>8.9</v>
      </c>
      <c r="K1406" s="42">
        <v>8.8000000000000007</v>
      </c>
      <c r="L1406" s="42">
        <v>7.6</v>
      </c>
      <c r="M1406" s="42">
        <v>991.7</v>
      </c>
      <c r="N1406" s="42">
        <v>1020.7</v>
      </c>
      <c r="O1406" s="42">
        <v>1.7</v>
      </c>
      <c r="P1406" s="42">
        <v>1.8</v>
      </c>
      <c r="Q1406" s="42">
        <v>1.3</v>
      </c>
      <c r="R1406" s="42">
        <v>239.9</v>
      </c>
    </row>
    <row r="1407" spans="1:18" x14ac:dyDescent="0.2">
      <c r="A1407" s="30">
        <v>45076.166666666664</v>
      </c>
      <c r="B1407" s="32">
        <v>0.16666666666666666</v>
      </c>
      <c r="C1407" s="42">
        <v>16.5</v>
      </c>
      <c r="D1407" s="42">
        <v>16.7</v>
      </c>
      <c r="E1407" s="42">
        <v>16.3</v>
      </c>
      <c r="F1407" s="42">
        <v>55.7</v>
      </c>
      <c r="G1407" s="42">
        <v>56.4</v>
      </c>
      <c r="H1407" s="42">
        <v>55.1</v>
      </c>
      <c r="I1407" s="42">
        <v>8.9</v>
      </c>
      <c r="J1407" s="42">
        <v>9</v>
      </c>
      <c r="K1407" s="42">
        <v>8.9</v>
      </c>
      <c r="L1407" s="42">
        <v>7.6</v>
      </c>
      <c r="M1407" s="42">
        <v>991.5</v>
      </c>
      <c r="N1407" s="42">
        <v>1020.5</v>
      </c>
      <c r="O1407" s="42">
        <v>1.6</v>
      </c>
      <c r="P1407" s="42">
        <v>2.5</v>
      </c>
      <c r="Q1407" s="42">
        <v>1.6</v>
      </c>
      <c r="R1407" s="42">
        <v>250.6</v>
      </c>
    </row>
    <row r="1408" spans="1:18" x14ac:dyDescent="0.2">
      <c r="A1408" s="30">
        <v>45076.1875</v>
      </c>
      <c r="B1408" s="32">
        <v>0.1875</v>
      </c>
      <c r="C1408" s="42">
        <v>16.2</v>
      </c>
      <c r="D1408" s="42">
        <v>16.399999999999999</v>
      </c>
      <c r="E1408" s="42">
        <v>16</v>
      </c>
      <c r="F1408" s="42">
        <v>57.1</v>
      </c>
      <c r="G1408" s="42">
        <v>57.6</v>
      </c>
      <c r="H1408" s="42">
        <v>56.3</v>
      </c>
      <c r="I1408" s="42">
        <v>9</v>
      </c>
      <c r="J1408" s="42">
        <v>9</v>
      </c>
      <c r="K1408" s="42">
        <v>8.9</v>
      </c>
      <c r="L1408" s="42">
        <v>7.7</v>
      </c>
      <c r="M1408" s="42">
        <v>991.6</v>
      </c>
      <c r="N1408" s="42">
        <v>1020.6</v>
      </c>
      <c r="O1408" s="42">
        <v>1.7</v>
      </c>
      <c r="P1408" s="42">
        <v>1.8</v>
      </c>
      <c r="Q1408" s="42">
        <v>0.7</v>
      </c>
      <c r="R1408" s="42">
        <v>245.4</v>
      </c>
    </row>
    <row r="1409" spans="1:18" x14ac:dyDescent="0.2">
      <c r="A1409" s="30">
        <v>45076.208333333336</v>
      </c>
      <c r="B1409" s="32">
        <v>0.20833333333333334</v>
      </c>
      <c r="C1409" s="42">
        <v>15.9</v>
      </c>
      <c r="D1409" s="42">
        <v>16</v>
      </c>
      <c r="E1409" s="42">
        <v>15.7</v>
      </c>
      <c r="F1409" s="42">
        <v>58.2</v>
      </c>
      <c r="G1409" s="42">
        <v>59</v>
      </c>
      <c r="H1409" s="42">
        <v>57.6</v>
      </c>
      <c r="I1409" s="42">
        <v>9</v>
      </c>
      <c r="J1409" s="42">
        <v>9</v>
      </c>
      <c r="K1409" s="42">
        <v>8.9</v>
      </c>
      <c r="L1409" s="42">
        <v>7.7</v>
      </c>
      <c r="M1409" s="42">
        <v>991.6</v>
      </c>
      <c r="N1409" s="42">
        <v>1020.7</v>
      </c>
      <c r="O1409" s="42">
        <v>1.6</v>
      </c>
      <c r="P1409" s="42">
        <v>2.1</v>
      </c>
      <c r="Q1409" s="42">
        <v>1.3</v>
      </c>
      <c r="R1409" s="42">
        <v>248.9</v>
      </c>
    </row>
    <row r="1410" spans="1:18" x14ac:dyDescent="0.2">
      <c r="A1410" s="30">
        <v>45076.229166666664</v>
      </c>
      <c r="B1410" s="32">
        <v>0.22916666666666666</v>
      </c>
      <c r="C1410" s="42">
        <v>15.5</v>
      </c>
      <c r="D1410" s="42">
        <v>15.7</v>
      </c>
      <c r="E1410" s="42">
        <v>15.3</v>
      </c>
      <c r="F1410" s="42">
        <v>59.8</v>
      </c>
      <c r="G1410" s="42">
        <v>60.6</v>
      </c>
      <c r="H1410" s="42">
        <v>59</v>
      </c>
      <c r="I1410" s="42">
        <v>9</v>
      </c>
      <c r="J1410" s="42">
        <v>9</v>
      </c>
      <c r="K1410" s="42">
        <v>9</v>
      </c>
      <c r="L1410" s="42">
        <v>7.7</v>
      </c>
      <c r="M1410" s="42">
        <v>991.8</v>
      </c>
      <c r="N1410" s="42">
        <v>1020.9</v>
      </c>
      <c r="O1410" s="42">
        <v>1.2</v>
      </c>
      <c r="P1410" s="42">
        <v>1.5</v>
      </c>
      <c r="Q1410" s="42">
        <v>1.1000000000000001</v>
      </c>
      <c r="R1410" s="42">
        <v>244.7</v>
      </c>
    </row>
    <row r="1411" spans="1:18" x14ac:dyDescent="0.2">
      <c r="A1411" s="30">
        <v>45076.25</v>
      </c>
      <c r="B1411" s="32">
        <v>0.25</v>
      </c>
      <c r="C1411" s="42">
        <v>15.1</v>
      </c>
      <c r="D1411" s="42">
        <v>15.3</v>
      </c>
      <c r="E1411" s="42">
        <v>15</v>
      </c>
      <c r="F1411" s="42">
        <v>61</v>
      </c>
      <c r="G1411" s="42">
        <v>61.7</v>
      </c>
      <c r="H1411" s="42">
        <v>60.4</v>
      </c>
      <c r="I1411" s="42">
        <v>9</v>
      </c>
      <c r="J1411" s="42">
        <v>9</v>
      </c>
      <c r="K1411" s="42">
        <v>9</v>
      </c>
      <c r="L1411" s="42">
        <v>7.7</v>
      </c>
      <c r="M1411" s="42">
        <v>991.9</v>
      </c>
      <c r="N1411" s="42">
        <v>1021</v>
      </c>
      <c r="O1411" s="42">
        <v>2</v>
      </c>
      <c r="P1411" s="42">
        <v>2.2000000000000002</v>
      </c>
      <c r="Q1411" s="42">
        <v>1.2</v>
      </c>
      <c r="R1411" s="42">
        <v>266.2</v>
      </c>
    </row>
    <row r="1412" spans="1:18" x14ac:dyDescent="0.2">
      <c r="A1412" s="30">
        <v>45076.270833333336</v>
      </c>
      <c r="B1412" s="32">
        <v>0.27083333333333331</v>
      </c>
      <c r="C1412" s="42">
        <v>15.1</v>
      </c>
      <c r="D1412" s="42">
        <v>15.2</v>
      </c>
      <c r="E1412" s="42">
        <v>14.9</v>
      </c>
      <c r="F1412" s="42">
        <v>61.9</v>
      </c>
      <c r="G1412" s="42">
        <v>62.6</v>
      </c>
      <c r="H1412" s="42">
        <v>61.2</v>
      </c>
      <c r="I1412" s="42">
        <v>9.1</v>
      </c>
      <c r="J1412" s="42">
        <v>9.1</v>
      </c>
      <c r="K1412" s="42">
        <v>9</v>
      </c>
      <c r="L1412" s="42">
        <v>7.8</v>
      </c>
      <c r="M1412" s="42">
        <v>992.1</v>
      </c>
      <c r="N1412" s="42">
        <v>1021.3</v>
      </c>
      <c r="O1412" s="42">
        <v>2</v>
      </c>
      <c r="P1412" s="42">
        <v>3</v>
      </c>
      <c r="Q1412" s="42">
        <v>1.8</v>
      </c>
      <c r="R1412" s="42">
        <v>249.5</v>
      </c>
    </row>
    <row r="1413" spans="1:18" x14ac:dyDescent="0.2">
      <c r="A1413" s="30">
        <v>45076.291666666664</v>
      </c>
      <c r="B1413" s="32">
        <v>0.29166666666666669</v>
      </c>
      <c r="C1413" s="42">
        <v>14.9</v>
      </c>
      <c r="D1413" s="42">
        <v>15</v>
      </c>
      <c r="E1413" s="42">
        <v>14.8</v>
      </c>
      <c r="F1413" s="42">
        <v>63</v>
      </c>
      <c r="G1413" s="42">
        <v>63.4</v>
      </c>
      <c r="H1413" s="42">
        <v>62.5</v>
      </c>
      <c r="I1413" s="42">
        <v>9.1999999999999993</v>
      </c>
      <c r="J1413" s="42">
        <v>9.1999999999999993</v>
      </c>
      <c r="K1413" s="42">
        <v>9.1</v>
      </c>
      <c r="L1413" s="42">
        <v>7.9</v>
      </c>
      <c r="M1413" s="42">
        <v>992.3</v>
      </c>
      <c r="N1413" s="42">
        <v>1021.5</v>
      </c>
      <c r="O1413" s="42">
        <v>2.2000000000000002</v>
      </c>
      <c r="P1413" s="42">
        <v>2.2000000000000002</v>
      </c>
      <c r="Q1413" s="42">
        <v>1.1000000000000001</v>
      </c>
      <c r="R1413" s="42">
        <v>245</v>
      </c>
    </row>
    <row r="1414" spans="1:18" x14ac:dyDescent="0.2">
      <c r="A1414" s="30">
        <v>45076.3125</v>
      </c>
      <c r="B1414" s="32">
        <v>0.3125</v>
      </c>
      <c r="C1414" s="42">
        <v>15</v>
      </c>
      <c r="D1414" s="42">
        <v>15.1</v>
      </c>
      <c r="E1414" s="42">
        <v>14.9</v>
      </c>
      <c r="F1414" s="42">
        <v>62.9</v>
      </c>
      <c r="G1414" s="42">
        <v>63.3</v>
      </c>
      <c r="H1414" s="42">
        <v>62.1</v>
      </c>
      <c r="I1414" s="42">
        <v>9.1999999999999993</v>
      </c>
      <c r="J1414" s="42">
        <v>9.1999999999999993</v>
      </c>
      <c r="K1414" s="42">
        <v>9.1</v>
      </c>
      <c r="L1414" s="42">
        <v>8</v>
      </c>
      <c r="M1414" s="42">
        <v>992.6</v>
      </c>
      <c r="N1414" s="42">
        <v>1021.8</v>
      </c>
      <c r="O1414" s="42">
        <v>2.4</v>
      </c>
      <c r="P1414" s="42">
        <v>3.3</v>
      </c>
      <c r="Q1414" s="42">
        <v>2.2000000000000002</v>
      </c>
      <c r="R1414" s="42">
        <v>245.8</v>
      </c>
    </row>
    <row r="1415" spans="1:18" x14ac:dyDescent="0.2">
      <c r="A1415" s="30">
        <v>45076.333333333336</v>
      </c>
      <c r="B1415" s="32">
        <v>0.33333333333333331</v>
      </c>
      <c r="C1415" s="42">
        <v>15.3</v>
      </c>
      <c r="D1415" s="42">
        <v>15.6</v>
      </c>
      <c r="E1415" s="42">
        <v>15</v>
      </c>
      <c r="F1415" s="42">
        <v>61.8</v>
      </c>
      <c r="G1415" s="42">
        <v>63.2</v>
      </c>
      <c r="H1415" s="42">
        <v>60.3</v>
      </c>
      <c r="I1415" s="42">
        <v>9.1999999999999993</v>
      </c>
      <c r="J1415" s="42">
        <v>9.3000000000000007</v>
      </c>
      <c r="K1415" s="42">
        <v>9</v>
      </c>
      <c r="L1415" s="42">
        <v>8</v>
      </c>
      <c r="M1415" s="42">
        <v>992.8</v>
      </c>
      <c r="N1415" s="42">
        <v>1021.9</v>
      </c>
      <c r="O1415" s="42">
        <v>2.2000000000000002</v>
      </c>
      <c r="P1415" s="42">
        <v>2.6</v>
      </c>
      <c r="Q1415" s="42">
        <v>1.8</v>
      </c>
      <c r="R1415" s="42">
        <v>249.2</v>
      </c>
    </row>
    <row r="1416" spans="1:18" x14ac:dyDescent="0.2">
      <c r="A1416" s="30">
        <v>45076.354166666664</v>
      </c>
      <c r="B1416" s="32">
        <v>0.35416666666666669</v>
      </c>
      <c r="C1416" s="42">
        <v>15.4</v>
      </c>
      <c r="D1416" s="42">
        <v>15.5</v>
      </c>
      <c r="E1416" s="42">
        <v>15.2</v>
      </c>
      <c r="F1416" s="42">
        <v>60.9</v>
      </c>
      <c r="G1416" s="42">
        <v>61.5</v>
      </c>
      <c r="H1416" s="42">
        <v>60.1</v>
      </c>
      <c r="I1416" s="42">
        <v>9.1</v>
      </c>
      <c r="J1416" s="42">
        <v>9.1999999999999993</v>
      </c>
      <c r="K1416" s="42">
        <v>9</v>
      </c>
      <c r="L1416" s="42">
        <v>7.9</v>
      </c>
      <c r="M1416" s="42">
        <v>993</v>
      </c>
      <c r="N1416" s="42">
        <v>1022.1</v>
      </c>
      <c r="O1416" s="42">
        <v>2.7</v>
      </c>
      <c r="P1416" s="42">
        <v>3.3</v>
      </c>
      <c r="Q1416" s="42">
        <v>2.1</v>
      </c>
      <c r="R1416" s="42">
        <v>265.3</v>
      </c>
    </row>
    <row r="1417" spans="1:18" x14ac:dyDescent="0.2">
      <c r="A1417" s="30">
        <v>45076.375</v>
      </c>
      <c r="B1417" s="33">
        <v>0.375</v>
      </c>
      <c r="C1417" s="42">
        <v>15.7</v>
      </c>
      <c r="D1417" s="42">
        <v>15.9</v>
      </c>
      <c r="E1417" s="42">
        <v>15.4</v>
      </c>
      <c r="F1417" s="42">
        <v>59.8</v>
      </c>
      <c r="G1417" s="42">
        <v>60.8</v>
      </c>
      <c r="H1417" s="42">
        <v>58.6</v>
      </c>
      <c r="I1417" s="42">
        <v>9.1</v>
      </c>
      <c r="J1417" s="42">
        <v>9.1999999999999993</v>
      </c>
      <c r="K1417" s="42">
        <v>9</v>
      </c>
      <c r="L1417" s="42">
        <v>7.9</v>
      </c>
      <c r="M1417" s="42">
        <v>993.2</v>
      </c>
      <c r="N1417" s="42">
        <v>1022.3</v>
      </c>
      <c r="O1417" s="42">
        <v>2.6</v>
      </c>
      <c r="P1417" s="42">
        <v>2.9</v>
      </c>
      <c r="Q1417" s="42">
        <v>2.1</v>
      </c>
      <c r="R1417" s="42">
        <v>260</v>
      </c>
    </row>
    <row r="1418" spans="1:18" x14ac:dyDescent="0.2">
      <c r="A1418" s="30">
        <v>45076.395833333336</v>
      </c>
      <c r="B1418" s="33">
        <v>0.39583333333333331</v>
      </c>
      <c r="C1418" s="42">
        <v>16</v>
      </c>
      <c r="D1418" s="42">
        <v>16.5</v>
      </c>
      <c r="E1418" s="42">
        <v>15.7</v>
      </c>
      <c r="F1418" s="42">
        <v>59</v>
      </c>
      <c r="G1418" s="42">
        <v>59.7</v>
      </c>
      <c r="H1418" s="42">
        <v>57.9</v>
      </c>
      <c r="I1418" s="42">
        <v>9.1999999999999993</v>
      </c>
      <c r="J1418" s="42">
        <v>9.4</v>
      </c>
      <c r="K1418" s="42">
        <v>9</v>
      </c>
      <c r="L1418" s="42">
        <v>8</v>
      </c>
      <c r="M1418" s="42">
        <v>993.2</v>
      </c>
      <c r="N1418" s="42">
        <v>1022.3</v>
      </c>
      <c r="O1418" s="42">
        <v>2.2000000000000002</v>
      </c>
      <c r="P1418" s="42">
        <v>2.7</v>
      </c>
      <c r="Q1418" s="42">
        <v>2.1</v>
      </c>
      <c r="R1418" s="42">
        <v>268.39999999999998</v>
      </c>
    </row>
    <row r="1419" spans="1:18" x14ac:dyDescent="0.2">
      <c r="A1419" s="30">
        <v>45076.416666666664</v>
      </c>
      <c r="B1419" s="11">
        <v>0.41666666666666669</v>
      </c>
      <c r="C1419" s="42">
        <v>16.5</v>
      </c>
      <c r="D1419" s="42">
        <v>17.100000000000001</v>
      </c>
      <c r="E1419" s="42">
        <v>16.100000000000001</v>
      </c>
      <c r="F1419" s="42">
        <v>58.2</v>
      </c>
      <c r="G1419" s="42">
        <v>59.4</v>
      </c>
      <c r="H1419" s="42">
        <v>55.4</v>
      </c>
      <c r="I1419" s="42">
        <v>9.3000000000000007</v>
      </c>
      <c r="J1419" s="42">
        <v>9.4</v>
      </c>
      <c r="K1419" s="42">
        <v>9.1999999999999993</v>
      </c>
      <c r="L1419" s="42">
        <v>8.1999999999999993</v>
      </c>
      <c r="M1419" s="42">
        <v>993.3</v>
      </c>
      <c r="N1419" s="42">
        <v>1022.3</v>
      </c>
      <c r="O1419" s="42">
        <v>2.5</v>
      </c>
      <c r="P1419" s="42">
        <v>2.9</v>
      </c>
      <c r="Q1419" s="42">
        <v>1.9</v>
      </c>
      <c r="R1419" s="42">
        <v>249.6</v>
      </c>
    </row>
    <row r="1420" spans="1:18" x14ac:dyDescent="0.2">
      <c r="A1420" s="30">
        <v>45076.4375</v>
      </c>
      <c r="B1420" s="11">
        <v>0.4375</v>
      </c>
      <c r="C1420" s="42">
        <v>17.399999999999999</v>
      </c>
      <c r="D1420" s="42">
        <v>17.899999999999999</v>
      </c>
      <c r="E1420" s="42">
        <v>16.8</v>
      </c>
      <c r="F1420" s="42">
        <v>54.3</v>
      </c>
      <c r="G1420" s="42">
        <v>56.9</v>
      </c>
      <c r="H1420" s="42">
        <v>51.4</v>
      </c>
      <c r="I1420" s="42">
        <v>9.1</v>
      </c>
      <c r="J1420" s="42">
        <v>9.4</v>
      </c>
      <c r="K1420" s="42">
        <v>8.8000000000000007</v>
      </c>
      <c r="L1420" s="42">
        <v>8</v>
      </c>
      <c r="M1420" s="42">
        <v>993.2</v>
      </c>
      <c r="N1420" s="42">
        <v>1022.1</v>
      </c>
      <c r="O1420" s="42">
        <v>2.4</v>
      </c>
      <c r="P1420" s="42">
        <v>2.8</v>
      </c>
      <c r="Q1420" s="42">
        <v>1.7</v>
      </c>
      <c r="R1420" s="42">
        <v>272.7</v>
      </c>
    </row>
    <row r="1421" spans="1:18" x14ac:dyDescent="0.2">
      <c r="A1421" s="30">
        <v>45076.458333333336</v>
      </c>
      <c r="B1421" s="11">
        <v>0.45833333333333331</v>
      </c>
      <c r="C1421" s="42">
        <v>18.2</v>
      </c>
      <c r="D1421" s="42">
        <v>18.8</v>
      </c>
      <c r="E1421" s="42">
        <v>17.5</v>
      </c>
      <c r="F1421" s="42">
        <v>50.9</v>
      </c>
      <c r="G1421" s="42">
        <v>52.5</v>
      </c>
      <c r="H1421" s="42">
        <v>49.4</v>
      </c>
      <c r="I1421" s="42">
        <v>9</v>
      </c>
      <c r="J1421" s="42">
        <v>9.1</v>
      </c>
      <c r="K1421" s="42">
        <v>8.9</v>
      </c>
      <c r="L1421" s="42">
        <v>7.8</v>
      </c>
      <c r="M1421" s="42">
        <v>993.1</v>
      </c>
      <c r="N1421" s="42">
        <v>1022</v>
      </c>
      <c r="O1421" s="42">
        <v>1.8</v>
      </c>
      <c r="P1421" s="42">
        <v>3.6</v>
      </c>
      <c r="Q1421" s="42">
        <v>1.6</v>
      </c>
      <c r="R1421" s="42">
        <v>290.89999999999998</v>
      </c>
    </row>
    <row r="1422" spans="1:18" x14ac:dyDescent="0.2">
      <c r="A1422" s="30">
        <v>45076.479166666664</v>
      </c>
      <c r="B1422" s="11">
        <v>0.47916666666666669</v>
      </c>
      <c r="C1422" s="42">
        <v>18.8</v>
      </c>
      <c r="D1422" s="42">
        <v>19.5</v>
      </c>
      <c r="E1422" s="42">
        <v>18.100000000000001</v>
      </c>
      <c r="F1422" s="42">
        <v>49.8</v>
      </c>
      <c r="G1422" s="42">
        <v>51.5</v>
      </c>
      <c r="H1422" s="42">
        <v>47.9</v>
      </c>
      <c r="I1422" s="42">
        <v>9.1</v>
      </c>
      <c r="J1422" s="42">
        <v>9.1999999999999993</v>
      </c>
      <c r="K1422" s="42">
        <v>9.1</v>
      </c>
      <c r="L1422" s="42">
        <v>8.1</v>
      </c>
      <c r="M1422" s="42">
        <v>993</v>
      </c>
      <c r="N1422" s="42">
        <v>1021.8</v>
      </c>
      <c r="O1422" s="42">
        <v>2.2999999999999998</v>
      </c>
      <c r="P1422" s="42">
        <v>3.2</v>
      </c>
      <c r="Q1422" s="42">
        <v>1.9</v>
      </c>
      <c r="R1422" s="42">
        <v>282.8</v>
      </c>
    </row>
    <row r="1423" spans="1:18" x14ac:dyDescent="0.2">
      <c r="A1423" s="30">
        <v>45076.5</v>
      </c>
      <c r="B1423" s="11">
        <v>0.5</v>
      </c>
      <c r="C1423" s="42">
        <v>19.5</v>
      </c>
      <c r="D1423" s="42">
        <v>20.100000000000001</v>
      </c>
      <c r="E1423" s="42">
        <v>18.7</v>
      </c>
      <c r="F1423" s="42">
        <v>47.7</v>
      </c>
      <c r="G1423" s="42">
        <v>50</v>
      </c>
      <c r="H1423" s="42">
        <v>45.8</v>
      </c>
      <c r="I1423" s="42">
        <v>9.1</v>
      </c>
      <c r="J1423" s="42">
        <v>9.1999999999999993</v>
      </c>
      <c r="K1423" s="42">
        <v>9</v>
      </c>
      <c r="L1423" s="42">
        <v>8.1</v>
      </c>
      <c r="M1423" s="42">
        <v>993</v>
      </c>
      <c r="N1423" s="42">
        <v>1021.7</v>
      </c>
      <c r="O1423" s="42">
        <v>3</v>
      </c>
      <c r="P1423" s="42">
        <v>4.4000000000000004</v>
      </c>
      <c r="Q1423" s="42">
        <v>2.4</v>
      </c>
      <c r="R1423" s="42">
        <v>300</v>
      </c>
    </row>
    <row r="1424" spans="1:18" x14ac:dyDescent="0.2">
      <c r="A1424" s="30">
        <v>45076.520833333336</v>
      </c>
      <c r="B1424" s="22">
        <v>0.52083333333333337</v>
      </c>
      <c r="C1424" s="42">
        <v>20.399999999999999</v>
      </c>
      <c r="D1424" s="42">
        <v>21</v>
      </c>
      <c r="E1424" s="42">
        <v>20</v>
      </c>
      <c r="F1424" s="42">
        <v>44.8</v>
      </c>
      <c r="G1424" s="42">
        <v>46.1</v>
      </c>
      <c r="H1424" s="42">
        <v>43.5</v>
      </c>
      <c r="I1424" s="42">
        <v>9</v>
      </c>
      <c r="J1424" s="42">
        <v>9.1999999999999993</v>
      </c>
      <c r="K1424" s="42">
        <v>8.8000000000000007</v>
      </c>
      <c r="L1424" s="42">
        <v>8</v>
      </c>
      <c r="M1424" s="42">
        <v>992.8</v>
      </c>
      <c r="N1424" s="42">
        <v>1021.4</v>
      </c>
      <c r="O1424" s="42">
        <v>3.5</v>
      </c>
      <c r="P1424" s="42">
        <v>5.8</v>
      </c>
      <c r="Q1424" s="42">
        <v>3.5</v>
      </c>
      <c r="R1424" s="42">
        <v>310.5</v>
      </c>
    </row>
    <row r="1425" spans="1:18" x14ac:dyDescent="0.2">
      <c r="A1425" s="30">
        <v>45076.541666666664</v>
      </c>
      <c r="B1425" s="22">
        <v>0.54166666666666663</v>
      </c>
      <c r="C1425" s="42">
        <v>21.2</v>
      </c>
      <c r="D1425" s="42">
        <v>21.6</v>
      </c>
      <c r="E1425" s="42">
        <v>20.5</v>
      </c>
      <c r="F1425" s="42">
        <v>43.4</v>
      </c>
      <c r="G1425" s="42">
        <v>45.3</v>
      </c>
      <c r="H1425" s="42">
        <v>41.7</v>
      </c>
      <c r="I1425" s="42">
        <v>9.1</v>
      </c>
      <c r="J1425" s="42">
        <v>9.3000000000000007</v>
      </c>
      <c r="K1425" s="42">
        <v>9</v>
      </c>
      <c r="L1425" s="42">
        <v>8.1999999999999993</v>
      </c>
      <c r="M1425" s="42">
        <v>992.5</v>
      </c>
      <c r="N1425" s="42">
        <v>1021</v>
      </c>
      <c r="O1425" s="42">
        <v>3.8</v>
      </c>
      <c r="P1425" s="42">
        <v>3.8</v>
      </c>
      <c r="Q1425" s="42">
        <v>1.9</v>
      </c>
      <c r="R1425" s="42">
        <v>300.3</v>
      </c>
    </row>
    <row r="1426" spans="1:18" x14ac:dyDescent="0.2">
      <c r="A1426" s="30">
        <v>45076.5625</v>
      </c>
      <c r="B1426" s="22">
        <v>0.5625</v>
      </c>
      <c r="C1426" s="42">
        <v>21.6</v>
      </c>
      <c r="D1426" s="42">
        <v>22</v>
      </c>
      <c r="E1426" s="42">
        <v>21.1</v>
      </c>
      <c r="F1426" s="42">
        <v>41.9</v>
      </c>
      <c r="G1426" s="42">
        <v>43.5</v>
      </c>
      <c r="H1426" s="42">
        <v>39.4</v>
      </c>
      <c r="I1426" s="42">
        <v>9</v>
      </c>
      <c r="J1426" s="42">
        <v>9.1</v>
      </c>
      <c r="K1426" s="42">
        <v>8.6</v>
      </c>
      <c r="L1426" s="42">
        <v>8.1</v>
      </c>
      <c r="M1426" s="42">
        <v>992.3</v>
      </c>
      <c r="N1426" s="42">
        <v>1020.8</v>
      </c>
      <c r="O1426" s="42">
        <v>4</v>
      </c>
      <c r="P1426" s="42">
        <v>5.8</v>
      </c>
      <c r="Q1426" s="42">
        <v>3.7</v>
      </c>
      <c r="R1426" s="42">
        <v>308.89999999999998</v>
      </c>
    </row>
    <row r="1427" spans="1:18" x14ac:dyDescent="0.2">
      <c r="A1427" s="30">
        <v>45076.583333333336</v>
      </c>
      <c r="B1427" s="11">
        <v>0.58333333333333337</v>
      </c>
      <c r="C1427" s="42">
        <v>21.9</v>
      </c>
      <c r="D1427" s="42">
        <v>22.4</v>
      </c>
      <c r="E1427" s="42">
        <v>21.4</v>
      </c>
      <c r="F1427" s="42">
        <v>39.299999999999997</v>
      </c>
      <c r="G1427" s="42">
        <v>40.799999999999997</v>
      </c>
      <c r="H1427" s="42">
        <v>37.6</v>
      </c>
      <c r="I1427" s="42">
        <v>8.6</v>
      </c>
      <c r="J1427" s="42">
        <v>8.9</v>
      </c>
      <c r="K1427" s="42">
        <v>8.1999999999999993</v>
      </c>
      <c r="L1427" s="42">
        <v>7.5</v>
      </c>
      <c r="M1427" s="42">
        <v>992.1</v>
      </c>
      <c r="N1427" s="42">
        <v>1020.6</v>
      </c>
      <c r="O1427" s="42">
        <v>3.5</v>
      </c>
      <c r="P1427" s="42">
        <v>5.0999999999999996</v>
      </c>
      <c r="Q1427" s="42">
        <v>3.2</v>
      </c>
      <c r="R1427" s="42">
        <v>294.89999999999998</v>
      </c>
    </row>
    <row r="1428" spans="1:18" x14ac:dyDescent="0.2">
      <c r="A1428" s="30">
        <v>45076.604166666664</v>
      </c>
      <c r="B1428" s="11">
        <v>0.60416666666666663</v>
      </c>
      <c r="C1428" s="42">
        <v>22.4</v>
      </c>
      <c r="D1428" s="42">
        <v>23.2</v>
      </c>
      <c r="E1428" s="42">
        <v>21.7</v>
      </c>
      <c r="F1428" s="42">
        <v>37.9</v>
      </c>
      <c r="G1428" s="42">
        <v>39.299999999999997</v>
      </c>
      <c r="H1428" s="42">
        <v>36.299999999999997</v>
      </c>
      <c r="I1428" s="42">
        <v>8.6</v>
      </c>
      <c r="J1428" s="42">
        <v>8.6999999999999993</v>
      </c>
      <c r="K1428" s="42">
        <v>8.4</v>
      </c>
      <c r="L1428" s="42">
        <v>7.3</v>
      </c>
      <c r="M1428" s="42">
        <v>991.9</v>
      </c>
      <c r="N1428" s="42">
        <v>1020.3</v>
      </c>
      <c r="O1428" s="42">
        <v>3.4</v>
      </c>
      <c r="P1428" s="42">
        <v>4.5</v>
      </c>
      <c r="Q1428" s="42">
        <v>2.8</v>
      </c>
      <c r="R1428" s="42">
        <v>293.60000000000002</v>
      </c>
    </row>
    <row r="1429" spans="1:18" x14ac:dyDescent="0.2">
      <c r="A1429" s="30">
        <v>45076.625</v>
      </c>
      <c r="B1429" s="11">
        <v>0.625</v>
      </c>
      <c r="C1429" s="42">
        <v>22.5</v>
      </c>
      <c r="D1429" s="42">
        <v>22.9</v>
      </c>
      <c r="E1429" s="42">
        <v>22.2</v>
      </c>
      <c r="F1429" s="42">
        <v>37.5</v>
      </c>
      <c r="G1429" s="42">
        <v>38.5</v>
      </c>
      <c r="H1429" s="42">
        <v>36.1</v>
      </c>
      <c r="I1429" s="42">
        <v>8.5</v>
      </c>
      <c r="J1429" s="42">
        <v>8.6</v>
      </c>
      <c r="K1429" s="42">
        <v>8.4</v>
      </c>
      <c r="L1429" s="42">
        <v>7.3</v>
      </c>
      <c r="M1429" s="42">
        <v>991.8</v>
      </c>
      <c r="N1429" s="42">
        <v>1020.2</v>
      </c>
      <c r="O1429" s="42">
        <v>4</v>
      </c>
      <c r="P1429" s="42">
        <v>4.0999999999999996</v>
      </c>
      <c r="Q1429" s="42">
        <v>2.7</v>
      </c>
      <c r="R1429" s="42">
        <v>294.7</v>
      </c>
    </row>
    <row r="1430" spans="1:18" x14ac:dyDescent="0.2">
      <c r="A1430" s="30">
        <v>45076.645833333336</v>
      </c>
      <c r="B1430" s="11">
        <v>0.64583333333333337</v>
      </c>
      <c r="C1430" s="42">
        <v>22.9</v>
      </c>
      <c r="D1430" s="42">
        <v>23.3</v>
      </c>
      <c r="E1430" s="42">
        <v>22.4</v>
      </c>
      <c r="F1430" s="42">
        <v>36.9</v>
      </c>
      <c r="G1430" s="42">
        <v>37.799999999999997</v>
      </c>
      <c r="H1430" s="42">
        <v>35.5</v>
      </c>
      <c r="I1430" s="42">
        <v>8.5</v>
      </c>
      <c r="J1430" s="42">
        <v>8.8000000000000007</v>
      </c>
      <c r="K1430" s="42">
        <v>8.4</v>
      </c>
      <c r="L1430" s="42">
        <v>7.4</v>
      </c>
      <c r="M1430" s="42">
        <v>991.7</v>
      </c>
      <c r="N1430" s="42">
        <v>1020</v>
      </c>
      <c r="O1430" s="42">
        <v>3.4</v>
      </c>
      <c r="P1430" s="42">
        <v>4.9000000000000004</v>
      </c>
      <c r="Q1430" s="42">
        <v>2.5</v>
      </c>
      <c r="R1430" s="42">
        <v>283.8</v>
      </c>
    </row>
    <row r="1431" spans="1:18" x14ac:dyDescent="0.2">
      <c r="A1431" s="30">
        <v>45076.666666666664</v>
      </c>
      <c r="B1431" s="11">
        <v>0.66666666666666663</v>
      </c>
      <c r="C1431" s="42">
        <v>23.3</v>
      </c>
      <c r="D1431" s="42">
        <v>23.8</v>
      </c>
      <c r="E1431" s="42">
        <v>22.9</v>
      </c>
      <c r="F1431" s="42">
        <v>36.6</v>
      </c>
      <c r="G1431" s="42">
        <v>37.9</v>
      </c>
      <c r="H1431" s="42">
        <v>35.5</v>
      </c>
      <c r="I1431" s="42">
        <v>8.6999999999999993</v>
      </c>
      <c r="J1431" s="42">
        <v>8.9</v>
      </c>
      <c r="K1431" s="42">
        <v>8.6</v>
      </c>
      <c r="L1431" s="42">
        <v>7.6</v>
      </c>
      <c r="M1431" s="42">
        <v>991.5</v>
      </c>
      <c r="N1431" s="42">
        <v>1019.8</v>
      </c>
      <c r="O1431" s="42">
        <v>3.2</v>
      </c>
      <c r="P1431" s="42">
        <v>3.5</v>
      </c>
      <c r="Q1431" s="42">
        <v>2.2000000000000002</v>
      </c>
      <c r="R1431" s="42">
        <v>263.7</v>
      </c>
    </row>
    <row r="1432" spans="1:18" x14ac:dyDescent="0.2">
      <c r="A1432" s="30">
        <v>45076.6875</v>
      </c>
      <c r="B1432" s="11">
        <v>0.6875</v>
      </c>
      <c r="C1432" s="42">
        <v>23</v>
      </c>
      <c r="D1432" s="42">
        <v>23.6</v>
      </c>
      <c r="E1432" s="42">
        <v>22.5</v>
      </c>
      <c r="F1432" s="42">
        <v>37.200000000000003</v>
      </c>
      <c r="G1432" s="42">
        <v>38.200000000000003</v>
      </c>
      <c r="H1432" s="42">
        <v>36.1</v>
      </c>
      <c r="I1432" s="42">
        <v>8.6999999999999993</v>
      </c>
      <c r="J1432" s="42">
        <v>8.8000000000000007</v>
      </c>
      <c r="K1432" s="42">
        <v>8.6</v>
      </c>
      <c r="L1432" s="42">
        <v>7.6</v>
      </c>
      <c r="M1432" s="42">
        <v>991.4</v>
      </c>
      <c r="N1432" s="42">
        <v>1019.7</v>
      </c>
      <c r="O1432" s="42">
        <v>3.7</v>
      </c>
      <c r="P1432" s="42">
        <v>3.8</v>
      </c>
      <c r="Q1432" s="42">
        <v>1.5</v>
      </c>
      <c r="R1432" s="42">
        <v>267.39999999999998</v>
      </c>
    </row>
    <row r="1433" spans="1:18" x14ac:dyDescent="0.2">
      <c r="A1433" s="30">
        <v>45076.708333333336</v>
      </c>
      <c r="B1433" s="11">
        <v>0.70833333333333337</v>
      </c>
      <c r="C1433" s="42">
        <v>22.9</v>
      </c>
      <c r="D1433" s="42">
        <v>23.3</v>
      </c>
      <c r="E1433" s="42">
        <v>22.7</v>
      </c>
      <c r="F1433" s="42">
        <v>36.9</v>
      </c>
      <c r="G1433" s="42">
        <v>37.700000000000003</v>
      </c>
      <c r="H1433" s="42">
        <v>35.799999999999997</v>
      </c>
      <c r="I1433" s="42">
        <v>8.6</v>
      </c>
      <c r="J1433" s="42">
        <v>8.6999999999999993</v>
      </c>
      <c r="K1433" s="42">
        <v>8.5</v>
      </c>
      <c r="L1433" s="42">
        <v>7.4</v>
      </c>
      <c r="M1433" s="42">
        <v>991.3</v>
      </c>
      <c r="N1433" s="42">
        <v>1019.7</v>
      </c>
      <c r="O1433" s="42">
        <v>4.3</v>
      </c>
      <c r="P1433" s="42">
        <v>4.9000000000000004</v>
      </c>
      <c r="Q1433" s="42">
        <v>3.1</v>
      </c>
      <c r="R1433" s="42">
        <v>280.2</v>
      </c>
    </row>
    <row r="1434" spans="1:18" x14ac:dyDescent="0.2">
      <c r="A1434" s="30">
        <v>45076.729166666664</v>
      </c>
      <c r="B1434" s="11">
        <v>0.72916666666666663</v>
      </c>
      <c r="C1434" s="42">
        <v>23</v>
      </c>
      <c r="D1434" s="42">
        <v>23.5</v>
      </c>
      <c r="E1434" s="42">
        <v>22.6</v>
      </c>
      <c r="F1434" s="42">
        <v>35.9</v>
      </c>
      <c r="G1434" s="42">
        <v>36.700000000000003</v>
      </c>
      <c r="H1434" s="42">
        <v>35</v>
      </c>
      <c r="I1434" s="42">
        <v>8.4</v>
      </c>
      <c r="J1434" s="42">
        <v>8.6</v>
      </c>
      <c r="K1434" s="42">
        <v>8.1999999999999993</v>
      </c>
      <c r="L1434" s="42">
        <v>7.1</v>
      </c>
      <c r="M1434" s="42">
        <v>991.3</v>
      </c>
      <c r="N1434" s="42">
        <v>1019.7</v>
      </c>
      <c r="O1434" s="42">
        <v>4.0999999999999996</v>
      </c>
      <c r="P1434" s="42">
        <v>7.2</v>
      </c>
      <c r="Q1434" s="42">
        <v>4</v>
      </c>
      <c r="R1434" s="42">
        <v>281.10000000000002</v>
      </c>
    </row>
    <row r="1435" spans="1:18" x14ac:dyDescent="0.2">
      <c r="A1435" s="30">
        <v>45076.75</v>
      </c>
      <c r="B1435" s="11">
        <v>0.75</v>
      </c>
      <c r="C1435" s="42">
        <v>23.3</v>
      </c>
      <c r="D1435" s="42">
        <v>23.9</v>
      </c>
      <c r="E1435" s="42">
        <v>22.9</v>
      </c>
      <c r="F1435" s="42">
        <v>34.9</v>
      </c>
      <c r="G1435" s="42">
        <v>35.700000000000003</v>
      </c>
      <c r="H1435" s="42">
        <v>34</v>
      </c>
      <c r="I1435" s="42">
        <v>8.3000000000000007</v>
      </c>
      <c r="J1435" s="42">
        <v>8.4</v>
      </c>
      <c r="K1435" s="42">
        <v>8.1</v>
      </c>
      <c r="L1435" s="42">
        <v>6.9</v>
      </c>
      <c r="M1435" s="42">
        <v>991.2</v>
      </c>
      <c r="N1435" s="42">
        <v>1019.5</v>
      </c>
      <c r="O1435" s="42">
        <v>4.0999999999999996</v>
      </c>
      <c r="P1435" s="42">
        <v>5</v>
      </c>
      <c r="Q1435" s="42">
        <v>3.9</v>
      </c>
      <c r="R1435" s="42">
        <v>290.3</v>
      </c>
    </row>
    <row r="1436" spans="1:18" x14ac:dyDescent="0.2">
      <c r="A1436" s="30">
        <v>45076.770833333336</v>
      </c>
      <c r="B1436" s="11">
        <v>0.77083333333333337</v>
      </c>
      <c r="C1436" s="42">
        <v>23.1</v>
      </c>
      <c r="D1436" s="42">
        <v>23.3</v>
      </c>
      <c r="E1436" s="42">
        <v>22.9</v>
      </c>
      <c r="F1436" s="42">
        <v>34.200000000000003</v>
      </c>
      <c r="G1436" s="42">
        <v>34.799999999999997</v>
      </c>
      <c r="H1436" s="42">
        <v>33.5</v>
      </c>
      <c r="I1436" s="42">
        <v>8</v>
      </c>
      <c r="J1436" s="42">
        <v>8.1</v>
      </c>
      <c r="K1436" s="42">
        <v>7.9</v>
      </c>
      <c r="L1436" s="42">
        <v>6.5</v>
      </c>
      <c r="M1436" s="42">
        <v>991</v>
      </c>
      <c r="N1436" s="42">
        <v>1019.4</v>
      </c>
      <c r="O1436" s="42">
        <v>4.4000000000000004</v>
      </c>
      <c r="P1436" s="42">
        <v>5.3</v>
      </c>
      <c r="Q1436" s="42">
        <v>4.0999999999999996</v>
      </c>
      <c r="R1436" s="42">
        <v>270.3</v>
      </c>
    </row>
    <row r="1437" spans="1:18" x14ac:dyDescent="0.2">
      <c r="A1437" s="30">
        <v>45076.791666666664</v>
      </c>
      <c r="B1437" s="11">
        <v>0.79166666666666663</v>
      </c>
      <c r="C1437" s="42">
        <v>23</v>
      </c>
      <c r="D1437" s="42">
        <v>23.2</v>
      </c>
      <c r="E1437" s="42">
        <v>22.7</v>
      </c>
      <c r="F1437" s="42">
        <v>33.4</v>
      </c>
      <c r="G1437" s="42">
        <v>34</v>
      </c>
      <c r="H1437" s="42">
        <v>31.7</v>
      </c>
      <c r="I1437" s="42">
        <v>7.8</v>
      </c>
      <c r="J1437" s="42">
        <v>8</v>
      </c>
      <c r="K1437" s="42">
        <v>7.4</v>
      </c>
      <c r="L1437" s="42">
        <v>6</v>
      </c>
      <c r="M1437" s="42">
        <v>991.1</v>
      </c>
      <c r="N1437" s="42">
        <v>1019.4</v>
      </c>
      <c r="O1437" s="42">
        <v>4.5999999999999996</v>
      </c>
      <c r="P1437" s="42">
        <v>5.0999999999999996</v>
      </c>
      <c r="Q1437" s="42">
        <v>1.8</v>
      </c>
      <c r="R1437" s="42">
        <v>282.7</v>
      </c>
    </row>
    <row r="1438" spans="1:18" x14ac:dyDescent="0.2">
      <c r="A1438" s="30">
        <v>45076.8125</v>
      </c>
      <c r="B1438" s="32">
        <v>0.8125</v>
      </c>
      <c r="C1438" s="42">
        <v>22.9</v>
      </c>
      <c r="D1438" s="42">
        <v>23.1</v>
      </c>
      <c r="E1438" s="42">
        <v>22.7</v>
      </c>
      <c r="F1438" s="42">
        <v>31.2</v>
      </c>
      <c r="G1438" s="42">
        <v>32.1</v>
      </c>
      <c r="H1438" s="42">
        <v>30.6</v>
      </c>
      <c r="I1438" s="42">
        <v>7.3</v>
      </c>
      <c r="J1438" s="42">
        <v>7.4</v>
      </c>
      <c r="K1438" s="42">
        <v>7.1</v>
      </c>
      <c r="L1438" s="42">
        <v>5</v>
      </c>
      <c r="M1438" s="42">
        <v>991.1</v>
      </c>
      <c r="N1438" s="42">
        <v>1019.5</v>
      </c>
      <c r="O1438" s="42">
        <v>4.5999999999999996</v>
      </c>
      <c r="P1438" s="42">
        <v>5.5</v>
      </c>
      <c r="Q1438" s="42">
        <v>4.5</v>
      </c>
      <c r="R1438" s="42">
        <v>279.2</v>
      </c>
    </row>
    <row r="1439" spans="1:18" x14ac:dyDescent="0.2">
      <c r="A1439" s="30">
        <v>45076.833333333336</v>
      </c>
      <c r="B1439" s="32">
        <v>0.83333333333333337</v>
      </c>
      <c r="C1439" s="42">
        <v>22.7</v>
      </c>
      <c r="D1439" s="42">
        <v>22.9</v>
      </c>
      <c r="E1439" s="42">
        <v>22.5</v>
      </c>
      <c r="F1439" s="42">
        <v>29.9</v>
      </c>
      <c r="G1439" s="42">
        <v>30.7</v>
      </c>
      <c r="H1439" s="42">
        <v>29.2</v>
      </c>
      <c r="I1439" s="42">
        <v>6.9</v>
      </c>
      <c r="J1439" s="42">
        <v>7.1</v>
      </c>
      <c r="K1439" s="42">
        <v>6.7</v>
      </c>
      <c r="L1439" s="42">
        <v>4.2</v>
      </c>
      <c r="M1439" s="42">
        <v>991.2</v>
      </c>
      <c r="N1439" s="42">
        <v>1019.6</v>
      </c>
      <c r="O1439" s="42">
        <v>4.7</v>
      </c>
      <c r="P1439" s="42">
        <v>5.5</v>
      </c>
      <c r="Q1439" s="42">
        <v>4.0999999999999996</v>
      </c>
      <c r="R1439" s="42">
        <v>290.5</v>
      </c>
    </row>
    <row r="1440" spans="1:18" x14ac:dyDescent="0.2">
      <c r="A1440" s="30">
        <v>45076.854166666664</v>
      </c>
      <c r="B1440" s="32">
        <v>0.85416666666666663</v>
      </c>
      <c r="C1440" s="42">
        <v>22.3</v>
      </c>
      <c r="D1440" s="42">
        <v>22.6</v>
      </c>
      <c r="E1440" s="42">
        <v>22.1</v>
      </c>
      <c r="F1440" s="42">
        <v>29.1</v>
      </c>
      <c r="G1440" s="42">
        <v>29.7</v>
      </c>
      <c r="H1440" s="42">
        <v>28.3</v>
      </c>
      <c r="I1440" s="42">
        <v>6.5</v>
      </c>
      <c r="J1440" s="42">
        <v>6.7</v>
      </c>
      <c r="K1440" s="42">
        <v>6.3</v>
      </c>
      <c r="L1440" s="42">
        <v>3.5</v>
      </c>
      <c r="M1440" s="42">
        <v>991.4</v>
      </c>
      <c r="N1440" s="42">
        <v>1019.8</v>
      </c>
      <c r="O1440" s="42">
        <v>3.8</v>
      </c>
      <c r="P1440" s="42">
        <v>4.2</v>
      </c>
      <c r="Q1440" s="42">
        <v>2.4</v>
      </c>
      <c r="R1440" s="42">
        <v>286.60000000000002</v>
      </c>
    </row>
    <row r="1441" spans="1:18" x14ac:dyDescent="0.2">
      <c r="A1441" s="30">
        <v>45076.875</v>
      </c>
      <c r="B1441" s="32">
        <v>0.875</v>
      </c>
      <c r="C1441" s="42">
        <v>21.8</v>
      </c>
      <c r="D1441" s="42">
        <v>22.1</v>
      </c>
      <c r="E1441" s="42">
        <v>21.3</v>
      </c>
      <c r="F1441" s="42">
        <v>28.9</v>
      </c>
      <c r="G1441" s="42">
        <v>29.8</v>
      </c>
      <c r="H1441" s="42">
        <v>28.3</v>
      </c>
      <c r="I1441" s="42">
        <v>6.3</v>
      </c>
      <c r="J1441" s="42">
        <v>6.4</v>
      </c>
      <c r="K1441" s="42">
        <v>6.2</v>
      </c>
      <c r="L1441" s="42">
        <v>2.9</v>
      </c>
      <c r="M1441" s="42">
        <v>991.6</v>
      </c>
      <c r="N1441" s="42">
        <v>1020.1</v>
      </c>
      <c r="O1441" s="42">
        <v>2.9</v>
      </c>
      <c r="P1441" s="42">
        <v>4.8</v>
      </c>
      <c r="Q1441" s="42">
        <v>2.9</v>
      </c>
      <c r="R1441" s="42">
        <v>291.7</v>
      </c>
    </row>
    <row r="1442" spans="1:18" x14ac:dyDescent="0.2">
      <c r="A1442" s="30">
        <v>45076.895833333336</v>
      </c>
      <c r="B1442" s="32">
        <v>0.89583333333333337</v>
      </c>
      <c r="C1442" s="42">
        <v>21</v>
      </c>
      <c r="D1442" s="42">
        <v>21.3</v>
      </c>
      <c r="E1442" s="42">
        <v>20.6</v>
      </c>
      <c r="F1442" s="42">
        <v>30.6</v>
      </c>
      <c r="G1442" s="42">
        <v>31.3</v>
      </c>
      <c r="H1442" s="42">
        <v>29.7</v>
      </c>
      <c r="I1442" s="42">
        <v>6.4</v>
      </c>
      <c r="J1442" s="42">
        <v>6.4</v>
      </c>
      <c r="K1442" s="42">
        <v>6.3</v>
      </c>
      <c r="L1442" s="42">
        <v>3</v>
      </c>
      <c r="M1442" s="42">
        <v>991.9</v>
      </c>
      <c r="N1442" s="42">
        <v>1020.4</v>
      </c>
      <c r="O1442" s="42">
        <v>2.1</v>
      </c>
      <c r="P1442" s="42">
        <v>2.2999999999999998</v>
      </c>
      <c r="Q1442" s="42">
        <v>1.6</v>
      </c>
      <c r="R1442" s="42">
        <v>289.39999999999998</v>
      </c>
    </row>
    <row r="1443" spans="1:18" x14ac:dyDescent="0.2">
      <c r="A1443" s="30">
        <v>45076.916666666664</v>
      </c>
      <c r="B1443" s="32">
        <v>0.91666666666666663</v>
      </c>
      <c r="C1443" s="42">
        <v>20.2</v>
      </c>
      <c r="D1443" s="42">
        <v>20.6</v>
      </c>
      <c r="E1443" s="42">
        <v>20</v>
      </c>
      <c r="F1443" s="42">
        <v>32.299999999999997</v>
      </c>
      <c r="G1443" s="42">
        <v>33.200000000000003</v>
      </c>
      <c r="H1443" s="42">
        <v>31.3</v>
      </c>
      <c r="I1443" s="42">
        <v>6.4</v>
      </c>
      <c r="J1443" s="42">
        <v>6.5</v>
      </c>
      <c r="K1443" s="42">
        <v>6.4</v>
      </c>
      <c r="L1443" s="42">
        <v>3.1</v>
      </c>
      <c r="M1443" s="42">
        <v>992.2</v>
      </c>
      <c r="N1443" s="42">
        <v>1020.8</v>
      </c>
      <c r="O1443" s="42">
        <v>1.4</v>
      </c>
      <c r="P1443" s="42">
        <v>3</v>
      </c>
      <c r="Q1443" s="42">
        <v>1.4</v>
      </c>
      <c r="R1443" s="42">
        <v>295.7</v>
      </c>
    </row>
    <row r="1444" spans="1:18" x14ac:dyDescent="0.2">
      <c r="A1444" s="30">
        <v>45076.9375</v>
      </c>
      <c r="B1444" s="32">
        <v>0.9375</v>
      </c>
      <c r="C1444" s="42">
        <v>19.7</v>
      </c>
      <c r="D1444" s="42">
        <v>20</v>
      </c>
      <c r="E1444" s="42">
        <v>19.5</v>
      </c>
      <c r="F1444" s="42">
        <v>33.5</v>
      </c>
      <c r="G1444" s="42">
        <v>34</v>
      </c>
      <c r="H1444" s="42">
        <v>32.799999999999997</v>
      </c>
      <c r="I1444" s="42">
        <v>6.5</v>
      </c>
      <c r="J1444" s="42">
        <v>6.5</v>
      </c>
      <c r="K1444" s="42">
        <v>6.4</v>
      </c>
      <c r="L1444" s="42">
        <v>3.2</v>
      </c>
      <c r="M1444" s="42">
        <v>992.5</v>
      </c>
      <c r="N1444" s="42">
        <v>1021.2</v>
      </c>
      <c r="O1444" s="42">
        <v>1.5</v>
      </c>
      <c r="P1444" s="42">
        <v>1.6</v>
      </c>
      <c r="Q1444" s="42">
        <v>0.6</v>
      </c>
      <c r="R1444" s="42">
        <v>282.5</v>
      </c>
    </row>
    <row r="1445" spans="1:18" x14ac:dyDescent="0.2">
      <c r="A1445" s="30">
        <v>45076.958333333336</v>
      </c>
      <c r="B1445" s="32">
        <v>0.95833333333333337</v>
      </c>
      <c r="C1445" s="42">
        <v>19.2</v>
      </c>
      <c r="D1445" s="42">
        <v>19.5</v>
      </c>
      <c r="E1445" s="42">
        <v>18.899999999999999</v>
      </c>
      <c r="F1445" s="42">
        <v>34.700000000000003</v>
      </c>
      <c r="G1445" s="42">
        <v>35.200000000000003</v>
      </c>
      <c r="H1445" s="42">
        <v>34</v>
      </c>
      <c r="I1445" s="42">
        <v>6.5</v>
      </c>
      <c r="J1445" s="42">
        <v>6.5</v>
      </c>
      <c r="K1445" s="42">
        <v>6.4</v>
      </c>
      <c r="L1445" s="42">
        <v>3.2</v>
      </c>
      <c r="M1445" s="42">
        <v>992.6</v>
      </c>
      <c r="N1445" s="42">
        <v>1021.4</v>
      </c>
      <c r="O1445" s="42">
        <v>2.4</v>
      </c>
      <c r="P1445" s="42">
        <v>2.4</v>
      </c>
      <c r="Q1445" s="42">
        <v>1.6</v>
      </c>
      <c r="R1445" s="42">
        <v>276.7</v>
      </c>
    </row>
    <row r="1446" spans="1:18" x14ac:dyDescent="0.2">
      <c r="A1446" s="30">
        <v>45076.979166666664</v>
      </c>
      <c r="B1446" s="32">
        <v>0.97916666666666663</v>
      </c>
      <c r="C1446" s="42">
        <v>18.600000000000001</v>
      </c>
      <c r="D1446" s="42">
        <v>18.899999999999999</v>
      </c>
      <c r="E1446" s="42">
        <v>18.3</v>
      </c>
      <c r="F1446" s="42">
        <v>36.4</v>
      </c>
      <c r="G1446" s="42">
        <v>37.4</v>
      </c>
      <c r="H1446" s="42">
        <v>35.200000000000003</v>
      </c>
      <c r="I1446" s="42">
        <v>6.6</v>
      </c>
      <c r="J1446" s="42">
        <v>6.7</v>
      </c>
      <c r="K1446" s="42">
        <v>6.5</v>
      </c>
      <c r="L1446" s="42">
        <v>3.3</v>
      </c>
      <c r="M1446" s="42">
        <v>992.5</v>
      </c>
      <c r="N1446" s="42">
        <v>1021.3</v>
      </c>
      <c r="O1446" s="42">
        <v>1.9</v>
      </c>
      <c r="P1446" s="42">
        <v>3.2</v>
      </c>
      <c r="Q1446" s="42">
        <v>1.9</v>
      </c>
      <c r="R1446" s="42">
        <v>278.3</v>
      </c>
    </row>
    <row r="1447" spans="1:18" x14ac:dyDescent="0.2">
      <c r="A1447" s="30">
        <v>45077</v>
      </c>
      <c r="B1447" s="32">
        <v>0</v>
      </c>
      <c r="C1447" s="42">
        <v>18.3</v>
      </c>
      <c r="D1447" s="42">
        <v>18.5</v>
      </c>
      <c r="E1447" s="42">
        <v>18.2</v>
      </c>
      <c r="F1447" s="42">
        <v>37.1</v>
      </c>
      <c r="G1447" s="42">
        <v>37.5</v>
      </c>
      <c r="H1447" s="42">
        <v>36.5</v>
      </c>
      <c r="I1447" s="42">
        <v>6.6</v>
      </c>
      <c r="J1447" s="42">
        <v>6.7</v>
      </c>
      <c r="K1447" s="42">
        <v>6.5</v>
      </c>
      <c r="L1447" s="42">
        <v>3.4</v>
      </c>
      <c r="M1447" s="42">
        <v>992.4</v>
      </c>
      <c r="N1447" s="42">
        <v>1021.3</v>
      </c>
      <c r="O1447" s="42">
        <v>1.5</v>
      </c>
      <c r="P1447" s="42">
        <v>1.8</v>
      </c>
      <c r="Q1447" s="42">
        <v>1.4</v>
      </c>
      <c r="R1447" s="42">
        <v>290.7</v>
      </c>
    </row>
    <row r="1448" spans="1:18" x14ac:dyDescent="0.2">
      <c r="A1448" s="30">
        <v>45077.020833333336</v>
      </c>
      <c r="B1448" s="32">
        <v>2.0833333333333332E-2</v>
      </c>
      <c r="C1448" s="42">
        <v>18.2</v>
      </c>
      <c r="D1448" s="42">
        <v>18.600000000000001</v>
      </c>
      <c r="E1448" s="42">
        <v>17.5</v>
      </c>
      <c r="F1448" s="42">
        <v>37.6</v>
      </c>
      <c r="G1448" s="42">
        <v>40.299999999999997</v>
      </c>
      <c r="H1448" s="42">
        <v>36.1</v>
      </c>
      <c r="I1448" s="42">
        <v>6.7</v>
      </c>
      <c r="J1448" s="42">
        <v>6.9</v>
      </c>
      <c r="K1448" s="42">
        <v>6.5</v>
      </c>
      <c r="L1448" s="42">
        <v>3.5</v>
      </c>
      <c r="M1448" s="42">
        <v>992.6</v>
      </c>
      <c r="N1448" s="42">
        <v>1021.5</v>
      </c>
      <c r="O1448" s="42">
        <v>0.3</v>
      </c>
      <c r="P1448" s="42">
        <v>1.3</v>
      </c>
      <c r="Q1448" s="42">
        <v>0.3</v>
      </c>
      <c r="R1448" s="42">
        <v>20.3</v>
      </c>
    </row>
    <row r="1449" spans="1:18" x14ac:dyDescent="0.2">
      <c r="A1449" s="30">
        <v>45077.041666666664</v>
      </c>
      <c r="B1449" s="32">
        <v>4.1666666666666664E-2</v>
      </c>
      <c r="C1449" s="42">
        <v>17.3</v>
      </c>
      <c r="D1449" s="42">
        <v>17.600000000000001</v>
      </c>
      <c r="E1449" s="42">
        <v>17.100000000000001</v>
      </c>
      <c r="F1449" s="42">
        <v>40.6</v>
      </c>
      <c r="G1449" s="42">
        <v>42.1</v>
      </c>
      <c r="H1449" s="42">
        <v>39.299999999999997</v>
      </c>
      <c r="I1449" s="42">
        <v>6.8</v>
      </c>
      <c r="J1449" s="42">
        <v>7</v>
      </c>
      <c r="K1449" s="42">
        <v>6.7</v>
      </c>
      <c r="L1449" s="42">
        <v>3.8</v>
      </c>
      <c r="M1449" s="42">
        <v>992.7</v>
      </c>
      <c r="N1449" s="42">
        <v>1021.6</v>
      </c>
      <c r="O1449" s="42">
        <v>0.7</v>
      </c>
      <c r="P1449" s="42">
        <v>1.8</v>
      </c>
      <c r="Q1449" s="42">
        <v>0.3</v>
      </c>
      <c r="R1449" s="42">
        <v>140.30000000000001</v>
      </c>
    </row>
    <row r="1450" spans="1:18" x14ac:dyDescent="0.2">
      <c r="A1450" s="30">
        <v>45077.0625</v>
      </c>
      <c r="B1450" s="32">
        <v>6.25E-2</v>
      </c>
      <c r="C1450" s="42">
        <v>16.899999999999999</v>
      </c>
      <c r="D1450" s="42">
        <v>17.399999999999999</v>
      </c>
      <c r="E1450" s="42">
        <v>16.399999999999999</v>
      </c>
      <c r="F1450" s="42">
        <v>42.7</v>
      </c>
      <c r="G1450" s="42">
        <v>44.6</v>
      </c>
      <c r="H1450" s="42">
        <v>40.5</v>
      </c>
      <c r="I1450" s="42">
        <v>7</v>
      </c>
      <c r="J1450" s="42">
        <v>7.2</v>
      </c>
      <c r="K1450" s="42">
        <v>6.8</v>
      </c>
      <c r="L1450" s="42">
        <v>4.0999999999999996</v>
      </c>
      <c r="M1450" s="42">
        <v>992.6</v>
      </c>
      <c r="N1450" s="42">
        <v>1021.6</v>
      </c>
      <c r="O1450" s="42">
        <v>0.7</v>
      </c>
      <c r="P1450" s="42">
        <v>1.1000000000000001</v>
      </c>
      <c r="Q1450" s="42">
        <v>0.1</v>
      </c>
      <c r="R1450" s="42">
        <v>157.1</v>
      </c>
    </row>
    <row r="1451" spans="1:18" x14ac:dyDescent="0.2">
      <c r="A1451" s="30">
        <v>45077.083333333336</v>
      </c>
      <c r="B1451" s="32">
        <v>8.3333333333333329E-2</v>
      </c>
      <c r="C1451" s="42">
        <v>16.3</v>
      </c>
      <c r="D1451" s="42">
        <v>16.7</v>
      </c>
      <c r="E1451" s="42">
        <v>16</v>
      </c>
      <c r="F1451" s="42">
        <v>45.5</v>
      </c>
      <c r="G1451" s="42">
        <v>46.9</v>
      </c>
      <c r="H1451" s="42">
        <v>43.2</v>
      </c>
      <c r="I1451" s="42">
        <v>7.2</v>
      </c>
      <c r="J1451" s="42">
        <v>7.4</v>
      </c>
      <c r="K1451" s="42">
        <v>7</v>
      </c>
      <c r="L1451" s="42">
        <v>4.5</v>
      </c>
      <c r="M1451" s="42">
        <v>992.5</v>
      </c>
      <c r="N1451" s="42">
        <v>1021.6</v>
      </c>
      <c r="O1451" s="42">
        <v>1.1000000000000001</v>
      </c>
      <c r="P1451" s="42">
        <v>1.1000000000000001</v>
      </c>
      <c r="Q1451" s="42">
        <v>0</v>
      </c>
      <c r="R1451" s="42">
        <v>179.6</v>
      </c>
    </row>
    <row r="1452" spans="1:18" x14ac:dyDescent="0.2">
      <c r="A1452" s="30">
        <v>45077.104166666664</v>
      </c>
      <c r="B1452" s="32">
        <v>0.10416666666666667</v>
      </c>
      <c r="C1452" s="42">
        <v>16</v>
      </c>
      <c r="D1452" s="42">
        <v>16.3</v>
      </c>
      <c r="E1452" s="42">
        <v>15.8</v>
      </c>
      <c r="F1452" s="42">
        <v>46.3</v>
      </c>
      <c r="G1452" s="42">
        <v>48.7</v>
      </c>
      <c r="H1452" s="42">
        <v>45</v>
      </c>
      <c r="I1452" s="42">
        <v>7.2</v>
      </c>
      <c r="J1452" s="42">
        <v>7.5</v>
      </c>
      <c r="K1452" s="42">
        <v>7</v>
      </c>
      <c r="L1452" s="42">
        <v>4.5</v>
      </c>
      <c r="M1452" s="42">
        <v>992.4</v>
      </c>
      <c r="N1452" s="42">
        <v>1021.5</v>
      </c>
      <c r="O1452" s="42">
        <v>1.1000000000000001</v>
      </c>
      <c r="P1452" s="42">
        <v>1.7</v>
      </c>
      <c r="Q1452" s="42">
        <v>0.9</v>
      </c>
      <c r="R1452" s="42">
        <v>178.1</v>
      </c>
    </row>
    <row r="1453" spans="1:18" x14ac:dyDescent="0.2">
      <c r="A1453" s="30">
        <v>45077.125</v>
      </c>
      <c r="B1453" s="32">
        <v>0.125</v>
      </c>
      <c r="C1453" s="42">
        <v>15.7</v>
      </c>
      <c r="D1453" s="42">
        <v>15.9</v>
      </c>
      <c r="E1453" s="42">
        <v>15.4</v>
      </c>
      <c r="F1453" s="42">
        <v>48</v>
      </c>
      <c r="G1453" s="42">
        <v>50.1</v>
      </c>
      <c r="H1453" s="42">
        <v>46</v>
      </c>
      <c r="I1453" s="42">
        <v>7.3</v>
      </c>
      <c r="J1453" s="42">
        <v>7.6</v>
      </c>
      <c r="K1453" s="42">
        <v>7</v>
      </c>
      <c r="L1453" s="42">
        <v>4.7</v>
      </c>
      <c r="M1453" s="42">
        <v>992.4</v>
      </c>
      <c r="N1453" s="42">
        <v>1021.5</v>
      </c>
      <c r="O1453" s="42">
        <v>0.6</v>
      </c>
      <c r="P1453" s="42">
        <v>1.1000000000000001</v>
      </c>
      <c r="Q1453" s="42">
        <v>0.6</v>
      </c>
      <c r="R1453" s="42">
        <v>187.3</v>
      </c>
    </row>
    <row r="1454" spans="1:18" x14ac:dyDescent="0.2">
      <c r="A1454" s="30">
        <v>45077.145833333336</v>
      </c>
      <c r="B1454" s="32">
        <v>0.14583333333333334</v>
      </c>
      <c r="C1454" s="42">
        <v>15.4</v>
      </c>
      <c r="D1454" s="42">
        <v>15.8</v>
      </c>
      <c r="E1454" s="42">
        <v>15</v>
      </c>
      <c r="F1454" s="42">
        <v>48.7</v>
      </c>
      <c r="G1454" s="42">
        <v>51.6</v>
      </c>
      <c r="H1454" s="42">
        <v>45.7</v>
      </c>
      <c r="I1454" s="42">
        <v>7.3</v>
      </c>
      <c r="J1454" s="42">
        <v>7.6</v>
      </c>
      <c r="K1454" s="42">
        <v>6.9</v>
      </c>
      <c r="L1454" s="42">
        <v>4.5999999999999996</v>
      </c>
      <c r="M1454" s="42">
        <v>992.3</v>
      </c>
      <c r="N1454" s="42">
        <v>1021.5</v>
      </c>
      <c r="O1454" s="42">
        <v>0.9</v>
      </c>
      <c r="P1454" s="42">
        <v>0.9</v>
      </c>
      <c r="Q1454" s="42">
        <v>0.5</v>
      </c>
      <c r="R1454" s="42">
        <v>183.8</v>
      </c>
    </row>
    <row r="1455" spans="1:18" x14ac:dyDescent="0.2">
      <c r="A1455" s="30">
        <v>45077.166666666664</v>
      </c>
      <c r="B1455" s="32">
        <v>0.16666666666666666</v>
      </c>
      <c r="C1455" s="42">
        <v>15.1</v>
      </c>
      <c r="D1455" s="42">
        <v>15.3</v>
      </c>
      <c r="E1455" s="42">
        <v>14.9</v>
      </c>
      <c r="F1455" s="42">
        <v>49.7</v>
      </c>
      <c r="G1455" s="42">
        <v>52.6</v>
      </c>
      <c r="H1455" s="42">
        <v>47</v>
      </c>
      <c r="I1455" s="42">
        <v>7.3</v>
      </c>
      <c r="J1455" s="42">
        <v>7.7</v>
      </c>
      <c r="K1455" s="42">
        <v>7</v>
      </c>
      <c r="L1455" s="42">
        <v>4.5999999999999996</v>
      </c>
      <c r="M1455" s="42">
        <v>992.4</v>
      </c>
      <c r="N1455" s="42">
        <v>1021.5</v>
      </c>
      <c r="O1455" s="42">
        <v>1</v>
      </c>
      <c r="P1455" s="42">
        <v>1.2</v>
      </c>
      <c r="Q1455" s="42">
        <v>0.8</v>
      </c>
      <c r="R1455" s="42">
        <v>177</v>
      </c>
    </row>
    <row r="1456" spans="1:18" x14ac:dyDescent="0.2">
      <c r="A1456" s="30">
        <v>45077.1875</v>
      </c>
      <c r="B1456" s="32">
        <v>0.1875</v>
      </c>
      <c r="C1456" s="42">
        <v>15.3</v>
      </c>
      <c r="D1456" s="42">
        <v>15.4</v>
      </c>
      <c r="E1456" s="42">
        <v>15.1</v>
      </c>
      <c r="F1456" s="42">
        <v>46.6</v>
      </c>
      <c r="G1456" s="42">
        <v>49.3</v>
      </c>
      <c r="H1456" s="42">
        <v>44.1</v>
      </c>
      <c r="I1456" s="42">
        <v>6.9</v>
      </c>
      <c r="J1456" s="42">
        <v>7.3</v>
      </c>
      <c r="K1456" s="42">
        <v>6.6</v>
      </c>
      <c r="L1456" s="42">
        <v>3.9</v>
      </c>
      <c r="M1456" s="42">
        <v>992.4</v>
      </c>
      <c r="N1456" s="42">
        <v>1021.6</v>
      </c>
      <c r="O1456" s="42">
        <v>1.1000000000000001</v>
      </c>
      <c r="P1456" s="42">
        <v>1.5</v>
      </c>
      <c r="Q1456" s="42">
        <v>1</v>
      </c>
      <c r="R1456" s="42">
        <v>195.5</v>
      </c>
    </row>
    <row r="1457" spans="1:18" x14ac:dyDescent="0.2">
      <c r="A1457" s="30">
        <v>45077.208333333336</v>
      </c>
      <c r="B1457" s="32">
        <v>0.20833333333333334</v>
      </c>
      <c r="C1457" s="42">
        <v>15.3</v>
      </c>
      <c r="D1457" s="42">
        <v>15.4</v>
      </c>
      <c r="E1457" s="42">
        <v>15.2</v>
      </c>
      <c r="F1457" s="42">
        <v>45.1</v>
      </c>
      <c r="G1457" s="42">
        <v>47</v>
      </c>
      <c r="H1457" s="42">
        <v>44.1</v>
      </c>
      <c r="I1457" s="42">
        <v>6.7</v>
      </c>
      <c r="J1457" s="42">
        <v>7</v>
      </c>
      <c r="K1457" s="42">
        <v>6.6</v>
      </c>
      <c r="L1457" s="42">
        <v>3.5</v>
      </c>
      <c r="M1457" s="42">
        <v>992.4</v>
      </c>
      <c r="N1457" s="42">
        <v>1021.6</v>
      </c>
      <c r="O1457" s="42">
        <v>0.8</v>
      </c>
      <c r="P1457" s="42">
        <v>1.5</v>
      </c>
      <c r="Q1457" s="42">
        <v>0.6</v>
      </c>
      <c r="R1457" s="42">
        <v>192.9</v>
      </c>
    </row>
    <row r="1458" spans="1:18" x14ac:dyDescent="0.2">
      <c r="A1458" s="30">
        <v>45077.229166666664</v>
      </c>
      <c r="B1458" s="32">
        <v>0.22916666666666666</v>
      </c>
      <c r="C1458" s="42">
        <v>15</v>
      </c>
      <c r="D1458" s="42">
        <v>15.3</v>
      </c>
      <c r="E1458" s="42">
        <v>14.8</v>
      </c>
      <c r="F1458" s="42">
        <v>46.3</v>
      </c>
      <c r="G1458" s="42">
        <v>47.8</v>
      </c>
      <c r="H1458" s="42">
        <v>44.4</v>
      </c>
      <c r="I1458" s="42">
        <v>6.8</v>
      </c>
      <c r="J1458" s="42">
        <v>6.9</v>
      </c>
      <c r="K1458" s="42">
        <v>6.6</v>
      </c>
      <c r="L1458" s="42">
        <v>3.6</v>
      </c>
      <c r="M1458" s="42">
        <v>992.4</v>
      </c>
      <c r="N1458" s="42">
        <v>1021.6</v>
      </c>
      <c r="O1458" s="42">
        <v>0.9</v>
      </c>
      <c r="P1458" s="42">
        <v>1.2</v>
      </c>
      <c r="Q1458" s="42">
        <v>0.8</v>
      </c>
      <c r="R1458" s="42">
        <v>215.1</v>
      </c>
    </row>
    <row r="1459" spans="1:18" x14ac:dyDescent="0.2">
      <c r="A1459" s="30">
        <v>45077.25</v>
      </c>
      <c r="B1459" s="32">
        <v>0.25</v>
      </c>
      <c r="C1459" s="42">
        <v>14.5</v>
      </c>
      <c r="D1459" s="42">
        <v>14.8</v>
      </c>
      <c r="E1459" s="42">
        <v>14.4</v>
      </c>
      <c r="F1459" s="42">
        <v>48.9</v>
      </c>
      <c r="G1459" s="42">
        <v>50.5</v>
      </c>
      <c r="H1459" s="42">
        <v>47.5</v>
      </c>
      <c r="I1459" s="42">
        <v>7</v>
      </c>
      <c r="J1459" s="42">
        <v>7.2</v>
      </c>
      <c r="K1459" s="42">
        <v>6.9</v>
      </c>
      <c r="L1459" s="42">
        <v>3.9</v>
      </c>
      <c r="M1459" s="42">
        <v>992.4</v>
      </c>
      <c r="N1459" s="42">
        <v>1021.7</v>
      </c>
      <c r="O1459" s="42">
        <v>0.7</v>
      </c>
      <c r="P1459" s="42">
        <v>1.2</v>
      </c>
      <c r="Q1459" s="42">
        <v>0.7</v>
      </c>
      <c r="R1459" s="42">
        <v>220.4</v>
      </c>
    </row>
    <row r="1460" spans="1:18" x14ac:dyDescent="0.2">
      <c r="A1460" s="30">
        <v>45077.270833333336</v>
      </c>
      <c r="B1460" s="32">
        <v>0.27083333333333331</v>
      </c>
      <c r="C1460" s="42">
        <v>14.6</v>
      </c>
      <c r="D1460" s="42">
        <v>14.7</v>
      </c>
      <c r="E1460" s="42">
        <v>14.5</v>
      </c>
      <c r="F1460" s="42">
        <v>48.7</v>
      </c>
      <c r="G1460" s="42">
        <v>49.8</v>
      </c>
      <c r="H1460" s="42">
        <v>47.9</v>
      </c>
      <c r="I1460" s="42">
        <v>7</v>
      </c>
      <c r="J1460" s="42">
        <v>7.1</v>
      </c>
      <c r="K1460" s="42">
        <v>6.8</v>
      </c>
      <c r="L1460" s="42">
        <v>3.9</v>
      </c>
      <c r="M1460" s="42">
        <v>992.6</v>
      </c>
      <c r="N1460" s="42">
        <v>1021.8</v>
      </c>
      <c r="O1460" s="42">
        <v>0.9</v>
      </c>
      <c r="P1460" s="42">
        <v>1</v>
      </c>
      <c r="Q1460" s="42">
        <v>0</v>
      </c>
      <c r="R1460" s="42">
        <v>216.7</v>
      </c>
    </row>
    <row r="1461" spans="1:18" x14ac:dyDescent="0.2">
      <c r="A1461" s="30">
        <v>45077.291666666664</v>
      </c>
      <c r="B1461" s="32">
        <v>0.29166666666666669</v>
      </c>
      <c r="C1461" s="42">
        <v>14.9</v>
      </c>
      <c r="D1461" s="42">
        <v>15.4</v>
      </c>
      <c r="E1461" s="42">
        <v>14.6</v>
      </c>
      <c r="F1461" s="42">
        <v>48.4</v>
      </c>
      <c r="G1461" s="42">
        <v>49.3</v>
      </c>
      <c r="H1461" s="42">
        <v>45.2</v>
      </c>
      <c r="I1461" s="42">
        <v>7</v>
      </c>
      <c r="J1461" s="42">
        <v>7.1</v>
      </c>
      <c r="K1461" s="42">
        <v>6.7</v>
      </c>
      <c r="L1461" s="42">
        <v>4.0999999999999996</v>
      </c>
      <c r="M1461" s="42">
        <v>992.8</v>
      </c>
      <c r="N1461" s="42">
        <v>1022</v>
      </c>
      <c r="O1461" s="42">
        <v>1</v>
      </c>
      <c r="P1461" s="42">
        <v>1.3</v>
      </c>
      <c r="Q1461" s="42">
        <v>1</v>
      </c>
      <c r="R1461" s="42">
        <v>232.2</v>
      </c>
    </row>
    <row r="1462" spans="1:18" x14ac:dyDescent="0.2">
      <c r="A1462" s="30">
        <v>45077.3125</v>
      </c>
      <c r="B1462" s="32">
        <v>0.3125</v>
      </c>
      <c r="C1462" s="42">
        <v>15.8</v>
      </c>
      <c r="D1462" s="42">
        <v>16.100000000000001</v>
      </c>
      <c r="E1462" s="42">
        <v>15.3</v>
      </c>
      <c r="F1462" s="42">
        <v>44.7</v>
      </c>
      <c r="G1462" s="42">
        <v>46.8</v>
      </c>
      <c r="H1462" s="42">
        <v>43.4</v>
      </c>
      <c r="I1462" s="42">
        <v>6.8</v>
      </c>
      <c r="J1462" s="42">
        <v>7.1</v>
      </c>
      <c r="K1462" s="42">
        <v>6.7</v>
      </c>
      <c r="L1462" s="42">
        <v>3.7</v>
      </c>
      <c r="M1462" s="42">
        <v>992.9</v>
      </c>
      <c r="N1462" s="42">
        <v>1022.1</v>
      </c>
      <c r="O1462" s="42">
        <v>0.6</v>
      </c>
      <c r="P1462" s="42">
        <v>1.7</v>
      </c>
      <c r="Q1462" s="42">
        <v>0.6</v>
      </c>
      <c r="R1462" s="42">
        <v>277.5</v>
      </c>
    </row>
    <row r="1463" spans="1:18" x14ac:dyDescent="0.2">
      <c r="A1463" s="30">
        <v>45077.333333333336</v>
      </c>
      <c r="B1463" s="32">
        <v>0.33333333333333331</v>
      </c>
      <c r="C1463" s="42">
        <v>15.8</v>
      </c>
      <c r="D1463" s="42">
        <v>16</v>
      </c>
      <c r="E1463" s="42">
        <v>15.6</v>
      </c>
      <c r="F1463" s="42">
        <v>44.8</v>
      </c>
      <c r="G1463" s="42">
        <v>45.5</v>
      </c>
      <c r="H1463" s="42">
        <v>43.9</v>
      </c>
      <c r="I1463" s="42">
        <v>6.9</v>
      </c>
      <c r="J1463" s="42">
        <v>7</v>
      </c>
      <c r="K1463" s="42">
        <v>6.7</v>
      </c>
      <c r="L1463" s="42">
        <v>3.8</v>
      </c>
      <c r="M1463" s="42">
        <v>993</v>
      </c>
      <c r="N1463" s="42">
        <v>1022.1</v>
      </c>
      <c r="O1463" s="42">
        <v>1.4</v>
      </c>
      <c r="P1463" s="42">
        <v>1.7</v>
      </c>
      <c r="Q1463" s="42">
        <v>0.7</v>
      </c>
      <c r="R1463" s="42">
        <v>282.7</v>
      </c>
    </row>
    <row r="1464" spans="1:18" x14ac:dyDescent="0.2">
      <c r="A1464" s="30">
        <v>45077.354166666664</v>
      </c>
      <c r="B1464" s="32">
        <v>0.35416666666666669</v>
      </c>
      <c r="C1464" s="42">
        <v>16.600000000000001</v>
      </c>
      <c r="D1464" s="42">
        <v>17.5</v>
      </c>
      <c r="E1464" s="42">
        <v>15.9</v>
      </c>
      <c r="F1464" s="42">
        <v>44.4</v>
      </c>
      <c r="G1464" s="42">
        <v>45.5</v>
      </c>
      <c r="H1464" s="42">
        <v>42.8</v>
      </c>
      <c r="I1464" s="42">
        <v>7.1</v>
      </c>
      <c r="J1464" s="42">
        <v>7.3</v>
      </c>
      <c r="K1464" s="42">
        <v>6.9</v>
      </c>
      <c r="L1464" s="42">
        <v>4.4000000000000004</v>
      </c>
      <c r="M1464" s="42">
        <v>993</v>
      </c>
      <c r="N1464" s="42">
        <v>1022.1</v>
      </c>
      <c r="O1464" s="42">
        <v>0.4</v>
      </c>
      <c r="P1464" s="42">
        <v>1.8</v>
      </c>
      <c r="Q1464" s="42">
        <v>0.4</v>
      </c>
      <c r="R1464" s="42">
        <v>260.3</v>
      </c>
    </row>
    <row r="1465" spans="1:18" x14ac:dyDescent="0.2">
      <c r="A1465" s="30">
        <v>45077.375</v>
      </c>
      <c r="B1465" s="33">
        <v>0.375</v>
      </c>
      <c r="C1465" s="42">
        <v>17.600000000000001</v>
      </c>
      <c r="D1465" s="42">
        <v>18.100000000000001</v>
      </c>
      <c r="E1465" s="42">
        <v>17.2</v>
      </c>
      <c r="F1465" s="42">
        <v>42.2</v>
      </c>
      <c r="G1465" s="42">
        <v>43.2</v>
      </c>
      <c r="H1465" s="42">
        <v>41.2</v>
      </c>
      <c r="I1465" s="42">
        <v>7.2</v>
      </c>
      <c r="J1465" s="42">
        <v>7.4</v>
      </c>
      <c r="K1465" s="42">
        <v>7.1</v>
      </c>
      <c r="L1465" s="42">
        <v>4.5999999999999996</v>
      </c>
      <c r="M1465" s="42">
        <v>992.9</v>
      </c>
      <c r="N1465" s="42">
        <v>1021.8</v>
      </c>
      <c r="O1465" s="42">
        <v>1.2</v>
      </c>
      <c r="P1465" s="42">
        <v>1.2</v>
      </c>
      <c r="Q1465" s="42">
        <v>0</v>
      </c>
      <c r="R1465" s="42">
        <v>322.60000000000002</v>
      </c>
    </row>
    <row r="1466" spans="1:18" x14ac:dyDescent="0.2">
      <c r="A1466" s="30">
        <v>45077.395833333336</v>
      </c>
      <c r="B1466" s="33">
        <v>0.39583333333333331</v>
      </c>
      <c r="C1466" s="42">
        <v>18.2</v>
      </c>
      <c r="D1466" s="42">
        <v>18.7</v>
      </c>
      <c r="E1466" s="42">
        <v>17.7</v>
      </c>
      <c r="F1466" s="42">
        <v>41.2</v>
      </c>
      <c r="G1466" s="42">
        <v>42.1</v>
      </c>
      <c r="H1466" s="42">
        <v>40.299999999999997</v>
      </c>
      <c r="I1466" s="42">
        <v>7.3</v>
      </c>
      <c r="J1466" s="42">
        <v>7.4</v>
      </c>
      <c r="K1466" s="42">
        <v>7.2</v>
      </c>
      <c r="L1466" s="42">
        <v>4.7</v>
      </c>
      <c r="M1466" s="42">
        <v>992.6</v>
      </c>
      <c r="N1466" s="42">
        <v>1021.5</v>
      </c>
      <c r="O1466" s="42">
        <v>3.6</v>
      </c>
      <c r="P1466" s="42">
        <v>3.7</v>
      </c>
      <c r="Q1466" s="42">
        <v>0.6</v>
      </c>
      <c r="R1466" s="42">
        <v>337.4</v>
      </c>
    </row>
    <row r="1467" spans="1:18" x14ac:dyDescent="0.2">
      <c r="A1467" s="30">
        <v>45077.416666666664</v>
      </c>
      <c r="B1467" s="11">
        <v>0.41666666666666669</v>
      </c>
      <c r="C1467" s="42">
        <v>19.100000000000001</v>
      </c>
      <c r="D1467" s="42">
        <v>19.7</v>
      </c>
      <c r="E1467" s="42">
        <v>18.5</v>
      </c>
      <c r="F1467" s="42">
        <v>39.200000000000003</v>
      </c>
      <c r="G1467" s="42">
        <v>40.700000000000003</v>
      </c>
      <c r="H1467" s="42">
        <v>38.1</v>
      </c>
      <c r="I1467" s="42">
        <v>7.3</v>
      </c>
      <c r="J1467" s="42">
        <v>7.4</v>
      </c>
      <c r="K1467" s="42">
        <v>7.2</v>
      </c>
      <c r="L1467" s="42">
        <v>4.9000000000000004</v>
      </c>
      <c r="M1467" s="42">
        <v>992.5</v>
      </c>
      <c r="N1467" s="42">
        <v>1021.2</v>
      </c>
      <c r="O1467" s="42">
        <v>3.8</v>
      </c>
      <c r="P1467" s="42">
        <v>5.4</v>
      </c>
      <c r="Q1467" s="42">
        <v>3.4</v>
      </c>
      <c r="R1467" s="42">
        <v>332.7</v>
      </c>
    </row>
    <row r="1468" spans="1:18" x14ac:dyDescent="0.2">
      <c r="A1468" s="30">
        <v>45077.4375</v>
      </c>
      <c r="B1468" s="11">
        <v>0.4375</v>
      </c>
      <c r="C1468" s="42">
        <v>19.7</v>
      </c>
      <c r="D1468" s="42">
        <v>20.2</v>
      </c>
      <c r="E1468" s="42">
        <v>19.100000000000001</v>
      </c>
      <c r="F1468" s="42">
        <v>38.299999999999997</v>
      </c>
      <c r="G1468" s="42">
        <v>39.4</v>
      </c>
      <c r="H1468" s="42">
        <v>37.6</v>
      </c>
      <c r="I1468" s="42">
        <v>7.4</v>
      </c>
      <c r="J1468" s="42">
        <v>7.5</v>
      </c>
      <c r="K1468" s="42">
        <v>7.3</v>
      </c>
      <c r="L1468" s="42">
        <v>5.0999999999999996</v>
      </c>
      <c r="M1468" s="42">
        <v>992.3</v>
      </c>
      <c r="N1468" s="42">
        <v>1021</v>
      </c>
      <c r="O1468" s="42">
        <v>4.3</v>
      </c>
      <c r="P1468" s="42">
        <v>4.8</v>
      </c>
      <c r="Q1468" s="42">
        <v>2.1</v>
      </c>
      <c r="R1468" s="42">
        <v>341.8</v>
      </c>
    </row>
    <row r="1469" spans="1:18" x14ac:dyDescent="0.2">
      <c r="A1469" s="30">
        <v>45077.458333333336</v>
      </c>
      <c r="B1469" s="11">
        <v>0.45833333333333331</v>
      </c>
      <c r="C1469" s="42">
        <v>20.2</v>
      </c>
      <c r="D1469" s="42">
        <v>20.8</v>
      </c>
      <c r="E1469" s="42">
        <v>19.899999999999999</v>
      </c>
      <c r="F1469" s="42">
        <v>37.9</v>
      </c>
      <c r="G1469" s="42">
        <v>38.6</v>
      </c>
      <c r="H1469" s="42">
        <v>37.1</v>
      </c>
      <c r="I1469" s="42">
        <v>7.5</v>
      </c>
      <c r="J1469" s="42">
        <v>7.7</v>
      </c>
      <c r="K1469" s="42">
        <v>7.4</v>
      </c>
      <c r="L1469" s="42">
        <v>5.4</v>
      </c>
      <c r="M1469" s="42">
        <v>992.2</v>
      </c>
      <c r="N1469" s="42">
        <v>1020.8</v>
      </c>
      <c r="O1469" s="42">
        <v>4.7</v>
      </c>
      <c r="P1469" s="42">
        <v>5.7</v>
      </c>
      <c r="Q1469" s="42">
        <v>3.4</v>
      </c>
      <c r="R1469" s="42">
        <v>344.5</v>
      </c>
    </row>
    <row r="1470" spans="1:18" x14ac:dyDescent="0.2">
      <c r="A1470" s="30">
        <v>45077.479166666664</v>
      </c>
      <c r="B1470" s="11">
        <v>0.47916666666666669</v>
      </c>
      <c r="C1470" s="42">
        <v>21.2</v>
      </c>
      <c r="D1470" s="42">
        <v>21.5</v>
      </c>
      <c r="E1470" s="42">
        <v>20.7</v>
      </c>
      <c r="F1470" s="42">
        <v>36</v>
      </c>
      <c r="G1470" s="42">
        <v>37.200000000000003</v>
      </c>
      <c r="H1470" s="42">
        <v>34.6</v>
      </c>
      <c r="I1470" s="42">
        <v>7.6</v>
      </c>
      <c r="J1470" s="42">
        <v>7.7</v>
      </c>
      <c r="K1470" s="42">
        <v>7.4</v>
      </c>
      <c r="L1470" s="42">
        <v>5.5</v>
      </c>
      <c r="M1470" s="42">
        <v>992</v>
      </c>
      <c r="N1470" s="42">
        <v>1020.6</v>
      </c>
      <c r="O1470" s="42">
        <v>4.4000000000000004</v>
      </c>
      <c r="P1470" s="42">
        <v>4.4000000000000004</v>
      </c>
      <c r="Q1470" s="42">
        <v>2.1</v>
      </c>
      <c r="R1470" s="42">
        <v>334.9</v>
      </c>
    </row>
    <row r="1471" spans="1:18" x14ac:dyDescent="0.2">
      <c r="A1471" s="30">
        <v>45077.5</v>
      </c>
      <c r="B1471" s="11">
        <v>0.5</v>
      </c>
      <c r="C1471" s="42">
        <v>21.7</v>
      </c>
      <c r="D1471" s="42">
        <v>22.3</v>
      </c>
      <c r="E1471" s="42">
        <v>21.2</v>
      </c>
      <c r="F1471" s="42">
        <v>34</v>
      </c>
      <c r="G1471" s="42">
        <v>35.5</v>
      </c>
      <c r="H1471" s="42">
        <v>32.4</v>
      </c>
      <c r="I1471" s="42">
        <v>7.4</v>
      </c>
      <c r="J1471" s="42">
        <v>7.5</v>
      </c>
      <c r="K1471" s="42">
        <v>7.2</v>
      </c>
      <c r="L1471" s="42">
        <v>5.2</v>
      </c>
      <c r="M1471" s="42">
        <v>992</v>
      </c>
      <c r="N1471" s="42">
        <v>1020.4</v>
      </c>
      <c r="O1471" s="42">
        <v>4.5999999999999996</v>
      </c>
      <c r="P1471" s="42">
        <v>7.2</v>
      </c>
      <c r="Q1471" s="42">
        <v>4.3</v>
      </c>
      <c r="R1471" s="42">
        <v>347.8</v>
      </c>
    </row>
    <row r="1472" spans="1:18" x14ac:dyDescent="0.2">
      <c r="A1472" s="30">
        <v>45077.520833333336</v>
      </c>
      <c r="B1472" s="22">
        <v>0.52083333333333337</v>
      </c>
      <c r="C1472" s="42">
        <v>22.3</v>
      </c>
      <c r="D1472" s="42">
        <v>22.8</v>
      </c>
      <c r="E1472" s="42">
        <v>21.8</v>
      </c>
      <c r="F1472" s="42">
        <v>32.299999999999997</v>
      </c>
      <c r="G1472" s="42">
        <v>34</v>
      </c>
      <c r="H1472" s="42">
        <v>30.7</v>
      </c>
      <c r="I1472" s="42">
        <v>7.2</v>
      </c>
      <c r="J1472" s="42">
        <v>7.5</v>
      </c>
      <c r="K1472" s="42">
        <v>7</v>
      </c>
      <c r="L1472" s="42">
        <v>4.9000000000000004</v>
      </c>
      <c r="M1472" s="42">
        <v>991.9</v>
      </c>
      <c r="N1472" s="42">
        <v>1020.4</v>
      </c>
      <c r="O1472" s="42">
        <v>3.7</v>
      </c>
      <c r="P1472" s="42">
        <v>6.5</v>
      </c>
      <c r="Q1472" s="42">
        <v>3.2</v>
      </c>
      <c r="R1472" s="42">
        <v>355.5</v>
      </c>
    </row>
    <row r="1473" spans="1:18" x14ac:dyDescent="0.2">
      <c r="A1473" s="30">
        <v>45077.541666666664</v>
      </c>
      <c r="B1473" s="22">
        <v>0.54166666666666663</v>
      </c>
      <c r="C1473" s="42">
        <v>22.6</v>
      </c>
      <c r="D1473" s="42">
        <v>23.1</v>
      </c>
      <c r="E1473" s="42">
        <v>22.1</v>
      </c>
      <c r="F1473" s="42">
        <v>30.1</v>
      </c>
      <c r="G1473" s="42">
        <v>31.3</v>
      </c>
      <c r="H1473" s="42">
        <v>29.1</v>
      </c>
      <c r="I1473" s="42">
        <v>6.9</v>
      </c>
      <c r="J1473" s="42">
        <v>7.2</v>
      </c>
      <c r="K1473" s="42">
        <v>6.6</v>
      </c>
      <c r="L1473" s="42">
        <v>4.0999999999999996</v>
      </c>
      <c r="M1473" s="42">
        <v>991.7</v>
      </c>
      <c r="N1473" s="42">
        <v>1020.1</v>
      </c>
      <c r="O1473" s="42">
        <v>4.8</v>
      </c>
      <c r="P1473" s="42">
        <v>6.7</v>
      </c>
      <c r="Q1473" s="42">
        <v>3.5</v>
      </c>
      <c r="R1473" s="42">
        <v>343.8</v>
      </c>
    </row>
    <row r="1474" spans="1:18" x14ac:dyDescent="0.2">
      <c r="A1474" s="30">
        <v>45077.5625</v>
      </c>
      <c r="B1474" s="22">
        <v>0.5625</v>
      </c>
      <c r="C1474" s="42">
        <v>22.9</v>
      </c>
      <c r="D1474" s="42">
        <v>23.5</v>
      </c>
      <c r="E1474" s="42">
        <v>22.4</v>
      </c>
      <c r="F1474" s="42">
        <v>29.4</v>
      </c>
      <c r="G1474" s="42">
        <v>30.4</v>
      </c>
      <c r="H1474" s="42">
        <v>28.3</v>
      </c>
      <c r="I1474" s="42">
        <v>6.8</v>
      </c>
      <c r="J1474" s="42">
        <v>7</v>
      </c>
      <c r="K1474" s="42">
        <v>6.6</v>
      </c>
      <c r="L1474" s="42">
        <v>4.0999999999999996</v>
      </c>
      <c r="M1474" s="42">
        <v>991.5</v>
      </c>
      <c r="N1474" s="42">
        <v>1019.9</v>
      </c>
      <c r="O1474" s="42">
        <v>4.5999999999999996</v>
      </c>
      <c r="P1474" s="42">
        <v>7.2</v>
      </c>
      <c r="Q1474" s="42">
        <v>4.3</v>
      </c>
      <c r="R1474" s="42">
        <v>349.4</v>
      </c>
    </row>
    <row r="1475" spans="1:18" x14ac:dyDescent="0.2">
      <c r="A1475" s="30">
        <v>45077.583333333336</v>
      </c>
      <c r="B1475" s="11">
        <v>0.58333333333333337</v>
      </c>
      <c r="C1475" s="42">
        <v>23.1</v>
      </c>
      <c r="D1475" s="42">
        <v>23.4</v>
      </c>
      <c r="E1475" s="42">
        <v>22.8</v>
      </c>
      <c r="F1475" s="42">
        <v>29</v>
      </c>
      <c r="G1475" s="42">
        <v>30</v>
      </c>
      <c r="H1475" s="42">
        <v>27.2</v>
      </c>
      <c r="I1475" s="42">
        <v>6.8</v>
      </c>
      <c r="J1475" s="42">
        <v>6.9</v>
      </c>
      <c r="K1475" s="42">
        <v>6.3</v>
      </c>
      <c r="L1475" s="42">
        <v>4</v>
      </c>
      <c r="M1475" s="42">
        <v>991.2</v>
      </c>
      <c r="N1475" s="42">
        <v>1019.6</v>
      </c>
      <c r="O1475" s="42">
        <v>4.8</v>
      </c>
      <c r="P1475" s="42">
        <v>5</v>
      </c>
      <c r="Q1475" s="42">
        <v>2.6</v>
      </c>
      <c r="R1475" s="42">
        <v>321.89999999999998</v>
      </c>
    </row>
    <row r="1476" spans="1:18" x14ac:dyDescent="0.2">
      <c r="A1476" s="30">
        <v>45077.604166666664</v>
      </c>
      <c r="B1476" s="11">
        <v>0.60416666666666663</v>
      </c>
      <c r="C1476" s="42">
        <v>23.6</v>
      </c>
      <c r="D1476" s="42">
        <v>24.3</v>
      </c>
      <c r="E1476" s="42">
        <v>22.8</v>
      </c>
      <c r="F1476" s="42">
        <v>27.8</v>
      </c>
      <c r="G1476" s="42">
        <v>28.7</v>
      </c>
      <c r="H1476" s="42">
        <v>27.2</v>
      </c>
      <c r="I1476" s="42">
        <v>6.7</v>
      </c>
      <c r="J1476" s="42">
        <v>6.9</v>
      </c>
      <c r="K1476" s="42">
        <v>6.3</v>
      </c>
      <c r="L1476" s="42">
        <v>3.9</v>
      </c>
      <c r="M1476" s="42">
        <v>991</v>
      </c>
      <c r="N1476" s="42">
        <v>1019.3</v>
      </c>
      <c r="O1476" s="42">
        <v>3.4</v>
      </c>
      <c r="P1476" s="42">
        <v>6.6</v>
      </c>
      <c r="Q1476" s="42">
        <v>3.3</v>
      </c>
      <c r="R1476" s="42">
        <v>327.39999999999998</v>
      </c>
    </row>
    <row r="1477" spans="1:18" x14ac:dyDescent="0.2">
      <c r="A1477" s="30">
        <v>45077.625</v>
      </c>
      <c r="B1477" s="11">
        <v>0.625</v>
      </c>
      <c r="C1477" s="42">
        <v>24.2</v>
      </c>
      <c r="D1477" s="42">
        <v>24.6</v>
      </c>
      <c r="E1477" s="42">
        <v>23.7</v>
      </c>
      <c r="F1477" s="42">
        <v>24.5</v>
      </c>
      <c r="G1477" s="42">
        <v>27.6</v>
      </c>
      <c r="H1477" s="42">
        <v>22.5</v>
      </c>
      <c r="I1477" s="42">
        <v>6.1</v>
      </c>
      <c r="J1477" s="42">
        <v>6.8</v>
      </c>
      <c r="K1477" s="42">
        <v>5.6</v>
      </c>
      <c r="L1477" s="42">
        <v>2.6</v>
      </c>
      <c r="M1477" s="42">
        <v>990.8</v>
      </c>
      <c r="N1477" s="42">
        <v>1019</v>
      </c>
      <c r="O1477" s="42">
        <v>4.5999999999999996</v>
      </c>
      <c r="P1477" s="42">
        <v>5.4</v>
      </c>
      <c r="Q1477" s="42">
        <v>2.7</v>
      </c>
      <c r="R1477" s="42">
        <v>326.60000000000002</v>
      </c>
    </row>
    <row r="1478" spans="1:18" x14ac:dyDescent="0.2">
      <c r="A1478" s="30">
        <v>45077.645833333336</v>
      </c>
      <c r="B1478" s="11">
        <v>0.64583333333333337</v>
      </c>
      <c r="C1478" s="42">
        <v>24.2</v>
      </c>
      <c r="D1478" s="42">
        <v>24.9</v>
      </c>
      <c r="E1478" s="42">
        <v>23.6</v>
      </c>
      <c r="F1478" s="42">
        <v>24.3</v>
      </c>
      <c r="G1478" s="42">
        <v>25.2</v>
      </c>
      <c r="H1478" s="42">
        <v>23</v>
      </c>
      <c r="I1478" s="42">
        <v>6</v>
      </c>
      <c r="J1478" s="42">
        <v>6.3</v>
      </c>
      <c r="K1478" s="42">
        <v>5.8</v>
      </c>
      <c r="L1478" s="42">
        <v>2.4</v>
      </c>
      <c r="M1478" s="42">
        <v>990.7</v>
      </c>
      <c r="N1478" s="42">
        <v>1018.9</v>
      </c>
      <c r="O1478" s="42">
        <v>4.0999999999999996</v>
      </c>
      <c r="P1478" s="42">
        <v>7.1</v>
      </c>
      <c r="Q1478" s="42">
        <v>4.0999999999999996</v>
      </c>
      <c r="R1478" s="42">
        <v>330.6</v>
      </c>
    </row>
    <row r="1479" spans="1:18" x14ac:dyDescent="0.2">
      <c r="A1479" s="30">
        <v>45077.666666666664</v>
      </c>
      <c r="B1479" s="11">
        <v>0.66666666666666663</v>
      </c>
      <c r="C1479" s="42">
        <v>24.8</v>
      </c>
      <c r="D1479" s="42">
        <v>25.2</v>
      </c>
      <c r="E1479" s="42">
        <v>24.3</v>
      </c>
      <c r="F1479" s="42">
        <v>22.9</v>
      </c>
      <c r="G1479" s="42">
        <v>23.9</v>
      </c>
      <c r="H1479" s="42">
        <v>21.7</v>
      </c>
      <c r="I1479" s="42">
        <v>5.9</v>
      </c>
      <c r="J1479" s="42">
        <v>6</v>
      </c>
      <c r="K1479" s="42">
        <v>5.7</v>
      </c>
      <c r="L1479" s="42">
        <v>2.2000000000000002</v>
      </c>
      <c r="M1479" s="42">
        <v>990.4</v>
      </c>
      <c r="N1479" s="42">
        <v>1018.5</v>
      </c>
      <c r="O1479" s="42">
        <v>4.4000000000000004</v>
      </c>
      <c r="P1479" s="42">
        <v>6.1</v>
      </c>
      <c r="Q1479" s="42">
        <v>3.7</v>
      </c>
      <c r="R1479" s="42">
        <v>337</v>
      </c>
    </row>
    <row r="1480" spans="1:18" x14ac:dyDescent="0.2">
      <c r="A1480" s="30">
        <v>45077.6875</v>
      </c>
      <c r="B1480" s="11">
        <v>0.6875</v>
      </c>
      <c r="C1480" s="42">
        <v>25.1</v>
      </c>
      <c r="D1480" s="42">
        <v>25.7</v>
      </c>
      <c r="E1480" s="42">
        <v>24.7</v>
      </c>
      <c r="F1480" s="42">
        <v>22</v>
      </c>
      <c r="G1480" s="42">
        <v>22.8</v>
      </c>
      <c r="H1480" s="42">
        <v>20.9</v>
      </c>
      <c r="I1480" s="42">
        <v>5.8</v>
      </c>
      <c r="J1480" s="42">
        <v>6</v>
      </c>
      <c r="K1480" s="42">
        <v>5.5</v>
      </c>
      <c r="L1480" s="42">
        <v>1.8</v>
      </c>
      <c r="M1480" s="42">
        <v>990.1</v>
      </c>
      <c r="N1480" s="42">
        <v>1018.3</v>
      </c>
      <c r="O1480" s="42">
        <v>4.4000000000000004</v>
      </c>
      <c r="P1480" s="42">
        <v>5.2</v>
      </c>
      <c r="Q1480" s="42">
        <v>3.1</v>
      </c>
      <c r="R1480" s="42">
        <v>348.1</v>
      </c>
    </row>
    <row r="1481" spans="1:18" x14ac:dyDescent="0.2">
      <c r="A1481" s="30">
        <v>45077.708333333336</v>
      </c>
      <c r="B1481" s="11">
        <v>0.70833333333333337</v>
      </c>
      <c r="C1481" s="42">
        <v>25.3</v>
      </c>
      <c r="D1481" s="42">
        <v>25.6</v>
      </c>
      <c r="E1481" s="42">
        <v>24.8</v>
      </c>
      <c r="F1481" s="42">
        <v>22.1</v>
      </c>
      <c r="G1481" s="42">
        <v>23.1</v>
      </c>
      <c r="H1481" s="42">
        <v>21.1</v>
      </c>
      <c r="I1481" s="42">
        <v>5.9</v>
      </c>
      <c r="J1481" s="42">
        <v>6.1</v>
      </c>
      <c r="K1481" s="42">
        <v>5.6</v>
      </c>
      <c r="L1481" s="42">
        <v>2.1</v>
      </c>
      <c r="M1481" s="42">
        <v>990</v>
      </c>
      <c r="N1481" s="42">
        <v>1018.1</v>
      </c>
      <c r="O1481" s="42">
        <v>4.3</v>
      </c>
      <c r="P1481" s="42">
        <v>4.4000000000000004</v>
      </c>
      <c r="Q1481" s="42">
        <v>1.7</v>
      </c>
      <c r="R1481" s="42">
        <v>344.2</v>
      </c>
    </row>
    <row r="1482" spans="1:18" x14ac:dyDescent="0.2">
      <c r="A1482" s="30">
        <v>45077.729166666664</v>
      </c>
      <c r="B1482" s="11">
        <v>0.72916666666666663</v>
      </c>
      <c r="C1482" s="42">
        <v>25.3</v>
      </c>
      <c r="D1482" s="42">
        <v>25.5</v>
      </c>
      <c r="E1482" s="42">
        <v>24.8</v>
      </c>
      <c r="F1482" s="42">
        <v>22.3</v>
      </c>
      <c r="G1482" s="42">
        <v>23.4</v>
      </c>
      <c r="H1482" s="42">
        <v>21.3</v>
      </c>
      <c r="I1482" s="42">
        <v>5.9</v>
      </c>
      <c r="J1482" s="42">
        <v>6.1</v>
      </c>
      <c r="K1482" s="42">
        <v>5.6</v>
      </c>
      <c r="L1482" s="42">
        <v>2.2000000000000002</v>
      </c>
      <c r="M1482" s="42">
        <v>989.9</v>
      </c>
      <c r="N1482" s="42">
        <v>1018</v>
      </c>
      <c r="O1482" s="42">
        <v>4.4000000000000004</v>
      </c>
      <c r="P1482" s="42">
        <v>6.8</v>
      </c>
      <c r="Q1482" s="42">
        <v>3.9</v>
      </c>
      <c r="R1482" s="42">
        <v>338.8</v>
      </c>
    </row>
    <row r="1483" spans="1:18" x14ac:dyDescent="0.2">
      <c r="A1483" s="30">
        <v>45077.75</v>
      </c>
      <c r="B1483" s="11">
        <v>0.75</v>
      </c>
      <c r="C1483" s="42">
        <v>25.3</v>
      </c>
      <c r="D1483" s="42">
        <v>25.8</v>
      </c>
      <c r="E1483" s="42">
        <v>24.9</v>
      </c>
      <c r="F1483" s="42">
        <v>22</v>
      </c>
      <c r="G1483" s="42">
        <v>23.1</v>
      </c>
      <c r="H1483" s="42">
        <v>21.1</v>
      </c>
      <c r="I1483" s="42">
        <v>5.8</v>
      </c>
      <c r="J1483" s="42">
        <v>6.2</v>
      </c>
      <c r="K1483" s="42">
        <v>5.5</v>
      </c>
      <c r="L1483" s="42">
        <v>2</v>
      </c>
      <c r="M1483" s="42">
        <v>989.8</v>
      </c>
      <c r="N1483" s="42">
        <v>1018</v>
      </c>
      <c r="O1483" s="42">
        <v>4</v>
      </c>
      <c r="P1483" s="42">
        <v>4.7</v>
      </c>
      <c r="Q1483" s="42">
        <v>3.2</v>
      </c>
      <c r="R1483" s="42">
        <v>333.2</v>
      </c>
    </row>
    <row r="1484" spans="1:18" x14ac:dyDescent="0.2">
      <c r="A1484" s="30">
        <v>45077.770833333336</v>
      </c>
      <c r="B1484" s="11">
        <v>0.77083333333333337</v>
      </c>
      <c r="C1484" s="42">
        <v>25.4</v>
      </c>
      <c r="D1484" s="42">
        <v>25.6</v>
      </c>
      <c r="E1484" s="42">
        <v>25</v>
      </c>
      <c r="F1484" s="42">
        <v>23</v>
      </c>
      <c r="G1484" s="42">
        <v>23.8</v>
      </c>
      <c r="H1484" s="42">
        <v>22.1</v>
      </c>
      <c r="I1484" s="42">
        <v>6.1</v>
      </c>
      <c r="J1484" s="42">
        <v>6.4</v>
      </c>
      <c r="K1484" s="42">
        <v>5.9</v>
      </c>
      <c r="L1484" s="42">
        <v>2.7</v>
      </c>
      <c r="M1484" s="42">
        <v>989.7</v>
      </c>
      <c r="N1484" s="42">
        <v>1017.8</v>
      </c>
      <c r="O1484" s="42">
        <v>3.3</v>
      </c>
      <c r="P1484" s="42">
        <v>5.9</v>
      </c>
      <c r="Q1484" s="42">
        <v>2.8</v>
      </c>
      <c r="R1484" s="42">
        <v>329.4</v>
      </c>
    </row>
    <row r="1485" spans="1:18" x14ac:dyDescent="0.2">
      <c r="A1485" s="30">
        <v>45077.791666666664</v>
      </c>
      <c r="B1485" s="11">
        <v>0.79166666666666663</v>
      </c>
      <c r="C1485" s="42">
        <v>25.3</v>
      </c>
      <c r="D1485" s="42">
        <v>25.6</v>
      </c>
      <c r="E1485" s="42">
        <v>25</v>
      </c>
      <c r="F1485" s="42">
        <v>22.7</v>
      </c>
      <c r="G1485" s="42">
        <v>23.2</v>
      </c>
      <c r="H1485" s="42">
        <v>22.1</v>
      </c>
      <c r="I1485" s="42">
        <v>6</v>
      </c>
      <c r="J1485" s="42">
        <v>6.2</v>
      </c>
      <c r="K1485" s="42">
        <v>5.8</v>
      </c>
      <c r="L1485" s="42">
        <v>2.5</v>
      </c>
      <c r="M1485" s="42">
        <v>989.5</v>
      </c>
      <c r="N1485" s="42">
        <v>1017.6</v>
      </c>
      <c r="O1485" s="42">
        <v>4.2</v>
      </c>
      <c r="P1485" s="42">
        <v>4.4000000000000004</v>
      </c>
      <c r="Q1485" s="42">
        <v>1.9</v>
      </c>
      <c r="R1485" s="42">
        <v>335.1</v>
      </c>
    </row>
    <row r="1486" spans="1:18" x14ac:dyDescent="0.2">
      <c r="A1486" s="30">
        <v>45077.8125</v>
      </c>
      <c r="B1486" s="32">
        <v>0.8125</v>
      </c>
      <c r="C1486" s="42">
        <v>25.2</v>
      </c>
      <c r="D1486" s="42">
        <v>25.5</v>
      </c>
      <c r="E1486" s="42">
        <v>25</v>
      </c>
      <c r="F1486" s="42">
        <v>23.3</v>
      </c>
      <c r="G1486" s="42">
        <v>24.2</v>
      </c>
      <c r="H1486" s="42">
        <v>22.2</v>
      </c>
      <c r="I1486" s="42">
        <v>6.2</v>
      </c>
      <c r="J1486" s="42">
        <v>6.4</v>
      </c>
      <c r="K1486" s="42">
        <v>5.9</v>
      </c>
      <c r="L1486" s="42">
        <v>2.8</v>
      </c>
      <c r="M1486" s="42">
        <v>989.5</v>
      </c>
      <c r="N1486" s="42">
        <v>1017.6</v>
      </c>
      <c r="O1486" s="42">
        <v>4.0999999999999996</v>
      </c>
      <c r="P1486" s="42">
        <v>5</v>
      </c>
      <c r="Q1486" s="42">
        <v>3.8</v>
      </c>
      <c r="R1486" s="42">
        <v>348.6</v>
      </c>
    </row>
    <row r="1487" spans="1:18" x14ac:dyDescent="0.2">
      <c r="A1487" s="30">
        <v>45077.833333333336</v>
      </c>
      <c r="B1487" s="32">
        <v>0.83333333333333337</v>
      </c>
      <c r="C1487" s="42">
        <v>25</v>
      </c>
      <c r="D1487" s="42">
        <v>25.1</v>
      </c>
      <c r="E1487" s="42">
        <v>24.9</v>
      </c>
      <c r="F1487" s="42">
        <v>24.7</v>
      </c>
      <c r="G1487" s="42">
        <v>25.3</v>
      </c>
      <c r="H1487" s="42">
        <v>24</v>
      </c>
      <c r="I1487" s="42">
        <v>6.4</v>
      </c>
      <c r="J1487" s="42">
        <v>6.6</v>
      </c>
      <c r="K1487" s="42">
        <v>6.3</v>
      </c>
      <c r="L1487" s="42">
        <v>3.4</v>
      </c>
      <c r="M1487" s="42">
        <v>989.5</v>
      </c>
      <c r="N1487" s="42">
        <v>1017.6</v>
      </c>
      <c r="O1487" s="42">
        <v>3.6</v>
      </c>
      <c r="P1487" s="42">
        <v>4.8</v>
      </c>
      <c r="Q1487" s="42">
        <v>3.6</v>
      </c>
      <c r="R1487" s="42">
        <v>350.2</v>
      </c>
    </row>
    <row r="1488" spans="1:18" x14ac:dyDescent="0.2">
      <c r="A1488" s="30">
        <v>45077.854166666664</v>
      </c>
      <c r="B1488" s="32">
        <v>0.85416666666666663</v>
      </c>
      <c r="C1488" s="42">
        <v>24.6</v>
      </c>
      <c r="D1488" s="42">
        <v>25</v>
      </c>
      <c r="E1488" s="42">
        <v>24.3</v>
      </c>
      <c r="F1488" s="42">
        <v>26.3</v>
      </c>
      <c r="G1488" s="42">
        <v>27.3</v>
      </c>
      <c r="H1488" s="42">
        <v>25.3</v>
      </c>
      <c r="I1488" s="42">
        <v>6.7</v>
      </c>
      <c r="J1488" s="42">
        <v>6.9</v>
      </c>
      <c r="K1488" s="42">
        <v>6.5</v>
      </c>
      <c r="L1488" s="42">
        <v>3.9</v>
      </c>
      <c r="M1488" s="42">
        <v>989.5</v>
      </c>
      <c r="N1488" s="42">
        <v>1017.7</v>
      </c>
      <c r="O1488" s="42">
        <v>3.4</v>
      </c>
      <c r="P1488" s="42">
        <v>3.9</v>
      </c>
      <c r="Q1488" s="42">
        <v>1.9</v>
      </c>
      <c r="R1488" s="42">
        <v>348.8</v>
      </c>
    </row>
    <row r="1489" spans="1:20" x14ac:dyDescent="0.2">
      <c r="A1489" s="30">
        <v>45077.875</v>
      </c>
      <c r="B1489" s="32">
        <v>0.875</v>
      </c>
      <c r="C1489" s="42">
        <v>24</v>
      </c>
      <c r="D1489" s="42">
        <v>24.3</v>
      </c>
      <c r="E1489" s="42">
        <v>23.6</v>
      </c>
      <c r="F1489" s="42">
        <v>28.5</v>
      </c>
      <c r="G1489" s="42">
        <v>29.5</v>
      </c>
      <c r="H1489" s="42">
        <v>27.3</v>
      </c>
      <c r="I1489" s="42">
        <v>7</v>
      </c>
      <c r="J1489" s="42">
        <v>7.1</v>
      </c>
      <c r="K1489" s="42">
        <v>6.9</v>
      </c>
      <c r="L1489" s="42">
        <v>4.5999999999999996</v>
      </c>
      <c r="M1489" s="42">
        <v>989.7</v>
      </c>
      <c r="N1489" s="42">
        <v>1017.9</v>
      </c>
      <c r="O1489" s="42">
        <v>2.5</v>
      </c>
      <c r="P1489" s="42">
        <v>3.4</v>
      </c>
      <c r="Q1489" s="42">
        <v>2.2000000000000002</v>
      </c>
      <c r="R1489" s="42">
        <v>346.3</v>
      </c>
    </row>
    <row r="1490" spans="1:20" x14ac:dyDescent="0.2">
      <c r="A1490" s="30">
        <v>45077.895833333336</v>
      </c>
      <c r="B1490" s="32">
        <v>0.89583333333333337</v>
      </c>
      <c r="C1490" s="42">
        <v>23.3</v>
      </c>
      <c r="D1490" s="42">
        <v>23.7</v>
      </c>
      <c r="E1490" s="42">
        <v>22.9</v>
      </c>
      <c r="F1490" s="42">
        <v>30.6</v>
      </c>
      <c r="G1490" s="42">
        <v>31.9</v>
      </c>
      <c r="H1490" s="42">
        <v>29.5</v>
      </c>
      <c r="I1490" s="42">
        <v>7.3</v>
      </c>
      <c r="J1490" s="42">
        <v>7.4</v>
      </c>
      <c r="K1490" s="42">
        <v>7.1</v>
      </c>
      <c r="L1490" s="42">
        <v>5</v>
      </c>
      <c r="M1490" s="42">
        <v>989.9</v>
      </c>
      <c r="N1490" s="42">
        <v>1018.2</v>
      </c>
      <c r="O1490" s="42">
        <v>1.7</v>
      </c>
      <c r="P1490" s="42">
        <v>2.2000000000000002</v>
      </c>
      <c r="Q1490" s="42">
        <v>1.4</v>
      </c>
      <c r="R1490" s="42">
        <v>315</v>
      </c>
      <c r="T1490" s="42"/>
    </row>
    <row r="1491" spans="1:20" x14ac:dyDescent="0.2">
      <c r="A1491" s="30">
        <v>45077.916666666664</v>
      </c>
      <c r="B1491" s="32">
        <v>0.91666666666666663</v>
      </c>
      <c r="C1491" s="42">
        <v>22.5</v>
      </c>
      <c r="D1491" s="42">
        <v>22.9</v>
      </c>
      <c r="E1491" s="42">
        <v>22.2</v>
      </c>
      <c r="F1491" s="42">
        <v>32.6</v>
      </c>
      <c r="G1491" s="42">
        <v>33.4</v>
      </c>
      <c r="H1491" s="42">
        <v>31.8</v>
      </c>
      <c r="I1491" s="42">
        <v>7.4</v>
      </c>
      <c r="J1491" s="42">
        <v>7.5</v>
      </c>
      <c r="K1491" s="42">
        <v>7.4</v>
      </c>
      <c r="L1491" s="42">
        <v>5.3</v>
      </c>
      <c r="M1491" s="42">
        <v>990.2</v>
      </c>
      <c r="N1491" s="42">
        <v>1018.5</v>
      </c>
      <c r="O1491" s="42">
        <v>2.2999999999999998</v>
      </c>
      <c r="P1491" s="42">
        <v>2.5</v>
      </c>
      <c r="Q1491" s="42">
        <v>2.2000000000000002</v>
      </c>
      <c r="R1491" s="42">
        <v>303.60000000000002</v>
      </c>
    </row>
    <row r="1492" spans="1:20" x14ac:dyDescent="0.2">
      <c r="A1492" s="30">
        <v>45077.9375</v>
      </c>
      <c r="B1492" s="32">
        <v>0.9375</v>
      </c>
      <c r="C1492" s="42">
        <v>21.9</v>
      </c>
      <c r="D1492" s="42">
        <v>22.2</v>
      </c>
      <c r="E1492" s="42">
        <v>21.5</v>
      </c>
      <c r="F1492" s="42">
        <v>34.1</v>
      </c>
      <c r="G1492" s="42">
        <v>35</v>
      </c>
      <c r="H1492" s="42">
        <v>33.299999999999997</v>
      </c>
      <c r="I1492" s="42">
        <v>7.5</v>
      </c>
      <c r="J1492" s="42">
        <v>7.5</v>
      </c>
      <c r="K1492" s="42">
        <v>7.4</v>
      </c>
      <c r="L1492" s="42">
        <v>5.4</v>
      </c>
      <c r="M1492" s="42">
        <v>990.3</v>
      </c>
      <c r="N1492" s="42">
        <v>1018.7</v>
      </c>
      <c r="O1492" s="42">
        <v>2.2000000000000002</v>
      </c>
      <c r="P1492" s="42">
        <v>2.2999999999999998</v>
      </c>
      <c r="Q1492" s="42">
        <v>1.9</v>
      </c>
      <c r="R1492" s="42">
        <v>298.8</v>
      </c>
    </row>
    <row r="1493" spans="1:20" x14ac:dyDescent="0.2">
      <c r="A1493" s="30">
        <v>45077.958333333336</v>
      </c>
      <c r="B1493" s="32">
        <v>0.95833333333333337</v>
      </c>
      <c r="C1493" s="42">
        <v>20.9</v>
      </c>
      <c r="D1493" s="42">
        <v>21.5</v>
      </c>
      <c r="E1493" s="42">
        <v>20</v>
      </c>
      <c r="F1493" s="42">
        <v>37.700000000000003</v>
      </c>
      <c r="G1493" s="42">
        <v>41.4</v>
      </c>
      <c r="H1493" s="42">
        <v>35</v>
      </c>
      <c r="I1493" s="42">
        <v>7.8</v>
      </c>
      <c r="J1493" s="42">
        <v>8.1</v>
      </c>
      <c r="K1493" s="42">
        <v>7.5</v>
      </c>
      <c r="L1493" s="42">
        <v>5.9</v>
      </c>
      <c r="M1493" s="42">
        <v>990.3</v>
      </c>
      <c r="N1493" s="42">
        <v>1018.8</v>
      </c>
      <c r="O1493" s="42">
        <v>0.4</v>
      </c>
      <c r="P1493" s="42">
        <v>2.2000000000000002</v>
      </c>
      <c r="Q1493" s="42">
        <v>0.4</v>
      </c>
      <c r="R1493" s="42">
        <v>285.89999999999998</v>
      </c>
    </row>
    <row r="1494" spans="1:20" x14ac:dyDescent="0.2">
      <c r="A1494" s="30">
        <v>45077.979166666664</v>
      </c>
      <c r="B1494" s="32">
        <v>0.97916666666666663</v>
      </c>
      <c r="C1494" s="42">
        <v>19.899999999999999</v>
      </c>
      <c r="D1494" s="42">
        <v>20</v>
      </c>
      <c r="E1494" s="42">
        <v>19.5</v>
      </c>
      <c r="F1494" s="42">
        <v>40.9</v>
      </c>
      <c r="G1494" s="42">
        <v>42.8</v>
      </c>
      <c r="H1494" s="42">
        <v>40.4</v>
      </c>
      <c r="I1494" s="42">
        <v>8</v>
      </c>
      <c r="J1494" s="42">
        <v>8.1999999999999993</v>
      </c>
      <c r="K1494" s="42">
        <v>7.9</v>
      </c>
      <c r="L1494" s="42">
        <v>6.2</v>
      </c>
      <c r="M1494" s="42">
        <v>990.3</v>
      </c>
      <c r="N1494" s="42">
        <v>1018.9</v>
      </c>
      <c r="O1494" s="42">
        <v>0.9</v>
      </c>
      <c r="P1494" s="42">
        <v>1.4</v>
      </c>
      <c r="Q1494" s="42">
        <v>0.9</v>
      </c>
      <c r="R1494" s="42">
        <v>203.3</v>
      </c>
    </row>
    <row r="1495" spans="1:20" x14ac:dyDescent="0.2">
      <c r="A1495" s="30">
        <v>45078</v>
      </c>
      <c r="B1495" s="32">
        <v>0</v>
      </c>
      <c r="C1495" s="42">
        <v>19.3</v>
      </c>
      <c r="D1495" s="42">
        <v>19.5</v>
      </c>
      <c r="E1495" s="42">
        <v>19.100000000000001</v>
      </c>
      <c r="F1495" s="42">
        <v>43.3</v>
      </c>
      <c r="G1495" s="42">
        <v>44.8</v>
      </c>
      <c r="H1495" s="42">
        <v>41.8</v>
      </c>
      <c r="I1495" s="42">
        <v>8.1999999999999993</v>
      </c>
      <c r="J1495" s="42">
        <v>8.4</v>
      </c>
      <c r="K1495" s="42">
        <v>8</v>
      </c>
      <c r="L1495" s="42">
        <v>6.5</v>
      </c>
      <c r="M1495" s="42">
        <v>990.3</v>
      </c>
      <c r="N1495" s="42">
        <v>1019</v>
      </c>
      <c r="O1495" s="42">
        <v>1.1000000000000001</v>
      </c>
      <c r="P1495" s="42">
        <v>1.6</v>
      </c>
      <c r="Q1495" s="42">
        <v>1</v>
      </c>
      <c r="R1495" s="42">
        <v>200.8</v>
      </c>
    </row>
    <row r="1497" spans="1:20" ht="15" x14ac:dyDescent="0.25">
      <c r="B1497" s="28" t="s">
        <v>43</v>
      </c>
      <c r="C1497" s="23">
        <f>AVERAGE(C8:C1495)</f>
        <v>16.066983199415642</v>
      </c>
      <c r="D1497" s="26">
        <f>MAX(D8:D1495)</f>
        <v>26.9</v>
      </c>
      <c r="E1497" s="24">
        <f>MIN(E8:E1495)</f>
        <v>5.3</v>
      </c>
      <c r="F1497" s="23">
        <f>AVERAGE(F8:F1495)</f>
        <v>63.994959824689545</v>
      </c>
      <c r="G1497" s="26">
        <f>MAX(G8:G1495)</f>
        <v>96.6</v>
      </c>
      <c r="H1497" s="24">
        <f>MIN(H8:H1495)</f>
        <v>20.9</v>
      </c>
      <c r="I1497" s="23">
        <f>AVERAGE(I8:I1495)</f>
        <v>9.7340394448502412</v>
      </c>
      <c r="J1497" s="26">
        <f>MAX(J8:J1495)</f>
        <v>14.9</v>
      </c>
      <c r="K1497" s="24">
        <f>MIN(K8:K1495)</f>
        <v>4.7</v>
      </c>
      <c r="L1497" s="23">
        <f>AVERAGE(L8:L1495)</f>
        <v>8.586121256391527</v>
      </c>
      <c r="M1497" s="23">
        <f>AVERAGE(M8:M1495)</f>
        <v>989.82717311906697</v>
      </c>
      <c r="N1497" s="23">
        <f>AVERAGE(N8:N1495)</f>
        <v>1018.798685171661</v>
      </c>
      <c r="O1497" s="23">
        <f>AVERAGE(O8:O1495)</f>
        <v>1.8644265887509102</v>
      </c>
      <c r="P1497" s="26">
        <f>MAX(P8:P1495)</f>
        <v>7.5</v>
      </c>
      <c r="Q1497" s="24">
        <f>MIN(Q8:Q1495)</f>
        <v>0</v>
      </c>
      <c r="R1497" s="23">
        <f>AVERAGE(R8:R1495)</f>
        <v>220.52461650840019</v>
      </c>
    </row>
    <row r="1498" spans="1:20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20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498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44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45078.020833333336</v>
      </c>
      <c r="B8" s="32">
        <v>2.0833333333333332E-2</v>
      </c>
      <c r="C8" s="42">
        <v>18.899999999999999</v>
      </c>
      <c r="D8" s="42">
        <v>19.100000000000001</v>
      </c>
      <c r="E8" s="42">
        <v>18.7</v>
      </c>
      <c r="F8" s="42">
        <v>44.6</v>
      </c>
      <c r="G8" s="42">
        <v>46.3</v>
      </c>
      <c r="H8" s="42">
        <v>43.5</v>
      </c>
      <c r="I8" s="42">
        <v>8.1999999999999993</v>
      </c>
      <c r="J8" s="42">
        <v>8.6</v>
      </c>
      <c r="K8" s="42">
        <v>8</v>
      </c>
      <c r="L8" s="42">
        <v>6.6</v>
      </c>
      <c r="M8" s="42">
        <v>990.3</v>
      </c>
      <c r="N8" s="42">
        <v>1019.1</v>
      </c>
      <c r="O8" s="42">
        <v>1.2</v>
      </c>
      <c r="P8" s="42">
        <v>1.5</v>
      </c>
      <c r="Q8" s="42">
        <v>1</v>
      </c>
      <c r="R8" s="42">
        <v>192.7</v>
      </c>
    </row>
    <row r="9" spans="1:254" x14ac:dyDescent="0.2">
      <c r="A9" s="30">
        <v>45078.041666666664</v>
      </c>
      <c r="B9" s="32">
        <v>4.1666666666666664E-2</v>
      </c>
      <c r="C9" s="42">
        <v>18.399999999999999</v>
      </c>
      <c r="D9" s="42">
        <v>18.7</v>
      </c>
      <c r="E9" s="42">
        <v>18</v>
      </c>
      <c r="F9" s="42">
        <v>46.5</v>
      </c>
      <c r="G9" s="42">
        <v>48.3</v>
      </c>
      <c r="H9" s="42">
        <v>45</v>
      </c>
      <c r="I9" s="42">
        <v>8.3000000000000007</v>
      </c>
      <c r="J9" s="42">
        <v>8.5</v>
      </c>
      <c r="K9" s="42">
        <v>8.1</v>
      </c>
      <c r="L9" s="42">
        <v>6.7</v>
      </c>
      <c r="M9" s="42">
        <v>990.4</v>
      </c>
      <c r="N9" s="42">
        <v>1019.2</v>
      </c>
      <c r="O9" s="42">
        <v>1</v>
      </c>
      <c r="P9" s="42">
        <v>1.4</v>
      </c>
      <c r="Q9" s="42">
        <v>1</v>
      </c>
      <c r="R9" s="42">
        <v>192.1</v>
      </c>
    </row>
    <row r="10" spans="1:254" x14ac:dyDescent="0.2">
      <c r="A10" s="30">
        <v>45078.0625</v>
      </c>
      <c r="B10" s="32">
        <v>6.25E-2</v>
      </c>
      <c r="C10" s="42">
        <v>17.600000000000001</v>
      </c>
      <c r="D10" s="42">
        <v>18</v>
      </c>
      <c r="E10" s="42">
        <v>17.2</v>
      </c>
      <c r="F10" s="42">
        <v>49.9</v>
      </c>
      <c r="G10" s="42">
        <v>53.5</v>
      </c>
      <c r="H10" s="42">
        <v>47.3</v>
      </c>
      <c r="I10" s="42">
        <v>8.5</v>
      </c>
      <c r="J10" s="42">
        <v>9</v>
      </c>
      <c r="K10" s="42">
        <v>8.3000000000000007</v>
      </c>
      <c r="L10" s="42">
        <v>7.1</v>
      </c>
      <c r="M10" s="42">
        <v>990.5</v>
      </c>
      <c r="N10" s="42">
        <v>1019.3</v>
      </c>
      <c r="O10" s="42">
        <v>0.6</v>
      </c>
      <c r="P10" s="42">
        <v>0.9</v>
      </c>
      <c r="Q10" s="42">
        <v>0.3</v>
      </c>
      <c r="R10" s="42">
        <v>213.4</v>
      </c>
    </row>
    <row r="11" spans="1:254" x14ac:dyDescent="0.2">
      <c r="A11" s="30">
        <v>45078.083333333336</v>
      </c>
      <c r="B11" s="32">
        <v>8.3333333333333329E-2</v>
      </c>
      <c r="C11" s="42">
        <v>16.899999999999999</v>
      </c>
      <c r="D11" s="42">
        <v>17.3</v>
      </c>
      <c r="E11" s="42">
        <v>16.5</v>
      </c>
      <c r="F11" s="42">
        <v>52.5</v>
      </c>
      <c r="G11" s="42">
        <v>55.1</v>
      </c>
      <c r="H11" s="42">
        <v>51.3</v>
      </c>
      <c r="I11" s="42">
        <v>8.6</v>
      </c>
      <c r="J11" s="42">
        <v>8.9</v>
      </c>
      <c r="K11" s="42">
        <v>8.3000000000000007</v>
      </c>
      <c r="L11" s="42">
        <v>7.1</v>
      </c>
      <c r="M11" s="42">
        <v>990.6</v>
      </c>
      <c r="N11" s="42">
        <v>1019.5</v>
      </c>
      <c r="O11" s="42">
        <v>0.5</v>
      </c>
      <c r="P11" s="42">
        <v>0.8</v>
      </c>
      <c r="Q11" s="42">
        <v>0.4</v>
      </c>
      <c r="R11" s="42">
        <v>187.1</v>
      </c>
    </row>
    <row r="12" spans="1:254" x14ac:dyDescent="0.2">
      <c r="A12" s="30">
        <v>45078.104166666664</v>
      </c>
      <c r="B12" s="32">
        <v>0.10416666666666667</v>
      </c>
      <c r="C12" s="42">
        <v>16.3</v>
      </c>
      <c r="D12" s="42">
        <v>16.5</v>
      </c>
      <c r="E12" s="42">
        <v>16</v>
      </c>
      <c r="F12" s="42">
        <v>54.1</v>
      </c>
      <c r="G12" s="42">
        <v>56.2</v>
      </c>
      <c r="H12" s="42">
        <v>51.4</v>
      </c>
      <c r="I12" s="42">
        <v>8.6</v>
      </c>
      <c r="J12" s="42">
        <v>8.8000000000000007</v>
      </c>
      <c r="K12" s="42">
        <v>8.1999999999999993</v>
      </c>
      <c r="L12" s="42">
        <v>7</v>
      </c>
      <c r="M12" s="42">
        <v>990.6</v>
      </c>
      <c r="N12" s="42">
        <v>1019.6</v>
      </c>
      <c r="O12" s="42">
        <v>0.7</v>
      </c>
      <c r="P12" s="42">
        <v>1.1000000000000001</v>
      </c>
      <c r="Q12" s="42">
        <v>0.7</v>
      </c>
      <c r="R12" s="42">
        <v>221.5</v>
      </c>
    </row>
    <row r="13" spans="1:254" x14ac:dyDescent="0.2">
      <c r="A13" s="30">
        <v>45078.125</v>
      </c>
      <c r="B13" s="32">
        <v>0.125</v>
      </c>
      <c r="C13" s="42">
        <v>16</v>
      </c>
      <c r="D13" s="42">
        <v>16.5</v>
      </c>
      <c r="E13" s="42">
        <v>15.7</v>
      </c>
      <c r="F13" s="42">
        <v>55.9</v>
      </c>
      <c r="G13" s="42">
        <v>56.9</v>
      </c>
      <c r="H13" s="42">
        <v>54.4</v>
      </c>
      <c r="I13" s="42">
        <v>8.6999999999999993</v>
      </c>
      <c r="J13" s="42">
        <v>8.8000000000000007</v>
      </c>
      <c r="K13" s="42">
        <v>8.6</v>
      </c>
      <c r="L13" s="42">
        <v>7.2</v>
      </c>
      <c r="M13" s="42">
        <v>990.6</v>
      </c>
      <c r="N13" s="42">
        <v>1019.6</v>
      </c>
      <c r="O13" s="42">
        <v>0</v>
      </c>
      <c r="P13" s="42">
        <v>0.4</v>
      </c>
      <c r="Q13" s="42">
        <v>0</v>
      </c>
      <c r="R13" s="42">
        <v>112.5</v>
      </c>
    </row>
    <row r="14" spans="1:254" x14ac:dyDescent="0.2">
      <c r="A14" s="30">
        <v>45078.145833333336</v>
      </c>
      <c r="B14" s="32">
        <v>0.14583333333333334</v>
      </c>
      <c r="C14" s="42">
        <v>15.6</v>
      </c>
      <c r="D14" s="42">
        <v>16.100000000000001</v>
      </c>
      <c r="E14" s="42">
        <v>15.2</v>
      </c>
      <c r="F14" s="42">
        <v>58.3</v>
      </c>
      <c r="G14" s="42">
        <v>59.8</v>
      </c>
      <c r="H14" s="42">
        <v>56.5</v>
      </c>
      <c r="I14" s="42">
        <v>8.8000000000000007</v>
      </c>
      <c r="J14" s="42">
        <v>9</v>
      </c>
      <c r="K14" s="42">
        <v>8.6</v>
      </c>
      <c r="L14" s="42">
        <v>7.4</v>
      </c>
      <c r="M14" s="42">
        <v>990.5</v>
      </c>
      <c r="N14" s="42">
        <v>1019.5</v>
      </c>
      <c r="O14" s="42">
        <v>0.3</v>
      </c>
      <c r="P14" s="42">
        <v>0.4</v>
      </c>
      <c r="Q14" s="42">
        <v>0</v>
      </c>
      <c r="R14" s="42">
        <v>159.5</v>
      </c>
    </row>
    <row r="15" spans="1:254" x14ac:dyDescent="0.2">
      <c r="A15" s="30">
        <v>45078.166666666664</v>
      </c>
      <c r="B15" s="32">
        <v>0.16666666666666666</v>
      </c>
      <c r="C15" s="42">
        <v>15.3</v>
      </c>
      <c r="D15" s="42">
        <v>15.8</v>
      </c>
      <c r="E15" s="42">
        <v>15.1</v>
      </c>
      <c r="F15" s="42">
        <v>57.5</v>
      </c>
      <c r="G15" s="42">
        <v>58.7</v>
      </c>
      <c r="H15" s="42">
        <v>56</v>
      </c>
      <c r="I15" s="42">
        <v>8.6</v>
      </c>
      <c r="J15" s="42">
        <v>8.8000000000000007</v>
      </c>
      <c r="K15" s="42">
        <v>8.4</v>
      </c>
      <c r="L15" s="42">
        <v>7</v>
      </c>
      <c r="M15" s="42">
        <v>990.4</v>
      </c>
      <c r="N15" s="42">
        <v>1019.5</v>
      </c>
      <c r="O15" s="42">
        <v>0.5</v>
      </c>
      <c r="P15" s="42">
        <v>0.6</v>
      </c>
      <c r="Q15" s="42">
        <v>0.3</v>
      </c>
      <c r="R15" s="42">
        <v>189.6</v>
      </c>
    </row>
    <row r="16" spans="1:254" x14ac:dyDescent="0.2">
      <c r="A16" s="30">
        <v>45078.1875</v>
      </c>
      <c r="B16" s="32">
        <v>0.1875</v>
      </c>
      <c r="C16" s="42">
        <v>15.1</v>
      </c>
      <c r="D16" s="42">
        <v>15.2</v>
      </c>
      <c r="E16" s="42">
        <v>14.9</v>
      </c>
      <c r="F16" s="42">
        <v>57.9</v>
      </c>
      <c r="G16" s="42">
        <v>60.3</v>
      </c>
      <c r="H16" s="42">
        <v>56.8</v>
      </c>
      <c r="I16" s="42">
        <v>8.5</v>
      </c>
      <c r="J16" s="42">
        <v>8.8000000000000007</v>
      </c>
      <c r="K16" s="42">
        <v>8.4</v>
      </c>
      <c r="L16" s="42">
        <v>6.8</v>
      </c>
      <c r="M16" s="42">
        <v>990.3</v>
      </c>
      <c r="N16" s="42">
        <v>1019.4</v>
      </c>
      <c r="O16" s="42">
        <v>0.9</v>
      </c>
      <c r="P16" s="42">
        <v>0.9</v>
      </c>
      <c r="Q16" s="42">
        <v>0.6</v>
      </c>
      <c r="R16" s="42">
        <v>211</v>
      </c>
    </row>
    <row r="17" spans="1:18" x14ac:dyDescent="0.2">
      <c r="A17" s="30">
        <v>45078.208333333336</v>
      </c>
      <c r="B17" s="32">
        <v>0.20833333333333334</v>
      </c>
      <c r="C17" s="42">
        <v>14.6</v>
      </c>
      <c r="D17" s="42">
        <v>15</v>
      </c>
      <c r="E17" s="42">
        <v>14.4</v>
      </c>
      <c r="F17" s="42">
        <v>61.5</v>
      </c>
      <c r="G17" s="42">
        <v>62.9</v>
      </c>
      <c r="H17" s="42">
        <v>59.6</v>
      </c>
      <c r="I17" s="42">
        <v>8.8000000000000007</v>
      </c>
      <c r="J17" s="42">
        <v>8.9</v>
      </c>
      <c r="K17" s="42">
        <v>8.6</v>
      </c>
      <c r="L17" s="42">
        <v>7.2</v>
      </c>
      <c r="M17" s="42">
        <v>990.2</v>
      </c>
      <c r="N17" s="42">
        <v>1019.4</v>
      </c>
      <c r="O17" s="42">
        <v>0.6</v>
      </c>
      <c r="P17" s="42">
        <v>0.9</v>
      </c>
      <c r="Q17" s="42">
        <v>0.6</v>
      </c>
      <c r="R17" s="42">
        <v>246.8</v>
      </c>
    </row>
    <row r="18" spans="1:18" x14ac:dyDescent="0.2">
      <c r="A18" s="30">
        <v>45078.229166666664</v>
      </c>
      <c r="B18" s="32">
        <v>0.22916666666666666</v>
      </c>
      <c r="C18" s="42">
        <v>14.2</v>
      </c>
      <c r="D18" s="42">
        <v>14.5</v>
      </c>
      <c r="E18" s="42">
        <v>14</v>
      </c>
      <c r="F18" s="42">
        <v>64.7</v>
      </c>
      <c r="G18" s="42">
        <v>65.900000000000006</v>
      </c>
      <c r="H18" s="42">
        <v>62.7</v>
      </c>
      <c r="I18" s="42">
        <v>9</v>
      </c>
      <c r="J18" s="42">
        <v>9.1</v>
      </c>
      <c r="K18" s="42">
        <v>8.9</v>
      </c>
      <c r="L18" s="42">
        <v>7.6</v>
      </c>
      <c r="M18" s="42">
        <v>990.3</v>
      </c>
      <c r="N18" s="42">
        <v>1019.4</v>
      </c>
      <c r="O18" s="42">
        <v>0.3</v>
      </c>
      <c r="P18" s="42">
        <v>0.7</v>
      </c>
      <c r="Q18" s="42">
        <v>0.3</v>
      </c>
      <c r="R18" s="42">
        <v>226</v>
      </c>
    </row>
    <row r="19" spans="1:18" x14ac:dyDescent="0.2">
      <c r="A19" s="30">
        <v>45078.25</v>
      </c>
      <c r="B19" s="32">
        <v>0.25</v>
      </c>
      <c r="C19" s="42">
        <v>14</v>
      </c>
      <c r="D19" s="42">
        <v>14.1</v>
      </c>
      <c r="E19" s="42">
        <v>13.9</v>
      </c>
      <c r="F19" s="42">
        <v>65.8</v>
      </c>
      <c r="G19" s="42">
        <v>66.3</v>
      </c>
      <c r="H19" s="42">
        <v>65.2</v>
      </c>
      <c r="I19" s="42">
        <v>9.1</v>
      </c>
      <c r="J19" s="42">
        <v>9.1</v>
      </c>
      <c r="K19" s="42">
        <v>8.9</v>
      </c>
      <c r="L19" s="42">
        <v>7.7</v>
      </c>
      <c r="M19" s="42">
        <v>990.4</v>
      </c>
      <c r="N19" s="42">
        <v>1019.6</v>
      </c>
      <c r="O19" s="42">
        <v>0.5</v>
      </c>
      <c r="P19" s="42">
        <v>0.6</v>
      </c>
      <c r="Q19" s="42">
        <v>0.4</v>
      </c>
      <c r="R19" s="42">
        <v>239.6</v>
      </c>
    </row>
    <row r="20" spans="1:18" x14ac:dyDescent="0.2">
      <c r="A20" s="30">
        <v>45078.270833333336</v>
      </c>
      <c r="B20" s="32">
        <v>0.27083333333333331</v>
      </c>
      <c r="C20" s="42">
        <v>14.1</v>
      </c>
      <c r="D20" s="42">
        <v>14.4</v>
      </c>
      <c r="E20" s="42">
        <v>13.9</v>
      </c>
      <c r="F20" s="42">
        <v>64.099999999999994</v>
      </c>
      <c r="G20" s="42">
        <v>65.2</v>
      </c>
      <c r="H20" s="42">
        <v>62.5</v>
      </c>
      <c r="I20" s="42">
        <v>8.9</v>
      </c>
      <c r="J20" s="42">
        <v>9</v>
      </c>
      <c r="K20" s="42">
        <v>8.8000000000000007</v>
      </c>
      <c r="L20" s="42">
        <v>7.4</v>
      </c>
      <c r="M20" s="42">
        <v>990.5</v>
      </c>
      <c r="N20" s="42">
        <v>1019.7</v>
      </c>
      <c r="O20" s="42">
        <v>0.6</v>
      </c>
      <c r="P20" s="42">
        <v>0.8</v>
      </c>
      <c r="Q20" s="42">
        <v>0.4</v>
      </c>
      <c r="R20" s="42">
        <v>246.2</v>
      </c>
    </row>
    <row r="21" spans="1:18" x14ac:dyDescent="0.2">
      <c r="A21" s="30">
        <v>45078.291666666664</v>
      </c>
      <c r="B21" s="32">
        <v>0.29166666666666669</v>
      </c>
      <c r="C21" s="42">
        <v>14.9</v>
      </c>
      <c r="D21" s="42">
        <v>15.9</v>
      </c>
      <c r="E21" s="42">
        <v>14.4</v>
      </c>
      <c r="F21" s="42">
        <v>61</v>
      </c>
      <c r="G21" s="42">
        <v>62.5</v>
      </c>
      <c r="H21" s="42">
        <v>58.1</v>
      </c>
      <c r="I21" s="42">
        <v>8.9</v>
      </c>
      <c r="J21" s="42">
        <v>9</v>
      </c>
      <c r="K21" s="42">
        <v>8.8000000000000007</v>
      </c>
      <c r="L21" s="42">
        <v>7.5</v>
      </c>
      <c r="M21" s="42">
        <v>990.6</v>
      </c>
      <c r="N21" s="42">
        <v>1019.7</v>
      </c>
      <c r="O21" s="42">
        <v>0.3</v>
      </c>
      <c r="P21" s="42">
        <v>0.6</v>
      </c>
      <c r="Q21" s="42">
        <v>0.3</v>
      </c>
      <c r="R21" s="42">
        <v>252.5</v>
      </c>
    </row>
    <row r="22" spans="1:18" x14ac:dyDescent="0.2">
      <c r="A22" s="30">
        <v>45078.3125</v>
      </c>
      <c r="B22" s="32">
        <v>0.3125</v>
      </c>
      <c r="C22" s="42">
        <v>16</v>
      </c>
      <c r="D22" s="42">
        <v>17</v>
      </c>
      <c r="E22" s="42">
        <v>15.3</v>
      </c>
      <c r="F22" s="42">
        <v>58</v>
      </c>
      <c r="G22" s="42">
        <v>60.3</v>
      </c>
      <c r="H22" s="42">
        <v>55</v>
      </c>
      <c r="I22" s="42">
        <v>9</v>
      </c>
      <c r="J22" s="42">
        <v>9.1</v>
      </c>
      <c r="K22" s="42">
        <v>8.9</v>
      </c>
      <c r="L22" s="42">
        <v>7.7</v>
      </c>
      <c r="M22" s="42">
        <v>990.7</v>
      </c>
      <c r="N22" s="42">
        <v>1019.7</v>
      </c>
      <c r="O22" s="42">
        <v>0.2</v>
      </c>
      <c r="P22" s="42">
        <v>0.3</v>
      </c>
      <c r="Q22" s="42">
        <v>0</v>
      </c>
      <c r="R22" s="42">
        <v>243</v>
      </c>
    </row>
    <row r="23" spans="1:18" x14ac:dyDescent="0.2">
      <c r="A23" s="30">
        <v>45078.333333333336</v>
      </c>
      <c r="B23" s="32">
        <v>0.33333333333333331</v>
      </c>
      <c r="C23" s="42">
        <v>15.9</v>
      </c>
      <c r="D23" s="42">
        <v>16.2</v>
      </c>
      <c r="E23" s="42">
        <v>15.6</v>
      </c>
      <c r="F23" s="42">
        <v>58.1</v>
      </c>
      <c r="G23" s="42">
        <v>59.4</v>
      </c>
      <c r="H23" s="42">
        <v>57</v>
      </c>
      <c r="I23" s="42">
        <v>9</v>
      </c>
      <c r="J23" s="42">
        <v>9.1999999999999993</v>
      </c>
      <c r="K23" s="42">
        <v>8.8000000000000007</v>
      </c>
      <c r="L23" s="42">
        <v>7.7</v>
      </c>
      <c r="M23" s="42">
        <v>990.7</v>
      </c>
      <c r="N23" s="42">
        <v>1019.8</v>
      </c>
      <c r="O23" s="42">
        <v>1.2</v>
      </c>
      <c r="P23" s="42">
        <v>1.3</v>
      </c>
      <c r="Q23" s="42">
        <v>0.7</v>
      </c>
      <c r="R23" s="42">
        <v>259.2</v>
      </c>
    </row>
    <row r="24" spans="1:18" x14ac:dyDescent="0.2">
      <c r="A24" s="30">
        <v>45078.354166666664</v>
      </c>
      <c r="B24" s="32">
        <v>0.35416666666666669</v>
      </c>
      <c r="C24" s="42">
        <v>16.600000000000001</v>
      </c>
      <c r="D24" s="42">
        <v>17.2</v>
      </c>
      <c r="E24" s="42">
        <v>16</v>
      </c>
      <c r="F24" s="42">
        <v>56.4</v>
      </c>
      <c r="G24" s="42">
        <v>59.5</v>
      </c>
      <c r="H24" s="42">
        <v>53.8</v>
      </c>
      <c r="I24" s="42">
        <v>9.1</v>
      </c>
      <c r="J24" s="42">
        <v>9.3000000000000007</v>
      </c>
      <c r="K24" s="42">
        <v>8.9</v>
      </c>
      <c r="L24" s="42">
        <v>7.9</v>
      </c>
      <c r="M24" s="42">
        <v>990.8</v>
      </c>
      <c r="N24" s="42">
        <v>1019.7</v>
      </c>
      <c r="O24" s="42">
        <v>1</v>
      </c>
      <c r="P24" s="42">
        <v>1.3</v>
      </c>
      <c r="Q24" s="42">
        <v>0.9</v>
      </c>
      <c r="R24" s="42">
        <v>262.7</v>
      </c>
    </row>
    <row r="25" spans="1:18" x14ac:dyDescent="0.2">
      <c r="A25" s="30">
        <v>45078.375</v>
      </c>
      <c r="B25" s="33">
        <v>0.375</v>
      </c>
      <c r="C25" s="42">
        <v>17.600000000000001</v>
      </c>
      <c r="D25" s="42">
        <v>18.399999999999999</v>
      </c>
      <c r="E25" s="42">
        <v>17.100000000000001</v>
      </c>
      <c r="F25" s="42">
        <v>52.3</v>
      </c>
      <c r="G25" s="42">
        <v>53.9</v>
      </c>
      <c r="H25" s="42">
        <v>49.8</v>
      </c>
      <c r="I25" s="42">
        <v>8.9</v>
      </c>
      <c r="J25" s="42">
        <v>9</v>
      </c>
      <c r="K25" s="42">
        <v>8.6999999999999993</v>
      </c>
      <c r="L25" s="42">
        <v>7.7</v>
      </c>
      <c r="M25" s="42">
        <v>990.8</v>
      </c>
      <c r="N25" s="42">
        <v>1019.6</v>
      </c>
      <c r="O25" s="42">
        <v>0.9</v>
      </c>
      <c r="P25" s="42">
        <v>1.1000000000000001</v>
      </c>
      <c r="Q25" s="42">
        <v>0.7</v>
      </c>
      <c r="R25" s="42">
        <v>278.2</v>
      </c>
    </row>
    <row r="26" spans="1:18" x14ac:dyDescent="0.2">
      <c r="A26" s="30">
        <v>45078.395833333336</v>
      </c>
      <c r="B26" s="33">
        <v>0.39583333333333331</v>
      </c>
      <c r="C26" s="42">
        <v>18.399999999999999</v>
      </c>
      <c r="D26" s="42">
        <v>18.899999999999999</v>
      </c>
      <c r="E26" s="42">
        <v>18</v>
      </c>
      <c r="F26" s="42">
        <v>49.5</v>
      </c>
      <c r="G26" s="42">
        <v>50.6</v>
      </c>
      <c r="H26" s="42">
        <v>48.2</v>
      </c>
      <c r="I26" s="42">
        <v>8.9</v>
      </c>
      <c r="J26" s="42">
        <v>9</v>
      </c>
      <c r="K26" s="42">
        <v>8.6999999999999993</v>
      </c>
      <c r="L26" s="42">
        <v>7.7</v>
      </c>
      <c r="M26" s="42">
        <v>990.8</v>
      </c>
      <c r="N26" s="42">
        <v>1019.5</v>
      </c>
      <c r="O26" s="42">
        <v>1.3</v>
      </c>
      <c r="P26" s="42">
        <v>1.3</v>
      </c>
      <c r="Q26" s="42">
        <v>0.5</v>
      </c>
      <c r="R26" s="42">
        <v>280.60000000000002</v>
      </c>
    </row>
    <row r="27" spans="1:18" x14ac:dyDescent="0.2">
      <c r="A27" s="30">
        <v>45078.416666666664</v>
      </c>
      <c r="B27" s="11">
        <v>0.41666666666666669</v>
      </c>
      <c r="C27" s="42">
        <v>19.3</v>
      </c>
      <c r="D27" s="42">
        <v>19.7</v>
      </c>
      <c r="E27" s="42">
        <v>18.8</v>
      </c>
      <c r="F27" s="42">
        <v>46.8</v>
      </c>
      <c r="G27" s="42">
        <v>49.2</v>
      </c>
      <c r="H27" s="42">
        <v>45.9</v>
      </c>
      <c r="I27" s="42">
        <v>8.8000000000000007</v>
      </c>
      <c r="J27" s="42">
        <v>9</v>
      </c>
      <c r="K27" s="42">
        <v>8.6</v>
      </c>
      <c r="L27" s="42">
        <v>7.6</v>
      </c>
      <c r="M27" s="42">
        <v>990.7</v>
      </c>
      <c r="N27" s="42">
        <v>1019.4</v>
      </c>
      <c r="O27" s="42">
        <v>1.2</v>
      </c>
      <c r="P27" s="42">
        <v>2.2000000000000002</v>
      </c>
      <c r="Q27" s="42">
        <v>1.1000000000000001</v>
      </c>
      <c r="R27" s="42">
        <v>274</v>
      </c>
    </row>
    <row r="28" spans="1:18" x14ac:dyDescent="0.2">
      <c r="A28" s="30">
        <v>45078.4375</v>
      </c>
      <c r="B28" s="11">
        <v>0.4375</v>
      </c>
      <c r="C28" s="42">
        <v>20.3</v>
      </c>
      <c r="D28" s="42">
        <v>21</v>
      </c>
      <c r="E28" s="42">
        <v>19.5</v>
      </c>
      <c r="F28" s="42">
        <v>44.8</v>
      </c>
      <c r="G28" s="42">
        <v>46.6</v>
      </c>
      <c r="H28" s="42">
        <v>43.2</v>
      </c>
      <c r="I28" s="42">
        <v>8.9</v>
      </c>
      <c r="J28" s="42">
        <v>9.1</v>
      </c>
      <c r="K28" s="42">
        <v>8.8000000000000007</v>
      </c>
      <c r="L28" s="42">
        <v>7.9</v>
      </c>
      <c r="M28" s="42">
        <v>990.6</v>
      </c>
      <c r="N28" s="42">
        <v>1019.2</v>
      </c>
      <c r="O28" s="42">
        <v>1</v>
      </c>
      <c r="P28" s="42">
        <v>1.5</v>
      </c>
      <c r="Q28" s="42">
        <v>0.6</v>
      </c>
      <c r="R28" s="42">
        <v>256.10000000000002</v>
      </c>
    </row>
    <row r="29" spans="1:18" x14ac:dyDescent="0.2">
      <c r="A29" s="30">
        <v>45078.458333333336</v>
      </c>
      <c r="B29" s="11">
        <v>0.45833333333333331</v>
      </c>
      <c r="C29" s="42">
        <v>21.1</v>
      </c>
      <c r="D29" s="42">
        <v>22</v>
      </c>
      <c r="E29" s="42">
        <v>20.6</v>
      </c>
      <c r="F29" s="42">
        <v>42.7</v>
      </c>
      <c r="G29" s="42">
        <v>43.7</v>
      </c>
      <c r="H29" s="42">
        <v>41.5</v>
      </c>
      <c r="I29" s="42">
        <v>9</v>
      </c>
      <c r="J29" s="42">
        <v>9.1999999999999993</v>
      </c>
      <c r="K29" s="42">
        <v>8.6999999999999993</v>
      </c>
      <c r="L29" s="42">
        <v>8</v>
      </c>
      <c r="M29" s="42">
        <v>990.4</v>
      </c>
      <c r="N29" s="42">
        <v>1018.9</v>
      </c>
      <c r="O29" s="42">
        <v>1.4</v>
      </c>
      <c r="P29" s="42">
        <v>2.5</v>
      </c>
      <c r="Q29" s="42">
        <v>1.3</v>
      </c>
      <c r="R29" s="42">
        <v>244.2</v>
      </c>
    </row>
    <row r="30" spans="1:18" x14ac:dyDescent="0.2">
      <c r="A30" s="30">
        <v>45078.479166666664</v>
      </c>
      <c r="B30" s="11">
        <v>0.47916666666666669</v>
      </c>
      <c r="C30" s="42">
        <v>22</v>
      </c>
      <c r="D30" s="42">
        <v>22.8</v>
      </c>
      <c r="E30" s="42">
        <v>21.2</v>
      </c>
      <c r="F30" s="42">
        <v>41.9</v>
      </c>
      <c r="G30" s="42">
        <v>43.4</v>
      </c>
      <c r="H30" s="42">
        <v>40.5</v>
      </c>
      <c r="I30" s="42">
        <v>9.1999999999999993</v>
      </c>
      <c r="J30" s="42">
        <v>9.4</v>
      </c>
      <c r="K30" s="42">
        <v>9.1</v>
      </c>
      <c r="L30" s="42">
        <v>8.4</v>
      </c>
      <c r="M30" s="42">
        <v>990.3</v>
      </c>
      <c r="N30" s="42">
        <v>1018.7</v>
      </c>
      <c r="O30" s="42">
        <v>0.9</v>
      </c>
      <c r="P30" s="42">
        <v>2.9</v>
      </c>
      <c r="Q30" s="42">
        <v>0.8</v>
      </c>
      <c r="R30" s="42">
        <v>275.2</v>
      </c>
    </row>
    <row r="31" spans="1:18" x14ac:dyDescent="0.2">
      <c r="A31" s="30">
        <v>45078.5</v>
      </c>
      <c r="B31" s="11">
        <v>0.5</v>
      </c>
      <c r="C31" s="42">
        <v>22.6</v>
      </c>
      <c r="D31" s="42">
        <v>23.4</v>
      </c>
      <c r="E31" s="42">
        <v>22</v>
      </c>
      <c r="F31" s="42">
        <v>41.4</v>
      </c>
      <c r="G31" s="42">
        <v>42.5</v>
      </c>
      <c r="H31" s="42">
        <v>40.1</v>
      </c>
      <c r="I31" s="42">
        <v>9.4</v>
      </c>
      <c r="J31" s="42">
        <v>9.6</v>
      </c>
      <c r="K31" s="42">
        <v>9.3000000000000007</v>
      </c>
      <c r="L31" s="42">
        <v>8.8000000000000007</v>
      </c>
      <c r="M31" s="42">
        <v>990.2</v>
      </c>
      <c r="N31" s="42">
        <v>1018.6</v>
      </c>
      <c r="O31" s="42">
        <v>1.2</v>
      </c>
      <c r="P31" s="42">
        <v>2.9</v>
      </c>
      <c r="Q31" s="42">
        <v>1.2</v>
      </c>
      <c r="R31" s="42">
        <v>268</v>
      </c>
    </row>
    <row r="32" spans="1:18" x14ac:dyDescent="0.2">
      <c r="A32" s="30">
        <v>45078.520833333336</v>
      </c>
      <c r="B32" s="22">
        <v>0.52083333333333337</v>
      </c>
      <c r="C32" s="42">
        <v>23.4</v>
      </c>
      <c r="D32" s="42">
        <v>24.5</v>
      </c>
      <c r="E32" s="42">
        <v>23</v>
      </c>
      <c r="F32" s="42">
        <v>39.5</v>
      </c>
      <c r="G32" s="42">
        <v>40.700000000000003</v>
      </c>
      <c r="H32" s="42">
        <v>36.700000000000003</v>
      </c>
      <c r="I32" s="42">
        <v>9.4</v>
      </c>
      <c r="J32" s="42">
        <v>9.6999999999999993</v>
      </c>
      <c r="K32" s="42">
        <v>9.1</v>
      </c>
      <c r="L32" s="42">
        <v>8.8000000000000007</v>
      </c>
      <c r="M32" s="42">
        <v>989.9</v>
      </c>
      <c r="N32" s="42">
        <v>1018.2</v>
      </c>
      <c r="O32" s="42">
        <v>0.9</v>
      </c>
      <c r="P32" s="42">
        <v>2.2000000000000002</v>
      </c>
      <c r="Q32" s="42">
        <v>0.9</v>
      </c>
      <c r="R32" s="42">
        <v>273.10000000000002</v>
      </c>
    </row>
    <row r="33" spans="1:18" x14ac:dyDescent="0.2">
      <c r="A33" s="30">
        <v>45078.541666666664</v>
      </c>
      <c r="B33" s="22">
        <v>0.54166666666666663</v>
      </c>
      <c r="C33" s="42">
        <v>23.9</v>
      </c>
      <c r="D33" s="42">
        <v>24.5</v>
      </c>
      <c r="E33" s="42">
        <v>23.4</v>
      </c>
      <c r="F33" s="42">
        <v>37.4</v>
      </c>
      <c r="G33" s="42">
        <v>38.6</v>
      </c>
      <c r="H33" s="42">
        <v>34.9</v>
      </c>
      <c r="I33" s="42">
        <v>9.1999999999999993</v>
      </c>
      <c r="J33" s="42">
        <v>9.5</v>
      </c>
      <c r="K33" s="42">
        <v>8.6</v>
      </c>
      <c r="L33" s="42">
        <v>8.5</v>
      </c>
      <c r="M33" s="42">
        <v>989.7</v>
      </c>
      <c r="N33" s="42">
        <v>1017.9</v>
      </c>
      <c r="O33" s="42">
        <v>1.6</v>
      </c>
      <c r="P33" s="42">
        <v>2.1</v>
      </c>
      <c r="Q33" s="42">
        <v>0.3</v>
      </c>
      <c r="R33" s="42">
        <v>272.2</v>
      </c>
    </row>
    <row r="34" spans="1:18" x14ac:dyDescent="0.2">
      <c r="A34" s="30">
        <v>45078.5625</v>
      </c>
      <c r="B34" s="22">
        <v>0.5625</v>
      </c>
      <c r="C34" s="42">
        <v>24.4</v>
      </c>
      <c r="D34" s="42">
        <v>24.9</v>
      </c>
      <c r="E34" s="42">
        <v>23.7</v>
      </c>
      <c r="F34" s="42">
        <v>36.799999999999997</v>
      </c>
      <c r="G34" s="42">
        <v>37.9</v>
      </c>
      <c r="H34" s="42">
        <v>35.6</v>
      </c>
      <c r="I34" s="42">
        <v>9.3000000000000007</v>
      </c>
      <c r="J34" s="42">
        <v>9.4</v>
      </c>
      <c r="K34" s="42">
        <v>9.1</v>
      </c>
      <c r="L34" s="42">
        <v>8.6</v>
      </c>
      <c r="M34" s="42">
        <v>989.5</v>
      </c>
      <c r="N34" s="42">
        <v>1017.6</v>
      </c>
      <c r="O34" s="42">
        <v>1.7</v>
      </c>
      <c r="P34" s="42">
        <v>4.5999999999999996</v>
      </c>
      <c r="Q34" s="42">
        <v>1.4</v>
      </c>
      <c r="R34" s="42">
        <v>273.60000000000002</v>
      </c>
    </row>
    <row r="35" spans="1:18" x14ac:dyDescent="0.2">
      <c r="A35" s="30">
        <v>45078.583333333336</v>
      </c>
      <c r="B35" s="11">
        <v>0.58333333333333337</v>
      </c>
      <c r="C35" s="42">
        <v>24.6</v>
      </c>
      <c r="D35" s="42">
        <v>25.1</v>
      </c>
      <c r="E35" s="42">
        <v>24</v>
      </c>
      <c r="F35" s="42">
        <v>36.1</v>
      </c>
      <c r="G35" s="42">
        <v>37.799999999999997</v>
      </c>
      <c r="H35" s="42">
        <v>34.700000000000003</v>
      </c>
      <c r="I35" s="42">
        <v>9.1999999999999993</v>
      </c>
      <c r="J35" s="42">
        <v>9.4</v>
      </c>
      <c r="K35" s="42">
        <v>9.1</v>
      </c>
      <c r="L35" s="42">
        <v>8.6</v>
      </c>
      <c r="M35" s="42">
        <v>989.3</v>
      </c>
      <c r="N35" s="42">
        <v>1017.4</v>
      </c>
      <c r="O35" s="42">
        <v>1.6</v>
      </c>
      <c r="P35" s="42">
        <v>4.2</v>
      </c>
      <c r="Q35" s="42">
        <v>1.5</v>
      </c>
      <c r="R35" s="42">
        <v>281.39999999999998</v>
      </c>
    </row>
    <row r="36" spans="1:18" x14ac:dyDescent="0.2">
      <c r="A36" s="30">
        <v>45078.604166666664</v>
      </c>
      <c r="B36" s="11">
        <v>0.60416666666666663</v>
      </c>
      <c r="C36" s="42">
        <v>24.9</v>
      </c>
      <c r="D36" s="42">
        <v>25.3</v>
      </c>
      <c r="E36" s="42">
        <v>24.5</v>
      </c>
      <c r="F36" s="42">
        <v>34.9</v>
      </c>
      <c r="G36" s="42">
        <v>36.200000000000003</v>
      </c>
      <c r="H36" s="42">
        <v>32.799999999999997</v>
      </c>
      <c r="I36" s="42">
        <v>9.1</v>
      </c>
      <c r="J36" s="42">
        <v>9.1999999999999993</v>
      </c>
      <c r="K36" s="42">
        <v>8.6</v>
      </c>
      <c r="L36" s="42">
        <v>8.3000000000000007</v>
      </c>
      <c r="M36" s="42">
        <v>989</v>
      </c>
      <c r="N36" s="42">
        <v>1017</v>
      </c>
      <c r="O36" s="42">
        <v>2.2999999999999998</v>
      </c>
      <c r="P36" s="42">
        <v>3.3</v>
      </c>
      <c r="Q36" s="42">
        <v>1.9</v>
      </c>
      <c r="R36" s="42">
        <v>225</v>
      </c>
    </row>
    <row r="37" spans="1:18" x14ac:dyDescent="0.2">
      <c r="A37" s="30">
        <v>45078.625</v>
      </c>
      <c r="B37" s="11">
        <v>0.625</v>
      </c>
      <c r="C37" s="42">
        <v>25.2</v>
      </c>
      <c r="D37" s="42">
        <v>25.8</v>
      </c>
      <c r="E37" s="42">
        <v>24.8</v>
      </c>
      <c r="F37" s="42">
        <v>33.200000000000003</v>
      </c>
      <c r="G37" s="42">
        <v>35.799999999999997</v>
      </c>
      <c r="H37" s="42">
        <v>30.8</v>
      </c>
      <c r="I37" s="42">
        <v>8.8000000000000007</v>
      </c>
      <c r="J37" s="42">
        <v>9.1999999999999993</v>
      </c>
      <c r="K37" s="42">
        <v>8.4</v>
      </c>
      <c r="L37" s="42">
        <v>7.8</v>
      </c>
      <c r="M37" s="42">
        <v>988.7</v>
      </c>
      <c r="N37" s="42">
        <v>1016.7</v>
      </c>
      <c r="O37" s="42">
        <v>2.2000000000000002</v>
      </c>
      <c r="P37" s="42">
        <v>4.2</v>
      </c>
      <c r="Q37" s="42">
        <v>0.9</v>
      </c>
      <c r="R37" s="42">
        <v>248.4</v>
      </c>
    </row>
    <row r="38" spans="1:18" x14ac:dyDescent="0.2">
      <c r="A38" s="30">
        <v>45078.645833333336</v>
      </c>
      <c r="B38" s="11">
        <v>0.64583333333333337</v>
      </c>
      <c r="C38" s="42">
        <v>25.5</v>
      </c>
      <c r="D38" s="42">
        <v>26</v>
      </c>
      <c r="E38" s="42">
        <v>25.2</v>
      </c>
      <c r="F38" s="42">
        <v>33.1</v>
      </c>
      <c r="G38" s="42">
        <v>35.1</v>
      </c>
      <c r="H38" s="42">
        <v>31.1</v>
      </c>
      <c r="I38" s="42">
        <v>8.9</v>
      </c>
      <c r="J38" s="42">
        <v>9.4</v>
      </c>
      <c r="K38" s="42">
        <v>8.4</v>
      </c>
      <c r="L38" s="42">
        <v>8.1</v>
      </c>
      <c r="M38" s="42">
        <v>988.4</v>
      </c>
      <c r="N38" s="42">
        <v>1016.5</v>
      </c>
      <c r="O38" s="42">
        <v>2.2000000000000002</v>
      </c>
      <c r="P38" s="42">
        <v>3.6</v>
      </c>
      <c r="Q38" s="42">
        <v>1.7</v>
      </c>
      <c r="R38" s="42">
        <v>255.6</v>
      </c>
    </row>
    <row r="39" spans="1:18" x14ac:dyDescent="0.2">
      <c r="A39" s="30">
        <v>45078.666666666664</v>
      </c>
      <c r="B39" s="11">
        <v>0.66666666666666663</v>
      </c>
      <c r="C39" s="42">
        <v>25.7</v>
      </c>
      <c r="D39" s="42">
        <v>26.1</v>
      </c>
      <c r="E39" s="42">
        <v>25.5</v>
      </c>
      <c r="F39" s="42">
        <v>32.5</v>
      </c>
      <c r="G39" s="42">
        <v>34.299999999999997</v>
      </c>
      <c r="H39" s="42">
        <v>31</v>
      </c>
      <c r="I39" s="42">
        <v>8.8000000000000007</v>
      </c>
      <c r="J39" s="42">
        <v>9.1999999999999993</v>
      </c>
      <c r="K39" s="42">
        <v>8.3000000000000007</v>
      </c>
      <c r="L39" s="42">
        <v>8</v>
      </c>
      <c r="M39" s="42">
        <v>988.2</v>
      </c>
      <c r="N39" s="42">
        <v>1016.2</v>
      </c>
      <c r="O39" s="42">
        <v>2.7</v>
      </c>
      <c r="P39" s="42">
        <v>3.6</v>
      </c>
      <c r="Q39" s="42">
        <v>2.2000000000000002</v>
      </c>
      <c r="R39" s="42">
        <v>284.39999999999998</v>
      </c>
    </row>
    <row r="40" spans="1:18" x14ac:dyDescent="0.2">
      <c r="A40" s="30">
        <v>45078.6875</v>
      </c>
      <c r="B40" s="11">
        <v>0.6875</v>
      </c>
      <c r="C40" s="42">
        <v>25.7</v>
      </c>
      <c r="D40" s="42">
        <v>26.1</v>
      </c>
      <c r="E40" s="42">
        <v>25.4</v>
      </c>
      <c r="F40" s="42">
        <v>31.4</v>
      </c>
      <c r="G40" s="42">
        <v>31.9</v>
      </c>
      <c r="H40" s="42">
        <v>30.6</v>
      </c>
      <c r="I40" s="42">
        <v>8.5</v>
      </c>
      <c r="J40" s="42">
        <v>8.6999999999999993</v>
      </c>
      <c r="K40" s="42">
        <v>8.3000000000000007</v>
      </c>
      <c r="L40" s="42">
        <v>7.5</v>
      </c>
      <c r="M40" s="42">
        <v>988</v>
      </c>
      <c r="N40" s="42">
        <v>1016</v>
      </c>
      <c r="O40" s="42">
        <v>1.9</v>
      </c>
      <c r="P40" s="42">
        <v>4.3</v>
      </c>
      <c r="Q40" s="42">
        <v>1.6</v>
      </c>
      <c r="R40" s="42">
        <v>249.2</v>
      </c>
    </row>
    <row r="41" spans="1:18" x14ac:dyDescent="0.2">
      <c r="A41" s="30">
        <v>45078.708333333336</v>
      </c>
      <c r="B41" s="11">
        <v>0.70833333333333337</v>
      </c>
      <c r="C41" s="42">
        <v>26</v>
      </c>
      <c r="D41" s="42">
        <v>26.5</v>
      </c>
      <c r="E41" s="42">
        <v>25.5</v>
      </c>
      <c r="F41" s="42">
        <v>31.4</v>
      </c>
      <c r="G41" s="42">
        <v>32.299999999999997</v>
      </c>
      <c r="H41" s="42">
        <v>30.5</v>
      </c>
      <c r="I41" s="42">
        <v>8.6999999999999993</v>
      </c>
      <c r="J41" s="42">
        <v>8.8000000000000007</v>
      </c>
      <c r="K41" s="42">
        <v>8.5</v>
      </c>
      <c r="L41" s="42">
        <v>7.7</v>
      </c>
      <c r="M41" s="42">
        <v>987.8</v>
      </c>
      <c r="N41" s="42">
        <v>1015.7</v>
      </c>
      <c r="O41" s="42">
        <v>2</v>
      </c>
      <c r="P41" s="42">
        <v>5</v>
      </c>
      <c r="Q41" s="42">
        <v>1.6</v>
      </c>
      <c r="R41" s="42">
        <v>231.6</v>
      </c>
    </row>
    <row r="42" spans="1:18" x14ac:dyDescent="0.2">
      <c r="A42" s="30">
        <v>45078.729166666664</v>
      </c>
      <c r="B42" s="11">
        <v>0.72916666666666663</v>
      </c>
      <c r="C42" s="42">
        <v>26.2</v>
      </c>
      <c r="D42" s="42">
        <v>26.7</v>
      </c>
      <c r="E42" s="42">
        <v>25.7</v>
      </c>
      <c r="F42" s="42">
        <v>30.8</v>
      </c>
      <c r="G42" s="42">
        <v>31.6</v>
      </c>
      <c r="H42" s="42">
        <v>29.8</v>
      </c>
      <c r="I42" s="42">
        <v>8.6</v>
      </c>
      <c r="J42" s="42">
        <v>8.6999999999999993</v>
      </c>
      <c r="K42" s="42">
        <v>8.5</v>
      </c>
      <c r="L42" s="42">
        <v>7.6</v>
      </c>
      <c r="M42" s="42">
        <v>987.5</v>
      </c>
      <c r="N42" s="42">
        <v>1015.4</v>
      </c>
      <c r="O42" s="42">
        <v>1.6</v>
      </c>
      <c r="P42" s="42">
        <v>4</v>
      </c>
      <c r="Q42" s="42">
        <v>1.4</v>
      </c>
      <c r="R42" s="42">
        <v>252</v>
      </c>
    </row>
    <row r="43" spans="1:18" x14ac:dyDescent="0.2">
      <c r="A43" s="30">
        <v>45078.75</v>
      </c>
      <c r="B43" s="11">
        <v>0.75</v>
      </c>
      <c r="C43" s="42">
        <v>26.4</v>
      </c>
      <c r="D43" s="42">
        <v>26.8</v>
      </c>
      <c r="E43" s="42">
        <v>26</v>
      </c>
      <c r="F43" s="42">
        <v>30.2</v>
      </c>
      <c r="G43" s="42">
        <v>30.9</v>
      </c>
      <c r="H43" s="42">
        <v>29.5</v>
      </c>
      <c r="I43" s="42">
        <v>8.5</v>
      </c>
      <c r="J43" s="42">
        <v>8.6</v>
      </c>
      <c r="K43" s="42">
        <v>8.3000000000000007</v>
      </c>
      <c r="L43" s="42">
        <v>7.5</v>
      </c>
      <c r="M43" s="42">
        <v>987.4</v>
      </c>
      <c r="N43" s="42">
        <v>1015.3</v>
      </c>
      <c r="O43" s="42">
        <v>2.5</v>
      </c>
      <c r="P43" s="42">
        <v>3.5</v>
      </c>
      <c r="Q43" s="42">
        <v>2.2000000000000002</v>
      </c>
      <c r="R43" s="42">
        <v>237.2</v>
      </c>
    </row>
    <row r="44" spans="1:18" x14ac:dyDescent="0.2">
      <c r="A44" s="30">
        <v>45078.770833333336</v>
      </c>
      <c r="B44" s="11">
        <v>0.77083333333333337</v>
      </c>
      <c r="C44" s="42">
        <v>26.4</v>
      </c>
      <c r="D44" s="42">
        <v>26.9</v>
      </c>
      <c r="E44" s="42">
        <v>26.1</v>
      </c>
      <c r="F44" s="42">
        <v>29.1</v>
      </c>
      <c r="G44" s="42">
        <v>30.2</v>
      </c>
      <c r="H44" s="42">
        <v>28</v>
      </c>
      <c r="I44" s="42">
        <v>8.1999999999999993</v>
      </c>
      <c r="J44" s="42">
        <v>8.5</v>
      </c>
      <c r="K44" s="42">
        <v>7.9</v>
      </c>
      <c r="L44" s="42">
        <v>6.9</v>
      </c>
      <c r="M44" s="42">
        <v>987.2</v>
      </c>
      <c r="N44" s="42">
        <v>1015.1</v>
      </c>
      <c r="O44" s="42">
        <v>2.4</v>
      </c>
      <c r="P44" s="42">
        <v>3.6</v>
      </c>
      <c r="Q44" s="42">
        <v>2.2000000000000002</v>
      </c>
      <c r="R44" s="42">
        <v>265</v>
      </c>
    </row>
    <row r="45" spans="1:18" x14ac:dyDescent="0.2">
      <c r="A45" s="30">
        <v>45078.791666666664</v>
      </c>
      <c r="B45" s="11">
        <v>0.79166666666666663</v>
      </c>
      <c r="C45" s="42">
        <v>26.3</v>
      </c>
      <c r="D45" s="42">
        <v>26.6</v>
      </c>
      <c r="E45" s="42">
        <v>26.1</v>
      </c>
      <c r="F45" s="42">
        <v>27.4</v>
      </c>
      <c r="G45" s="42">
        <v>28.5</v>
      </c>
      <c r="H45" s="42">
        <v>26.5</v>
      </c>
      <c r="I45" s="42">
        <v>7.7</v>
      </c>
      <c r="J45" s="42">
        <v>8</v>
      </c>
      <c r="K45" s="42">
        <v>7.4</v>
      </c>
      <c r="L45" s="42">
        <v>6</v>
      </c>
      <c r="M45" s="42">
        <v>986.9</v>
      </c>
      <c r="N45" s="42">
        <v>1014.8</v>
      </c>
      <c r="O45" s="42">
        <v>2.8</v>
      </c>
      <c r="P45" s="42">
        <v>2.9</v>
      </c>
      <c r="Q45" s="42">
        <v>1.6</v>
      </c>
      <c r="R45" s="42">
        <v>274.7</v>
      </c>
    </row>
    <row r="46" spans="1:18" x14ac:dyDescent="0.2">
      <c r="A46" s="30">
        <v>45078.8125</v>
      </c>
      <c r="B46" s="32">
        <v>0.8125</v>
      </c>
      <c r="C46" s="42">
        <v>26.2</v>
      </c>
      <c r="D46" s="42">
        <v>26.7</v>
      </c>
      <c r="E46" s="42">
        <v>25.8</v>
      </c>
      <c r="F46" s="42">
        <v>26.4</v>
      </c>
      <c r="G46" s="42">
        <v>27.4</v>
      </c>
      <c r="H46" s="42">
        <v>25.4</v>
      </c>
      <c r="I46" s="42">
        <v>7.4</v>
      </c>
      <c r="J46" s="42">
        <v>7.6</v>
      </c>
      <c r="K46" s="42">
        <v>7.1</v>
      </c>
      <c r="L46" s="42">
        <v>5.4</v>
      </c>
      <c r="M46" s="42">
        <v>986.8</v>
      </c>
      <c r="N46" s="42">
        <v>1014.7</v>
      </c>
      <c r="O46" s="42">
        <v>3.2</v>
      </c>
      <c r="P46" s="42">
        <v>3.6</v>
      </c>
      <c r="Q46" s="42">
        <v>1.7</v>
      </c>
      <c r="R46" s="42">
        <v>268.89999999999998</v>
      </c>
    </row>
    <row r="47" spans="1:18" x14ac:dyDescent="0.2">
      <c r="A47" s="30">
        <v>45078.833333333336</v>
      </c>
      <c r="B47" s="32">
        <v>0.83333333333333337</v>
      </c>
      <c r="C47" s="42">
        <v>26.1</v>
      </c>
      <c r="D47" s="42">
        <v>26.5</v>
      </c>
      <c r="E47" s="42">
        <v>25.8</v>
      </c>
      <c r="F47" s="42">
        <v>28.3</v>
      </c>
      <c r="G47" s="42">
        <v>29.5</v>
      </c>
      <c r="H47" s="42">
        <v>27.1</v>
      </c>
      <c r="I47" s="42">
        <v>7.9</v>
      </c>
      <c r="J47" s="42">
        <v>8.1999999999999993</v>
      </c>
      <c r="K47" s="42">
        <v>7.5</v>
      </c>
      <c r="L47" s="42">
        <v>6.3</v>
      </c>
      <c r="M47" s="42">
        <v>986.8</v>
      </c>
      <c r="N47" s="42">
        <v>1014.7</v>
      </c>
      <c r="O47" s="42">
        <v>2.2000000000000002</v>
      </c>
      <c r="P47" s="42">
        <v>2.8</v>
      </c>
      <c r="Q47" s="42">
        <v>1.9</v>
      </c>
      <c r="R47" s="42">
        <v>236.7</v>
      </c>
    </row>
    <row r="48" spans="1:18" x14ac:dyDescent="0.2">
      <c r="A48" s="30">
        <v>45078.854166666664</v>
      </c>
      <c r="B48" s="32">
        <v>0.85416666666666663</v>
      </c>
      <c r="C48" s="42">
        <v>25.8</v>
      </c>
      <c r="D48" s="42">
        <v>26.3</v>
      </c>
      <c r="E48" s="42">
        <v>25.5</v>
      </c>
      <c r="F48" s="42">
        <v>29.9</v>
      </c>
      <c r="G48" s="42">
        <v>31.2</v>
      </c>
      <c r="H48" s="42">
        <v>29.2</v>
      </c>
      <c r="I48" s="42">
        <v>8.1999999999999993</v>
      </c>
      <c r="J48" s="42">
        <v>8.4</v>
      </c>
      <c r="K48" s="42">
        <v>8</v>
      </c>
      <c r="L48" s="42">
        <v>6.9</v>
      </c>
      <c r="M48" s="42">
        <v>986.8</v>
      </c>
      <c r="N48" s="42">
        <v>1014.7</v>
      </c>
      <c r="O48" s="42">
        <v>2.2999999999999998</v>
      </c>
      <c r="P48" s="42">
        <v>2.5</v>
      </c>
      <c r="Q48" s="42">
        <v>1.5</v>
      </c>
      <c r="R48" s="42">
        <v>240</v>
      </c>
    </row>
    <row r="49" spans="1:18" x14ac:dyDescent="0.2">
      <c r="A49" s="30">
        <v>45078.875</v>
      </c>
      <c r="B49" s="32">
        <v>0.875</v>
      </c>
      <c r="C49" s="42">
        <v>25.5</v>
      </c>
      <c r="D49" s="42">
        <v>25.7</v>
      </c>
      <c r="E49" s="42">
        <v>25.3</v>
      </c>
      <c r="F49" s="42">
        <v>31.7</v>
      </c>
      <c r="G49" s="42">
        <v>32.799999999999997</v>
      </c>
      <c r="H49" s="42">
        <v>31</v>
      </c>
      <c r="I49" s="42">
        <v>8.5</v>
      </c>
      <c r="J49" s="42">
        <v>8.6999999999999993</v>
      </c>
      <c r="K49" s="42">
        <v>8.4</v>
      </c>
      <c r="L49" s="42">
        <v>7.5</v>
      </c>
      <c r="M49" s="42">
        <v>986.8</v>
      </c>
      <c r="N49" s="42">
        <v>1014.7</v>
      </c>
      <c r="O49" s="42">
        <v>1.5</v>
      </c>
      <c r="P49" s="42">
        <v>3</v>
      </c>
      <c r="Q49" s="42">
        <v>1.3</v>
      </c>
      <c r="R49" s="42">
        <v>242.8</v>
      </c>
    </row>
    <row r="50" spans="1:18" x14ac:dyDescent="0.2">
      <c r="A50" s="30">
        <v>45078.895833333336</v>
      </c>
      <c r="B50" s="32">
        <v>0.89583333333333337</v>
      </c>
      <c r="C50" s="42">
        <v>25</v>
      </c>
      <c r="D50" s="42">
        <v>25.3</v>
      </c>
      <c r="E50" s="42">
        <v>24.5</v>
      </c>
      <c r="F50" s="42">
        <v>34</v>
      </c>
      <c r="G50" s="42">
        <v>35.9</v>
      </c>
      <c r="H50" s="42">
        <v>32.799999999999997</v>
      </c>
      <c r="I50" s="42">
        <v>8.9</v>
      </c>
      <c r="J50" s="42">
        <v>9.1999999999999993</v>
      </c>
      <c r="K50" s="42">
        <v>8.6999999999999993</v>
      </c>
      <c r="L50" s="42">
        <v>8</v>
      </c>
      <c r="M50" s="42">
        <v>986.8</v>
      </c>
      <c r="N50" s="42">
        <v>1014.8</v>
      </c>
      <c r="O50" s="42">
        <v>1.3</v>
      </c>
      <c r="P50" s="42">
        <v>1.8</v>
      </c>
      <c r="Q50" s="42">
        <v>1.1000000000000001</v>
      </c>
      <c r="R50" s="42">
        <v>228.9</v>
      </c>
    </row>
    <row r="51" spans="1:18" x14ac:dyDescent="0.2">
      <c r="A51" s="30">
        <v>45078.916666666664</v>
      </c>
      <c r="B51" s="32">
        <v>0.91666666666666663</v>
      </c>
      <c r="C51" s="42">
        <v>24.1</v>
      </c>
      <c r="D51" s="42">
        <v>24.6</v>
      </c>
      <c r="E51" s="42">
        <v>23.7</v>
      </c>
      <c r="F51" s="42">
        <v>38.6</v>
      </c>
      <c r="G51" s="42">
        <v>41.4</v>
      </c>
      <c r="H51" s="42">
        <v>35.9</v>
      </c>
      <c r="I51" s="42">
        <v>9.6</v>
      </c>
      <c r="J51" s="42">
        <v>10</v>
      </c>
      <c r="K51" s="42">
        <v>9.1999999999999993</v>
      </c>
      <c r="L51" s="42">
        <v>9.1</v>
      </c>
      <c r="M51" s="42">
        <v>987</v>
      </c>
      <c r="N51" s="42">
        <v>1015.1</v>
      </c>
      <c r="O51" s="42">
        <v>1.4</v>
      </c>
      <c r="P51" s="42">
        <v>1.8</v>
      </c>
      <c r="Q51" s="42">
        <v>1.4</v>
      </c>
      <c r="R51" s="42">
        <v>230.3</v>
      </c>
    </row>
    <row r="52" spans="1:18" x14ac:dyDescent="0.2">
      <c r="A52" s="30">
        <v>45078.9375</v>
      </c>
      <c r="B52" s="32">
        <v>0.9375</v>
      </c>
      <c r="C52" s="42">
        <v>22.9</v>
      </c>
      <c r="D52" s="42">
        <v>23.7</v>
      </c>
      <c r="E52" s="42">
        <v>22.3</v>
      </c>
      <c r="F52" s="42">
        <v>43.2</v>
      </c>
      <c r="G52" s="42">
        <v>44.9</v>
      </c>
      <c r="H52" s="42">
        <v>41.1</v>
      </c>
      <c r="I52" s="42">
        <v>10</v>
      </c>
      <c r="J52" s="42">
        <v>10.1</v>
      </c>
      <c r="K52" s="42">
        <v>9.9</v>
      </c>
      <c r="L52" s="42">
        <v>9.6999999999999993</v>
      </c>
      <c r="M52" s="42">
        <v>987.1</v>
      </c>
      <c r="N52" s="42">
        <v>1015.3</v>
      </c>
      <c r="O52" s="42">
        <v>1.6</v>
      </c>
      <c r="P52" s="42">
        <v>1.6</v>
      </c>
      <c r="Q52" s="42">
        <v>0.8</v>
      </c>
      <c r="R52" s="42">
        <v>158.9</v>
      </c>
    </row>
    <row r="53" spans="1:18" x14ac:dyDescent="0.2">
      <c r="A53" s="30">
        <v>45078.958333333336</v>
      </c>
      <c r="B53" s="32">
        <v>0.95833333333333337</v>
      </c>
      <c r="C53" s="42">
        <v>22.1</v>
      </c>
      <c r="D53" s="42">
        <v>22.3</v>
      </c>
      <c r="E53" s="42">
        <v>21.9</v>
      </c>
      <c r="F53" s="42">
        <v>44.9</v>
      </c>
      <c r="G53" s="42">
        <v>45.2</v>
      </c>
      <c r="H53" s="42">
        <v>44.5</v>
      </c>
      <c r="I53" s="42">
        <v>10</v>
      </c>
      <c r="J53" s="42">
        <v>10.1</v>
      </c>
      <c r="K53" s="42">
        <v>9.8000000000000007</v>
      </c>
      <c r="L53" s="42">
        <v>9.6</v>
      </c>
      <c r="M53" s="42">
        <v>987.1</v>
      </c>
      <c r="N53" s="42">
        <v>1015.4</v>
      </c>
      <c r="O53" s="42">
        <v>1.2</v>
      </c>
      <c r="P53" s="42">
        <v>1.7</v>
      </c>
      <c r="Q53" s="42">
        <v>1.1000000000000001</v>
      </c>
      <c r="R53" s="42">
        <v>155.19999999999999</v>
      </c>
    </row>
    <row r="54" spans="1:18" x14ac:dyDescent="0.2">
      <c r="A54" s="30">
        <v>45078.979166666664</v>
      </c>
      <c r="B54" s="32">
        <v>0.97916666666666663</v>
      </c>
      <c r="C54" s="42">
        <v>21.8</v>
      </c>
      <c r="D54" s="42">
        <v>21.9</v>
      </c>
      <c r="E54" s="42">
        <v>21.6</v>
      </c>
      <c r="F54" s="42">
        <v>45.2</v>
      </c>
      <c r="G54" s="42">
        <v>46.1</v>
      </c>
      <c r="H54" s="42">
        <v>44.6</v>
      </c>
      <c r="I54" s="42">
        <v>9.8000000000000007</v>
      </c>
      <c r="J54" s="42">
        <v>10</v>
      </c>
      <c r="K54" s="42">
        <v>9.6999999999999993</v>
      </c>
      <c r="L54" s="42">
        <v>9.4</v>
      </c>
      <c r="M54" s="42">
        <v>987.2</v>
      </c>
      <c r="N54" s="42">
        <v>1015.6</v>
      </c>
      <c r="O54" s="42">
        <v>0.5</v>
      </c>
      <c r="P54" s="42">
        <v>1.3</v>
      </c>
      <c r="Q54" s="42">
        <v>0.5</v>
      </c>
      <c r="R54" s="42">
        <v>173.7</v>
      </c>
    </row>
    <row r="55" spans="1:18" x14ac:dyDescent="0.2">
      <c r="A55" s="30">
        <v>45079</v>
      </c>
      <c r="B55" s="32">
        <v>0</v>
      </c>
      <c r="C55" s="42">
        <v>21.4</v>
      </c>
      <c r="D55" s="42">
        <v>21.7</v>
      </c>
      <c r="E55" s="42">
        <v>21</v>
      </c>
      <c r="F55" s="42">
        <v>44.6</v>
      </c>
      <c r="G55" s="42">
        <v>45.7</v>
      </c>
      <c r="H55" s="42">
        <v>44.1</v>
      </c>
      <c r="I55" s="42">
        <v>9.5</v>
      </c>
      <c r="J55" s="42">
        <v>9.6999999999999993</v>
      </c>
      <c r="K55" s="42">
        <v>9.3000000000000007</v>
      </c>
      <c r="L55" s="42">
        <v>8.8000000000000007</v>
      </c>
      <c r="M55" s="42">
        <v>987.3</v>
      </c>
      <c r="N55" s="42">
        <v>1015.6</v>
      </c>
      <c r="O55" s="42">
        <v>1</v>
      </c>
      <c r="P55" s="42">
        <v>1.1000000000000001</v>
      </c>
      <c r="Q55" s="42">
        <v>0.7</v>
      </c>
      <c r="R55" s="42">
        <v>256.60000000000002</v>
      </c>
    </row>
    <row r="56" spans="1:18" x14ac:dyDescent="0.2">
      <c r="A56" s="30">
        <v>45079.020833333336</v>
      </c>
      <c r="B56" s="32">
        <v>2.0833333333333332E-2</v>
      </c>
      <c r="C56" s="42">
        <v>20.6</v>
      </c>
      <c r="D56" s="42">
        <v>21</v>
      </c>
      <c r="E56" s="42">
        <v>20.2</v>
      </c>
      <c r="F56" s="42">
        <v>46.5</v>
      </c>
      <c r="G56" s="42">
        <v>47.3</v>
      </c>
      <c r="H56" s="42">
        <v>45.1</v>
      </c>
      <c r="I56" s="42">
        <v>9.4</v>
      </c>
      <c r="J56" s="42">
        <v>9.6</v>
      </c>
      <c r="K56" s="42">
        <v>9.1999999999999993</v>
      </c>
      <c r="L56" s="42">
        <v>8.6999999999999993</v>
      </c>
      <c r="M56" s="42">
        <v>987.5</v>
      </c>
      <c r="N56" s="42">
        <v>1016</v>
      </c>
      <c r="O56" s="42">
        <v>2.7</v>
      </c>
      <c r="P56" s="42">
        <v>3</v>
      </c>
      <c r="Q56" s="42">
        <v>2.2000000000000002</v>
      </c>
      <c r="R56" s="42">
        <v>208.7</v>
      </c>
    </row>
    <row r="57" spans="1:18" x14ac:dyDescent="0.2">
      <c r="A57" s="30">
        <v>45079.041666666664</v>
      </c>
      <c r="B57" s="32">
        <v>4.1666666666666664E-2</v>
      </c>
      <c r="C57" s="42">
        <v>20</v>
      </c>
      <c r="D57" s="42">
        <v>20.3</v>
      </c>
      <c r="E57" s="42">
        <v>19.899999999999999</v>
      </c>
      <c r="F57" s="42">
        <v>46</v>
      </c>
      <c r="G57" s="42">
        <v>46.5</v>
      </c>
      <c r="H57" s="42">
        <v>45.1</v>
      </c>
      <c r="I57" s="42">
        <v>9.1</v>
      </c>
      <c r="J57" s="42">
        <v>9.3000000000000007</v>
      </c>
      <c r="K57" s="42">
        <v>8.8000000000000007</v>
      </c>
      <c r="L57" s="42">
        <v>8.1</v>
      </c>
      <c r="M57" s="42">
        <v>987.7</v>
      </c>
      <c r="N57" s="42">
        <v>1016.2</v>
      </c>
      <c r="O57" s="42">
        <v>1.9</v>
      </c>
      <c r="P57" s="42">
        <v>2.5</v>
      </c>
      <c r="Q57" s="42">
        <v>1.9</v>
      </c>
      <c r="R57" s="42">
        <v>218.1</v>
      </c>
    </row>
    <row r="58" spans="1:18" x14ac:dyDescent="0.2">
      <c r="A58" s="30">
        <v>45079.0625</v>
      </c>
      <c r="B58" s="32">
        <v>6.25E-2</v>
      </c>
      <c r="C58" s="42">
        <v>19.600000000000001</v>
      </c>
      <c r="D58" s="42">
        <v>19.899999999999999</v>
      </c>
      <c r="E58" s="42">
        <v>19.399999999999999</v>
      </c>
      <c r="F58" s="42">
        <v>45.6</v>
      </c>
      <c r="G58" s="42">
        <v>46.1</v>
      </c>
      <c r="H58" s="42">
        <v>45.2</v>
      </c>
      <c r="I58" s="42">
        <v>8.8000000000000007</v>
      </c>
      <c r="J58" s="42">
        <v>8.9</v>
      </c>
      <c r="K58" s="42">
        <v>8.6</v>
      </c>
      <c r="L58" s="42">
        <v>7.5</v>
      </c>
      <c r="M58" s="42">
        <v>987.8</v>
      </c>
      <c r="N58" s="42">
        <v>1016.3</v>
      </c>
      <c r="O58" s="42">
        <v>2.2999999999999998</v>
      </c>
      <c r="P58" s="42">
        <v>2.8</v>
      </c>
      <c r="Q58" s="42">
        <v>2.1</v>
      </c>
      <c r="R58" s="42">
        <v>226.8</v>
      </c>
    </row>
    <row r="59" spans="1:18" x14ac:dyDescent="0.2">
      <c r="A59" s="30">
        <v>45079.083333333336</v>
      </c>
      <c r="B59" s="32">
        <v>8.3333333333333329E-2</v>
      </c>
      <c r="C59" s="42">
        <v>19</v>
      </c>
      <c r="D59" s="42">
        <v>19.399999999999999</v>
      </c>
      <c r="E59" s="42">
        <v>18.600000000000001</v>
      </c>
      <c r="F59" s="42">
        <v>46</v>
      </c>
      <c r="G59" s="42">
        <v>46.6</v>
      </c>
      <c r="H59" s="42">
        <v>45.3</v>
      </c>
      <c r="I59" s="42">
        <v>8.5</v>
      </c>
      <c r="J59" s="42">
        <v>8.6</v>
      </c>
      <c r="K59" s="42">
        <v>8.4</v>
      </c>
      <c r="L59" s="42">
        <v>7.1</v>
      </c>
      <c r="M59" s="42">
        <v>987.8</v>
      </c>
      <c r="N59" s="42">
        <v>1016.5</v>
      </c>
      <c r="O59" s="42">
        <v>2.1</v>
      </c>
      <c r="P59" s="42">
        <v>2.1</v>
      </c>
      <c r="Q59" s="42">
        <v>1.4</v>
      </c>
      <c r="R59" s="42">
        <v>221.8</v>
      </c>
    </row>
    <row r="60" spans="1:18" x14ac:dyDescent="0.2">
      <c r="A60" s="30">
        <v>45079.104166666664</v>
      </c>
      <c r="B60" s="32">
        <v>0.10416666666666667</v>
      </c>
      <c r="C60" s="42">
        <v>18.3</v>
      </c>
      <c r="D60" s="42">
        <v>18.600000000000001</v>
      </c>
      <c r="E60" s="42">
        <v>18.100000000000001</v>
      </c>
      <c r="F60" s="42">
        <v>46.8</v>
      </c>
      <c r="G60" s="42">
        <v>47.1</v>
      </c>
      <c r="H60" s="42">
        <v>46.5</v>
      </c>
      <c r="I60" s="42">
        <v>8.4</v>
      </c>
      <c r="J60" s="42">
        <v>8.4</v>
      </c>
      <c r="K60" s="42">
        <v>8.1999999999999993</v>
      </c>
      <c r="L60" s="42">
        <v>6.8</v>
      </c>
      <c r="M60" s="42">
        <v>987.9</v>
      </c>
      <c r="N60" s="42">
        <v>1016.6</v>
      </c>
      <c r="O60" s="42">
        <v>2.2000000000000002</v>
      </c>
      <c r="P60" s="42">
        <v>3.4</v>
      </c>
      <c r="Q60" s="42">
        <v>2.1</v>
      </c>
      <c r="R60" s="42">
        <v>219.3</v>
      </c>
    </row>
    <row r="61" spans="1:18" x14ac:dyDescent="0.2">
      <c r="A61" s="30">
        <v>45079.125</v>
      </c>
      <c r="B61" s="32">
        <v>0.125</v>
      </c>
      <c r="C61" s="42">
        <v>17.899999999999999</v>
      </c>
      <c r="D61" s="42">
        <v>18.100000000000001</v>
      </c>
      <c r="E61" s="42">
        <v>17.600000000000001</v>
      </c>
      <c r="F61" s="42">
        <v>47.2</v>
      </c>
      <c r="G61" s="42">
        <v>48</v>
      </c>
      <c r="H61" s="42">
        <v>46.7</v>
      </c>
      <c r="I61" s="42">
        <v>8.1999999999999993</v>
      </c>
      <c r="J61" s="42">
        <v>8.3000000000000007</v>
      </c>
      <c r="K61" s="42">
        <v>8.1</v>
      </c>
      <c r="L61" s="42">
        <v>6.5</v>
      </c>
      <c r="M61" s="42">
        <v>987.9</v>
      </c>
      <c r="N61" s="42">
        <v>1016.6</v>
      </c>
      <c r="O61" s="42">
        <v>1.4</v>
      </c>
      <c r="P61" s="42">
        <v>2.2000000000000002</v>
      </c>
      <c r="Q61" s="42">
        <v>1.1000000000000001</v>
      </c>
      <c r="R61" s="42">
        <v>231.4</v>
      </c>
    </row>
    <row r="62" spans="1:18" x14ac:dyDescent="0.2">
      <c r="A62" s="30">
        <v>45079.145833333336</v>
      </c>
      <c r="B62" s="32">
        <v>0.14583333333333334</v>
      </c>
      <c r="C62" s="42">
        <v>17.3</v>
      </c>
      <c r="D62" s="42">
        <v>17.600000000000001</v>
      </c>
      <c r="E62" s="42">
        <v>17</v>
      </c>
      <c r="F62" s="42">
        <v>48.7</v>
      </c>
      <c r="G62" s="42">
        <v>49.7</v>
      </c>
      <c r="H62" s="42">
        <v>47.8</v>
      </c>
      <c r="I62" s="42">
        <v>8.1999999999999993</v>
      </c>
      <c r="J62" s="42">
        <v>8.1999999999999993</v>
      </c>
      <c r="K62" s="42">
        <v>8.1</v>
      </c>
      <c r="L62" s="42">
        <v>6.4</v>
      </c>
      <c r="M62" s="42">
        <v>987.9</v>
      </c>
      <c r="N62" s="42">
        <v>1016.8</v>
      </c>
      <c r="O62" s="42">
        <v>1.3</v>
      </c>
      <c r="P62" s="42">
        <v>2.2999999999999998</v>
      </c>
      <c r="Q62" s="42">
        <v>1.3</v>
      </c>
      <c r="R62" s="42">
        <v>238.2</v>
      </c>
    </row>
    <row r="63" spans="1:18" x14ac:dyDescent="0.2">
      <c r="A63" s="30">
        <v>45079.166666666664</v>
      </c>
      <c r="B63" s="32">
        <v>0.16666666666666666</v>
      </c>
      <c r="C63" s="42">
        <v>16.7</v>
      </c>
      <c r="D63" s="42">
        <v>17</v>
      </c>
      <c r="E63" s="42">
        <v>16.399999999999999</v>
      </c>
      <c r="F63" s="42">
        <v>51</v>
      </c>
      <c r="G63" s="42">
        <v>52.5</v>
      </c>
      <c r="H63" s="42">
        <v>49.7</v>
      </c>
      <c r="I63" s="42">
        <v>8.3000000000000007</v>
      </c>
      <c r="J63" s="42">
        <v>8.3000000000000007</v>
      </c>
      <c r="K63" s="42">
        <v>8.1999999999999993</v>
      </c>
      <c r="L63" s="42">
        <v>6.5</v>
      </c>
      <c r="M63" s="42">
        <v>987.9</v>
      </c>
      <c r="N63" s="42">
        <v>1016.8</v>
      </c>
      <c r="O63" s="42">
        <v>1.3</v>
      </c>
      <c r="P63" s="42">
        <v>1.4</v>
      </c>
      <c r="Q63" s="42">
        <v>0.8</v>
      </c>
      <c r="R63" s="42">
        <v>226.6</v>
      </c>
    </row>
    <row r="64" spans="1:18" x14ac:dyDescent="0.2">
      <c r="A64" s="30">
        <v>45079.1875</v>
      </c>
      <c r="B64" s="32">
        <v>0.1875</v>
      </c>
      <c r="C64" s="42">
        <v>16</v>
      </c>
      <c r="D64" s="42">
        <v>16.399999999999999</v>
      </c>
      <c r="E64" s="42">
        <v>15.6</v>
      </c>
      <c r="F64" s="42">
        <v>54.4</v>
      </c>
      <c r="G64" s="42">
        <v>56.7</v>
      </c>
      <c r="H64" s="42">
        <v>52.5</v>
      </c>
      <c r="I64" s="42">
        <v>8.5</v>
      </c>
      <c r="J64" s="42">
        <v>8.6</v>
      </c>
      <c r="K64" s="42">
        <v>8.3000000000000007</v>
      </c>
      <c r="L64" s="42">
        <v>6.8</v>
      </c>
      <c r="M64" s="42">
        <v>988</v>
      </c>
      <c r="N64" s="42">
        <v>1016.9</v>
      </c>
      <c r="O64" s="42">
        <v>1.6</v>
      </c>
      <c r="P64" s="42">
        <v>1.9</v>
      </c>
      <c r="Q64" s="42">
        <v>1.2</v>
      </c>
      <c r="R64" s="42">
        <v>199.1</v>
      </c>
    </row>
    <row r="65" spans="1:18" x14ac:dyDescent="0.2">
      <c r="A65" s="30">
        <v>45079.208333333336</v>
      </c>
      <c r="B65" s="32">
        <v>0.20833333333333334</v>
      </c>
      <c r="C65" s="42">
        <v>15.4</v>
      </c>
      <c r="D65" s="42">
        <v>15.6</v>
      </c>
      <c r="E65" s="42">
        <v>15.1</v>
      </c>
      <c r="F65" s="42">
        <v>57.9</v>
      </c>
      <c r="G65" s="42">
        <v>59.5</v>
      </c>
      <c r="H65" s="42">
        <v>56.7</v>
      </c>
      <c r="I65" s="42">
        <v>8.6999999999999993</v>
      </c>
      <c r="J65" s="42">
        <v>8.8000000000000007</v>
      </c>
      <c r="K65" s="42">
        <v>8.6</v>
      </c>
      <c r="L65" s="42">
        <v>7.1</v>
      </c>
      <c r="M65" s="42">
        <v>988</v>
      </c>
      <c r="N65" s="42">
        <v>1017</v>
      </c>
      <c r="O65" s="42">
        <v>1.9</v>
      </c>
      <c r="P65" s="42">
        <v>2.9</v>
      </c>
      <c r="Q65" s="42">
        <v>1.8</v>
      </c>
      <c r="R65" s="42">
        <v>188.9</v>
      </c>
    </row>
    <row r="66" spans="1:18" x14ac:dyDescent="0.2">
      <c r="A66" s="30">
        <v>45079.229166666664</v>
      </c>
      <c r="B66" s="32">
        <v>0.22916666666666666</v>
      </c>
      <c r="C66" s="42">
        <v>14.8</v>
      </c>
      <c r="D66" s="42">
        <v>15.1</v>
      </c>
      <c r="E66" s="42">
        <v>14.5</v>
      </c>
      <c r="F66" s="42">
        <v>60.9</v>
      </c>
      <c r="G66" s="42">
        <v>62.6</v>
      </c>
      <c r="H66" s="42">
        <v>59.4</v>
      </c>
      <c r="I66" s="42">
        <v>8.8000000000000007</v>
      </c>
      <c r="J66" s="42">
        <v>8.9</v>
      </c>
      <c r="K66" s="42">
        <v>8.6999999999999993</v>
      </c>
      <c r="L66" s="42">
        <v>7.3</v>
      </c>
      <c r="M66" s="42">
        <v>988.2</v>
      </c>
      <c r="N66" s="42">
        <v>1017.2</v>
      </c>
      <c r="O66" s="42">
        <v>2.1</v>
      </c>
      <c r="P66" s="42">
        <v>2.1</v>
      </c>
      <c r="Q66" s="42">
        <v>1.3</v>
      </c>
      <c r="R66" s="42">
        <v>206.1</v>
      </c>
    </row>
    <row r="67" spans="1:18" x14ac:dyDescent="0.2">
      <c r="A67" s="30">
        <v>45079.25</v>
      </c>
      <c r="B67" s="32">
        <v>0.25</v>
      </c>
      <c r="C67" s="42">
        <v>14.4</v>
      </c>
      <c r="D67" s="42">
        <v>14.5</v>
      </c>
      <c r="E67" s="42">
        <v>14.2</v>
      </c>
      <c r="F67" s="42">
        <v>64</v>
      </c>
      <c r="G67" s="42">
        <v>65.900000000000006</v>
      </c>
      <c r="H67" s="42">
        <v>62.6</v>
      </c>
      <c r="I67" s="42">
        <v>9</v>
      </c>
      <c r="J67" s="42">
        <v>9.1999999999999993</v>
      </c>
      <c r="K67" s="42">
        <v>8.9</v>
      </c>
      <c r="L67" s="42">
        <v>7.7</v>
      </c>
      <c r="M67" s="42">
        <v>988.4</v>
      </c>
      <c r="N67" s="42">
        <v>1017.5</v>
      </c>
      <c r="O67" s="42">
        <v>1.9</v>
      </c>
      <c r="P67" s="42">
        <v>2.8</v>
      </c>
      <c r="Q67" s="42">
        <v>1.9</v>
      </c>
      <c r="R67" s="42">
        <v>210.2</v>
      </c>
    </row>
    <row r="68" spans="1:18" x14ac:dyDescent="0.2">
      <c r="A68" s="30">
        <v>45079.270833333336</v>
      </c>
      <c r="B68" s="32">
        <v>0.27083333333333331</v>
      </c>
      <c r="C68" s="42">
        <v>14</v>
      </c>
      <c r="D68" s="42">
        <v>14.2</v>
      </c>
      <c r="E68" s="42">
        <v>13.9</v>
      </c>
      <c r="F68" s="42">
        <v>67.099999999999994</v>
      </c>
      <c r="G68" s="42">
        <v>68</v>
      </c>
      <c r="H68" s="42">
        <v>65.5</v>
      </c>
      <c r="I68" s="42">
        <v>9.1999999999999993</v>
      </c>
      <c r="J68" s="42">
        <v>9.3000000000000007</v>
      </c>
      <c r="K68" s="42">
        <v>9.1</v>
      </c>
      <c r="L68" s="42">
        <v>8</v>
      </c>
      <c r="M68" s="42">
        <v>988.4</v>
      </c>
      <c r="N68" s="42">
        <v>1017.6</v>
      </c>
      <c r="O68" s="42">
        <v>2.2000000000000002</v>
      </c>
      <c r="P68" s="42">
        <v>2.5</v>
      </c>
      <c r="Q68" s="42">
        <v>1.1000000000000001</v>
      </c>
      <c r="R68" s="42">
        <v>208.7</v>
      </c>
    </row>
    <row r="69" spans="1:18" x14ac:dyDescent="0.2">
      <c r="A69" s="30">
        <v>45079.291666666664</v>
      </c>
      <c r="B69" s="32">
        <v>0.29166666666666669</v>
      </c>
      <c r="C69" s="42">
        <v>13.7</v>
      </c>
      <c r="D69" s="42">
        <v>13.9</v>
      </c>
      <c r="E69" s="42">
        <v>13.5</v>
      </c>
      <c r="F69" s="42">
        <v>69</v>
      </c>
      <c r="G69" s="42">
        <v>70.2</v>
      </c>
      <c r="H69" s="42">
        <v>67.7</v>
      </c>
      <c r="I69" s="42">
        <v>9.3000000000000007</v>
      </c>
      <c r="J69" s="42">
        <v>9.5</v>
      </c>
      <c r="K69" s="42">
        <v>9.1999999999999993</v>
      </c>
      <c r="L69" s="42">
        <v>8.1</v>
      </c>
      <c r="M69" s="42">
        <v>988.7</v>
      </c>
      <c r="N69" s="42">
        <v>1017.9</v>
      </c>
      <c r="O69" s="42">
        <v>2.7</v>
      </c>
      <c r="P69" s="42">
        <v>3.4</v>
      </c>
      <c r="Q69" s="42">
        <v>2.4</v>
      </c>
      <c r="R69" s="42">
        <v>215.1</v>
      </c>
    </row>
    <row r="70" spans="1:18" x14ac:dyDescent="0.2">
      <c r="A70" s="30">
        <v>45079.3125</v>
      </c>
      <c r="B70" s="32">
        <v>0.3125</v>
      </c>
      <c r="C70" s="42">
        <v>13.6</v>
      </c>
      <c r="D70" s="42">
        <v>13.9</v>
      </c>
      <c r="E70" s="42">
        <v>13.4</v>
      </c>
      <c r="F70" s="42">
        <v>71.400000000000006</v>
      </c>
      <c r="G70" s="42">
        <v>72.2</v>
      </c>
      <c r="H70" s="42">
        <v>69.7</v>
      </c>
      <c r="I70" s="42">
        <v>9.6</v>
      </c>
      <c r="J70" s="42">
        <v>9.6999999999999993</v>
      </c>
      <c r="K70" s="42">
        <v>9.4</v>
      </c>
      <c r="L70" s="42">
        <v>8.5</v>
      </c>
      <c r="M70" s="42">
        <v>988.8</v>
      </c>
      <c r="N70" s="42">
        <v>1018</v>
      </c>
      <c r="O70" s="42">
        <v>2.7</v>
      </c>
      <c r="P70" s="42">
        <v>3</v>
      </c>
      <c r="Q70" s="42">
        <v>1.5</v>
      </c>
      <c r="R70" s="42">
        <v>229.4</v>
      </c>
    </row>
    <row r="71" spans="1:18" x14ac:dyDescent="0.2">
      <c r="A71" s="30">
        <v>45079.333333333336</v>
      </c>
      <c r="B71" s="32">
        <v>0.33333333333333331</v>
      </c>
      <c r="C71" s="42">
        <v>13.8</v>
      </c>
      <c r="D71" s="42">
        <v>14.1</v>
      </c>
      <c r="E71" s="42">
        <v>13.5</v>
      </c>
      <c r="F71" s="42">
        <v>71.5</v>
      </c>
      <c r="G71" s="42">
        <v>72.7</v>
      </c>
      <c r="H71" s="42">
        <v>70.3</v>
      </c>
      <c r="I71" s="42">
        <v>9.6999999999999993</v>
      </c>
      <c r="J71" s="42">
        <v>9.9</v>
      </c>
      <c r="K71" s="42">
        <v>9.6</v>
      </c>
      <c r="L71" s="42">
        <v>8.6999999999999993</v>
      </c>
      <c r="M71" s="42">
        <v>989</v>
      </c>
      <c r="N71" s="42">
        <v>1018.1</v>
      </c>
      <c r="O71" s="42">
        <v>2.4</v>
      </c>
      <c r="P71" s="42">
        <v>2.8</v>
      </c>
      <c r="Q71" s="42">
        <v>1.5</v>
      </c>
      <c r="R71" s="42">
        <v>237.5</v>
      </c>
    </row>
    <row r="72" spans="1:18" x14ac:dyDescent="0.2">
      <c r="A72" s="30">
        <v>45079.354166666664</v>
      </c>
      <c r="B72" s="32">
        <v>0.35416666666666669</v>
      </c>
      <c r="C72" s="42">
        <v>14.1</v>
      </c>
      <c r="D72" s="42">
        <v>14.7</v>
      </c>
      <c r="E72" s="42">
        <v>13.8</v>
      </c>
      <c r="F72" s="42">
        <v>71.5</v>
      </c>
      <c r="G72" s="42">
        <v>72.3</v>
      </c>
      <c r="H72" s="42">
        <v>69.7</v>
      </c>
      <c r="I72" s="42">
        <v>9.9</v>
      </c>
      <c r="J72" s="42">
        <v>10</v>
      </c>
      <c r="K72" s="42">
        <v>9.8000000000000007</v>
      </c>
      <c r="L72" s="42">
        <v>9</v>
      </c>
      <c r="M72" s="42">
        <v>989</v>
      </c>
      <c r="N72" s="42">
        <v>1018.1</v>
      </c>
      <c r="O72" s="42">
        <v>2</v>
      </c>
      <c r="P72" s="42">
        <v>2.9</v>
      </c>
      <c r="Q72" s="42">
        <v>2</v>
      </c>
      <c r="R72" s="42">
        <v>228.3</v>
      </c>
    </row>
    <row r="73" spans="1:18" x14ac:dyDescent="0.2">
      <c r="A73" s="30">
        <v>45079.375</v>
      </c>
      <c r="B73" s="33">
        <v>0.375</v>
      </c>
      <c r="C73" s="42">
        <v>14.6</v>
      </c>
      <c r="D73" s="42">
        <v>15.3</v>
      </c>
      <c r="E73" s="42">
        <v>14.2</v>
      </c>
      <c r="F73" s="42">
        <v>69.7</v>
      </c>
      <c r="G73" s="42">
        <v>71.5</v>
      </c>
      <c r="H73" s="42">
        <v>66.5</v>
      </c>
      <c r="I73" s="42">
        <v>9.9</v>
      </c>
      <c r="J73" s="42">
        <v>10</v>
      </c>
      <c r="K73" s="42">
        <v>9.8000000000000007</v>
      </c>
      <c r="L73" s="42">
        <v>9.1</v>
      </c>
      <c r="M73" s="42">
        <v>989.2</v>
      </c>
      <c r="N73" s="42">
        <v>1018.3</v>
      </c>
      <c r="O73" s="42">
        <v>2</v>
      </c>
      <c r="P73" s="42">
        <v>3.2</v>
      </c>
      <c r="Q73" s="42">
        <v>1.9</v>
      </c>
      <c r="R73" s="42">
        <v>254.7</v>
      </c>
    </row>
    <row r="74" spans="1:18" x14ac:dyDescent="0.2">
      <c r="A74" s="30">
        <v>45079.395833333336</v>
      </c>
      <c r="B74" s="33">
        <v>0.39583333333333331</v>
      </c>
      <c r="C74" s="42">
        <v>14.9</v>
      </c>
      <c r="D74" s="42">
        <v>15.4</v>
      </c>
      <c r="E74" s="42">
        <v>14.4</v>
      </c>
      <c r="F74" s="42">
        <v>68.900000000000006</v>
      </c>
      <c r="G74" s="42">
        <v>70.099999999999994</v>
      </c>
      <c r="H74" s="42">
        <v>67.400000000000006</v>
      </c>
      <c r="I74" s="42">
        <v>10</v>
      </c>
      <c r="J74" s="42">
        <v>10.1</v>
      </c>
      <c r="K74" s="42">
        <v>9.9</v>
      </c>
      <c r="L74" s="42">
        <v>9.1999999999999993</v>
      </c>
      <c r="M74" s="42">
        <v>989.3</v>
      </c>
      <c r="N74" s="42">
        <v>1018.3</v>
      </c>
      <c r="O74" s="42">
        <v>2.6</v>
      </c>
      <c r="P74" s="42">
        <v>2.8</v>
      </c>
      <c r="Q74" s="42">
        <v>1.4</v>
      </c>
      <c r="R74" s="42">
        <v>258.2</v>
      </c>
    </row>
    <row r="75" spans="1:18" x14ac:dyDescent="0.2">
      <c r="A75" s="30">
        <v>45079.416666666664</v>
      </c>
      <c r="B75" s="11">
        <v>0.41666666666666669</v>
      </c>
      <c r="C75" s="42">
        <v>15.6</v>
      </c>
      <c r="D75" s="42">
        <v>16.5</v>
      </c>
      <c r="E75" s="42">
        <v>15.2</v>
      </c>
      <c r="F75" s="42">
        <v>66.5</v>
      </c>
      <c r="G75" s="42">
        <v>67.900000000000006</v>
      </c>
      <c r="H75" s="42">
        <v>63.4</v>
      </c>
      <c r="I75" s="42">
        <v>10.1</v>
      </c>
      <c r="J75" s="42">
        <v>10.3</v>
      </c>
      <c r="K75" s="42">
        <v>10</v>
      </c>
      <c r="L75" s="42">
        <v>9.4</v>
      </c>
      <c r="M75" s="42">
        <v>989.2</v>
      </c>
      <c r="N75" s="42">
        <v>1018.2</v>
      </c>
      <c r="O75" s="42">
        <v>1.9</v>
      </c>
      <c r="P75" s="42">
        <v>2.9</v>
      </c>
      <c r="Q75" s="42">
        <v>1.7</v>
      </c>
      <c r="R75" s="42">
        <v>259.8</v>
      </c>
    </row>
    <row r="76" spans="1:18" x14ac:dyDescent="0.2">
      <c r="A76" s="30">
        <v>45079.4375</v>
      </c>
      <c r="B76" s="11">
        <v>0.4375</v>
      </c>
      <c r="C76" s="42">
        <v>16.399999999999999</v>
      </c>
      <c r="D76" s="42">
        <v>17.100000000000001</v>
      </c>
      <c r="E76" s="42">
        <v>16.100000000000001</v>
      </c>
      <c r="F76" s="42">
        <v>63.9</v>
      </c>
      <c r="G76" s="42">
        <v>65.3</v>
      </c>
      <c r="H76" s="42">
        <v>61.3</v>
      </c>
      <c r="I76" s="42">
        <v>10.199999999999999</v>
      </c>
      <c r="J76" s="42">
        <v>10.3</v>
      </c>
      <c r="K76" s="42">
        <v>10</v>
      </c>
      <c r="L76" s="42">
        <v>9.5</v>
      </c>
      <c r="M76" s="42">
        <v>989.2</v>
      </c>
      <c r="N76" s="42">
        <v>1018.1</v>
      </c>
      <c r="O76" s="42">
        <v>1.6</v>
      </c>
      <c r="P76" s="42">
        <v>1.9</v>
      </c>
      <c r="Q76" s="42">
        <v>1.3</v>
      </c>
      <c r="R76" s="42">
        <v>248.5</v>
      </c>
    </row>
    <row r="77" spans="1:18" x14ac:dyDescent="0.2">
      <c r="A77" s="30">
        <v>45079.458333333336</v>
      </c>
      <c r="B77" s="11">
        <v>0.45833333333333331</v>
      </c>
      <c r="C77" s="42">
        <v>16.899999999999999</v>
      </c>
      <c r="D77" s="42">
        <v>17.399999999999999</v>
      </c>
      <c r="E77" s="42">
        <v>16.3</v>
      </c>
      <c r="F77" s="42">
        <v>62.2</v>
      </c>
      <c r="G77" s="42">
        <v>64</v>
      </c>
      <c r="H77" s="42">
        <v>60</v>
      </c>
      <c r="I77" s="42">
        <v>10.199999999999999</v>
      </c>
      <c r="J77" s="42">
        <v>10.3</v>
      </c>
      <c r="K77" s="42">
        <v>10.1</v>
      </c>
      <c r="L77" s="42">
        <v>9.6</v>
      </c>
      <c r="M77" s="42">
        <v>989.1</v>
      </c>
      <c r="N77" s="42">
        <v>1018</v>
      </c>
      <c r="O77" s="42">
        <v>2.1</v>
      </c>
      <c r="P77" s="42">
        <v>3.4</v>
      </c>
      <c r="Q77" s="42">
        <v>1.8</v>
      </c>
      <c r="R77" s="42">
        <v>210.8</v>
      </c>
    </row>
    <row r="78" spans="1:18" x14ac:dyDescent="0.2">
      <c r="A78" s="30">
        <v>45079.479166666664</v>
      </c>
      <c r="B78" s="11">
        <v>0.47916666666666669</v>
      </c>
      <c r="C78" s="42">
        <v>17.2</v>
      </c>
      <c r="D78" s="42">
        <v>17.899999999999999</v>
      </c>
      <c r="E78" s="42">
        <v>16.8</v>
      </c>
      <c r="F78" s="42">
        <v>61.3</v>
      </c>
      <c r="G78" s="42">
        <v>62.5</v>
      </c>
      <c r="H78" s="42">
        <v>59.8</v>
      </c>
      <c r="I78" s="42">
        <v>10.199999999999999</v>
      </c>
      <c r="J78" s="42">
        <v>10.4</v>
      </c>
      <c r="K78" s="42">
        <v>10.1</v>
      </c>
      <c r="L78" s="42">
        <v>9.6999999999999993</v>
      </c>
      <c r="M78" s="42">
        <v>989.1</v>
      </c>
      <c r="N78" s="42">
        <v>1017.9</v>
      </c>
      <c r="O78" s="42">
        <v>2.8</v>
      </c>
      <c r="P78" s="42">
        <v>4.5</v>
      </c>
      <c r="Q78" s="42">
        <v>2.8</v>
      </c>
      <c r="R78" s="42">
        <v>261</v>
      </c>
    </row>
    <row r="79" spans="1:18" x14ac:dyDescent="0.2">
      <c r="A79" s="30">
        <v>45079.5</v>
      </c>
      <c r="B79" s="11">
        <v>0.5</v>
      </c>
      <c r="C79" s="42">
        <v>17.600000000000001</v>
      </c>
      <c r="D79" s="42">
        <v>18.2</v>
      </c>
      <c r="E79" s="42">
        <v>17.100000000000001</v>
      </c>
      <c r="F79" s="42">
        <v>60</v>
      </c>
      <c r="G79" s="42">
        <v>61.6</v>
      </c>
      <c r="H79" s="42">
        <v>57.8</v>
      </c>
      <c r="I79" s="42">
        <v>10.3</v>
      </c>
      <c r="J79" s="42">
        <v>10.4</v>
      </c>
      <c r="K79" s="42">
        <v>10.1</v>
      </c>
      <c r="L79" s="42">
        <v>9.8000000000000007</v>
      </c>
      <c r="M79" s="42">
        <v>989.1</v>
      </c>
      <c r="N79" s="42">
        <v>1017.9</v>
      </c>
      <c r="O79" s="42">
        <v>2.7</v>
      </c>
      <c r="P79" s="42">
        <v>3.7</v>
      </c>
      <c r="Q79" s="42">
        <v>2.7</v>
      </c>
      <c r="R79" s="42">
        <v>236</v>
      </c>
    </row>
    <row r="80" spans="1:18" x14ac:dyDescent="0.2">
      <c r="A80" s="30">
        <v>45079.520833333336</v>
      </c>
      <c r="B80" s="22">
        <v>0.52083333333333337</v>
      </c>
      <c r="C80" s="42">
        <v>18.3</v>
      </c>
      <c r="D80" s="42">
        <v>19</v>
      </c>
      <c r="E80" s="42">
        <v>17.600000000000001</v>
      </c>
      <c r="F80" s="42">
        <v>57.9</v>
      </c>
      <c r="G80" s="42">
        <v>60.2</v>
      </c>
      <c r="H80" s="42">
        <v>55.9</v>
      </c>
      <c r="I80" s="42">
        <v>10.3</v>
      </c>
      <c r="J80" s="42">
        <v>10.4</v>
      </c>
      <c r="K80" s="42">
        <v>10.1</v>
      </c>
      <c r="L80" s="42">
        <v>9.9</v>
      </c>
      <c r="M80" s="42">
        <v>989</v>
      </c>
      <c r="N80" s="42">
        <v>1017.7</v>
      </c>
      <c r="O80" s="42">
        <v>2.5</v>
      </c>
      <c r="P80" s="42">
        <v>2.8</v>
      </c>
      <c r="Q80" s="42">
        <v>2</v>
      </c>
      <c r="R80" s="42">
        <v>236.6</v>
      </c>
    </row>
    <row r="81" spans="1:18" x14ac:dyDescent="0.2">
      <c r="A81" s="30">
        <v>45079.541666666664</v>
      </c>
      <c r="B81" s="22">
        <v>0.54166666666666663</v>
      </c>
      <c r="C81" s="42">
        <v>18.8</v>
      </c>
      <c r="D81" s="42">
        <v>19.5</v>
      </c>
      <c r="E81" s="42">
        <v>18.5</v>
      </c>
      <c r="F81" s="42">
        <v>55.4</v>
      </c>
      <c r="G81" s="42">
        <v>57</v>
      </c>
      <c r="H81" s="42">
        <v>52.3</v>
      </c>
      <c r="I81" s="42">
        <v>10.199999999999999</v>
      </c>
      <c r="J81" s="42">
        <v>10.3</v>
      </c>
      <c r="K81" s="42">
        <v>10</v>
      </c>
      <c r="L81" s="42">
        <v>9.6999999999999993</v>
      </c>
      <c r="M81" s="42">
        <v>988.8</v>
      </c>
      <c r="N81" s="42">
        <v>1017.5</v>
      </c>
      <c r="O81" s="42">
        <v>2.9</v>
      </c>
      <c r="P81" s="42">
        <v>4.7</v>
      </c>
      <c r="Q81" s="42">
        <v>2.5</v>
      </c>
      <c r="R81" s="42">
        <v>222.8</v>
      </c>
    </row>
    <row r="82" spans="1:18" x14ac:dyDescent="0.2">
      <c r="A82" s="30">
        <v>45079.5625</v>
      </c>
      <c r="B82" s="22">
        <v>0.5625</v>
      </c>
      <c r="C82" s="42">
        <v>19.7</v>
      </c>
      <c r="D82" s="42">
        <v>20.100000000000001</v>
      </c>
      <c r="E82" s="42">
        <v>19.100000000000001</v>
      </c>
      <c r="F82" s="42">
        <v>50.7</v>
      </c>
      <c r="G82" s="42">
        <v>54</v>
      </c>
      <c r="H82" s="42">
        <v>46.5</v>
      </c>
      <c r="I82" s="42">
        <v>9.8000000000000007</v>
      </c>
      <c r="J82" s="42">
        <v>10.1</v>
      </c>
      <c r="K82" s="42">
        <v>9.1999999999999993</v>
      </c>
      <c r="L82" s="42">
        <v>9.1999999999999993</v>
      </c>
      <c r="M82" s="42">
        <v>988.7</v>
      </c>
      <c r="N82" s="42">
        <v>1017.3</v>
      </c>
      <c r="O82" s="42">
        <v>2.8</v>
      </c>
      <c r="P82" s="42">
        <v>3.4</v>
      </c>
      <c r="Q82" s="42">
        <v>2.2000000000000002</v>
      </c>
      <c r="R82" s="42">
        <v>220.2</v>
      </c>
    </row>
    <row r="83" spans="1:18" x14ac:dyDescent="0.2">
      <c r="A83" s="30">
        <v>45079.583333333336</v>
      </c>
      <c r="B83" s="11">
        <v>0.58333333333333337</v>
      </c>
      <c r="C83" s="42">
        <v>20.3</v>
      </c>
      <c r="D83" s="42">
        <v>21</v>
      </c>
      <c r="E83" s="42">
        <v>19.7</v>
      </c>
      <c r="F83" s="42">
        <v>46.4</v>
      </c>
      <c r="G83" s="42">
        <v>48.1</v>
      </c>
      <c r="H83" s="42">
        <v>43.4</v>
      </c>
      <c r="I83" s="42">
        <v>9.3000000000000007</v>
      </c>
      <c r="J83" s="42">
        <v>9.6999999999999993</v>
      </c>
      <c r="K83" s="42">
        <v>8.6999999999999993</v>
      </c>
      <c r="L83" s="42">
        <v>8.4</v>
      </c>
      <c r="M83" s="42">
        <v>988.6</v>
      </c>
      <c r="N83" s="42">
        <v>1017.1</v>
      </c>
      <c r="O83" s="42">
        <v>2.2000000000000002</v>
      </c>
      <c r="P83" s="42">
        <v>3.5</v>
      </c>
      <c r="Q83" s="42">
        <v>1.9</v>
      </c>
      <c r="R83" s="42">
        <v>245.8</v>
      </c>
    </row>
    <row r="84" spans="1:18" x14ac:dyDescent="0.2">
      <c r="A84" s="30">
        <v>45079.604166666664</v>
      </c>
      <c r="B84" s="11">
        <v>0.60416666666666663</v>
      </c>
      <c r="C84" s="42">
        <v>21</v>
      </c>
      <c r="D84" s="42">
        <v>21.3</v>
      </c>
      <c r="E84" s="42">
        <v>20.399999999999999</v>
      </c>
      <c r="F84" s="42">
        <v>44.7</v>
      </c>
      <c r="G84" s="42">
        <v>46</v>
      </c>
      <c r="H84" s="42">
        <v>43.1</v>
      </c>
      <c r="I84" s="42">
        <v>9.3000000000000007</v>
      </c>
      <c r="J84" s="42">
        <v>9.5</v>
      </c>
      <c r="K84" s="42">
        <v>9.1</v>
      </c>
      <c r="L84" s="42">
        <v>8.5</v>
      </c>
      <c r="M84" s="42">
        <v>988.3</v>
      </c>
      <c r="N84" s="42">
        <v>1016.8</v>
      </c>
      <c r="O84" s="42">
        <v>2</v>
      </c>
      <c r="P84" s="42">
        <v>3</v>
      </c>
      <c r="Q84" s="42">
        <v>1.5</v>
      </c>
      <c r="R84" s="42">
        <v>254.6</v>
      </c>
    </row>
    <row r="85" spans="1:18" x14ac:dyDescent="0.2">
      <c r="A85" s="30">
        <v>45079.625</v>
      </c>
      <c r="B85" s="11">
        <v>0.625</v>
      </c>
      <c r="C85" s="42">
        <v>21.4</v>
      </c>
      <c r="D85" s="42">
        <v>21.8</v>
      </c>
      <c r="E85" s="42">
        <v>20.9</v>
      </c>
      <c r="F85" s="42">
        <v>44.8</v>
      </c>
      <c r="G85" s="42">
        <v>46.1</v>
      </c>
      <c r="H85" s="42">
        <v>43.2</v>
      </c>
      <c r="I85" s="42">
        <v>9.6</v>
      </c>
      <c r="J85" s="42">
        <v>9.8000000000000007</v>
      </c>
      <c r="K85" s="42">
        <v>9.1</v>
      </c>
      <c r="L85" s="42">
        <v>8.9</v>
      </c>
      <c r="M85" s="42">
        <v>988.3</v>
      </c>
      <c r="N85" s="42">
        <v>1016.7</v>
      </c>
      <c r="O85" s="42">
        <v>2.7</v>
      </c>
      <c r="P85" s="42">
        <v>3.1</v>
      </c>
      <c r="Q85" s="42">
        <v>2</v>
      </c>
      <c r="R85" s="42">
        <v>258.89999999999998</v>
      </c>
    </row>
    <row r="86" spans="1:18" x14ac:dyDescent="0.2">
      <c r="A86" s="30">
        <v>45079.645833333336</v>
      </c>
      <c r="B86" s="11">
        <v>0.64583333333333337</v>
      </c>
      <c r="C86" s="42">
        <v>21.8</v>
      </c>
      <c r="D86" s="42">
        <v>22.3</v>
      </c>
      <c r="E86" s="42">
        <v>21.2</v>
      </c>
      <c r="F86" s="42">
        <v>44.6</v>
      </c>
      <c r="G86" s="42">
        <v>45.9</v>
      </c>
      <c r="H86" s="42">
        <v>43.4</v>
      </c>
      <c r="I86" s="42">
        <v>9.6999999999999993</v>
      </c>
      <c r="J86" s="42">
        <v>9.9</v>
      </c>
      <c r="K86" s="42">
        <v>9.3000000000000007</v>
      </c>
      <c r="L86" s="42">
        <v>9.1999999999999993</v>
      </c>
      <c r="M86" s="42">
        <v>988.2</v>
      </c>
      <c r="N86" s="42">
        <v>1016.5</v>
      </c>
      <c r="O86" s="42">
        <v>3.1</v>
      </c>
      <c r="P86" s="42">
        <v>3.3</v>
      </c>
      <c r="Q86" s="42">
        <v>2.1</v>
      </c>
      <c r="R86" s="42">
        <v>239.8</v>
      </c>
    </row>
    <row r="87" spans="1:18" x14ac:dyDescent="0.2">
      <c r="A87" s="30">
        <v>45079.666666666664</v>
      </c>
      <c r="B87" s="11">
        <v>0.66666666666666663</v>
      </c>
      <c r="C87" s="42">
        <v>22.3</v>
      </c>
      <c r="D87" s="42">
        <v>22.8</v>
      </c>
      <c r="E87" s="42">
        <v>21.8</v>
      </c>
      <c r="F87" s="42">
        <v>42</v>
      </c>
      <c r="G87" s="42">
        <v>44.6</v>
      </c>
      <c r="H87" s="42">
        <v>40.1</v>
      </c>
      <c r="I87" s="42">
        <v>9.4</v>
      </c>
      <c r="J87" s="42">
        <v>9.8000000000000007</v>
      </c>
      <c r="K87" s="42">
        <v>9.1999999999999993</v>
      </c>
      <c r="L87" s="42">
        <v>8.8000000000000007</v>
      </c>
      <c r="M87" s="42">
        <v>988</v>
      </c>
      <c r="N87" s="42">
        <v>1016.3</v>
      </c>
      <c r="O87" s="42">
        <v>3.3</v>
      </c>
      <c r="P87" s="42">
        <v>4</v>
      </c>
      <c r="Q87" s="42">
        <v>2.7</v>
      </c>
      <c r="R87" s="42">
        <v>273.8</v>
      </c>
    </row>
    <row r="88" spans="1:18" x14ac:dyDescent="0.2">
      <c r="A88" s="30">
        <v>45079.6875</v>
      </c>
      <c r="B88" s="11">
        <v>0.6875</v>
      </c>
      <c r="C88" s="42">
        <v>22.4</v>
      </c>
      <c r="D88" s="42">
        <v>22.8</v>
      </c>
      <c r="E88" s="42">
        <v>21.9</v>
      </c>
      <c r="F88" s="42">
        <v>41.7</v>
      </c>
      <c r="G88" s="42">
        <v>43.2</v>
      </c>
      <c r="H88" s="42">
        <v>40.6</v>
      </c>
      <c r="I88" s="42">
        <v>9.4</v>
      </c>
      <c r="J88" s="42">
        <v>9.6</v>
      </c>
      <c r="K88" s="42">
        <v>9.1999999999999993</v>
      </c>
      <c r="L88" s="42">
        <v>8.6999999999999993</v>
      </c>
      <c r="M88" s="42">
        <v>987.9</v>
      </c>
      <c r="N88" s="42">
        <v>1016.2</v>
      </c>
      <c r="O88" s="42">
        <v>3.3</v>
      </c>
      <c r="P88" s="42">
        <v>4.2</v>
      </c>
      <c r="Q88" s="42">
        <v>2.7</v>
      </c>
      <c r="R88" s="42">
        <v>277.89999999999998</v>
      </c>
    </row>
    <row r="89" spans="1:18" x14ac:dyDescent="0.2">
      <c r="A89" s="30">
        <v>45079.708333333336</v>
      </c>
      <c r="B89" s="11">
        <v>0.70833333333333337</v>
      </c>
      <c r="C89" s="42">
        <v>22.6</v>
      </c>
      <c r="D89" s="42">
        <v>23.3</v>
      </c>
      <c r="E89" s="42">
        <v>22.1</v>
      </c>
      <c r="F89" s="42">
        <v>41.7</v>
      </c>
      <c r="G89" s="42">
        <v>43.2</v>
      </c>
      <c r="H89" s="42">
        <v>40.1</v>
      </c>
      <c r="I89" s="42">
        <v>9.5</v>
      </c>
      <c r="J89" s="42">
        <v>9.6999999999999993</v>
      </c>
      <c r="K89" s="42">
        <v>9.3000000000000007</v>
      </c>
      <c r="L89" s="42">
        <v>8.9</v>
      </c>
      <c r="M89" s="42">
        <v>987.8</v>
      </c>
      <c r="N89" s="42">
        <v>1016.1</v>
      </c>
      <c r="O89" s="42">
        <v>3.1</v>
      </c>
      <c r="P89" s="42">
        <v>3.6</v>
      </c>
      <c r="Q89" s="42">
        <v>2.1</v>
      </c>
      <c r="R89" s="42">
        <v>276.60000000000002</v>
      </c>
    </row>
    <row r="90" spans="1:18" x14ac:dyDescent="0.2">
      <c r="A90" s="30">
        <v>45079.729166666664</v>
      </c>
      <c r="B90" s="11">
        <v>0.72916666666666663</v>
      </c>
      <c r="C90" s="42">
        <v>22.8</v>
      </c>
      <c r="D90" s="42">
        <v>23.3</v>
      </c>
      <c r="E90" s="42">
        <v>22.3</v>
      </c>
      <c r="F90" s="42">
        <v>41.4</v>
      </c>
      <c r="G90" s="42">
        <v>42.5</v>
      </c>
      <c r="H90" s="42">
        <v>40.5</v>
      </c>
      <c r="I90" s="42">
        <v>9.6</v>
      </c>
      <c r="J90" s="42">
        <v>9.8000000000000007</v>
      </c>
      <c r="K90" s="42">
        <v>9.4</v>
      </c>
      <c r="L90" s="42">
        <v>9</v>
      </c>
      <c r="M90" s="42">
        <v>987.6</v>
      </c>
      <c r="N90" s="42">
        <v>1015.8</v>
      </c>
      <c r="O90" s="42">
        <v>3.2</v>
      </c>
      <c r="P90" s="42">
        <v>3.5</v>
      </c>
      <c r="Q90" s="42">
        <v>2.2000000000000002</v>
      </c>
      <c r="R90" s="42">
        <v>262.5</v>
      </c>
    </row>
    <row r="91" spans="1:18" x14ac:dyDescent="0.2">
      <c r="A91" s="30">
        <v>45079.75</v>
      </c>
      <c r="B91" s="11">
        <v>0.75</v>
      </c>
      <c r="C91" s="42">
        <v>22.7</v>
      </c>
      <c r="D91" s="42">
        <v>23.3</v>
      </c>
      <c r="E91" s="42">
        <v>22.3</v>
      </c>
      <c r="F91" s="42">
        <v>41.5</v>
      </c>
      <c r="G91" s="42">
        <v>42.3</v>
      </c>
      <c r="H91" s="42">
        <v>40.6</v>
      </c>
      <c r="I91" s="42">
        <v>9.5</v>
      </c>
      <c r="J91" s="42">
        <v>9.6</v>
      </c>
      <c r="K91" s="42">
        <v>9.4</v>
      </c>
      <c r="L91" s="42">
        <v>8.9</v>
      </c>
      <c r="M91" s="42">
        <v>987.3</v>
      </c>
      <c r="N91" s="42">
        <v>1015.5</v>
      </c>
      <c r="O91" s="42">
        <v>3.9</v>
      </c>
      <c r="P91" s="42">
        <v>5</v>
      </c>
      <c r="Q91" s="42">
        <v>2.4</v>
      </c>
      <c r="R91" s="42">
        <v>267.60000000000002</v>
      </c>
    </row>
    <row r="92" spans="1:18" x14ac:dyDescent="0.2">
      <c r="A92" s="30">
        <v>45079.770833333336</v>
      </c>
      <c r="B92" s="11">
        <v>0.77083333333333337</v>
      </c>
      <c r="C92" s="42">
        <v>22.7</v>
      </c>
      <c r="D92" s="42">
        <v>23</v>
      </c>
      <c r="E92" s="42">
        <v>22.5</v>
      </c>
      <c r="F92" s="42">
        <v>41.5</v>
      </c>
      <c r="G92" s="42">
        <v>42.3</v>
      </c>
      <c r="H92" s="42">
        <v>40.5</v>
      </c>
      <c r="I92" s="42">
        <v>9.5</v>
      </c>
      <c r="J92" s="42">
        <v>9.6</v>
      </c>
      <c r="K92" s="42">
        <v>9.4</v>
      </c>
      <c r="L92" s="42">
        <v>8.9</v>
      </c>
      <c r="M92" s="42">
        <v>987.2</v>
      </c>
      <c r="N92" s="42">
        <v>1015.4</v>
      </c>
      <c r="O92" s="42">
        <v>4</v>
      </c>
      <c r="P92" s="42">
        <v>4.9000000000000004</v>
      </c>
      <c r="Q92" s="42">
        <v>2.8</v>
      </c>
      <c r="R92" s="42">
        <v>243.4</v>
      </c>
    </row>
    <row r="93" spans="1:18" x14ac:dyDescent="0.2">
      <c r="A93" s="30">
        <v>45079.791666666664</v>
      </c>
      <c r="B93" s="11">
        <v>0.79166666666666663</v>
      </c>
      <c r="C93" s="42">
        <v>22.7</v>
      </c>
      <c r="D93" s="42">
        <v>23.2</v>
      </c>
      <c r="E93" s="42">
        <v>22.4</v>
      </c>
      <c r="F93" s="42">
        <v>40.299999999999997</v>
      </c>
      <c r="G93" s="42">
        <v>41.8</v>
      </c>
      <c r="H93" s="42">
        <v>39</v>
      </c>
      <c r="I93" s="42">
        <v>9.1999999999999993</v>
      </c>
      <c r="J93" s="42">
        <v>9.5</v>
      </c>
      <c r="K93" s="42">
        <v>9.1</v>
      </c>
      <c r="L93" s="42">
        <v>8.5</v>
      </c>
      <c r="M93" s="42">
        <v>987.2</v>
      </c>
      <c r="N93" s="42">
        <v>1015.4</v>
      </c>
      <c r="O93" s="42">
        <v>3.8</v>
      </c>
      <c r="P93" s="42">
        <v>4.5999999999999996</v>
      </c>
      <c r="Q93" s="42">
        <v>3.5</v>
      </c>
      <c r="R93" s="42">
        <v>253.3</v>
      </c>
    </row>
    <row r="94" spans="1:18" x14ac:dyDescent="0.2">
      <c r="A94" s="30">
        <v>45079.8125</v>
      </c>
      <c r="B94" s="32">
        <v>0.8125</v>
      </c>
      <c r="C94" s="42">
        <v>22.5</v>
      </c>
      <c r="D94" s="42">
        <v>22.9</v>
      </c>
      <c r="E94" s="42">
        <v>22.2</v>
      </c>
      <c r="F94" s="42">
        <v>42.2</v>
      </c>
      <c r="G94" s="42">
        <v>43.8</v>
      </c>
      <c r="H94" s="42">
        <v>40.799999999999997</v>
      </c>
      <c r="I94" s="42">
        <v>9.6</v>
      </c>
      <c r="J94" s="42">
        <v>9.8000000000000007</v>
      </c>
      <c r="K94" s="42">
        <v>9.1999999999999993</v>
      </c>
      <c r="L94" s="42">
        <v>9</v>
      </c>
      <c r="M94" s="42">
        <v>987.2</v>
      </c>
      <c r="N94" s="42">
        <v>1015.4</v>
      </c>
      <c r="O94" s="42">
        <v>3.9</v>
      </c>
      <c r="P94" s="42">
        <v>6</v>
      </c>
      <c r="Q94" s="42">
        <v>3.9</v>
      </c>
      <c r="R94" s="42">
        <v>264.60000000000002</v>
      </c>
    </row>
    <row r="95" spans="1:18" x14ac:dyDescent="0.2">
      <c r="A95" s="30">
        <v>45079.833333333336</v>
      </c>
      <c r="B95" s="32">
        <v>0.83333333333333337</v>
      </c>
      <c r="C95" s="42">
        <v>22.1</v>
      </c>
      <c r="D95" s="42">
        <v>22.5</v>
      </c>
      <c r="E95" s="42">
        <v>21.7</v>
      </c>
      <c r="F95" s="42">
        <v>42.1</v>
      </c>
      <c r="G95" s="42">
        <v>42.8</v>
      </c>
      <c r="H95" s="42">
        <v>41.5</v>
      </c>
      <c r="I95" s="42">
        <v>9.4</v>
      </c>
      <c r="J95" s="42">
        <v>9.6</v>
      </c>
      <c r="K95" s="42">
        <v>9.1999999999999993</v>
      </c>
      <c r="L95" s="42">
        <v>8.6999999999999993</v>
      </c>
      <c r="M95" s="42">
        <v>987.4</v>
      </c>
      <c r="N95" s="42">
        <v>1015.7</v>
      </c>
      <c r="O95" s="42">
        <v>4</v>
      </c>
      <c r="P95" s="42">
        <v>5.3</v>
      </c>
      <c r="Q95" s="42">
        <v>3.6</v>
      </c>
      <c r="R95" s="42">
        <v>281.8</v>
      </c>
    </row>
    <row r="96" spans="1:18" x14ac:dyDescent="0.2">
      <c r="A96" s="30">
        <v>45079.854166666664</v>
      </c>
      <c r="B96" s="32">
        <v>0.85416666666666663</v>
      </c>
      <c r="C96" s="42">
        <v>21.5</v>
      </c>
      <c r="D96" s="42">
        <v>21.8</v>
      </c>
      <c r="E96" s="42">
        <v>21.2</v>
      </c>
      <c r="F96" s="42">
        <v>42.6</v>
      </c>
      <c r="G96" s="42">
        <v>43.1</v>
      </c>
      <c r="H96" s="42">
        <v>42.2</v>
      </c>
      <c r="I96" s="42">
        <v>9.1</v>
      </c>
      <c r="J96" s="42">
        <v>9.3000000000000007</v>
      </c>
      <c r="K96" s="42">
        <v>9</v>
      </c>
      <c r="L96" s="42">
        <v>8.3000000000000007</v>
      </c>
      <c r="M96" s="42">
        <v>987.6</v>
      </c>
      <c r="N96" s="42">
        <v>1016</v>
      </c>
      <c r="O96" s="42">
        <v>3.9</v>
      </c>
      <c r="P96" s="42">
        <v>4.2</v>
      </c>
      <c r="Q96" s="42">
        <v>3.6</v>
      </c>
      <c r="R96" s="42">
        <v>287.3</v>
      </c>
    </row>
    <row r="97" spans="1:18" x14ac:dyDescent="0.2">
      <c r="A97" s="30">
        <v>45079.875</v>
      </c>
      <c r="B97" s="32">
        <v>0.875</v>
      </c>
      <c r="C97" s="42">
        <v>21</v>
      </c>
      <c r="D97" s="42">
        <v>21.3</v>
      </c>
      <c r="E97" s="42">
        <v>20.6</v>
      </c>
      <c r="F97" s="42">
        <v>44.1</v>
      </c>
      <c r="G97" s="42">
        <v>45.3</v>
      </c>
      <c r="H97" s="42">
        <v>43.1</v>
      </c>
      <c r="I97" s="42">
        <v>9.1999999999999993</v>
      </c>
      <c r="J97" s="42">
        <v>9.1999999999999993</v>
      </c>
      <c r="K97" s="42">
        <v>9.1</v>
      </c>
      <c r="L97" s="42">
        <v>8.3000000000000007</v>
      </c>
      <c r="M97" s="42">
        <v>987.8</v>
      </c>
      <c r="N97" s="42">
        <v>1016.3</v>
      </c>
      <c r="O97" s="42">
        <v>3.5</v>
      </c>
      <c r="P97" s="42">
        <v>6.8</v>
      </c>
      <c r="Q97" s="42">
        <v>3.4</v>
      </c>
      <c r="R97" s="42">
        <v>285.89999999999998</v>
      </c>
    </row>
    <row r="98" spans="1:18" x14ac:dyDescent="0.2">
      <c r="A98" s="30">
        <v>45079.895833333336</v>
      </c>
      <c r="B98" s="32">
        <v>0.89583333333333337</v>
      </c>
      <c r="C98" s="42">
        <v>20.3</v>
      </c>
      <c r="D98" s="42">
        <v>20.6</v>
      </c>
      <c r="E98" s="42">
        <v>20</v>
      </c>
      <c r="F98" s="42">
        <v>46.4</v>
      </c>
      <c r="G98" s="42">
        <v>47.2</v>
      </c>
      <c r="H98" s="42">
        <v>45.3</v>
      </c>
      <c r="I98" s="42">
        <v>9.3000000000000007</v>
      </c>
      <c r="J98" s="42">
        <v>9.3000000000000007</v>
      </c>
      <c r="K98" s="42">
        <v>9.1999999999999993</v>
      </c>
      <c r="L98" s="42">
        <v>8.4</v>
      </c>
      <c r="M98" s="42">
        <v>988.1</v>
      </c>
      <c r="N98" s="42">
        <v>1016.6</v>
      </c>
      <c r="O98" s="42">
        <v>2.4</v>
      </c>
      <c r="P98" s="42">
        <v>3.7</v>
      </c>
      <c r="Q98" s="42">
        <v>2.4</v>
      </c>
      <c r="R98" s="42">
        <v>282</v>
      </c>
    </row>
    <row r="99" spans="1:18" x14ac:dyDescent="0.2">
      <c r="A99" s="30">
        <v>45079.916666666664</v>
      </c>
      <c r="B99" s="32">
        <v>0.91666666666666663</v>
      </c>
      <c r="C99" s="42">
        <v>19.7</v>
      </c>
      <c r="D99" s="42">
        <v>20</v>
      </c>
      <c r="E99" s="42">
        <v>19.399999999999999</v>
      </c>
      <c r="F99" s="42">
        <v>47.8</v>
      </c>
      <c r="G99" s="42">
        <v>48.6</v>
      </c>
      <c r="H99" s="42">
        <v>47.1</v>
      </c>
      <c r="I99" s="42">
        <v>9.1999999999999993</v>
      </c>
      <c r="J99" s="42">
        <v>9.3000000000000007</v>
      </c>
      <c r="K99" s="42">
        <v>9.1999999999999993</v>
      </c>
      <c r="L99" s="42">
        <v>8.3000000000000007</v>
      </c>
      <c r="M99" s="42">
        <v>988.5</v>
      </c>
      <c r="N99" s="42">
        <v>1017.1</v>
      </c>
      <c r="O99" s="42">
        <v>1.5</v>
      </c>
      <c r="P99" s="42">
        <v>2.1</v>
      </c>
      <c r="Q99" s="42">
        <v>1.4</v>
      </c>
      <c r="R99" s="42">
        <v>270.3</v>
      </c>
    </row>
    <row r="100" spans="1:18" x14ac:dyDescent="0.2">
      <c r="A100" s="30">
        <v>45079.9375</v>
      </c>
      <c r="B100" s="32">
        <v>0.9375</v>
      </c>
      <c r="C100" s="42">
        <v>19</v>
      </c>
      <c r="D100" s="42">
        <v>19.399999999999999</v>
      </c>
      <c r="E100" s="42">
        <v>18.600000000000001</v>
      </c>
      <c r="F100" s="42">
        <v>49.5</v>
      </c>
      <c r="G100" s="42">
        <v>50.5</v>
      </c>
      <c r="H100" s="42">
        <v>48.6</v>
      </c>
      <c r="I100" s="42">
        <v>9.1999999999999993</v>
      </c>
      <c r="J100" s="42">
        <v>9.3000000000000007</v>
      </c>
      <c r="K100" s="42">
        <v>9.1</v>
      </c>
      <c r="L100" s="42">
        <v>8.1999999999999993</v>
      </c>
      <c r="M100" s="42">
        <v>988.7</v>
      </c>
      <c r="N100" s="42">
        <v>1017.3</v>
      </c>
      <c r="O100" s="42">
        <v>2.2000000000000002</v>
      </c>
      <c r="P100" s="42">
        <v>2.2000000000000002</v>
      </c>
      <c r="Q100" s="42">
        <v>1.3</v>
      </c>
      <c r="R100" s="42">
        <v>269.10000000000002</v>
      </c>
    </row>
    <row r="101" spans="1:18" x14ac:dyDescent="0.2">
      <c r="A101" s="30">
        <v>45079.958333333336</v>
      </c>
      <c r="B101" s="32">
        <v>0.95833333333333337</v>
      </c>
      <c r="C101" s="42">
        <v>18.3</v>
      </c>
      <c r="D101" s="42">
        <v>18.600000000000001</v>
      </c>
      <c r="E101" s="42">
        <v>18</v>
      </c>
      <c r="F101" s="42">
        <v>50.6</v>
      </c>
      <c r="G101" s="42">
        <v>51</v>
      </c>
      <c r="H101" s="42">
        <v>50.3</v>
      </c>
      <c r="I101" s="42">
        <v>9</v>
      </c>
      <c r="J101" s="42">
        <v>9.1</v>
      </c>
      <c r="K101" s="42">
        <v>8.9</v>
      </c>
      <c r="L101" s="42">
        <v>7.9</v>
      </c>
      <c r="M101" s="42">
        <v>989</v>
      </c>
      <c r="N101" s="42">
        <v>1017.7</v>
      </c>
      <c r="O101" s="42">
        <v>1.4</v>
      </c>
      <c r="P101" s="42">
        <v>3.1</v>
      </c>
      <c r="Q101" s="42">
        <v>1.4</v>
      </c>
      <c r="R101" s="42">
        <v>276.3</v>
      </c>
    </row>
    <row r="102" spans="1:18" x14ac:dyDescent="0.2">
      <c r="A102" s="30">
        <v>45079.979166666664</v>
      </c>
      <c r="B102" s="32">
        <v>0.97916666666666663</v>
      </c>
      <c r="C102" s="42">
        <v>17.8</v>
      </c>
      <c r="D102" s="42">
        <v>18</v>
      </c>
      <c r="E102" s="42">
        <v>17.5</v>
      </c>
      <c r="F102" s="42">
        <v>50.9</v>
      </c>
      <c r="G102" s="42">
        <v>51.3</v>
      </c>
      <c r="H102" s="42">
        <v>50.4</v>
      </c>
      <c r="I102" s="42">
        <v>8.8000000000000007</v>
      </c>
      <c r="J102" s="42">
        <v>8.9</v>
      </c>
      <c r="K102" s="42">
        <v>8.6999999999999993</v>
      </c>
      <c r="L102" s="42">
        <v>7.5</v>
      </c>
      <c r="M102" s="42">
        <v>989.2</v>
      </c>
      <c r="N102" s="42">
        <v>1018</v>
      </c>
      <c r="O102" s="42">
        <v>0.8</v>
      </c>
      <c r="P102" s="42">
        <v>0.8</v>
      </c>
      <c r="Q102" s="42">
        <v>0</v>
      </c>
      <c r="R102" s="42">
        <v>232.8</v>
      </c>
    </row>
    <row r="103" spans="1:18" x14ac:dyDescent="0.2">
      <c r="A103" s="30">
        <v>45080</v>
      </c>
      <c r="B103" s="32">
        <v>0</v>
      </c>
      <c r="C103" s="42">
        <v>17.3</v>
      </c>
      <c r="D103" s="42">
        <v>17.5</v>
      </c>
      <c r="E103" s="42">
        <v>17.100000000000001</v>
      </c>
      <c r="F103" s="42">
        <v>51.9</v>
      </c>
      <c r="G103" s="42">
        <v>52.1</v>
      </c>
      <c r="H103" s="42">
        <v>51.3</v>
      </c>
      <c r="I103" s="42">
        <v>8.6999999999999993</v>
      </c>
      <c r="J103" s="42">
        <v>8.6999999999999993</v>
      </c>
      <c r="K103" s="42">
        <v>8.6</v>
      </c>
      <c r="L103" s="42">
        <v>7.3</v>
      </c>
      <c r="M103" s="42">
        <v>989.2</v>
      </c>
      <c r="N103" s="42">
        <v>1018.1</v>
      </c>
      <c r="O103" s="42">
        <v>1.8</v>
      </c>
      <c r="P103" s="42">
        <v>2.4</v>
      </c>
      <c r="Q103" s="42">
        <v>1.8</v>
      </c>
      <c r="R103" s="42">
        <v>232.7</v>
      </c>
    </row>
    <row r="104" spans="1:18" x14ac:dyDescent="0.2">
      <c r="A104" s="30">
        <v>45080.020833333336</v>
      </c>
      <c r="B104" s="32">
        <v>2.0833333333333332E-2</v>
      </c>
      <c r="C104" s="42">
        <v>16.8</v>
      </c>
      <c r="D104" s="42">
        <v>17.2</v>
      </c>
      <c r="E104" s="42">
        <v>16.3</v>
      </c>
      <c r="F104" s="42">
        <v>52.5</v>
      </c>
      <c r="G104" s="42">
        <v>53.6</v>
      </c>
      <c r="H104" s="42">
        <v>51.7</v>
      </c>
      <c r="I104" s="42">
        <v>8.5</v>
      </c>
      <c r="J104" s="42">
        <v>8.6</v>
      </c>
      <c r="K104" s="42">
        <v>8.5</v>
      </c>
      <c r="L104" s="42">
        <v>7</v>
      </c>
      <c r="M104" s="42">
        <v>989.2</v>
      </c>
      <c r="N104" s="42">
        <v>1018.1</v>
      </c>
      <c r="O104" s="42">
        <v>2.1</v>
      </c>
      <c r="P104" s="42">
        <v>2.1</v>
      </c>
      <c r="Q104" s="42">
        <v>1.5</v>
      </c>
      <c r="R104" s="42">
        <v>242.2</v>
      </c>
    </row>
    <row r="105" spans="1:18" x14ac:dyDescent="0.2">
      <c r="A105" s="30">
        <v>45080.041666666664</v>
      </c>
      <c r="B105" s="32">
        <v>4.1666666666666664E-2</v>
      </c>
      <c r="C105" s="42">
        <v>16.100000000000001</v>
      </c>
      <c r="D105" s="42">
        <v>16.399999999999999</v>
      </c>
      <c r="E105" s="42">
        <v>15.8</v>
      </c>
      <c r="F105" s="42">
        <v>54.3</v>
      </c>
      <c r="G105" s="42">
        <v>55.2</v>
      </c>
      <c r="H105" s="42">
        <v>53.3</v>
      </c>
      <c r="I105" s="42">
        <v>8.5</v>
      </c>
      <c r="J105" s="42">
        <v>8.5</v>
      </c>
      <c r="K105" s="42">
        <v>8.4</v>
      </c>
      <c r="L105" s="42">
        <v>6.9</v>
      </c>
      <c r="M105" s="42">
        <v>989.1</v>
      </c>
      <c r="N105" s="42">
        <v>1018.1</v>
      </c>
      <c r="O105" s="42">
        <v>2.2999999999999998</v>
      </c>
      <c r="P105" s="42">
        <v>2.5</v>
      </c>
      <c r="Q105" s="42">
        <v>2</v>
      </c>
      <c r="R105" s="42">
        <v>247</v>
      </c>
    </row>
    <row r="106" spans="1:18" x14ac:dyDescent="0.2">
      <c r="A106" s="30">
        <v>45080.0625</v>
      </c>
      <c r="B106" s="32">
        <v>6.25E-2</v>
      </c>
      <c r="C106" s="42">
        <v>15.6</v>
      </c>
      <c r="D106" s="42">
        <v>15.8</v>
      </c>
      <c r="E106" s="42">
        <v>15.4</v>
      </c>
      <c r="F106" s="42">
        <v>56.2</v>
      </c>
      <c r="G106" s="42">
        <v>57</v>
      </c>
      <c r="H106" s="42">
        <v>55.2</v>
      </c>
      <c r="I106" s="42">
        <v>8.5</v>
      </c>
      <c r="J106" s="42">
        <v>8.6</v>
      </c>
      <c r="K106" s="42">
        <v>8.5</v>
      </c>
      <c r="L106" s="42">
        <v>6.9</v>
      </c>
      <c r="M106" s="42">
        <v>989.2</v>
      </c>
      <c r="N106" s="42">
        <v>1018.2</v>
      </c>
      <c r="O106" s="42">
        <v>2</v>
      </c>
      <c r="P106" s="42">
        <v>2.7</v>
      </c>
      <c r="Q106" s="42">
        <v>1.7</v>
      </c>
      <c r="R106" s="42">
        <v>246.2</v>
      </c>
    </row>
    <row r="107" spans="1:18" x14ac:dyDescent="0.2">
      <c r="A107" s="30">
        <v>45080.083333333336</v>
      </c>
      <c r="B107" s="32">
        <v>8.3333333333333329E-2</v>
      </c>
      <c r="C107" s="42">
        <v>15.3</v>
      </c>
      <c r="D107" s="42">
        <v>15.4</v>
      </c>
      <c r="E107" s="42">
        <v>15.1</v>
      </c>
      <c r="F107" s="42">
        <v>57.9</v>
      </c>
      <c r="G107" s="42">
        <v>58.5</v>
      </c>
      <c r="H107" s="42">
        <v>57</v>
      </c>
      <c r="I107" s="42">
        <v>8.6</v>
      </c>
      <c r="J107" s="42">
        <v>8.6</v>
      </c>
      <c r="K107" s="42">
        <v>8.5</v>
      </c>
      <c r="L107" s="42">
        <v>7</v>
      </c>
      <c r="M107" s="42">
        <v>989.2</v>
      </c>
      <c r="N107" s="42">
        <v>1018.2</v>
      </c>
      <c r="O107" s="42">
        <v>1.7</v>
      </c>
      <c r="P107" s="42">
        <v>2.4</v>
      </c>
      <c r="Q107" s="42">
        <v>1.5</v>
      </c>
      <c r="R107" s="42">
        <v>239</v>
      </c>
    </row>
    <row r="108" spans="1:18" x14ac:dyDescent="0.2">
      <c r="A108" s="30">
        <v>45080.104166666664</v>
      </c>
      <c r="B108" s="32">
        <v>0.10416666666666667</v>
      </c>
      <c r="C108" s="42">
        <v>14.9</v>
      </c>
      <c r="D108" s="42">
        <v>15.1</v>
      </c>
      <c r="E108" s="42">
        <v>14.7</v>
      </c>
      <c r="F108" s="42">
        <v>59.5</v>
      </c>
      <c r="G108" s="42">
        <v>60.5</v>
      </c>
      <c r="H108" s="42">
        <v>58.5</v>
      </c>
      <c r="I108" s="42">
        <v>8.6</v>
      </c>
      <c r="J108" s="42">
        <v>8.6999999999999993</v>
      </c>
      <c r="K108" s="42">
        <v>8.6</v>
      </c>
      <c r="L108" s="42">
        <v>7.1</v>
      </c>
      <c r="M108" s="42">
        <v>989.1</v>
      </c>
      <c r="N108" s="42">
        <v>1018.2</v>
      </c>
      <c r="O108" s="42">
        <v>1.7</v>
      </c>
      <c r="P108" s="42">
        <v>1.9</v>
      </c>
      <c r="Q108" s="42">
        <v>0.9</v>
      </c>
      <c r="R108" s="42">
        <v>260.39999999999998</v>
      </c>
    </row>
    <row r="109" spans="1:18" x14ac:dyDescent="0.2">
      <c r="A109" s="30">
        <v>45080.125</v>
      </c>
      <c r="B109" s="32">
        <v>0.125</v>
      </c>
      <c r="C109" s="42">
        <v>14.4</v>
      </c>
      <c r="D109" s="42">
        <v>14.7</v>
      </c>
      <c r="E109" s="42">
        <v>14.1</v>
      </c>
      <c r="F109" s="42">
        <v>61.5</v>
      </c>
      <c r="G109" s="42">
        <v>62.5</v>
      </c>
      <c r="H109" s="42">
        <v>60.2</v>
      </c>
      <c r="I109" s="42">
        <v>8.6999999999999993</v>
      </c>
      <c r="J109" s="42">
        <v>8.6999999999999993</v>
      </c>
      <c r="K109" s="42">
        <v>8.6</v>
      </c>
      <c r="L109" s="42">
        <v>7.1</v>
      </c>
      <c r="M109" s="42">
        <v>989</v>
      </c>
      <c r="N109" s="42">
        <v>1018.1</v>
      </c>
      <c r="O109" s="42">
        <v>2</v>
      </c>
      <c r="P109" s="42">
        <v>2</v>
      </c>
      <c r="Q109" s="42">
        <v>1</v>
      </c>
      <c r="R109" s="42">
        <v>258.3</v>
      </c>
    </row>
    <row r="110" spans="1:18" x14ac:dyDescent="0.2">
      <c r="A110" s="30">
        <v>45080.145833333336</v>
      </c>
      <c r="B110" s="32">
        <v>0.14583333333333334</v>
      </c>
      <c r="C110" s="42">
        <v>13.9</v>
      </c>
      <c r="D110" s="42">
        <v>14.1</v>
      </c>
      <c r="E110" s="42">
        <v>13.7</v>
      </c>
      <c r="F110" s="42">
        <v>63.4</v>
      </c>
      <c r="G110" s="42">
        <v>64.2</v>
      </c>
      <c r="H110" s="42">
        <v>62.5</v>
      </c>
      <c r="I110" s="42">
        <v>8.6999999999999993</v>
      </c>
      <c r="J110" s="42">
        <v>8.6999999999999993</v>
      </c>
      <c r="K110" s="42">
        <v>8.6999999999999993</v>
      </c>
      <c r="L110" s="42">
        <v>7.1</v>
      </c>
      <c r="M110" s="42">
        <v>988.9</v>
      </c>
      <c r="N110" s="42">
        <v>1018</v>
      </c>
      <c r="O110" s="42">
        <v>1.8</v>
      </c>
      <c r="P110" s="42">
        <v>2.2000000000000002</v>
      </c>
      <c r="Q110" s="42">
        <v>1.7</v>
      </c>
      <c r="R110" s="42">
        <v>258.10000000000002</v>
      </c>
    </row>
    <row r="111" spans="1:18" x14ac:dyDescent="0.2">
      <c r="A111" s="30">
        <v>45080.166666666664</v>
      </c>
      <c r="B111" s="32">
        <v>0.16666666666666666</v>
      </c>
      <c r="C111" s="42">
        <v>13.5</v>
      </c>
      <c r="D111" s="42">
        <v>13.7</v>
      </c>
      <c r="E111" s="42">
        <v>13.4</v>
      </c>
      <c r="F111" s="42">
        <v>65.2</v>
      </c>
      <c r="G111" s="42">
        <v>65.8</v>
      </c>
      <c r="H111" s="42">
        <v>64.2</v>
      </c>
      <c r="I111" s="42">
        <v>8.6999999999999993</v>
      </c>
      <c r="J111" s="42">
        <v>8.6999999999999993</v>
      </c>
      <c r="K111" s="42">
        <v>8.6999999999999993</v>
      </c>
      <c r="L111" s="42">
        <v>7.1</v>
      </c>
      <c r="M111" s="42">
        <v>988.8</v>
      </c>
      <c r="N111" s="42">
        <v>1018</v>
      </c>
      <c r="O111" s="42">
        <v>1.7</v>
      </c>
      <c r="P111" s="42">
        <v>2.2000000000000002</v>
      </c>
      <c r="Q111" s="42">
        <v>1.7</v>
      </c>
      <c r="R111" s="42">
        <v>267.10000000000002</v>
      </c>
    </row>
    <row r="112" spans="1:18" x14ac:dyDescent="0.2">
      <c r="A112" s="30">
        <v>45080.1875</v>
      </c>
      <c r="B112" s="32">
        <v>0.1875</v>
      </c>
      <c r="C112" s="42">
        <v>13.4</v>
      </c>
      <c r="D112" s="42">
        <v>13.5</v>
      </c>
      <c r="E112" s="42">
        <v>13.1</v>
      </c>
      <c r="F112" s="42">
        <v>65.599999999999994</v>
      </c>
      <c r="G112" s="42">
        <v>66.099999999999994</v>
      </c>
      <c r="H112" s="42">
        <v>65.099999999999994</v>
      </c>
      <c r="I112" s="42">
        <v>8.6999999999999993</v>
      </c>
      <c r="J112" s="42">
        <v>8.8000000000000007</v>
      </c>
      <c r="K112" s="42">
        <v>8.6</v>
      </c>
      <c r="L112" s="42">
        <v>7.1</v>
      </c>
      <c r="M112" s="42">
        <v>988.9</v>
      </c>
      <c r="N112" s="42">
        <v>1018.1</v>
      </c>
      <c r="O112" s="42">
        <v>1.5</v>
      </c>
      <c r="P112" s="42">
        <v>1.5</v>
      </c>
      <c r="Q112" s="42">
        <v>0.6</v>
      </c>
      <c r="R112" s="42">
        <v>273.2</v>
      </c>
    </row>
    <row r="113" spans="1:18" x14ac:dyDescent="0.2">
      <c r="A113" s="30">
        <v>45080.208333333336</v>
      </c>
      <c r="B113" s="32">
        <v>0.20833333333333334</v>
      </c>
      <c r="C113" s="42">
        <v>13.3</v>
      </c>
      <c r="D113" s="42">
        <v>13.3</v>
      </c>
      <c r="E113" s="42">
        <v>13.2</v>
      </c>
      <c r="F113" s="42">
        <v>66.099999999999994</v>
      </c>
      <c r="G113" s="42">
        <v>66.3</v>
      </c>
      <c r="H113" s="42">
        <v>65.8</v>
      </c>
      <c r="I113" s="42">
        <v>8.6999999999999993</v>
      </c>
      <c r="J113" s="42">
        <v>8.6999999999999993</v>
      </c>
      <c r="K113" s="42">
        <v>8.6</v>
      </c>
      <c r="L113" s="42">
        <v>7</v>
      </c>
      <c r="M113" s="42">
        <v>988.9</v>
      </c>
      <c r="N113" s="42">
        <v>1018.1</v>
      </c>
      <c r="O113" s="42">
        <v>1.3</v>
      </c>
      <c r="P113" s="42">
        <v>1.8</v>
      </c>
      <c r="Q113" s="42">
        <v>1.3</v>
      </c>
      <c r="R113" s="42">
        <v>247.5</v>
      </c>
    </row>
    <row r="114" spans="1:18" x14ac:dyDescent="0.2">
      <c r="A114" s="30">
        <v>45080.229166666664</v>
      </c>
      <c r="B114" s="32">
        <v>0.22916666666666666</v>
      </c>
      <c r="C114" s="42">
        <v>13</v>
      </c>
      <c r="D114" s="42">
        <v>13.3</v>
      </c>
      <c r="E114" s="42">
        <v>12.9</v>
      </c>
      <c r="F114" s="42">
        <v>67.2</v>
      </c>
      <c r="G114" s="42">
        <v>68.3</v>
      </c>
      <c r="H114" s="42">
        <v>65.900000000000006</v>
      </c>
      <c r="I114" s="42">
        <v>8.6999999999999993</v>
      </c>
      <c r="J114" s="42">
        <v>8.8000000000000007</v>
      </c>
      <c r="K114" s="42">
        <v>8.6999999999999993</v>
      </c>
      <c r="L114" s="42">
        <v>7.1</v>
      </c>
      <c r="M114" s="42">
        <v>988.9</v>
      </c>
      <c r="N114" s="42">
        <v>1018.2</v>
      </c>
      <c r="O114" s="42">
        <v>0.7</v>
      </c>
      <c r="P114" s="42">
        <v>0.9</v>
      </c>
      <c r="Q114" s="42">
        <v>0.4</v>
      </c>
      <c r="R114" s="42">
        <v>226.5</v>
      </c>
    </row>
    <row r="115" spans="1:18" x14ac:dyDescent="0.2">
      <c r="A115" s="30">
        <v>45080.25</v>
      </c>
      <c r="B115" s="32">
        <v>0.25</v>
      </c>
      <c r="C115" s="42">
        <v>12.7</v>
      </c>
      <c r="D115" s="42">
        <v>12.9</v>
      </c>
      <c r="E115" s="42">
        <v>12.6</v>
      </c>
      <c r="F115" s="42">
        <v>68.7</v>
      </c>
      <c r="G115" s="42">
        <v>69.2</v>
      </c>
      <c r="H115" s="42">
        <v>68.2</v>
      </c>
      <c r="I115" s="42">
        <v>8.8000000000000007</v>
      </c>
      <c r="J115" s="42">
        <v>8.8000000000000007</v>
      </c>
      <c r="K115" s="42">
        <v>8.6999999999999993</v>
      </c>
      <c r="L115" s="42">
        <v>7.1</v>
      </c>
      <c r="M115" s="42">
        <v>989.1</v>
      </c>
      <c r="N115" s="42">
        <v>1018.4</v>
      </c>
      <c r="O115" s="42">
        <v>0.9</v>
      </c>
      <c r="P115" s="42">
        <v>0.9</v>
      </c>
      <c r="Q115" s="42">
        <v>0.4</v>
      </c>
      <c r="R115" s="42">
        <v>235.6</v>
      </c>
    </row>
    <row r="116" spans="1:18" x14ac:dyDescent="0.2">
      <c r="A116" s="30">
        <v>45080.270833333336</v>
      </c>
      <c r="B116" s="32">
        <v>0.27083333333333331</v>
      </c>
      <c r="C116" s="42">
        <v>12.8</v>
      </c>
      <c r="D116" s="42">
        <v>13</v>
      </c>
      <c r="E116" s="42">
        <v>12.6</v>
      </c>
      <c r="F116" s="42">
        <v>68.599999999999994</v>
      </c>
      <c r="G116" s="42">
        <v>69.2</v>
      </c>
      <c r="H116" s="42">
        <v>68.099999999999994</v>
      </c>
      <c r="I116" s="42">
        <v>8.8000000000000007</v>
      </c>
      <c r="J116" s="42">
        <v>8.8000000000000007</v>
      </c>
      <c r="K116" s="42">
        <v>8.6999999999999993</v>
      </c>
      <c r="L116" s="42">
        <v>7.2</v>
      </c>
      <c r="M116" s="42">
        <v>989.2</v>
      </c>
      <c r="N116" s="42">
        <v>1018.5</v>
      </c>
      <c r="O116" s="42">
        <v>0.7</v>
      </c>
      <c r="P116" s="42">
        <v>0.8</v>
      </c>
      <c r="Q116" s="42">
        <v>0.4</v>
      </c>
      <c r="R116" s="42">
        <v>240.2</v>
      </c>
    </row>
    <row r="117" spans="1:18" x14ac:dyDescent="0.2">
      <c r="A117" s="30">
        <v>45080.291666666664</v>
      </c>
      <c r="B117" s="32">
        <v>0.29166666666666669</v>
      </c>
      <c r="C117" s="42">
        <v>12.9</v>
      </c>
      <c r="D117" s="42">
        <v>13</v>
      </c>
      <c r="E117" s="42">
        <v>12.8</v>
      </c>
      <c r="F117" s="42">
        <v>68.599999999999994</v>
      </c>
      <c r="G117" s="42">
        <v>69.099999999999994</v>
      </c>
      <c r="H117" s="42">
        <v>68.099999999999994</v>
      </c>
      <c r="I117" s="42">
        <v>8.8000000000000007</v>
      </c>
      <c r="J117" s="42">
        <v>8.9</v>
      </c>
      <c r="K117" s="42">
        <v>8.8000000000000007</v>
      </c>
      <c r="L117" s="42">
        <v>7.3</v>
      </c>
      <c r="M117" s="42">
        <v>989.3</v>
      </c>
      <c r="N117" s="42">
        <v>1018.6</v>
      </c>
      <c r="O117" s="42">
        <v>0.9</v>
      </c>
      <c r="P117" s="42">
        <v>1</v>
      </c>
      <c r="Q117" s="42">
        <v>0.6</v>
      </c>
      <c r="R117" s="42">
        <v>234.3</v>
      </c>
    </row>
    <row r="118" spans="1:18" x14ac:dyDescent="0.2">
      <c r="A118" s="30">
        <v>45080.3125</v>
      </c>
      <c r="B118" s="32">
        <v>0.3125</v>
      </c>
      <c r="C118" s="42">
        <v>13.1</v>
      </c>
      <c r="D118" s="42">
        <v>13.7</v>
      </c>
      <c r="E118" s="42">
        <v>12.8</v>
      </c>
      <c r="F118" s="42">
        <v>68</v>
      </c>
      <c r="G118" s="42">
        <v>68.8</v>
      </c>
      <c r="H118" s="42">
        <v>65.8</v>
      </c>
      <c r="I118" s="42">
        <v>8.9</v>
      </c>
      <c r="J118" s="42">
        <v>9</v>
      </c>
      <c r="K118" s="42">
        <v>8.8000000000000007</v>
      </c>
      <c r="L118" s="42">
        <v>7.3</v>
      </c>
      <c r="M118" s="42">
        <v>989.2</v>
      </c>
      <c r="N118" s="42">
        <v>1018.5</v>
      </c>
      <c r="O118" s="42">
        <v>1.4</v>
      </c>
      <c r="P118" s="42">
        <v>1.7</v>
      </c>
      <c r="Q118" s="42">
        <v>1.2</v>
      </c>
      <c r="R118" s="42">
        <v>254</v>
      </c>
    </row>
    <row r="119" spans="1:18" x14ac:dyDescent="0.2">
      <c r="A119" s="30">
        <v>45080.333333333336</v>
      </c>
      <c r="B119" s="32">
        <v>0.33333333333333331</v>
      </c>
      <c r="C119" s="42">
        <v>14.2</v>
      </c>
      <c r="D119" s="42">
        <v>15</v>
      </c>
      <c r="E119" s="42">
        <v>13.5</v>
      </c>
      <c r="F119" s="42">
        <v>64.400000000000006</v>
      </c>
      <c r="G119" s="42">
        <v>67.5</v>
      </c>
      <c r="H119" s="42">
        <v>61.4</v>
      </c>
      <c r="I119" s="42">
        <v>9</v>
      </c>
      <c r="J119" s="42">
        <v>9.1</v>
      </c>
      <c r="K119" s="42">
        <v>8.6999999999999993</v>
      </c>
      <c r="L119" s="42">
        <v>7.5</v>
      </c>
      <c r="M119" s="42">
        <v>989.2</v>
      </c>
      <c r="N119" s="42">
        <v>1018.3</v>
      </c>
      <c r="O119" s="42">
        <v>0.9</v>
      </c>
      <c r="P119" s="42">
        <v>1.4</v>
      </c>
      <c r="Q119" s="42">
        <v>0.9</v>
      </c>
      <c r="R119" s="42">
        <v>284.89999999999998</v>
      </c>
    </row>
    <row r="120" spans="1:18" x14ac:dyDescent="0.2">
      <c r="A120" s="30">
        <v>45080.354166666664</v>
      </c>
      <c r="B120" s="32">
        <v>0.35416666666666669</v>
      </c>
      <c r="C120" s="42">
        <v>15</v>
      </c>
      <c r="D120" s="42">
        <v>15.5</v>
      </c>
      <c r="E120" s="42">
        <v>14.3</v>
      </c>
      <c r="F120" s="42">
        <v>60.7</v>
      </c>
      <c r="G120" s="42">
        <v>62.7</v>
      </c>
      <c r="H120" s="42">
        <v>59.3</v>
      </c>
      <c r="I120" s="42">
        <v>8.9</v>
      </c>
      <c r="J120" s="42">
        <v>9</v>
      </c>
      <c r="K120" s="42">
        <v>8.8000000000000007</v>
      </c>
      <c r="L120" s="42">
        <v>7.5</v>
      </c>
      <c r="M120" s="42">
        <v>989.2</v>
      </c>
      <c r="N120" s="42">
        <v>1018.2</v>
      </c>
      <c r="O120" s="42">
        <v>1.4</v>
      </c>
      <c r="P120" s="42">
        <v>2.9</v>
      </c>
      <c r="Q120" s="42">
        <v>1.2</v>
      </c>
      <c r="R120" s="42">
        <v>331.1</v>
      </c>
    </row>
    <row r="121" spans="1:18" x14ac:dyDescent="0.2">
      <c r="A121" s="30">
        <v>45080.375</v>
      </c>
      <c r="B121" s="33">
        <v>0.375</v>
      </c>
      <c r="C121" s="42">
        <v>15.5</v>
      </c>
      <c r="D121" s="42">
        <v>15.9</v>
      </c>
      <c r="E121" s="42">
        <v>15.1</v>
      </c>
      <c r="F121" s="42">
        <v>59.3</v>
      </c>
      <c r="G121" s="42">
        <v>60.6</v>
      </c>
      <c r="H121" s="42">
        <v>57.7</v>
      </c>
      <c r="I121" s="42">
        <v>8.9</v>
      </c>
      <c r="J121" s="42">
        <v>9.1</v>
      </c>
      <c r="K121" s="42">
        <v>8.8000000000000007</v>
      </c>
      <c r="L121" s="42">
        <v>7.6</v>
      </c>
      <c r="M121" s="42">
        <v>989.2</v>
      </c>
      <c r="N121" s="42">
        <v>1018.2</v>
      </c>
      <c r="O121" s="42">
        <v>2.2999999999999998</v>
      </c>
      <c r="P121" s="42">
        <v>2.2999999999999998</v>
      </c>
      <c r="Q121" s="42">
        <v>1.4</v>
      </c>
      <c r="R121" s="42">
        <v>321</v>
      </c>
    </row>
    <row r="122" spans="1:18" x14ac:dyDescent="0.2">
      <c r="A122" s="30">
        <v>45080.395833333336</v>
      </c>
      <c r="B122" s="33">
        <v>0.39583333333333331</v>
      </c>
      <c r="C122" s="42">
        <v>16.3</v>
      </c>
      <c r="D122" s="42">
        <v>16.8</v>
      </c>
      <c r="E122" s="42">
        <v>15.6</v>
      </c>
      <c r="F122" s="42">
        <v>57.2</v>
      </c>
      <c r="G122" s="42">
        <v>58.7</v>
      </c>
      <c r="H122" s="42">
        <v>56</v>
      </c>
      <c r="I122" s="42">
        <v>9</v>
      </c>
      <c r="J122" s="42">
        <v>9.1999999999999993</v>
      </c>
      <c r="K122" s="42">
        <v>8.9</v>
      </c>
      <c r="L122" s="42">
        <v>7.8</v>
      </c>
      <c r="M122" s="42">
        <v>989.1</v>
      </c>
      <c r="N122" s="42">
        <v>1018</v>
      </c>
      <c r="O122" s="42">
        <v>2.2000000000000002</v>
      </c>
      <c r="P122" s="42">
        <v>4.4000000000000004</v>
      </c>
      <c r="Q122" s="42">
        <v>2.2000000000000002</v>
      </c>
      <c r="R122" s="42">
        <v>325.5</v>
      </c>
    </row>
    <row r="123" spans="1:18" x14ac:dyDescent="0.2">
      <c r="A123" s="30">
        <v>45080.416666666664</v>
      </c>
      <c r="B123" s="11">
        <v>0.41666666666666669</v>
      </c>
      <c r="C123" s="42">
        <v>17.2</v>
      </c>
      <c r="D123" s="42">
        <v>17.7</v>
      </c>
      <c r="E123" s="42">
        <v>16.5</v>
      </c>
      <c r="F123" s="42">
        <v>55.2</v>
      </c>
      <c r="G123" s="42">
        <v>57.3</v>
      </c>
      <c r="H123" s="42">
        <v>54.1</v>
      </c>
      <c r="I123" s="42">
        <v>9.1999999999999993</v>
      </c>
      <c r="J123" s="42">
        <v>9.3000000000000007</v>
      </c>
      <c r="K123" s="42">
        <v>9.1</v>
      </c>
      <c r="L123" s="42">
        <v>8.1</v>
      </c>
      <c r="M123" s="42">
        <v>989.1</v>
      </c>
      <c r="N123" s="42">
        <v>1017.9</v>
      </c>
      <c r="O123" s="42">
        <v>1.8</v>
      </c>
      <c r="P123" s="42">
        <v>2</v>
      </c>
      <c r="Q123" s="42">
        <v>1.1000000000000001</v>
      </c>
      <c r="R123" s="42">
        <v>321.60000000000002</v>
      </c>
    </row>
    <row r="124" spans="1:18" x14ac:dyDescent="0.2">
      <c r="A124" s="30">
        <v>45080.4375</v>
      </c>
      <c r="B124" s="11">
        <v>0.4375</v>
      </c>
      <c r="C124" s="42">
        <v>17.899999999999999</v>
      </c>
      <c r="D124" s="42">
        <v>18.399999999999999</v>
      </c>
      <c r="E124" s="42">
        <v>17.600000000000001</v>
      </c>
      <c r="F124" s="42">
        <v>54.1</v>
      </c>
      <c r="G124" s="42">
        <v>54.9</v>
      </c>
      <c r="H124" s="42">
        <v>52.7</v>
      </c>
      <c r="I124" s="42">
        <v>9.4</v>
      </c>
      <c r="J124" s="42">
        <v>9.5</v>
      </c>
      <c r="K124" s="42">
        <v>9.3000000000000007</v>
      </c>
      <c r="L124" s="42">
        <v>8.5</v>
      </c>
      <c r="M124" s="42">
        <v>989.1</v>
      </c>
      <c r="N124" s="42">
        <v>1017.9</v>
      </c>
      <c r="O124" s="42">
        <v>2.6</v>
      </c>
      <c r="P124" s="42">
        <v>2.7</v>
      </c>
      <c r="Q124" s="42">
        <v>1.4</v>
      </c>
      <c r="R124" s="42">
        <v>322.89999999999998</v>
      </c>
    </row>
    <row r="125" spans="1:18" x14ac:dyDescent="0.2">
      <c r="A125" s="30">
        <v>45080.458333333336</v>
      </c>
      <c r="B125" s="11">
        <v>0.45833333333333331</v>
      </c>
      <c r="C125" s="42">
        <v>18.8</v>
      </c>
      <c r="D125" s="42">
        <v>19.399999999999999</v>
      </c>
      <c r="E125" s="42">
        <v>18</v>
      </c>
      <c r="F125" s="42">
        <v>52.3</v>
      </c>
      <c r="G125" s="42">
        <v>54</v>
      </c>
      <c r="H125" s="42">
        <v>50.6</v>
      </c>
      <c r="I125" s="42">
        <v>9.6</v>
      </c>
      <c r="J125" s="42">
        <v>9.6999999999999993</v>
      </c>
      <c r="K125" s="42">
        <v>9.4</v>
      </c>
      <c r="L125" s="42">
        <v>8.8000000000000007</v>
      </c>
      <c r="M125" s="42">
        <v>989.2</v>
      </c>
      <c r="N125" s="42">
        <v>1017.9</v>
      </c>
      <c r="O125" s="42">
        <v>2.2000000000000002</v>
      </c>
      <c r="P125" s="42">
        <v>2.2999999999999998</v>
      </c>
      <c r="Q125" s="42">
        <v>0.9</v>
      </c>
      <c r="R125" s="42">
        <v>337.4</v>
      </c>
    </row>
    <row r="126" spans="1:18" x14ac:dyDescent="0.2">
      <c r="A126" s="30">
        <v>45080.479166666664</v>
      </c>
      <c r="B126" s="11">
        <v>0.47916666666666669</v>
      </c>
      <c r="C126" s="42">
        <v>19.5</v>
      </c>
      <c r="D126" s="42">
        <v>19.899999999999999</v>
      </c>
      <c r="E126" s="42">
        <v>18.899999999999999</v>
      </c>
      <c r="F126" s="42">
        <v>50.9</v>
      </c>
      <c r="G126" s="42">
        <v>52.4</v>
      </c>
      <c r="H126" s="42">
        <v>49.6</v>
      </c>
      <c r="I126" s="42">
        <v>9.6999999999999993</v>
      </c>
      <c r="J126" s="42">
        <v>9.9</v>
      </c>
      <c r="K126" s="42">
        <v>9.6</v>
      </c>
      <c r="L126" s="42">
        <v>9.1</v>
      </c>
      <c r="M126" s="42">
        <v>989.2</v>
      </c>
      <c r="N126" s="42">
        <v>1017.8</v>
      </c>
      <c r="O126" s="42">
        <v>2.4</v>
      </c>
      <c r="P126" s="42">
        <v>2.8</v>
      </c>
      <c r="Q126" s="42">
        <v>1.7</v>
      </c>
      <c r="R126" s="42">
        <v>327.2</v>
      </c>
    </row>
    <row r="127" spans="1:18" x14ac:dyDescent="0.2">
      <c r="A127" s="30">
        <v>45080.5</v>
      </c>
      <c r="B127" s="11">
        <v>0.5</v>
      </c>
      <c r="C127" s="42">
        <v>20.5</v>
      </c>
      <c r="D127" s="42">
        <v>21.1</v>
      </c>
      <c r="E127" s="42">
        <v>19.8</v>
      </c>
      <c r="F127" s="42">
        <v>49.2</v>
      </c>
      <c r="G127" s="42">
        <v>50.7</v>
      </c>
      <c r="H127" s="42">
        <v>47.6</v>
      </c>
      <c r="I127" s="42">
        <v>10</v>
      </c>
      <c r="J127" s="42">
        <v>10.1</v>
      </c>
      <c r="K127" s="42">
        <v>9.9</v>
      </c>
      <c r="L127" s="42">
        <v>9.5</v>
      </c>
      <c r="M127" s="42">
        <v>989.1</v>
      </c>
      <c r="N127" s="42">
        <v>1017.6</v>
      </c>
      <c r="O127" s="42">
        <v>2</v>
      </c>
      <c r="P127" s="42">
        <v>2.4</v>
      </c>
      <c r="Q127" s="42">
        <v>1.4</v>
      </c>
      <c r="R127" s="42">
        <v>276.39999999999998</v>
      </c>
    </row>
    <row r="128" spans="1:18" x14ac:dyDescent="0.2">
      <c r="A128" s="30">
        <v>45080.520833333336</v>
      </c>
      <c r="B128" s="22">
        <v>0.52083333333333337</v>
      </c>
      <c r="C128" s="42">
        <v>21.1</v>
      </c>
      <c r="D128" s="42">
        <v>22.3</v>
      </c>
      <c r="E128" s="42">
        <v>20.3</v>
      </c>
      <c r="F128" s="42">
        <v>48.4</v>
      </c>
      <c r="G128" s="42">
        <v>50.2</v>
      </c>
      <c r="H128" s="42">
        <v>45.9</v>
      </c>
      <c r="I128" s="42">
        <v>10.199999999999999</v>
      </c>
      <c r="J128" s="42">
        <v>10.3</v>
      </c>
      <c r="K128" s="42">
        <v>10</v>
      </c>
      <c r="L128" s="42">
        <v>9.8000000000000007</v>
      </c>
      <c r="M128" s="42">
        <v>988.9</v>
      </c>
      <c r="N128" s="42">
        <v>1017.4</v>
      </c>
      <c r="O128" s="42">
        <v>1.2</v>
      </c>
      <c r="P128" s="42">
        <v>3.5</v>
      </c>
      <c r="Q128" s="42">
        <v>1</v>
      </c>
      <c r="R128" s="42">
        <v>332.7</v>
      </c>
    </row>
    <row r="129" spans="1:18" x14ac:dyDescent="0.2">
      <c r="A129" s="30">
        <v>45080.541666666664</v>
      </c>
      <c r="B129" s="22">
        <v>0.54166666666666663</v>
      </c>
      <c r="C129" s="42">
        <v>21.9</v>
      </c>
      <c r="D129" s="42">
        <v>22.9</v>
      </c>
      <c r="E129" s="42">
        <v>21.2</v>
      </c>
      <c r="F129" s="42">
        <v>46.6</v>
      </c>
      <c r="G129" s="42">
        <v>48.4</v>
      </c>
      <c r="H129" s="42">
        <v>43.4</v>
      </c>
      <c r="I129" s="42">
        <v>10.199999999999999</v>
      </c>
      <c r="J129" s="42">
        <v>10.3</v>
      </c>
      <c r="K129" s="42">
        <v>10</v>
      </c>
      <c r="L129" s="42">
        <v>9.9</v>
      </c>
      <c r="M129" s="42">
        <v>988.7</v>
      </c>
      <c r="N129" s="42">
        <v>1017</v>
      </c>
      <c r="O129" s="42">
        <v>2.4</v>
      </c>
      <c r="P129" s="42">
        <v>3.3</v>
      </c>
      <c r="Q129" s="42">
        <v>0.8</v>
      </c>
      <c r="R129" s="42">
        <v>331.5</v>
      </c>
    </row>
    <row r="130" spans="1:18" x14ac:dyDescent="0.2">
      <c r="A130" s="30">
        <v>45080.5625</v>
      </c>
      <c r="B130" s="22">
        <v>0.5625</v>
      </c>
      <c r="C130" s="42">
        <v>23.1</v>
      </c>
      <c r="D130" s="42">
        <v>23.6</v>
      </c>
      <c r="E130" s="42">
        <v>22.4</v>
      </c>
      <c r="F130" s="42">
        <v>42.8</v>
      </c>
      <c r="G130" s="42">
        <v>44.5</v>
      </c>
      <c r="H130" s="42">
        <v>41.6</v>
      </c>
      <c r="I130" s="42">
        <v>10</v>
      </c>
      <c r="J130" s="42">
        <v>10.199999999999999</v>
      </c>
      <c r="K130" s="42">
        <v>9.9</v>
      </c>
      <c r="L130" s="42">
        <v>9.6999999999999993</v>
      </c>
      <c r="M130" s="42">
        <v>988.6</v>
      </c>
      <c r="N130" s="42">
        <v>1016.8</v>
      </c>
      <c r="O130" s="42">
        <v>2.2999999999999998</v>
      </c>
      <c r="P130" s="42">
        <v>3</v>
      </c>
      <c r="Q130" s="42">
        <v>0.6</v>
      </c>
      <c r="R130" s="42">
        <v>8.1</v>
      </c>
    </row>
    <row r="131" spans="1:18" x14ac:dyDescent="0.2">
      <c r="A131" s="30">
        <v>45080.583333333336</v>
      </c>
      <c r="B131" s="11">
        <v>0.58333333333333337</v>
      </c>
      <c r="C131" s="42">
        <v>23.3</v>
      </c>
      <c r="D131" s="42">
        <v>23.9</v>
      </c>
      <c r="E131" s="42">
        <v>22.9</v>
      </c>
      <c r="F131" s="42">
        <v>42.2</v>
      </c>
      <c r="G131" s="42">
        <v>43.1</v>
      </c>
      <c r="H131" s="42">
        <v>40.200000000000003</v>
      </c>
      <c r="I131" s="42">
        <v>10</v>
      </c>
      <c r="J131" s="42">
        <v>10.199999999999999</v>
      </c>
      <c r="K131" s="42">
        <v>9.8000000000000007</v>
      </c>
      <c r="L131" s="42">
        <v>9.8000000000000007</v>
      </c>
      <c r="M131" s="42">
        <v>988.4</v>
      </c>
      <c r="N131" s="42">
        <v>1016.6</v>
      </c>
      <c r="O131" s="42">
        <v>2.1</v>
      </c>
      <c r="P131" s="42">
        <v>3.5</v>
      </c>
      <c r="Q131" s="42">
        <v>1.2</v>
      </c>
      <c r="R131" s="42">
        <v>305.5</v>
      </c>
    </row>
    <row r="132" spans="1:18" x14ac:dyDescent="0.2">
      <c r="A132" s="30">
        <v>45080.604166666664</v>
      </c>
      <c r="B132" s="11">
        <v>0.60416666666666663</v>
      </c>
      <c r="C132" s="42">
        <v>23.7</v>
      </c>
      <c r="D132" s="42">
        <v>24.4</v>
      </c>
      <c r="E132" s="42">
        <v>23.4</v>
      </c>
      <c r="F132" s="42">
        <v>40.700000000000003</v>
      </c>
      <c r="G132" s="42">
        <v>41.9</v>
      </c>
      <c r="H132" s="42">
        <v>38.700000000000003</v>
      </c>
      <c r="I132" s="42">
        <v>9.9</v>
      </c>
      <c r="J132" s="42">
        <v>10.1</v>
      </c>
      <c r="K132" s="42">
        <v>9.6999999999999993</v>
      </c>
      <c r="L132" s="42">
        <v>9.5</v>
      </c>
      <c r="M132" s="42">
        <v>988.2</v>
      </c>
      <c r="N132" s="42">
        <v>1016.4</v>
      </c>
      <c r="O132" s="42">
        <v>1.3</v>
      </c>
      <c r="P132" s="42">
        <v>1.6</v>
      </c>
      <c r="Q132" s="42">
        <v>0.3</v>
      </c>
      <c r="R132" s="42">
        <v>347.7</v>
      </c>
    </row>
    <row r="133" spans="1:18" x14ac:dyDescent="0.2">
      <c r="A133" s="30">
        <v>45080.625</v>
      </c>
      <c r="B133" s="11">
        <v>0.625</v>
      </c>
      <c r="C133" s="42">
        <v>23.8</v>
      </c>
      <c r="D133" s="42">
        <v>24.5</v>
      </c>
      <c r="E133" s="42">
        <v>23.3</v>
      </c>
      <c r="F133" s="42">
        <v>40.5</v>
      </c>
      <c r="G133" s="42">
        <v>41.4</v>
      </c>
      <c r="H133" s="42">
        <v>39.1</v>
      </c>
      <c r="I133" s="42">
        <v>9.9</v>
      </c>
      <c r="J133" s="42">
        <v>10.1</v>
      </c>
      <c r="K133" s="42">
        <v>9.6999999999999993</v>
      </c>
      <c r="L133" s="42">
        <v>9.5</v>
      </c>
      <c r="M133" s="42">
        <v>988.1</v>
      </c>
      <c r="N133" s="42">
        <v>1016.3</v>
      </c>
      <c r="O133" s="42">
        <v>1.9</v>
      </c>
      <c r="P133" s="42">
        <v>2.7</v>
      </c>
      <c r="Q133" s="42">
        <v>1.1000000000000001</v>
      </c>
      <c r="R133" s="42">
        <v>287.7</v>
      </c>
    </row>
    <row r="134" spans="1:18" x14ac:dyDescent="0.2">
      <c r="A134" s="30">
        <v>45080.645833333336</v>
      </c>
      <c r="B134" s="11">
        <v>0.64583333333333337</v>
      </c>
      <c r="C134" s="42">
        <v>24</v>
      </c>
      <c r="D134" s="42">
        <v>24.6</v>
      </c>
      <c r="E134" s="42">
        <v>23.6</v>
      </c>
      <c r="F134" s="42">
        <v>39.5</v>
      </c>
      <c r="G134" s="42">
        <v>41.1</v>
      </c>
      <c r="H134" s="42">
        <v>38.200000000000003</v>
      </c>
      <c r="I134" s="42">
        <v>9.8000000000000007</v>
      </c>
      <c r="J134" s="42">
        <v>9.9</v>
      </c>
      <c r="K134" s="42">
        <v>9.6</v>
      </c>
      <c r="L134" s="42">
        <v>9.4</v>
      </c>
      <c r="M134" s="42">
        <v>988</v>
      </c>
      <c r="N134" s="42">
        <v>1016.1</v>
      </c>
      <c r="O134" s="42">
        <v>2.6</v>
      </c>
      <c r="P134" s="42">
        <v>2.9</v>
      </c>
      <c r="Q134" s="42">
        <v>1.3</v>
      </c>
      <c r="R134" s="42">
        <v>310.10000000000002</v>
      </c>
    </row>
    <row r="135" spans="1:18" x14ac:dyDescent="0.2">
      <c r="A135" s="30">
        <v>45080.666666666664</v>
      </c>
      <c r="B135" s="11">
        <v>0.66666666666666663</v>
      </c>
      <c r="C135" s="42">
        <v>24.1</v>
      </c>
      <c r="D135" s="42">
        <v>24.7</v>
      </c>
      <c r="E135" s="42">
        <v>23.6</v>
      </c>
      <c r="F135" s="42">
        <v>38.5</v>
      </c>
      <c r="G135" s="42">
        <v>40.1</v>
      </c>
      <c r="H135" s="42">
        <v>36.700000000000003</v>
      </c>
      <c r="I135" s="42">
        <v>9.6</v>
      </c>
      <c r="J135" s="42">
        <v>9.8000000000000007</v>
      </c>
      <c r="K135" s="42">
        <v>9.1999999999999993</v>
      </c>
      <c r="L135" s="42">
        <v>9.1</v>
      </c>
      <c r="M135" s="42">
        <v>987.8</v>
      </c>
      <c r="N135" s="42">
        <v>1015.9</v>
      </c>
      <c r="O135" s="42">
        <v>2.6</v>
      </c>
      <c r="P135" s="42">
        <v>5.8</v>
      </c>
      <c r="Q135" s="42">
        <v>2.2000000000000002</v>
      </c>
      <c r="R135" s="42">
        <v>317</v>
      </c>
    </row>
    <row r="136" spans="1:18" x14ac:dyDescent="0.2">
      <c r="A136" s="30">
        <v>45080.6875</v>
      </c>
      <c r="B136" s="11">
        <v>0.6875</v>
      </c>
      <c r="C136" s="42">
        <v>24</v>
      </c>
      <c r="D136" s="42">
        <v>24.5</v>
      </c>
      <c r="E136" s="42">
        <v>23.7</v>
      </c>
      <c r="F136" s="42">
        <v>37.5</v>
      </c>
      <c r="G136" s="42">
        <v>38.700000000000003</v>
      </c>
      <c r="H136" s="42">
        <v>36.299999999999997</v>
      </c>
      <c r="I136" s="42">
        <v>9.3000000000000007</v>
      </c>
      <c r="J136" s="42">
        <v>9.5</v>
      </c>
      <c r="K136" s="42">
        <v>9</v>
      </c>
      <c r="L136" s="42">
        <v>8.6</v>
      </c>
      <c r="M136" s="42">
        <v>987.6</v>
      </c>
      <c r="N136" s="42">
        <v>1015.7</v>
      </c>
      <c r="O136" s="42">
        <v>2.5</v>
      </c>
      <c r="P136" s="42">
        <v>3.9</v>
      </c>
      <c r="Q136" s="42">
        <v>2.5</v>
      </c>
      <c r="R136" s="42">
        <v>285.7</v>
      </c>
    </row>
    <row r="137" spans="1:18" x14ac:dyDescent="0.2">
      <c r="A137" s="30">
        <v>45080.708333333336</v>
      </c>
      <c r="B137" s="11">
        <v>0.70833333333333337</v>
      </c>
      <c r="C137" s="42">
        <v>24.4</v>
      </c>
      <c r="D137" s="42">
        <v>24.6</v>
      </c>
      <c r="E137" s="42">
        <v>24.1</v>
      </c>
      <c r="F137" s="42">
        <v>37.5</v>
      </c>
      <c r="G137" s="42">
        <v>38.1</v>
      </c>
      <c r="H137" s="42">
        <v>36.700000000000003</v>
      </c>
      <c r="I137" s="42">
        <v>9.5</v>
      </c>
      <c r="J137" s="42">
        <v>9.6</v>
      </c>
      <c r="K137" s="42">
        <v>9.1999999999999993</v>
      </c>
      <c r="L137" s="42">
        <v>8.9</v>
      </c>
      <c r="M137" s="42">
        <v>987.4</v>
      </c>
      <c r="N137" s="42">
        <v>1015.4</v>
      </c>
      <c r="O137" s="42">
        <v>3.2</v>
      </c>
      <c r="P137" s="42">
        <v>3.6</v>
      </c>
      <c r="Q137" s="42">
        <v>2.2000000000000002</v>
      </c>
      <c r="R137" s="42">
        <v>282.10000000000002</v>
      </c>
    </row>
    <row r="138" spans="1:18" x14ac:dyDescent="0.2">
      <c r="A138" s="30">
        <v>45080.729166666664</v>
      </c>
      <c r="B138" s="11">
        <v>0.72916666666666663</v>
      </c>
      <c r="C138" s="42">
        <v>24.5</v>
      </c>
      <c r="D138" s="42">
        <v>24.9</v>
      </c>
      <c r="E138" s="42">
        <v>24.1</v>
      </c>
      <c r="F138" s="42">
        <v>36.9</v>
      </c>
      <c r="G138" s="42">
        <v>37.9</v>
      </c>
      <c r="H138" s="42">
        <v>36</v>
      </c>
      <c r="I138" s="42">
        <v>9.4</v>
      </c>
      <c r="J138" s="42">
        <v>9.6</v>
      </c>
      <c r="K138" s="42">
        <v>9.1999999999999993</v>
      </c>
      <c r="L138" s="42">
        <v>8.8000000000000007</v>
      </c>
      <c r="M138" s="42">
        <v>987.2</v>
      </c>
      <c r="N138" s="42">
        <v>1015.2</v>
      </c>
      <c r="O138" s="42">
        <v>3.1</v>
      </c>
      <c r="P138" s="42">
        <v>3.6</v>
      </c>
      <c r="Q138" s="42">
        <v>2.2000000000000002</v>
      </c>
      <c r="R138" s="42">
        <v>298</v>
      </c>
    </row>
    <row r="139" spans="1:18" x14ac:dyDescent="0.2">
      <c r="A139" s="30">
        <v>45080.75</v>
      </c>
      <c r="B139" s="11">
        <v>0.75</v>
      </c>
      <c r="C139" s="42">
        <v>24.8</v>
      </c>
      <c r="D139" s="42">
        <v>25.2</v>
      </c>
      <c r="E139" s="42">
        <v>24.5</v>
      </c>
      <c r="F139" s="42">
        <v>36.6</v>
      </c>
      <c r="G139" s="42">
        <v>37.4</v>
      </c>
      <c r="H139" s="42">
        <v>35.6</v>
      </c>
      <c r="I139" s="42">
        <v>9.4</v>
      </c>
      <c r="J139" s="42">
        <v>9.6</v>
      </c>
      <c r="K139" s="42">
        <v>9.3000000000000007</v>
      </c>
      <c r="L139" s="42">
        <v>8.9</v>
      </c>
      <c r="M139" s="42">
        <v>987.1</v>
      </c>
      <c r="N139" s="42">
        <v>1015.2</v>
      </c>
      <c r="O139" s="42">
        <v>3.2</v>
      </c>
      <c r="P139" s="42">
        <v>4</v>
      </c>
      <c r="Q139" s="42">
        <v>2.8</v>
      </c>
      <c r="R139" s="42">
        <v>306.2</v>
      </c>
    </row>
    <row r="140" spans="1:18" x14ac:dyDescent="0.2">
      <c r="A140" s="30">
        <v>45080.770833333336</v>
      </c>
      <c r="B140" s="11">
        <v>0.77083333333333337</v>
      </c>
      <c r="C140" s="42">
        <v>24.5</v>
      </c>
      <c r="D140" s="42">
        <v>24.9</v>
      </c>
      <c r="E140" s="42">
        <v>24.3</v>
      </c>
      <c r="F140" s="42">
        <v>36.5</v>
      </c>
      <c r="G140" s="42">
        <v>36.9</v>
      </c>
      <c r="H140" s="42">
        <v>35.9</v>
      </c>
      <c r="I140" s="42">
        <v>9.3000000000000007</v>
      </c>
      <c r="J140" s="42">
        <v>9.4</v>
      </c>
      <c r="K140" s="42">
        <v>9.1999999999999993</v>
      </c>
      <c r="L140" s="42">
        <v>8.6999999999999993</v>
      </c>
      <c r="M140" s="42">
        <v>987</v>
      </c>
      <c r="N140" s="42">
        <v>1015.1</v>
      </c>
      <c r="O140" s="42">
        <v>4</v>
      </c>
      <c r="P140" s="42">
        <v>5.2</v>
      </c>
      <c r="Q140" s="42">
        <v>3.6</v>
      </c>
      <c r="R140" s="42">
        <v>283.7</v>
      </c>
    </row>
    <row r="141" spans="1:18" x14ac:dyDescent="0.2">
      <c r="A141" s="30">
        <v>45080.791666666664</v>
      </c>
      <c r="B141" s="11">
        <v>0.79166666666666663</v>
      </c>
      <c r="C141" s="42">
        <v>24.2</v>
      </c>
      <c r="D141" s="42">
        <v>24.6</v>
      </c>
      <c r="E141" s="42">
        <v>23.9</v>
      </c>
      <c r="F141" s="42">
        <v>37.4</v>
      </c>
      <c r="G141" s="42">
        <v>37.9</v>
      </c>
      <c r="H141" s="42">
        <v>36.1</v>
      </c>
      <c r="I141" s="42">
        <v>9.3000000000000007</v>
      </c>
      <c r="J141" s="42">
        <v>9.5</v>
      </c>
      <c r="K141" s="42">
        <v>9.1999999999999993</v>
      </c>
      <c r="L141" s="42">
        <v>8.8000000000000007</v>
      </c>
      <c r="M141" s="42">
        <v>987.1</v>
      </c>
      <c r="N141" s="42">
        <v>1015.1</v>
      </c>
      <c r="O141" s="42">
        <v>4.4000000000000004</v>
      </c>
      <c r="P141" s="42">
        <v>4.5</v>
      </c>
      <c r="Q141" s="42">
        <v>3.1</v>
      </c>
      <c r="R141" s="42">
        <v>283.8</v>
      </c>
    </row>
    <row r="142" spans="1:18" x14ac:dyDescent="0.2">
      <c r="A142" s="30">
        <v>45080.8125</v>
      </c>
      <c r="B142" s="32">
        <v>0.8125</v>
      </c>
      <c r="C142" s="42">
        <v>24</v>
      </c>
      <c r="D142" s="42">
        <v>24.3</v>
      </c>
      <c r="E142" s="42">
        <v>23.7</v>
      </c>
      <c r="F142" s="42">
        <v>37.5</v>
      </c>
      <c r="G142" s="42">
        <v>38.200000000000003</v>
      </c>
      <c r="H142" s="42">
        <v>37</v>
      </c>
      <c r="I142" s="42">
        <v>9.3000000000000007</v>
      </c>
      <c r="J142" s="42">
        <v>9.4</v>
      </c>
      <c r="K142" s="42">
        <v>9.1999999999999993</v>
      </c>
      <c r="L142" s="42">
        <v>8.6</v>
      </c>
      <c r="M142" s="42">
        <v>987.3</v>
      </c>
      <c r="N142" s="42">
        <v>1015.4</v>
      </c>
      <c r="O142" s="42">
        <v>4.2</v>
      </c>
      <c r="P142" s="42">
        <v>4.8</v>
      </c>
      <c r="Q142" s="42">
        <v>3.9</v>
      </c>
      <c r="R142" s="42">
        <v>297.10000000000002</v>
      </c>
    </row>
    <row r="143" spans="1:18" x14ac:dyDescent="0.2">
      <c r="A143" s="30">
        <v>45080.833333333336</v>
      </c>
      <c r="B143" s="32">
        <v>0.83333333333333337</v>
      </c>
      <c r="C143" s="42">
        <v>23.7</v>
      </c>
      <c r="D143" s="42">
        <v>24</v>
      </c>
      <c r="E143" s="42">
        <v>23.4</v>
      </c>
      <c r="F143" s="42">
        <v>38.200000000000003</v>
      </c>
      <c r="G143" s="42">
        <v>38.6</v>
      </c>
      <c r="H143" s="42">
        <v>37.5</v>
      </c>
      <c r="I143" s="42">
        <v>9.3000000000000007</v>
      </c>
      <c r="J143" s="42">
        <v>9.3000000000000007</v>
      </c>
      <c r="K143" s="42">
        <v>9.1999999999999993</v>
      </c>
      <c r="L143" s="42">
        <v>8.6</v>
      </c>
      <c r="M143" s="42">
        <v>987.4</v>
      </c>
      <c r="N143" s="42">
        <v>1015.5</v>
      </c>
      <c r="O143" s="42">
        <v>4.2</v>
      </c>
      <c r="P143" s="42">
        <v>4.9000000000000004</v>
      </c>
      <c r="Q143" s="42">
        <v>2</v>
      </c>
      <c r="R143" s="42">
        <v>306.2</v>
      </c>
    </row>
    <row r="144" spans="1:18" x14ac:dyDescent="0.2">
      <c r="A144" s="30">
        <v>45080.854166666664</v>
      </c>
      <c r="B144" s="32">
        <v>0.85416666666666663</v>
      </c>
      <c r="C144" s="42">
        <v>23.2</v>
      </c>
      <c r="D144" s="42">
        <v>23.4</v>
      </c>
      <c r="E144" s="42">
        <v>22.9</v>
      </c>
      <c r="F144" s="42">
        <v>39.200000000000003</v>
      </c>
      <c r="G144" s="42">
        <v>39.9</v>
      </c>
      <c r="H144" s="42">
        <v>38.4</v>
      </c>
      <c r="I144" s="42">
        <v>9.3000000000000007</v>
      </c>
      <c r="J144" s="42">
        <v>9.3000000000000007</v>
      </c>
      <c r="K144" s="42">
        <v>9.1999999999999993</v>
      </c>
      <c r="L144" s="42">
        <v>8.6</v>
      </c>
      <c r="M144" s="42">
        <v>987.6</v>
      </c>
      <c r="N144" s="42">
        <v>1015.8</v>
      </c>
      <c r="O144" s="42">
        <v>3.7</v>
      </c>
      <c r="P144" s="42">
        <v>5.3</v>
      </c>
      <c r="Q144" s="42">
        <v>3.6</v>
      </c>
      <c r="R144" s="42">
        <v>299.10000000000002</v>
      </c>
    </row>
    <row r="145" spans="1:18" x14ac:dyDescent="0.2">
      <c r="A145" s="30">
        <v>45080.875</v>
      </c>
      <c r="B145" s="32">
        <v>0.875</v>
      </c>
      <c r="C145" s="42">
        <v>22.5</v>
      </c>
      <c r="D145" s="42">
        <v>22.9</v>
      </c>
      <c r="E145" s="42">
        <v>22.2</v>
      </c>
      <c r="F145" s="42">
        <v>40.4</v>
      </c>
      <c r="G145" s="42">
        <v>40.799999999999997</v>
      </c>
      <c r="H145" s="42">
        <v>39.9</v>
      </c>
      <c r="I145" s="42">
        <v>9.1999999999999993</v>
      </c>
      <c r="J145" s="42">
        <v>9.3000000000000007</v>
      </c>
      <c r="K145" s="42">
        <v>9</v>
      </c>
      <c r="L145" s="42">
        <v>8.4</v>
      </c>
      <c r="M145" s="42">
        <v>987.8</v>
      </c>
      <c r="N145" s="42">
        <v>1016</v>
      </c>
      <c r="O145" s="42">
        <v>3.8</v>
      </c>
      <c r="P145" s="42">
        <v>4.7</v>
      </c>
      <c r="Q145" s="42">
        <v>3.7</v>
      </c>
      <c r="R145" s="42">
        <v>297</v>
      </c>
    </row>
    <row r="146" spans="1:18" x14ac:dyDescent="0.2">
      <c r="A146" s="30">
        <v>45080.895833333336</v>
      </c>
      <c r="B146" s="32">
        <v>0.89583333333333337</v>
      </c>
      <c r="C146" s="42">
        <v>21.8</v>
      </c>
      <c r="D146" s="42">
        <v>22.2</v>
      </c>
      <c r="E146" s="42">
        <v>21.5</v>
      </c>
      <c r="F146" s="42">
        <v>41.5</v>
      </c>
      <c r="G146" s="42">
        <v>42.4</v>
      </c>
      <c r="H146" s="42">
        <v>40.799999999999997</v>
      </c>
      <c r="I146" s="42">
        <v>9.1</v>
      </c>
      <c r="J146" s="42">
        <v>9.1</v>
      </c>
      <c r="K146" s="42">
        <v>9</v>
      </c>
      <c r="L146" s="42">
        <v>8.1999999999999993</v>
      </c>
      <c r="M146" s="42">
        <v>988</v>
      </c>
      <c r="N146" s="42">
        <v>1016.4</v>
      </c>
      <c r="O146" s="42">
        <v>2.7</v>
      </c>
      <c r="P146" s="42">
        <v>3.8</v>
      </c>
      <c r="Q146" s="42">
        <v>2.6</v>
      </c>
      <c r="R146" s="42">
        <v>292.7</v>
      </c>
    </row>
    <row r="147" spans="1:18" x14ac:dyDescent="0.2">
      <c r="A147" s="30">
        <v>45080.916666666664</v>
      </c>
      <c r="B147" s="32">
        <v>0.91666666666666663</v>
      </c>
      <c r="C147" s="42">
        <v>21.2</v>
      </c>
      <c r="D147" s="42">
        <v>21.5</v>
      </c>
      <c r="E147" s="42">
        <v>20.9</v>
      </c>
      <c r="F147" s="42">
        <v>43.2</v>
      </c>
      <c r="G147" s="42">
        <v>43.9</v>
      </c>
      <c r="H147" s="42">
        <v>42.4</v>
      </c>
      <c r="I147" s="42">
        <v>9.1</v>
      </c>
      <c r="J147" s="42">
        <v>9.1</v>
      </c>
      <c r="K147" s="42">
        <v>9</v>
      </c>
      <c r="L147" s="42">
        <v>8.1</v>
      </c>
      <c r="M147" s="42">
        <v>988.4</v>
      </c>
      <c r="N147" s="42">
        <v>1016.8</v>
      </c>
      <c r="O147" s="42">
        <v>1.7</v>
      </c>
      <c r="P147" s="42">
        <v>2.2999999999999998</v>
      </c>
      <c r="Q147" s="42">
        <v>1.7</v>
      </c>
      <c r="R147" s="42">
        <v>300</v>
      </c>
    </row>
    <row r="148" spans="1:18" x14ac:dyDescent="0.2">
      <c r="A148" s="30">
        <v>45080.9375</v>
      </c>
      <c r="B148" s="32">
        <v>0.9375</v>
      </c>
      <c r="C148" s="42">
        <v>20.6</v>
      </c>
      <c r="D148" s="42">
        <v>21</v>
      </c>
      <c r="E148" s="42">
        <v>20.2</v>
      </c>
      <c r="F148" s="42">
        <v>44.9</v>
      </c>
      <c r="G148" s="42">
        <v>45.6</v>
      </c>
      <c r="H148" s="42">
        <v>43.9</v>
      </c>
      <c r="I148" s="42">
        <v>9.1</v>
      </c>
      <c r="J148" s="42">
        <v>9.1</v>
      </c>
      <c r="K148" s="42">
        <v>9.1</v>
      </c>
      <c r="L148" s="42">
        <v>8.1999999999999993</v>
      </c>
      <c r="M148" s="42">
        <v>988.7</v>
      </c>
      <c r="N148" s="42">
        <v>1017.1</v>
      </c>
      <c r="O148" s="42">
        <v>1.4</v>
      </c>
      <c r="P148" s="42">
        <v>1.4</v>
      </c>
      <c r="Q148" s="42">
        <v>0.6</v>
      </c>
      <c r="R148" s="42">
        <v>306</v>
      </c>
    </row>
    <row r="149" spans="1:18" x14ac:dyDescent="0.2">
      <c r="A149" s="30">
        <v>45080.958333333336</v>
      </c>
      <c r="B149" s="32">
        <v>0.95833333333333337</v>
      </c>
      <c r="C149" s="42">
        <v>20.100000000000001</v>
      </c>
      <c r="D149" s="42">
        <v>20.3</v>
      </c>
      <c r="E149" s="42">
        <v>19.8</v>
      </c>
      <c r="F149" s="42">
        <v>46.4</v>
      </c>
      <c r="G149" s="42">
        <v>47.5</v>
      </c>
      <c r="H149" s="42">
        <v>45.6</v>
      </c>
      <c r="I149" s="42">
        <v>9.1999999999999993</v>
      </c>
      <c r="J149" s="42">
        <v>9.1999999999999993</v>
      </c>
      <c r="K149" s="42">
        <v>9.1</v>
      </c>
      <c r="L149" s="42">
        <v>8.1999999999999993</v>
      </c>
      <c r="M149" s="42">
        <v>988.7</v>
      </c>
      <c r="N149" s="42">
        <v>1017.3</v>
      </c>
      <c r="O149" s="42">
        <v>1.6</v>
      </c>
      <c r="P149" s="42">
        <v>1.7</v>
      </c>
      <c r="Q149" s="42">
        <v>0.7</v>
      </c>
      <c r="R149" s="42">
        <v>262.39999999999998</v>
      </c>
    </row>
    <row r="150" spans="1:18" x14ac:dyDescent="0.2">
      <c r="A150" s="30">
        <v>45080.979166666664</v>
      </c>
      <c r="B150" s="32">
        <v>0.97916666666666663</v>
      </c>
      <c r="C150" s="42">
        <v>19.2</v>
      </c>
      <c r="D150" s="42">
        <v>19.8</v>
      </c>
      <c r="E150" s="42">
        <v>18.7</v>
      </c>
      <c r="F150" s="42">
        <v>50.6</v>
      </c>
      <c r="G150" s="42">
        <v>52.6</v>
      </c>
      <c r="H150" s="42">
        <v>47.5</v>
      </c>
      <c r="I150" s="42">
        <v>9.5</v>
      </c>
      <c r="J150" s="42">
        <v>9.6999999999999993</v>
      </c>
      <c r="K150" s="42">
        <v>9.1999999999999993</v>
      </c>
      <c r="L150" s="42">
        <v>8.6999999999999993</v>
      </c>
      <c r="M150" s="42">
        <v>988.8</v>
      </c>
      <c r="N150" s="42">
        <v>1017.4</v>
      </c>
      <c r="O150" s="42">
        <v>1.2</v>
      </c>
      <c r="P150" s="42">
        <v>1.5</v>
      </c>
      <c r="Q150" s="42">
        <v>0.9</v>
      </c>
      <c r="R150" s="42">
        <v>179.2</v>
      </c>
    </row>
    <row r="151" spans="1:18" x14ac:dyDescent="0.2">
      <c r="A151" s="30">
        <v>45081</v>
      </c>
      <c r="B151" s="32">
        <v>0</v>
      </c>
      <c r="C151" s="42">
        <v>18.8</v>
      </c>
      <c r="D151" s="42">
        <v>18.899999999999999</v>
      </c>
      <c r="E151" s="42">
        <v>18.600000000000001</v>
      </c>
      <c r="F151" s="42">
        <v>51.2</v>
      </c>
      <c r="G151" s="42">
        <v>52.1</v>
      </c>
      <c r="H151" s="42">
        <v>50.7</v>
      </c>
      <c r="I151" s="42">
        <v>9.4</v>
      </c>
      <c r="J151" s="42">
        <v>9.5</v>
      </c>
      <c r="K151" s="42">
        <v>9.3000000000000007</v>
      </c>
      <c r="L151" s="42">
        <v>8.5</v>
      </c>
      <c r="M151" s="42">
        <v>988.9</v>
      </c>
      <c r="N151" s="42">
        <v>1017.5</v>
      </c>
      <c r="O151" s="42">
        <v>1.6</v>
      </c>
      <c r="P151" s="42">
        <v>2.6</v>
      </c>
      <c r="Q151" s="42">
        <v>1.6</v>
      </c>
      <c r="R151" s="42">
        <v>199</v>
      </c>
    </row>
    <row r="152" spans="1:18" x14ac:dyDescent="0.2">
      <c r="A152" s="30">
        <v>45081.020833333336</v>
      </c>
      <c r="B152" s="32">
        <v>2.0833333333333332E-2</v>
      </c>
      <c r="C152" s="42">
        <v>18.7</v>
      </c>
      <c r="D152" s="42">
        <v>18.899999999999999</v>
      </c>
      <c r="E152" s="42">
        <v>18.5</v>
      </c>
      <c r="F152" s="42">
        <v>51.6</v>
      </c>
      <c r="G152" s="42">
        <v>52.8</v>
      </c>
      <c r="H152" s="42">
        <v>50</v>
      </c>
      <c r="I152" s="42">
        <v>9.4</v>
      </c>
      <c r="J152" s="42">
        <v>9.5</v>
      </c>
      <c r="K152" s="42">
        <v>9.1999999999999993</v>
      </c>
      <c r="L152" s="42">
        <v>8.5</v>
      </c>
      <c r="M152" s="42">
        <v>988.9</v>
      </c>
      <c r="N152" s="42">
        <v>1017.6</v>
      </c>
      <c r="O152" s="42">
        <v>1.5</v>
      </c>
      <c r="P152" s="42">
        <v>2</v>
      </c>
      <c r="Q152" s="42">
        <v>1.5</v>
      </c>
      <c r="R152" s="42">
        <v>258.60000000000002</v>
      </c>
    </row>
    <row r="153" spans="1:18" x14ac:dyDescent="0.2">
      <c r="A153" s="30">
        <v>45081.041666666664</v>
      </c>
      <c r="B153" s="32">
        <v>4.1666666666666664E-2</v>
      </c>
      <c r="C153" s="42">
        <v>18.2</v>
      </c>
      <c r="D153" s="42">
        <v>18.5</v>
      </c>
      <c r="E153" s="42">
        <v>17.899999999999999</v>
      </c>
      <c r="F153" s="42">
        <v>53.5</v>
      </c>
      <c r="G153" s="42">
        <v>55.1</v>
      </c>
      <c r="H153" s="42">
        <v>52.8</v>
      </c>
      <c r="I153" s="42">
        <v>9.5</v>
      </c>
      <c r="J153" s="42">
        <v>9.6</v>
      </c>
      <c r="K153" s="42">
        <v>9.4</v>
      </c>
      <c r="L153" s="42">
        <v>8.6</v>
      </c>
      <c r="M153" s="42">
        <v>988.9</v>
      </c>
      <c r="N153" s="42">
        <v>1017.7</v>
      </c>
      <c r="O153" s="42">
        <v>1</v>
      </c>
      <c r="P153" s="42">
        <v>1.1000000000000001</v>
      </c>
      <c r="Q153" s="42">
        <v>0.5</v>
      </c>
      <c r="R153" s="42">
        <v>243</v>
      </c>
    </row>
    <row r="154" spans="1:18" x14ac:dyDescent="0.2">
      <c r="A154" s="30">
        <v>45081.0625</v>
      </c>
      <c r="B154" s="32">
        <v>6.25E-2</v>
      </c>
      <c r="C154" s="42">
        <v>17.600000000000001</v>
      </c>
      <c r="D154" s="42">
        <v>17.899999999999999</v>
      </c>
      <c r="E154" s="42">
        <v>17.2</v>
      </c>
      <c r="F154" s="42">
        <v>56</v>
      </c>
      <c r="G154" s="42">
        <v>57</v>
      </c>
      <c r="H154" s="42">
        <v>55.1</v>
      </c>
      <c r="I154" s="42">
        <v>9.5</v>
      </c>
      <c r="J154" s="42">
        <v>9.6</v>
      </c>
      <c r="K154" s="42">
        <v>9.4</v>
      </c>
      <c r="L154" s="42">
        <v>8.6999999999999993</v>
      </c>
      <c r="M154" s="42">
        <v>988.9</v>
      </c>
      <c r="N154" s="42">
        <v>1017.7</v>
      </c>
      <c r="O154" s="42">
        <v>1.6</v>
      </c>
      <c r="P154" s="42">
        <v>2.1</v>
      </c>
      <c r="Q154" s="42">
        <v>1.4</v>
      </c>
      <c r="R154" s="42">
        <v>257.39999999999998</v>
      </c>
    </row>
    <row r="155" spans="1:18" x14ac:dyDescent="0.2">
      <c r="A155" s="30">
        <v>45081.083333333336</v>
      </c>
      <c r="B155" s="32">
        <v>8.3333333333333329E-2</v>
      </c>
      <c r="C155" s="42">
        <v>16.899999999999999</v>
      </c>
      <c r="D155" s="42">
        <v>17.2</v>
      </c>
      <c r="E155" s="42">
        <v>16.399999999999999</v>
      </c>
      <c r="F155" s="42">
        <v>57.8</v>
      </c>
      <c r="G155" s="42">
        <v>59.7</v>
      </c>
      <c r="H155" s="42">
        <v>56.7</v>
      </c>
      <c r="I155" s="42">
        <v>9.5</v>
      </c>
      <c r="J155" s="42">
        <v>9.5</v>
      </c>
      <c r="K155" s="42">
        <v>9.4</v>
      </c>
      <c r="L155" s="42">
        <v>8.6</v>
      </c>
      <c r="M155" s="42">
        <v>988.9</v>
      </c>
      <c r="N155" s="42">
        <v>1017.7</v>
      </c>
      <c r="O155" s="42">
        <v>1.7</v>
      </c>
      <c r="P155" s="42">
        <v>2.1</v>
      </c>
      <c r="Q155" s="42">
        <v>1.5</v>
      </c>
      <c r="R155" s="42">
        <v>257.7</v>
      </c>
    </row>
    <row r="156" spans="1:18" x14ac:dyDescent="0.2">
      <c r="A156" s="30">
        <v>45081.104166666664</v>
      </c>
      <c r="B156" s="32">
        <v>0.10416666666666667</v>
      </c>
      <c r="C156" s="42">
        <v>16.3</v>
      </c>
      <c r="D156" s="42">
        <v>16.399999999999999</v>
      </c>
      <c r="E156" s="42">
        <v>16.100000000000001</v>
      </c>
      <c r="F156" s="42">
        <v>60.3</v>
      </c>
      <c r="G156" s="42">
        <v>61</v>
      </c>
      <c r="H156" s="42">
        <v>59.7</v>
      </c>
      <c r="I156" s="42">
        <v>9.5</v>
      </c>
      <c r="J156" s="42">
        <v>9.6</v>
      </c>
      <c r="K156" s="42">
        <v>9.4</v>
      </c>
      <c r="L156" s="42">
        <v>8.6</v>
      </c>
      <c r="M156" s="42">
        <v>988.8</v>
      </c>
      <c r="N156" s="42">
        <v>1017.8</v>
      </c>
      <c r="O156" s="42">
        <v>1.4</v>
      </c>
      <c r="P156" s="42">
        <v>2.1</v>
      </c>
      <c r="Q156" s="42">
        <v>1.3</v>
      </c>
      <c r="R156" s="42">
        <v>233.1</v>
      </c>
    </row>
    <row r="157" spans="1:18" x14ac:dyDescent="0.2">
      <c r="A157" s="30">
        <v>45081.125</v>
      </c>
      <c r="B157" s="32">
        <v>0.125</v>
      </c>
      <c r="C157" s="42">
        <v>16.100000000000001</v>
      </c>
      <c r="D157" s="42">
        <v>16.2</v>
      </c>
      <c r="E157" s="42">
        <v>15.9</v>
      </c>
      <c r="F157" s="42">
        <v>60</v>
      </c>
      <c r="G157" s="42">
        <v>61</v>
      </c>
      <c r="H157" s="42">
        <v>59</v>
      </c>
      <c r="I157" s="42">
        <v>9.4</v>
      </c>
      <c r="J157" s="42">
        <v>9.6</v>
      </c>
      <c r="K157" s="42">
        <v>9.1999999999999993</v>
      </c>
      <c r="L157" s="42">
        <v>8.3000000000000007</v>
      </c>
      <c r="M157" s="42">
        <v>988.9</v>
      </c>
      <c r="N157" s="42">
        <v>1017.8</v>
      </c>
      <c r="O157" s="42">
        <v>1.5</v>
      </c>
      <c r="P157" s="42">
        <v>2.2000000000000002</v>
      </c>
      <c r="Q157" s="42">
        <v>1.3</v>
      </c>
      <c r="R157" s="42">
        <v>249.1</v>
      </c>
    </row>
    <row r="158" spans="1:18" x14ac:dyDescent="0.2">
      <c r="A158" s="30">
        <v>45081.145833333336</v>
      </c>
      <c r="B158" s="32">
        <v>0.14583333333333334</v>
      </c>
      <c r="C158" s="42">
        <v>15.7</v>
      </c>
      <c r="D158" s="42">
        <v>15.9</v>
      </c>
      <c r="E158" s="42">
        <v>15.5</v>
      </c>
      <c r="F158" s="42">
        <v>61.6</v>
      </c>
      <c r="G158" s="42">
        <v>62.7</v>
      </c>
      <c r="H158" s="42">
        <v>60</v>
      </c>
      <c r="I158" s="42">
        <v>9.4</v>
      </c>
      <c r="J158" s="42">
        <v>9.5</v>
      </c>
      <c r="K158" s="42">
        <v>9.1999999999999993</v>
      </c>
      <c r="L158" s="42">
        <v>8.3000000000000007</v>
      </c>
      <c r="M158" s="42">
        <v>989.1</v>
      </c>
      <c r="N158" s="42">
        <v>1018</v>
      </c>
      <c r="O158" s="42">
        <v>1.2</v>
      </c>
      <c r="P158" s="42">
        <v>1.9</v>
      </c>
      <c r="Q158" s="42">
        <v>1.2</v>
      </c>
      <c r="R158" s="42">
        <v>242.3</v>
      </c>
    </row>
    <row r="159" spans="1:18" x14ac:dyDescent="0.2">
      <c r="A159" s="30">
        <v>45081.166666666664</v>
      </c>
      <c r="B159" s="32">
        <v>0.16666666666666666</v>
      </c>
      <c r="C159" s="42">
        <v>15.5</v>
      </c>
      <c r="D159" s="42">
        <v>15.5</v>
      </c>
      <c r="E159" s="42">
        <v>15.3</v>
      </c>
      <c r="F159" s="42">
        <v>62.5</v>
      </c>
      <c r="G159" s="42">
        <v>63.8</v>
      </c>
      <c r="H159" s="42">
        <v>59.9</v>
      </c>
      <c r="I159" s="42">
        <v>9.4</v>
      </c>
      <c r="J159" s="42">
        <v>9.6</v>
      </c>
      <c r="K159" s="42">
        <v>9</v>
      </c>
      <c r="L159" s="42">
        <v>8.3000000000000007</v>
      </c>
      <c r="M159" s="42">
        <v>989</v>
      </c>
      <c r="N159" s="42">
        <v>1018</v>
      </c>
      <c r="O159" s="42">
        <v>0.9</v>
      </c>
      <c r="P159" s="42">
        <v>1.3</v>
      </c>
      <c r="Q159" s="42">
        <v>0.8</v>
      </c>
      <c r="R159" s="42">
        <v>245.4</v>
      </c>
    </row>
    <row r="160" spans="1:18" x14ac:dyDescent="0.2">
      <c r="A160" s="30">
        <v>45081.1875</v>
      </c>
      <c r="B160" s="32">
        <v>0.1875</v>
      </c>
      <c r="C160" s="42">
        <v>15.1</v>
      </c>
      <c r="D160" s="42">
        <v>15.5</v>
      </c>
      <c r="E160" s="42">
        <v>14.7</v>
      </c>
      <c r="F160" s="42">
        <v>61.8</v>
      </c>
      <c r="G160" s="42">
        <v>63.7</v>
      </c>
      <c r="H160" s="42">
        <v>59.1</v>
      </c>
      <c r="I160" s="42">
        <v>9.1</v>
      </c>
      <c r="J160" s="42">
        <v>9.3000000000000007</v>
      </c>
      <c r="K160" s="42">
        <v>8.9</v>
      </c>
      <c r="L160" s="42">
        <v>7.8</v>
      </c>
      <c r="M160" s="42">
        <v>989</v>
      </c>
      <c r="N160" s="42">
        <v>1018.1</v>
      </c>
      <c r="O160" s="42">
        <v>1.4</v>
      </c>
      <c r="P160" s="42">
        <v>1.4</v>
      </c>
      <c r="Q160" s="42">
        <v>0.9</v>
      </c>
      <c r="R160" s="42">
        <v>257.10000000000002</v>
      </c>
    </row>
    <row r="161" spans="1:18" x14ac:dyDescent="0.2">
      <c r="A161" s="30">
        <v>45081.208333333336</v>
      </c>
      <c r="B161" s="32">
        <v>0.20833333333333334</v>
      </c>
      <c r="C161" s="42">
        <v>14.6</v>
      </c>
      <c r="D161" s="42">
        <v>14.8</v>
      </c>
      <c r="E161" s="42">
        <v>14.3</v>
      </c>
      <c r="F161" s="42">
        <v>60.9</v>
      </c>
      <c r="G161" s="42">
        <v>62.9</v>
      </c>
      <c r="H161" s="42">
        <v>59.6</v>
      </c>
      <c r="I161" s="42">
        <v>8.6999999999999993</v>
      </c>
      <c r="J161" s="42">
        <v>9</v>
      </c>
      <c r="K161" s="42">
        <v>8.5</v>
      </c>
      <c r="L161" s="42">
        <v>7.1</v>
      </c>
      <c r="M161" s="42">
        <v>989.1</v>
      </c>
      <c r="N161" s="42">
        <v>1018.2</v>
      </c>
      <c r="O161" s="42">
        <v>1.4</v>
      </c>
      <c r="P161" s="42">
        <v>1.4</v>
      </c>
      <c r="Q161" s="42">
        <v>1</v>
      </c>
      <c r="R161" s="42">
        <v>252.2</v>
      </c>
    </row>
    <row r="162" spans="1:18" x14ac:dyDescent="0.2">
      <c r="A162" s="30">
        <v>45081.229166666664</v>
      </c>
      <c r="B162" s="32">
        <v>0.22916666666666666</v>
      </c>
      <c r="C162" s="42">
        <v>14.1</v>
      </c>
      <c r="D162" s="42">
        <v>14.4</v>
      </c>
      <c r="E162" s="42">
        <v>14</v>
      </c>
      <c r="F162" s="42">
        <v>62.6</v>
      </c>
      <c r="G162" s="42">
        <v>63.9</v>
      </c>
      <c r="H162" s="42">
        <v>60.3</v>
      </c>
      <c r="I162" s="42">
        <v>8.6999999999999993</v>
      </c>
      <c r="J162" s="42">
        <v>8.9</v>
      </c>
      <c r="K162" s="42">
        <v>8.3000000000000007</v>
      </c>
      <c r="L162" s="42">
        <v>7.1</v>
      </c>
      <c r="M162" s="42">
        <v>989.2</v>
      </c>
      <c r="N162" s="42">
        <v>1018.4</v>
      </c>
      <c r="O162" s="42">
        <v>0.9</v>
      </c>
      <c r="P162" s="42">
        <v>0.9</v>
      </c>
      <c r="Q162" s="42">
        <v>0.5</v>
      </c>
      <c r="R162" s="42">
        <v>252.2</v>
      </c>
    </row>
    <row r="163" spans="1:18" x14ac:dyDescent="0.2">
      <c r="A163" s="30">
        <v>45081.25</v>
      </c>
      <c r="B163" s="32">
        <v>0.25</v>
      </c>
      <c r="C163" s="42">
        <v>14.1</v>
      </c>
      <c r="D163" s="42">
        <v>14.2</v>
      </c>
      <c r="E163" s="42">
        <v>14</v>
      </c>
      <c r="F163" s="42">
        <v>60.2</v>
      </c>
      <c r="G163" s="42">
        <v>62.2</v>
      </c>
      <c r="H163" s="42">
        <v>58.3</v>
      </c>
      <c r="I163" s="42">
        <v>8.3000000000000007</v>
      </c>
      <c r="J163" s="42">
        <v>8.6</v>
      </c>
      <c r="K163" s="42">
        <v>8</v>
      </c>
      <c r="L163" s="42">
        <v>6.5</v>
      </c>
      <c r="M163" s="42">
        <v>989.4</v>
      </c>
      <c r="N163" s="42">
        <v>1018.6</v>
      </c>
      <c r="O163" s="42">
        <v>1</v>
      </c>
      <c r="P163" s="42">
        <v>1.3</v>
      </c>
      <c r="Q163" s="42">
        <v>0.9</v>
      </c>
      <c r="R163" s="42">
        <v>250.7</v>
      </c>
    </row>
    <row r="164" spans="1:18" x14ac:dyDescent="0.2">
      <c r="A164" s="30">
        <v>45081.270833333336</v>
      </c>
      <c r="B164" s="32">
        <v>0.27083333333333331</v>
      </c>
      <c r="C164" s="42">
        <v>13.9</v>
      </c>
      <c r="D164" s="42">
        <v>14.1</v>
      </c>
      <c r="E164" s="42">
        <v>13.8</v>
      </c>
      <c r="F164" s="42">
        <v>59.4</v>
      </c>
      <c r="G164" s="42">
        <v>60.3</v>
      </c>
      <c r="H164" s="42">
        <v>58.1</v>
      </c>
      <c r="I164" s="42">
        <v>8.1</v>
      </c>
      <c r="J164" s="42">
        <v>8.3000000000000007</v>
      </c>
      <c r="K164" s="42">
        <v>8</v>
      </c>
      <c r="L164" s="42">
        <v>6.1</v>
      </c>
      <c r="M164" s="42">
        <v>989.5</v>
      </c>
      <c r="N164" s="42">
        <v>1018.7</v>
      </c>
      <c r="O164" s="42">
        <v>1.9</v>
      </c>
      <c r="P164" s="42">
        <v>1.9</v>
      </c>
      <c r="Q164" s="42">
        <v>0.5</v>
      </c>
      <c r="R164" s="42">
        <v>256.8</v>
      </c>
    </row>
    <row r="165" spans="1:18" x14ac:dyDescent="0.2">
      <c r="A165" s="30">
        <v>45081.291666666664</v>
      </c>
      <c r="B165" s="32">
        <v>0.29166666666666669</v>
      </c>
      <c r="C165" s="42">
        <v>14.2</v>
      </c>
      <c r="D165" s="42">
        <v>14.4</v>
      </c>
      <c r="E165" s="42">
        <v>14</v>
      </c>
      <c r="F165" s="42">
        <v>57.3</v>
      </c>
      <c r="G165" s="42">
        <v>58.3</v>
      </c>
      <c r="H165" s="42">
        <v>56.1</v>
      </c>
      <c r="I165" s="42">
        <v>8</v>
      </c>
      <c r="J165" s="42">
        <v>8.1</v>
      </c>
      <c r="K165" s="42">
        <v>7.8</v>
      </c>
      <c r="L165" s="42">
        <v>5.8</v>
      </c>
      <c r="M165" s="42">
        <v>989.7</v>
      </c>
      <c r="N165" s="42">
        <v>1018.9</v>
      </c>
      <c r="O165" s="42">
        <v>1.2</v>
      </c>
      <c r="P165" s="42">
        <v>2</v>
      </c>
      <c r="Q165" s="42">
        <v>1</v>
      </c>
      <c r="R165" s="42">
        <v>246.3</v>
      </c>
    </row>
    <row r="166" spans="1:18" x14ac:dyDescent="0.2">
      <c r="A166" s="30">
        <v>45081.3125</v>
      </c>
      <c r="B166" s="32">
        <v>0.3125</v>
      </c>
      <c r="C166" s="42">
        <v>14.8</v>
      </c>
      <c r="D166" s="42">
        <v>15.2</v>
      </c>
      <c r="E166" s="42">
        <v>14.3</v>
      </c>
      <c r="F166" s="42">
        <v>55.1</v>
      </c>
      <c r="G166" s="42">
        <v>57.5</v>
      </c>
      <c r="H166" s="42">
        <v>52.5</v>
      </c>
      <c r="I166" s="42">
        <v>8</v>
      </c>
      <c r="J166" s="42">
        <v>8.1</v>
      </c>
      <c r="K166" s="42">
        <v>7.7</v>
      </c>
      <c r="L166" s="42">
        <v>5.9</v>
      </c>
      <c r="M166" s="42">
        <v>989.9</v>
      </c>
      <c r="N166" s="42">
        <v>1019</v>
      </c>
      <c r="O166" s="42">
        <v>1.1000000000000001</v>
      </c>
      <c r="P166" s="42">
        <v>1.4</v>
      </c>
      <c r="Q166" s="42">
        <v>0.9</v>
      </c>
      <c r="R166" s="42">
        <v>279.5</v>
      </c>
    </row>
    <row r="167" spans="1:18" x14ac:dyDescent="0.2">
      <c r="A167" s="30">
        <v>45081.333333333336</v>
      </c>
      <c r="B167" s="32">
        <v>0.33333333333333331</v>
      </c>
      <c r="C167" s="42">
        <v>15.2</v>
      </c>
      <c r="D167" s="42">
        <v>15.6</v>
      </c>
      <c r="E167" s="42">
        <v>14.9</v>
      </c>
      <c r="F167" s="42">
        <v>51.6</v>
      </c>
      <c r="G167" s="42">
        <v>54.2</v>
      </c>
      <c r="H167" s="42">
        <v>49.6</v>
      </c>
      <c r="I167" s="42">
        <v>7.7</v>
      </c>
      <c r="J167" s="42">
        <v>7.9</v>
      </c>
      <c r="K167" s="42">
        <v>7.4</v>
      </c>
      <c r="L167" s="42">
        <v>5.3</v>
      </c>
      <c r="M167" s="42">
        <v>990.1</v>
      </c>
      <c r="N167" s="42">
        <v>1019.2</v>
      </c>
      <c r="O167" s="42">
        <v>1.6</v>
      </c>
      <c r="P167" s="42">
        <v>1.9</v>
      </c>
      <c r="Q167" s="42">
        <v>1</v>
      </c>
      <c r="R167" s="42">
        <v>296.60000000000002</v>
      </c>
    </row>
    <row r="168" spans="1:18" x14ac:dyDescent="0.2">
      <c r="A168" s="30">
        <v>45081.354166666664</v>
      </c>
      <c r="B168" s="32">
        <v>0.35416666666666669</v>
      </c>
      <c r="C168" s="42">
        <v>15.8</v>
      </c>
      <c r="D168" s="42">
        <v>16.2</v>
      </c>
      <c r="E168" s="42">
        <v>15.4</v>
      </c>
      <c r="F168" s="42">
        <v>48</v>
      </c>
      <c r="G168" s="42">
        <v>50.1</v>
      </c>
      <c r="H168" s="42">
        <v>45.9</v>
      </c>
      <c r="I168" s="42">
        <v>7.4</v>
      </c>
      <c r="J168" s="42">
        <v>7.5</v>
      </c>
      <c r="K168" s="42">
        <v>7.2</v>
      </c>
      <c r="L168" s="42">
        <v>4.8</v>
      </c>
      <c r="M168" s="42">
        <v>990.2</v>
      </c>
      <c r="N168" s="42">
        <v>1019.3</v>
      </c>
      <c r="O168" s="42">
        <v>2.2000000000000002</v>
      </c>
      <c r="P168" s="42">
        <v>2.5</v>
      </c>
      <c r="Q168" s="42">
        <v>1.5</v>
      </c>
      <c r="R168" s="42">
        <v>310.89999999999998</v>
      </c>
    </row>
    <row r="169" spans="1:18" x14ac:dyDescent="0.2">
      <c r="A169" s="30">
        <v>45081.375</v>
      </c>
      <c r="B169" s="33">
        <v>0.375</v>
      </c>
      <c r="C169" s="42">
        <v>16.600000000000001</v>
      </c>
      <c r="D169" s="42">
        <v>17</v>
      </c>
      <c r="E169" s="42">
        <v>16.100000000000001</v>
      </c>
      <c r="F169" s="42">
        <v>46.5</v>
      </c>
      <c r="G169" s="42">
        <v>47.2</v>
      </c>
      <c r="H169" s="42">
        <v>45.3</v>
      </c>
      <c r="I169" s="42">
        <v>7.5</v>
      </c>
      <c r="J169" s="42">
        <v>7.6</v>
      </c>
      <c r="K169" s="42">
        <v>7.3</v>
      </c>
      <c r="L169" s="42">
        <v>5</v>
      </c>
      <c r="M169" s="42">
        <v>990.4</v>
      </c>
      <c r="N169" s="42">
        <v>1019.4</v>
      </c>
      <c r="O169" s="42">
        <v>2.5</v>
      </c>
      <c r="P169" s="42">
        <v>3.8</v>
      </c>
      <c r="Q169" s="42">
        <v>2.5</v>
      </c>
      <c r="R169" s="42">
        <v>326.39999999999998</v>
      </c>
    </row>
    <row r="170" spans="1:18" x14ac:dyDescent="0.2">
      <c r="A170" s="30">
        <v>45081.395833333336</v>
      </c>
      <c r="B170" s="33">
        <v>0.39583333333333331</v>
      </c>
      <c r="C170" s="42">
        <v>17.2</v>
      </c>
      <c r="D170" s="42">
        <v>17.7</v>
      </c>
      <c r="E170" s="42">
        <v>16.8</v>
      </c>
      <c r="F170" s="42">
        <v>46.6</v>
      </c>
      <c r="G170" s="42">
        <v>47.4</v>
      </c>
      <c r="H170" s="42">
        <v>45.7</v>
      </c>
      <c r="I170" s="42">
        <v>7.8</v>
      </c>
      <c r="J170" s="42">
        <v>7.9</v>
      </c>
      <c r="K170" s="42">
        <v>7.6</v>
      </c>
      <c r="L170" s="42">
        <v>5.7</v>
      </c>
      <c r="M170" s="42">
        <v>990.4</v>
      </c>
      <c r="N170" s="42">
        <v>1019.3</v>
      </c>
      <c r="O170" s="42">
        <v>2.4</v>
      </c>
      <c r="P170" s="42">
        <v>3</v>
      </c>
      <c r="Q170" s="42">
        <v>1.2</v>
      </c>
      <c r="R170" s="42">
        <v>335.4</v>
      </c>
    </row>
    <row r="171" spans="1:18" x14ac:dyDescent="0.2">
      <c r="A171" s="30">
        <v>45081.416666666664</v>
      </c>
      <c r="B171" s="11">
        <v>0.41666666666666669</v>
      </c>
      <c r="C171" s="42">
        <v>18.100000000000001</v>
      </c>
      <c r="D171" s="42">
        <v>18.899999999999999</v>
      </c>
      <c r="E171" s="42">
        <v>17.600000000000001</v>
      </c>
      <c r="F171" s="42">
        <v>45.7</v>
      </c>
      <c r="G171" s="42">
        <v>46.6</v>
      </c>
      <c r="H171" s="42">
        <v>44.2</v>
      </c>
      <c r="I171" s="42">
        <v>8</v>
      </c>
      <c r="J171" s="42">
        <v>8.1999999999999993</v>
      </c>
      <c r="K171" s="42">
        <v>7.9</v>
      </c>
      <c r="L171" s="42">
        <v>6.2</v>
      </c>
      <c r="M171" s="42">
        <v>990.4</v>
      </c>
      <c r="N171" s="42">
        <v>1019.2</v>
      </c>
      <c r="O171" s="42">
        <v>1.7</v>
      </c>
      <c r="P171" s="42">
        <v>3.5</v>
      </c>
      <c r="Q171" s="42">
        <v>1.5</v>
      </c>
      <c r="R171" s="42">
        <v>292.60000000000002</v>
      </c>
    </row>
    <row r="172" spans="1:18" x14ac:dyDescent="0.2">
      <c r="A172" s="30">
        <v>45081.4375</v>
      </c>
      <c r="B172" s="11">
        <v>0.4375</v>
      </c>
      <c r="C172" s="42">
        <v>19.2</v>
      </c>
      <c r="D172" s="42">
        <v>20.5</v>
      </c>
      <c r="E172" s="42">
        <v>18.3</v>
      </c>
      <c r="F172" s="42">
        <v>44.1</v>
      </c>
      <c r="G172" s="42">
        <v>45.8</v>
      </c>
      <c r="H172" s="42">
        <v>41.7</v>
      </c>
      <c r="I172" s="42">
        <v>8.3000000000000007</v>
      </c>
      <c r="J172" s="42">
        <v>8.5</v>
      </c>
      <c r="K172" s="42">
        <v>8.1</v>
      </c>
      <c r="L172" s="42">
        <v>6.7</v>
      </c>
      <c r="M172" s="42">
        <v>990.3</v>
      </c>
      <c r="N172" s="42">
        <v>1019</v>
      </c>
      <c r="O172" s="42">
        <v>1.7</v>
      </c>
      <c r="P172" s="42">
        <v>2.2999999999999998</v>
      </c>
      <c r="Q172" s="42">
        <v>0.5</v>
      </c>
      <c r="R172" s="42">
        <v>301</v>
      </c>
    </row>
    <row r="173" spans="1:18" x14ac:dyDescent="0.2">
      <c r="A173" s="30">
        <v>45081.458333333336</v>
      </c>
      <c r="B173" s="11">
        <v>0.45833333333333331</v>
      </c>
      <c r="C173" s="42">
        <v>19.899999999999999</v>
      </c>
      <c r="D173" s="42">
        <v>20.3</v>
      </c>
      <c r="E173" s="42">
        <v>19.3</v>
      </c>
      <c r="F173" s="42">
        <v>44</v>
      </c>
      <c r="G173" s="42">
        <v>45.4</v>
      </c>
      <c r="H173" s="42">
        <v>42.8</v>
      </c>
      <c r="I173" s="42">
        <v>8.6</v>
      </c>
      <c r="J173" s="42">
        <v>8.8000000000000007</v>
      </c>
      <c r="K173" s="42">
        <v>8.4</v>
      </c>
      <c r="L173" s="42">
        <v>7.3</v>
      </c>
      <c r="M173" s="42">
        <v>990.2</v>
      </c>
      <c r="N173" s="42">
        <v>1018.8</v>
      </c>
      <c r="O173" s="42">
        <v>2.5</v>
      </c>
      <c r="P173" s="42">
        <v>3.7</v>
      </c>
      <c r="Q173" s="42">
        <v>1</v>
      </c>
      <c r="R173" s="42">
        <v>280.3</v>
      </c>
    </row>
    <row r="174" spans="1:18" x14ac:dyDescent="0.2">
      <c r="A174" s="30">
        <v>45081.479166666664</v>
      </c>
      <c r="B174" s="11">
        <v>0.47916666666666669</v>
      </c>
      <c r="C174" s="42">
        <v>21</v>
      </c>
      <c r="D174" s="42">
        <v>22</v>
      </c>
      <c r="E174" s="42">
        <v>20.3</v>
      </c>
      <c r="F174" s="42">
        <v>41.3</v>
      </c>
      <c r="G174" s="42">
        <v>43.2</v>
      </c>
      <c r="H174" s="42">
        <v>39.1</v>
      </c>
      <c r="I174" s="42">
        <v>8.6</v>
      </c>
      <c r="J174" s="42">
        <v>8.8000000000000007</v>
      </c>
      <c r="K174" s="42">
        <v>8.3000000000000007</v>
      </c>
      <c r="L174" s="42">
        <v>7.4</v>
      </c>
      <c r="M174" s="42">
        <v>990.2</v>
      </c>
      <c r="N174" s="42">
        <v>1018.7</v>
      </c>
      <c r="O174" s="42">
        <v>2.4</v>
      </c>
      <c r="P174" s="42">
        <v>2.6</v>
      </c>
      <c r="Q174" s="42">
        <v>1.5</v>
      </c>
      <c r="R174" s="42">
        <v>316</v>
      </c>
    </row>
    <row r="175" spans="1:18" x14ac:dyDescent="0.2">
      <c r="A175" s="30">
        <v>45081.5</v>
      </c>
      <c r="B175" s="11">
        <v>0.5</v>
      </c>
      <c r="C175" s="42">
        <v>22.1</v>
      </c>
      <c r="D175" s="42">
        <v>23.1</v>
      </c>
      <c r="E175" s="42">
        <v>21.1</v>
      </c>
      <c r="F175" s="42">
        <v>37.4</v>
      </c>
      <c r="G175" s="42">
        <v>40.799999999999997</v>
      </c>
      <c r="H175" s="42">
        <v>34.6</v>
      </c>
      <c r="I175" s="42">
        <v>8.3000000000000007</v>
      </c>
      <c r="J175" s="42">
        <v>8.6</v>
      </c>
      <c r="K175" s="42">
        <v>8.1</v>
      </c>
      <c r="L175" s="42">
        <v>6.9</v>
      </c>
      <c r="M175" s="42">
        <v>990.2</v>
      </c>
      <c r="N175" s="42">
        <v>1018.6</v>
      </c>
      <c r="O175" s="42">
        <v>1.9</v>
      </c>
      <c r="P175" s="42">
        <v>4.4000000000000004</v>
      </c>
      <c r="Q175" s="42">
        <v>1.8</v>
      </c>
      <c r="R175" s="42">
        <v>340.1</v>
      </c>
    </row>
    <row r="176" spans="1:18" x14ac:dyDescent="0.2">
      <c r="A176" s="30">
        <v>45081.520833333336</v>
      </c>
      <c r="B176" s="22">
        <v>0.52083333333333337</v>
      </c>
      <c r="C176" s="42">
        <v>22.7</v>
      </c>
      <c r="D176" s="42">
        <v>23.4</v>
      </c>
      <c r="E176" s="42">
        <v>22.2</v>
      </c>
      <c r="F176" s="42">
        <v>35.200000000000003</v>
      </c>
      <c r="G176" s="42">
        <v>36</v>
      </c>
      <c r="H176" s="42">
        <v>33.700000000000003</v>
      </c>
      <c r="I176" s="42">
        <v>8.1</v>
      </c>
      <c r="J176" s="42">
        <v>8.1999999999999993</v>
      </c>
      <c r="K176" s="42">
        <v>8</v>
      </c>
      <c r="L176" s="42">
        <v>6.5</v>
      </c>
      <c r="M176" s="42">
        <v>990.1</v>
      </c>
      <c r="N176" s="42">
        <v>1018.4</v>
      </c>
      <c r="O176" s="42">
        <v>1.7</v>
      </c>
      <c r="P176" s="42">
        <v>3.4</v>
      </c>
      <c r="Q176" s="42">
        <v>1.5</v>
      </c>
      <c r="R176" s="42">
        <v>336.6</v>
      </c>
    </row>
    <row r="177" spans="1:18" x14ac:dyDescent="0.2">
      <c r="A177" s="30">
        <v>45081.541666666664</v>
      </c>
      <c r="B177" s="22">
        <v>0.54166666666666663</v>
      </c>
      <c r="C177" s="42">
        <v>23</v>
      </c>
      <c r="D177" s="42">
        <v>23.5</v>
      </c>
      <c r="E177" s="42">
        <v>22.6</v>
      </c>
      <c r="F177" s="42">
        <v>34.700000000000003</v>
      </c>
      <c r="G177" s="42">
        <v>35.6</v>
      </c>
      <c r="H177" s="42">
        <v>33.700000000000003</v>
      </c>
      <c r="I177" s="42">
        <v>8.1</v>
      </c>
      <c r="J177" s="42">
        <v>8.1999999999999993</v>
      </c>
      <c r="K177" s="42">
        <v>7.9</v>
      </c>
      <c r="L177" s="42">
        <v>6.6</v>
      </c>
      <c r="M177" s="42">
        <v>989.9</v>
      </c>
      <c r="N177" s="42">
        <v>1018.2</v>
      </c>
      <c r="O177" s="42">
        <v>1.5</v>
      </c>
      <c r="P177" s="42">
        <v>2.5</v>
      </c>
      <c r="Q177" s="42">
        <v>0.6</v>
      </c>
      <c r="R177" s="42">
        <v>319.60000000000002</v>
      </c>
    </row>
    <row r="178" spans="1:18" x14ac:dyDescent="0.2">
      <c r="A178" s="30">
        <v>45081.5625</v>
      </c>
      <c r="B178" s="22">
        <v>0.5625</v>
      </c>
      <c r="C178" s="42">
        <v>23.1</v>
      </c>
      <c r="D178" s="42">
        <v>23.9</v>
      </c>
      <c r="E178" s="42">
        <v>22.6</v>
      </c>
      <c r="F178" s="42">
        <v>34</v>
      </c>
      <c r="G178" s="42">
        <v>34.799999999999997</v>
      </c>
      <c r="H178" s="42">
        <v>33.200000000000003</v>
      </c>
      <c r="I178" s="42">
        <v>8</v>
      </c>
      <c r="J178" s="42">
        <v>8.1</v>
      </c>
      <c r="K178" s="42">
        <v>7.9</v>
      </c>
      <c r="L178" s="42">
        <v>6.4</v>
      </c>
      <c r="M178" s="42">
        <v>989.9</v>
      </c>
      <c r="N178" s="42">
        <v>1018.1</v>
      </c>
      <c r="O178" s="42">
        <v>2.8</v>
      </c>
      <c r="P178" s="42">
        <v>3.5</v>
      </c>
      <c r="Q178" s="42">
        <v>0.4</v>
      </c>
      <c r="R178" s="42">
        <v>271.2</v>
      </c>
    </row>
    <row r="179" spans="1:18" x14ac:dyDescent="0.2">
      <c r="A179" s="30">
        <v>45081.583333333336</v>
      </c>
      <c r="B179" s="11">
        <v>0.58333333333333337</v>
      </c>
      <c r="C179" s="42">
        <v>23.4</v>
      </c>
      <c r="D179" s="42">
        <v>23.8</v>
      </c>
      <c r="E179" s="42">
        <v>23.1</v>
      </c>
      <c r="F179" s="42">
        <v>32.9</v>
      </c>
      <c r="G179" s="42">
        <v>33.799999999999997</v>
      </c>
      <c r="H179" s="42">
        <v>31.9</v>
      </c>
      <c r="I179" s="42">
        <v>7.8</v>
      </c>
      <c r="J179" s="42">
        <v>8</v>
      </c>
      <c r="K179" s="42">
        <v>7.7</v>
      </c>
      <c r="L179" s="42">
        <v>6.1</v>
      </c>
      <c r="M179" s="42">
        <v>989.8</v>
      </c>
      <c r="N179" s="42">
        <v>1018</v>
      </c>
      <c r="O179" s="42">
        <v>1.7</v>
      </c>
      <c r="P179" s="42">
        <v>2.5</v>
      </c>
      <c r="Q179" s="42">
        <v>0.8</v>
      </c>
      <c r="R179" s="42">
        <v>293.7</v>
      </c>
    </row>
    <row r="180" spans="1:18" x14ac:dyDescent="0.2">
      <c r="A180" s="30">
        <v>45081.604166666664</v>
      </c>
      <c r="B180" s="11">
        <v>0.60416666666666663</v>
      </c>
      <c r="C180" s="42">
        <v>23.8</v>
      </c>
      <c r="D180" s="42">
        <v>24.6</v>
      </c>
      <c r="E180" s="42">
        <v>23.1</v>
      </c>
      <c r="F180" s="42">
        <v>31.9</v>
      </c>
      <c r="G180" s="42">
        <v>33.200000000000003</v>
      </c>
      <c r="H180" s="42">
        <v>30.4</v>
      </c>
      <c r="I180" s="42">
        <v>7.8</v>
      </c>
      <c r="J180" s="42">
        <v>7.9</v>
      </c>
      <c r="K180" s="42">
        <v>7.6</v>
      </c>
      <c r="L180" s="42">
        <v>6</v>
      </c>
      <c r="M180" s="42">
        <v>989.6</v>
      </c>
      <c r="N180" s="42">
        <v>1017.8</v>
      </c>
      <c r="O180" s="42">
        <v>2.8</v>
      </c>
      <c r="P180" s="42">
        <v>5</v>
      </c>
      <c r="Q180" s="42">
        <v>2.8</v>
      </c>
      <c r="R180" s="42">
        <v>281.10000000000002</v>
      </c>
    </row>
    <row r="181" spans="1:18" x14ac:dyDescent="0.2">
      <c r="A181" s="30">
        <v>45081.625</v>
      </c>
      <c r="B181" s="11">
        <v>0.625</v>
      </c>
      <c r="C181" s="42">
        <v>23.9</v>
      </c>
      <c r="D181" s="42">
        <v>24.5</v>
      </c>
      <c r="E181" s="42">
        <v>23.4</v>
      </c>
      <c r="F181" s="42">
        <v>30.9</v>
      </c>
      <c r="G181" s="42">
        <v>31.9</v>
      </c>
      <c r="H181" s="42">
        <v>29.6</v>
      </c>
      <c r="I181" s="42">
        <v>7.6</v>
      </c>
      <c r="J181" s="42">
        <v>7.7</v>
      </c>
      <c r="K181" s="42">
        <v>7.4</v>
      </c>
      <c r="L181" s="42">
        <v>5.7</v>
      </c>
      <c r="M181" s="42">
        <v>989.5</v>
      </c>
      <c r="N181" s="42">
        <v>1017.8</v>
      </c>
      <c r="O181" s="42">
        <v>3.1</v>
      </c>
      <c r="P181" s="42">
        <v>3.8</v>
      </c>
      <c r="Q181" s="42">
        <v>2.6</v>
      </c>
      <c r="R181" s="42">
        <v>259.3</v>
      </c>
    </row>
    <row r="182" spans="1:18" x14ac:dyDescent="0.2">
      <c r="A182" s="30">
        <v>45081.645833333336</v>
      </c>
      <c r="B182" s="11">
        <v>0.64583333333333337</v>
      </c>
      <c r="C182" s="42">
        <v>24.1</v>
      </c>
      <c r="D182" s="42">
        <v>24.7</v>
      </c>
      <c r="E182" s="42">
        <v>23.7</v>
      </c>
      <c r="F182" s="42">
        <v>29.4</v>
      </c>
      <c r="G182" s="42">
        <v>30.3</v>
      </c>
      <c r="H182" s="42">
        <v>28.2</v>
      </c>
      <c r="I182" s="42">
        <v>7.3</v>
      </c>
      <c r="J182" s="42">
        <v>7.5</v>
      </c>
      <c r="K182" s="42">
        <v>7.1</v>
      </c>
      <c r="L182" s="42">
        <v>5.0999999999999996</v>
      </c>
      <c r="M182" s="42">
        <v>989.4</v>
      </c>
      <c r="N182" s="42">
        <v>1017.6</v>
      </c>
      <c r="O182" s="42">
        <v>2.4</v>
      </c>
      <c r="P182" s="42">
        <v>4.2</v>
      </c>
      <c r="Q182" s="42">
        <v>2.4</v>
      </c>
      <c r="R182" s="42">
        <v>272.2</v>
      </c>
    </row>
    <row r="183" spans="1:18" x14ac:dyDescent="0.2">
      <c r="A183" s="30">
        <v>45081.666666666664</v>
      </c>
      <c r="B183" s="11">
        <v>0.66666666666666663</v>
      </c>
      <c r="C183" s="42">
        <v>24.2</v>
      </c>
      <c r="D183" s="42">
        <v>24.8</v>
      </c>
      <c r="E183" s="42">
        <v>23.8</v>
      </c>
      <c r="F183" s="42">
        <v>28.1</v>
      </c>
      <c r="G183" s="42">
        <v>29.2</v>
      </c>
      <c r="H183" s="42">
        <v>26.6</v>
      </c>
      <c r="I183" s="42">
        <v>7</v>
      </c>
      <c r="J183" s="42">
        <v>7.4</v>
      </c>
      <c r="K183" s="42">
        <v>6.6</v>
      </c>
      <c r="L183" s="42">
        <v>4.5999999999999996</v>
      </c>
      <c r="M183" s="42">
        <v>989.4</v>
      </c>
      <c r="N183" s="42">
        <v>1017.6</v>
      </c>
      <c r="O183" s="42">
        <v>2.9</v>
      </c>
      <c r="P183" s="42">
        <v>3.6</v>
      </c>
      <c r="Q183" s="42">
        <v>2.6</v>
      </c>
      <c r="R183" s="42">
        <v>311</v>
      </c>
    </row>
    <row r="184" spans="1:18" x14ac:dyDescent="0.2">
      <c r="A184" s="30">
        <v>45081.6875</v>
      </c>
      <c r="B184" s="11">
        <v>0.6875</v>
      </c>
      <c r="C184" s="42">
        <v>24.4</v>
      </c>
      <c r="D184" s="42">
        <v>25.2</v>
      </c>
      <c r="E184" s="42">
        <v>24</v>
      </c>
      <c r="F184" s="42">
        <v>27.3</v>
      </c>
      <c r="G184" s="42">
        <v>28.1</v>
      </c>
      <c r="H184" s="42">
        <v>25.8</v>
      </c>
      <c r="I184" s="42">
        <v>6.9</v>
      </c>
      <c r="J184" s="42">
        <v>7.1</v>
      </c>
      <c r="K184" s="42">
        <v>6.6</v>
      </c>
      <c r="L184" s="42">
        <v>4.3</v>
      </c>
      <c r="M184" s="42">
        <v>989.3</v>
      </c>
      <c r="N184" s="42">
        <v>1017.5</v>
      </c>
      <c r="O184" s="42">
        <v>2.2999999999999998</v>
      </c>
      <c r="P184" s="42">
        <v>4.5</v>
      </c>
      <c r="Q184" s="42">
        <v>1.8</v>
      </c>
      <c r="R184" s="42">
        <v>283.10000000000002</v>
      </c>
    </row>
    <row r="185" spans="1:18" x14ac:dyDescent="0.2">
      <c r="A185" s="30">
        <v>45081.708333333336</v>
      </c>
      <c r="B185" s="11">
        <v>0.70833333333333337</v>
      </c>
      <c r="C185" s="42">
        <v>24.7</v>
      </c>
      <c r="D185" s="42">
        <v>25.2</v>
      </c>
      <c r="E185" s="42">
        <v>24.2</v>
      </c>
      <c r="F185" s="42">
        <v>26.3</v>
      </c>
      <c r="G185" s="42">
        <v>27.3</v>
      </c>
      <c r="H185" s="42">
        <v>25.7</v>
      </c>
      <c r="I185" s="42">
        <v>6.7</v>
      </c>
      <c r="J185" s="42">
        <v>6.9</v>
      </c>
      <c r="K185" s="42">
        <v>6.6</v>
      </c>
      <c r="L185" s="42">
        <v>4</v>
      </c>
      <c r="M185" s="42">
        <v>989.2</v>
      </c>
      <c r="N185" s="42">
        <v>1017.3</v>
      </c>
      <c r="O185" s="42">
        <v>2.2000000000000002</v>
      </c>
      <c r="P185" s="42">
        <v>2.6</v>
      </c>
      <c r="Q185" s="42">
        <v>0.9</v>
      </c>
      <c r="R185" s="42">
        <v>294.3</v>
      </c>
    </row>
    <row r="186" spans="1:18" x14ac:dyDescent="0.2">
      <c r="A186" s="30">
        <v>45081.729166666664</v>
      </c>
      <c r="B186" s="11">
        <v>0.72916666666666663</v>
      </c>
      <c r="C186" s="42">
        <v>24.6</v>
      </c>
      <c r="D186" s="42">
        <v>24.9</v>
      </c>
      <c r="E186" s="42">
        <v>24.4</v>
      </c>
      <c r="F186" s="42">
        <v>26.2</v>
      </c>
      <c r="G186" s="42">
        <v>26.9</v>
      </c>
      <c r="H186" s="42">
        <v>25.8</v>
      </c>
      <c r="I186" s="42">
        <v>6.7</v>
      </c>
      <c r="J186" s="42">
        <v>6.9</v>
      </c>
      <c r="K186" s="42">
        <v>6.6</v>
      </c>
      <c r="L186" s="42">
        <v>4</v>
      </c>
      <c r="M186" s="42">
        <v>989</v>
      </c>
      <c r="N186" s="42">
        <v>1017.1</v>
      </c>
      <c r="O186" s="42">
        <v>2.7</v>
      </c>
      <c r="P186" s="42">
        <v>3.8</v>
      </c>
      <c r="Q186" s="42">
        <v>2.6</v>
      </c>
      <c r="R186" s="42">
        <v>279.60000000000002</v>
      </c>
    </row>
    <row r="187" spans="1:18" x14ac:dyDescent="0.2">
      <c r="A187" s="30">
        <v>45081.75</v>
      </c>
      <c r="B187" s="11">
        <v>0.75</v>
      </c>
      <c r="C187" s="42">
        <v>25</v>
      </c>
      <c r="D187" s="42">
        <v>25.8</v>
      </c>
      <c r="E187" s="42">
        <v>24.5</v>
      </c>
      <c r="F187" s="42">
        <v>25.7</v>
      </c>
      <c r="G187" s="42">
        <v>26.3</v>
      </c>
      <c r="H187" s="42">
        <v>24.7</v>
      </c>
      <c r="I187" s="42">
        <v>6.7</v>
      </c>
      <c r="J187" s="42">
        <v>6.8</v>
      </c>
      <c r="K187" s="42">
        <v>6.7</v>
      </c>
      <c r="L187" s="42">
        <v>4</v>
      </c>
      <c r="M187" s="42">
        <v>988.9</v>
      </c>
      <c r="N187" s="42">
        <v>1017</v>
      </c>
      <c r="O187" s="42">
        <v>2.1</v>
      </c>
      <c r="P187" s="42">
        <v>3.4</v>
      </c>
      <c r="Q187" s="42">
        <v>0.9</v>
      </c>
      <c r="R187" s="42">
        <v>291.89999999999998</v>
      </c>
    </row>
    <row r="188" spans="1:18" x14ac:dyDescent="0.2">
      <c r="A188" s="30">
        <v>45081.770833333336</v>
      </c>
      <c r="B188" s="11">
        <v>0.77083333333333337</v>
      </c>
      <c r="C188" s="42">
        <v>24.9</v>
      </c>
      <c r="D188" s="42">
        <v>25.3</v>
      </c>
      <c r="E188" s="42">
        <v>24.4</v>
      </c>
      <c r="F188" s="42">
        <v>26.3</v>
      </c>
      <c r="G188" s="42">
        <v>26.7</v>
      </c>
      <c r="H188" s="42">
        <v>25.8</v>
      </c>
      <c r="I188" s="42">
        <v>6.8</v>
      </c>
      <c r="J188" s="42">
        <v>6.9</v>
      </c>
      <c r="K188" s="42">
        <v>6.7</v>
      </c>
      <c r="L188" s="42">
        <v>4.2</v>
      </c>
      <c r="M188" s="42">
        <v>988.6</v>
      </c>
      <c r="N188" s="42">
        <v>1016.8</v>
      </c>
      <c r="O188" s="42">
        <v>2.7</v>
      </c>
      <c r="P188" s="42">
        <v>3.8</v>
      </c>
      <c r="Q188" s="42">
        <v>2.7</v>
      </c>
      <c r="R188" s="42">
        <v>280</v>
      </c>
    </row>
    <row r="189" spans="1:18" x14ac:dyDescent="0.2">
      <c r="A189" s="30">
        <v>45081.791666666664</v>
      </c>
      <c r="B189" s="11">
        <v>0.79166666666666663</v>
      </c>
      <c r="C189" s="42">
        <v>24.7</v>
      </c>
      <c r="D189" s="42">
        <v>25</v>
      </c>
      <c r="E189" s="42">
        <v>24.4</v>
      </c>
      <c r="F189" s="42">
        <v>27.2</v>
      </c>
      <c r="G189" s="42">
        <v>28.3</v>
      </c>
      <c r="H189" s="42">
        <v>26.1</v>
      </c>
      <c r="I189" s="42">
        <v>7</v>
      </c>
      <c r="J189" s="42">
        <v>7.2</v>
      </c>
      <c r="K189" s="42">
        <v>6.8</v>
      </c>
      <c r="L189" s="42">
        <v>4.5</v>
      </c>
      <c r="M189" s="42">
        <v>988.5</v>
      </c>
      <c r="N189" s="42">
        <v>1016.6</v>
      </c>
      <c r="O189" s="42">
        <v>3.7</v>
      </c>
      <c r="P189" s="42">
        <v>4.7</v>
      </c>
      <c r="Q189" s="42">
        <v>3.1</v>
      </c>
      <c r="R189" s="42">
        <v>289.10000000000002</v>
      </c>
    </row>
    <row r="190" spans="1:18" x14ac:dyDescent="0.2">
      <c r="A190" s="30">
        <v>45081.8125</v>
      </c>
      <c r="B190" s="32">
        <v>0.8125</v>
      </c>
      <c r="C190" s="42">
        <v>24.6</v>
      </c>
      <c r="D190" s="42">
        <v>24.9</v>
      </c>
      <c r="E190" s="42">
        <v>24.2</v>
      </c>
      <c r="F190" s="42">
        <v>28</v>
      </c>
      <c r="G190" s="42">
        <v>28.4</v>
      </c>
      <c r="H190" s="42">
        <v>27.5</v>
      </c>
      <c r="I190" s="42">
        <v>7.1</v>
      </c>
      <c r="J190" s="42">
        <v>7.3</v>
      </c>
      <c r="K190" s="42">
        <v>7</v>
      </c>
      <c r="L190" s="42">
        <v>4.8</v>
      </c>
      <c r="M190" s="42">
        <v>988.5</v>
      </c>
      <c r="N190" s="42">
        <v>1016.6</v>
      </c>
      <c r="O190" s="42">
        <v>4</v>
      </c>
      <c r="P190" s="42">
        <v>4.7</v>
      </c>
      <c r="Q190" s="42">
        <v>3.8</v>
      </c>
      <c r="R190" s="42">
        <v>306</v>
      </c>
    </row>
    <row r="191" spans="1:18" x14ac:dyDescent="0.2">
      <c r="A191" s="30">
        <v>45081.833333333336</v>
      </c>
      <c r="B191" s="32">
        <v>0.83333333333333337</v>
      </c>
      <c r="C191" s="42">
        <v>24.3</v>
      </c>
      <c r="D191" s="42">
        <v>24.9</v>
      </c>
      <c r="E191" s="42">
        <v>24.1</v>
      </c>
      <c r="F191" s="42">
        <v>28.1</v>
      </c>
      <c r="G191" s="42">
        <v>28.5</v>
      </c>
      <c r="H191" s="42">
        <v>27.8</v>
      </c>
      <c r="I191" s="42">
        <v>7.1</v>
      </c>
      <c r="J191" s="42">
        <v>7.2</v>
      </c>
      <c r="K191" s="42">
        <v>7</v>
      </c>
      <c r="L191" s="42">
        <v>4.7</v>
      </c>
      <c r="M191" s="42">
        <v>988.5</v>
      </c>
      <c r="N191" s="42">
        <v>1016.6</v>
      </c>
      <c r="O191" s="42">
        <v>4.3</v>
      </c>
      <c r="P191" s="42">
        <v>6.1</v>
      </c>
      <c r="Q191" s="42">
        <v>4.2</v>
      </c>
      <c r="R191" s="42">
        <v>309.5</v>
      </c>
    </row>
    <row r="192" spans="1:18" x14ac:dyDescent="0.2">
      <c r="A192" s="30">
        <v>45081.854166666664</v>
      </c>
      <c r="B192" s="32">
        <v>0.85416666666666663</v>
      </c>
      <c r="C192" s="42">
        <v>24</v>
      </c>
      <c r="D192" s="42">
        <v>24.2</v>
      </c>
      <c r="E192" s="42">
        <v>23.6</v>
      </c>
      <c r="F192" s="42">
        <v>28.7</v>
      </c>
      <c r="G192" s="42">
        <v>29.1</v>
      </c>
      <c r="H192" s="42">
        <v>28.1</v>
      </c>
      <c r="I192" s="42">
        <v>7.1</v>
      </c>
      <c r="J192" s="42">
        <v>7.2</v>
      </c>
      <c r="K192" s="42">
        <v>7</v>
      </c>
      <c r="L192" s="42">
        <v>4.7</v>
      </c>
      <c r="M192" s="42">
        <v>988.8</v>
      </c>
      <c r="N192" s="42">
        <v>1016.9</v>
      </c>
      <c r="O192" s="42">
        <v>3.5</v>
      </c>
      <c r="P192" s="42">
        <v>4</v>
      </c>
      <c r="Q192" s="42">
        <v>3.2</v>
      </c>
      <c r="R192" s="42">
        <v>290</v>
      </c>
    </row>
    <row r="193" spans="1:18" x14ac:dyDescent="0.2">
      <c r="A193" s="30">
        <v>45081.875</v>
      </c>
      <c r="B193" s="32">
        <v>0.875</v>
      </c>
      <c r="C193" s="42">
        <v>23.4</v>
      </c>
      <c r="D193" s="42">
        <v>23.6</v>
      </c>
      <c r="E193" s="42">
        <v>23</v>
      </c>
      <c r="F193" s="42">
        <v>29.5</v>
      </c>
      <c r="G193" s="42">
        <v>30.1</v>
      </c>
      <c r="H193" s="42">
        <v>29</v>
      </c>
      <c r="I193" s="42">
        <v>7</v>
      </c>
      <c r="J193" s="42">
        <v>7.1</v>
      </c>
      <c r="K193" s="42">
        <v>7</v>
      </c>
      <c r="L193" s="42">
        <v>4.5999999999999996</v>
      </c>
      <c r="M193" s="42">
        <v>988.9</v>
      </c>
      <c r="N193" s="42">
        <v>1017.1</v>
      </c>
      <c r="O193" s="42">
        <v>3.3</v>
      </c>
      <c r="P193" s="42">
        <v>4.3</v>
      </c>
      <c r="Q193" s="42">
        <v>3.2</v>
      </c>
      <c r="R193" s="42">
        <v>292.5</v>
      </c>
    </row>
    <row r="194" spans="1:18" x14ac:dyDescent="0.2">
      <c r="A194" s="30">
        <v>45081.895833333336</v>
      </c>
      <c r="B194" s="32">
        <v>0.89583333333333337</v>
      </c>
      <c r="C194" s="42">
        <v>22.5</v>
      </c>
      <c r="D194" s="42">
        <v>23</v>
      </c>
      <c r="E194" s="42">
        <v>22</v>
      </c>
      <c r="F194" s="42">
        <v>31.2</v>
      </c>
      <c r="G194" s="42">
        <v>32.799999999999997</v>
      </c>
      <c r="H194" s="42">
        <v>30</v>
      </c>
      <c r="I194" s="42">
        <v>7.1</v>
      </c>
      <c r="J194" s="42">
        <v>7.3</v>
      </c>
      <c r="K194" s="42">
        <v>7</v>
      </c>
      <c r="L194" s="42">
        <v>4.5999999999999996</v>
      </c>
      <c r="M194" s="42">
        <v>989</v>
      </c>
      <c r="N194" s="42">
        <v>1017.3</v>
      </c>
      <c r="O194" s="42">
        <v>2.8</v>
      </c>
      <c r="P194" s="42">
        <v>4.2</v>
      </c>
      <c r="Q194" s="42">
        <v>2.8</v>
      </c>
      <c r="R194" s="42">
        <v>290.8</v>
      </c>
    </row>
    <row r="195" spans="1:18" x14ac:dyDescent="0.2">
      <c r="A195" s="30">
        <v>45081.916666666664</v>
      </c>
      <c r="B195" s="32">
        <v>0.91666666666666663</v>
      </c>
      <c r="C195" s="42">
        <v>21.7</v>
      </c>
      <c r="D195" s="42">
        <v>22</v>
      </c>
      <c r="E195" s="42">
        <v>21.4</v>
      </c>
      <c r="F195" s="42">
        <v>33.5</v>
      </c>
      <c r="G195" s="42">
        <v>34.1</v>
      </c>
      <c r="H195" s="42">
        <v>32.799999999999997</v>
      </c>
      <c r="I195" s="42">
        <v>7.3</v>
      </c>
      <c r="J195" s="42">
        <v>7.3</v>
      </c>
      <c r="K195" s="42">
        <v>7.2</v>
      </c>
      <c r="L195" s="42">
        <v>5</v>
      </c>
      <c r="M195" s="42">
        <v>989.3</v>
      </c>
      <c r="N195" s="42">
        <v>1017.7</v>
      </c>
      <c r="O195" s="42">
        <v>1.8</v>
      </c>
      <c r="P195" s="42">
        <v>3.1</v>
      </c>
      <c r="Q195" s="42">
        <v>1.8</v>
      </c>
      <c r="R195" s="42">
        <v>301.7</v>
      </c>
    </row>
    <row r="196" spans="1:18" x14ac:dyDescent="0.2">
      <c r="A196" s="30">
        <v>45081.9375</v>
      </c>
      <c r="B196" s="32">
        <v>0.9375</v>
      </c>
      <c r="C196" s="42">
        <v>21.1</v>
      </c>
      <c r="D196" s="42">
        <v>21.5</v>
      </c>
      <c r="E196" s="42">
        <v>20.8</v>
      </c>
      <c r="F196" s="42">
        <v>35.1</v>
      </c>
      <c r="G196" s="42">
        <v>36</v>
      </c>
      <c r="H196" s="42">
        <v>34</v>
      </c>
      <c r="I196" s="42">
        <v>7.3</v>
      </c>
      <c r="J196" s="42">
        <v>7.4</v>
      </c>
      <c r="K196" s="42">
        <v>7.3</v>
      </c>
      <c r="L196" s="42">
        <v>5.0999999999999996</v>
      </c>
      <c r="M196" s="42">
        <v>989.6</v>
      </c>
      <c r="N196" s="42">
        <v>1018.1</v>
      </c>
      <c r="O196" s="42">
        <v>1.3</v>
      </c>
      <c r="P196" s="42">
        <v>1.3</v>
      </c>
      <c r="Q196" s="42">
        <v>0.6</v>
      </c>
      <c r="R196" s="42">
        <v>267.7</v>
      </c>
    </row>
    <row r="197" spans="1:18" x14ac:dyDescent="0.2">
      <c r="A197" s="30">
        <v>45081.958333333336</v>
      </c>
      <c r="B197" s="32">
        <v>0.95833333333333337</v>
      </c>
      <c r="C197" s="42">
        <v>20.399999999999999</v>
      </c>
      <c r="D197" s="42">
        <v>20.8</v>
      </c>
      <c r="E197" s="42">
        <v>20.100000000000001</v>
      </c>
      <c r="F197" s="42">
        <v>37</v>
      </c>
      <c r="G197" s="42">
        <v>38</v>
      </c>
      <c r="H197" s="42">
        <v>35.799999999999997</v>
      </c>
      <c r="I197" s="42">
        <v>7.4</v>
      </c>
      <c r="J197" s="42">
        <v>7.5</v>
      </c>
      <c r="K197" s="42">
        <v>7.4</v>
      </c>
      <c r="L197" s="42">
        <v>5.2</v>
      </c>
      <c r="M197" s="42">
        <v>989.6</v>
      </c>
      <c r="N197" s="42">
        <v>1018.2</v>
      </c>
      <c r="O197" s="42">
        <v>1.3</v>
      </c>
      <c r="P197" s="42">
        <v>2.1</v>
      </c>
      <c r="Q197" s="42">
        <v>1.3</v>
      </c>
      <c r="R197" s="42">
        <v>234.4</v>
      </c>
    </row>
    <row r="198" spans="1:18" x14ac:dyDescent="0.2">
      <c r="A198" s="30">
        <v>45081.979166666664</v>
      </c>
      <c r="B198" s="32">
        <v>0.97916666666666663</v>
      </c>
      <c r="C198" s="42">
        <v>19.600000000000001</v>
      </c>
      <c r="D198" s="42">
        <v>20.100000000000001</v>
      </c>
      <c r="E198" s="42">
        <v>19.5</v>
      </c>
      <c r="F198" s="42">
        <v>39.4</v>
      </c>
      <c r="G198" s="42">
        <v>41.1</v>
      </c>
      <c r="H198" s="42">
        <v>37.799999999999997</v>
      </c>
      <c r="I198" s="42">
        <v>7.6</v>
      </c>
      <c r="J198" s="42">
        <v>7.9</v>
      </c>
      <c r="K198" s="42">
        <v>7.2</v>
      </c>
      <c r="L198" s="42">
        <v>5.4</v>
      </c>
      <c r="M198" s="42">
        <v>989.7</v>
      </c>
      <c r="N198" s="42">
        <v>1018.4</v>
      </c>
      <c r="O198" s="42">
        <v>1.5</v>
      </c>
      <c r="P198" s="42">
        <v>1.5</v>
      </c>
      <c r="Q198" s="42">
        <v>1</v>
      </c>
      <c r="R198" s="42">
        <v>204.9</v>
      </c>
    </row>
    <row r="199" spans="1:18" x14ac:dyDescent="0.2">
      <c r="A199" s="30">
        <v>45082</v>
      </c>
      <c r="B199" s="32">
        <v>0</v>
      </c>
      <c r="C199" s="42">
        <v>19.399999999999999</v>
      </c>
      <c r="D199" s="42">
        <v>19.600000000000001</v>
      </c>
      <c r="E199" s="42">
        <v>19.2</v>
      </c>
      <c r="F199" s="42">
        <v>38.299999999999997</v>
      </c>
      <c r="G199" s="42">
        <v>40.1</v>
      </c>
      <c r="H199" s="42">
        <v>37.700000000000003</v>
      </c>
      <c r="I199" s="42">
        <v>7.3</v>
      </c>
      <c r="J199" s="42">
        <v>7.5</v>
      </c>
      <c r="K199" s="42">
        <v>7.2</v>
      </c>
      <c r="L199" s="42">
        <v>4.8</v>
      </c>
      <c r="M199" s="42">
        <v>989.8</v>
      </c>
      <c r="N199" s="42">
        <v>1018.5</v>
      </c>
      <c r="O199" s="42">
        <v>2</v>
      </c>
      <c r="P199" s="42">
        <v>2.2000000000000002</v>
      </c>
      <c r="Q199" s="42">
        <v>0.8</v>
      </c>
      <c r="R199" s="42">
        <v>213.7</v>
      </c>
    </row>
    <row r="200" spans="1:18" x14ac:dyDescent="0.2">
      <c r="A200" s="30">
        <v>45082.020833333336</v>
      </c>
      <c r="B200" s="32">
        <v>2.0833333333333332E-2</v>
      </c>
      <c r="C200" s="42">
        <v>18.899999999999999</v>
      </c>
      <c r="D200" s="42">
        <v>19.2</v>
      </c>
      <c r="E200" s="42">
        <v>18.5</v>
      </c>
      <c r="F200" s="42">
        <v>40.700000000000003</v>
      </c>
      <c r="G200" s="42">
        <v>42.9</v>
      </c>
      <c r="H200" s="42">
        <v>39.299999999999997</v>
      </c>
      <c r="I200" s="42">
        <v>7.5</v>
      </c>
      <c r="J200" s="42">
        <v>7.7</v>
      </c>
      <c r="K200" s="42">
        <v>7.4</v>
      </c>
      <c r="L200" s="42">
        <v>5.3</v>
      </c>
      <c r="M200" s="42">
        <v>989.8</v>
      </c>
      <c r="N200" s="42">
        <v>1018.5</v>
      </c>
      <c r="O200" s="42">
        <v>0.8</v>
      </c>
      <c r="P200" s="42">
        <v>1.8</v>
      </c>
      <c r="Q200" s="42">
        <v>0.8</v>
      </c>
      <c r="R200" s="42">
        <v>219.7</v>
      </c>
    </row>
    <row r="201" spans="1:18" x14ac:dyDescent="0.2">
      <c r="A201" s="30">
        <v>45082.041666666664</v>
      </c>
      <c r="B201" s="32">
        <v>4.1666666666666664E-2</v>
      </c>
      <c r="C201" s="42">
        <v>18.100000000000001</v>
      </c>
      <c r="D201" s="42">
        <v>18.5</v>
      </c>
      <c r="E201" s="42">
        <v>17.7</v>
      </c>
      <c r="F201" s="42">
        <v>43.3</v>
      </c>
      <c r="G201" s="42">
        <v>44.3</v>
      </c>
      <c r="H201" s="42">
        <v>42</v>
      </c>
      <c r="I201" s="42">
        <v>7.6</v>
      </c>
      <c r="J201" s="42">
        <v>7.8</v>
      </c>
      <c r="K201" s="42">
        <v>7.4</v>
      </c>
      <c r="L201" s="42">
        <v>5.4</v>
      </c>
      <c r="M201" s="42">
        <v>989.8</v>
      </c>
      <c r="N201" s="42">
        <v>1018.6</v>
      </c>
      <c r="O201" s="42">
        <v>0.3</v>
      </c>
      <c r="P201" s="42">
        <v>0.6</v>
      </c>
      <c r="Q201" s="42">
        <v>0</v>
      </c>
      <c r="R201" s="42">
        <v>110.9</v>
      </c>
    </row>
    <row r="202" spans="1:18" x14ac:dyDescent="0.2">
      <c r="A202" s="30">
        <v>45082.0625</v>
      </c>
      <c r="B202" s="32">
        <v>6.25E-2</v>
      </c>
      <c r="C202" s="42">
        <v>17.7</v>
      </c>
      <c r="D202" s="42">
        <v>18</v>
      </c>
      <c r="E202" s="42">
        <v>17.3</v>
      </c>
      <c r="F202" s="42">
        <v>44.6</v>
      </c>
      <c r="G202" s="42">
        <v>46</v>
      </c>
      <c r="H202" s="42">
        <v>43.6</v>
      </c>
      <c r="I202" s="42">
        <v>7.7</v>
      </c>
      <c r="J202" s="42">
        <v>7.9</v>
      </c>
      <c r="K202" s="42">
        <v>7.5</v>
      </c>
      <c r="L202" s="42">
        <v>5.5</v>
      </c>
      <c r="M202" s="42">
        <v>989.8</v>
      </c>
      <c r="N202" s="42">
        <v>1018.6</v>
      </c>
      <c r="O202" s="42">
        <v>0.4</v>
      </c>
      <c r="P202" s="42">
        <v>0.4</v>
      </c>
      <c r="Q202" s="42">
        <v>0.3</v>
      </c>
      <c r="R202" s="42">
        <v>157.69999999999999</v>
      </c>
    </row>
    <row r="203" spans="1:18" x14ac:dyDescent="0.2">
      <c r="A203" s="30">
        <v>45082.083333333336</v>
      </c>
      <c r="B203" s="32">
        <v>8.3333333333333329E-2</v>
      </c>
      <c r="C203" s="42">
        <v>17</v>
      </c>
      <c r="D203" s="42">
        <v>17.3</v>
      </c>
      <c r="E203" s="42">
        <v>16.600000000000001</v>
      </c>
      <c r="F203" s="42">
        <v>46.7</v>
      </c>
      <c r="G203" s="42">
        <v>48.5</v>
      </c>
      <c r="H203" s="42">
        <v>45.1</v>
      </c>
      <c r="I203" s="42">
        <v>7.7</v>
      </c>
      <c r="J203" s="42">
        <v>7.9</v>
      </c>
      <c r="K203" s="42">
        <v>7.5</v>
      </c>
      <c r="L203" s="42">
        <v>5.5</v>
      </c>
      <c r="M203" s="42">
        <v>989.7</v>
      </c>
      <c r="N203" s="42">
        <v>1018.6</v>
      </c>
      <c r="O203" s="42">
        <v>0.9</v>
      </c>
      <c r="P203" s="42">
        <v>1.1000000000000001</v>
      </c>
      <c r="Q203" s="42">
        <v>0</v>
      </c>
      <c r="R203" s="42">
        <v>168.4</v>
      </c>
    </row>
    <row r="204" spans="1:18" x14ac:dyDescent="0.2">
      <c r="A204" s="30">
        <v>45082.104166666664</v>
      </c>
      <c r="B204" s="32">
        <v>0.10416666666666667</v>
      </c>
      <c r="C204" s="42">
        <v>16.399999999999999</v>
      </c>
      <c r="D204" s="42">
        <v>16.8</v>
      </c>
      <c r="E204" s="42">
        <v>16.100000000000001</v>
      </c>
      <c r="F204" s="42">
        <v>48.5</v>
      </c>
      <c r="G204" s="42">
        <v>49.8</v>
      </c>
      <c r="H204" s="42">
        <v>47</v>
      </c>
      <c r="I204" s="42">
        <v>7.7</v>
      </c>
      <c r="J204" s="42">
        <v>8</v>
      </c>
      <c r="K204" s="42">
        <v>7.6</v>
      </c>
      <c r="L204" s="42">
        <v>5.5</v>
      </c>
      <c r="M204" s="42">
        <v>989.7</v>
      </c>
      <c r="N204" s="42">
        <v>1018.6</v>
      </c>
      <c r="O204" s="42">
        <v>1</v>
      </c>
      <c r="P204" s="42">
        <v>1</v>
      </c>
      <c r="Q204" s="42">
        <v>0.3</v>
      </c>
      <c r="R204" s="42">
        <v>170.3</v>
      </c>
    </row>
    <row r="205" spans="1:18" x14ac:dyDescent="0.2">
      <c r="A205" s="30">
        <v>45082.125</v>
      </c>
      <c r="B205" s="32">
        <v>0.125</v>
      </c>
      <c r="C205" s="42">
        <v>16.100000000000001</v>
      </c>
      <c r="D205" s="42">
        <v>16.3</v>
      </c>
      <c r="E205" s="42">
        <v>15.8</v>
      </c>
      <c r="F205" s="42">
        <v>49.4</v>
      </c>
      <c r="G205" s="42">
        <v>50.3</v>
      </c>
      <c r="H205" s="42">
        <v>48.1</v>
      </c>
      <c r="I205" s="42">
        <v>7.7</v>
      </c>
      <c r="J205" s="42">
        <v>7.8</v>
      </c>
      <c r="K205" s="42">
        <v>7.5</v>
      </c>
      <c r="L205" s="42">
        <v>5.5</v>
      </c>
      <c r="M205" s="42">
        <v>989.7</v>
      </c>
      <c r="N205" s="42">
        <v>1018.7</v>
      </c>
      <c r="O205" s="42">
        <v>0.7</v>
      </c>
      <c r="P205" s="42">
        <v>1.4</v>
      </c>
      <c r="Q205" s="42">
        <v>0.6</v>
      </c>
      <c r="R205" s="42">
        <v>172.9</v>
      </c>
    </row>
    <row r="206" spans="1:18" x14ac:dyDescent="0.2">
      <c r="A206" s="30">
        <v>45082.145833333336</v>
      </c>
      <c r="B206" s="32">
        <v>0.14583333333333334</v>
      </c>
      <c r="C206" s="42">
        <v>15.7</v>
      </c>
      <c r="D206" s="42">
        <v>15.9</v>
      </c>
      <c r="E206" s="42">
        <v>15.5</v>
      </c>
      <c r="F206" s="42">
        <v>51.6</v>
      </c>
      <c r="G206" s="42">
        <v>54.2</v>
      </c>
      <c r="H206" s="42">
        <v>50</v>
      </c>
      <c r="I206" s="42">
        <v>7.9</v>
      </c>
      <c r="J206" s="42">
        <v>8.1999999999999993</v>
      </c>
      <c r="K206" s="42">
        <v>7.7</v>
      </c>
      <c r="L206" s="42">
        <v>5.7</v>
      </c>
      <c r="M206" s="42">
        <v>989.7</v>
      </c>
      <c r="N206" s="42">
        <v>1018.7</v>
      </c>
      <c r="O206" s="42">
        <v>0.6</v>
      </c>
      <c r="P206" s="42">
        <v>1.2</v>
      </c>
      <c r="Q206" s="42">
        <v>0.5</v>
      </c>
      <c r="R206" s="42">
        <v>175.5</v>
      </c>
    </row>
    <row r="207" spans="1:18" x14ac:dyDescent="0.2">
      <c r="A207" s="30">
        <v>45082.166666666664</v>
      </c>
      <c r="B207" s="32">
        <v>0.16666666666666666</v>
      </c>
      <c r="C207" s="42">
        <v>15.2</v>
      </c>
      <c r="D207" s="42">
        <v>15.5</v>
      </c>
      <c r="E207" s="42">
        <v>14.9</v>
      </c>
      <c r="F207" s="42">
        <v>54.5</v>
      </c>
      <c r="G207" s="42">
        <v>55.6</v>
      </c>
      <c r="H207" s="42">
        <v>52</v>
      </c>
      <c r="I207" s="42">
        <v>8.1</v>
      </c>
      <c r="J207" s="42">
        <v>8.1999999999999993</v>
      </c>
      <c r="K207" s="42">
        <v>7.9</v>
      </c>
      <c r="L207" s="42">
        <v>6</v>
      </c>
      <c r="M207" s="42">
        <v>989.7</v>
      </c>
      <c r="N207" s="42">
        <v>1018.8</v>
      </c>
      <c r="O207" s="42">
        <v>0.6</v>
      </c>
      <c r="P207" s="42">
        <v>0.8</v>
      </c>
      <c r="Q207" s="42">
        <v>0.4</v>
      </c>
      <c r="R207" s="42">
        <v>170.3</v>
      </c>
    </row>
    <row r="208" spans="1:18" x14ac:dyDescent="0.2">
      <c r="A208" s="30">
        <v>45082.1875</v>
      </c>
      <c r="B208" s="32">
        <v>0.1875</v>
      </c>
      <c r="C208" s="42">
        <v>14.6</v>
      </c>
      <c r="D208" s="42">
        <v>15.2</v>
      </c>
      <c r="E208" s="42">
        <v>14.4</v>
      </c>
      <c r="F208" s="42">
        <v>55.9</v>
      </c>
      <c r="G208" s="42">
        <v>56.7</v>
      </c>
      <c r="H208" s="42">
        <v>54.4</v>
      </c>
      <c r="I208" s="42">
        <v>8</v>
      </c>
      <c r="J208" s="42">
        <v>8.1</v>
      </c>
      <c r="K208" s="42">
        <v>7.9</v>
      </c>
      <c r="L208" s="42">
        <v>5.9</v>
      </c>
      <c r="M208" s="42">
        <v>989.6</v>
      </c>
      <c r="N208" s="42">
        <v>1018.8</v>
      </c>
      <c r="O208" s="42">
        <v>0.5</v>
      </c>
      <c r="P208" s="42">
        <v>0.6</v>
      </c>
      <c r="Q208" s="42">
        <v>0.2</v>
      </c>
      <c r="R208" s="42">
        <v>155.69999999999999</v>
      </c>
    </row>
    <row r="209" spans="1:18" x14ac:dyDescent="0.2">
      <c r="A209" s="30">
        <v>45082.208333333336</v>
      </c>
      <c r="B209" s="32">
        <v>0.20833333333333334</v>
      </c>
      <c r="C209" s="42">
        <v>14.5</v>
      </c>
      <c r="D209" s="42">
        <v>14.7</v>
      </c>
      <c r="E209" s="42">
        <v>14.3</v>
      </c>
      <c r="F209" s="42">
        <v>57</v>
      </c>
      <c r="G209" s="42">
        <v>58</v>
      </c>
      <c r="H209" s="42">
        <v>56</v>
      </c>
      <c r="I209" s="42">
        <v>8.1</v>
      </c>
      <c r="J209" s="42">
        <v>8.1999999999999993</v>
      </c>
      <c r="K209" s="42">
        <v>7.9</v>
      </c>
      <c r="L209" s="42">
        <v>6</v>
      </c>
      <c r="M209" s="42">
        <v>989.6</v>
      </c>
      <c r="N209" s="42">
        <v>1018.8</v>
      </c>
      <c r="O209" s="42">
        <v>0.1</v>
      </c>
      <c r="P209" s="42">
        <v>0.3</v>
      </c>
      <c r="Q209" s="42">
        <v>0</v>
      </c>
      <c r="R209" s="42">
        <v>160.5</v>
      </c>
    </row>
    <row r="210" spans="1:18" x14ac:dyDescent="0.2">
      <c r="A210" s="30">
        <v>45082.229166666664</v>
      </c>
      <c r="B210" s="32">
        <v>0.22916666666666666</v>
      </c>
      <c r="C210" s="42">
        <v>14.3</v>
      </c>
      <c r="D210" s="42">
        <v>14.6</v>
      </c>
      <c r="E210" s="42">
        <v>13.9</v>
      </c>
      <c r="F210" s="42">
        <v>58.6</v>
      </c>
      <c r="G210" s="42">
        <v>62.6</v>
      </c>
      <c r="H210" s="42">
        <v>56.4</v>
      </c>
      <c r="I210" s="42">
        <v>8.1999999999999993</v>
      </c>
      <c r="J210" s="42">
        <v>8.6</v>
      </c>
      <c r="K210" s="42">
        <v>7.9</v>
      </c>
      <c r="L210" s="42">
        <v>6.3</v>
      </c>
      <c r="M210" s="42">
        <v>989.6</v>
      </c>
      <c r="N210" s="42">
        <v>1018.7</v>
      </c>
      <c r="O210" s="42">
        <v>0.1</v>
      </c>
      <c r="P210" s="42">
        <v>0.1</v>
      </c>
      <c r="Q210" s="42">
        <v>0</v>
      </c>
      <c r="R210" s="42">
        <v>288.10000000000002</v>
      </c>
    </row>
    <row r="211" spans="1:18" x14ac:dyDescent="0.2">
      <c r="A211" s="30">
        <v>45082.25</v>
      </c>
      <c r="B211" s="32">
        <v>0.25</v>
      </c>
      <c r="C211" s="42">
        <v>14.1</v>
      </c>
      <c r="D211" s="42">
        <v>14.6</v>
      </c>
      <c r="E211" s="42">
        <v>13.7</v>
      </c>
      <c r="F211" s="42">
        <v>61</v>
      </c>
      <c r="G211" s="42">
        <v>63.1</v>
      </c>
      <c r="H211" s="42">
        <v>59.2</v>
      </c>
      <c r="I211" s="42">
        <v>8.4</v>
      </c>
      <c r="J211" s="42">
        <v>8.6</v>
      </c>
      <c r="K211" s="42">
        <v>8.3000000000000007</v>
      </c>
      <c r="L211" s="42">
        <v>6.7</v>
      </c>
      <c r="M211" s="42">
        <v>989.7</v>
      </c>
      <c r="N211" s="42">
        <v>1018.9</v>
      </c>
      <c r="O211" s="42">
        <v>0.2</v>
      </c>
      <c r="P211" s="42">
        <v>0.6</v>
      </c>
      <c r="Q211" s="42">
        <v>0.2</v>
      </c>
      <c r="R211" s="42">
        <v>337.8</v>
      </c>
    </row>
    <row r="212" spans="1:18" x14ac:dyDescent="0.2">
      <c r="A212" s="30">
        <v>45082.270833333336</v>
      </c>
      <c r="B212" s="32">
        <v>0.27083333333333331</v>
      </c>
      <c r="C212" s="42">
        <v>14.2</v>
      </c>
      <c r="D212" s="42">
        <v>14.7</v>
      </c>
      <c r="E212" s="42">
        <v>13.7</v>
      </c>
      <c r="F212" s="42">
        <v>60.5</v>
      </c>
      <c r="G212" s="42">
        <v>61.9</v>
      </c>
      <c r="H212" s="42">
        <v>58.7</v>
      </c>
      <c r="I212" s="42">
        <v>8.4</v>
      </c>
      <c r="J212" s="42">
        <v>8.5</v>
      </c>
      <c r="K212" s="42">
        <v>8.3000000000000007</v>
      </c>
      <c r="L212" s="42">
        <v>6.6</v>
      </c>
      <c r="M212" s="42">
        <v>989.9</v>
      </c>
      <c r="N212" s="42">
        <v>1019.1</v>
      </c>
      <c r="O212" s="42">
        <v>0.5</v>
      </c>
      <c r="P212" s="42">
        <v>0.5</v>
      </c>
      <c r="Q212" s="42">
        <v>0.2</v>
      </c>
      <c r="R212" s="42">
        <v>3.3</v>
      </c>
    </row>
    <row r="213" spans="1:18" x14ac:dyDescent="0.2">
      <c r="A213" s="30">
        <v>45082.291666666664</v>
      </c>
      <c r="B213" s="32">
        <v>0.29166666666666669</v>
      </c>
      <c r="C213" s="42">
        <v>14.3</v>
      </c>
      <c r="D213" s="42">
        <v>14.9</v>
      </c>
      <c r="E213" s="42">
        <v>13.8</v>
      </c>
      <c r="F213" s="42">
        <v>60.2</v>
      </c>
      <c r="G213" s="42">
        <v>61.8</v>
      </c>
      <c r="H213" s="42">
        <v>58.3</v>
      </c>
      <c r="I213" s="42">
        <v>8.4</v>
      </c>
      <c r="J213" s="42">
        <v>8.5</v>
      </c>
      <c r="K213" s="42">
        <v>8.4</v>
      </c>
      <c r="L213" s="42">
        <v>6.7</v>
      </c>
      <c r="M213" s="42">
        <v>990</v>
      </c>
      <c r="N213" s="42">
        <v>1019.1</v>
      </c>
      <c r="O213" s="42">
        <v>0.7</v>
      </c>
      <c r="P213" s="42">
        <v>1.1000000000000001</v>
      </c>
      <c r="Q213" s="42">
        <v>0.7</v>
      </c>
      <c r="R213" s="42">
        <v>348.9</v>
      </c>
    </row>
    <row r="214" spans="1:18" x14ac:dyDescent="0.2">
      <c r="A214" s="30">
        <v>45082.3125</v>
      </c>
      <c r="B214" s="32">
        <v>0.3125</v>
      </c>
      <c r="C214" s="42">
        <v>15.6</v>
      </c>
      <c r="D214" s="42">
        <v>16.600000000000001</v>
      </c>
      <c r="E214" s="42">
        <v>14.8</v>
      </c>
      <c r="F214" s="42">
        <v>56</v>
      </c>
      <c r="G214" s="42">
        <v>58.7</v>
      </c>
      <c r="H214" s="42">
        <v>53</v>
      </c>
      <c r="I214" s="42">
        <v>8.5</v>
      </c>
      <c r="J214" s="42">
        <v>8.6</v>
      </c>
      <c r="K214" s="42">
        <v>8.3000000000000007</v>
      </c>
      <c r="L214" s="42">
        <v>6.8</v>
      </c>
      <c r="M214" s="42">
        <v>990</v>
      </c>
      <c r="N214" s="42">
        <v>1019</v>
      </c>
      <c r="O214" s="42">
        <v>0.2</v>
      </c>
      <c r="P214" s="42">
        <v>0.7</v>
      </c>
      <c r="Q214" s="42">
        <v>0.2</v>
      </c>
      <c r="R214" s="42">
        <v>335.9</v>
      </c>
    </row>
    <row r="215" spans="1:18" x14ac:dyDescent="0.2">
      <c r="A215" s="30">
        <v>45082.333333333336</v>
      </c>
      <c r="B215" s="32">
        <v>0.33333333333333331</v>
      </c>
      <c r="C215" s="42">
        <v>15.7</v>
      </c>
      <c r="D215" s="42">
        <v>16.2</v>
      </c>
      <c r="E215" s="42">
        <v>15.3</v>
      </c>
      <c r="F215" s="42">
        <v>54.5</v>
      </c>
      <c r="G215" s="42">
        <v>55.6</v>
      </c>
      <c r="H215" s="42">
        <v>53.1</v>
      </c>
      <c r="I215" s="42">
        <v>8.3000000000000007</v>
      </c>
      <c r="J215" s="42">
        <v>8.5</v>
      </c>
      <c r="K215" s="42">
        <v>8.1</v>
      </c>
      <c r="L215" s="42">
        <v>6.6</v>
      </c>
      <c r="M215" s="42">
        <v>990.1</v>
      </c>
      <c r="N215" s="42">
        <v>1019.1</v>
      </c>
      <c r="O215" s="42">
        <v>0.9</v>
      </c>
      <c r="P215" s="42">
        <v>1</v>
      </c>
      <c r="Q215" s="42">
        <v>0.5</v>
      </c>
      <c r="R215" s="42">
        <v>269.60000000000002</v>
      </c>
    </row>
    <row r="216" spans="1:18" x14ac:dyDescent="0.2">
      <c r="A216" s="30">
        <v>45082.354166666664</v>
      </c>
      <c r="B216" s="32">
        <v>0.35416666666666669</v>
      </c>
      <c r="C216" s="42">
        <v>16.2</v>
      </c>
      <c r="D216" s="42">
        <v>16.5</v>
      </c>
      <c r="E216" s="42">
        <v>15.9</v>
      </c>
      <c r="F216" s="42">
        <v>52.8</v>
      </c>
      <c r="G216" s="42">
        <v>54.8</v>
      </c>
      <c r="H216" s="42">
        <v>50.1</v>
      </c>
      <c r="I216" s="42">
        <v>8.3000000000000007</v>
      </c>
      <c r="J216" s="42">
        <v>8.5</v>
      </c>
      <c r="K216" s="42">
        <v>8</v>
      </c>
      <c r="L216" s="42">
        <v>6.6</v>
      </c>
      <c r="M216" s="42">
        <v>990.1</v>
      </c>
      <c r="N216" s="42">
        <v>1019.1</v>
      </c>
      <c r="O216" s="42">
        <v>1</v>
      </c>
      <c r="P216" s="42">
        <v>1.2</v>
      </c>
      <c r="Q216" s="42">
        <v>0.7</v>
      </c>
      <c r="R216" s="42">
        <v>279.10000000000002</v>
      </c>
    </row>
    <row r="217" spans="1:18" x14ac:dyDescent="0.2">
      <c r="A217" s="30">
        <v>45082.375</v>
      </c>
      <c r="B217" s="33">
        <v>0.375</v>
      </c>
      <c r="C217" s="42">
        <v>17.100000000000001</v>
      </c>
      <c r="D217" s="42">
        <v>17.899999999999999</v>
      </c>
      <c r="E217" s="42">
        <v>16.399999999999999</v>
      </c>
      <c r="F217" s="42">
        <v>49.3</v>
      </c>
      <c r="G217" s="42">
        <v>51.2</v>
      </c>
      <c r="H217" s="42">
        <v>47.9</v>
      </c>
      <c r="I217" s="42">
        <v>8.1999999999999993</v>
      </c>
      <c r="J217" s="42">
        <v>8.4</v>
      </c>
      <c r="K217" s="42">
        <v>8</v>
      </c>
      <c r="L217" s="42">
        <v>6.4</v>
      </c>
      <c r="M217" s="42">
        <v>990.2</v>
      </c>
      <c r="N217" s="42">
        <v>1019.1</v>
      </c>
      <c r="O217" s="42">
        <v>0.7</v>
      </c>
      <c r="P217" s="42">
        <v>1.4</v>
      </c>
      <c r="Q217" s="42">
        <v>0.6</v>
      </c>
      <c r="R217" s="42">
        <v>282.10000000000002</v>
      </c>
    </row>
    <row r="218" spans="1:18" x14ac:dyDescent="0.2">
      <c r="A218" s="30">
        <v>45082.395833333336</v>
      </c>
      <c r="B218" s="33">
        <v>0.39583333333333331</v>
      </c>
      <c r="C218" s="42">
        <v>18.100000000000001</v>
      </c>
      <c r="D218" s="42">
        <v>18.8</v>
      </c>
      <c r="E218" s="42">
        <v>17.399999999999999</v>
      </c>
      <c r="F218" s="42">
        <v>47.6</v>
      </c>
      <c r="G218" s="42">
        <v>49.2</v>
      </c>
      <c r="H218" s="42">
        <v>46</v>
      </c>
      <c r="I218" s="42">
        <v>8.4</v>
      </c>
      <c r="J218" s="42">
        <v>8.5</v>
      </c>
      <c r="K218" s="42">
        <v>8.1999999999999993</v>
      </c>
      <c r="L218" s="42">
        <v>6.8</v>
      </c>
      <c r="M218" s="42">
        <v>990.1</v>
      </c>
      <c r="N218" s="42">
        <v>1018.9</v>
      </c>
      <c r="O218" s="42">
        <v>1</v>
      </c>
      <c r="P218" s="42">
        <v>1.6</v>
      </c>
      <c r="Q218" s="42">
        <v>0</v>
      </c>
      <c r="R218" s="42">
        <v>275.7</v>
      </c>
    </row>
    <row r="219" spans="1:18" x14ac:dyDescent="0.2">
      <c r="A219" s="30">
        <v>45082.416666666664</v>
      </c>
      <c r="B219" s="11">
        <v>0.41666666666666669</v>
      </c>
      <c r="C219" s="42">
        <v>19</v>
      </c>
      <c r="D219" s="42">
        <v>19.8</v>
      </c>
      <c r="E219" s="42">
        <v>18.399999999999999</v>
      </c>
      <c r="F219" s="42">
        <v>46.9</v>
      </c>
      <c r="G219" s="42">
        <v>47.8</v>
      </c>
      <c r="H219" s="42">
        <v>45.9</v>
      </c>
      <c r="I219" s="42">
        <v>8.6999999999999993</v>
      </c>
      <c r="J219" s="42">
        <v>9</v>
      </c>
      <c r="K219" s="42">
        <v>8.5</v>
      </c>
      <c r="L219" s="42">
        <v>7.4</v>
      </c>
      <c r="M219" s="42">
        <v>990</v>
      </c>
      <c r="N219" s="42">
        <v>1018.7</v>
      </c>
      <c r="O219" s="42">
        <v>0.5</v>
      </c>
      <c r="P219" s="42">
        <v>2.2999999999999998</v>
      </c>
      <c r="Q219" s="42">
        <v>0.5</v>
      </c>
      <c r="R219" s="42">
        <v>211.7</v>
      </c>
    </row>
    <row r="220" spans="1:18" x14ac:dyDescent="0.2">
      <c r="A220" s="30">
        <v>45082.4375</v>
      </c>
      <c r="B220" s="11">
        <v>0.4375</v>
      </c>
      <c r="C220" s="42">
        <v>20.2</v>
      </c>
      <c r="D220" s="42">
        <v>21.3</v>
      </c>
      <c r="E220" s="42">
        <v>19.3</v>
      </c>
      <c r="F220" s="42">
        <v>47.1</v>
      </c>
      <c r="G220" s="42">
        <v>49.5</v>
      </c>
      <c r="H220" s="42">
        <v>44.3</v>
      </c>
      <c r="I220" s="42">
        <v>9.3000000000000007</v>
      </c>
      <c r="J220" s="42">
        <v>9.6</v>
      </c>
      <c r="K220" s="42">
        <v>9</v>
      </c>
      <c r="L220" s="42">
        <v>8.5</v>
      </c>
      <c r="M220" s="42">
        <v>989.9</v>
      </c>
      <c r="N220" s="42">
        <v>1018.4</v>
      </c>
      <c r="O220" s="42">
        <v>1</v>
      </c>
      <c r="P220" s="42">
        <v>1.9</v>
      </c>
      <c r="Q220" s="42">
        <v>0.1</v>
      </c>
      <c r="R220" s="42">
        <v>307.5</v>
      </c>
    </row>
    <row r="221" spans="1:18" x14ac:dyDescent="0.2">
      <c r="A221" s="30">
        <v>45082.458333333336</v>
      </c>
      <c r="B221" s="11">
        <v>0.45833333333333331</v>
      </c>
      <c r="C221" s="42">
        <v>20.5</v>
      </c>
      <c r="D221" s="42">
        <v>21</v>
      </c>
      <c r="E221" s="42">
        <v>20.2</v>
      </c>
      <c r="F221" s="42">
        <v>48.3</v>
      </c>
      <c r="G221" s="42">
        <v>49</v>
      </c>
      <c r="H221" s="42">
        <v>47.1</v>
      </c>
      <c r="I221" s="42">
        <v>9.8000000000000007</v>
      </c>
      <c r="J221" s="42">
        <v>10.1</v>
      </c>
      <c r="K221" s="42">
        <v>9.6</v>
      </c>
      <c r="L221" s="42">
        <v>9.1999999999999993</v>
      </c>
      <c r="M221" s="42">
        <v>989.8</v>
      </c>
      <c r="N221" s="42">
        <v>1018.3</v>
      </c>
      <c r="O221" s="42">
        <v>1.6</v>
      </c>
      <c r="P221" s="42">
        <v>2.2000000000000002</v>
      </c>
      <c r="Q221" s="42">
        <v>1.2</v>
      </c>
      <c r="R221" s="42">
        <v>254.1</v>
      </c>
    </row>
    <row r="222" spans="1:18" x14ac:dyDescent="0.2">
      <c r="A222" s="30">
        <v>45082.479166666664</v>
      </c>
      <c r="B222" s="11">
        <v>0.47916666666666669</v>
      </c>
      <c r="C222" s="42">
        <v>21.4</v>
      </c>
      <c r="D222" s="42">
        <v>22.2</v>
      </c>
      <c r="E222" s="42">
        <v>20.9</v>
      </c>
      <c r="F222" s="42">
        <v>47.9</v>
      </c>
      <c r="G222" s="42">
        <v>48.9</v>
      </c>
      <c r="H222" s="42">
        <v>46</v>
      </c>
      <c r="I222" s="42">
        <v>10.199999999999999</v>
      </c>
      <c r="J222" s="42">
        <v>10.4</v>
      </c>
      <c r="K222" s="42">
        <v>10</v>
      </c>
      <c r="L222" s="42">
        <v>9.9</v>
      </c>
      <c r="M222" s="42">
        <v>989.6</v>
      </c>
      <c r="N222" s="42">
        <v>1018.1</v>
      </c>
      <c r="O222" s="42">
        <v>1.4</v>
      </c>
      <c r="P222" s="42">
        <v>2.4</v>
      </c>
      <c r="Q222" s="42">
        <v>1.3</v>
      </c>
      <c r="R222" s="42">
        <v>268.39999999999998</v>
      </c>
    </row>
    <row r="223" spans="1:18" x14ac:dyDescent="0.2">
      <c r="A223" s="30">
        <v>45082.5</v>
      </c>
      <c r="B223" s="11">
        <v>0.5</v>
      </c>
      <c r="C223" s="42">
        <v>22.1</v>
      </c>
      <c r="D223" s="42">
        <v>22.7</v>
      </c>
      <c r="E223" s="42">
        <v>21.6</v>
      </c>
      <c r="F223" s="42">
        <v>46.9</v>
      </c>
      <c r="G223" s="42">
        <v>48.4</v>
      </c>
      <c r="H223" s="42">
        <v>44.2</v>
      </c>
      <c r="I223" s="42">
        <v>10.4</v>
      </c>
      <c r="J223" s="42">
        <v>10.6</v>
      </c>
      <c r="K223" s="42">
        <v>10</v>
      </c>
      <c r="L223" s="42">
        <v>10.199999999999999</v>
      </c>
      <c r="M223" s="42">
        <v>989.4</v>
      </c>
      <c r="N223" s="42">
        <v>1017.7</v>
      </c>
      <c r="O223" s="42">
        <v>2.7</v>
      </c>
      <c r="P223" s="42">
        <v>2.8</v>
      </c>
      <c r="Q223" s="42">
        <v>0.8</v>
      </c>
      <c r="R223" s="42">
        <v>295</v>
      </c>
    </row>
    <row r="224" spans="1:18" x14ac:dyDescent="0.2">
      <c r="A224" s="30">
        <v>45082.520833333336</v>
      </c>
      <c r="B224" s="22">
        <v>0.52083333333333337</v>
      </c>
      <c r="C224" s="42">
        <v>23</v>
      </c>
      <c r="D224" s="42">
        <v>23.8</v>
      </c>
      <c r="E224" s="42">
        <v>22.4</v>
      </c>
      <c r="F224" s="42">
        <v>40.9</v>
      </c>
      <c r="G224" s="42">
        <v>44.2</v>
      </c>
      <c r="H224" s="42">
        <v>36.4</v>
      </c>
      <c r="I224" s="42">
        <v>9.5</v>
      </c>
      <c r="J224" s="42">
        <v>10.3</v>
      </c>
      <c r="K224" s="42">
        <v>8.8000000000000007</v>
      </c>
      <c r="L224" s="42">
        <v>9</v>
      </c>
      <c r="M224" s="42">
        <v>989.1</v>
      </c>
      <c r="N224" s="42">
        <v>1017.4</v>
      </c>
      <c r="O224" s="42">
        <v>3.3</v>
      </c>
      <c r="P224" s="42">
        <v>4.7</v>
      </c>
      <c r="Q224" s="42">
        <v>2.1</v>
      </c>
      <c r="R224" s="42">
        <v>321.60000000000002</v>
      </c>
    </row>
    <row r="225" spans="1:18" x14ac:dyDescent="0.2">
      <c r="A225" s="30">
        <v>45082.541666666664</v>
      </c>
      <c r="B225" s="22">
        <v>0.54166666666666663</v>
      </c>
      <c r="C225" s="42">
        <v>23.2</v>
      </c>
      <c r="D225" s="42">
        <v>23.6</v>
      </c>
      <c r="E225" s="42">
        <v>22.9</v>
      </c>
      <c r="F225" s="42">
        <v>36.200000000000003</v>
      </c>
      <c r="G225" s="42">
        <v>37.5</v>
      </c>
      <c r="H225" s="42">
        <v>34.799999999999997</v>
      </c>
      <c r="I225" s="42">
        <v>8.6</v>
      </c>
      <c r="J225" s="42">
        <v>8.9</v>
      </c>
      <c r="K225" s="42">
        <v>8.3000000000000007</v>
      </c>
      <c r="L225" s="42">
        <v>7.4</v>
      </c>
      <c r="M225" s="42">
        <v>989.1</v>
      </c>
      <c r="N225" s="42">
        <v>1017.3</v>
      </c>
      <c r="O225" s="42">
        <v>2.8</v>
      </c>
      <c r="P225" s="42">
        <v>3.8</v>
      </c>
      <c r="Q225" s="42">
        <v>2.5</v>
      </c>
      <c r="R225" s="42">
        <v>305</v>
      </c>
    </row>
    <row r="226" spans="1:18" x14ac:dyDescent="0.2">
      <c r="A226" s="30">
        <v>45082.5625</v>
      </c>
      <c r="B226" s="22">
        <v>0.5625</v>
      </c>
      <c r="C226" s="42">
        <v>23.8</v>
      </c>
      <c r="D226" s="42">
        <v>24.5</v>
      </c>
      <c r="E226" s="42">
        <v>23.3</v>
      </c>
      <c r="F226" s="42">
        <v>34.200000000000003</v>
      </c>
      <c r="G226" s="42">
        <v>35.299999999999997</v>
      </c>
      <c r="H226" s="42">
        <v>32.799999999999997</v>
      </c>
      <c r="I226" s="42">
        <v>8.3000000000000007</v>
      </c>
      <c r="J226" s="42">
        <v>8.5</v>
      </c>
      <c r="K226" s="42">
        <v>8.1999999999999993</v>
      </c>
      <c r="L226" s="42">
        <v>7</v>
      </c>
      <c r="M226" s="42">
        <v>988.9</v>
      </c>
      <c r="N226" s="42">
        <v>1017.1</v>
      </c>
      <c r="O226" s="42">
        <v>2.6</v>
      </c>
      <c r="P226" s="42">
        <v>3.1</v>
      </c>
      <c r="Q226" s="42">
        <v>2.2000000000000002</v>
      </c>
      <c r="R226" s="42">
        <v>296.39999999999998</v>
      </c>
    </row>
    <row r="227" spans="1:18" x14ac:dyDescent="0.2">
      <c r="A227" s="30">
        <v>45082.583333333336</v>
      </c>
      <c r="B227" s="11">
        <v>0.58333333333333337</v>
      </c>
      <c r="C227" s="42">
        <v>24.1</v>
      </c>
      <c r="D227" s="42">
        <v>25.2</v>
      </c>
      <c r="E227" s="42">
        <v>23.5</v>
      </c>
      <c r="F227" s="42">
        <v>33</v>
      </c>
      <c r="G227" s="42">
        <v>33.9</v>
      </c>
      <c r="H227" s="42">
        <v>31.4</v>
      </c>
      <c r="I227" s="42">
        <v>8.1999999999999993</v>
      </c>
      <c r="J227" s="42">
        <v>8.3000000000000007</v>
      </c>
      <c r="K227" s="42">
        <v>8</v>
      </c>
      <c r="L227" s="42">
        <v>6.8</v>
      </c>
      <c r="M227" s="42">
        <v>988.7</v>
      </c>
      <c r="N227" s="42">
        <v>1016.9</v>
      </c>
      <c r="O227" s="42">
        <v>1.7</v>
      </c>
      <c r="P227" s="42">
        <v>3.3</v>
      </c>
      <c r="Q227" s="42">
        <v>1.3</v>
      </c>
      <c r="R227" s="42">
        <v>311</v>
      </c>
    </row>
    <row r="228" spans="1:18" x14ac:dyDescent="0.2">
      <c r="A228" s="30">
        <v>45082.604166666664</v>
      </c>
      <c r="B228" s="11">
        <v>0.60416666666666663</v>
      </c>
      <c r="C228" s="42">
        <v>24.3</v>
      </c>
      <c r="D228" s="42">
        <v>25.1</v>
      </c>
      <c r="E228" s="42">
        <v>23.6</v>
      </c>
      <c r="F228" s="42">
        <v>32</v>
      </c>
      <c r="G228" s="42">
        <v>33.200000000000003</v>
      </c>
      <c r="H228" s="42">
        <v>30.6</v>
      </c>
      <c r="I228" s="42">
        <v>8.1</v>
      </c>
      <c r="J228" s="42">
        <v>8.3000000000000007</v>
      </c>
      <c r="K228" s="42">
        <v>7.9</v>
      </c>
      <c r="L228" s="42">
        <v>6.6</v>
      </c>
      <c r="M228" s="42">
        <v>988.6</v>
      </c>
      <c r="N228" s="42">
        <v>1016.7</v>
      </c>
      <c r="O228" s="42">
        <v>1.8</v>
      </c>
      <c r="P228" s="42">
        <v>3.2</v>
      </c>
      <c r="Q228" s="42">
        <v>0.5</v>
      </c>
      <c r="R228" s="42">
        <v>265.60000000000002</v>
      </c>
    </row>
    <row r="229" spans="1:18" x14ac:dyDescent="0.2">
      <c r="A229" s="30">
        <v>45082.625</v>
      </c>
      <c r="B229" s="11">
        <v>0.625</v>
      </c>
      <c r="C229" s="42">
        <v>24.6</v>
      </c>
      <c r="D229" s="42">
        <v>25.3</v>
      </c>
      <c r="E229" s="42">
        <v>24</v>
      </c>
      <c r="F229" s="42">
        <v>30.5</v>
      </c>
      <c r="G229" s="42">
        <v>31.8</v>
      </c>
      <c r="H229" s="42">
        <v>28.8</v>
      </c>
      <c r="I229" s="42">
        <v>7.8</v>
      </c>
      <c r="J229" s="42">
        <v>8</v>
      </c>
      <c r="K229" s="42">
        <v>7.7</v>
      </c>
      <c r="L229" s="42">
        <v>6.1</v>
      </c>
      <c r="M229" s="42">
        <v>988.3</v>
      </c>
      <c r="N229" s="42">
        <v>1016.4</v>
      </c>
      <c r="O229" s="42">
        <v>2.5</v>
      </c>
      <c r="P229" s="42">
        <v>3.9</v>
      </c>
      <c r="Q229" s="42">
        <v>2.4</v>
      </c>
      <c r="R229" s="42">
        <v>274.60000000000002</v>
      </c>
    </row>
    <row r="230" spans="1:18" x14ac:dyDescent="0.2">
      <c r="A230" s="30">
        <v>45082.645833333336</v>
      </c>
      <c r="B230" s="11">
        <v>0.64583333333333337</v>
      </c>
      <c r="C230" s="42">
        <v>24.9</v>
      </c>
      <c r="D230" s="42">
        <v>25.9</v>
      </c>
      <c r="E230" s="42">
        <v>24.3</v>
      </c>
      <c r="F230" s="42">
        <v>28.9</v>
      </c>
      <c r="G230" s="42">
        <v>30.8</v>
      </c>
      <c r="H230" s="42">
        <v>27</v>
      </c>
      <c r="I230" s="42">
        <v>7.5</v>
      </c>
      <c r="J230" s="42">
        <v>7.9</v>
      </c>
      <c r="K230" s="42">
        <v>7.1</v>
      </c>
      <c r="L230" s="42">
        <v>5.6</v>
      </c>
      <c r="M230" s="42">
        <v>988.1</v>
      </c>
      <c r="N230" s="42">
        <v>1016.2</v>
      </c>
      <c r="O230" s="42">
        <v>2.6</v>
      </c>
      <c r="P230" s="42">
        <v>4</v>
      </c>
      <c r="Q230" s="42">
        <v>2.5</v>
      </c>
      <c r="R230" s="42">
        <v>315.89999999999998</v>
      </c>
    </row>
    <row r="231" spans="1:18" x14ac:dyDescent="0.2">
      <c r="A231" s="30">
        <v>45082.666666666664</v>
      </c>
      <c r="B231" s="11">
        <v>0.66666666666666663</v>
      </c>
      <c r="C231" s="42">
        <v>25</v>
      </c>
      <c r="D231" s="42">
        <v>25.5</v>
      </c>
      <c r="E231" s="42">
        <v>24.5</v>
      </c>
      <c r="F231" s="42">
        <v>30.5</v>
      </c>
      <c r="G231" s="42">
        <v>31.9</v>
      </c>
      <c r="H231" s="42">
        <v>27.7</v>
      </c>
      <c r="I231" s="42">
        <v>7.9</v>
      </c>
      <c r="J231" s="42">
        <v>8.3000000000000007</v>
      </c>
      <c r="K231" s="42">
        <v>7.4</v>
      </c>
      <c r="L231" s="42">
        <v>6.4</v>
      </c>
      <c r="M231" s="42">
        <v>987.8</v>
      </c>
      <c r="N231" s="42">
        <v>1015.9</v>
      </c>
      <c r="O231" s="42">
        <v>3.2</v>
      </c>
      <c r="P231" s="42">
        <v>5</v>
      </c>
      <c r="Q231" s="42">
        <v>2.4</v>
      </c>
      <c r="R231" s="42">
        <v>270.7</v>
      </c>
    </row>
    <row r="232" spans="1:18" x14ac:dyDescent="0.2">
      <c r="A232" s="30">
        <v>45082.6875</v>
      </c>
      <c r="B232" s="11">
        <v>0.6875</v>
      </c>
      <c r="C232" s="42">
        <v>25.1</v>
      </c>
      <c r="D232" s="42">
        <v>25.6</v>
      </c>
      <c r="E232" s="42">
        <v>24.6</v>
      </c>
      <c r="F232" s="42">
        <v>30.6</v>
      </c>
      <c r="G232" s="42">
        <v>31.8</v>
      </c>
      <c r="H232" s="42">
        <v>29.1</v>
      </c>
      <c r="I232" s="42">
        <v>8</v>
      </c>
      <c r="J232" s="42">
        <v>8.3000000000000007</v>
      </c>
      <c r="K232" s="42">
        <v>7.7</v>
      </c>
      <c r="L232" s="42">
        <v>6.6</v>
      </c>
      <c r="M232" s="42">
        <v>987.7</v>
      </c>
      <c r="N232" s="42">
        <v>1015.7</v>
      </c>
      <c r="O232" s="42">
        <v>2.5</v>
      </c>
      <c r="P232" s="42">
        <v>4.2</v>
      </c>
      <c r="Q232" s="42">
        <v>1.9</v>
      </c>
      <c r="R232" s="42">
        <v>257.39999999999998</v>
      </c>
    </row>
    <row r="233" spans="1:18" x14ac:dyDescent="0.2">
      <c r="A233" s="30">
        <v>45082.708333333336</v>
      </c>
      <c r="B233" s="11">
        <v>0.70833333333333337</v>
      </c>
      <c r="C233" s="42">
        <v>25.3</v>
      </c>
      <c r="D233" s="42">
        <v>25.7</v>
      </c>
      <c r="E233" s="42">
        <v>24.7</v>
      </c>
      <c r="F233" s="42">
        <v>30.3</v>
      </c>
      <c r="G233" s="42">
        <v>31.4</v>
      </c>
      <c r="H233" s="42">
        <v>28.6</v>
      </c>
      <c r="I233" s="42">
        <v>8</v>
      </c>
      <c r="J233" s="42">
        <v>8.3000000000000007</v>
      </c>
      <c r="K233" s="42">
        <v>7.8</v>
      </c>
      <c r="L233" s="42">
        <v>6.6</v>
      </c>
      <c r="M233" s="42">
        <v>987.5</v>
      </c>
      <c r="N233" s="42">
        <v>1015.5</v>
      </c>
      <c r="O233" s="42">
        <v>2.6</v>
      </c>
      <c r="P233" s="42">
        <v>3.9</v>
      </c>
      <c r="Q233" s="42">
        <v>2.1</v>
      </c>
      <c r="R233" s="42">
        <v>290.2</v>
      </c>
    </row>
    <row r="234" spans="1:18" x14ac:dyDescent="0.2">
      <c r="A234" s="30">
        <v>45082.729166666664</v>
      </c>
      <c r="B234" s="11">
        <v>0.72916666666666663</v>
      </c>
      <c r="C234" s="42">
        <v>25.5</v>
      </c>
      <c r="D234" s="42">
        <v>26</v>
      </c>
      <c r="E234" s="42">
        <v>25.1</v>
      </c>
      <c r="F234" s="42">
        <v>28.4</v>
      </c>
      <c r="G234" s="42">
        <v>29.4</v>
      </c>
      <c r="H234" s="42">
        <v>26.8</v>
      </c>
      <c r="I234" s="42">
        <v>7.6</v>
      </c>
      <c r="J234" s="42">
        <v>7.9</v>
      </c>
      <c r="K234" s="42">
        <v>7.4</v>
      </c>
      <c r="L234" s="42">
        <v>5.8</v>
      </c>
      <c r="M234" s="42">
        <v>987.4</v>
      </c>
      <c r="N234" s="42">
        <v>1015.4</v>
      </c>
      <c r="O234" s="42">
        <v>2.8</v>
      </c>
      <c r="P234" s="42">
        <v>4.2</v>
      </c>
      <c r="Q234" s="42">
        <v>1.9</v>
      </c>
      <c r="R234" s="42">
        <v>286.60000000000002</v>
      </c>
    </row>
    <row r="235" spans="1:18" x14ac:dyDescent="0.2">
      <c r="A235" s="30">
        <v>45082.75</v>
      </c>
      <c r="B235" s="11">
        <v>0.75</v>
      </c>
      <c r="C235" s="42">
        <v>25.2</v>
      </c>
      <c r="D235" s="42">
        <v>25.8</v>
      </c>
      <c r="E235" s="42">
        <v>24.9</v>
      </c>
      <c r="F235" s="42">
        <v>29.5</v>
      </c>
      <c r="G235" s="42">
        <v>30.2</v>
      </c>
      <c r="H235" s="42">
        <v>28.3</v>
      </c>
      <c r="I235" s="42">
        <v>7.8</v>
      </c>
      <c r="J235" s="42">
        <v>7.9</v>
      </c>
      <c r="K235" s="42">
        <v>7.6</v>
      </c>
      <c r="L235" s="42">
        <v>6.2</v>
      </c>
      <c r="M235" s="42">
        <v>987.3</v>
      </c>
      <c r="N235" s="42">
        <v>1015.3</v>
      </c>
      <c r="O235" s="42">
        <v>3.8</v>
      </c>
      <c r="P235" s="42">
        <v>3.9</v>
      </c>
      <c r="Q235" s="42">
        <v>2.7</v>
      </c>
      <c r="R235" s="42">
        <v>253.9</v>
      </c>
    </row>
    <row r="236" spans="1:18" x14ac:dyDescent="0.2">
      <c r="A236" s="30">
        <v>45082.770833333336</v>
      </c>
      <c r="B236" s="11">
        <v>0.77083333333333337</v>
      </c>
      <c r="C236" s="42">
        <v>25.2</v>
      </c>
      <c r="D236" s="42">
        <v>25.6</v>
      </c>
      <c r="E236" s="42">
        <v>24.9</v>
      </c>
      <c r="F236" s="42">
        <v>29.3</v>
      </c>
      <c r="G236" s="42">
        <v>30</v>
      </c>
      <c r="H236" s="42">
        <v>28.8</v>
      </c>
      <c r="I236" s="42">
        <v>7.8</v>
      </c>
      <c r="J236" s="42">
        <v>7.8</v>
      </c>
      <c r="K236" s="42">
        <v>7.7</v>
      </c>
      <c r="L236" s="42">
        <v>6.1</v>
      </c>
      <c r="M236" s="42">
        <v>987.1</v>
      </c>
      <c r="N236" s="42">
        <v>1015.1</v>
      </c>
      <c r="O236" s="42">
        <v>3.6</v>
      </c>
      <c r="P236" s="42">
        <v>3.9</v>
      </c>
      <c r="Q236" s="42">
        <v>3.1</v>
      </c>
      <c r="R236" s="42">
        <v>249.8</v>
      </c>
    </row>
    <row r="237" spans="1:18" x14ac:dyDescent="0.2">
      <c r="A237" s="30">
        <v>45082.791666666664</v>
      </c>
      <c r="B237" s="11">
        <v>0.79166666666666663</v>
      </c>
      <c r="C237" s="42">
        <v>25.1</v>
      </c>
      <c r="D237" s="42">
        <v>25.4</v>
      </c>
      <c r="E237" s="42">
        <v>25</v>
      </c>
      <c r="F237" s="42">
        <v>29.2</v>
      </c>
      <c r="G237" s="42">
        <v>29.9</v>
      </c>
      <c r="H237" s="42">
        <v>28.6</v>
      </c>
      <c r="I237" s="42">
        <v>7.7</v>
      </c>
      <c r="J237" s="42">
        <v>7.8</v>
      </c>
      <c r="K237" s="42">
        <v>7.5</v>
      </c>
      <c r="L237" s="42">
        <v>5.9</v>
      </c>
      <c r="M237" s="42">
        <v>987.1</v>
      </c>
      <c r="N237" s="42">
        <v>1015.1</v>
      </c>
      <c r="O237" s="42">
        <v>3.6</v>
      </c>
      <c r="P237" s="42">
        <v>4.7</v>
      </c>
      <c r="Q237" s="42">
        <v>3.6</v>
      </c>
      <c r="R237" s="42">
        <v>287.3</v>
      </c>
    </row>
    <row r="238" spans="1:18" x14ac:dyDescent="0.2">
      <c r="A238" s="30">
        <v>45082.8125</v>
      </c>
      <c r="B238" s="32">
        <v>0.8125</v>
      </c>
      <c r="C238" s="42">
        <v>25.3</v>
      </c>
      <c r="D238" s="42">
        <v>25.5</v>
      </c>
      <c r="E238" s="42">
        <v>24.9</v>
      </c>
      <c r="F238" s="42">
        <v>29.3</v>
      </c>
      <c r="G238" s="42">
        <v>30</v>
      </c>
      <c r="H238" s="42">
        <v>28.6</v>
      </c>
      <c r="I238" s="42">
        <v>7.8</v>
      </c>
      <c r="J238" s="42">
        <v>7.9</v>
      </c>
      <c r="K238" s="42">
        <v>7.7</v>
      </c>
      <c r="L238" s="42">
        <v>6.1</v>
      </c>
      <c r="M238" s="42">
        <v>987.1</v>
      </c>
      <c r="N238" s="42">
        <v>1015.1</v>
      </c>
      <c r="O238" s="42">
        <v>3</v>
      </c>
      <c r="P238" s="42">
        <v>3.5</v>
      </c>
      <c r="Q238" s="42">
        <v>2.5</v>
      </c>
      <c r="R238" s="42">
        <v>284.8</v>
      </c>
    </row>
    <row r="239" spans="1:18" x14ac:dyDescent="0.2">
      <c r="A239" s="30">
        <v>45082.833333333336</v>
      </c>
      <c r="B239" s="32">
        <v>0.83333333333333337</v>
      </c>
      <c r="C239" s="42">
        <v>25</v>
      </c>
      <c r="D239" s="42">
        <v>25.4</v>
      </c>
      <c r="E239" s="42">
        <v>24.8</v>
      </c>
      <c r="F239" s="42">
        <v>29.9</v>
      </c>
      <c r="G239" s="42">
        <v>30.3</v>
      </c>
      <c r="H239" s="42">
        <v>29.1</v>
      </c>
      <c r="I239" s="42">
        <v>7.8</v>
      </c>
      <c r="J239" s="42">
        <v>7.9</v>
      </c>
      <c r="K239" s="42">
        <v>7.7</v>
      </c>
      <c r="L239" s="42">
        <v>6.2</v>
      </c>
      <c r="M239" s="42">
        <v>987.2</v>
      </c>
      <c r="N239" s="42">
        <v>1015.2</v>
      </c>
      <c r="O239" s="42">
        <v>3.4</v>
      </c>
      <c r="P239" s="42">
        <v>3.8</v>
      </c>
      <c r="Q239" s="42">
        <v>1.9</v>
      </c>
      <c r="R239" s="42">
        <v>250.4</v>
      </c>
    </row>
    <row r="240" spans="1:18" x14ac:dyDescent="0.2">
      <c r="A240" s="30">
        <v>45082.854166666664</v>
      </c>
      <c r="B240" s="32">
        <v>0.85416666666666663</v>
      </c>
      <c r="C240" s="42">
        <v>24.8</v>
      </c>
      <c r="D240" s="42">
        <v>25</v>
      </c>
      <c r="E240" s="42">
        <v>24.5</v>
      </c>
      <c r="F240" s="42">
        <v>30.7</v>
      </c>
      <c r="G240" s="42">
        <v>31.6</v>
      </c>
      <c r="H240" s="42">
        <v>30</v>
      </c>
      <c r="I240" s="42">
        <v>7.9</v>
      </c>
      <c r="J240" s="42">
        <v>8</v>
      </c>
      <c r="K240" s="42">
        <v>7.8</v>
      </c>
      <c r="L240" s="42">
        <v>6.3</v>
      </c>
      <c r="M240" s="42">
        <v>987.3</v>
      </c>
      <c r="N240" s="42">
        <v>1015.3</v>
      </c>
      <c r="O240" s="42">
        <v>2.7</v>
      </c>
      <c r="P240" s="42">
        <v>2.8</v>
      </c>
      <c r="Q240" s="42">
        <v>1.9</v>
      </c>
      <c r="R240" s="42">
        <v>246.4</v>
      </c>
    </row>
    <row r="241" spans="1:18" x14ac:dyDescent="0.2">
      <c r="A241" s="30">
        <v>45082.875</v>
      </c>
      <c r="B241" s="32">
        <v>0.875</v>
      </c>
      <c r="C241" s="42">
        <v>24.2</v>
      </c>
      <c r="D241" s="42">
        <v>24.6</v>
      </c>
      <c r="E241" s="42">
        <v>24</v>
      </c>
      <c r="F241" s="42">
        <v>32.1</v>
      </c>
      <c r="G241" s="42">
        <v>32.799999999999997</v>
      </c>
      <c r="H241" s="42">
        <v>31.3</v>
      </c>
      <c r="I241" s="42">
        <v>8</v>
      </c>
      <c r="J241" s="42">
        <v>8.1</v>
      </c>
      <c r="K241" s="42">
        <v>7.9</v>
      </c>
      <c r="L241" s="42">
        <v>6.5</v>
      </c>
      <c r="M241" s="42">
        <v>987.2</v>
      </c>
      <c r="N241" s="42">
        <v>1015.3</v>
      </c>
      <c r="O241" s="42">
        <v>2.8</v>
      </c>
      <c r="P241" s="42">
        <v>3.3</v>
      </c>
      <c r="Q241" s="42">
        <v>2</v>
      </c>
      <c r="R241" s="42">
        <v>242.4</v>
      </c>
    </row>
    <row r="242" spans="1:18" x14ac:dyDescent="0.2">
      <c r="A242" s="30">
        <v>45082.895833333336</v>
      </c>
      <c r="B242" s="32">
        <v>0.89583333333333337</v>
      </c>
      <c r="C242" s="42">
        <v>23.7</v>
      </c>
      <c r="D242" s="42">
        <v>24</v>
      </c>
      <c r="E242" s="42">
        <v>23.4</v>
      </c>
      <c r="F242" s="42">
        <v>33.799999999999997</v>
      </c>
      <c r="G242" s="42">
        <v>35</v>
      </c>
      <c r="H242" s="42">
        <v>32.799999999999997</v>
      </c>
      <c r="I242" s="42">
        <v>8.1999999999999993</v>
      </c>
      <c r="J242" s="42">
        <v>8.3000000000000007</v>
      </c>
      <c r="K242" s="42">
        <v>8.1</v>
      </c>
      <c r="L242" s="42">
        <v>6.8</v>
      </c>
      <c r="M242" s="42">
        <v>987.4</v>
      </c>
      <c r="N242" s="42">
        <v>1015.5</v>
      </c>
      <c r="O242" s="42">
        <v>2.2000000000000002</v>
      </c>
      <c r="P242" s="42">
        <v>3</v>
      </c>
      <c r="Q242" s="42">
        <v>2.1</v>
      </c>
      <c r="R242" s="42">
        <v>250.5</v>
      </c>
    </row>
    <row r="243" spans="1:18" x14ac:dyDescent="0.2">
      <c r="A243" s="30">
        <v>45082.916666666664</v>
      </c>
      <c r="B243" s="32">
        <v>0.91666666666666663</v>
      </c>
      <c r="C243" s="42">
        <v>23</v>
      </c>
      <c r="D243" s="42">
        <v>23.4</v>
      </c>
      <c r="E243" s="42">
        <v>22.1</v>
      </c>
      <c r="F243" s="42">
        <v>38.5</v>
      </c>
      <c r="G243" s="42">
        <v>49.1</v>
      </c>
      <c r="H243" s="42">
        <v>35</v>
      </c>
      <c r="I243" s="42">
        <v>9</v>
      </c>
      <c r="J243" s="42">
        <v>10.9</v>
      </c>
      <c r="K243" s="42">
        <v>8.3000000000000007</v>
      </c>
      <c r="L243" s="42">
        <v>8</v>
      </c>
      <c r="M243" s="42">
        <v>987.9</v>
      </c>
      <c r="N243" s="42">
        <v>1016.1</v>
      </c>
      <c r="O243" s="42">
        <v>3.1</v>
      </c>
      <c r="P243" s="42">
        <v>3.1</v>
      </c>
      <c r="Q243" s="42">
        <v>2</v>
      </c>
      <c r="R243" s="42">
        <v>324</v>
      </c>
    </row>
    <row r="244" spans="1:18" x14ac:dyDescent="0.2">
      <c r="A244" s="30">
        <v>45082.9375</v>
      </c>
      <c r="B244" s="32">
        <v>0.9375</v>
      </c>
      <c r="C244" s="42">
        <v>20.9</v>
      </c>
      <c r="D244" s="42">
        <v>22.1</v>
      </c>
      <c r="E244" s="42">
        <v>20.5</v>
      </c>
      <c r="F244" s="42">
        <v>57.8</v>
      </c>
      <c r="G244" s="42">
        <v>60.6</v>
      </c>
      <c r="H244" s="42">
        <v>49.1</v>
      </c>
      <c r="I244" s="42">
        <v>12</v>
      </c>
      <c r="J244" s="42">
        <v>12.3</v>
      </c>
      <c r="K244" s="42">
        <v>10.9</v>
      </c>
      <c r="L244" s="42">
        <v>12.3</v>
      </c>
      <c r="M244" s="42">
        <v>988.3</v>
      </c>
      <c r="N244" s="42">
        <v>1016.7</v>
      </c>
      <c r="O244" s="42">
        <v>4.7</v>
      </c>
      <c r="P244" s="42">
        <v>7.5</v>
      </c>
      <c r="Q244" s="42">
        <v>4.7</v>
      </c>
      <c r="R244" s="42">
        <v>347.7</v>
      </c>
    </row>
    <row r="245" spans="1:18" x14ac:dyDescent="0.2">
      <c r="A245" s="30">
        <v>45082.958333333336</v>
      </c>
      <c r="B245" s="32">
        <v>0.95833333333333337</v>
      </c>
      <c r="C245" s="42">
        <v>20.3</v>
      </c>
      <c r="D245" s="42">
        <v>20.5</v>
      </c>
      <c r="E245" s="42">
        <v>20</v>
      </c>
      <c r="F245" s="42">
        <v>60</v>
      </c>
      <c r="G245" s="42">
        <v>60.5</v>
      </c>
      <c r="H245" s="42">
        <v>59.6</v>
      </c>
      <c r="I245" s="42">
        <v>12</v>
      </c>
      <c r="J245" s="42">
        <v>12.2</v>
      </c>
      <c r="K245" s="42">
        <v>11.8</v>
      </c>
      <c r="L245" s="42">
        <v>12.3</v>
      </c>
      <c r="M245" s="42">
        <v>988.5</v>
      </c>
      <c r="N245" s="42">
        <v>1017</v>
      </c>
      <c r="O245" s="42">
        <v>1.6</v>
      </c>
      <c r="P245" s="42">
        <v>2.6</v>
      </c>
      <c r="Q245" s="42">
        <v>1</v>
      </c>
      <c r="R245" s="42">
        <v>353</v>
      </c>
    </row>
    <row r="246" spans="1:18" x14ac:dyDescent="0.2">
      <c r="A246" s="30">
        <v>45082.979166666664</v>
      </c>
      <c r="B246" s="32">
        <v>0.97916666666666663</v>
      </c>
      <c r="C246" s="42">
        <v>20</v>
      </c>
      <c r="D246" s="42">
        <v>20.3</v>
      </c>
      <c r="E246" s="42">
        <v>19.8</v>
      </c>
      <c r="F246" s="42">
        <v>60.1</v>
      </c>
      <c r="G246" s="42">
        <v>60.7</v>
      </c>
      <c r="H246" s="42">
        <v>59.5</v>
      </c>
      <c r="I246" s="42">
        <v>11.8</v>
      </c>
      <c r="J246" s="42">
        <v>11.9</v>
      </c>
      <c r="K246" s="42">
        <v>11.7</v>
      </c>
      <c r="L246" s="42">
        <v>12</v>
      </c>
      <c r="M246" s="42">
        <v>988.6</v>
      </c>
      <c r="N246" s="42">
        <v>1017.1</v>
      </c>
      <c r="O246" s="42">
        <v>1.9</v>
      </c>
      <c r="P246" s="42">
        <v>2.2000000000000002</v>
      </c>
      <c r="Q246" s="42">
        <v>1</v>
      </c>
      <c r="R246" s="42">
        <v>45.6</v>
      </c>
    </row>
    <row r="247" spans="1:18" x14ac:dyDescent="0.2">
      <c r="A247" s="30">
        <v>45083</v>
      </c>
      <c r="B247" s="32">
        <v>0</v>
      </c>
      <c r="C247" s="42">
        <v>19.399999999999999</v>
      </c>
      <c r="D247" s="42">
        <v>19.8</v>
      </c>
      <c r="E247" s="42">
        <v>19.2</v>
      </c>
      <c r="F247" s="42">
        <v>60.6</v>
      </c>
      <c r="G247" s="42">
        <v>61.8</v>
      </c>
      <c r="H247" s="42">
        <v>59.8</v>
      </c>
      <c r="I247" s="42">
        <v>11.5</v>
      </c>
      <c r="J247" s="42">
        <v>11.7</v>
      </c>
      <c r="K247" s="42">
        <v>11.4</v>
      </c>
      <c r="L247" s="42">
        <v>11.6</v>
      </c>
      <c r="M247" s="42">
        <v>988.6</v>
      </c>
      <c r="N247" s="42">
        <v>1017.1</v>
      </c>
      <c r="O247" s="42">
        <v>2.5</v>
      </c>
      <c r="P247" s="42">
        <v>3.4</v>
      </c>
      <c r="Q247" s="42">
        <v>2.1</v>
      </c>
      <c r="R247" s="42">
        <v>27.2</v>
      </c>
    </row>
    <row r="248" spans="1:18" x14ac:dyDescent="0.2">
      <c r="A248" s="30">
        <v>45083.020833333336</v>
      </c>
      <c r="B248" s="32">
        <v>2.0833333333333332E-2</v>
      </c>
      <c r="C248" s="42">
        <v>18.899999999999999</v>
      </c>
      <c r="D248" s="42">
        <v>19.3</v>
      </c>
      <c r="E248" s="42">
        <v>18.7</v>
      </c>
      <c r="F248" s="42">
        <v>61.4</v>
      </c>
      <c r="G248" s="42">
        <v>61.7</v>
      </c>
      <c r="H248" s="42">
        <v>60.8</v>
      </c>
      <c r="I248" s="42">
        <v>11.3</v>
      </c>
      <c r="J248" s="42">
        <v>11.5</v>
      </c>
      <c r="K248" s="42">
        <v>11.2</v>
      </c>
      <c r="L248" s="42">
        <v>11.3</v>
      </c>
      <c r="M248" s="42">
        <v>988.8</v>
      </c>
      <c r="N248" s="42">
        <v>1017.4</v>
      </c>
      <c r="O248" s="42">
        <v>1.2</v>
      </c>
      <c r="P248" s="42">
        <v>2.2999999999999998</v>
      </c>
      <c r="Q248" s="42">
        <v>0.7</v>
      </c>
      <c r="R248" s="42">
        <v>347.6</v>
      </c>
    </row>
    <row r="249" spans="1:18" x14ac:dyDescent="0.2">
      <c r="A249" s="30">
        <v>45083.041666666664</v>
      </c>
      <c r="B249" s="32">
        <v>4.1666666666666664E-2</v>
      </c>
      <c r="C249" s="42">
        <v>18.600000000000001</v>
      </c>
      <c r="D249" s="42">
        <v>18.8</v>
      </c>
      <c r="E249" s="42">
        <v>18.399999999999999</v>
      </c>
      <c r="F249" s="42">
        <v>61.9</v>
      </c>
      <c r="G249" s="42">
        <v>64.5</v>
      </c>
      <c r="H249" s="42">
        <v>61</v>
      </c>
      <c r="I249" s="42">
        <v>11.2</v>
      </c>
      <c r="J249" s="42">
        <v>11.5</v>
      </c>
      <c r="K249" s="42">
        <v>11.1</v>
      </c>
      <c r="L249" s="42">
        <v>11.2</v>
      </c>
      <c r="M249" s="42">
        <v>989</v>
      </c>
      <c r="N249" s="42">
        <v>1017.7</v>
      </c>
      <c r="O249" s="42">
        <v>1.4</v>
      </c>
      <c r="P249" s="42">
        <v>1.4</v>
      </c>
      <c r="Q249" s="42">
        <v>0.7</v>
      </c>
      <c r="R249" s="42">
        <v>336.2</v>
      </c>
    </row>
    <row r="250" spans="1:18" x14ac:dyDescent="0.2">
      <c r="A250" s="30">
        <v>45083.0625</v>
      </c>
      <c r="B250" s="32">
        <v>6.25E-2</v>
      </c>
      <c r="C250" s="42">
        <v>17.7</v>
      </c>
      <c r="D250" s="42">
        <v>18.399999999999999</v>
      </c>
      <c r="E250" s="42">
        <v>17.3</v>
      </c>
      <c r="F250" s="42">
        <v>68.099999999999994</v>
      </c>
      <c r="G250" s="42">
        <v>71</v>
      </c>
      <c r="H250" s="42">
        <v>64.5</v>
      </c>
      <c r="I250" s="42">
        <v>11.7</v>
      </c>
      <c r="J250" s="42">
        <v>11.9</v>
      </c>
      <c r="K250" s="42">
        <v>11.4</v>
      </c>
      <c r="L250" s="42">
        <v>11.7</v>
      </c>
      <c r="M250" s="42">
        <v>989.1</v>
      </c>
      <c r="N250" s="42">
        <v>1017.9</v>
      </c>
      <c r="O250" s="42">
        <v>1.5</v>
      </c>
      <c r="P250" s="42">
        <v>2.1</v>
      </c>
      <c r="Q250" s="42">
        <v>1.4</v>
      </c>
      <c r="R250" s="42">
        <v>306.5</v>
      </c>
    </row>
    <row r="251" spans="1:18" x14ac:dyDescent="0.2">
      <c r="A251" s="30">
        <v>45083.083333333336</v>
      </c>
      <c r="B251" s="32">
        <v>8.3333333333333329E-2</v>
      </c>
      <c r="C251" s="42">
        <v>17.100000000000001</v>
      </c>
      <c r="D251" s="42">
        <v>17.3</v>
      </c>
      <c r="E251" s="42">
        <v>17</v>
      </c>
      <c r="F251" s="42">
        <v>72.400000000000006</v>
      </c>
      <c r="G251" s="42">
        <v>73.099999999999994</v>
      </c>
      <c r="H251" s="42">
        <v>71</v>
      </c>
      <c r="I251" s="42">
        <v>12</v>
      </c>
      <c r="J251" s="42">
        <v>12.1</v>
      </c>
      <c r="K251" s="42">
        <v>11.9</v>
      </c>
      <c r="L251" s="42">
        <v>12.1</v>
      </c>
      <c r="M251" s="42">
        <v>989.1</v>
      </c>
      <c r="N251" s="42">
        <v>1017.9</v>
      </c>
      <c r="O251" s="42">
        <v>1.8</v>
      </c>
      <c r="P251" s="42">
        <v>2.4</v>
      </c>
      <c r="Q251" s="42">
        <v>1.4</v>
      </c>
      <c r="R251" s="42">
        <v>309.7</v>
      </c>
    </row>
    <row r="252" spans="1:18" x14ac:dyDescent="0.2">
      <c r="A252" s="30">
        <v>45083.104166666664</v>
      </c>
      <c r="B252" s="32">
        <v>0.10416666666666667</v>
      </c>
      <c r="C252" s="42">
        <v>16.899999999999999</v>
      </c>
      <c r="D252" s="42">
        <v>17.2</v>
      </c>
      <c r="E252" s="42">
        <v>16.7</v>
      </c>
      <c r="F252" s="42">
        <v>72.099999999999994</v>
      </c>
      <c r="G252" s="42">
        <v>72.7</v>
      </c>
      <c r="H252" s="42">
        <v>71.7</v>
      </c>
      <c r="I252" s="42">
        <v>11.8</v>
      </c>
      <c r="J252" s="42">
        <v>12</v>
      </c>
      <c r="K252" s="42">
        <v>11.7</v>
      </c>
      <c r="L252" s="42">
        <v>11.9</v>
      </c>
      <c r="M252" s="42">
        <v>989.1</v>
      </c>
      <c r="N252" s="42">
        <v>1017.9</v>
      </c>
      <c r="O252" s="42">
        <v>0.5</v>
      </c>
      <c r="P252" s="42">
        <v>0.6</v>
      </c>
      <c r="Q252" s="42">
        <v>0.3</v>
      </c>
      <c r="R252" s="42">
        <v>13.8</v>
      </c>
    </row>
    <row r="253" spans="1:18" x14ac:dyDescent="0.2">
      <c r="A253" s="30">
        <v>45083.125</v>
      </c>
      <c r="B253" s="32">
        <v>0.125</v>
      </c>
      <c r="C253" s="42">
        <v>16.600000000000001</v>
      </c>
      <c r="D253" s="42">
        <v>16.7</v>
      </c>
      <c r="E253" s="42">
        <v>16.399999999999999</v>
      </c>
      <c r="F253" s="42">
        <v>73.400000000000006</v>
      </c>
      <c r="G253" s="42">
        <v>74.599999999999994</v>
      </c>
      <c r="H253" s="42">
        <v>72.599999999999994</v>
      </c>
      <c r="I253" s="42">
        <v>11.8</v>
      </c>
      <c r="J253" s="42">
        <v>11.9</v>
      </c>
      <c r="K253" s="42">
        <v>11.7</v>
      </c>
      <c r="L253" s="42">
        <v>11.8</v>
      </c>
      <c r="M253" s="42">
        <v>989.1</v>
      </c>
      <c r="N253" s="42">
        <v>1018</v>
      </c>
      <c r="O253" s="42">
        <v>0.9</v>
      </c>
      <c r="P253" s="42">
        <v>1</v>
      </c>
      <c r="Q253" s="42">
        <v>0</v>
      </c>
      <c r="R253" s="42">
        <v>311.8</v>
      </c>
    </row>
    <row r="254" spans="1:18" x14ac:dyDescent="0.2">
      <c r="A254" s="30">
        <v>45083.145833333336</v>
      </c>
      <c r="B254" s="32">
        <v>0.14583333333333334</v>
      </c>
      <c r="C254" s="42">
        <v>16.3</v>
      </c>
      <c r="D254" s="42">
        <v>16.5</v>
      </c>
      <c r="E254" s="42">
        <v>16.100000000000001</v>
      </c>
      <c r="F254" s="42">
        <v>74.900000000000006</v>
      </c>
      <c r="G254" s="42">
        <v>75.7</v>
      </c>
      <c r="H254" s="42">
        <v>74.3</v>
      </c>
      <c r="I254" s="42">
        <v>11.9</v>
      </c>
      <c r="J254" s="42">
        <v>11.9</v>
      </c>
      <c r="K254" s="42">
        <v>11.8</v>
      </c>
      <c r="L254" s="42">
        <v>11.9</v>
      </c>
      <c r="M254" s="42">
        <v>989.1</v>
      </c>
      <c r="N254" s="42">
        <v>1018</v>
      </c>
      <c r="O254" s="42">
        <v>0.9</v>
      </c>
      <c r="P254" s="42">
        <v>1.3</v>
      </c>
      <c r="Q254" s="42">
        <v>0.7</v>
      </c>
      <c r="R254" s="42">
        <v>297.8</v>
      </c>
    </row>
    <row r="255" spans="1:18" x14ac:dyDescent="0.2">
      <c r="A255" s="30">
        <v>45083.166666666664</v>
      </c>
      <c r="B255" s="32">
        <v>0.16666666666666666</v>
      </c>
      <c r="C255" s="42">
        <v>16</v>
      </c>
      <c r="D255" s="42">
        <v>16.2</v>
      </c>
      <c r="E255" s="42">
        <v>15.7</v>
      </c>
      <c r="F255" s="42">
        <v>75.900000000000006</v>
      </c>
      <c r="G255" s="42">
        <v>76.8</v>
      </c>
      <c r="H255" s="42">
        <v>75.099999999999994</v>
      </c>
      <c r="I255" s="42">
        <v>11.8</v>
      </c>
      <c r="J255" s="42">
        <v>11.8</v>
      </c>
      <c r="K255" s="42">
        <v>11.7</v>
      </c>
      <c r="L255" s="42">
        <v>11.8</v>
      </c>
      <c r="M255" s="42">
        <v>989</v>
      </c>
      <c r="N255" s="42">
        <v>1017.9</v>
      </c>
      <c r="O255" s="42">
        <v>0.4</v>
      </c>
      <c r="P255" s="42">
        <v>1.6</v>
      </c>
      <c r="Q255" s="42">
        <v>0.4</v>
      </c>
      <c r="R255" s="42">
        <v>344.3</v>
      </c>
    </row>
    <row r="256" spans="1:18" x14ac:dyDescent="0.2">
      <c r="A256" s="30">
        <v>45083.1875</v>
      </c>
      <c r="B256" s="32">
        <v>0.1875</v>
      </c>
      <c r="C256" s="42">
        <v>15.8</v>
      </c>
      <c r="D256" s="42">
        <v>16.100000000000001</v>
      </c>
      <c r="E256" s="42">
        <v>15.5</v>
      </c>
      <c r="F256" s="42">
        <v>76.099999999999994</v>
      </c>
      <c r="G256" s="42">
        <v>77.3</v>
      </c>
      <c r="H256" s="42">
        <v>74.599999999999994</v>
      </c>
      <c r="I256" s="42">
        <v>11.7</v>
      </c>
      <c r="J256" s="42">
        <v>11.8</v>
      </c>
      <c r="K256" s="42">
        <v>11.6</v>
      </c>
      <c r="L256" s="42">
        <v>11.6</v>
      </c>
      <c r="M256" s="42">
        <v>989.1</v>
      </c>
      <c r="N256" s="42">
        <v>1018</v>
      </c>
      <c r="O256" s="42">
        <v>0.5</v>
      </c>
      <c r="P256" s="42">
        <v>0.6</v>
      </c>
      <c r="Q256" s="42">
        <v>0</v>
      </c>
      <c r="R256" s="42">
        <v>337.5</v>
      </c>
    </row>
    <row r="257" spans="1:18" x14ac:dyDescent="0.2">
      <c r="A257" s="30">
        <v>45083.208333333336</v>
      </c>
      <c r="B257" s="32">
        <v>0.20833333333333334</v>
      </c>
      <c r="C257" s="42">
        <v>15.2</v>
      </c>
      <c r="D257" s="42">
        <v>15.5</v>
      </c>
      <c r="E257" s="42">
        <v>15</v>
      </c>
      <c r="F257" s="42">
        <v>77.900000000000006</v>
      </c>
      <c r="G257" s="42">
        <v>78.7</v>
      </c>
      <c r="H257" s="42">
        <v>77</v>
      </c>
      <c r="I257" s="42">
        <v>11.5</v>
      </c>
      <c r="J257" s="42">
        <v>11.6</v>
      </c>
      <c r="K257" s="42">
        <v>11.5</v>
      </c>
      <c r="L257" s="42">
        <v>11.4</v>
      </c>
      <c r="M257" s="42">
        <v>989.2</v>
      </c>
      <c r="N257" s="42">
        <v>1018.2</v>
      </c>
      <c r="O257" s="42">
        <v>0.5</v>
      </c>
      <c r="P257" s="42">
        <v>1.1000000000000001</v>
      </c>
      <c r="Q257" s="42">
        <v>0.5</v>
      </c>
      <c r="R257" s="42">
        <v>32.4</v>
      </c>
    </row>
    <row r="258" spans="1:18" x14ac:dyDescent="0.2">
      <c r="A258" s="30">
        <v>45083.229166666664</v>
      </c>
      <c r="B258" s="32">
        <v>0.22916666666666666</v>
      </c>
      <c r="C258" s="42">
        <v>15</v>
      </c>
      <c r="D258" s="42">
        <v>15.1</v>
      </c>
      <c r="E258" s="42">
        <v>14.9</v>
      </c>
      <c r="F258" s="42">
        <v>77.8</v>
      </c>
      <c r="G258" s="42">
        <v>78.599999999999994</v>
      </c>
      <c r="H258" s="42">
        <v>76.599999999999994</v>
      </c>
      <c r="I258" s="42">
        <v>11.4</v>
      </c>
      <c r="J258" s="42">
        <v>11.5</v>
      </c>
      <c r="K258" s="42">
        <v>11.2</v>
      </c>
      <c r="L258" s="42">
        <v>11.1</v>
      </c>
      <c r="M258" s="42">
        <v>989.4</v>
      </c>
      <c r="N258" s="42">
        <v>1018.4</v>
      </c>
      <c r="O258" s="42">
        <v>0.6</v>
      </c>
      <c r="P258" s="42">
        <v>0.8</v>
      </c>
      <c r="Q258" s="42">
        <v>0.4</v>
      </c>
      <c r="R258" s="42">
        <v>336</v>
      </c>
    </row>
    <row r="259" spans="1:18" x14ac:dyDescent="0.2">
      <c r="A259" s="30">
        <v>45083.25</v>
      </c>
      <c r="B259" s="32">
        <v>0.25</v>
      </c>
      <c r="C259" s="42">
        <v>15</v>
      </c>
      <c r="D259" s="42">
        <v>15.2</v>
      </c>
      <c r="E259" s="42">
        <v>14.9</v>
      </c>
      <c r="F259" s="42">
        <v>75.599999999999994</v>
      </c>
      <c r="G259" s="42">
        <v>76.7</v>
      </c>
      <c r="H259" s="42">
        <v>74.900000000000006</v>
      </c>
      <c r="I259" s="42">
        <v>11.1</v>
      </c>
      <c r="J259" s="42">
        <v>11.2</v>
      </c>
      <c r="K259" s="42">
        <v>11</v>
      </c>
      <c r="L259" s="42">
        <v>10.8</v>
      </c>
      <c r="M259" s="42">
        <v>989.5</v>
      </c>
      <c r="N259" s="42">
        <v>1018.6</v>
      </c>
      <c r="O259" s="42">
        <v>0.7</v>
      </c>
      <c r="P259" s="42">
        <v>0.7</v>
      </c>
      <c r="Q259" s="42">
        <v>0</v>
      </c>
      <c r="R259" s="42">
        <v>350.6</v>
      </c>
    </row>
    <row r="260" spans="1:18" x14ac:dyDescent="0.2">
      <c r="A260" s="30">
        <v>45083.270833333336</v>
      </c>
      <c r="B260" s="32">
        <v>0.27083333333333331</v>
      </c>
      <c r="C260" s="42">
        <v>15</v>
      </c>
      <c r="D260" s="42">
        <v>15.4</v>
      </c>
      <c r="E260" s="42">
        <v>14.7</v>
      </c>
      <c r="F260" s="42">
        <v>75.7</v>
      </c>
      <c r="G260" s="42">
        <v>76.5</v>
      </c>
      <c r="H260" s="42">
        <v>74.599999999999994</v>
      </c>
      <c r="I260" s="42">
        <v>11.1</v>
      </c>
      <c r="J260" s="42">
        <v>11.2</v>
      </c>
      <c r="K260" s="42">
        <v>10.9</v>
      </c>
      <c r="L260" s="42">
        <v>10.8</v>
      </c>
      <c r="M260" s="42">
        <v>989.7</v>
      </c>
      <c r="N260" s="42">
        <v>1018.7</v>
      </c>
      <c r="O260" s="42">
        <v>1</v>
      </c>
      <c r="P260" s="42">
        <v>1</v>
      </c>
      <c r="Q260" s="42">
        <v>0.2</v>
      </c>
      <c r="R260" s="42">
        <v>343.4</v>
      </c>
    </row>
    <row r="261" spans="1:18" x14ac:dyDescent="0.2">
      <c r="A261" s="30">
        <v>45083.291666666664</v>
      </c>
      <c r="B261" s="32">
        <v>0.29166666666666669</v>
      </c>
      <c r="C261" s="42">
        <v>15</v>
      </c>
      <c r="D261" s="42">
        <v>15.3</v>
      </c>
      <c r="E261" s="42">
        <v>14.7</v>
      </c>
      <c r="F261" s="42">
        <v>74.2</v>
      </c>
      <c r="G261" s="42">
        <v>76.099999999999994</v>
      </c>
      <c r="H261" s="42">
        <v>71.599999999999994</v>
      </c>
      <c r="I261" s="42">
        <v>10.9</v>
      </c>
      <c r="J261" s="42">
        <v>11</v>
      </c>
      <c r="K261" s="42">
        <v>10.6</v>
      </c>
      <c r="L261" s="42">
        <v>10.4</v>
      </c>
      <c r="M261" s="42">
        <v>989.8</v>
      </c>
      <c r="N261" s="42">
        <v>1018.9</v>
      </c>
      <c r="O261" s="42">
        <v>1.2</v>
      </c>
      <c r="P261" s="42">
        <v>2.2000000000000002</v>
      </c>
      <c r="Q261" s="42">
        <v>1.2</v>
      </c>
      <c r="R261" s="42">
        <v>338.4</v>
      </c>
    </row>
    <row r="262" spans="1:18" x14ac:dyDescent="0.2">
      <c r="A262" s="30">
        <v>45083.3125</v>
      </c>
      <c r="B262" s="32">
        <v>0.3125</v>
      </c>
      <c r="C262" s="42">
        <v>15.5</v>
      </c>
      <c r="D262" s="42">
        <v>15.9</v>
      </c>
      <c r="E262" s="42">
        <v>15.1</v>
      </c>
      <c r="F262" s="42">
        <v>71.099999999999994</v>
      </c>
      <c r="G262" s="42">
        <v>72.900000000000006</v>
      </c>
      <c r="H262" s="42">
        <v>69.099999999999994</v>
      </c>
      <c r="I262" s="42">
        <v>10.7</v>
      </c>
      <c r="J262" s="42">
        <v>10.8</v>
      </c>
      <c r="K262" s="42">
        <v>10.6</v>
      </c>
      <c r="L262" s="42">
        <v>10.3</v>
      </c>
      <c r="M262" s="42">
        <v>990</v>
      </c>
      <c r="N262" s="42">
        <v>1019</v>
      </c>
      <c r="O262" s="42">
        <v>1</v>
      </c>
      <c r="P262" s="42">
        <v>1.8</v>
      </c>
      <c r="Q262" s="42">
        <v>1</v>
      </c>
      <c r="R262" s="42">
        <v>323.39999999999998</v>
      </c>
    </row>
    <row r="263" spans="1:18" x14ac:dyDescent="0.2">
      <c r="A263" s="30">
        <v>45083.333333333336</v>
      </c>
      <c r="B263" s="32">
        <v>0.33333333333333331</v>
      </c>
      <c r="C263" s="42">
        <v>15.8</v>
      </c>
      <c r="D263" s="42">
        <v>16.600000000000001</v>
      </c>
      <c r="E263" s="42">
        <v>15.6</v>
      </c>
      <c r="F263" s="42">
        <v>68.599999999999994</v>
      </c>
      <c r="G263" s="42">
        <v>69.900000000000006</v>
      </c>
      <c r="H263" s="42">
        <v>65.8</v>
      </c>
      <c r="I263" s="42">
        <v>10.5</v>
      </c>
      <c r="J263" s="42">
        <v>10.7</v>
      </c>
      <c r="K263" s="42">
        <v>10.4</v>
      </c>
      <c r="L263" s="42">
        <v>10.1</v>
      </c>
      <c r="M263" s="42">
        <v>990.1</v>
      </c>
      <c r="N263" s="42">
        <v>1019.1</v>
      </c>
      <c r="O263" s="42">
        <v>1.5</v>
      </c>
      <c r="P263" s="42">
        <v>2</v>
      </c>
      <c r="Q263" s="42">
        <v>1.1000000000000001</v>
      </c>
      <c r="R263" s="42">
        <v>329.6</v>
      </c>
    </row>
    <row r="264" spans="1:18" x14ac:dyDescent="0.2">
      <c r="A264" s="30">
        <v>45083.354166666664</v>
      </c>
      <c r="B264" s="32">
        <v>0.35416666666666669</v>
      </c>
      <c r="C264" s="42">
        <v>16.5</v>
      </c>
      <c r="D264" s="42">
        <v>17</v>
      </c>
      <c r="E264" s="42">
        <v>16.100000000000001</v>
      </c>
      <c r="F264" s="42">
        <v>65.900000000000006</v>
      </c>
      <c r="G264" s="42">
        <v>68</v>
      </c>
      <c r="H264" s="42">
        <v>64.099999999999994</v>
      </c>
      <c r="I264" s="42">
        <v>10.6</v>
      </c>
      <c r="J264" s="42">
        <v>10.7</v>
      </c>
      <c r="K264" s="42">
        <v>10.4</v>
      </c>
      <c r="L264" s="42">
        <v>10.1</v>
      </c>
      <c r="M264" s="42">
        <v>990.2</v>
      </c>
      <c r="N264" s="42">
        <v>1019.1</v>
      </c>
      <c r="O264" s="42">
        <v>1.4</v>
      </c>
      <c r="P264" s="42">
        <v>1.4</v>
      </c>
      <c r="Q264" s="42">
        <v>0.8</v>
      </c>
      <c r="R264" s="42">
        <v>339.3</v>
      </c>
    </row>
    <row r="265" spans="1:18" x14ac:dyDescent="0.2">
      <c r="A265" s="30">
        <v>45083.375</v>
      </c>
      <c r="B265" s="33">
        <v>0.375</v>
      </c>
      <c r="C265" s="42">
        <v>17.8</v>
      </c>
      <c r="D265" s="42">
        <v>18.5</v>
      </c>
      <c r="E265" s="42">
        <v>17</v>
      </c>
      <c r="F265" s="42">
        <v>61.2</v>
      </c>
      <c r="G265" s="42">
        <v>64.599999999999994</v>
      </c>
      <c r="H265" s="42">
        <v>59.5</v>
      </c>
      <c r="I265" s="42">
        <v>10.6</v>
      </c>
      <c r="J265" s="42">
        <v>10.7</v>
      </c>
      <c r="K265" s="42">
        <v>10.5</v>
      </c>
      <c r="L265" s="42">
        <v>10.3</v>
      </c>
      <c r="M265" s="42">
        <v>990.3</v>
      </c>
      <c r="N265" s="42">
        <v>1019.1</v>
      </c>
      <c r="O265" s="42">
        <v>1.2</v>
      </c>
      <c r="P265" s="42">
        <v>1.4</v>
      </c>
      <c r="Q265" s="42">
        <v>0.4</v>
      </c>
      <c r="R265" s="42">
        <v>339.4</v>
      </c>
    </row>
    <row r="266" spans="1:18" x14ac:dyDescent="0.2">
      <c r="A266" s="30">
        <v>45083.395833333336</v>
      </c>
      <c r="B266" s="33">
        <v>0.39583333333333331</v>
      </c>
      <c r="C266" s="42">
        <v>18.7</v>
      </c>
      <c r="D266" s="42">
        <v>19.2</v>
      </c>
      <c r="E266" s="42">
        <v>18.3</v>
      </c>
      <c r="F266" s="42">
        <v>56.7</v>
      </c>
      <c r="G266" s="42">
        <v>59.5</v>
      </c>
      <c r="H266" s="42">
        <v>54.8</v>
      </c>
      <c r="I266" s="42">
        <v>10.3</v>
      </c>
      <c r="J266" s="42">
        <v>10.7</v>
      </c>
      <c r="K266" s="42">
        <v>9.9</v>
      </c>
      <c r="L266" s="42">
        <v>9.9</v>
      </c>
      <c r="M266" s="42">
        <v>990.3</v>
      </c>
      <c r="N266" s="42">
        <v>1019</v>
      </c>
      <c r="O266" s="42">
        <v>2</v>
      </c>
      <c r="P266" s="42">
        <v>2</v>
      </c>
      <c r="Q266" s="42">
        <v>0</v>
      </c>
      <c r="R266" s="42">
        <v>338.6</v>
      </c>
    </row>
    <row r="267" spans="1:18" x14ac:dyDescent="0.2">
      <c r="A267" s="30">
        <v>45083.416666666664</v>
      </c>
      <c r="B267" s="11">
        <v>0.41666666666666669</v>
      </c>
      <c r="C267" s="42">
        <v>18.899999999999999</v>
      </c>
      <c r="D267" s="42">
        <v>19.8</v>
      </c>
      <c r="E267" s="42">
        <v>18.5</v>
      </c>
      <c r="F267" s="42">
        <v>55.3</v>
      </c>
      <c r="G267" s="42">
        <v>57.1</v>
      </c>
      <c r="H267" s="42">
        <v>53</v>
      </c>
      <c r="I267" s="42">
        <v>10.199999999999999</v>
      </c>
      <c r="J267" s="42">
        <v>10.3</v>
      </c>
      <c r="K267" s="42">
        <v>10.1</v>
      </c>
      <c r="L267" s="42">
        <v>9.8000000000000007</v>
      </c>
      <c r="M267" s="42">
        <v>990.3</v>
      </c>
      <c r="N267" s="42">
        <v>1018.9</v>
      </c>
      <c r="O267" s="42">
        <v>2.5</v>
      </c>
      <c r="P267" s="42">
        <v>4.7</v>
      </c>
      <c r="Q267" s="42">
        <v>2.4</v>
      </c>
      <c r="R267" s="42">
        <v>336.7</v>
      </c>
    </row>
    <row r="268" spans="1:18" x14ac:dyDescent="0.2">
      <c r="A268" s="30">
        <v>45083.4375</v>
      </c>
      <c r="B268" s="11">
        <v>0.4375</v>
      </c>
      <c r="C268" s="42">
        <v>19.7</v>
      </c>
      <c r="D268" s="42">
        <v>20.7</v>
      </c>
      <c r="E268" s="42">
        <v>19</v>
      </c>
      <c r="F268" s="42">
        <v>53.8</v>
      </c>
      <c r="G268" s="42">
        <v>55.2</v>
      </c>
      <c r="H268" s="42">
        <v>51.6</v>
      </c>
      <c r="I268" s="42">
        <v>10.4</v>
      </c>
      <c r="J268" s="42">
        <v>10.6</v>
      </c>
      <c r="K268" s="42">
        <v>10.199999999999999</v>
      </c>
      <c r="L268" s="42">
        <v>10.1</v>
      </c>
      <c r="M268" s="42">
        <v>990.2</v>
      </c>
      <c r="N268" s="42">
        <v>1018.8</v>
      </c>
      <c r="O268" s="42">
        <v>1.8</v>
      </c>
      <c r="P268" s="42">
        <v>3.3</v>
      </c>
      <c r="Q268" s="42">
        <v>1.8</v>
      </c>
      <c r="R268" s="42">
        <v>350.9</v>
      </c>
    </row>
    <row r="269" spans="1:18" x14ac:dyDescent="0.2">
      <c r="A269" s="30">
        <v>45083.458333333336</v>
      </c>
      <c r="B269" s="11">
        <v>0.45833333333333331</v>
      </c>
      <c r="C269" s="42">
        <v>20.6</v>
      </c>
      <c r="D269" s="42">
        <v>21.6</v>
      </c>
      <c r="E269" s="42">
        <v>19.7</v>
      </c>
      <c r="F269" s="42">
        <v>51.4</v>
      </c>
      <c r="G269" s="42">
        <v>53.7</v>
      </c>
      <c r="H269" s="42">
        <v>48.7</v>
      </c>
      <c r="I269" s="42">
        <v>10.4</v>
      </c>
      <c r="J269" s="42">
        <v>10.6</v>
      </c>
      <c r="K269" s="42">
        <v>10.3</v>
      </c>
      <c r="L269" s="42">
        <v>10.199999999999999</v>
      </c>
      <c r="M269" s="42">
        <v>990.2</v>
      </c>
      <c r="N269" s="42">
        <v>1018.7</v>
      </c>
      <c r="O269" s="42">
        <v>1</v>
      </c>
      <c r="P269" s="42">
        <v>2.9</v>
      </c>
      <c r="Q269" s="42">
        <v>1</v>
      </c>
      <c r="R269" s="42">
        <v>350.8</v>
      </c>
    </row>
    <row r="270" spans="1:18" x14ac:dyDescent="0.2">
      <c r="A270" s="30">
        <v>45083.479166666664</v>
      </c>
      <c r="B270" s="11">
        <v>0.47916666666666669</v>
      </c>
      <c r="C270" s="42">
        <v>21.1</v>
      </c>
      <c r="D270" s="42">
        <v>21.8</v>
      </c>
      <c r="E270" s="42">
        <v>20.6</v>
      </c>
      <c r="F270" s="42">
        <v>47.8</v>
      </c>
      <c r="G270" s="42">
        <v>48.9</v>
      </c>
      <c r="H270" s="42">
        <v>46.3</v>
      </c>
      <c r="I270" s="42">
        <v>10</v>
      </c>
      <c r="J270" s="42">
        <v>10.6</v>
      </c>
      <c r="K270" s="42">
        <v>9.8000000000000007</v>
      </c>
      <c r="L270" s="42">
        <v>9.6</v>
      </c>
      <c r="M270" s="42">
        <v>990.1</v>
      </c>
      <c r="N270" s="42">
        <v>1018.6</v>
      </c>
      <c r="O270" s="42">
        <v>1.9</v>
      </c>
      <c r="P270" s="42">
        <v>2.2999999999999998</v>
      </c>
      <c r="Q270" s="42">
        <v>0</v>
      </c>
      <c r="R270" s="42">
        <v>342.7</v>
      </c>
    </row>
    <row r="271" spans="1:18" x14ac:dyDescent="0.2">
      <c r="A271" s="30">
        <v>45083.5</v>
      </c>
      <c r="B271" s="11">
        <v>0.5</v>
      </c>
      <c r="C271" s="42">
        <v>21.4</v>
      </c>
      <c r="D271" s="42">
        <v>21.7</v>
      </c>
      <c r="E271" s="42">
        <v>21.1</v>
      </c>
      <c r="F271" s="42">
        <v>43.9</v>
      </c>
      <c r="G271" s="42">
        <v>46.3</v>
      </c>
      <c r="H271" s="42">
        <v>42.6</v>
      </c>
      <c r="I271" s="42">
        <v>9.4</v>
      </c>
      <c r="J271" s="42">
        <v>9.8000000000000007</v>
      </c>
      <c r="K271" s="42">
        <v>9.1999999999999993</v>
      </c>
      <c r="L271" s="42">
        <v>8.6</v>
      </c>
      <c r="M271" s="42">
        <v>990.1</v>
      </c>
      <c r="N271" s="42">
        <v>1018.5</v>
      </c>
      <c r="O271" s="42">
        <v>2.5</v>
      </c>
      <c r="P271" s="42">
        <v>2.9</v>
      </c>
      <c r="Q271" s="42">
        <v>1.1000000000000001</v>
      </c>
      <c r="R271" s="42">
        <v>308.5</v>
      </c>
    </row>
    <row r="272" spans="1:18" x14ac:dyDescent="0.2">
      <c r="A272" s="30">
        <v>45083.520833333336</v>
      </c>
      <c r="B272" s="22">
        <v>0.52083333333333337</v>
      </c>
      <c r="C272" s="42">
        <v>21.7</v>
      </c>
      <c r="D272" s="42">
        <v>22.3</v>
      </c>
      <c r="E272" s="42">
        <v>21.4</v>
      </c>
      <c r="F272" s="42">
        <v>44.5</v>
      </c>
      <c r="G272" s="42">
        <v>45.2</v>
      </c>
      <c r="H272" s="42">
        <v>43.8</v>
      </c>
      <c r="I272" s="42">
        <v>9.6</v>
      </c>
      <c r="J272" s="42">
        <v>9.8000000000000007</v>
      </c>
      <c r="K272" s="42">
        <v>9.5</v>
      </c>
      <c r="L272" s="42">
        <v>9.1</v>
      </c>
      <c r="M272" s="42">
        <v>989.9</v>
      </c>
      <c r="N272" s="42">
        <v>1018.4</v>
      </c>
      <c r="O272" s="42">
        <v>1.4</v>
      </c>
      <c r="P272" s="42">
        <v>3.7</v>
      </c>
      <c r="Q272" s="42">
        <v>1.4</v>
      </c>
      <c r="R272" s="42">
        <v>292.60000000000002</v>
      </c>
    </row>
    <row r="273" spans="1:18" x14ac:dyDescent="0.2">
      <c r="A273" s="30">
        <v>45083.541666666664</v>
      </c>
      <c r="B273" s="22">
        <v>0.54166666666666663</v>
      </c>
      <c r="C273" s="42">
        <v>22.2</v>
      </c>
      <c r="D273" s="42">
        <v>22.7</v>
      </c>
      <c r="E273" s="42">
        <v>21.9</v>
      </c>
      <c r="F273" s="42">
        <v>42.9</v>
      </c>
      <c r="G273" s="42">
        <v>44.1</v>
      </c>
      <c r="H273" s="42">
        <v>41.5</v>
      </c>
      <c r="I273" s="42">
        <v>9.6</v>
      </c>
      <c r="J273" s="42">
        <v>9.8000000000000007</v>
      </c>
      <c r="K273" s="42">
        <v>9.4</v>
      </c>
      <c r="L273" s="42">
        <v>9</v>
      </c>
      <c r="M273" s="42">
        <v>989.7</v>
      </c>
      <c r="N273" s="42">
        <v>1018.1</v>
      </c>
      <c r="O273" s="42">
        <v>2.2000000000000002</v>
      </c>
      <c r="P273" s="42">
        <v>3.2</v>
      </c>
      <c r="Q273" s="42">
        <v>1.7</v>
      </c>
      <c r="R273" s="42">
        <v>273.89999999999998</v>
      </c>
    </row>
    <row r="274" spans="1:18" x14ac:dyDescent="0.2">
      <c r="A274" s="30">
        <v>45083.5625</v>
      </c>
      <c r="B274" s="22">
        <v>0.5625</v>
      </c>
      <c r="C274" s="42">
        <v>22.6</v>
      </c>
      <c r="D274" s="42">
        <v>23.5</v>
      </c>
      <c r="E274" s="42">
        <v>22</v>
      </c>
      <c r="F274" s="42">
        <v>41.2</v>
      </c>
      <c r="G274" s="42">
        <v>44.6</v>
      </c>
      <c r="H274" s="42">
        <v>38</v>
      </c>
      <c r="I274" s="42">
        <v>9.4</v>
      </c>
      <c r="J274" s="42">
        <v>9.8000000000000007</v>
      </c>
      <c r="K274" s="42">
        <v>9</v>
      </c>
      <c r="L274" s="42">
        <v>8.8000000000000007</v>
      </c>
      <c r="M274" s="42">
        <v>989.5</v>
      </c>
      <c r="N274" s="42">
        <v>1017.8</v>
      </c>
      <c r="O274" s="42">
        <v>2.4</v>
      </c>
      <c r="P274" s="42">
        <v>2.7</v>
      </c>
      <c r="Q274" s="42">
        <v>1.4</v>
      </c>
      <c r="R274" s="42">
        <v>250.3</v>
      </c>
    </row>
    <row r="275" spans="1:18" x14ac:dyDescent="0.2">
      <c r="A275" s="30">
        <v>45083.583333333336</v>
      </c>
      <c r="B275" s="11">
        <v>0.58333333333333337</v>
      </c>
      <c r="C275" s="42">
        <v>22.8</v>
      </c>
      <c r="D275" s="42">
        <v>23.4</v>
      </c>
      <c r="E275" s="42">
        <v>22.3</v>
      </c>
      <c r="F275" s="42">
        <v>39.200000000000003</v>
      </c>
      <c r="G275" s="42">
        <v>41.6</v>
      </c>
      <c r="H275" s="42">
        <v>35.5</v>
      </c>
      <c r="I275" s="42">
        <v>9.1</v>
      </c>
      <c r="J275" s="42">
        <v>9.5</v>
      </c>
      <c r="K275" s="42">
        <v>8.1999999999999993</v>
      </c>
      <c r="L275" s="42">
        <v>8.1999999999999993</v>
      </c>
      <c r="M275" s="42">
        <v>989.3</v>
      </c>
      <c r="N275" s="42">
        <v>1017.6</v>
      </c>
      <c r="O275" s="42">
        <v>2.5</v>
      </c>
      <c r="P275" s="42">
        <v>2.5</v>
      </c>
      <c r="Q275" s="42">
        <v>1.4</v>
      </c>
      <c r="R275" s="42">
        <v>276.8</v>
      </c>
    </row>
    <row r="276" spans="1:18" x14ac:dyDescent="0.2">
      <c r="A276" s="30">
        <v>45083.604166666664</v>
      </c>
      <c r="B276" s="11">
        <v>0.60416666666666663</v>
      </c>
      <c r="C276" s="42">
        <v>23</v>
      </c>
      <c r="D276" s="42">
        <v>23.7</v>
      </c>
      <c r="E276" s="42">
        <v>22.5</v>
      </c>
      <c r="F276" s="42">
        <v>38</v>
      </c>
      <c r="G276" s="42">
        <v>39.6</v>
      </c>
      <c r="H276" s="42">
        <v>36.1</v>
      </c>
      <c r="I276" s="42">
        <v>8.9</v>
      </c>
      <c r="J276" s="42">
        <v>9.1</v>
      </c>
      <c r="K276" s="42">
        <v>8.5</v>
      </c>
      <c r="L276" s="42">
        <v>7.9</v>
      </c>
      <c r="M276" s="42">
        <v>989.2</v>
      </c>
      <c r="N276" s="42">
        <v>1017.5</v>
      </c>
      <c r="O276" s="42">
        <v>2.8</v>
      </c>
      <c r="P276" s="42">
        <v>3.3</v>
      </c>
      <c r="Q276" s="42">
        <v>2.2000000000000002</v>
      </c>
      <c r="R276" s="42">
        <v>283.10000000000002</v>
      </c>
    </row>
    <row r="277" spans="1:18" x14ac:dyDescent="0.2">
      <c r="A277" s="30">
        <v>45083.625</v>
      </c>
      <c r="B277" s="11">
        <v>0.625</v>
      </c>
      <c r="C277" s="42">
        <v>23.5</v>
      </c>
      <c r="D277" s="42">
        <v>24.1</v>
      </c>
      <c r="E277" s="42">
        <v>23</v>
      </c>
      <c r="F277" s="42">
        <v>37.200000000000003</v>
      </c>
      <c r="G277" s="42">
        <v>38.5</v>
      </c>
      <c r="H277" s="42">
        <v>35</v>
      </c>
      <c r="I277" s="42">
        <v>8.9</v>
      </c>
      <c r="J277" s="42">
        <v>9.1999999999999993</v>
      </c>
      <c r="K277" s="42">
        <v>8.5</v>
      </c>
      <c r="L277" s="42">
        <v>8</v>
      </c>
      <c r="M277" s="42">
        <v>989.1</v>
      </c>
      <c r="N277" s="42">
        <v>1017.4</v>
      </c>
      <c r="O277" s="42">
        <v>2.8</v>
      </c>
      <c r="P277" s="42">
        <v>3.8</v>
      </c>
      <c r="Q277" s="42">
        <v>2</v>
      </c>
      <c r="R277" s="42">
        <v>280</v>
      </c>
    </row>
    <row r="278" spans="1:18" x14ac:dyDescent="0.2">
      <c r="A278" s="30">
        <v>45083.645833333336</v>
      </c>
      <c r="B278" s="11">
        <v>0.64583333333333337</v>
      </c>
      <c r="C278" s="42">
        <v>23.6</v>
      </c>
      <c r="D278" s="42">
        <v>24.5</v>
      </c>
      <c r="E278" s="42">
        <v>23.3</v>
      </c>
      <c r="F278" s="42">
        <v>37.700000000000003</v>
      </c>
      <c r="G278" s="42">
        <v>38.9</v>
      </c>
      <c r="H278" s="42">
        <v>36.1</v>
      </c>
      <c r="I278" s="42">
        <v>9.1</v>
      </c>
      <c r="J278" s="42">
        <v>9.3000000000000007</v>
      </c>
      <c r="K278" s="42">
        <v>8.8000000000000007</v>
      </c>
      <c r="L278" s="42">
        <v>8.3000000000000007</v>
      </c>
      <c r="M278" s="42">
        <v>989</v>
      </c>
      <c r="N278" s="42">
        <v>1017.2</v>
      </c>
      <c r="O278" s="42">
        <v>3.2</v>
      </c>
      <c r="P278" s="42">
        <v>3.4</v>
      </c>
      <c r="Q278" s="42">
        <v>2.7</v>
      </c>
      <c r="R278" s="42">
        <v>265.60000000000002</v>
      </c>
    </row>
    <row r="279" spans="1:18" x14ac:dyDescent="0.2">
      <c r="A279" s="30">
        <v>45083.666666666664</v>
      </c>
      <c r="B279" s="11">
        <v>0.66666666666666663</v>
      </c>
      <c r="C279" s="42">
        <v>23.7</v>
      </c>
      <c r="D279" s="42">
        <v>24</v>
      </c>
      <c r="E279" s="42">
        <v>23.3</v>
      </c>
      <c r="F279" s="42">
        <v>36.9</v>
      </c>
      <c r="G279" s="42">
        <v>37.9</v>
      </c>
      <c r="H279" s="42">
        <v>35.6</v>
      </c>
      <c r="I279" s="42">
        <v>8.9</v>
      </c>
      <c r="J279" s="42">
        <v>9.1999999999999993</v>
      </c>
      <c r="K279" s="42">
        <v>8.6999999999999993</v>
      </c>
      <c r="L279" s="42">
        <v>8.1</v>
      </c>
      <c r="M279" s="42">
        <v>988.8</v>
      </c>
      <c r="N279" s="42">
        <v>1017</v>
      </c>
      <c r="O279" s="42">
        <v>3</v>
      </c>
      <c r="P279" s="42">
        <v>4.3</v>
      </c>
      <c r="Q279" s="42">
        <v>1.3</v>
      </c>
      <c r="R279" s="42">
        <v>298</v>
      </c>
    </row>
    <row r="280" spans="1:18" x14ac:dyDescent="0.2">
      <c r="A280" s="30">
        <v>45083.6875</v>
      </c>
      <c r="B280" s="11">
        <v>0.6875</v>
      </c>
      <c r="C280" s="42">
        <v>23.7</v>
      </c>
      <c r="D280" s="42">
        <v>24.5</v>
      </c>
      <c r="E280" s="42">
        <v>23.3</v>
      </c>
      <c r="F280" s="42">
        <v>36.4</v>
      </c>
      <c r="G280" s="42">
        <v>38.1</v>
      </c>
      <c r="H280" s="42">
        <v>34.299999999999997</v>
      </c>
      <c r="I280" s="42">
        <v>8.8000000000000007</v>
      </c>
      <c r="J280" s="42">
        <v>9.1</v>
      </c>
      <c r="K280" s="42">
        <v>8.5</v>
      </c>
      <c r="L280" s="42">
        <v>7.9</v>
      </c>
      <c r="M280" s="42">
        <v>988.7</v>
      </c>
      <c r="N280" s="42">
        <v>1016.9</v>
      </c>
      <c r="O280" s="42">
        <v>2.7</v>
      </c>
      <c r="P280" s="42">
        <v>4.3</v>
      </c>
      <c r="Q280" s="42">
        <v>2.6</v>
      </c>
      <c r="R280" s="42">
        <v>301</v>
      </c>
    </row>
    <row r="281" spans="1:18" x14ac:dyDescent="0.2">
      <c r="A281" s="30">
        <v>45083.708333333336</v>
      </c>
      <c r="B281" s="11">
        <v>0.70833333333333337</v>
      </c>
      <c r="C281" s="42">
        <v>24</v>
      </c>
      <c r="D281" s="42">
        <v>24.6</v>
      </c>
      <c r="E281" s="42">
        <v>23.5</v>
      </c>
      <c r="F281" s="42">
        <v>34.799999999999997</v>
      </c>
      <c r="G281" s="42">
        <v>36</v>
      </c>
      <c r="H281" s="42">
        <v>33.4</v>
      </c>
      <c r="I281" s="42">
        <v>8.6</v>
      </c>
      <c r="J281" s="42">
        <v>8.9</v>
      </c>
      <c r="K281" s="42">
        <v>8.1999999999999993</v>
      </c>
      <c r="L281" s="42">
        <v>7.6</v>
      </c>
      <c r="M281" s="42">
        <v>988.6</v>
      </c>
      <c r="N281" s="42">
        <v>1016.8</v>
      </c>
      <c r="O281" s="42">
        <v>3</v>
      </c>
      <c r="P281" s="42">
        <v>3.3</v>
      </c>
      <c r="Q281" s="42">
        <v>1.8</v>
      </c>
      <c r="R281" s="42">
        <v>310.60000000000002</v>
      </c>
    </row>
    <row r="282" spans="1:18" x14ac:dyDescent="0.2">
      <c r="A282" s="30">
        <v>45083.729166666664</v>
      </c>
      <c r="B282" s="11">
        <v>0.72916666666666663</v>
      </c>
      <c r="C282" s="42">
        <v>23.8</v>
      </c>
      <c r="D282" s="42">
        <v>24.3</v>
      </c>
      <c r="E282" s="42">
        <v>23.6</v>
      </c>
      <c r="F282" s="42">
        <v>33.9</v>
      </c>
      <c r="G282" s="42">
        <v>34.6</v>
      </c>
      <c r="H282" s="42">
        <v>32.799999999999997</v>
      </c>
      <c r="I282" s="42">
        <v>8.3000000000000007</v>
      </c>
      <c r="J282" s="42">
        <v>8.5</v>
      </c>
      <c r="K282" s="42">
        <v>8.1</v>
      </c>
      <c r="L282" s="42">
        <v>7</v>
      </c>
      <c r="M282" s="42">
        <v>988.5</v>
      </c>
      <c r="N282" s="42">
        <v>1016.7</v>
      </c>
      <c r="O282" s="42">
        <v>3.1</v>
      </c>
      <c r="P282" s="42">
        <v>3.7</v>
      </c>
      <c r="Q282" s="42">
        <v>2.2000000000000002</v>
      </c>
      <c r="R282" s="42">
        <v>265</v>
      </c>
    </row>
    <row r="283" spans="1:18" x14ac:dyDescent="0.2">
      <c r="A283" s="30">
        <v>45083.75</v>
      </c>
      <c r="B283" s="11">
        <v>0.75</v>
      </c>
      <c r="C283" s="42">
        <v>24.3</v>
      </c>
      <c r="D283" s="42">
        <v>24.7</v>
      </c>
      <c r="E283" s="42">
        <v>23.7</v>
      </c>
      <c r="F283" s="42">
        <v>33.6</v>
      </c>
      <c r="G283" s="42">
        <v>34.200000000000003</v>
      </c>
      <c r="H283" s="42">
        <v>33</v>
      </c>
      <c r="I283" s="42">
        <v>8.4</v>
      </c>
      <c r="J283" s="42">
        <v>8.5</v>
      </c>
      <c r="K283" s="42">
        <v>8.3000000000000007</v>
      </c>
      <c r="L283" s="42">
        <v>7.2</v>
      </c>
      <c r="M283" s="42">
        <v>988.4</v>
      </c>
      <c r="N283" s="42">
        <v>1016.6</v>
      </c>
      <c r="O283" s="42">
        <v>2.8</v>
      </c>
      <c r="P283" s="42">
        <v>2.8</v>
      </c>
      <c r="Q283" s="42">
        <v>1.7</v>
      </c>
      <c r="R283" s="42">
        <v>291</v>
      </c>
    </row>
    <row r="284" spans="1:18" x14ac:dyDescent="0.2">
      <c r="A284" s="30">
        <v>45083.770833333336</v>
      </c>
      <c r="B284" s="11">
        <v>0.77083333333333337</v>
      </c>
      <c r="C284" s="42">
        <v>23.7</v>
      </c>
      <c r="D284" s="42">
        <v>24</v>
      </c>
      <c r="E284" s="42">
        <v>23.4</v>
      </c>
      <c r="F284" s="42">
        <v>34.700000000000003</v>
      </c>
      <c r="G284" s="42">
        <v>36.700000000000003</v>
      </c>
      <c r="H284" s="42">
        <v>33.4</v>
      </c>
      <c r="I284" s="42">
        <v>8.4</v>
      </c>
      <c r="J284" s="42">
        <v>8.8000000000000007</v>
      </c>
      <c r="K284" s="42">
        <v>8.1999999999999993</v>
      </c>
      <c r="L284" s="42">
        <v>7.2</v>
      </c>
      <c r="M284" s="42">
        <v>988.4</v>
      </c>
      <c r="N284" s="42">
        <v>1016.6</v>
      </c>
      <c r="O284" s="42">
        <v>2.9</v>
      </c>
      <c r="P284" s="42">
        <v>5.2</v>
      </c>
      <c r="Q284" s="42">
        <v>2.4</v>
      </c>
      <c r="R284" s="42">
        <v>269.89999999999998</v>
      </c>
    </row>
    <row r="285" spans="1:18" x14ac:dyDescent="0.2">
      <c r="A285" s="30">
        <v>45083.791666666664</v>
      </c>
      <c r="B285" s="11">
        <v>0.79166666666666663</v>
      </c>
      <c r="C285" s="42">
        <v>23.6</v>
      </c>
      <c r="D285" s="42">
        <v>24</v>
      </c>
      <c r="E285" s="42">
        <v>23.4</v>
      </c>
      <c r="F285" s="42">
        <v>36.5</v>
      </c>
      <c r="G285" s="42">
        <v>36.9</v>
      </c>
      <c r="H285" s="42">
        <v>35.799999999999997</v>
      </c>
      <c r="I285" s="42">
        <v>8.8000000000000007</v>
      </c>
      <c r="J285" s="42">
        <v>8.9</v>
      </c>
      <c r="K285" s="42">
        <v>8.6999999999999993</v>
      </c>
      <c r="L285" s="42">
        <v>7.8</v>
      </c>
      <c r="M285" s="42">
        <v>988.5</v>
      </c>
      <c r="N285" s="42">
        <v>1016.7</v>
      </c>
      <c r="O285" s="42">
        <v>3</v>
      </c>
      <c r="P285" s="42">
        <v>4.0999999999999996</v>
      </c>
      <c r="Q285" s="42">
        <v>2.7</v>
      </c>
      <c r="R285" s="42">
        <v>304.89999999999998</v>
      </c>
    </row>
    <row r="286" spans="1:18" x14ac:dyDescent="0.2">
      <c r="A286" s="30">
        <v>45083.8125</v>
      </c>
      <c r="B286" s="32">
        <v>0.8125</v>
      </c>
      <c r="C286" s="42">
        <v>23.2</v>
      </c>
      <c r="D286" s="42">
        <v>23.5</v>
      </c>
      <c r="E286" s="42">
        <v>23</v>
      </c>
      <c r="F286" s="42">
        <v>39.700000000000003</v>
      </c>
      <c r="G286" s="42">
        <v>41.8</v>
      </c>
      <c r="H286" s="42">
        <v>36.4</v>
      </c>
      <c r="I286" s="42">
        <v>9.4</v>
      </c>
      <c r="J286" s="42">
        <v>9.8000000000000007</v>
      </c>
      <c r="K286" s="42">
        <v>8.6999999999999993</v>
      </c>
      <c r="L286" s="42">
        <v>8.6999999999999993</v>
      </c>
      <c r="M286" s="42">
        <v>988.6</v>
      </c>
      <c r="N286" s="42">
        <v>1016.8</v>
      </c>
      <c r="O286" s="42">
        <v>3.3</v>
      </c>
      <c r="P286" s="42">
        <v>3.6</v>
      </c>
      <c r="Q286" s="42">
        <v>2.5</v>
      </c>
      <c r="R286" s="42">
        <v>323.60000000000002</v>
      </c>
    </row>
    <row r="287" spans="1:18" x14ac:dyDescent="0.2">
      <c r="A287" s="30">
        <v>45083.833333333336</v>
      </c>
      <c r="B287" s="32">
        <v>0.83333333333333337</v>
      </c>
      <c r="C287" s="42">
        <v>22.9</v>
      </c>
      <c r="D287" s="42">
        <v>23.1</v>
      </c>
      <c r="E287" s="42">
        <v>22.7</v>
      </c>
      <c r="F287" s="42">
        <v>41.9</v>
      </c>
      <c r="G287" s="42">
        <v>42.4</v>
      </c>
      <c r="H287" s="42">
        <v>41.4</v>
      </c>
      <c r="I287" s="42">
        <v>9.6999999999999993</v>
      </c>
      <c r="J287" s="42">
        <v>9.8000000000000007</v>
      </c>
      <c r="K287" s="42">
        <v>9.6</v>
      </c>
      <c r="L287" s="42">
        <v>9.3000000000000007</v>
      </c>
      <c r="M287" s="42">
        <v>988.7</v>
      </c>
      <c r="N287" s="42">
        <v>1016.9</v>
      </c>
      <c r="O287" s="42">
        <v>3.5</v>
      </c>
      <c r="P287" s="42">
        <v>4.8</v>
      </c>
      <c r="Q287" s="42">
        <v>3</v>
      </c>
      <c r="R287" s="42">
        <v>311.3</v>
      </c>
    </row>
    <row r="288" spans="1:18" x14ac:dyDescent="0.2">
      <c r="A288" s="30">
        <v>45083.854166666664</v>
      </c>
      <c r="B288" s="32">
        <v>0.85416666666666663</v>
      </c>
      <c r="C288" s="42">
        <v>22.5</v>
      </c>
      <c r="D288" s="42">
        <v>22.9</v>
      </c>
      <c r="E288" s="42">
        <v>22.3</v>
      </c>
      <c r="F288" s="42">
        <v>43.8</v>
      </c>
      <c r="G288" s="42">
        <v>45.7</v>
      </c>
      <c r="H288" s="42">
        <v>41.4</v>
      </c>
      <c r="I288" s="42">
        <v>9.9</v>
      </c>
      <c r="J288" s="42">
        <v>10.3</v>
      </c>
      <c r="K288" s="42">
        <v>9.5</v>
      </c>
      <c r="L288" s="42">
        <v>9.6</v>
      </c>
      <c r="M288" s="42">
        <v>988.8</v>
      </c>
      <c r="N288" s="42">
        <v>1017.1</v>
      </c>
      <c r="O288" s="42">
        <v>3.4</v>
      </c>
      <c r="P288" s="42">
        <v>4</v>
      </c>
      <c r="Q288" s="42">
        <v>3.1</v>
      </c>
      <c r="R288" s="42">
        <v>326.5</v>
      </c>
    </row>
    <row r="289" spans="1:18" x14ac:dyDescent="0.2">
      <c r="A289" s="30">
        <v>45083.875</v>
      </c>
      <c r="B289" s="32">
        <v>0.875</v>
      </c>
      <c r="C289" s="42">
        <v>22</v>
      </c>
      <c r="D289" s="42">
        <v>22.3</v>
      </c>
      <c r="E289" s="42">
        <v>21.8</v>
      </c>
      <c r="F289" s="42">
        <v>46</v>
      </c>
      <c r="G289" s="42">
        <v>46.9</v>
      </c>
      <c r="H289" s="42">
        <v>45.1</v>
      </c>
      <c r="I289" s="42">
        <v>10.199999999999999</v>
      </c>
      <c r="J289" s="42">
        <v>10.3</v>
      </c>
      <c r="K289" s="42">
        <v>10.1</v>
      </c>
      <c r="L289" s="42">
        <v>9.9</v>
      </c>
      <c r="M289" s="42">
        <v>989</v>
      </c>
      <c r="N289" s="42">
        <v>1017.3</v>
      </c>
      <c r="O289" s="42">
        <v>2.6</v>
      </c>
      <c r="P289" s="42">
        <v>3.5</v>
      </c>
      <c r="Q289" s="42">
        <v>2.4</v>
      </c>
      <c r="R289" s="42">
        <v>342.4</v>
      </c>
    </row>
    <row r="290" spans="1:18" x14ac:dyDescent="0.2">
      <c r="A290" s="30">
        <v>45083.895833333336</v>
      </c>
      <c r="B290" s="32">
        <v>0.89583333333333337</v>
      </c>
      <c r="C290" s="42">
        <v>21.3</v>
      </c>
      <c r="D290" s="42">
        <v>21.8</v>
      </c>
      <c r="E290" s="42">
        <v>20.8</v>
      </c>
      <c r="F290" s="42">
        <v>49.2</v>
      </c>
      <c r="G290" s="42">
        <v>51.2</v>
      </c>
      <c r="H290" s="42">
        <v>46.8</v>
      </c>
      <c r="I290" s="42">
        <v>10.4</v>
      </c>
      <c r="J290" s="42">
        <v>10.6</v>
      </c>
      <c r="K290" s="42">
        <v>10.199999999999999</v>
      </c>
      <c r="L290" s="42">
        <v>10.199999999999999</v>
      </c>
      <c r="M290" s="42">
        <v>989.2</v>
      </c>
      <c r="N290" s="42">
        <v>1017.7</v>
      </c>
      <c r="O290" s="42">
        <v>2</v>
      </c>
      <c r="P290" s="42">
        <v>2.1</v>
      </c>
      <c r="Q290" s="42">
        <v>0.3</v>
      </c>
      <c r="R290" s="42">
        <v>351.9</v>
      </c>
    </row>
    <row r="291" spans="1:18" x14ac:dyDescent="0.2">
      <c r="A291" s="30">
        <v>45083.916666666664</v>
      </c>
      <c r="B291" s="32">
        <v>0.91666666666666663</v>
      </c>
      <c r="C291" s="42">
        <v>20.6</v>
      </c>
      <c r="D291" s="42">
        <v>21</v>
      </c>
      <c r="E291" s="42">
        <v>20.3</v>
      </c>
      <c r="F291" s="42">
        <v>51.9</v>
      </c>
      <c r="G291" s="42">
        <v>53</v>
      </c>
      <c r="H291" s="42">
        <v>50.9</v>
      </c>
      <c r="I291" s="42">
        <v>10.6</v>
      </c>
      <c r="J291" s="42">
        <v>10.6</v>
      </c>
      <c r="K291" s="42">
        <v>10.5</v>
      </c>
      <c r="L291" s="42">
        <v>10.4</v>
      </c>
      <c r="M291" s="42">
        <v>989.6</v>
      </c>
      <c r="N291" s="42">
        <v>1018.1</v>
      </c>
      <c r="O291" s="42">
        <v>1</v>
      </c>
      <c r="P291" s="42">
        <v>1.1000000000000001</v>
      </c>
      <c r="Q291" s="42">
        <v>0.5</v>
      </c>
      <c r="R291" s="42">
        <v>357.4</v>
      </c>
    </row>
    <row r="292" spans="1:18" x14ac:dyDescent="0.2">
      <c r="A292" s="30">
        <v>45083.9375</v>
      </c>
      <c r="B292" s="32">
        <v>0.9375</v>
      </c>
      <c r="C292" s="42">
        <v>20.100000000000001</v>
      </c>
      <c r="D292" s="42">
        <v>20.399999999999999</v>
      </c>
      <c r="E292" s="42">
        <v>20</v>
      </c>
      <c r="F292" s="42">
        <v>53.1</v>
      </c>
      <c r="G292" s="42">
        <v>53.5</v>
      </c>
      <c r="H292" s="42">
        <v>52.4</v>
      </c>
      <c r="I292" s="42">
        <v>10.5</v>
      </c>
      <c r="J292" s="42">
        <v>10.6</v>
      </c>
      <c r="K292" s="42">
        <v>10.5</v>
      </c>
      <c r="L292" s="42">
        <v>10.3</v>
      </c>
      <c r="M292" s="42">
        <v>989.8</v>
      </c>
      <c r="N292" s="42">
        <v>1018.3</v>
      </c>
      <c r="O292" s="42">
        <v>1.1000000000000001</v>
      </c>
      <c r="P292" s="42">
        <v>1.2</v>
      </c>
      <c r="Q292" s="42">
        <v>0.6</v>
      </c>
      <c r="R292" s="42">
        <v>26.3</v>
      </c>
    </row>
    <row r="293" spans="1:18" x14ac:dyDescent="0.2">
      <c r="A293" s="30">
        <v>45083.958333333336</v>
      </c>
      <c r="B293" s="32">
        <v>0.95833333333333337</v>
      </c>
      <c r="C293" s="42">
        <v>19.8</v>
      </c>
      <c r="D293" s="42">
        <v>20</v>
      </c>
      <c r="E293" s="42">
        <v>19.5</v>
      </c>
      <c r="F293" s="42">
        <v>54.1</v>
      </c>
      <c r="G293" s="42">
        <v>55.3</v>
      </c>
      <c r="H293" s="42">
        <v>53.3</v>
      </c>
      <c r="I293" s="42">
        <v>10.5</v>
      </c>
      <c r="J293" s="42">
        <v>10.6</v>
      </c>
      <c r="K293" s="42">
        <v>10.5</v>
      </c>
      <c r="L293" s="42">
        <v>10.199999999999999</v>
      </c>
      <c r="M293" s="42">
        <v>989.9</v>
      </c>
      <c r="N293" s="42">
        <v>1018.5</v>
      </c>
      <c r="O293" s="42">
        <v>0.7</v>
      </c>
      <c r="P293" s="42">
        <v>1.6</v>
      </c>
      <c r="Q293" s="42">
        <v>0.7</v>
      </c>
      <c r="R293" s="42">
        <v>351.8</v>
      </c>
    </row>
    <row r="294" spans="1:18" x14ac:dyDescent="0.2">
      <c r="A294" s="30">
        <v>45083.979166666664</v>
      </c>
      <c r="B294" s="32">
        <v>0.97916666666666663</v>
      </c>
      <c r="C294" s="42">
        <v>19.100000000000001</v>
      </c>
      <c r="D294" s="42">
        <v>19.5</v>
      </c>
      <c r="E294" s="42">
        <v>19</v>
      </c>
      <c r="F294" s="42">
        <v>56.3</v>
      </c>
      <c r="G294" s="42">
        <v>57.1</v>
      </c>
      <c r="H294" s="42">
        <v>55.3</v>
      </c>
      <c r="I294" s="42">
        <v>10.5</v>
      </c>
      <c r="J294" s="42">
        <v>10.6</v>
      </c>
      <c r="K294" s="42">
        <v>10.5</v>
      </c>
      <c r="L294" s="42">
        <v>10.199999999999999</v>
      </c>
      <c r="M294" s="42">
        <v>990</v>
      </c>
      <c r="N294" s="42">
        <v>1018.6</v>
      </c>
      <c r="O294" s="42">
        <v>1</v>
      </c>
      <c r="P294" s="42">
        <v>1.2</v>
      </c>
      <c r="Q294" s="42">
        <v>0.8</v>
      </c>
      <c r="R294" s="42">
        <v>328.2</v>
      </c>
    </row>
    <row r="295" spans="1:18" x14ac:dyDescent="0.2">
      <c r="A295" s="30">
        <v>45084</v>
      </c>
      <c r="B295" s="32">
        <v>0</v>
      </c>
      <c r="C295" s="42">
        <v>18.7</v>
      </c>
      <c r="D295" s="42">
        <v>19.100000000000001</v>
      </c>
      <c r="E295" s="42">
        <v>18.399999999999999</v>
      </c>
      <c r="F295" s="42">
        <v>58.3</v>
      </c>
      <c r="G295" s="42">
        <v>59.1</v>
      </c>
      <c r="H295" s="42">
        <v>56.4</v>
      </c>
      <c r="I295" s="42">
        <v>10.6</v>
      </c>
      <c r="J295" s="42">
        <v>10.7</v>
      </c>
      <c r="K295" s="42">
        <v>10.5</v>
      </c>
      <c r="L295" s="42">
        <v>10.3</v>
      </c>
      <c r="M295" s="42">
        <v>989.9</v>
      </c>
      <c r="N295" s="42">
        <v>1018.6</v>
      </c>
      <c r="O295" s="42">
        <v>0.8</v>
      </c>
      <c r="P295" s="42">
        <v>1</v>
      </c>
      <c r="Q295" s="42">
        <v>0</v>
      </c>
      <c r="R295" s="42">
        <v>295</v>
      </c>
    </row>
    <row r="296" spans="1:18" x14ac:dyDescent="0.2">
      <c r="A296" s="30">
        <v>45084.020833333336</v>
      </c>
      <c r="B296" s="32">
        <v>2.0833333333333332E-2</v>
      </c>
      <c r="C296" s="42">
        <v>18.2</v>
      </c>
      <c r="D296" s="42">
        <v>18.5</v>
      </c>
      <c r="E296" s="42">
        <v>18</v>
      </c>
      <c r="F296" s="42">
        <v>60.3</v>
      </c>
      <c r="G296" s="42">
        <v>61.7</v>
      </c>
      <c r="H296" s="42">
        <v>59.1</v>
      </c>
      <c r="I296" s="42">
        <v>10.7</v>
      </c>
      <c r="J296" s="42">
        <v>10.8</v>
      </c>
      <c r="K296" s="42">
        <v>10.6</v>
      </c>
      <c r="L296" s="42">
        <v>10.4</v>
      </c>
      <c r="M296" s="42">
        <v>990</v>
      </c>
      <c r="N296" s="42">
        <v>1018.8</v>
      </c>
      <c r="O296" s="42">
        <v>1.2</v>
      </c>
      <c r="P296" s="42">
        <v>1.8</v>
      </c>
      <c r="Q296" s="42">
        <v>1</v>
      </c>
      <c r="R296" s="42">
        <v>282.8</v>
      </c>
    </row>
    <row r="297" spans="1:18" x14ac:dyDescent="0.2">
      <c r="A297" s="30">
        <v>45084.041666666664</v>
      </c>
      <c r="B297" s="32">
        <v>4.1666666666666664E-2</v>
      </c>
      <c r="C297" s="42">
        <v>17.899999999999999</v>
      </c>
      <c r="D297" s="42">
        <v>18.100000000000001</v>
      </c>
      <c r="E297" s="42">
        <v>17.600000000000001</v>
      </c>
      <c r="F297" s="42">
        <v>62.4</v>
      </c>
      <c r="G297" s="42">
        <v>64.400000000000006</v>
      </c>
      <c r="H297" s="42">
        <v>60.8</v>
      </c>
      <c r="I297" s="42">
        <v>10.8</v>
      </c>
      <c r="J297" s="42">
        <v>11</v>
      </c>
      <c r="K297" s="42">
        <v>10.6</v>
      </c>
      <c r="L297" s="42">
        <v>10.6</v>
      </c>
      <c r="M297" s="42">
        <v>990.1</v>
      </c>
      <c r="N297" s="42">
        <v>1018.8</v>
      </c>
      <c r="O297" s="42">
        <v>0.8</v>
      </c>
      <c r="P297" s="42">
        <v>1.2</v>
      </c>
      <c r="Q297" s="42">
        <v>0.7</v>
      </c>
      <c r="R297" s="42">
        <v>266.2</v>
      </c>
    </row>
    <row r="298" spans="1:18" x14ac:dyDescent="0.2">
      <c r="A298" s="30">
        <v>45084.0625</v>
      </c>
      <c r="B298" s="32">
        <v>6.25E-2</v>
      </c>
      <c r="C298" s="42">
        <v>17.3</v>
      </c>
      <c r="D298" s="42">
        <v>17.600000000000001</v>
      </c>
      <c r="E298" s="42">
        <v>17</v>
      </c>
      <c r="F298" s="42">
        <v>65.599999999999994</v>
      </c>
      <c r="G298" s="42">
        <v>66.900000000000006</v>
      </c>
      <c r="H298" s="42">
        <v>64.2</v>
      </c>
      <c r="I298" s="42">
        <v>11</v>
      </c>
      <c r="J298" s="42">
        <v>11.1</v>
      </c>
      <c r="K298" s="42">
        <v>10.9</v>
      </c>
      <c r="L298" s="42">
        <v>10.7</v>
      </c>
      <c r="M298" s="42">
        <v>990</v>
      </c>
      <c r="N298" s="42">
        <v>1018.8</v>
      </c>
      <c r="O298" s="42">
        <v>0.5</v>
      </c>
      <c r="P298" s="42">
        <v>1</v>
      </c>
      <c r="Q298" s="42">
        <v>0.5</v>
      </c>
      <c r="R298" s="42">
        <v>257.8</v>
      </c>
    </row>
    <row r="299" spans="1:18" x14ac:dyDescent="0.2">
      <c r="A299" s="30">
        <v>45084.083333333336</v>
      </c>
      <c r="B299" s="32">
        <v>8.3333333333333329E-2</v>
      </c>
      <c r="C299" s="42">
        <v>16.7</v>
      </c>
      <c r="D299" s="42">
        <v>17.100000000000001</v>
      </c>
      <c r="E299" s="42">
        <v>16.3</v>
      </c>
      <c r="F299" s="42">
        <v>67.7</v>
      </c>
      <c r="G299" s="42">
        <v>69.400000000000006</v>
      </c>
      <c r="H299" s="42">
        <v>66</v>
      </c>
      <c r="I299" s="42">
        <v>11</v>
      </c>
      <c r="J299" s="42">
        <v>11</v>
      </c>
      <c r="K299" s="42">
        <v>10.9</v>
      </c>
      <c r="L299" s="42">
        <v>10.7</v>
      </c>
      <c r="M299" s="42">
        <v>989.9</v>
      </c>
      <c r="N299" s="42">
        <v>1018.7</v>
      </c>
      <c r="O299" s="42">
        <v>0.6</v>
      </c>
      <c r="P299" s="42">
        <v>0.9</v>
      </c>
      <c r="Q299" s="42">
        <v>0.4</v>
      </c>
      <c r="R299" s="42">
        <v>270.89999999999998</v>
      </c>
    </row>
    <row r="300" spans="1:18" x14ac:dyDescent="0.2">
      <c r="A300" s="30">
        <v>45084.104166666664</v>
      </c>
      <c r="B300" s="32">
        <v>0.10416666666666667</v>
      </c>
      <c r="C300" s="42">
        <v>16.100000000000001</v>
      </c>
      <c r="D300" s="42">
        <v>16.5</v>
      </c>
      <c r="E300" s="42">
        <v>15.8</v>
      </c>
      <c r="F300" s="42">
        <v>70.599999999999994</v>
      </c>
      <c r="G300" s="42">
        <v>71.3</v>
      </c>
      <c r="H300" s="42">
        <v>68.900000000000006</v>
      </c>
      <c r="I300" s="42">
        <v>11</v>
      </c>
      <c r="J300" s="42">
        <v>11.1</v>
      </c>
      <c r="K300" s="42">
        <v>10.9</v>
      </c>
      <c r="L300" s="42">
        <v>10.7</v>
      </c>
      <c r="M300" s="42">
        <v>989.9</v>
      </c>
      <c r="N300" s="42">
        <v>1018.8</v>
      </c>
      <c r="O300" s="42">
        <v>0.7</v>
      </c>
      <c r="P300" s="42">
        <v>1.1000000000000001</v>
      </c>
      <c r="Q300" s="42">
        <v>0.7</v>
      </c>
      <c r="R300" s="42">
        <v>257</v>
      </c>
    </row>
    <row r="301" spans="1:18" x14ac:dyDescent="0.2">
      <c r="A301" s="30">
        <v>45084.125</v>
      </c>
      <c r="B301" s="32">
        <v>0.125</v>
      </c>
      <c r="C301" s="42">
        <v>15.6</v>
      </c>
      <c r="D301" s="42">
        <v>16.5</v>
      </c>
      <c r="E301" s="42">
        <v>15.4</v>
      </c>
      <c r="F301" s="42">
        <v>72.099999999999994</v>
      </c>
      <c r="G301" s="42">
        <v>73.099999999999994</v>
      </c>
      <c r="H301" s="42">
        <v>68.900000000000006</v>
      </c>
      <c r="I301" s="42">
        <v>11</v>
      </c>
      <c r="J301" s="42">
        <v>11</v>
      </c>
      <c r="K301" s="42">
        <v>10.9</v>
      </c>
      <c r="L301" s="42">
        <v>10.6</v>
      </c>
      <c r="M301" s="42">
        <v>989.8</v>
      </c>
      <c r="N301" s="42">
        <v>1018.7</v>
      </c>
      <c r="O301" s="42">
        <v>0.7</v>
      </c>
      <c r="P301" s="42">
        <v>0.7</v>
      </c>
      <c r="Q301" s="42">
        <v>0.4</v>
      </c>
      <c r="R301" s="42">
        <v>240.3</v>
      </c>
    </row>
    <row r="302" spans="1:18" x14ac:dyDescent="0.2">
      <c r="A302" s="30">
        <v>45084.145833333336</v>
      </c>
      <c r="B302" s="32">
        <v>0.14583333333333334</v>
      </c>
      <c r="C302" s="42">
        <v>15.1</v>
      </c>
      <c r="D302" s="42">
        <v>15.5</v>
      </c>
      <c r="E302" s="42">
        <v>14.8</v>
      </c>
      <c r="F302" s="42">
        <v>74.900000000000006</v>
      </c>
      <c r="G302" s="42">
        <v>76.7</v>
      </c>
      <c r="H302" s="42">
        <v>72.8</v>
      </c>
      <c r="I302" s="42">
        <v>11</v>
      </c>
      <c r="J302" s="42">
        <v>11.1</v>
      </c>
      <c r="K302" s="42">
        <v>10.9</v>
      </c>
      <c r="L302" s="42">
        <v>10.7</v>
      </c>
      <c r="M302" s="42">
        <v>989.8</v>
      </c>
      <c r="N302" s="42">
        <v>1018.8</v>
      </c>
      <c r="O302" s="42">
        <v>1.1000000000000001</v>
      </c>
      <c r="P302" s="42">
        <v>1.2</v>
      </c>
      <c r="Q302" s="42">
        <v>0.9</v>
      </c>
      <c r="R302" s="42">
        <v>259.7</v>
      </c>
    </row>
    <row r="303" spans="1:18" x14ac:dyDescent="0.2">
      <c r="A303" s="30">
        <v>45084.166666666664</v>
      </c>
      <c r="B303" s="32">
        <v>0.16666666666666666</v>
      </c>
      <c r="C303" s="42">
        <v>14.6</v>
      </c>
      <c r="D303" s="42">
        <v>14.9</v>
      </c>
      <c r="E303" s="42">
        <v>14.4</v>
      </c>
      <c r="F303" s="42">
        <v>77.3</v>
      </c>
      <c r="G303" s="42">
        <v>78</v>
      </c>
      <c r="H303" s="42">
        <v>76.5</v>
      </c>
      <c r="I303" s="42">
        <v>11</v>
      </c>
      <c r="J303" s="42">
        <v>11.1</v>
      </c>
      <c r="K303" s="42">
        <v>11</v>
      </c>
      <c r="L303" s="42">
        <v>10.7</v>
      </c>
      <c r="M303" s="42">
        <v>989.7</v>
      </c>
      <c r="N303" s="42">
        <v>1018.8</v>
      </c>
      <c r="O303" s="42">
        <v>1</v>
      </c>
      <c r="P303" s="42">
        <v>1.7</v>
      </c>
      <c r="Q303" s="42">
        <v>0.9</v>
      </c>
      <c r="R303" s="42">
        <v>255.3</v>
      </c>
    </row>
    <row r="304" spans="1:18" x14ac:dyDescent="0.2">
      <c r="A304" s="30">
        <v>45084.1875</v>
      </c>
      <c r="B304" s="32">
        <v>0.1875</v>
      </c>
      <c r="C304" s="42">
        <v>14.3</v>
      </c>
      <c r="D304" s="42">
        <v>14.5</v>
      </c>
      <c r="E304" s="42">
        <v>14</v>
      </c>
      <c r="F304" s="42">
        <v>77.900000000000006</v>
      </c>
      <c r="G304" s="42">
        <v>79.3</v>
      </c>
      <c r="H304" s="42">
        <v>77.2</v>
      </c>
      <c r="I304" s="42">
        <v>10.9</v>
      </c>
      <c r="J304" s="42">
        <v>11</v>
      </c>
      <c r="K304" s="42">
        <v>10.9</v>
      </c>
      <c r="L304" s="42">
        <v>10.5</v>
      </c>
      <c r="M304" s="42">
        <v>989.6</v>
      </c>
      <c r="N304" s="42">
        <v>1018.7</v>
      </c>
      <c r="O304" s="42">
        <v>1.1000000000000001</v>
      </c>
      <c r="P304" s="42">
        <v>1.3</v>
      </c>
      <c r="Q304" s="42">
        <v>1.1000000000000001</v>
      </c>
      <c r="R304" s="42">
        <v>257.89999999999998</v>
      </c>
    </row>
    <row r="305" spans="1:18" x14ac:dyDescent="0.2">
      <c r="A305" s="30">
        <v>45084.208333333336</v>
      </c>
      <c r="B305" s="32">
        <v>0.20833333333333334</v>
      </c>
      <c r="C305" s="42">
        <v>13.9</v>
      </c>
      <c r="D305" s="42">
        <v>14.2</v>
      </c>
      <c r="E305" s="42">
        <v>13.7</v>
      </c>
      <c r="F305" s="42">
        <v>78.900000000000006</v>
      </c>
      <c r="G305" s="42">
        <v>79.599999999999994</v>
      </c>
      <c r="H305" s="42">
        <v>77.599999999999994</v>
      </c>
      <c r="I305" s="42">
        <v>10.8</v>
      </c>
      <c r="J305" s="42">
        <v>10.9</v>
      </c>
      <c r="K305" s="42">
        <v>10.7</v>
      </c>
      <c r="L305" s="42">
        <v>10.3</v>
      </c>
      <c r="M305" s="42">
        <v>989.6</v>
      </c>
      <c r="N305" s="42">
        <v>1018.8</v>
      </c>
      <c r="O305" s="42">
        <v>0.7</v>
      </c>
      <c r="P305" s="42">
        <v>0.8</v>
      </c>
      <c r="Q305" s="42">
        <v>0.4</v>
      </c>
      <c r="R305" s="42">
        <v>257.10000000000002</v>
      </c>
    </row>
    <row r="306" spans="1:18" x14ac:dyDescent="0.2">
      <c r="A306" s="30">
        <v>45084.229166666664</v>
      </c>
      <c r="B306" s="32">
        <v>0.22916666666666666</v>
      </c>
      <c r="C306" s="42">
        <v>13.5</v>
      </c>
      <c r="D306" s="42">
        <v>13.7</v>
      </c>
      <c r="E306" s="42">
        <v>13.3</v>
      </c>
      <c r="F306" s="42">
        <v>80.2</v>
      </c>
      <c r="G306" s="42">
        <v>81.3</v>
      </c>
      <c r="H306" s="42">
        <v>79.2</v>
      </c>
      <c r="I306" s="42">
        <v>10.7</v>
      </c>
      <c r="J306" s="42">
        <v>10.8</v>
      </c>
      <c r="K306" s="42">
        <v>10.6</v>
      </c>
      <c r="L306" s="42">
        <v>10.199999999999999</v>
      </c>
      <c r="M306" s="42">
        <v>989.7</v>
      </c>
      <c r="N306" s="42">
        <v>1018.9</v>
      </c>
      <c r="O306" s="42">
        <v>0.7</v>
      </c>
      <c r="P306" s="42">
        <v>1.1000000000000001</v>
      </c>
      <c r="Q306" s="42">
        <v>0.7</v>
      </c>
      <c r="R306" s="42">
        <v>259.2</v>
      </c>
    </row>
    <row r="307" spans="1:18" x14ac:dyDescent="0.2">
      <c r="A307" s="30">
        <v>45084.25</v>
      </c>
      <c r="B307" s="32">
        <v>0.25</v>
      </c>
      <c r="C307" s="42">
        <v>13.5</v>
      </c>
      <c r="D307" s="42">
        <v>13.6</v>
      </c>
      <c r="E307" s="42">
        <v>13.3</v>
      </c>
      <c r="F307" s="42">
        <v>80.3</v>
      </c>
      <c r="G307" s="42">
        <v>81.099999999999994</v>
      </c>
      <c r="H307" s="42">
        <v>79.599999999999994</v>
      </c>
      <c r="I307" s="42">
        <v>10.7</v>
      </c>
      <c r="J307" s="42">
        <v>10.8</v>
      </c>
      <c r="K307" s="42">
        <v>10.6</v>
      </c>
      <c r="L307" s="42">
        <v>10.1</v>
      </c>
      <c r="M307" s="42">
        <v>989.7</v>
      </c>
      <c r="N307" s="42">
        <v>1019</v>
      </c>
      <c r="O307" s="42">
        <v>0.6</v>
      </c>
      <c r="P307" s="42">
        <v>0.8</v>
      </c>
      <c r="Q307" s="42">
        <v>0.6</v>
      </c>
      <c r="R307" s="42">
        <v>279.8</v>
      </c>
    </row>
    <row r="308" spans="1:18" x14ac:dyDescent="0.2">
      <c r="A308" s="30">
        <v>45084.270833333336</v>
      </c>
      <c r="B308" s="32">
        <v>0.27083333333333331</v>
      </c>
      <c r="C308" s="42">
        <v>13.7</v>
      </c>
      <c r="D308" s="42">
        <v>14.6</v>
      </c>
      <c r="E308" s="42">
        <v>13.4</v>
      </c>
      <c r="F308" s="42">
        <v>79.099999999999994</v>
      </c>
      <c r="G308" s="42">
        <v>79.900000000000006</v>
      </c>
      <c r="H308" s="42">
        <v>75.2</v>
      </c>
      <c r="I308" s="42">
        <v>10.7</v>
      </c>
      <c r="J308" s="42">
        <v>10.8</v>
      </c>
      <c r="K308" s="42">
        <v>10.5</v>
      </c>
      <c r="L308" s="42">
        <v>10.1</v>
      </c>
      <c r="M308" s="42">
        <v>989.8</v>
      </c>
      <c r="N308" s="42">
        <v>1019</v>
      </c>
      <c r="O308" s="42">
        <v>0.7</v>
      </c>
      <c r="P308" s="42">
        <v>1</v>
      </c>
      <c r="Q308" s="42">
        <v>0.7</v>
      </c>
      <c r="R308" s="42">
        <v>323.89999999999998</v>
      </c>
    </row>
    <row r="309" spans="1:18" x14ac:dyDescent="0.2">
      <c r="A309" s="30">
        <v>45084.291666666664</v>
      </c>
      <c r="B309" s="32">
        <v>0.29166666666666669</v>
      </c>
      <c r="C309" s="42">
        <v>14.9</v>
      </c>
      <c r="D309" s="42">
        <v>15.5</v>
      </c>
      <c r="E309" s="42">
        <v>14.2</v>
      </c>
      <c r="F309" s="42">
        <v>74.7</v>
      </c>
      <c r="G309" s="42">
        <v>77</v>
      </c>
      <c r="H309" s="42">
        <v>72.900000000000006</v>
      </c>
      <c r="I309" s="42">
        <v>10.9</v>
      </c>
      <c r="J309" s="42">
        <v>11</v>
      </c>
      <c r="K309" s="42">
        <v>10.7</v>
      </c>
      <c r="L309" s="42">
        <v>10.4</v>
      </c>
      <c r="M309" s="42">
        <v>989.9</v>
      </c>
      <c r="N309" s="42">
        <v>1018.9</v>
      </c>
      <c r="O309" s="42">
        <v>0.4</v>
      </c>
      <c r="P309" s="42">
        <v>0.6</v>
      </c>
      <c r="Q309" s="42">
        <v>0.3</v>
      </c>
      <c r="R309" s="42">
        <v>346.7</v>
      </c>
    </row>
    <row r="310" spans="1:18" x14ac:dyDescent="0.2">
      <c r="A310" s="30">
        <v>45084.3125</v>
      </c>
      <c r="B310" s="32">
        <v>0.3125</v>
      </c>
      <c r="C310" s="42">
        <v>14.5</v>
      </c>
      <c r="D310" s="42">
        <v>15.2</v>
      </c>
      <c r="E310" s="42">
        <v>14</v>
      </c>
      <c r="F310" s="42">
        <v>76.5</v>
      </c>
      <c r="G310" s="42">
        <v>78.3</v>
      </c>
      <c r="H310" s="42">
        <v>73.3</v>
      </c>
      <c r="I310" s="42">
        <v>10.8</v>
      </c>
      <c r="J310" s="42">
        <v>11</v>
      </c>
      <c r="K310" s="42">
        <v>10.7</v>
      </c>
      <c r="L310" s="42">
        <v>10.4</v>
      </c>
      <c r="M310" s="42">
        <v>990</v>
      </c>
      <c r="N310" s="42">
        <v>1019.1</v>
      </c>
      <c r="O310" s="42">
        <v>1.4</v>
      </c>
      <c r="P310" s="42">
        <v>1.9</v>
      </c>
      <c r="Q310" s="42">
        <v>0.6</v>
      </c>
      <c r="R310" s="42">
        <v>336.8</v>
      </c>
    </row>
    <row r="311" spans="1:18" x14ac:dyDescent="0.2">
      <c r="A311" s="30">
        <v>45084.333333333336</v>
      </c>
      <c r="B311" s="32">
        <v>0.33333333333333331</v>
      </c>
      <c r="C311" s="42">
        <v>15.4</v>
      </c>
      <c r="D311" s="42">
        <v>16.2</v>
      </c>
      <c r="E311" s="42">
        <v>14.7</v>
      </c>
      <c r="F311" s="42">
        <v>73.2</v>
      </c>
      <c r="G311" s="42">
        <v>75.900000000000006</v>
      </c>
      <c r="H311" s="42">
        <v>70.2</v>
      </c>
      <c r="I311" s="42">
        <v>11</v>
      </c>
      <c r="J311" s="42">
        <v>11.1</v>
      </c>
      <c r="K311" s="42">
        <v>10.8</v>
      </c>
      <c r="L311" s="42">
        <v>10.6</v>
      </c>
      <c r="M311" s="42">
        <v>990.1</v>
      </c>
      <c r="N311" s="42">
        <v>1019.1</v>
      </c>
      <c r="O311" s="42">
        <v>0.8</v>
      </c>
      <c r="P311" s="42">
        <v>1.3</v>
      </c>
      <c r="Q311" s="42">
        <v>0.8</v>
      </c>
      <c r="R311" s="42">
        <v>342.8</v>
      </c>
    </row>
    <row r="312" spans="1:18" x14ac:dyDescent="0.2">
      <c r="A312" s="30">
        <v>45084.354166666664</v>
      </c>
      <c r="B312" s="32">
        <v>0.35416666666666669</v>
      </c>
      <c r="C312" s="42">
        <v>16.600000000000001</v>
      </c>
      <c r="D312" s="42">
        <v>17.399999999999999</v>
      </c>
      <c r="E312" s="42">
        <v>15.5</v>
      </c>
      <c r="F312" s="42">
        <v>70.3</v>
      </c>
      <c r="G312" s="42">
        <v>73.599999999999994</v>
      </c>
      <c r="H312" s="42">
        <v>67.3</v>
      </c>
      <c r="I312" s="42">
        <v>11.3</v>
      </c>
      <c r="J312" s="42">
        <v>11.5</v>
      </c>
      <c r="K312" s="42">
        <v>11</v>
      </c>
      <c r="L312" s="42">
        <v>11.1</v>
      </c>
      <c r="M312" s="42">
        <v>990</v>
      </c>
      <c r="N312" s="42">
        <v>1018.9</v>
      </c>
      <c r="O312" s="42">
        <v>0.5</v>
      </c>
      <c r="P312" s="42">
        <v>0.9</v>
      </c>
      <c r="Q312" s="42">
        <v>0.2</v>
      </c>
      <c r="R312" s="42">
        <v>23.1</v>
      </c>
    </row>
    <row r="313" spans="1:18" x14ac:dyDescent="0.2">
      <c r="A313" s="30">
        <v>45084.375</v>
      </c>
      <c r="B313" s="33">
        <v>0.375</v>
      </c>
      <c r="C313" s="42">
        <v>17.3</v>
      </c>
      <c r="D313" s="42">
        <v>18</v>
      </c>
      <c r="E313" s="42">
        <v>16.8</v>
      </c>
      <c r="F313" s="42">
        <v>68.099999999999994</v>
      </c>
      <c r="G313" s="42">
        <v>69.5</v>
      </c>
      <c r="H313" s="42">
        <v>65.099999999999994</v>
      </c>
      <c r="I313" s="42">
        <v>11.4</v>
      </c>
      <c r="J313" s="42">
        <v>11.5</v>
      </c>
      <c r="K313" s="42">
        <v>11.3</v>
      </c>
      <c r="L313" s="42">
        <v>11.3</v>
      </c>
      <c r="M313" s="42">
        <v>990</v>
      </c>
      <c r="N313" s="42">
        <v>1018.8</v>
      </c>
      <c r="O313" s="42">
        <v>0.5</v>
      </c>
      <c r="P313" s="42">
        <v>1.1000000000000001</v>
      </c>
      <c r="Q313" s="42">
        <v>0.4</v>
      </c>
      <c r="R313" s="42">
        <v>312.2</v>
      </c>
    </row>
    <row r="314" spans="1:18" x14ac:dyDescent="0.2">
      <c r="A314" s="30">
        <v>45084.395833333336</v>
      </c>
      <c r="B314" s="33">
        <v>0.39583333333333331</v>
      </c>
      <c r="C314" s="42">
        <v>18.3</v>
      </c>
      <c r="D314" s="42">
        <v>19.5</v>
      </c>
      <c r="E314" s="42">
        <v>17.5</v>
      </c>
      <c r="F314" s="42">
        <v>65</v>
      </c>
      <c r="G314" s="42">
        <v>67.3</v>
      </c>
      <c r="H314" s="42">
        <v>61.6</v>
      </c>
      <c r="I314" s="42">
        <v>11.6</v>
      </c>
      <c r="J314" s="42">
        <v>11.8</v>
      </c>
      <c r="K314" s="42">
        <v>11.4</v>
      </c>
      <c r="L314" s="42">
        <v>11.7</v>
      </c>
      <c r="M314" s="42">
        <v>990</v>
      </c>
      <c r="N314" s="42">
        <v>1018.7</v>
      </c>
      <c r="O314" s="42">
        <v>0.5</v>
      </c>
      <c r="P314" s="42">
        <v>1.1000000000000001</v>
      </c>
      <c r="Q314" s="42">
        <v>0.5</v>
      </c>
      <c r="R314" s="42">
        <v>34.4</v>
      </c>
    </row>
    <row r="315" spans="1:18" x14ac:dyDescent="0.2">
      <c r="A315" s="30">
        <v>45084.416666666664</v>
      </c>
      <c r="B315" s="11">
        <v>0.41666666666666669</v>
      </c>
      <c r="C315" s="42">
        <v>18.600000000000001</v>
      </c>
      <c r="D315" s="42">
        <v>19.100000000000001</v>
      </c>
      <c r="E315" s="42">
        <v>18.2</v>
      </c>
      <c r="F315" s="42">
        <v>64.5</v>
      </c>
      <c r="G315" s="42">
        <v>66.3</v>
      </c>
      <c r="H315" s="42">
        <v>62.8</v>
      </c>
      <c r="I315" s="42">
        <v>11.7</v>
      </c>
      <c r="J315" s="42">
        <v>11.8</v>
      </c>
      <c r="K315" s="42">
        <v>11.5</v>
      </c>
      <c r="L315" s="42">
        <v>11.7</v>
      </c>
      <c r="M315" s="42">
        <v>989.9</v>
      </c>
      <c r="N315" s="42">
        <v>1018.6</v>
      </c>
      <c r="O315" s="42">
        <v>0.6</v>
      </c>
      <c r="P315" s="42">
        <v>1.6</v>
      </c>
      <c r="Q315" s="42">
        <v>0.6</v>
      </c>
      <c r="R315" s="42">
        <v>335.4</v>
      </c>
    </row>
    <row r="316" spans="1:18" x14ac:dyDescent="0.2">
      <c r="A316" s="30">
        <v>45084.4375</v>
      </c>
      <c r="B316" s="11">
        <v>0.4375</v>
      </c>
      <c r="C316" s="42">
        <v>19.399999999999999</v>
      </c>
      <c r="D316" s="42">
        <v>20.3</v>
      </c>
      <c r="E316" s="42">
        <v>18.600000000000001</v>
      </c>
      <c r="F316" s="42">
        <v>61.3</v>
      </c>
      <c r="G316" s="42">
        <v>63.9</v>
      </c>
      <c r="H316" s="42">
        <v>58.5</v>
      </c>
      <c r="I316" s="42">
        <v>11.6</v>
      </c>
      <c r="J316" s="42">
        <v>11.9</v>
      </c>
      <c r="K316" s="42">
        <v>11.4</v>
      </c>
      <c r="L316" s="42">
        <v>11.8</v>
      </c>
      <c r="M316" s="42">
        <v>989.9</v>
      </c>
      <c r="N316" s="42">
        <v>1018.5</v>
      </c>
      <c r="O316" s="42">
        <v>0.4</v>
      </c>
      <c r="P316" s="42">
        <v>1.4</v>
      </c>
      <c r="Q316" s="42">
        <v>0.2</v>
      </c>
      <c r="R316" s="42">
        <v>317.60000000000002</v>
      </c>
    </row>
    <row r="317" spans="1:18" x14ac:dyDescent="0.2">
      <c r="A317" s="30">
        <v>45084.458333333336</v>
      </c>
      <c r="B317" s="11">
        <v>0.45833333333333331</v>
      </c>
      <c r="C317" s="42">
        <v>19.7</v>
      </c>
      <c r="D317" s="42">
        <v>20.5</v>
      </c>
      <c r="E317" s="42">
        <v>19.100000000000001</v>
      </c>
      <c r="F317" s="42">
        <v>58</v>
      </c>
      <c r="G317" s="42">
        <v>61.1</v>
      </c>
      <c r="H317" s="42">
        <v>54.8</v>
      </c>
      <c r="I317" s="42">
        <v>11.2</v>
      </c>
      <c r="J317" s="42">
        <v>11.4</v>
      </c>
      <c r="K317" s="42">
        <v>11</v>
      </c>
      <c r="L317" s="42">
        <v>11.2</v>
      </c>
      <c r="M317" s="42">
        <v>989.8</v>
      </c>
      <c r="N317" s="42">
        <v>1018.4</v>
      </c>
      <c r="O317" s="42">
        <v>0.8</v>
      </c>
      <c r="P317" s="42">
        <v>2.2999999999999998</v>
      </c>
      <c r="Q317" s="42">
        <v>0.8</v>
      </c>
      <c r="R317" s="42">
        <v>244.1</v>
      </c>
    </row>
    <row r="318" spans="1:18" x14ac:dyDescent="0.2">
      <c r="A318" s="30">
        <v>45084.479166666664</v>
      </c>
      <c r="B318" s="11">
        <v>0.47916666666666669</v>
      </c>
      <c r="C318" s="42">
        <v>20.6</v>
      </c>
      <c r="D318" s="42">
        <v>21.1</v>
      </c>
      <c r="E318" s="42">
        <v>20.3</v>
      </c>
      <c r="F318" s="42">
        <v>55.8</v>
      </c>
      <c r="G318" s="42">
        <v>58.3</v>
      </c>
      <c r="H318" s="42">
        <v>53.4</v>
      </c>
      <c r="I318" s="42">
        <v>11.4</v>
      </c>
      <c r="J318" s="42">
        <v>11.7</v>
      </c>
      <c r="K318" s="42">
        <v>11</v>
      </c>
      <c r="L318" s="42">
        <v>11.5</v>
      </c>
      <c r="M318" s="42">
        <v>989.9</v>
      </c>
      <c r="N318" s="42">
        <v>1018.4</v>
      </c>
      <c r="O318" s="42">
        <v>0.9</v>
      </c>
      <c r="P318" s="42">
        <v>1.1000000000000001</v>
      </c>
      <c r="Q318" s="42">
        <v>0.2</v>
      </c>
      <c r="R318" s="42">
        <v>295.89999999999998</v>
      </c>
    </row>
    <row r="319" spans="1:18" x14ac:dyDescent="0.2">
      <c r="A319" s="30">
        <v>45084.5</v>
      </c>
      <c r="B319" s="11">
        <v>0.5</v>
      </c>
      <c r="C319" s="42">
        <v>20.6</v>
      </c>
      <c r="D319" s="42">
        <v>21.4</v>
      </c>
      <c r="E319" s="42">
        <v>19.899999999999999</v>
      </c>
      <c r="F319" s="42">
        <v>55.2</v>
      </c>
      <c r="G319" s="42">
        <v>58</v>
      </c>
      <c r="H319" s="42">
        <v>52</v>
      </c>
      <c r="I319" s="42">
        <v>11.2</v>
      </c>
      <c r="J319" s="42">
        <v>11.6</v>
      </c>
      <c r="K319" s="42">
        <v>10.9</v>
      </c>
      <c r="L319" s="42">
        <v>11.3</v>
      </c>
      <c r="M319" s="42">
        <v>989.8</v>
      </c>
      <c r="N319" s="42">
        <v>1018.3</v>
      </c>
      <c r="O319" s="42">
        <v>1.1000000000000001</v>
      </c>
      <c r="P319" s="42">
        <v>2.2000000000000002</v>
      </c>
      <c r="Q319" s="42">
        <v>1</v>
      </c>
      <c r="R319" s="42">
        <v>280.7</v>
      </c>
    </row>
    <row r="320" spans="1:18" x14ac:dyDescent="0.2">
      <c r="A320" s="30">
        <v>45084.520833333336</v>
      </c>
      <c r="B320" s="22">
        <v>0.52083333333333337</v>
      </c>
      <c r="C320" s="42">
        <v>21.2</v>
      </c>
      <c r="D320" s="42">
        <v>21.7</v>
      </c>
      <c r="E320" s="42">
        <v>20.5</v>
      </c>
      <c r="F320" s="42">
        <v>53</v>
      </c>
      <c r="G320" s="42">
        <v>55.9</v>
      </c>
      <c r="H320" s="42">
        <v>51.1</v>
      </c>
      <c r="I320" s="42">
        <v>11.2</v>
      </c>
      <c r="J320" s="42">
        <v>11.3</v>
      </c>
      <c r="K320" s="42">
        <v>10.9</v>
      </c>
      <c r="L320" s="42">
        <v>11.2</v>
      </c>
      <c r="M320" s="42">
        <v>989.6</v>
      </c>
      <c r="N320" s="42">
        <v>1018.1</v>
      </c>
      <c r="O320" s="42">
        <v>1.1000000000000001</v>
      </c>
      <c r="P320" s="42">
        <v>3.1</v>
      </c>
      <c r="Q320" s="42">
        <v>1</v>
      </c>
      <c r="R320" s="42">
        <v>232.8</v>
      </c>
    </row>
    <row r="321" spans="1:18" x14ac:dyDescent="0.2">
      <c r="A321" s="30">
        <v>45084.541666666664</v>
      </c>
      <c r="B321" s="22">
        <v>0.54166666666666663</v>
      </c>
      <c r="C321" s="42">
        <v>21.8</v>
      </c>
      <c r="D321" s="42">
        <v>22.3</v>
      </c>
      <c r="E321" s="42">
        <v>21.3</v>
      </c>
      <c r="F321" s="42">
        <v>50.4</v>
      </c>
      <c r="G321" s="42">
        <v>52.2</v>
      </c>
      <c r="H321" s="42">
        <v>48</v>
      </c>
      <c r="I321" s="42">
        <v>11</v>
      </c>
      <c r="J321" s="42">
        <v>11.2</v>
      </c>
      <c r="K321" s="42">
        <v>10.5</v>
      </c>
      <c r="L321" s="42">
        <v>11</v>
      </c>
      <c r="M321" s="42">
        <v>989.5</v>
      </c>
      <c r="N321" s="42">
        <v>1017.8</v>
      </c>
      <c r="O321" s="42">
        <v>0.4</v>
      </c>
      <c r="P321" s="42">
        <v>2.9</v>
      </c>
      <c r="Q321" s="42">
        <v>0.1</v>
      </c>
      <c r="R321" s="42">
        <v>230.3</v>
      </c>
    </row>
    <row r="322" spans="1:18" x14ac:dyDescent="0.2">
      <c r="A322" s="30">
        <v>45084.5625</v>
      </c>
      <c r="B322" s="22">
        <v>0.5625</v>
      </c>
      <c r="C322" s="42">
        <v>22.3</v>
      </c>
      <c r="D322" s="42">
        <v>23.7</v>
      </c>
      <c r="E322" s="42">
        <v>21.6</v>
      </c>
      <c r="F322" s="42">
        <v>47.8</v>
      </c>
      <c r="G322" s="42">
        <v>50.3</v>
      </c>
      <c r="H322" s="42">
        <v>44.6</v>
      </c>
      <c r="I322" s="42">
        <v>10.7</v>
      </c>
      <c r="J322" s="42">
        <v>11</v>
      </c>
      <c r="K322" s="42">
        <v>10.3</v>
      </c>
      <c r="L322" s="42">
        <v>10.7</v>
      </c>
      <c r="M322" s="42">
        <v>989.3</v>
      </c>
      <c r="N322" s="42">
        <v>1017.6</v>
      </c>
      <c r="O322" s="42">
        <v>2</v>
      </c>
      <c r="P322" s="42">
        <v>3</v>
      </c>
      <c r="Q322" s="42">
        <v>1.3</v>
      </c>
      <c r="R322" s="42">
        <v>216.7</v>
      </c>
    </row>
    <row r="323" spans="1:18" x14ac:dyDescent="0.2">
      <c r="A323" s="30">
        <v>45084.583333333336</v>
      </c>
      <c r="B323" s="11">
        <v>0.58333333333333337</v>
      </c>
      <c r="C323" s="42">
        <v>22.3</v>
      </c>
      <c r="D323" s="42">
        <v>23</v>
      </c>
      <c r="E323" s="42">
        <v>21.8</v>
      </c>
      <c r="F323" s="42">
        <v>49.4</v>
      </c>
      <c r="G323" s="42">
        <v>50.9</v>
      </c>
      <c r="H323" s="42">
        <v>46.2</v>
      </c>
      <c r="I323" s="42">
        <v>11</v>
      </c>
      <c r="J323" s="42">
        <v>11.3</v>
      </c>
      <c r="K323" s="42">
        <v>10.5</v>
      </c>
      <c r="L323" s="42">
        <v>11.1</v>
      </c>
      <c r="M323" s="42">
        <v>989.2</v>
      </c>
      <c r="N323" s="42">
        <v>1017.5</v>
      </c>
      <c r="O323" s="42">
        <v>2.4</v>
      </c>
      <c r="P323" s="42">
        <v>2.5</v>
      </c>
      <c r="Q323" s="42">
        <v>1.3</v>
      </c>
      <c r="R323" s="42">
        <v>210.3</v>
      </c>
    </row>
    <row r="324" spans="1:18" x14ac:dyDescent="0.2">
      <c r="A324" s="30">
        <v>45084.604166666664</v>
      </c>
      <c r="B324" s="11">
        <v>0.60416666666666663</v>
      </c>
      <c r="C324" s="42">
        <v>22.8</v>
      </c>
      <c r="D324" s="42">
        <v>23.3</v>
      </c>
      <c r="E324" s="42">
        <v>22.3</v>
      </c>
      <c r="F324" s="42">
        <v>47.9</v>
      </c>
      <c r="G324" s="42">
        <v>49.2</v>
      </c>
      <c r="H324" s="42">
        <v>45.8</v>
      </c>
      <c r="I324" s="42">
        <v>11</v>
      </c>
      <c r="J324" s="42">
        <v>11.4</v>
      </c>
      <c r="K324" s="42">
        <v>10.5</v>
      </c>
      <c r="L324" s="42">
        <v>11.1</v>
      </c>
      <c r="M324" s="42">
        <v>988.9</v>
      </c>
      <c r="N324" s="42">
        <v>1017.2</v>
      </c>
      <c r="O324" s="42">
        <v>2.2000000000000002</v>
      </c>
      <c r="P324" s="42">
        <v>2.4</v>
      </c>
      <c r="Q324" s="42">
        <v>0.8</v>
      </c>
      <c r="R324" s="42">
        <v>243.2</v>
      </c>
    </row>
    <row r="325" spans="1:18" x14ac:dyDescent="0.2">
      <c r="A325" s="30">
        <v>45084.625</v>
      </c>
      <c r="B325" s="11">
        <v>0.625</v>
      </c>
      <c r="C325" s="42">
        <v>23.1</v>
      </c>
      <c r="D325" s="42">
        <v>24</v>
      </c>
      <c r="E325" s="42">
        <v>22.5</v>
      </c>
      <c r="F325" s="42">
        <v>45.5</v>
      </c>
      <c r="G325" s="42">
        <v>49.1</v>
      </c>
      <c r="H325" s="42">
        <v>41.6</v>
      </c>
      <c r="I325" s="42">
        <v>10.7</v>
      </c>
      <c r="J325" s="42">
        <v>11.4</v>
      </c>
      <c r="K325" s="42">
        <v>10.199999999999999</v>
      </c>
      <c r="L325" s="42">
        <v>10.7</v>
      </c>
      <c r="M325" s="42">
        <v>988.6</v>
      </c>
      <c r="N325" s="42">
        <v>1016.9</v>
      </c>
      <c r="O325" s="42">
        <v>1.9</v>
      </c>
      <c r="P325" s="42">
        <v>4</v>
      </c>
      <c r="Q325" s="42">
        <v>1.9</v>
      </c>
      <c r="R325" s="42">
        <v>218.9</v>
      </c>
    </row>
    <row r="326" spans="1:18" x14ac:dyDescent="0.2">
      <c r="A326" s="30">
        <v>45084.645833333336</v>
      </c>
      <c r="B326" s="11">
        <v>0.64583333333333337</v>
      </c>
      <c r="C326" s="42">
        <v>23.5</v>
      </c>
      <c r="D326" s="42">
        <v>24.1</v>
      </c>
      <c r="E326" s="42">
        <v>23</v>
      </c>
      <c r="F326" s="42">
        <v>42</v>
      </c>
      <c r="G326" s="42">
        <v>43</v>
      </c>
      <c r="H326" s="42">
        <v>40.200000000000003</v>
      </c>
      <c r="I326" s="42">
        <v>10.1</v>
      </c>
      <c r="J326" s="42">
        <v>10.4</v>
      </c>
      <c r="K326" s="42">
        <v>9.8000000000000007</v>
      </c>
      <c r="L326" s="42">
        <v>9.9</v>
      </c>
      <c r="M326" s="42">
        <v>988.3</v>
      </c>
      <c r="N326" s="42">
        <v>1016.5</v>
      </c>
      <c r="O326" s="42">
        <v>0.7</v>
      </c>
      <c r="P326" s="42">
        <v>1.5</v>
      </c>
      <c r="Q326" s="42">
        <v>0</v>
      </c>
      <c r="R326" s="42">
        <v>226</v>
      </c>
    </row>
    <row r="327" spans="1:18" x14ac:dyDescent="0.2">
      <c r="A327" s="30">
        <v>45084.666666666664</v>
      </c>
      <c r="B327" s="11">
        <v>0.66666666666666663</v>
      </c>
      <c r="C327" s="42">
        <v>23.6</v>
      </c>
      <c r="D327" s="42">
        <v>24</v>
      </c>
      <c r="E327" s="42">
        <v>23.2</v>
      </c>
      <c r="F327" s="42">
        <v>42.2</v>
      </c>
      <c r="G327" s="42">
        <v>43.9</v>
      </c>
      <c r="H327" s="42">
        <v>40.200000000000003</v>
      </c>
      <c r="I327" s="42">
        <v>10.199999999999999</v>
      </c>
      <c r="J327" s="42">
        <v>10.5</v>
      </c>
      <c r="K327" s="42">
        <v>9.9</v>
      </c>
      <c r="L327" s="42">
        <v>10</v>
      </c>
      <c r="M327" s="42">
        <v>988.1</v>
      </c>
      <c r="N327" s="42">
        <v>1016.2</v>
      </c>
      <c r="O327" s="42">
        <v>2.1</v>
      </c>
      <c r="P327" s="42">
        <v>3.7</v>
      </c>
      <c r="Q327" s="42">
        <v>2.1</v>
      </c>
      <c r="R327" s="42">
        <v>230.8</v>
      </c>
    </row>
    <row r="328" spans="1:18" x14ac:dyDescent="0.2">
      <c r="A328" s="30">
        <v>45084.6875</v>
      </c>
      <c r="B328" s="11">
        <v>0.6875</v>
      </c>
      <c r="C328" s="42">
        <v>24</v>
      </c>
      <c r="D328" s="42">
        <v>24.8</v>
      </c>
      <c r="E328" s="42">
        <v>23.5</v>
      </c>
      <c r="F328" s="42">
        <v>39.9</v>
      </c>
      <c r="G328" s="42">
        <v>41.6</v>
      </c>
      <c r="H328" s="42">
        <v>37.299999999999997</v>
      </c>
      <c r="I328" s="42">
        <v>9.8000000000000007</v>
      </c>
      <c r="J328" s="42">
        <v>10.1</v>
      </c>
      <c r="K328" s="42">
        <v>9.6</v>
      </c>
      <c r="L328" s="42">
        <v>9.5</v>
      </c>
      <c r="M328" s="42">
        <v>987.7</v>
      </c>
      <c r="N328" s="42">
        <v>1015.8</v>
      </c>
      <c r="O328" s="42">
        <v>1.9</v>
      </c>
      <c r="P328" s="42">
        <v>2.5</v>
      </c>
      <c r="Q328" s="42">
        <v>1.4</v>
      </c>
      <c r="R328" s="42">
        <v>232.7</v>
      </c>
    </row>
    <row r="329" spans="1:18" x14ac:dyDescent="0.2">
      <c r="A329" s="30">
        <v>45084.708333333336</v>
      </c>
      <c r="B329" s="11">
        <v>0.70833333333333337</v>
      </c>
      <c r="C329" s="42">
        <v>24.2</v>
      </c>
      <c r="D329" s="42">
        <v>25.7</v>
      </c>
      <c r="E329" s="42">
        <v>23.6</v>
      </c>
      <c r="F329" s="42">
        <v>40.200000000000003</v>
      </c>
      <c r="G329" s="42">
        <v>41.6</v>
      </c>
      <c r="H329" s="42">
        <v>37.700000000000003</v>
      </c>
      <c r="I329" s="42">
        <v>10.1</v>
      </c>
      <c r="J329" s="42">
        <v>10.199999999999999</v>
      </c>
      <c r="K329" s="42">
        <v>9.8000000000000007</v>
      </c>
      <c r="L329" s="42">
        <v>9.8000000000000007</v>
      </c>
      <c r="M329" s="42">
        <v>987.5</v>
      </c>
      <c r="N329" s="42">
        <v>1015.6</v>
      </c>
      <c r="O329" s="42">
        <v>1.5</v>
      </c>
      <c r="P329" s="42">
        <v>3.2</v>
      </c>
      <c r="Q329" s="42">
        <v>1.5</v>
      </c>
      <c r="R329" s="42">
        <v>250.9</v>
      </c>
    </row>
    <row r="330" spans="1:18" x14ac:dyDescent="0.2">
      <c r="A330" s="30">
        <v>45084.729166666664</v>
      </c>
      <c r="B330" s="11">
        <v>0.72916666666666663</v>
      </c>
      <c r="C330" s="42">
        <v>24.7</v>
      </c>
      <c r="D330" s="42">
        <v>26</v>
      </c>
      <c r="E330" s="42">
        <v>24</v>
      </c>
      <c r="F330" s="42">
        <v>38.9</v>
      </c>
      <c r="G330" s="42">
        <v>40.299999999999997</v>
      </c>
      <c r="H330" s="42">
        <v>36.799999999999997</v>
      </c>
      <c r="I330" s="42">
        <v>10</v>
      </c>
      <c r="J330" s="42">
        <v>10.199999999999999</v>
      </c>
      <c r="K330" s="42">
        <v>9.8000000000000007</v>
      </c>
      <c r="L330" s="42">
        <v>9.6999999999999993</v>
      </c>
      <c r="M330" s="42">
        <v>987.4</v>
      </c>
      <c r="N330" s="42">
        <v>1015.4</v>
      </c>
      <c r="O330" s="42">
        <v>1.8</v>
      </c>
      <c r="P330" s="42">
        <v>2.4</v>
      </c>
      <c r="Q330" s="42">
        <v>0</v>
      </c>
      <c r="R330" s="42">
        <v>290.60000000000002</v>
      </c>
    </row>
    <row r="331" spans="1:18" x14ac:dyDescent="0.2">
      <c r="A331" s="30">
        <v>45084.75</v>
      </c>
      <c r="B331" s="11">
        <v>0.75</v>
      </c>
      <c r="C331" s="42">
        <v>24.4</v>
      </c>
      <c r="D331" s="42">
        <v>24.8</v>
      </c>
      <c r="E331" s="42">
        <v>24</v>
      </c>
      <c r="F331" s="42">
        <v>39</v>
      </c>
      <c r="G331" s="42">
        <v>40.200000000000003</v>
      </c>
      <c r="H331" s="42">
        <v>38.1</v>
      </c>
      <c r="I331" s="42">
        <v>9.8000000000000007</v>
      </c>
      <c r="J331" s="42">
        <v>9.9</v>
      </c>
      <c r="K331" s="42">
        <v>9.6999999999999993</v>
      </c>
      <c r="L331" s="42">
        <v>9.5</v>
      </c>
      <c r="M331" s="42">
        <v>987.3</v>
      </c>
      <c r="N331" s="42">
        <v>1015.3</v>
      </c>
      <c r="O331" s="42">
        <v>2.6</v>
      </c>
      <c r="P331" s="42">
        <v>4.8</v>
      </c>
      <c r="Q331" s="42">
        <v>2.6</v>
      </c>
      <c r="R331" s="42">
        <v>269.60000000000002</v>
      </c>
    </row>
    <row r="332" spans="1:18" x14ac:dyDescent="0.2">
      <c r="A332" s="30">
        <v>45084.770833333336</v>
      </c>
      <c r="B332" s="11">
        <v>0.77083333333333337</v>
      </c>
      <c r="C332" s="42">
        <v>24.6</v>
      </c>
      <c r="D332" s="42">
        <v>25.2</v>
      </c>
      <c r="E332" s="42">
        <v>24.2</v>
      </c>
      <c r="F332" s="42">
        <v>38</v>
      </c>
      <c r="G332" s="42">
        <v>38.799999999999997</v>
      </c>
      <c r="H332" s="42">
        <v>36.799999999999997</v>
      </c>
      <c r="I332" s="42">
        <v>9.6999999999999993</v>
      </c>
      <c r="J332" s="42">
        <v>9.8000000000000007</v>
      </c>
      <c r="K332" s="42">
        <v>9.5</v>
      </c>
      <c r="L332" s="42">
        <v>9.3000000000000007</v>
      </c>
      <c r="M332" s="42">
        <v>987.1</v>
      </c>
      <c r="N332" s="42">
        <v>1015.2</v>
      </c>
      <c r="O332" s="42">
        <v>1.8</v>
      </c>
      <c r="P332" s="42">
        <v>2.4</v>
      </c>
      <c r="Q332" s="42">
        <v>1.2</v>
      </c>
      <c r="R332" s="42">
        <v>264.10000000000002</v>
      </c>
    </row>
    <row r="333" spans="1:18" x14ac:dyDescent="0.2">
      <c r="A333" s="30">
        <v>45084.791666666664</v>
      </c>
      <c r="B333" s="11">
        <v>0.79166666666666663</v>
      </c>
      <c r="C333" s="42">
        <v>24.5</v>
      </c>
      <c r="D333" s="42">
        <v>24.7</v>
      </c>
      <c r="E333" s="42">
        <v>24.2</v>
      </c>
      <c r="F333" s="42">
        <v>37.4</v>
      </c>
      <c r="G333" s="42">
        <v>37.799999999999997</v>
      </c>
      <c r="H333" s="42">
        <v>36.799999999999997</v>
      </c>
      <c r="I333" s="42">
        <v>9.5</v>
      </c>
      <c r="J333" s="42">
        <v>9.6</v>
      </c>
      <c r="K333" s="42">
        <v>9.3000000000000007</v>
      </c>
      <c r="L333" s="42">
        <v>8.9</v>
      </c>
      <c r="M333" s="42">
        <v>987</v>
      </c>
      <c r="N333" s="42">
        <v>1015.1</v>
      </c>
      <c r="O333" s="42">
        <v>2.2999999999999998</v>
      </c>
      <c r="P333" s="42">
        <v>3.2</v>
      </c>
      <c r="Q333" s="42">
        <v>1.9</v>
      </c>
      <c r="R333" s="42">
        <v>225.2</v>
      </c>
    </row>
    <row r="334" spans="1:18" x14ac:dyDescent="0.2">
      <c r="A334" s="30">
        <v>45084.8125</v>
      </c>
      <c r="B334" s="32">
        <v>0.8125</v>
      </c>
      <c r="C334" s="42">
        <v>24.6</v>
      </c>
      <c r="D334" s="42">
        <v>24.8</v>
      </c>
      <c r="E334" s="42">
        <v>24.4</v>
      </c>
      <c r="F334" s="42">
        <v>35.9</v>
      </c>
      <c r="G334" s="42">
        <v>37.200000000000003</v>
      </c>
      <c r="H334" s="42">
        <v>34.1</v>
      </c>
      <c r="I334" s="42">
        <v>9.1</v>
      </c>
      <c r="J334" s="42">
        <v>9.4</v>
      </c>
      <c r="K334" s="42">
        <v>8.8000000000000007</v>
      </c>
      <c r="L334" s="42">
        <v>8.4</v>
      </c>
      <c r="M334" s="42">
        <v>987</v>
      </c>
      <c r="N334" s="42">
        <v>1015.1</v>
      </c>
      <c r="O334" s="42">
        <v>1.9</v>
      </c>
      <c r="P334" s="42">
        <v>3.1</v>
      </c>
      <c r="Q334" s="42">
        <v>1.9</v>
      </c>
      <c r="R334" s="42">
        <v>253.8</v>
      </c>
    </row>
    <row r="335" spans="1:18" x14ac:dyDescent="0.2">
      <c r="A335" s="30">
        <v>45084.833333333336</v>
      </c>
      <c r="B335" s="32">
        <v>0.83333333333333337</v>
      </c>
      <c r="C335" s="42">
        <v>24.6</v>
      </c>
      <c r="D335" s="42">
        <v>24.9</v>
      </c>
      <c r="E335" s="42">
        <v>24.2</v>
      </c>
      <c r="F335" s="42">
        <v>34.5</v>
      </c>
      <c r="G335" s="42">
        <v>35.4</v>
      </c>
      <c r="H335" s="42">
        <v>33.6</v>
      </c>
      <c r="I335" s="42">
        <v>8.8000000000000007</v>
      </c>
      <c r="J335" s="42">
        <v>9</v>
      </c>
      <c r="K335" s="42">
        <v>8.6</v>
      </c>
      <c r="L335" s="42">
        <v>7.9</v>
      </c>
      <c r="M335" s="42">
        <v>987</v>
      </c>
      <c r="N335" s="42">
        <v>1015</v>
      </c>
      <c r="O335" s="42">
        <v>1.8</v>
      </c>
      <c r="P335" s="42">
        <v>1.8</v>
      </c>
      <c r="Q335" s="42">
        <v>0</v>
      </c>
      <c r="R335" s="42">
        <v>222.7</v>
      </c>
    </row>
    <row r="336" spans="1:18" x14ac:dyDescent="0.2">
      <c r="A336" s="30">
        <v>45084.854166666664</v>
      </c>
      <c r="B336" s="32">
        <v>0.85416666666666663</v>
      </c>
      <c r="C336" s="42">
        <v>24.3</v>
      </c>
      <c r="D336" s="42">
        <v>24.5</v>
      </c>
      <c r="E336" s="42">
        <v>24.1</v>
      </c>
      <c r="F336" s="42">
        <v>35.299999999999997</v>
      </c>
      <c r="G336" s="42">
        <v>36.700000000000003</v>
      </c>
      <c r="H336" s="42">
        <v>34.4</v>
      </c>
      <c r="I336" s="42">
        <v>8.9</v>
      </c>
      <c r="J336" s="42">
        <v>9.1</v>
      </c>
      <c r="K336" s="42">
        <v>8.6</v>
      </c>
      <c r="L336" s="42">
        <v>8</v>
      </c>
      <c r="M336" s="42">
        <v>987</v>
      </c>
      <c r="N336" s="42">
        <v>1015.1</v>
      </c>
      <c r="O336" s="42">
        <v>1.9</v>
      </c>
      <c r="P336" s="42">
        <v>3.3</v>
      </c>
      <c r="Q336" s="42">
        <v>1.6</v>
      </c>
      <c r="R336" s="42">
        <v>235.8</v>
      </c>
    </row>
    <row r="337" spans="1:18" x14ac:dyDescent="0.2">
      <c r="A337" s="30">
        <v>45084.875</v>
      </c>
      <c r="B337" s="32">
        <v>0.875</v>
      </c>
      <c r="C337" s="42">
        <v>24</v>
      </c>
      <c r="D337" s="42">
        <v>24.3</v>
      </c>
      <c r="E337" s="42">
        <v>23.5</v>
      </c>
      <c r="F337" s="42">
        <v>37.200000000000003</v>
      </c>
      <c r="G337" s="42">
        <v>39.6</v>
      </c>
      <c r="H337" s="42">
        <v>34.4</v>
      </c>
      <c r="I337" s="42">
        <v>9.1999999999999993</v>
      </c>
      <c r="J337" s="42">
        <v>9.6</v>
      </c>
      <c r="K337" s="42">
        <v>8.6</v>
      </c>
      <c r="L337" s="42">
        <v>8.4</v>
      </c>
      <c r="M337" s="42">
        <v>987.1</v>
      </c>
      <c r="N337" s="42">
        <v>1015.2</v>
      </c>
      <c r="O337" s="42">
        <v>2.2000000000000002</v>
      </c>
      <c r="P337" s="42">
        <v>2.2000000000000002</v>
      </c>
      <c r="Q337" s="42">
        <v>1.3</v>
      </c>
      <c r="R337" s="42">
        <v>224.4</v>
      </c>
    </row>
    <row r="338" spans="1:18" x14ac:dyDescent="0.2">
      <c r="A338" s="30">
        <v>45084.895833333336</v>
      </c>
      <c r="B338" s="32">
        <v>0.89583333333333337</v>
      </c>
      <c r="C338" s="42">
        <v>23.4</v>
      </c>
      <c r="D338" s="42">
        <v>23.6</v>
      </c>
      <c r="E338" s="42">
        <v>23.1</v>
      </c>
      <c r="F338" s="42">
        <v>40.299999999999997</v>
      </c>
      <c r="G338" s="42">
        <v>41</v>
      </c>
      <c r="H338" s="42">
        <v>39.5</v>
      </c>
      <c r="I338" s="42">
        <v>9.6</v>
      </c>
      <c r="J338" s="42">
        <v>9.6999999999999993</v>
      </c>
      <c r="K338" s="42">
        <v>9.5</v>
      </c>
      <c r="L338" s="42">
        <v>9.1</v>
      </c>
      <c r="M338" s="42">
        <v>987.1</v>
      </c>
      <c r="N338" s="42">
        <v>1015.3</v>
      </c>
      <c r="O338" s="42">
        <v>1.3</v>
      </c>
      <c r="P338" s="42">
        <v>2.4</v>
      </c>
      <c r="Q338" s="42">
        <v>1.3</v>
      </c>
      <c r="R338" s="42">
        <v>218.3</v>
      </c>
    </row>
    <row r="339" spans="1:18" x14ac:dyDescent="0.2">
      <c r="A339" s="30">
        <v>45084.916666666664</v>
      </c>
      <c r="B339" s="32">
        <v>0.91666666666666663</v>
      </c>
      <c r="C339" s="42">
        <v>22.9</v>
      </c>
      <c r="D339" s="42">
        <v>23.1</v>
      </c>
      <c r="E339" s="42">
        <v>22.6</v>
      </c>
      <c r="F339" s="42">
        <v>41.3</v>
      </c>
      <c r="G339" s="42">
        <v>42</v>
      </c>
      <c r="H339" s="42">
        <v>40.799999999999997</v>
      </c>
      <c r="I339" s="42">
        <v>9.6</v>
      </c>
      <c r="J339" s="42">
        <v>9.6999999999999993</v>
      </c>
      <c r="K339" s="42">
        <v>9.5</v>
      </c>
      <c r="L339" s="42">
        <v>9.1</v>
      </c>
      <c r="M339" s="42">
        <v>987.2</v>
      </c>
      <c r="N339" s="42">
        <v>1015.5</v>
      </c>
      <c r="O339" s="42">
        <v>0.8</v>
      </c>
      <c r="P339" s="42">
        <v>1.1000000000000001</v>
      </c>
      <c r="Q339" s="42">
        <v>0.6</v>
      </c>
      <c r="R339" s="42">
        <v>234.3</v>
      </c>
    </row>
    <row r="340" spans="1:18" x14ac:dyDescent="0.2">
      <c r="A340" s="30">
        <v>45084.9375</v>
      </c>
      <c r="B340" s="32">
        <v>0.9375</v>
      </c>
      <c r="C340" s="42">
        <v>21.9</v>
      </c>
      <c r="D340" s="42">
        <v>22.6</v>
      </c>
      <c r="E340" s="42">
        <v>21.6</v>
      </c>
      <c r="F340" s="42">
        <v>45.7</v>
      </c>
      <c r="G340" s="42">
        <v>46.9</v>
      </c>
      <c r="H340" s="42">
        <v>42</v>
      </c>
      <c r="I340" s="42">
        <v>10</v>
      </c>
      <c r="J340" s="42">
        <v>10.199999999999999</v>
      </c>
      <c r="K340" s="42">
        <v>9.6</v>
      </c>
      <c r="L340" s="42">
        <v>9.6</v>
      </c>
      <c r="M340" s="42">
        <v>987.4</v>
      </c>
      <c r="N340" s="42">
        <v>1015.8</v>
      </c>
      <c r="O340" s="42">
        <v>0.3</v>
      </c>
      <c r="P340" s="42">
        <v>0.9</v>
      </c>
      <c r="Q340" s="42">
        <v>0.2</v>
      </c>
      <c r="R340" s="42">
        <v>117</v>
      </c>
    </row>
    <row r="341" spans="1:18" x14ac:dyDescent="0.2">
      <c r="A341" s="30">
        <v>45084.958333333336</v>
      </c>
      <c r="B341" s="32">
        <v>0.95833333333333337</v>
      </c>
      <c r="C341" s="42">
        <v>21</v>
      </c>
      <c r="D341" s="42">
        <v>21.6</v>
      </c>
      <c r="E341" s="42">
        <v>20.7</v>
      </c>
      <c r="F341" s="42">
        <v>49.6</v>
      </c>
      <c r="G341" s="42">
        <v>51.4</v>
      </c>
      <c r="H341" s="42">
        <v>46.5</v>
      </c>
      <c r="I341" s="42">
        <v>10.3</v>
      </c>
      <c r="J341" s="42">
        <v>10.5</v>
      </c>
      <c r="K341" s="42">
        <v>10</v>
      </c>
      <c r="L341" s="42">
        <v>10.1</v>
      </c>
      <c r="M341" s="42">
        <v>987.5</v>
      </c>
      <c r="N341" s="42">
        <v>1015.9</v>
      </c>
      <c r="O341" s="42">
        <v>0.6</v>
      </c>
      <c r="P341" s="42">
        <v>0.6</v>
      </c>
      <c r="Q341" s="42">
        <v>0.1</v>
      </c>
      <c r="R341" s="42">
        <v>172.5</v>
      </c>
    </row>
    <row r="342" spans="1:18" x14ac:dyDescent="0.2">
      <c r="A342" s="30">
        <v>45084.979166666664</v>
      </c>
      <c r="B342" s="32">
        <v>0.97916666666666663</v>
      </c>
      <c r="C342" s="42">
        <v>20.5</v>
      </c>
      <c r="D342" s="42">
        <v>20.8</v>
      </c>
      <c r="E342" s="42">
        <v>20.100000000000001</v>
      </c>
      <c r="F342" s="42">
        <v>52.1</v>
      </c>
      <c r="G342" s="42">
        <v>53.4</v>
      </c>
      <c r="H342" s="42">
        <v>50.7</v>
      </c>
      <c r="I342" s="42">
        <v>10.5</v>
      </c>
      <c r="J342" s="42">
        <v>10.8</v>
      </c>
      <c r="K342" s="42">
        <v>10.3</v>
      </c>
      <c r="L342" s="42">
        <v>10.3</v>
      </c>
      <c r="M342" s="42">
        <v>987.5</v>
      </c>
      <c r="N342" s="42">
        <v>1015.9</v>
      </c>
      <c r="O342" s="42">
        <v>0.7</v>
      </c>
      <c r="P342" s="42">
        <v>1.2</v>
      </c>
      <c r="Q342" s="42">
        <v>0.7</v>
      </c>
      <c r="R342" s="42">
        <v>166.8</v>
      </c>
    </row>
    <row r="343" spans="1:18" x14ac:dyDescent="0.2">
      <c r="A343" s="30">
        <v>45085</v>
      </c>
      <c r="B343" s="32">
        <v>0</v>
      </c>
      <c r="C343" s="42">
        <v>20.399999999999999</v>
      </c>
      <c r="D343" s="42">
        <v>20.5</v>
      </c>
      <c r="E343" s="42">
        <v>20.2</v>
      </c>
      <c r="F343" s="42">
        <v>52.6</v>
      </c>
      <c r="G343" s="42">
        <v>54.4</v>
      </c>
      <c r="H343" s="42">
        <v>51.5</v>
      </c>
      <c r="I343" s="42">
        <v>10.6</v>
      </c>
      <c r="J343" s="42">
        <v>10.8</v>
      </c>
      <c r="K343" s="42">
        <v>10.4</v>
      </c>
      <c r="L343" s="42">
        <v>10.4</v>
      </c>
      <c r="M343" s="42">
        <v>987.6</v>
      </c>
      <c r="N343" s="42">
        <v>1016.1</v>
      </c>
      <c r="O343" s="42">
        <v>0.5</v>
      </c>
      <c r="P343" s="42">
        <v>0.7</v>
      </c>
      <c r="Q343" s="42">
        <v>0.2</v>
      </c>
      <c r="R343" s="42">
        <v>75.7</v>
      </c>
    </row>
    <row r="344" spans="1:18" x14ac:dyDescent="0.2">
      <c r="A344" s="30">
        <v>45085.020833333336</v>
      </c>
      <c r="B344" s="32">
        <v>2.0833333333333332E-2</v>
      </c>
      <c r="C344" s="42">
        <v>20</v>
      </c>
      <c r="D344" s="42">
        <v>20.2</v>
      </c>
      <c r="E344" s="42">
        <v>19.8</v>
      </c>
      <c r="F344" s="42">
        <v>52.8</v>
      </c>
      <c r="G344" s="42">
        <v>53.5</v>
      </c>
      <c r="H344" s="42">
        <v>52.3</v>
      </c>
      <c r="I344" s="42">
        <v>10.4</v>
      </c>
      <c r="J344" s="42">
        <v>10.5</v>
      </c>
      <c r="K344" s="42">
        <v>10.3</v>
      </c>
      <c r="L344" s="42">
        <v>10.1</v>
      </c>
      <c r="M344" s="42">
        <v>987.5</v>
      </c>
      <c r="N344" s="42">
        <v>1016</v>
      </c>
      <c r="O344" s="42">
        <v>0.6</v>
      </c>
      <c r="P344" s="42">
        <v>1.6</v>
      </c>
      <c r="Q344" s="42">
        <v>0.6</v>
      </c>
      <c r="R344" s="42">
        <v>46</v>
      </c>
    </row>
    <row r="345" spans="1:18" x14ac:dyDescent="0.2">
      <c r="A345" s="30">
        <v>45085.041666666664</v>
      </c>
      <c r="B345" s="32">
        <v>4.1666666666666664E-2</v>
      </c>
      <c r="C345" s="42">
        <v>19.7</v>
      </c>
      <c r="D345" s="42">
        <v>19.899999999999999</v>
      </c>
      <c r="E345" s="42">
        <v>19.5</v>
      </c>
      <c r="F345" s="42">
        <v>54</v>
      </c>
      <c r="G345" s="42">
        <v>54.7</v>
      </c>
      <c r="H345" s="42">
        <v>53.4</v>
      </c>
      <c r="I345" s="42">
        <v>10.4</v>
      </c>
      <c r="J345" s="42">
        <v>10.6</v>
      </c>
      <c r="K345" s="42">
        <v>10.3</v>
      </c>
      <c r="L345" s="42">
        <v>10.1</v>
      </c>
      <c r="M345" s="42">
        <v>987.3</v>
      </c>
      <c r="N345" s="42">
        <v>1015.8</v>
      </c>
      <c r="O345" s="42">
        <v>0.2</v>
      </c>
      <c r="P345" s="42">
        <v>0.7</v>
      </c>
      <c r="Q345" s="42">
        <v>0.2</v>
      </c>
      <c r="R345" s="42">
        <v>29.6</v>
      </c>
    </row>
    <row r="346" spans="1:18" x14ac:dyDescent="0.2">
      <c r="A346" s="30">
        <v>45085.0625</v>
      </c>
      <c r="B346" s="32">
        <v>6.25E-2</v>
      </c>
      <c r="C346" s="42">
        <v>19.100000000000001</v>
      </c>
      <c r="D346" s="42">
        <v>19.7</v>
      </c>
      <c r="E346" s="42">
        <v>18.7</v>
      </c>
      <c r="F346" s="42">
        <v>57.5</v>
      </c>
      <c r="G346" s="42">
        <v>61.4</v>
      </c>
      <c r="H346" s="42">
        <v>54.1</v>
      </c>
      <c r="I346" s="42">
        <v>10.7</v>
      </c>
      <c r="J346" s="42">
        <v>11.2</v>
      </c>
      <c r="K346" s="42">
        <v>10.4</v>
      </c>
      <c r="L346" s="42">
        <v>10.5</v>
      </c>
      <c r="M346" s="42">
        <v>987.4</v>
      </c>
      <c r="N346" s="42">
        <v>1015.9</v>
      </c>
      <c r="O346" s="42">
        <v>0.3</v>
      </c>
      <c r="P346" s="42">
        <v>0.7</v>
      </c>
      <c r="Q346" s="42">
        <v>0.3</v>
      </c>
      <c r="R346" s="42">
        <v>240.4</v>
      </c>
    </row>
    <row r="347" spans="1:18" x14ac:dyDescent="0.2">
      <c r="A347" s="30">
        <v>45085.083333333336</v>
      </c>
      <c r="B347" s="32">
        <v>8.3333333333333329E-2</v>
      </c>
      <c r="C347" s="42">
        <v>18.600000000000001</v>
      </c>
      <c r="D347" s="42">
        <v>18.8</v>
      </c>
      <c r="E347" s="42">
        <v>18.3</v>
      </c>
      <c r="F347" s="42">
        <v>60.3</v>
      </c>
      <c r="G347" s="42">
        <v>62.1</v>
      </c>
      <c r="H347" s="42">
        <v>58.3</v>
      </c>
      <c r="I347" s="42">
        <v>11</v>
      </c>
      <c r="J347" s="42">
        <v>11.2</v>
      </c>
      <c r="K347" s="42">
        <v>10.6</v>
      </c>
      <c r="L347" s="42">
        <v>10.8</v>
      </c>
      <c r="M347" s="42">
        <v>987.2</v>
      </c>
      <c r="N347" s="42">
        <v>1015.8</v>
      </c>
      <c r="O347" s="42">
        <v>0.3</v>
      </c>
      <c r="P347" s="42">
        <v>0.8</v>
      </c>
      <c r="Q347" s="42">
        <v>0.2</v>
      </c>
      <c r="R347" s="42">
        <v>17.5</v>
      </c>
    </row>
    <row r="348" spans="1:18" x14ac:dyDescent="0.2">
      <c r="A348" s="30">
        <v>45085.104166666664</v>
      </c>
      <c r="B348" s="32">
        <v>0.10416666666666667</v>
      </c>
      <c r="C348" s="42">
        <v>18.100000000000001</v>
      </c>
      <c r="D348" s="42">
        <v>18.3</v>
      </c>
      <c r="E348" s="42">
        <v>17.899999999999999</v>
      </c>
      <c r="F348" s="42">
        <v>60.4</v>
      </c>
      <c r="G348" s="42">
        <v>61.5</v>
      </c>
      <c r="H348" s="42">
        <v>59.4</v>
      </c>
      <c r="I348" s="42">
        <v>10.6</v>
      </c>
      <c r="J348" s="42">
        <v>10.7</v>
      </c>
      <c r="K348" s="42">
        <v>10.6</v>
      </c>
      <c r="L348" s="42">
        <v>10.3</v>
      </c>
      <c r="M348" s="42">
        <v>987.1</v>
      </c>
      <c r="N348" s="42">
        <v>1015.8</v>
      </c>
      <c r="O348" s="42">
        <v>0.8</v>
      </c>
      <c r="P348" s="42">
        <v>0.9</v>
      </c>
      <c r="Q348" s="42">
        <v>0.4</v>
      </c>
      <c r="R348" s="42">
        <v>9.1999999999999993</v>
      </c>
    </row>
    <row r="349" spans="1:18" x14ac:dyDescent="0.2">
      <c r="A349" s="30">
        <v>45085.125</v>
      </c>
      <c r="B349" s="32">
        <v>0.125</v>
      </c>
      <c r="C349" s="42">
        <v>17.600000000000001</v>
      </c>
      <c r="D349" s="42">
        <v>18.100000000000001</v>
      </c>
      <c r="E349" s="42">
        <v>17.3</v>
      </c>
      <c r="F349" s="42">
        <v>62.1</v>
      </c>
      <c r="G349" s="42">
        <v>62.9</v>
      </c>
      <c r="H349" s="42">
        <v>60.5</v>
      </c>
      <c r="I349" s="42">
        <v>10.6</v>
      </c>
      <c r="J349" s="42">
        <v>10.7</v>
      </c>
      <c r="K349" s="42">
        <v>10.5</v>
      </c>
      <c r="L349" s="42">
        <v>10.199999999999999</v>
      </c>
      <c r="M349" s="42">
        <v>987.1</v>
      </c>
      <c r="N349" s="42">
        <v>1015.8</v>
      </c>
      <c r="O349" s="42">
        <v>0.5</v>
      </c>
      <c r="P349" s="42">
        <v>1.1000000000000001</v>
      </c>
      <c r="Q349" s="42">
        <v>0.5</v>
      </c>
      <c r="R349" s="42">
        <v>37.4</v>
      </c>
    </row>
    <row r="350" spans="1:18" x14ac:dyDescent="0.2">
      <c r="A350" s="30">
        <v>45085.145833333336</v>
      </c>
      <c r="B350" s="32">
        <v>0.14583333333333334</v>
      </c>
      <c r="C350" s="42">
        <v>17.100000000000001</v>
      </c>
      <c r="D350" s="42">
        <v>17.600000000000001</v>
      </c>
      <c r="E350" s="42">
        <v>16.5</v>
      </c>
      <c r="F350" s="42">
        <v>63.6</v>
      </c>
      <c r="G350" s="42">
        <v>66.099999999999994</v>
      </c>
      <c r="H350" s="42">
        <v>61.7</v>
      </c>
      <c r="I350" s="42">
        <v>10.5</v>
      </c>
      <c r="J350" s="42">
        <v>10.6</v>
      </c>
      <c r="K350" s="42">
        <v>10.4</v>
      </c>
      <c r="L350" s="42">
        <v>10.1</v>
      </c>
      <c r="M350" s="42">
        <v>987</v>
      </c>
      <c r="N350" s="42">
        <v>1015.8</v>
      </c>
      <c r="O350" s="42">
        <v>0.9</v>
      </c>
      <c r="P350" s="42">
        <v>0.9</v>
      </c>
      <c r="Q350" s="42">
        <v>0</v>
      </c>
      <c r="R350" s="42">
        <v>7.4</v>
      </c>
    </row>
    <row r="351" spans="1:18" x14ac:dyDescent="0.2">
      <c r="A351" s="30">
        <v>45085.166666666664</v>
      </c>
      <c r="B351" s="32">
        <v>0.16666666666666666</v>
      </c>
      <c r="C351" s="42">
        <v>16.399999999999999</v>
      </c>
      <c r="D351" s="42">
        <v>17</v>
      </c>
      <c r="E351" s="42">
        <v>16</v>
      </c>
      <c r="F351" s="42">
        <v>66.3</v>
      </c>
      <c r="G351" s="42">
        <v>67.8</v>
      </c>
      <c r="H351" s="42">
        <v>64.5</v>
      </c>
      <c r="I351" s="42">
        <v>10.6</v>
      </c>
      <c r="J351" s="42">
        <v>10.6</v>
      </c>
      <c r="K351" s="42">
        <v>10.5</v>
      </c>
      <c r="L351" s="42">
        <v>10.1</v>
      </c>
      <c r="M351" s="42">
        <v>986.9</v>
      </c>
      <c r="N351" s="42">
        <v>1015.7</v>
      </c>
      <c r="O351" s="42">
        <v>0.8</v>
      </c>
      <c r="P351" s="42">
        <v>1.2</v>
      </c>
      <c r="Q351" s="42">
        <v>0.5</v>
      </c>
      <c r="R351" s="42">
        <v>342.2</v>
      </c>
    </row>
    <row r="352" spans="1:18" x14ac:dyDescent="0.2">
      <c r="A352" s="30">
        <v>45085.1875</v>
      </c>
      <c r="B352" s="32">
        <v>0.1875</v>
      </c>
      <c r="C352" s="42">
        <v>16.2</v>
      </c>
      <c r="D352" s="42">
        <v>16.600000000000001</v>
      </c>
      <c r="E352" s="42">
        <v>15.8</v>
      </c>
      <c r="F352" s="42">
        <v>67.2</v>
      </c>
      <c r="G352" s="42">
        <v>68.599999999999994</v>
      </c>
      <c r="H352" s="42">
        <v>65.599999999999994</v>
      </c>
      <c r="I352" s="42">
        <v>10.5</v>
      </c>
      <c r="J352" s="42">
        <v>10.7</v>
      </c>
      <c r="K352" s="42">
        <v>10.5</v>
      </c>
      <c r="L352" s="42">
        <v>10.1</v>
      </c>
      <c r="M352" s="42">
        <v>986.8</v>
      </c>
      <c r="N352" s="42">
        <v>1015.6</v>
      </c>
      <c r="O352" s="42">
        <v>1</v>
      </c>
      <c r="P352" s="42">
        <v>1.8</v>
      </c>
      <c r="Q352" s="42">
        <v>0.9</v>
      </c>
      <c r="R352" s="42">
        <v>346.5</v>
      </c>
    </row>
    <row r="353" spans="1:18" x14ac:dyDescent="0.2">
      <c r="A353" s="30">
        <v>45085.208333333336</v>
      </c>
      <c r="B353" s="32">
        <v>0.20833333333333334</v>
      </c>
      <c r="C353" s="42">
        <v>15.7</v>
      </c>
      <c r="D353" s="42">
        <v>16.100000000000001</v>
      </c>
      <c r="E353" s="42">
        <v>15.4</v>
      </c>
      <c r="F353" s="42">
        <v>69.599999999999994</v>
      </c>
      <c r="G353" s="42">
        <v>71.8</v>
      </c>
      <c r="H353" s="42">
        <v>67.7</v>
      </c>
      <c r="I353" s="42">
        <v>10.6</v>
      </c>
      <c r="J353" s="42">
        <v>10.8</v>
      </c>
      <c r="K353" s="42">
        <v>10.5</v>
      </c>
      <c r="L353" s="42">
        <v>10.199999999999999</v>
      </c>
      <c r="M353" s="42">
        <v>986.8</v>
      </c>
      <c r="N353" s="42">
        <v>1015.7</v>
      </c>
      <c r="O353" s="42">
        <v>0.6</v>
      </c>
      <c r="P353" s="42">
        <v>1.3</v>
      </c>
      <c r="Q353" s="42">
        <v>0.5</v>
      </c>
      <c r="R353" s="42">
        <v>289.2</v>
      </c>
    </row>
    <row r="354" spans="1:18" x14ac:dyDescent="0.2">
      <c r="A354" s="30">
        <v>45085.229166666664</v>
      </c>
      <c r="B354" s="32">
        <v>0.22916666666666666</v>
      </c>
      <c r="C354" s="42">
        <v>15.6</v>
      </c>
      <c r="D354" s="42">
        <v>15.9</v>
      </c>
      <c r="E354" s="42">
        <v>15.4</v>
      </c>
      <c r="F354" s="42">
        <v>70.099999999999994</v>
      </c>
      <c r="G354" s="42">
        <v>71.8</v>
      </c>
      <c r="H354" s="42">
        <v>68.599999999999994</v>
      </c>
      <c r="I354" s="42">
        <v>10.6</v>
      </c>
      <c r="J354" s="42">
        <v>10.8</v>
      </c>
      <c r="K354" s="42">
        <v>10.5</v>
      </c>
      <c r="L354" s="42">
        <v>10.199999999999999</v>
      </c>
      <c r="M354" s="42">
        <v>986.9</v>
      </c>
      <c r="N354" s="42">
        <v>1015.8</v>
      </c>
      <c r="O354" s="42">
        <v>0.5</v>
      </c>
      <c r="P354" s="42">
        <v>0.8</v>
      </c>
      <c r="Q354" s="42">
        <v>0.4</v>
      </c>
      <c r="R354" s="42">
        <v>35.799999999999997</v>
      </c>
    </row>
    <row r="355" spans="1:18" x14ac:dyDescent="0.2">
      <c r="A355" s="30">
        <v>45085.25</v>
      </c>
      <c r="B355" s="32">
        <v>0.25</v>
      </c>
      <c r="C355" s="42">
        <v>15.5</v>
      </c>
      <c r="D355" s="42">
        <v>15.7</v>
      </c>
      <c r="E355" s="42">
        <v>15.3</v>
      </c>
      <c r="F355" s="42">
        <v>70.5</v>
      </c>
      <c r="G355" s="42">
        <v>71.900000000000006</v>
      </c>
      <c r="H355" s="42">
        <v>69.599999999999994</v>
      </c>
      <c r="I355" s="42">
        <v>10.6</v>
      </c>
      <c r="J355" s="42">
        <v>10.7</v>
      </c>
      <c r="K355" s="42">
        <v>10.6</v>
      </c>
      <c r="L355" s="42">
        <v>10.199999999999999</v>
      </c>
      <c r="M355" s="42">
        <v>986.9</v>
      </c>
      <c r="N355" s="42">
        <v>1015.8</v>
      </c>
      <c r="O355" s="42">
        <v>0.7</v>
      </c>
      <c r="P355" s="42">
        <v>0.9</v>
      </c>
      <c r="Q355" s="42">
        <v>0.3</v>
      </c>
      <c r="R355" s="42">
        <v>4.7</v>
      </c>
    </row>
    <row r="356" spans="1:18" x14ac:dyDescent="0.2">
      <c r="A356" s="30">
        <v>45085.270833333336</v>
      </c>
      <c r="B356" s="32">
        <v>0.27083333333333331</v>
      </c>
      <c r="C356" s="42">
        <v>15.7</v>
      </c>
      <c r="D356" s="42">
        <v>16</v>
      </c>
      <c r="E356" s="42">
        <v>15.2</v>
      </c>
      <c r="F356" s="42">
        <v>70.099999999999994</v>
      </c>
      <c r="G356" s="42">
        <v>72.099999999999994</v>
      </c>
      <c r="H356" s="42">
        <v>68.7</v>
      </c>
      <c r="I356" s="42">
        <v>10.7</v>
      </c>
      <c r="J356" s="42">
        <v>10.8</v>
      </c>
      <c r="K356" s="42">
        <v>10.6</v>
      </c>
      <c r="L356" s="42">
        <v>10.3</v>
      </c>
      <c r="M356" s="42">
        <v>986.9</v>
      </c>
      <c r="N356" s="42">
        <v>1015.8</v>
      </c>
      <c r="O356" s="42">
        <v>1.1000000000000001</v>
      </c>
      <c r="P356" s="42">
        <v>1.2</v>
      </c>
      <c r="Q356" s="42">
        <v>0.8</v>
      </c>
      <c r="R356" s="42">
        <v>41.4</v>
      </c>
    </row>
    <row r="357" spans="1:18" x14ac:dyDescent="0.2">
      <c r="A357" s="30">
        <v>45085.291666666664</v>
      </c>
      <c r="B357" s="32">
        <v>0.29166666666666669</v>
      </c>
      <c r="C357" s="42">
        <v>15.8</v>
      </c>
      <c r="D357" s="42">
        <v>16.2</v>
      </c>
      <c r="E357" s="42">
        <v>15.6</v>
      </c>
      <c r="F357" s="42">
        <v>69.5</v>
      </c>
      <c r="G357" s="42">
        <v>70.2</v>
      </c>
      <c r="H357" s="42">
        <v>68.3</v>
      </c>
      <c r="I357" s="42">
        <v>10.6</v>
      </c>
      <c r="J357" s="42">
        <v>10.7</v>
      </c>
      <c r="K357" s="42">
        <v>10.5</v>
      </c>
      <c r="L357" s="42">
        <v>10.199999999999999</v>
      </c>
      <c r="M357" s="42">
        <v>987.1</v>
      </c>
      <c r="N357" s="42">
        <v>1016</v>
      </c>
      <c r="O357" s="42">
        <v>1.6</v>
      </c>
      <c r="P357" s="42">
        <v>2.2000000000000002</v>
      </c>
      <c r="Q357" s="42">
        <v>1.5</v>
      </c>
      <c r="R357" s="42">
        <v>44.9</v>
      </c>
    </row>
    <row r="358" spans="1:18" x14ac:dyDescent="0.2">
      <c r="A358" s="30">
        <v>45085.3125</v>
      </c>
      <c r="B358" s="32">
        <v>0.3125</v>
      </c>
      <c r="C358" s="42">
        <v>16.100000000000001</v>
      </c>
      <c r="D358" s="42">
        <v>16.600000000000001</v>
      </c>
      <c r="E358" s="42">
        <v>15.7</v>
      </c>
      <c r="F358" s="42">
        <v>68.400000000000006</v>
      </c>
      <c r="G358" s="42">
        <v>69.5</v>
      </c>
      <c r="H358" s="42">
        <v>67</v>
      </c>
      <c r="I358" s="42">
        <v>10.7</v>
      </c>
      <c r="J358" s="42">
        <v>10.8</v>
      </c>
      <c r="K358" s="42">
        <v>10.6</v>
      </c>
      <c r="L358" s="42">
        <v>10.3</v>
      </c>
      <c r="M358" s="42">
        <v>987.3</v>
      </c>
      <c r="N358" s="42">
        <v>1016.2</v>
      </c>
      <c r="O358" s="42">
        <v>1</v>
      </c>
      <c r="P358" s="42">
        <v>1.5</v>
      </c>
      <c r="Q358" s="42">
        <v>0.7</v>
      </c>
      <c r="R358" s="42">
        <v>343.9</v>
      </c>
    </row>
    <row r="359" spans="1:18" x14ac:dyDescent="0.2">
      <c r="A359" s="30">
        <v>45085.333333333336</v>
      </c>
      <c r="B359" s="32">
        <v>0.33333333333333331</v>
      </c>
      <c r="C359" s="42">
        <v>16.899999999999999</v>
      </c>
      <c r="D359" s="42">
        <v>17.600000000000001</v>
      </c>
      <c r="E359" s="42">
        <v>16.399999999999999</v>
      </c>
      <c r="F359" s="42">
        <v>66.3</v>
      </c>
      <c r="G359" s="42">
        <v>67.7</v>
      </c>
      <c r="H359" s="42">
        <v>64.2</v>
      </c>
      <c r="I359" s="42">
        <v>10.9</v>
      </c>
      <c r="J359" s="42">
        <v>11</v>
      </c>
      <c r="K359" s="42">
        <v>10.7</v>
      </c>
      <c r="L359" s="42">
        <v>10.6</v>
      </c>
      <c r="M359" s="42">
        <v>987.1</v>
      </c>
      <c r="N359" s="42">
        <v>1015.9</v>
      </c>
      <c r="O359" s="42">
        <v>1.2</v>
      </c>
      <c r="P359" s="42">
        <v>1.3</v>
      </c>
      <c r="Q359" s="42">
        <v>0.6</v>
      </c>
      <c r="R359" s="42">
        <v>349.7</v>
      </c>
    </row>
    <row r="360" spans="1:18" x14ac:dyDescent="0.2">
      <c r="A360" s="30">
        <v>45085.354166666664</v>
      </c>
      <c r="B360" s="32">
        <v>0.35416666666666669</v>
      </c>
      <c r="C360" s="42">
        <v>17.7</v>
      </c>
      <c r="D360" s="42">
        <v>18.600000000000001</v>
      </c>
      <c r="E360" s="42">
        <v>17.3</v>
      </c>
      <c r="F360" s="42">
        <v>63.7</v>
      </c>
      <c r="G360" s="42">
        <v>65.099999999999994</v>
      </c>
      <c r="H360" s="42">
        <v>60.7</v>
      </c>
      <c r="I360" s="42">
        <v>11</v>
      </c>
      <c r="J360" s="42">
        <v>11.1</v>
      </c>
      <c r="K360" s="42">
        <v>10.9</v>
      </c>
      <c r="L360" s="42">
        <v>10.8</v>
      </c>
      <c r="M360" s="42">
        <v>987</v>
      </c>
      <c r="N360" s="42">
        <v>1015.7</v>
      </c>
      <c r="O360" s="42">
        <v>1.4</v>
      </c>
      <c r="P360" s="42">
        <v>1.7</v>
      </c>
      <c r="Q360" s="42">
        <v>1.1000000000000001</v>
      </c>
      <c r="R360" s="42">
        <v>347.7</v>
      </c>
    </row>
    <row r="361" spans="1:18" x14ac:dyDescent="0.2">
      <c r="A361" s="30">
        <v>45085.375</v>
      </c>
      <c r="B361" s="33">
        <v>0.375</v>
      </c>
      <c r="C361" s="42">
        <v>19.399999999999999</v>
      </c>
      <c r="D361" s="42">
        <v>20.5</v>
      </c>
      <c r="E361" s="42">
        <v>18.399999999999999</v>
      </c>
      <c r="F361" s="42">
        <v>59.3</v>
      </c>
      <c r="G361" s="42">
        <v>62.6</v>
      </c>
      <c r="H361" s="42">
        <v>55.5</v>
      </c>
      <c r="I361" s="42">
        <v>11.2</v>
      </c>
      <c r="J361" s="42">
        <v>11.4</v>
      </c>
      <c r="K361" s="42">
        <v>11.1</v>
      </c>
      <c r="L361" s="42">
        <v>11.2</v>
      </c>
      <c r="M361" s="42">
        <v>986.9</v>
      </c>
      <c r="N361" s="42">
        <v>1015.4</v>
      </c>
      <c r="O361" s="42">
        <v>1.1000000000000001</v>
      </c>
      <c r="P361" s="42">
        <v>2.2000000000000002</v>
      </c>
      <c r="Q361" s="42">
        <v>1</v>
      </c>
      <c r="R361" s="42">
        <v>354.4</v>
      </c>
    </row>
    <row r="362" spans="1:18" x14ac:dyDescent="0.2">
      <c r="A362" s="30">
        <v>45085.395833333336</v>
      </c>
      <c r="B362" s="33">
        <v>0.39583333333333331</v>
      </c>
      <c r="C362" s="42">
        <v>20.100000000000001</v>
      </c>
      <c r="D362" s="42">
        <v>20.9</v>
      </c>
      <c r="E362" s="42">
        <v>19.600000000000001</v>
      </c>
      <c r="F362" s="42">
        <v>57.4</v>
      </c>
      <c r="G362" s="42">
        <v>58.7</v>
      </c>
      <c r="H362" s="42">
        <v>54.9</v>
      </c>
      <c r="I362" s="42">
        <v>11.4</v>
      </c>
      <c r="J362" s="42">
        <v>11.6</v>
      </c>
      <c r="K362" s="42">
        <v>11.1</v>
      </c>
      <c r="L362" s="42">
        <v>11.4</v>
      </c>
      <c r="M362" s="42">
        <v>986.9</v>
      </c>
      <c r="N362" s="42">
        <v>1015.3</v>
      </c>
      <c r="O362" s="42">
        <v>1.4</v>
      </c>
      <c r="P362" s="42">
        <v>2.4</v>
      </c>
      <c r="Q362" s="42">
        <v>1.4</v>
      </c>
      <c r="R362" s="42">
        <v>297.89999999999998</v>
      </c>
    </row>
    <row r="363" spans="1:18" x14ac:dyDescent="0.2">
      <c r="A363" s="30">
        <v>45085.416666666664</v>
      </c>
      <c r="B363" s="11">
        <v>0.41666666666666669</v>
      </c>
      <c r="C363" s="42">
        <v>21.1</v>
      </c>
      <c r="D363" s="42">
        <v>21.5</v>
      </c>
      <c r="E363" s="42">
        <v>20.8</v>
      </c>
      <c r="F363" s="42">
        <v>53.1</v>
      </c>
      <c r="G363" s="42">
        <v>55.1</v>
      </c>
      <c r="H363" s="42">
        <v>50.4</v>
      </c>
      <c r="I363" s="42">
        <v>11.1</v>
      </c>
      <c r="J363" s="42">
        <v>11.5</v>
      </c>
      <c r="K363" s="42">
        <v>10.7</v>
      </c>
      <c r="L363" s="42">
        <v>11.2</v>
      </c>
      <c r="M363" s="42">
        <v>987</v>
      </c>
      <c r="N363" s="42">
        <v>1015.4</v>
      </c>
      <c r="O363" s="42">
        <v>1.4</v>
      </c>
      <c r="P363" s="42">
        <v>1.4</v>
      </c>
      <c r="Q363" s="42">
        <v>0.4</v>
      </c>
      <c r="R363" s="42">
        <v>221.9</v>
      </c>
    </row>
    <row r="364" spans="1:18" x14ac:dyDescent="0.2">
      <c r="A364" s="30">
        <v>45085.4375</v>
      </c>
      <c r="B364" s="11">
        <v>0.4375</v>
      </c>
      <c r="C364" s="42">
        <v>21.8</v>
      </c>
      <c r="D364" s="42">
        <v>22.2</v>
      </c>
      <c r="E364" s="42">
        <v>21.3</v>
      </c>
      <c r="F364" s="42">
        <v>51</v>
      </c>
      <c r="G364" s="42">
        <v>52.3</v>
      </c>
      <c r="H364" s="42">
        <v>49.6</v>
      </c>
      <c r="I364" s="42">
        <v>11.1</v>
      </c>
      <c r="J364" s="42">
        <v>11.5</v>
      </c>
      <c r="K364" s="42">
        <v>10.7</v>
      </c>
      <c r="L364" s="42">
        <v>11.2</v>
      </c>
      <c r="M364" s="42">
        <v>987.1</v>
      </c>
      <c r="N364" s="42">
        <v>1015.4</v>
      </c>
      <c r="O364" s="42">
        <v>1.9</v>
      </c>
      <c r="P364" s="42">
        <v>2.2999999999999998</v>
      </c>
      <c r="Q364" s="42">
        <v>1.2</v>
      </c>
      <c r="R364" s="42">
        <v>240.2</v>
      </c>
    </row>
    <row r="365" spans="1:18" x14ac:dyDescent="0.2">
      <c r="A365" s="30">
        <v>45085.458333333336</v>
      </c>
      <c r="B365" s="11">
        <v>0.45833333333333331</v>
      </c>
      <c r="C365" s="42">
        <v>22.2</v>
      </c>
      <c r="D365" s="42">
        <v>22.4</v>
      </c>
      <c r="E365" s="42">
        <v>21.7</v>
      </c>
      <c r="F365" s="42">
        <v>52.2</v>
      </c>
      <c r="G365" s="42">
        <v>54.9</v>
      </c>
      <c r="H365" s="42">
        <v>50.5</v>
      </c>
      <c r="I365" s="42">
        <v>11.6</v>
      </c>
      <c r="J365" s="42">
        <v>12</v>
      </c>
      <c r="K365" s="42">
        <v>11.2</v>
      </c>
      <c r="L365" s="42">
        <v>11.9</v>
      </c>
      <c r="M365" s="42">
        <v>987</v>
      </c>
      <c r="N365" s="42">
        <v>1015.3</v>
      </c>
      <c r="O365" s="42">
        <v>2.2999999999999998</v>
      </c>
      <c r="P365" s="42">
        <v>5.2</v>
      </c>
      <c r="Q365" s="42">
        <v>1.9</v>
      </c>
      <c r="R365" s="42">
        <v>207.3</v>
      </c>
    </row>
    <row r="366" spans="1:18" x14ac:dyDescent="0.2">
      <c r="A366" s="30">
        <v>45085.479166666664</v>
      </c>
      <c r="B366" s="11">
        <v>0.47916666666666669</v>
      </c>
      <c r="C366" s="42">
        <v>22.5</v>
      </c>
      <c r="D366" s="42">
        <v>23.1</v>
      </c>
      <c r="E366" s="42">
        <v>22.2</v>
      </c>
      <c r="F366" s="42">
        <v>49.3</v>
      </c>
      <c r="G366" s="42">
        <v>51.1</v>
      </c>
      <c r="H366" s="42">
        <v>46.9</v>
      </c>
      <c r="I366" s="42">
        <v>11.2</v>
      </c>
      <c r="J366" s="42">
        <v>11.5</v>
      </c>
      <c r="K366" s="42">
        <v>10.8</v>
      </c>
      <c r="L366" s="42">
        <v>11.4</v>
      </c>
      <c r="M366" s="42">
        <v>987</v>
      </c>
      <c r="N366" s="42">
        <v>1015.3</v>
      </c>
      <c r="O366" s="42">
        <v>2.2000000000000002</v>
      </c>
      <c r="P366" s="42">
        <v>2.2999999999999998</v>
      </c>
      <c r="Q366" s="42">
        <v>1.5</v>
      </c>
      <c r="R366" s="42">
        <v>218.7</v>
      </c>
    </row>
    <row r="367" spans="1:18" x14ac:dyDescent="0.2">
      <c r="A367" s="30">
        <v>45085.5</v>
      </c>
      <c r="B367" s="11">
        <v>0.5</v>
      </c>
      <c r="C367" s="42">
        <v>23.2</v>
      </c>
      <c r="D367" s="42">
        <v>24.1</v>
      </c>
      <c r="E367" s="42">
        <v>22.7</v>
      </c>
      <c r="F367" s="42">
        <v>46.8</v>
      </c>
      <c r="G367" s="42">
        <v>48.3</v>
      </c>
      <c r="H367" s="42">
        <v>43.8</v>
      </c>
      <c r="I367" s="42">
        <v>11.1</v>
      </c>
      <c r="J367" s="42">
        <v>11.3</v>
      </c>
      <c r="K367" s="42">
        <v>10.8</v>
      </c>
      <c r="L367" s="42">
        <v>11.2</v>
      </c>
      <c r="M367" s="42">
        <v>986.8</v>
      </c>
      <c r="N367" s="42">
        <v>1015</v>
      </c>
      <c r="O367" s="42">
        <v>2</v>
      </c>
      <c r="P367" s="42">
        <v>2.4</v>
      </c>
      <c r="Q367" s="42">
        <v>1.1000000000000001</v>
      </c>
      <c r="R367" s="42">
        <v>218.4</v>
      </c>
    </row>
    <row r="368" spans="1:18" x14ac:dyDescent="0.2">
      <c r="A368" s="30">
        <v>45085.520833333336</v>
      </c>
      <c r="B368" s="22">
        <v>0.52083333333333337</v>
      </c>
      <c r="C368" s="42">
        <v>24</v>
      </c>
      <c r="D368" s="42">
        <v>24.5</v>
      </c>
      <c r="E368" s="42">
        <v>23.7</v>
      </c>
      <c r="F368" s="42">
        <v>43.6</v>
      </c>
      <c r="G368" s="42">
        <v>45.1</v>
      </c>
      <c r="H368" s="42">
        <v>41.9</v>
      </c>
      <c r="I368" s="42">
        <v>10.8</v>
      </c>
      <c r="J368" s="42">
        <v>11</v>
      </c>
      <c r="K368" s="42">
        <v>10.4</v>
      </c>
      <c r="L368" s="42">
        <v>10.9</v>
      </c>
      <c r="M368" s="42">
        <v>986.5</v>
      </c>
      <c r="N368" s="42">
        <v>1014.6</v>
      </c>
      <c r="O368" s="42">
        <v>1.6</v>
      </c>
      <c r="P368" s="42">
        <v>2.4</v>
      </c>
      <c r="Q368" s="42">
        <v>1.3</v>
      </c>
      <c r="R368" s="42">
        <v>215.6</v>
      </c>
    </row>
    <row r="369" spans="1:18" x14ac:dyDescent="0.2">
      <c r="A369" s="30">
        <v>45085.541666666664</v>
      </c>
      <c r="B369" s="22">
        <v>0.54166666666666663</v>
      </c>
      <c r="C369" s="42">
        <v>24.6</v>
      </c>
      <c r="D369" s="42">
        <v>25.4</v>
      </c>
      <c r="E369" s="42">
        <v>24.2</v>
      </c>
      <c r="F369" s="42">
        <v>41.9</v>
      </c>
      <c r="G369" s="42">
        <v>43.8</v>
      </c>
      <c r="H369" s="42">
        <v>40.200000000000003</v>
      </c>
      <c r="I369" s="42">
        <v>10.7</v>
      </c>
      <c r="J369" s="42">
        <v>10.9</v>
      </c>
      <c r="K369" s="42">
        <v>10.6</v>
      </c>
      <c r="L369" s="42">
        <v>10.8</v>
      </c>
      <c r="M369" s="42">
        <v>986.2</v>
      </c>
      <c r="N369" s="42">
        <v>1014.2</v>
      </c>
      <c r="O369" s="42">
        <v>1.3</v>
      </c>
      <c r="P369" s="42">
        <v>3.6</v>
      </c>
      <c r="Q369" s="42">
        <v>1.3</v>
      </c>
      <c r="R369" s="42">
        <v>234.6</v>
      </c>
    </row>
    <row r="370" spans="1:18" x14ac:dyDescent="0.2">
      <c r="A370" s="30">
        <v>45085.5625</v>
      </c>
      <c r="B370" s="22">
        <v>0.5625</v>
      </c>
      <c r="C370" s="42">
        <v>25.4</v>
      </c>
      <c r="D370" s="42">
        <v>25.8</v>
      </c>
      <c r="E370" s="42">
        <v>24.9</v>
      </c>
      <c r="F370" s="42">
        <v>40.299999999999997</v>
      </c>
      <c r="G370" s="42">
        <v>41.5</v>
      </c>
      <c r="H370" s="42">
        <v>39.200000000000003</v>
      </c>
      <c r="I370" s="42">
        <v>10.8</v>
      </c>
      <c r="J370" s="42">
        <v>10.9</v>
      </c>
      <c r="K370" s="42">
        <v>10.5</v>
      </c>
      <c r="L370" s="42">
        <v>11</v>
      </c>
      <c r="M370" s="42">
        <v>986</v>
      </c>
      <c r="N370" s="42">
        <v>1013.9</v>
      </c>
      <c r="O370" s="42">
        <v>1.5</v>
      </c>
      <c r="P370" s="42">
        <v>1.5</v>
      </c>
      <c r="Q370" s="42">
        <v>0</v>
      </c>
      <c r="R370" s="42">
        <v>284.89999999999998</v>
      </c>
    </row>
    <row r="371" spans="1:18" x14ac:dyDescent="0.2">
      <c r="A371" s="30">
        <v>45085.583333333336</v>
      </c>
      <c r="B371" s="11">
        <v>0.58333333333333337</v>
      </c>
      <c r="C371" s="42">
        <v>25.9</v>
      </c>
      <c r="D371" s="42">
        <v>26.9</v>
      </c>
      <c r="E371" s="42">
        <v>25.3</v>
      </c>
      <c r="F371" s="42">
        <v>38.6</v>
      </c>
      <c r="G371" s="42">
        <v>40.4</v>
      </c>
      <c r="H371" s="42">
        <v>36.4</v>
      </c>
      <c r="I371" s="42">
        <v>10.6</v>
      </c>
      <c r="J371" s="42">
        <v>10.9</v>
      </c>
      <c r="K371" s="42">
        <v>10.4</v>
      </c>
      <c r="L371" s="42">
        <v>10.7</v>
      </c>
      <c r="M371" s="42">
        <v>985.6</v>
      </c>
      <c r="N371" s="42">
        <v>1013.5</v>
      </c>
      <c r="O371" s="42">
        <v>1.6</v>
      </c>
      <c r="P371" s="42">
        <v>2.8</v>
      </c>
      <c r="Q371" s="42">
        <v>0.3</v>
      </c>
      <c r="R371" s="42">
        <v>328.5</v>
      </c>
    </row>
    <row r="372" spans="1:18" x14ac:dyDescent="0.2">
      <c r="A372" s="30">
        <v>45085.604166666664</v>
      </c>
      <c r="B372" s="11">
        <v>0.60416666666666663</v>
      </c>
      <c r="C372" s="42">
        <v>26</v>
      </c>
      <c r="D372" s="42">
        <v>27</v>
      </c>
      <c r="E372" s="42">
        <v>25.4</v>
      </c>
      <c r="F372" s="42">
        <v>38.200000000000003</v>
      </c>
      <c r="G372" s="42">
        <v>39.200000000000003</v>
      </c>
      <c r="H372" s="42">
        <v>35.9</v>
      </c>
      <c r="I372" s="42">
        <v>10.5</v>
      </c>
      <c r="J372" s="42">
        <v>10.7</v>
      </c>
      <c r="K372" s="42">
        <v>10.4</v>
      </c>
      <c r="L372" s="42">
        <v>10.6</v>
      </c>
      <c r="M372" s="42">
        <v>985.3</v>
      </c>
      <c r="N372" s="42">
        <v>1013.2</v>
      </c>
      <c r="O372" s="42">
        <v>1.2</v>
      </c>
      <c r="P372" s="42">
        <v>3.7</v>
      </c>
      <c r="Q372" s="42">
        <v>1.2</v>
      </c>
      <c r="R372" s="42">
        <v>0.6</v>
      </c>
    </row>
    <row r="373" spans="1:18" x14ac:dyDescent="0.2">
      <c r="A373" s="30">
        <v>45085.625</v>
      </c>
      <c r="B373" s="11">
        <v>0.625</v>
      </c>
      <c r="C373" s="42">
        <v>22.1</v>
      </c>
      <c r="D373" s="42">
        <v>25.8</v>
      </c>
      <c r="E373" s="42">
        <v>17.100000000000001</v>
      </c>
      <c r="F373" s="42">
        <v>48.9</v>
      </c>
      <c r="G373" s="42">
        <v>72</v>
      </c>
      <c r="H373" s="42">
        <v>38.4</v>
      </c>
      <c r="I373" s="42">
        <v>10.6</v>
      </c>
      <c r="J373" s="42">
        <v>12.6</v>
      </c>
      <c r="K373" s="42">
        <v>9.6</v>
      </c>
      <c r="L373" s="42">
        <v>10.5</v>
      </c>
      <c r="M373" s="42">
        <v>986</v>
      </c>
      <c r="N373" s="42">
        <v>1014.2</v>
      </c>
      <c r="O373" s="42">
        <v>5.0999999999999996</v>
      </c>
      <c r="P373" s="42">
        <v>6.4</v>
      </c>
      <c r="Q373" s="42">
        <v>1.9</v>
      </c>
      <c r="R373" s="42">
        <v>42.2</v>
      </c>
    </row>
    <row r="374" spans="1:18" x14ac:dyDescent="0.2">
      <c r="A374" s="30">
        <v>45085.645833333336</v>
      </c>
      <c r="B374" s="11">
        <v>0.64583333333333337</v>
      </c>
      <c r="C374" s="42">
        <v>14.7</v>
      </c>
      <c r="D374" s="42">
        <v>17.7</v>
      </c>
      <c r="E374" s="42">
        <v>13.1</v>
      </c>
      <c r="F374" s="42">
        <v>80.3</v>
      </c>
      <c r="G374" s="42">
        <v>97</v>
      </c>
      <c r="H374" s="42">
        <v>52.1</v>
      </c>
      <c r="I374" s="42">
        <v>11.5</v>
      </c>
      <c r="J374" s="42">
        <v>13.5</v>
      </c>
      <c r="K374" s="42">
        <v>7.6</v>
      </c>
      <c r="L374" s="42">
        <v>11.1</v>
      </c>
      <c r="M374" s="42">
        <v>986.3</v>
      </c>
      <c r="N374" s="42">
        <v>1015.2</v>
      </c>
      <c r="O374" s="42">
        <v>4.0999999999999996</v>
      </c>
      <c r="P374" s="42">
        <v>4.5</v>
      </c>
      <c r="Q374" s="42">
        <v>3.2</v>
      </c>
      <c r="R374" s="42">
        <v>126.6</v>
      </c>
    </row>
    <row r="375" spans="1:18" x14ac:dyDescent="0.2">
      <c r="A375" s="30">
        <v>45085.666666666664</v>
      </c>
      <c r="B375" s="11">
        <v>0.66666666666666663</v>
      </c>
      <c r="C375" s="42">
        <v>17.399999999999999</v>
      </c>
      <c r="D375" s="42">
        <v>18.5</v>
      </c>
      <c r="E375" s="42">
        <v>15.3</v>
      </c>
      <c r="F375" s="42">
        <v>68.8</v>
      </c>
      <c r="G375" s="42">
        <v>75.3</v>
      </c>
      <c r="H375" s="42">
        <v>61.3</v>
      </c>
      <c r="I375" s="42">
        <v>11.6</v>
      </c>
      <c r="J375" s="42">
        <v>13.2</v>
      </c>
      <c r="K375" s="42">
        <v>9.1</v>
      </c>
      <c r="L375" s="42">
        <v>11.6</v>
      </c>
      <c r="M375" s="42">
        <v>985.9</v>
      </c>
      <c r="N375" s="42">
        <v>1014.6</v>
      </c>
      <c r="O375" s="42">
        <v>2.2999999999999998</v>
      </c>
      <c r="P375" s="42">
        <v>2.8</v>
      </c>
      <c r="Q375" s="42">
        <v>1.2</v>
      </c>
      <c r="R375" s="42">
        <v>237.3</v>
      </c>
    </row>
    <row r="376" spans="1:18" x14ac:dyDescent="0.2">
      <c r="A376" s="30">
        <v>45085.6875</v>
      </c>
      <c r="B376" s="11">
        <v>0.6875</v>
      </c>
      <c r="C376" s="42">
        <v>18.2</v>
      </c>
      <c r="D376" s="42">
        <v>18.899999999999999</v>
      </c>
      <c r="E376" s="42">
        <v>17.5</v>
      </c>
      <c r="F376" s="42">
        <v>69.400000000000006</v>
      </c>
      <c r="G376" s="42">
        <v>77.2</v>
      </c>
      <c r="H376" s="42">
        <v>62.5</v>
      </c>
      <c r="I376" s="42">
        <v>12.3</v>
      </c>
      <c r="J376" s="42">
        <v>13.4</v>
      </c>
      <c r="K376" s="42">
        <v>11.4</v>
      </c>
      <c r="L376" s="42">
        <v>12.5</v>
      </c>
      <c r="M376" s="42">
        <v>985.8</v>
      </c>
      <c r="N376" s="42">
        <v>1014.4</v>
      </c>
      <c r="O376" s="42">
        <v>2</v>
      </c>
      <c r="P376" s="42">
        <v>2</v>
      </c>
      <c r="Q376" s="42">
        <v>0</v>
      </c>
      <c r="R376" s="42">
        <v>233.3</v>
      </c>
    </row>
    <row r="377" spans="1:18" x14ac:dyDescent="0.2">
      <c r="A377" s="30">
        <v>45085.708333333336</v>
      </c>
      <c r="B377" s="11">
        <v>0.70833333333333337</v>
      </c>
      <c r="C377" s="42">
        <v>18.2</v>
      </c>
      <c r="D377" s="42">
        <v>18.899999999999999</v>
      </c>
      <c r="E377" s="42">
        <v>17.8</v>
      </c>
      <c r="F377" s="42">
        <v>74.7</v>
      </c>
      <c r="G377" s="42">
        <v>80.7</v>
      </c>
      <c r="H377" s="42">
        <v>66.5</v>
      </c>
      <c r="I377" s="42">
        <v>13.2</v>
      </c>
      <c r="J377" s="42">
        <v>14.2</v>
      </c>
      <c r="K377" s="42">
        <v>12.2</v>
      </c>
      <c r="L377" s="42">
        <v>13.6</v>
      </c>
      <c r="M377" s="42">
        <v>985.8</v>
      </c>
      <c r="N377" s="42">
        <v>1014.4</v>
      </c>
      <c r="O377" s="42">
        <v>1.5</v>
      </c>
      <c r="P377" s="42">
        <v>1.6</v>
      </c>
      <c r="Q377" s="42">
        <v>0.5</v>
      </c>
      <c r="R377" s="42">
        <v>86.1</v>
      </c>
    </row>
    <row r="378" spans="1:18" x14ac:dyDescent="0.2">
      <c r="A378" s="30">
        <v>45085.729166666664</v>
      </c>
      <c r="B378" s="11">
        <v>0.72916666666666663</v>
      </c>
      <c r="C378" s="42">
        <v>19</v>
      </c>
      <c r="D378" s="42">
        <v>19.399999999999999</v>
      </c>
      <c r="E378" s="42">
        <v>18.399999999999999</v>
      </c>
      <c r="F378" s="42">
        <v>69.400000000000006</v>
      </c>
      <c r="G378" s="42">
        <v>74.3</v>
      </c>
      <c r="H378" s="42">
        <v>67</v>
      </c>
      <c r="I378" s="42">
        <v>12.8</v>
      </c>
      <c r="J378" s="42">
        <v>13.3</v>
      </c>
      <c r="K378" s="42">
        <v>12.2</v>
      </c>
      <c r="L378" s="42">
        <v>13.2</v>
      </c>
      <c r="M378" s="42">
        <v>985.9</v>
      </c>
      <c r="N378" s="42">
        <v>1014.4</v>
      </c>
      <c r="O378" s="42">
        <v>1.6</v>
      </c>
      <c r="P378" s="42">
        <v>1.9</v>
      </c>
      <c r="Q378" s="42">
        <v>1.3</v>
      </c>
      <c r="R378" s="42">
        <v>16.7</v>
      </c>
    </row>
    <row r="379" spans="1:18" x14ac:dyDescent="0.2">
      <c r="A379" s="30">
        <v>45085.75</v>
      </c>
      <c r="B379" s="11">
        <v>0.75</v>
      </c>
      <c r="C379" s="42">
        <v>19.2</v>
      </c>
      <c r="D379" s="42">
        <v>19.5</v>
      </c>
      <c r="E379" s="42">
        <v>19</v>
      </c>
      <c r="F379" s="42">
        <v>71.8</v>
      </c>
      <c r="G379" s="42">
        <v>75.3</v>
      </c>
      <c r="H379" s="42">
        <v>67</v>
      </c>
      <c r="I379" s="42">
        <v>13.5</v>
      </c>
      <c r="J379" s="42">
        <v>14</v>
      </c>
      <c r="K379" s="42">
        <v>12.6</v>
      </c>
      <c r="L379" s="42">
        <v>14</v>
      </c>
      <c r="M379" s="42">
        <v>985.8</v>
      </c>
      <c r="N379" s="42">
        <v>1014.3</v>
      </c>
      <c r="O379" s="42">
        <v>1.2</v>
      </c>
      <c r="P379" s="42">
        <v>1.4</v>
      </c>
      <c r="Q379" s="42">
        <v>0.6</v>
      </c>
      <c r="R379" s="42">
        <v>173.7</v>
      </c>
    </row>
    <row r="380" spans="1:18" x14ac:dyDescent="0.2">
      <c r="A380" s="30">
        <v>45085.770833333336</v>
      </c>
      <c r="B380" s="11">
        <v>0.77083333333333337</v>
      </c>
      <c r="C380" s="42">
        <v>20</v>
      </c>
      <c r="D380" s="42">
        <v>20.3</v>
      </c>
      <c r="E380" s="42">
        <v>19.2</v>
      </c>
      <c r="F380" s="42">
        <v>67.2</v>
      </c>
      <c r="G380" s="42">
        <v>74.900000000000006</v>
      </c>
      <c r="H380" s="42">
        <v>62.6</v>
      </c>
      <c r="I380" s="42">
        <v>13.2</v>
      </c>
      <c r="J380" s="42">
        <v>14</v>
      </c>
      <c r="K380" s="42">
        <v>12.3</v>
      </c>
      <c r="L380" s="42">
        <v>13.7</v>
      </c>
      <c r="M380" s="42">
        <v>985.5</v>
      </c>
      <c r="N380" s="42">
        <v>1013.9</v>
      </c>
      <c r="O380" s="42">
        <v>0.7</v>
      </c>
      <c r="P380" s="42">
        <v>0.8</v>
      </c>
      <c r="Q380" s="42">
        <v>0.2</v>
      </c>
      <c r="R380" s="42">
        <v>276.3</v>
      </c>
    </row>
    <row r="381" spans="1:18" x14ac:dyDescent="0.2">
      <c r="A381" s="30">
        <v>45085.791666666664</v>
      </c>
      <c r="B381" s="11">
        <v>0.79166666666666663</v>
      </c>
      <c r="C381" s="42">
        <v>20.5</v>
      </c>
      <c r="D381" s="42">
        <v>20.7</v>
      </c>
      <c r="E381" s="42">
        <v>20.100000000000001</v>
      </c>
      <c r="F381" s="42">
        <v>62.5</v>
      </c>
      <c r="G381" s="42">
        <v>68.2</v>
      </c>
      <c r="H381" s="42">
        <v>58.6</v>
      </c>
      <c r="I381" s="42">
        <v>12.6</v>
      </c>
      <c r="J381" s="42">
        <v>13.5</v>
      </c>
      <c r="K381" s="42">
        <v>11.9</v>
      </c>
      <c r="L381" s="42">
        <v>13</v>
      </c>
      <c r="M381" s="42">
        <v>985.3</v>
      </c>
      <c r="N381" s="42">
        <v>1013.6</v>
      </c>
      <c r="O381" s="42">
        <v>0.9</v>
      </c>
      <c r="P381" s="42">
        <v>0.9</v>
      </c>
      <c r="Q381" s="42">
        <v>0.2</v>
      </c>
      <c r="R381" s="42">
        <v>182.7</v>
      </c>
    </row>
    <row r="382" spans="1:18" x14ac:dyDescent="0.2">
      <c r="A382" s="30">
        <v>45085.8125</v>
      </c>
      <c r="B382" s="32">
        <v>0.8125</v>
      </c>
      <c r="C382" s="42">
        <v>20.6</v>
      </c>
      <c r="D382" s="42">
        <v>21</v>
      </c>
      <c r="E382" s="42">
        <v>20.5</v>
      </c>
      <c r="F382" s="42">
        <v>61.8</v>
      </c>
      <c r="G382" s="42">
        <v>65.599999999999994</v>
      </c>
      <c r="H382" s="42">
        <v>58.6</v>
      </c>
      <c r="I382" s="42">
        <v>12.6</v>
      </c>
      <c r="J382" s="42">
        <v>13.3</v>
      </c>
      <c r="K382" s="42">
        <v>11.9</v>
      </c>
      <c r="L382" s="42">
        <v>13</v>
      </c>
      <c r="M382" s="42">
        <v>985.2</v>
      </c>
      <c r="N382" s="42">
        <v>1013.5</v>
      </c>
      <c r="O382" s="42">
        <v>1</v>
      </c>
      <c r="P382" s="42">
        <v>1.4</v>
      </c>
      <c r="Q382" s="42">
        <v>1</v>
      </c>
      <c r="R382" s="42">
        <v>148.6</v>
      </c>
    </row>
    <row r="383" spans="1:18" x14ac:dyDescent="0.2">
      <c r="A383" s="30">
        <v>45085.833333333336</v>
      </c>
      <c r="B383" s="32">
        <v>0.83333333333333337</v>
      </c>
      <c r="C383" s="42">
        <v>21.2</v>
      </c>
      <c r="D383" s="42">
        <v>21.5</v>
      </c>
      <c r="E383" s="42">
        <v>20.6</v>
      </c>
      <c r="F383" s="42">
        <v>59.9</v>
      </c>
      <c r="G383" s="42">
        <v>64.7</v>
      </c>
      <c r="H383" s="42">
        <v>56.9</v>
      </c>
      <c r="I383" s="42">
        <v>12.6</v>
      </c>
      <c r="J383" s="42">
        <v>13.4</v>
      </c>
      <c r="K383" s="42">
        <v>12</v>
      </c>
      <c r="L383" s="42">
        <v>13.1</v>
      </c>
      <c r="M383" s="42">
        <v>985.3</v>
      </c>
      <c r="N383" s="42">
        <v>1013.6</v>
      </c>
      <c r="O383" s="42">
        <v>1.2</v>
      </c>
      <c r="P383" s="42">
        <v>1.2</v>
      </c>
      <c r="Q383" s="42">
        <v>0.2</v>
      </c>
      <c r="R383" s="42">
        <v>267</v>
      </c>
    </row>
    <row r="384" spans="1:18" x14ac:dyDescent="0.2">
      <c r="A384" s="30">
        <v>45085.854166666664</v>
      </c>
      <c r="B384" s="32">
        <v>0.85416666666666663</v>
      </c>
      <c r="C384" s="42">
        <v>21.4</v>
      </c>
      <c r="D384" s="42">
        <v>21.5</v>
      </c>
      <c r="E384" s="42">
        <v>21.3</v>
      </c>
      <c r="F384" s="42">
        <v>61.1</v>
      </c>
      <c r="G384" s="42">
        <v>62.3</v>
      </c>
      <c r="H384" s="42">
        <v>57</v>
      </c>
      <c r="I384" s="42">
        <v>13</v>
      </c>
      <c r="J384" s="42">
        <v>13.3</v>
      </c>
      <c r="K384" s="42">
        <v>12.1</v>
      </c>
      <c r="L384" s="42">
        <v>13.6</v>
      </c>
      <c r="M384" s="42">
        <v>985.2</v>
      </c>
      <c r="N384" s="42">
        <v>1013.4</v>
      </c>
      <c r="O384" s="42">
        <v>1.6</v>
      </c>
      <c r="P384" s="42">
        <v>2.2000000000000002</v>
      </c>
      <c r="Q384" s="42">
        <v>1.6</v>
      </c>
      <c r="R384" s="42">
        <v>253.1</v>
      </c>
    </row>
    <row r="385" spans="1:18" x14ac:dyDescent="0.2">
      <c r="A385" s="30">
        <v>45085.875</v>
      </c>
      <c r="B385" s="32">
        <v>0.875</v>
      </c>
      <c r="C385" s="42">
        <v>21.2</v>
      </c>
      <c r="D385" s="42">
        <v>21.4</v>
      </c>
      <c r="E385" s="42">
        <v>20.9</v>
      </c>
      <c r="F385" s="42">
        <v>54.2</v>
      </c>
      <c r="G385" s="42">
        <v>57</v>
      </c>
      <c r="H385" s="42">
        <v>52.6</v>
      </c>
      <c r="I385" s="42">
        <v>11.4</v>
      </c>
      <c r="J385" s="42">
        <v>12.1</v>
      </c>
      <c r="K385" s="42">
        <v>11.1</v>
      </c>
      <c r="L385" s="42">
        <v>11.5</v>
      </c>
      <c r="M385" s="42">
        <v>985.2</v>
      </c>
      <c r="N385" s="42">
        <v>1013.5</v>
      </c>
      <c r="O385" s="42">
        <v>1.3</v>
      </c>
      <c r="P385" s="42">
        <v>2.9</v>
      </c>
      <c r="Q385" s="42">
        <v>1.3</v>
      </c>
      <c r="R385" s="42">
        <v>291.60000000000002</v>
      </c>
    </row>
    <row r="386" spans="1:18" x14ac:dyDescent="0.2">
      <c r="A386" s="30">
        <v>45085.895833333336</v>
      </c>
      <c r="B386" s="32">
        <v>0.89583333333333337</v>
      </c>
      <c r="C386" s="42">
        <v>20.399999999999999</v>
      </c>
      <c r="D386" s="42">
        <v>21.1</v>
      </c>
      <c r="E386" s="42">
        <v>20</v>
      </c>
      <c r="F386" s="42">
        <v>56.7</v>
      </c>
      <c r="G386" s="42">
        <v>58.2</v>
      </c>
      <c r="H386" s="42">
        <v>54.6</v>
      </c>
      <c r="I386" s="42">
        <v>11.4</v>
      </c>
      <c r="J386" s="42">
        <v>11.5</v>
      </c>
      <c r="K386" s="42">
        <v>11.3</v>
      </c>
      <c r="L386" s="42">
        <v>11.5</v>
      </c>
      <c r="M386" s="42">
        <v>985.5</v>
      </c>
      <c r="N386" s="42">
        <v>1013.9</v>
      </c>
      <c r="O386" s="42">
        <v>1.1000000000000001</v>
      </c>
      <c r="P386" s="42">
        <v>1.1000000000000001</v>
      </c>
      <c r="Q386" s="42">
        <v>0.2</v>
      </c>
      <c r="R386" s="42">
        <v>270.2</v>
      </c>
    </row>
    <row r="387" spans="1:18" x14ac:dyDescent="0.2">
      <c r="A387" s="30">
        <v>45085.916666666664</v>
      </c>
      <c r="B387" s="32">
        <v>0.91666666666666663</v>
      </c>
      <c r="C387" s="42">
        <v>19.7</v>
      </c>
      <c r="D387" s="42">
        <v>20.100000000000001</v>
      </c>
      <c r="E387" s="42">
        <v>18.8</v>
      </c>
      <c r="F387" s="42">
        <v>60.5</v>
      </c>
      <c r="G387" s="42">
        <v>66.5</v>
      </c>
      <c r="H387" s="42">
        <v>57.4</v>
      </c>
      <c r="I387" s="42">
        <v>11.7</v>
      </c>
      <c r="J387" s="42">
        <v>12.3</v>
      </c>
      <c r="K387" s="42">
        <v>11.3</v>
      </c>
      <c r="L387" s="42">
        <v>11.8</v>
      </c>
      <c r="M387" s="42">
        <v>985.7</v>
      </c>
      <c r="N387" s="42">
        <v>1014.2</v>
      </c>
      <c r="O387" s="42">
        <v>1.1000000000000001</v>
      </c>
      <c r="P387" s="42">
        <v>2.2999999999999998</v>
      </c>
      <c r="Q387" s="42">
        <v>1.1000000000000001</v>
      </c>
      <c r="R387" s="42">
        <v>241.6</v>
      </c>
    </row>
    <row r="388" spans="1:18" x14ac:dyDescent="0.2">
      <c r="A388" s="30">
        <v>45085.9375</v>
      </c>
      <c r="B388" s="32">
        <v>0.9375</v>
      </c>
      <c r="C388" s="42">
        <v>18.600000000000001</v>
      </c>
      <c r="D388" s="42">
        <v>19.100000000000001</v>
      </c>
      <c r="E388" s="42">
        <v>17.899999999999999</v>
      </c>
      <c r="F388" s="42">
        <v>67.400000000000006</v>
      </c>
      <c r="G388" s="42">
        <v>71.599999999999994</v>
      </c>
      <c r="H388" s="42">
        <v>62.3</v>
      </c>
      <c r="I388" s="42">
        <v>12.2</v>
      </c>
      <c r="J388" s="42">
        <v>12.8</v>
      </c>
      <c r="K388" s="42">
        <v>11.5</v>
      </c>
      <c r="L388" s="42">
        <v>12.5</v>
      </c>
      <c r="M388" s="42">
        <v>985.8</v>
      </c>
      <c r="N388" s="42">
        <v>1014.4</v>
      </c>
      <c r="O388" s="42">
        <v>0.6</v>
      </c>
      <c r="P388" s="42">
        <v>0.7</v>
      </c>
      <c r="Q388" s="42">
        <v>0.4</v>
      </c>
      <c r="R388" s="42">
        <v>160.80000000000001</v>
      </c>
    </row>
    <row r="389" spans="1:18" x14ac:dyDescent="0.2">
      <c r="A389" s="30">
        <v>45085.958333333336</v>
      </c>
      <c r="B389" s="32">
        <v>0.95833333333333337</v>
      </c>
      <c r="C389" s="42">
        <v>17.8</v>
      </c>
      <c r="D389" s="42">
        <v>18.3</v>
      </c>
      <c r="E389" s="42">
        <v>17.5</v>
      </c>
      <c r="F389" s="42">
        <v>73</v>
      </c>
      <c r="G389" s="42">
        <v>77.5</v>
      </c>
      <c r="H389" s="42">
        <v>67.599999999999994</v>
      </c>
      <c r="I389" s="42">
        <v>12.6</v>
      </c>
      <c r="J389" s="42">
        <v>13.1</v>
      </c>
      <c r="K389" s="42">
        <v>12</v>
      </c>
      <c r="L389" s="42">
        <v>12.9</v>
      </c>
      <c r="M389" s="42">
        <v>985.8</v>
      </c>
      <c r="N389" s="42">
        <v>1014.4</v>
      </c>
      <c r="O389" s="42">
        <v>0.7</v>
      </c>
      <c r="P389" s="42">
        <v>1.2</v>
      </c>
      <c r="Q389" s="42">
        <v>0.7</v>
      </c>
      <c r="R389" s="42">
        <v>169.3</v>
      </c>
    </row>
    <row r="390" spans="1:18" x14ac:dyDescent="0.2">
      <c r="A390" s="30">
        <v>45085.979166666664</v>
      </c>
      <c r="B390" s="32">
        <v>0.97916666666666663</v>
      </c>
      <c r="C390" s="42">
        <v>17.3</v>
      </c>
      <c r="D390" s="42">
        <v>17.5</v>
      </c>
      <c r="E390" s="42">
        <v>17.100000000000001</v>
      </c>
      <c r="F390" s="42">
        <v>76.3</v>
      </c>
      <c r="G390" s="42">
        <v>78.3</v>
      </c>
      <c r="H390" s="42">
        <v>73.5</v>
      </c>
      <c r="I390" s="42">
        <v>12.8</v>
      </c>
      <c r="J390" s="42">
        <v>13.1</v>
      </c>
      <c r="K390" s="42">
        <v>12.3</v>
      </c>
      <c r="L390" s="42">
        <v>13.1</v>
      </c>
      <c r="M390" s="42">
        <v>986</v>
      </c>
      <c r="N390" s="42">
        <v>1014.7</v>
      </c>
      <c r="O390" s="42">
        <v>0.5</v>
      </c>
      <c r="P390" s="42">
        <v>0.9</v>
      </c>
      <c r="Q390" s="42">
        <v>0.5</v>
      </c>
      <c r="R390" s="42">
        <v>176.8</v>
      </c>
    </row>
    <row r="391" spans="1:18" x14ac:dyDescent="0.2">
      <c r="A391" s="30">
        <v>45086</v>
      </c>
      <c r="B391" s="32">
        <v>0</v>
      </c>
      <c r="C391" s="42">
        <v>17</v>
      </c>
      <c r="D391" s="42">
        <v>17.7</v>
      </c>
      <c r="E391" s="42">
        <v>16.600000000000001</v>
      </c>
      <c r="F391" s="42">
        <v>78</v>
      </c>
      <c r="G391" s="42">
        <v>82</v>
      </c>
      <c r="H391" s="42">
        <v>73</v>
      </c>
      <c r="I391" s="42">
        <v>12.8</v>
      </c>
      <c r="J391" s="42">
        <v>13.2</v>
      </c>
      <c r="K391" s="42">
        <v>12.2</v>
      </c>
      <c r="L391" s="42">
        <v>13.1</v>
      </c>
      <c r="M391" s="42">
        <v>986.2</v>
      </c>
      <c r="N391" s="42">
        <v>1014.9</v>
      </c>
      <c r="O391" s="42">
        <v>0.7</v>
      </c>
      <c r="P391" s="42">
        <v>0.7</v>
      </c>
      <c r="Q391" s="42">
        <v>0</v>
      </c>
      <c r="R391" s="42">
        <v>190.8</v>
      </c>
    </row>
    <row r="392" spans="1:18" x14ac:dyDescent="0.2">
      <c r="A392" s="30">
        <v>45086.020833333336</v>
      </c>
      <c r="B392" s="32">
        <v>2.0833333333333332E-2</v>
      </c>
      <c r="C392" s="42">
        <v>16.7</v>
      </c>
      <c r="D392" s="42">
        <v>17</v>
      </c>
      <c r="E392" s="42">
        <v>16.2</v>
      </c>
      <c r="F392" s="42">
        <v>77.3</v>
      </c>
      <c r="G392" s="42">
        <v>81.3</v>
      </c>
      <c r="H392" s="42">
        <v>74.3</v>
      </c>
      <c r="I392" s="42">
        <v>12.5</v>
      </c>
      <c r="J392" s="42">
        <v>12.8</v>
      </c>
      <c r="K392" s="42">
        <v>12.2</v>
      </c>
      <c r="L392" s="42">
        <v>12.7</v>
      </c>
      <c r="M392" s="42">
        <v>986.2</v>
      </c>
      <c r="N392" s="42">
        <v>1014.9</v>
      </c>
      <c r="O392" s="42">
        <v>0.8</v>
      </c>
      <c r="P392" s="42">
        <v>0.9</v>
      </c>
      <c r="Q392" s="42">
        <v>0.6</v>
      </c>
      <c r="R392" s="42">
        <v>192.3</v>
      </c>
    </row>
    <row r="393" spans="1:18" x14ac:dyDescent="0.2">
      <c r="A393" s="30">
        <v>45086.041666666664</v>
      </c>
      <c r="B393" s="32">
        <v>4.1666666666666664E-2</v>
      </c>
      <c r="C393" s="42">
        <v>16.100000000000001</v>
      </c>
      <c r="D393" s="42">
        <v>16.3</v>
      </c>
      <c r="E393" s="42">
        <v>15.9</v>
      </c>
      <c r="F393" s="42">
        <v>82.2</v>
      </c>
      <c r="G393" s="42">
        <v>83.8</v>
      </c>
      <c r="H393" s="42">
        <v>79.900000000000006</v>
      </c>
      <c r="I393" s="42">
        <v>12.8</v>
      </c>
      <c r="J393" s="42">
        <v>13</v>
      </c>
      <c r="K393" s="42">
        <v>12.6</v>
      </c>
      <c r="L393" s="42">
        <v>13</v>
      </c>
      <c r="M393" s="42">
        <v>985.9</v>
      </c>
      <c r="N393" s="42">
        <v>1014.7</v>
      </c>
      <c r="O393" s="42">
        <v>0.7</v>
      </c>
      <c r="P393" s="42">
        <v>0.9</v>
      </c>
      <c r="Q393" s="42">
        <v>0.5</v>
      </c>
      <c r="R393" s="42">
        <v>202</v>
      </c>
    </row>
    <row r="394" spans="1:18" x14ac:dyDescent="0.2">
      <c r="A394" s="30">
        <v>45086.0625</v>
      </c>
      <c r="B394" s="32">
        <v>6.25E-2</v>
      </c>
      <c r="C394" s="42">
        <v>15.8</v>
      </c>
      <c r="D394" s="42">
        <v>16.100000000000001</v>
      </c>
      <c r="E394" s="42">
        <v>15.5</v>
      </c>
      <c r="F394" s="42">
        <v>83</v>
      </c>
      <c r="G394" s="42">
        <v>84</v>
      </c>
      <c r="H394" s="42">
        <v>80.7</v>
      </c>
      <c r="I394" s="42">
        <v>12.7</v>
      </c>
      <c r="J394" s="42">
        <v>12.8</v>
      </c>
      <c r="K394" s="42">
        <v>12.4</v>
      </c>
      <c r="L394" s="42">
        <v>12.9</v>
      </c>
      <c r="M394" s="42">
        <v>985.9</v>
      </c>
      <c r="N394" s="42">
        <v>1014.7</v>
      </c>
      <c r="O394" s="42">
        <v>0.7</v>
      </c>
      <c r="P394" s="42">
        <v>1.3</v>
      </c>
      <c r="Q394" s="42">
        <v>0.7</v>
      </c>
      <c r="R394" s="42">
        <v>201.6</v>
      </c>
    </row>
    <row r="395" spans="1:18" x14ac:dyDescent="0.2">
      <c r="A395" s="30">
        <v>45086.083333333336</v>
      </c>
      <c r="B395" s="32">
        <v>8.3333333333333329E-2</v>
      </c>
      <c r="C395" s="42">
        <v>15.5</v>
      </c>
      <c r="D395" s="42">
        <v>15.6</v>
      </c>
      <c r="E395" s="42">
        <v>15.4</v>
      </c>
      <c r="F395" s="42">
        <v>80.400000000000006</v>
      </c>
      <c r="G395" s="42">
        <v>83.5</v>
      </c>
      <c r="H395" s="42">
        <v>79.099999999999994</v>
      </c>
      <c r="I395" s="42">
        <v>12.1</v>
      </c>
      <c r="J395" s="42">
        <v>12.5</v>
      </c>
      <c r="K395" s="42">
        <v>11.9</v>
      </c>
      <c r="L395" s="42">
        <v>12.1</v>
      </c>
      <c r="M395" s="42">
        <v>985.8</v>
      </c>
      <c r="N395" s="42">
        <v>1014.6</v>
      </c>
      <c r="O395" s="42">
        <v>1</v>
      </c>
      <c r="P395" s="42">
        <v>1.5</v>
      </c>
      <c r="Q395" s="42">
        <v>0</v>
      </c>
      <c r="R395" s="42">
        <v>202.1</v>
      </c>
    </row>
    <row r="396" spans="1:18" x14ac:dyDescent="0.2">
      <c r="A396" s="30">
        <v>45086.104166666664</v>
      </c>
      <c r="B396" s="32">
        <v>0.10416666666666667</v>
      </c>
      <c r="C396" s="42">
        <v>15.4</v>
      </c>
      <c r="D396" s="42">
        <v>15.9</v>
      </c>
      <c r="E396" s="42">
        <v>14.9</v>
      </c>
      <c r="F396" s="42">
        <v>83.4</v>
      </c>
      <c r="G396" s="42">
        <v>86.4</v>
      </c>
      <c r="H396" s="42">
        <v>79.5</v>
      </c>
      <c r="I396" s="42">
        <v>12.5</v>
      </c>
      <c r="J396" s="42">
        <v>12.7</v>
      </c>
      <c r="K396" s="42">
        <v>12.1</v>
      </c>
      <c r="L396" s="42">
        <v>12.6</v>
      </c>
      <c r="M396" s="42">
        <v>985.7</v>
      </c>
      <c r="N396" s="42">
        <v>1014.6</v>
      </c>
      <c r="O396" s="42">
        <v>0.2</v>
      </c>
      <c r="P396" s="42">
        <v>0.6</v>
      </c>
      <c r="Q396" s="42">
        <v>0.2</v>
      </c>
      <c r="R396" s="42">
        <v>176.5</v>
      </c>
    </row>
    <row r="397" spans="1:18" x14ac:dyDescent="0.2">
      <c r="A397" s="30">
        <v>45086.125</v>
      </c>
      <c r="B397" s="32">
        <v>0.125</v>
      </c>
      <c r="C397" s="42">
        <v>14.8</v>
      </c>
      <c r="D397" s="42">
        <v>15.1</v>
      </c>
      <c r="E397" s="42">
        <v>14.5</v>
      </c>
      <c r="F397" s="42">
        <v>85.4</v>
      </c>
      <c r="G397" s="42">
        <v>86.4</v>
      </c>
      <c r="H397" s="42">
        <v>83.8</v>
      </c>
      <c r="I397" s="42">
        <v>12.3</v>
      </c>
      <c r="J397" s="42">
        <v>12.6</v>
      </c>
      <c r="K397" s="42">
        <v>12</v>
      </c>
      <c r="L397" s="42">
        <v>12.4</v>
      </c>
      <c r="M397" s="42">
        <v>985.7</v>
      </c>
      <c r="N397" s="42">
        <v>1014.6</v>
      </c>
      <c r="O397" s="42">
        <v>0.3</v>
      </c>
      <c r="P397" s="42">
        <v>0.7</v>
      </c>
      <c r="Q397" s="42">
        <v>0</v>
      </c>
      <c r="R397" s="42">
        <v>216.3</v>
      </c>
    </row>
    <row r="398" spans="1:18" x14ac:dyDescent="0.2">
      <c r="A398" s="30">
        <v>45086.145833333336</v>
      </c>
      <c r="B398" s="32">
        <v>0.14583333333333334</v>
      </c>
      <c r="C398" s="42">
        <v>14.8</v>
      </c>
      <c r="D398" s="42">
        <v>15.2</v>
      </c>
      <c r="E398" s="42">
        <v>14.4</v>
      </c>
      <c r="F398" s="42">
        <v>85.3</v>
      </c>
      <c r="G398" s="42">
        <v>86.3</v>
      </c>
      <c r="H398" s="42">
        <v>83.8</v>
      </c>
      <c r="I398" s="42">
        <v>12.4</v>
      </c>
      <c r="J398" s="42">
        <v>12.6</v>
      </c>
      <c r="K398" s="42">
        <v>12.1</v>
      </c>
      <c r="L398" s="42">
        <v>12.4</v>
      </c>
      <c r="M398" s="42">
        <v>985.7</v>
      </c>
      <c r="N398" s="42">
        <v>1014.6</v>
      </c>
      <c r="O398" s="42">
        <v>0.4</v>
      </c>
      <c r="P398" s="42">
        <v>0.8</v>
      </c>
      <c r="Q398" s="42">
        <v>0.2</v>
      </c>
      <c r="R398" s="42">
        <v>289.89999999999998</v>
      </c>
    </row>
    <row r="399" spans="1:18" x14ac:dyDescent="0.2">
      <c r="A399" s="30">
        <v>45086.166666666664</v>
      </c>
      <c r="B399" s="32">
        <v>0.16666666666666666</v>
      </c>
      <c r="C399" s="42">
        <v>14.5</v>
      </c>
      <c r="D399" s="42">
        <v>14.6</v>
      </c>
      <c r="E399" s="42">
        <v>14.3</v>
      </c>
      <c r="F399" s="42">
        <v>87</v>
      </c>
      <c r="G399" s="42">
        <v>88.7</v>
      </c>
      <c r="H399" s="42">
        <v>85.5</v>
      </c>
      <c r="I399" s="42">
        <v>12.3</v>
      </c>
      <c r="J399" s="42">
        <v>12.6</v>
      </c>
      <c r="K399" s="42">
        <v>12.1</v>
      </c>
      <c r="L399" s="42">
        <v>12.3</v>
      </c>
      <c r="M399" s="42">
        <v>985.6</v>
      </c>
      <c r="N399" s="42">
        <v>1014.5</v>
      </c>
      <c r="O399" s="42">
        <v>0.6</v>
      </c>
      <c r="P399" s="42">
        <v>0.7</v>
      </c>
      <c r="Q399" s="42">
        <v>0.4</v>
      </c>
      <c r="R399" s="42">
        <v>84.2</v>
      </c>
    </row>
    <row r="400" spans="1:18" x14ac:dyDescent="0.2">
      <c r="A400" s="30">
        <v>45086.1875</v>
      </c>
      <c r="B400" s="32">
        <v>0.1875</v>
      </c>
      <c r="C400" s="42">
        <v>14.5</v>
      </c>
      <c r="D400" s="42">
        <v>14.9</v>
      </c>
      <c r="E400" s="42">
        <v>14</v>
      </c>
      <c r="F400" s="42">
        <v>85.5</v>
      </c>
      <c r="G400" s="42">
        <v>88.3</v>
      </c>
      <c r="H400" s="42">
        <v>83.3</v>
      </c>
      <c r="I400" s="42">
        <v>12.1</v>
      </c>
      <c r="J400" s="42">
        <v>12.4</v>
      </c>
      <c r="K400" s="42">
        <v>11.7</v>
      </c>
      <c r="L400" s="42">
        <v>12.1</v>
      </c>
      <c r="M400" s="42">
        <v>985.5</v>
      </c>
      <c r="N400" s="42">
        <v>1014.5</v>
      </c>
      <c r="O400" s="42">
        <v>0.6</v>
      </c>
      <c r="P400" s="42">
        <v>0.6</v>
      </c>
      <c r="Q400" s="42">
        <v>0</v>
      </c>
      <c r="R400" s="42">
        <v>338</v>
      </c>
    </row>
    <row r="401" spans="1:18" x14ac:dyDescent="0.2">
      <c r="A401" s="30">
        <v>45086.208333333336</v>
      </c>
      <c r="B401" s="32">
        <v>0.20833333333333334</v>
      </c>
      <c r="C401" s="42">
        <v>14.1</v>
      </c>
      <c r="D401" s="42">
        <v>14.5</v>
      </c>
      <c r="E401" s="42">
        <v>13.8</v>
      </c>
      <c r="F401" s="42">
        <v>86.6</v>
      </c>
      <c r="G401" s="42">
        <v>88.5</v>
      </c>
      <c r="H401" s="42">
        <v>83.9</v>
      </c>
      <c r="I401" s="42">
        <v>12</v>
      </c>
      <c r="J401" s="42">
        <v>12.1</v>
      </c>
      <c r="K401" s="42">
        <v>11.9</v>
      </c>
      <c r="L401" s="42">
        <v>11.8</v>
      </c>
      <c r="M401" s="42">
        <v>985.5</v>
      </c>
      <c r="N401" s="42">
        <v>1014.5</v>
      </c>
      <c r="O401" s="42">
        <v>0.3</v>
      </c>
      <c r="P401" s="42">
        <v>0.6</v>
      </c>
      <c r="Q401" s="42">
        <v>0.3</v>
      </c>
      <c r="R401" s="42">
        <v>301.3</v>
      </c>
    </row>
    <row r="402" spans="1:18" x14ac:dyDescent="0.2">
      <c r="A402" s="30">
        <v>45086.229166666664</v>
      </c>
      <c r="B402" s="32">
        <v>0.22916666666666666</v>
      </c>
      <c r="C402" s="42">
        <v>13.6</v>
      </c>
      <c r="D402" s="42">
        <v>13.9</v>
      </c>
      <c r="E402" s="42">
        <v>13.3</v>
      </c>
      <c r="F402" s="42">
        <v>89.3</v>
      </c>
      <c r="G402" s="42">
        <v>91.2</v>
      </c>
      <c r="H402" s="42">
        <v>86.9</v>
      </c>
      <c r="I402" s="42">
        <v>12</v>
      </c>
      <c r="J402" s="42">
        <v>12</v>
      </c>
      <c r="K402" s="42">
        <v>11.9</v>
      </c>
      <c r="L402" s="42">
        <v>11.9</v>
      </c>
      <c r="M402" s="42">
        <v>985.6</v>
      </c>
      <c r="N402" s="42">
        <v>1014.6</v>
      </c>
      <c r="O402" s="42">
        <v>0.7</v>
      </c>
      <c r="P402" s="42">
        <v>0.7</v>
      </c>
      <c r="Q402" s="42">
        <v>0</v>
      </c>
      <c r="R402" s="42">
        <v>257.60000000000002</v>
      </c>
    </row>
    <row r="403" spans="1:18" x14ac:dyDescent="0.2">
      <c r="A403" s="30">
        <v>45086.25</v>
      </c>
      <c r="B403" s="32">
        <v>0.25</v>
      </c>
      <c r="C403" s="42">
        <v>13.5</v>
      </c>
      <c r="D403" s="42">
        <v>14</v>
      </c>
      <c r="E403" s="42">
        <v>13.3</v>
      </c>
      <c r="F403" s="42">
        <v>89.5</v>
      </c>
      <c r="G403" s="42">
        <v>91.4</v>
      </c>
      <c r="H403" s="42">
        <v>85.9</v>
      </c>
      <c r="I403" s="42">
        <v>12</v>
      </c>
      <c r="J403" s="42">
        <v>12.1</v>
      </c>
      <c r="K403" s="42">
        <v>11.8</v>
      </c>
      <c r="L403" s="42">
        <v>11.8</v>
      </c>
      <c r="M403" s="42">
        <v>985.7</v>
      </c>
      <c r="N403" s="42">
        <v>1014.7</v>
      </c>
      <c r="O403" s="42">
        <v>0.2</v>
      </c>
      <c r="P403" s="42">
        <v>0.7</v>
      </c>
      <c r="Q403" s="42">
        <v>0.2</v>
      </c>
      <c r="R403" s="42">
        <v>273.5</v>
      </c>
    </row>
    <row r="404" spans="1:18" x14ac:dyDescent="0.2">
      <c r="A404" s="30">
        <v>45086.270833333336</v>
      </c>
      <c r="B404" s="32">
        <v>0.27083333333333331</v>
      </c>
      <c r="C404" s="42">
        <v>14</v>
      </c>
      <c r="D404" s="42">
        <v>14.7</v>
      </c>
      <c r="E404" s="42">
        <v>13.6</v>
      </c>
      <c r="F404" s="42">
        <v>87.8</v>
      </c>
      <c r="G404" s="42">
        <v>89.5</v>
      </c>
      <c r="H404" s="42">
        <v>84.7</v>
      </c>
      <c r="I404" s="42">
        <v>12.1</v>
      </c>
      <c r="J404" s="42">
        <v>12.4</v>
      </c>
      <c r="K404" s="42">
        <v>11.8</v>
      </c>
      <c r="L404" s="42">
        <v>12.1</v>
      </c>
      <c r="M404" s="42">
        <v>985.6</v>
      </c>
      <c r="N404" s="42">
        <v>1014.7</v>
      </c>
      <c r="O404" s="42">
        <v>0.3</v>
      </c>
      <c r="P404" s="42">
        <v>0.6</v>
      </c>
      <c r="Q404" s="42">
        <v>0.3</v>
      </c>
      <c r="R404" s="42">
        <v>106.3</v>
      </c>
    </row>
    <row r="405" spans="1:18" x14ac:dyDescent="0.2">
      <c r="A405" s="30">
        <v>45086.291666666664</v>
      </c>
      <c r="B405" s="32">
        <v>0.29166666666666669</v>
      </c>
      <c r="C405" s="42">
        <v>14.6</v>
      </c>
      <c r="D405" s="42">
        <v>15.2</v>
      </c>
      <c r="E405" s="42">
        <v>14.2</v>
      </c>
      <c r="F405" s="42">
        <v>85.6</v>
      </c>
      <c r="G405" s="42">
        <v>88.6</v>
      </c>
      <c r="H405" s="42">
        <v>82.6</v>
      </c>
      <c r="I405" s="42">
        <v>12.2</v>
      </c>
      <c r="J405" s="42">
        <v>12.5</v>
      </c>
      <c r="K405" s="42">
        <v>12</v>
      </c>
      <c r="L405" s="42">
        <v>12.2</v>
      </c>
      <c r="M405" s="42">
        <v>985.7</v>
      </c>
      <c r="N405" s="42">
        <v>1014.6</v>
      </c>
      <c r="O405" s="42">
        <v>0.6</v>
      </c>
      <c r="P405" s="42">
        <v>0.7</v>
      </c>
      <c r="Q405" s="42">
        <v>0.1</v>
      </c>
      <c r="R405" s="42">
        <v>336.3</v>
      </c>
    </row>
    <row r="406" spans="1:18" x14ac:dyDescent="0.2">
      <c r="A406" s="30">
        <v>45086.3125</v>
      </c>
      <c r="B406" s="32">
        <v>0.3125</v>
      </c>
      <c r="C406" s="42">
        <v>15.1</v>
      </c>
      <c r="D406" s="42">
        <v>16</v>
      </c>
      <c r="E406" s="42">
        <v>14.5</v>
      </c>
      <c r="F406" s="42">
        <v>82.4</v>
      </c>
      <c r="G406" s="42">
        <v>85.6</v>
      </c>
      <c r="H406" s="42">
        <v>78.7</v>
      </c>
      <c r="I406" s="42">
        <v>12.2</v>
      </c>
      <c r="J406" s="42">
        <v>12.3</v>
      </c>
      <c r="K406" s="42">
        <v>12</v>
      </c>
      <c r="L406" s="42">
        <v>12.2</v>
      </c>
      <c r="M406" s="42">
        <v>985.8</v>
      </c>
      <c r="N406" s="42">
        <v>1014.7</v>
      </c>
      <c r="O406" s="42">
        <v>0.5</v>
      </c>
      <c r="P406" s="42">
        <v>1</v>
      </c>
      <c r="Q406" s="42">
        <v>0.5</v>
      </c>
      <c r="R406" s="42">
        <v>358</v>
      </c>
    </row>
    <row r="407" spans="1:18" x14ac:dyDescent="0.2">
      <c r="A407" s="30">
        <v>45086.333333333336</v>
      </c>
      <c r="B407" s="32">
        <v>0.33333333333333331</v>
      </c>
      <c r="C407" s="42">
        <v>16</v>
      </c>
      <c r="D407" s="42">
        <v>16.7</v>
      </c>
      <c r="E407" s="42">
        <v>15.4</v>
      </c>
      <c r="F407" s="42">
        <v>78.400000000000006</v>
      </c>
      <c r="G407" s="42">
        <v>80.5</v>
      </c>
      <c r="H407" s="42">
        <v>75.3</v>
      </c>
      <c r="I407" s="42">
        <v>12.2</v>
      </c>
      <c r="J407" s="42">
        <v>12.3</v>
      </c>
      <c r="K407" s="42">
        <v>12</v>
      </c>
      <c r="L407" s="42">
        <v>12.2</v>
      </c>
      <c r="M407" s="42">
        <v>985.9</v>
      </c>
      <c r="N407" s="42">
        <v>1014.7</v>
      </c>
      <c r="O407" s="42">
        <v>0.6</v>
      </c>
      <c r="P407" s="42">
        <v>0.7</v>
      </c>
      <c r="Q407" s="42">
        <v>0.2</v>
      </c>
      <c r="R407" s="42">
        <v>324.39999999999998</v>
      </c>
    </row>
    <row r="408" spans="1:18" x14ac:dyDescent="0.2">
      <c r="A408" s="30">
        <v>45086.354166666664</v>
      </c>
      <c r="B408" s="32">
        <v>0.35416666666666669</v>
      </c>
      <c r="C408" s="42">
        <v>17.100000000000001</v>
      </c>
      <c r="D408" s="42">
        <v>17.7</v>
      </c>
      <c r="E408" s="42">
        <v>16.5</v>
      </c>
      <c r="F408" s="42">
        <v>73.400000000000006</v>
      </c>
      <c r="G408" s="42">
        <v>76.5</v>
      </c>
      <c r="H408" s="42">
        <v>70.900000000000006</v>
      </c>
      <c r="I408" s="42">
        <v>12.2</v>
      </c>
      <c r="J408" s="42">
        <v>12.3</v>
      </c>
      <c r="K408" s="42">
        <v>12</v>
      </c>
      <c r="L408" s="42">
        <v>12.3</v>
      </c>
      <c r="M408" s="42">
        <v>986</v>
      </c>
      <c r="N408" s="42">
        <v>1014.7</v>
      </c>
      <c r="O408" s="42">
        <v>0.5</v>
      </c>
      <c r="P408" s="42">
        <v>1.3</v>
      </c>
      <c r="Q408" s="42">
        <v>0.5</v>
      </c>
      <c r="R408" s="42">
        <v>286.2</v>
      </c>
    </row>
    <row r="409" spans="1:18" x14ac:dyDescent="0.2">
      <c r="A409" s="30">
        <v>45086.375</v>
      </c>
      <c r="B409" s="33">
        <v>0.375</v>
      </c>
      <c r="C409" s="42">
        <v>18.5</v>
      </c>
      <c r="D409" s="42">
        <v>19.7</v>
      </c>
      <c r="E409" s="42">
        <v>17.7</v>
      </c>
      <c r="F409" s="42">
        <v>68</v>
      </c>
      <c r="G409" s="42">
        <v>71.099999999999994</v>
      </c>
      <c r="H409" s="42">
        <v>63.8</v>
      </c>
      <c r="I409" s="42">
        <v>12.2</v>
      </c>
      <c r="J409" s="42">
        <v>12.4</v>
      </c>
      <c r="K409" s="42">
        <v>12.1</v>
      </c>
      <c r="L409" s="42">
        <v>12.4</v>
      </c>
      <c r="M409" s="42">
        <v>986</v>
      </c>
      <c r="N409" s="42">
        <v>1014.6</v>
      </c>
      <c r="O409" s="42">
        <v>0.3</v>
      </c>
      <c r="P409" s="42">
        <v>0.9</v>
      </c>
      <c r="Q409" s="42">
        <v>0.2</v>
      </c>
      <c r="R409" s="42">
        <v>359.8</v>
      </c>
    </row>
    <row r="410" spans="1:18" x14ac:dyDescent="0.2">
      <c r="A410" s="30">
        <v>45086.395833333336</v>
      </c>
      <c r="B410" s="33">
        <v>0.39583333333333331</v>
      </c>
      <c r="C410" s="42">
        <v>19.399999999999999</v>
      </c>
      <c r="D410" s="42">
        <v>19.899999999999999</v>
      </c>
      <c r="E410" s="42">
        <v>18.8</v>
      </c>
      <c r="F410" s="42">
        <v>65.400000000000006</v>
      </c>
      <c r="G410" s="42">
        <v>66.900000000000006</v>
      </c>
      <c r="H410" s="42">
        <v>63.3</v>
      </c>
      <c r="I410" s="42">
        <v>12.4</v>
      </c>
      <c r="J410" s="42">
        <v>12.6</v>
      </c>
      <c r="K410" s="42">
        <v>12.2</v>
      </c>
      <c r="L410" s="42">
        <v>12.7</v>
      </c>
      <c r="M410" s="42">
        <v>986.1</v>
      </c>
      <c r="N410" s="42">
        <v>1014.6</v>
      </c>
      <c r="O410" s="42">
        <v>0.8</v>
      </c>
      <c r="P410" s="42">
        <v>0.8</v>
      </c>
      <c r="Q410" s="42">
        <v>0.1</v>
      </c>
      <c r="R410" s="42">
        <v>115.5</v>
      </c>
    </row>
    <row r="411" spans="1:18" x14ac:dyDescent="0.2">
      <c r="A411" s="30">
        <v>45086.416666666664</v>
      </c>
      <c r="B411" s="11">
        <v>0.41666666666666669</v>
      </c>
      <c r="C411" s="42">
        <v>20.399999999999999</v>
      </c>
      <c r="D411" s="42">
        <v>21.3</v>
      </c>
      <c r="E411" s="42">
        <v>19.5</v>
      </c>
      <c r="F411" s="42">
        <v>62.2</v>
      </c>
      <c r="G411" s="42">
        <v>65</v>
      </c>
      <c r="H411" s="42">
        <v>58.7</v>
      </c>
      <c r="I411" s="42">
        <v>12.5</v>
      </c>
      <c r="J411" s="42">
        <v>12.7</v>
      </c>
      <c r="K411" s="42">
        <v>12.4</v>
      </c>
      <c r="L411" s="42">
        <v>12.9</v>
      </c>
      <c r="M411" s="42">
        <v>986.2</v>
      </c>
      <c r="N411" s="42">
        <v>1014.6</v>
      </c>
      <c r="O411" s="42">
        <v>0.5</v>
      </c>
      <c r="P411" s="42">
        <v>1.2</v>
      </c>
      <c r="Q411" s="42">
        <v>0.5</v>
      </c>
      <c r="R411" s="42">
        <v>125.4</v>
      </c>
    </row>
    <row r="412" spans="1:18" x14ac:dyDescent="0.2">
      <c r="A412" s="30">
        <v>45086.4375</v>
      </c>
      <c r="B412" s="11">
        <v>0.4375</v>
      </c>
      <c r="C412" s="42">
        <v>21.6</v>
      </c>
      <c r="D412" s="42">
        <v>22.1</v>
      </c>
      <c r="E412" s="42">
        <v>21.1</v>
      </c>
      <c r="F412" s="42">
        <v>55.8</v>
      </c>
      <c r="G412" s="42">
        <v>59.7</v>
      </c>
      <c r="H412" s="42">
        <v>52.1</v>
      </c>
      <c r="I412" s="42">
        <v>12</v>
      </c>
      <c r="J412" s="42">
        <v>12.5</v>
      </c>
      <c r="K412" s="42">
        <v>11.5</v>
      </c>
      <c r="L412" s="42">
        <v>12.4</v>
      </c>
      <c r="M412" s="42">
        <v>986</v>
      </c>
      <c r="N412" s="42">
        <v>1014.3</v>
      </c>
      <c r="O412" s="42">
        <v>1.4</v>
      </c>
      <c r="P412" s="42">
        <v>1.4</v>
      </c>
      <c r="Q412" s="42">
        <v>0</v>
      </c>
      <c r="R412" s="42">
        <v>289.3</v>
      </c>
    </row>
    <row r="413" spans="1:18" x14ac:dyDescent="0.2">
      <c r="A413" s="30">
        <v>45086.458333333336</v>
      </c>
      <c r="B413" s="11">
        <v>0.45833333333333331</v>
      </c>
      <c r="C413" s="42">
        <v>22.5</v>
      </c>
      <c r="D413" s="42">
        <v>23.1</v>
      </c>
      <c r="E413" s="42">
        <v>22</v>
      </c>
      <c r="F413" s="42">
        <v>50.8</v>
      </c>
      <c r="G413" s="42">
        <v>52.9</v>
      </c>
      <c r="H413" s="42">
        <v>49.2</v>
      </c>
      <c r="I413" s="42">
        <v>11.5</v>
      </c>
      <c r="J413" s="42">
        <v>11.7</v>
      </c>
      <c r="K413" s="42">
        <v>11.4</v>
      </c>
      <c r="L413" s="42">
        <v>11.8</v>
      </c>
      <c r="M413" s="42">
        <v>985.6</v>
      </c>
      <c r="N413" s="42">
        <v>1013.8</v>
      </c>
      <c r="O413" s="42">
        <v>3.7</v>
      </c>
      <c r="P413" s="42">
        <v>3.8</v>
      </c>
      <c r="Q413" s="42">
        <v>2.8</v>
      </c>
      <c r="R413" s="42">
        <v>326.60000000000002</v>
      </c>
    </row>
    <row r="414" spans="1:18" x14ac:dyDescent="0.2">
      <c r="A414" s="30">
        <v>45086.479166666664</v>
      </c>
      <c r="B414" s="11">
        <v>0.47916666666666669</v>
      </c>
      <c r="C414" s="42">
        <v>23</v>
      </c>
      <c r="D414" s="42">
        <v>23.4</v>
      </c>
      <c r="E414" s="42">
        <v>22.7</v>
      </c>
      <c r="F414" s="42">
        <v>49.9</v>
      </c>
      <c r="G414" s="42">
        <v>50.8</v>
      </c>
      <c r="H414" s="42">
        <v>49.1</v>
      </c>
      <c r="I414" s="42">
        <v>11.7</v>
      </c>
      <c r="J414" s="42">
        <v>11.8</v>
      </c>
      <c r="K414" s="42">
        <v>11.5</v>
      </c>
      <c r="L414" s="42">
        <v>12</v>
      </c>
      <c r="M414" s="42">
        <v>985.6</v>
      </c>
      <c r="N414" s="42">
        <v>1013.7</v>
      </c>
      <c r="O414" s="42">
        <v>3.1</v>
      </c>
      <c r="P414" s="42">
        <v>4.0999999999999996</v>
      </c>
      <c r="Q414" s="42">
        <v>3</v>
      </c>
      <c r="R414" s="42">
        <v>331.8</v>
      </c>
    </row>
    <row r="415" spans="1:18" x14ac:dyDescent="0.2">
      <c r="A415" s="30">
        <v>45086.5</v>
      </c>
      <c r="B415" s="11">
        <v>0.5</v>
      </c>
      <c r="C415" s="42">
        <v>23.8</v>
      </c>
      <c r="D415" s="42">
        <v>24.4</v>
      </c>
      <c r="E415" s="42">
        <v>23.4</v>
      </c>
      <c r="F415" s="42">
        <v>48.7</v>
      </c>
      <c r="G415" s="42">
        <v>49.8</v>
      </c>
      <c r="H415" s="42">
        <v>46.6</v>
      </c>
      <c r="I415" s="42">
        <v>11.9</v>
      </c>
      <c r="J415" s="42">
        <v>12.2</v>
      </c>
      <c r="K415" s="42">
        <v>11.7</v>
      </c>
      <c r="L415" s="42">
        <v>12.3</v>
      </c>
      <c r="M415" s="42">
        <v>985.4</v>
      </c>
      <c r="N415" s="42">
        <v>1013.5</v>
      </c>
      <c r="O415" s="42">
        <v>2.4</v>
      </c>
      <c r="P415" s="42">
        <v>4.3</v>
      </c>
      <c r="Q415" s="42">
        <v>2.4</v>
      </c>
      <c r="R415" s="42">
        <v>327.9</v>
      </c>
    </row>
    <row r="416" spans="1:18" x14ac:dyDescent="0.2">
      <c r="A416" s="30">
        <v>45086.520833333336</v>
      </c>
      <c r="B416" s="22">
        <v>0.52083333333333337</v>
      </c>
      <c r="C416" s="42">
        <v>24.9</v>
      </c>
      <c r="D416" s="42">
        <v>25.5</v>
      </c>
      <c r="E416" s="42">
        <v>24.3</v>
      </c>
      <c r="F416" s="42">
        <v>44.8</v>
      </c>
      <c r="G416" s="42">
        <v>47.2</v>
      </c>
      <c r="H416" s="42">
        <v>40.4</v>
      </c>
      <c r="I416" s="42">
        <v>11.6</v>
      </c>
      <c r="J416" s="42">
        <v>11.9</v>
      </c>
      <c r="K416" s="42">
        <v>10.8</v>
      </c>
      <c r="L416" s="42">
        <v>12</v>
      </c>
      <c r="M416" s="42">
        <v>985.2</v>
      </c>
      <c r="N416" s="42">
        <v>1013.2</v>
      </c>
      <c r="O416" s="42">
        <v>1.9</v>
      </c>
      <c r="P416" s="42">
        <v>1.9</v>
      </c>
      <c r="Q416" s="42">
        <v>1.1000000000000001</v>
      </c>
      <c r="R416" s="42">
        <v>12</v>
      </c>
    </row>
    <row r="417" spans="1:18" x14ac:dyDescent="0.2">
      <c r="A417" s="30">
        <v>45086.541666666664</v>
      </c>
      <c r="B417" s="22">
        <v>0.54166666666666663</v>
      </c>
      <c r="C417" s="42">
        <v>25.1</v>
      </c>
      <c r="D417" s="42">
        <v>25.7</v>
      </c>
      <c r="E417" s="42">
        <v>24.5</v>
      </c>
      <c r="F417" s="42">
        <v>39.9</v>
      </c>
      <c r="G417" s="42">
        <v>41.7</v>
      </c>
      <c r="H417" s="42">
        <v>38.4</v>
      </c>
      <c r="I417" s="42">
        <v>10.5</v>
      </c>
      <c r="J417" s="42">
        <v>10.9</v>
      </c>
      <c r="K417" s="42">
        <v>10.1</v>
      </c>
      <c r="L417" s="42">
        <v>10.5</v>
      </c>
      <c r="M417" s="42">
        <v>985.2</v>
      </c>
      <c r="N417" s="42">
        <v>1013.1</v>
      </c>
      <c r="O417" s="42">
        <v>3.7</v>
      </c>
      <c r="P417" s="42">
        <v>3.7</v>
      </c>
      <c r="Q417" s="42">
        <v>0.5</v>
      </c>
      <c r="R417" s="42">
        <v>351.3</v>
      </c>
    </row>
    <row r="418" spans="1:18" x14ac:dyDescent="0.2">
      <c r="A418" s="30">
        <v>45086.5625</v>
      </c>
      <c r="B418" s="22">
        <v>0.5625</v>
      </c>
      <c r="C418" s="42">
        <v>25.3</v>
      </c>
      <c r="D418" s="42">
        <v>26.1</v>
      </c>
      <c r="E418" s="42">
        <v>24.5</v>
      </c>
      <c r="F418" s="42">
        <v>40.700000000000003</v>
      </c>
      <c r="G418" s="42">
        <v>42.1</v>
      </c>
      <c r="H418" s="42">
        <v>39.299999999999997</v>
      </c>
      <c r="I418" s="42">
        <v>10.8</v>
      </c>
      <c r="J418" s="42">
        <v>11.2</v>
      </c>
      <c r="K418" s="42">
        <v>10.4</v>
      </c>
      <c r="L418" s="42">
        <v>11</v>
      </c>
      <c r="M418" s="42">
        <v>985</v>
      </c>
      <c r="N418" s="42">
        <v>1012.9</v>
      </c>
      <c r="O418" s="42">
        <v>2.6</v>
      </c>
      <c r="P418" s="42">
        <v>4.5</v>
      </c>
      <c r="Q418" s="42">
        <v>2.5</v>
      </c>
      <c r="R418" s="42">
        <v>350.2</v>
      </c>
    </row>
    <row r="419" spans="1:18" x14ac:dyDescent="0.2">
      <c r="A419" s="30">
        <v>45086.583333333336</v>
      </c>
      <c r="B419" s="11">
        <v>0.58333333333333337</v>
      </c>
      <c r="C419" s="42">
        <v>25.3</v>
      </c>
      <c r="D419" s="42">
        <v>26</v>
      </c>
      <c r="E419" s="42">
        <v>25</v>
      </c>
      <c r="F419" s="42">
        <v>42.6</v>
      </c>
      <c r="G419" s="42">
        <v>44.4</v>
      </c>
      <c r="H419" s="42">
        <v>39.9</v>
      </c>
      <c r="I419" s="42">
        <v>11.3</v>
      </c>
      <c r="J419" s="42">
        <v>11.7</v>
      </c>
      <c r="K419" s="42">
        <v>10.9</v>
      </c>
      <c r="L419" s="42">
        <v>11.7</v>
      </c>
      <c r="M419" s="42">
        <v>984.8</v>
      </c>
      <c r="N419" s="42">
        <v>1012.7</v>
      </c>
      <c r="O419" s="42">
        <v>2.9</v>
      </c>
      <c r="P419" s="42">
        <v>3.1</v>
      </c>
      <c r="Q419" s="42">
        <v>2.1</v>
      </c>
      <c r="R419" s="42">
        <v>324.7</v>
      </c>
    </row>
    <row r="420" spans="1:18" x14ac:dyDescent="0.2">
      <c r="A420" s="30">
        <v>45086.604166666664</v>
      </c>
      <c r="B420" s="11">
        <v>0.60416666666666663</v>
      </c>
      <c r="C420" s="42">
        <v>25.2</v>
      </c>
      <c r="D420" s="42">
        <v>25.8</v>
      </c>
      <c r="E420" s="42">
        <v>24.9</v>
      </c>
      <c r="F420" s="42">
        <v>42.8</v>
      </c>
      <c r="G420" s="42">
        <v>44</v>
      </c>
      <c r="H420" s="42">
        <v>41.7</v>
      </c>
      <c r="I420" s="42">
        <v>11.3</v>
      </c>
      <c r="J420" s="42">
        <v>11.5</v>
      </c>
      <c r="K420" s="42">
        <v>11.1</v>
      </c>
      <c r="L420" s="42">
        <v>11.7</v>
      </c>
      <c r="M420" s="42">
        <v>984.7</v>
      </c>
      <c r="N420" s="42">
        <v>1012.6</v>
      </c>
      <c r="O420" s="42">
        <v>3.4</v>
      </c>
      <c r="P420" s="42">
        <v>4</v>
      </c>
      <c r="Q420" s="42">
        <v>2.7</v>
      </c>
      <c r="R420" s="42">
        <v>339</v>
      </c>
    </row>
    <row r="421" spans="1:18" x14ac:dyDescent="0.2">
      <c r="A421" s="30">
        <v>45086.625</v>
      </c>
      <c r="B421" s="11">
        <v>0.625</v>
      </c>
      <c r="C421" s="42">
        <v>25.8</v>
      </c>
      <c r="D421" s="42">
        <v>26.5</v>
      </c>
      <c r="E421" s="42">
        <v>25.1</v>
      </c>
      <c r="F421" s="42">
        <v>40.5</v>
      </c>
      <c r="G421" s="42">
        <v>42.3</v>
      </c>
      <c r="H421" s="42">
        <v>38</v>
      </c>
      <c r="I421" s="42">
        <v>11.1</v>
      </c>
      <c r="J421" s="42">
        <v>11.3</v>
      </c>
      <c r="K421" s="42">
        <v>10.6</v>
      </c>
      <c r="L421" s="42">
        <v>11.4</v>
      </c>
      <c r="M421" s="42">
        <v>984.4</v>
      </c>
      <c r="N421" s="42">
        <v>1012.2</v>
      </c>
      <c r="O421" s="42">
        <v>3.2</v>
      </c>
      <c r="P421" s="42">
        <v>4.9000000000000004</v>
      </c>
      <c r="Q421" s="42">
        <v>3.1</v>
      </c>
      <c r="R421" s="42">
        <v>343.6</v>
      </c>
    </row>
    <row r="422" spans="1:18" x14ac:dyDescent="0.2">
      <c r="A422" s="30">
        <v>45086.645833333336</v>
      </c>
      <c r="B422" s="11">
        <v>0.64583333333333337</v>
      </c>
      <c r="C422" s="42">
        <v>26.8</v>
      </c>
      <c r="D422" s="42">
        <v>27.4</v>
      </c>
      <c r="E422" s="42">
        <v>26.2</v>
      </c>
      <c r="F422" s="42">
        <v>37.200000000000003</v>
      </c>
      <c r="G422" s="42">
        <v>38.4</v>
      </c>
      <c r="H422" s="42">
        <v>35.5</v>
      </c>
      <c r="I422" s="42">
        <v>10.7</v>
      </c>
      <c r="J422" s="42">
        <v>11</v>
      </c>
      <c r="K422" s="42">
        <v>10.5</v>
      </c>
      <c r="L422" s="42">
        <v>10.9</v>
      </c>
      <c r="M422" s="42">
        <v>984.3</v>
      </c>
      <c r="N422" s="42">
        <v>1012</v>
      </c>
      <c r="O422" s="42">
        <v>1.7</v>
      </c>
      <c r="P422" s="42">
        <v>1.9</v>
      </c>
      <c r="Q422" s="42">
        <v>1.1000000000000001</v>
      </c>
      <c r="R422" s="42">
        <v>2.1</v>
      </c>
    </row>
    <row r="423" spans="1:18" x14ac:dyDescent="0.2">
      <c r="A423" s="30">
        <v>45086.666666666664</v>
      </c>
      <c r="B423" s="11">
        <v>0.66666666666666663</v>
      </c>
      <c r="C423" s="42">
        <v>26.6</v>
      </c>
      <c r="D423" s="42">
        <v>27.2</v>
      </c>
      <c r="E423" s="42">
        <v>25.8</v>
      </c>
      <c r="F423" s="42">
        <v>36.9</v>
      </c>
      <c r="G423" s="42">
        <v>38.299999999999997</v>
      </c>
      <c r="H423" s="42">
        <v>35.4</v>
      </c>
      <c r="I423" s="42">
        <v>10.5</v>
      </c>
      <c r="J423" s="42">
        <v>11</v>
      </c>
      <c r="K423" s="42">
        <v>10.199999999999999</v>
      </c>
      <c r="L423" s="42">
        <v>10.6</v>
      </c>
      <c r="M423" s="42">
        <v>984.1</v>
      </c>
      <c r="N423" s="42">
        <v>1011.9</v>
      </c>
      <c r="O423" s="42">
        <v>3.3</v>
      </c>
      <c r="P423" s="42">
        <v>4.9000000000000004</v>
      </c>
      <c r="Q423" s="42">
        <v>2.4</v>
      </c>
      <c r="R423" s="42">
        <v>339.2</v>
      </c>
    </row>
    <row r="424" spans="1:18" x14ac:dyDescent="0.2">
      <c r="A424" s="30">
        <v>45086.6875</v>
      </c>
      <c r="B424" s="11">
        <v>0.6875</v>
      </c>
      <c r="C424" s="42">
        <v>26.7</v>
      </c>
      <c r="D424" s="42">
        <v>27</v>
      </c>
      <c r="E424" s="42">
        <v>26.2</v>
      </c>
      <c r="F424" s="42">
        <v>35.700000000000003</v>
      </c>
      <c r="G424" s="42">
        <v>37</v>
      </c>
      <c r="H424" s="42">
        <v>35</v>
      </c>
      <c r="I424" s="42">
        <v>10.3</v>
      </c>
      <c r="J424" s="42">
        <v>10.6</v>
      </c>
      <c r="K424" s="42">
        <v>10</v>
      </c>
      <c r="L424" s="42">
        <v>10.3</v>
      </c>
      <c r="M424" s="42">
        <v>983.9</v>
      </c>
      <c r="N424" s="42">
        <v>1011.7</v>
      </c>
      <c r="O424" s="42">
        <v>3.2</v>
      </c>
      <c r="P424" s="42">
        <v>4</v>
      </c>
      <c r="Q424" s="42">
        <v>1.8</v>
      </c>
      <c r="R424" s="42">
        <v>340.6</v>
      </c>
    </row>
    <row r="425" spans="1:18" x14ac:dyDescent="0.2">
      <c r="A425" s="30">
        <v>45086.708333333336</v>
      </c>
      <c r="B425" s="11">
        <v>0.70833333333333337</v>
      </c>
      <c r="C425" s="42">
        <v>27.2</v>
      </c>
      <c r="D425" s="42">
        <v>27.6</v>
      </c>
      <c r="E425" s="42">
        <v>26.7</v>
      </c>
      <c r="F425" s="42">
        <v>34.799999999999997</v>
      </c>
      <c r="G425" s="42">
        <v>35.799999999999997</v>
      </c>
      <c r="H425" s="42">
        <v>34.1</v>
      </c>
      <c r="I425" s="42">
        <v>10.199999999999999</v>
      </c>
      <c r="J425" s="42">
        <v>10.4</v>
      </c>
      <c r="K425" s="42">
        <v>10</v>
      </c>
      <c r="L425" s="42">
        <v>10.3</v>
      </c>
      <c r="M425" s="42">
        <v>983.7</v>
      </c>
      <c r="N425" s="42">
        <v>1011.4</v>
      </c>
      <c r="O425" s="42">
        <v>2.5</v>
      </c>
      <c r="P425" s="42">
        <v>4.4000000000000004</v>
      </c>
      <c r="Q425" s="42">
        <v>2.2999999999999998</v>
      </c>
      <c r="R425" s="42">
        <v>353.9</v>
      </c>
    </row>
    <row r="426" spans="1:18" x14ac:dyDescent="0.2">
      <c r="A426" s="30">
        <v>45086.729166666664</v>
      </c>
      <c r="B426" s="11">
        <v>0.72916666666666663</v>
      </c>
      <c r="C426" s="42">
        <v>27.2</v>
      </c>
      <c r="D426" s="42">
        <v>27.9</v>
      </c>
      <c r="E426" s="42">
        <v>26.7</v>
      </c>
      <c r="F426" s="42">
        <v>33.5</v>
      </c>
      <c r="G426" s="42">
        <v>34.5</v>
      </c>
      <c r="H426" s="42">
        <v>32.700000000000003</v>
      </c>
      <c r="I426" s="42">
        <v>9.9</v>
      </c>
      <c r="J426" s="42">
        <v>10.3</v>
      </c>
      <c r="K426" s="42">
        <v>9.6</v>
      </c>
      <c r="L426" s="42">
        <v>9.8000000000000007</v>
      </c>
      <c r="M426" s="42">
        <v>983.5</v>
      </c>
      <c r="N426" s="42">
        <v>1011.2</v>
      </c>
      <c r="O426" s="42">
        <v>3.5</v>
      </c>
      <c r="P426" s="42">
        <v>3.6</v>
      </c>
      <c r="Q426" s="42">
        <v>0.9</v>
      </c>
      <c r="R426" s="42">
        <v>349.6</v>
      </c>
    </row>
    <row r="427" spans="1:18" x14ac:dyDescent="0.2">
      <c r="A427" s="30">
        <v>45086.75</v>
      </c>
      <c r="B427" s="11">
        <v>0.75</v>
      </c>
      <c r="C427" s="42">
        <v>27.3</v>
      </c>
      <c r="D427" s="42">
        <v>27.7</v>
      </c>
      <c r="E427" s="42">
        <v>26.9</v>
      </c>
      <c r="F427" s="42">
        <v>32.799999999999997</v>
      </c>
      <c r="G427" s="42">
        <v>33.5</v>
      </c>
      <c r="H427" s="42">
        <v>31.8</v>
      </c>
      <c r="I427" s="42">
        <v>9.6999999999999993</v>
      </c>
      <c r="J427" s="42">
        <v>9.9</v>
      </c>
      <c r="K427" s="42">
        <v>9.6</v>
      </c>
      <c r="L427" s="42">
        <v>9.5</v>
      </c>
      <c r="M427" s="42">
        <v>983.4</v>
      </c>
      <c r="N427" s="42">
        <v>1011.1</v>
      </c>
      <c r="O427" s="42">
        <v>3.4</v>
      </c>
      <c r="P427" s="42">
        <v>4.5</v>
      </c>
      <c r="Q427" s="42">
        <v>2.2000000000000002</v>
      </c>
      <c r="R427" s="42">
        <v>351.6</v>
      </c>
    </row>
    <row r="428" spans="1:18" x14ac:dyDescent="0.2">
      <c r="A428" s="30">
        <v>45086.770833333336</v>
      </c>
      <c r="B428" s="11">
        <v>0.77083333333333337</v>
      </c>
      <c r="C428" s="42">
        <v>27.3</v>
      </c>
      <c r="D428" s="42">
        <v>27.5</v>
      </c>
      <c r="E428" s="42">
        <v>27</v>
      </c>
      <c r="F428" s="42">
        <v>31.7</v>
      </c>
      <c r="G428" s="42">
        <v>32.799999999999997</v>
      </c>
      <c r="H428" s="42">
        <v>30.6</v>
      </c>
      <c r="I428" s="42">
        <v>9.4</v>
      </c>
      <c r="J428" s="42">
        <v>9.6999999999999993</v>
      </c>
      <c r="K428" s="42">
        <v>9.1999999999999993</v>
      </c>
      <c r="L428" s="42">
        <v>9</v>
      </c>
      <c r="M428" s="42">
        <v>983.2</v>
      </c>
      <c r="N428" s="42">
        <v>1010.9</v>
      </c>
      <c r="O428" s="42">
        <v>4</v>
      </c>
      <c r="P428" s="42">
        <v>7.6</v>
      </c>
      <c r="Q428" s="42">
        <v>4</v>
      </c>
      <c r="R428" s="42">
        <v>328.5</v>
      </c>
    </row>
    <row r="429" spans="1:18" x14ac:dyDescent="0.2">
      <c r="A429" s="30">
        <v>45086.791666666664</v>
      </c>
      <c r="B429" s="11">
        <v>0.79166666666666663</v>
      </c>
      <c r="C429" s="42">
        <v>27.3</v>
      </c>
      <c r="D429" s="42">
        <v>27.6</v>
      </c>
      <c r="E429" s="42">
        <v>27.1</v>
      </c>
      <c r="F429" s="42">
        <v>30.8</v>
      </c>
      <c r="G429" s="42">
        <v>31.5</v>
      </c>
      <c r="H429" s="42">
        <v>30</v>
      </c>
      <c r="I429" s="42">
        <v>9.1999999999999993</v>
      </c>
      <c r="J429" s="42">
        <v>9.4</v>
      </c>
      <c r="K429" s="42">
        <v>8.9</v>
      </c>
      <c r="L429" s="42">
        <v>8.6</v>
      </c>
      <c r="M429" s="42">
        <v>983.2</v>
      </c>
      <c r="N429" s="42">
        <v>1010.9</v>
      </c>
      <c r="O429" s="42">
        <v>4</v>
      </c>
      <c r="P429" s="42">
        <v>4.2</v>
      </c>
      <c r="Q429" s="42">
        <v>2.9</v>
      </c>
      <c r="R429" s="42">
        <v>342.1</v>
      </c>
    </row>
    <row r="430" spans="1:18" x14ac:dyDescent="0.2">
      <c r="A430" s="30">
        <v>45086.8125</v>
      </c>
      <c r="B430" s="32">
        <v>0.8125</v>
      </c>
      <c r="C430" s="42">
        <v>27</v>
      </c>
      <c r="D430" s="42">
        <v>27.5</v>
      </c>
      <c r="E430" s="42">
        <v>26.6</v>
      </c>
      <c r="F430" s="42">
        <v>32.9</v>
      </c>
      <c r="G430" s="42">
        <v>36.6</v>
      </c>
      <c r="H430" s="42">
        <v>30.2</v>
      </c>
      <c r="I430" s="42">
        <v>9.6</v>
      </c>
      <c r="J430" s="42">
        <v>10.5</v>
      </c>
      <c r="K430" s="42">
        <v>8.9</v>
      </c>
      <c r="L430" s="42">
        <v>9.3000000000000007</v>
      </c>
      <c r="M430" s="42">
        <v>983.3</v>
      </c>
      <c r="N430" s="42">
        <v>1011</v>
      </c>
      <c r="O430" s="42">
        <v>4.4000000000000004</v>
      </c>
      <c r="P430" s="42">
        <v>5.4</v>
      </c>
      <c r="Q430" s="42">
        <v>2.8</v>
      </c>
      <c r="R430" s="42">
        <v>323.3</v>
      </c>
    </row>
    <row r="431" spans="1:18" x14ac:dyDescent="0.2">
      <c r="A431" s="30">
        <v>45086.833333333336</v>
      </c>
      <c r="B431" s="32">
        <v>0.83333333333333337</v>
      </c>
      <c r="C431" s="42">
        <v>26.4</v>
      </c>
      <c r="D431" s="42">
        <v>26.6</v>
      </c>
      <c r="E431" s="42">
        <v>26.3</v>
      </c>
      <c r="F431" s="42">
        <v>37</v>
      </c>
      <c r="G431" s="42">
        <v>37.4</v>
      </c>
      <c r="H431" s="42">
        <v>36.5</v>
      </c>
      <c r="I431" s="42">
        <v>10.5</v>
      </c>
      <c r="J431" s="42">
        <v>10.6</v>
      </c>
      <c r="K431" s="42">
        <v>10.4</v>
      </c>
      <c r="L431" s="42">
        <v>10.6</v>
      </c>
      <c r="M431" s="42">
        <v>983.5</v>
      </c>
      <c r="N431" s="42">
        <v>1011.2</v>
      </c>
      <c r="O431" s="42">
        <v>4.5</v>
      </c>
      <c r="P431" s="42">
        <v>4.9000000000000004</v>
      </c>
      <c r="Q431" s="42">
        <v>4</v>
      </c>
      <c r="R431" s="42">
        <v>324.89999999999998</v>
      </c>
    </row>
    <row r="432" spans="1:18" x14ac:dyDescent="0.2">
      <c r="A432" s="30">
        <v>45086.854166666664</v>
      </c>
      <c r="B432" s="32">
        <v>0.85416666666666663</v>
      </c>
      <c r="C432" s="42">
        <v>26.1</v>
      </c>
      <c r="D432" s="42">
        <v>26.4</v>
      </c>
      <c r="E432" s="42">
        <v>26</v>
      </c>
      <c r="F432" s="42">
        <v>38.299999999999997</v>
      </c>
      <c r="G432" s="42">
        <v>38.9</v>
      </c>
      <c r="H432" s="42">
        <v>37.200000000000003</v>
      </c>
      <c r="I432" s="42">
        <v>10.6</v>
      </c>
      <c r="J432" s="42">
        <v>10.8</v>
      </c>
      <c r="K432" s="42">
        <v>10.5</v>
      </c>
      <c r="L432" s="42">
        <v>10.8</v>
      </c>
      <c r="M432" s="42">
        <v>983.7</v>
      </c>
      <c r="N432" s="42">
        <v>1011.5</v>
      </c>
      <c r="O432" s="42">
        <v>4.2</v>
      </c>
      <c r="P432" s="42">
        <v>6.2</v>
      </c>
      <c r="Q432" s="42">
        <v>4.2</v>
      </c>
      <c r="R432" s="42">
        <v>336.6</v>
      </c>
    </row>
    <row r="433" spans="1:18" x14ac:dyDescent="0.2">
      <c r="A433" s="30">
        <v>45086.875</v>
      </c>
      <c r="B433" s="32">
        <v>0.875</v>
      </c>
      <c r="C433" s="42">
        <v>25.6</v>
      </c>
      <c r="D433" s="42">
        <v>26</v>
      </c>
      <c r="E433" s="42">
        <v>25.1</v>
      </c>
      <c r="F433" s="42">
        <v>38.9</v>
      </c>
      <c r="G433" s="42">
        <v>39.9</v>
      </c>
      <c r="H433" s="42">
        <v>38.200000000000003</v>
      </c>
      <c r="I433" s="42">
        <v>10.5</v>
      </c>
      <c r="J433" s="42">
        <v>10.9</v>
      </c>
      <c r="K433" s="42">
        <v>10.199999999999999</v>
      </c>
      <c r="L433" s="42">
        <v>10.6</v>
      </c>
      <c r="M433" s="42">
        <v>983.9</v>
      </c>
      <c r="N433" s="42">
        <v>1011.8</v>
      </c>
      <c r="O433" s="42">
        <v>3</v>
      </c>
      <c r="P433" s="42">
        <v>4.7</v>
      </c>
      <c r="Q433" s="42">
        <v>3</v>
      </c>
      <c r="R433" s="42">
        <v>345.9</v>
      </c>
    </row>
    <row r="434" spans="1:18" x14ac:dyDescent="0.2">
      <c r="A434" s="30">
        <v>45086.895833333336</v>
      </c>
      <c r="B434" s="32">
        <v>0.89583333333333337</v>
      </c>
      <c r="C434" s="42">
        <v>24.8</v>
      </c>
      <c r="D434" s="42">
        <v>25.2</v>
      </c>
      <c r="E434" s="42">
        <v>24.5</v>
      </c>
      <c r="F434" s="42">
        <v>40</v>
      </c>
      <c r="G434" s="42">
        <v>40.700000000000003</v>
      </c>
      <c r="H434" s="42">
        <v>39.200000000000003</v>
      </c>
      <c r="I434" s="42">
        <v>10.4</v>
      </c>
      <c r="J434" s="42">
        <v>10.4</v>
      </c>
      <c r="K434" s="42">
        <v>10.3</v>
      </c>
      <c r="L434" s="42">
        <v>10.3</v>
      </c>
      <c r="M434" s="42">
        <v>984.1</v>
      </c>
      <c r="N434" s="42">
        <v>1012.1</v>
      </c>
      <c r="O434" s="42">
        <v>1.8</v>
      </c>
      <c r="P434" s="42">
        <v>2.2000000000000002</v>
      </c>
      <c r="Q434" s="42">
        <v>1.8</v>
      </c>
      <c r="R434" s="42">
        <v>335.1</v>
      </c>
    </row>
    <row r="435" spans="1:18" x14ac:dyDescent="0.2">
      <c r="A435" s="30">
        <v>45086.916666666664</v>
      </c>
      <c r="B435" s="32">
        <v>0.91666666666666663</v>
      </c>
      <c r="C435" s="42">
        <v>24.1</v>
      </c>
      <c r="D435" s="42">
        <v>24.5</v>
      </c>
      <c r="E435" s="42">
        <v>23.7</v>
      </c>
      <c r="F435" s="42">
        <v>41.5</v>
      </c>
      <c r="G435" s="42">
        <v>42.6</v>
      </c>
      <c r="H435" s="42">
        <v>40.6</v>
      </c>
      <c r="I435" s="42">
        <v>10.3</v>
      </c>
      <c r="J435" s="42">
        <v>10.4</v>
      </c>
      <c r="K435" s="42">
        <v>10.199999999999999</v>
      </c>
      <c r="L435" s="42">
        <v>10.199999999999999</v>
      </c>
      <c r="M435" s="42">
        <v>984.5</v>
      </c>
      <c r="N435" s="42">
        <v>1012.5</v>
      </c>
      <c r="O435" s="42">
        <v>1.7</v>
      </c>
      <c r="P435" s="42">
        <v>2.4</v>
      </c>
      <c r="Q435" s="42">
        <v>1.6</v>
      </c>
      <c r="R435" s="42">
        <v>327.7</v>
      </c>
    </row>
    <row r="436" spans="1:18" x14ac:dyDescent="0.2">
      <c r="A436" s="30">
        <v>45086.9375</v>
      </c>
      <c r="B436" s="32">
        <v>0.9375</v>
      </c>
      <c r="C436" s="42">
        <v>23.4</v>
      </c>
      <c r="D436" s="42">
        <v>23.7</v>
      </c>
      <c r="E436" s="42">
        <v>23.2</v>
      </c>
      <c r="F436" s="42">
        <v>43.7</v>
      </c>
      <c r="G436" s="42">
        <v>44.6</v>
      </c>
      <c r="H436" s="42">
        <v>42.6</v>
      </c>
      <c r="I436" s="42">
        <v>10.4</v>
      </c>
      <c r="J436" s="42">
        <v>10.5</v>
      </c>
      <c r="K436" s="42">
        <v>10.3</v>
      </c>
      <c r="L436" s="42">
        <v>10.4</v>
      </c>
      <c r="M436" s="42">
        <v>984.8</v>
      </c>
      <c r="N436" s="42">
        <v>1012.8</v>
      </c>
      <c r="O436" s="42">
        <v>1.1000000000000001</v>
      </c>
      <c r="P436" s="42">
        <v>2</v>
      </c>
      <c r="Q436" s="42">
        <v>1.1000000000000001</v>
      </c>
      <c r="R436" s="42">
        <v>325.8</v>
      </c>
    </row>
    <row r="437" spans="1:18" x14ac:dyDescent="0.2">
      <c r="A437" s="30">
        <v>45086.958333333336</v>
      </c>
      <c r="B437" s="32">
        <v>0.95833333333333337</v>
      </c>
      <c r="C437" s="42">
        <v>22.8</v>
      </c>
      <c r="D437" s="42">
        <v>23.2</v>
      </c>
      <c r="E437" s="42">
        <v>22.5</v>
      </c>
      <c r="F437" s="42">
        <v>45.6</v>
      </c>
      <c r="G437" s="42">
        <v>46.7</v>
      </c>
      <c r="H437" s="42">
        <v>44.5</v>
      </c>
      <c r="I437" s="42">
        <v>10.5</v>
      </c>
      <c r="J437" s="42">
        <v>10.6</v>
      </c>
      <c r="K437" s="42">
        <v>10.4</v>
      </c>
      <c r="L437" s="42">
        <v>10.4</v>
      </c>
      <c r="M437" s="42">
        <v>984.9</v>
      </c>
      <c r="N437" s="42">
        <v>1013</v>
      </c>
      <c r="O437" s="42">
        <v>1.2</v>
      </c>
      <c r="P437" s="42">
        <v>1.2</v>
      </c>
      <c r="Q437" s="42">
        <v>0.7</v>
      </c>
      <c r="R437" s="42">
        <v>307.10000000000002</v>
      </c>
    </row>
    <row r="438" spans="1:18" x14ac:dyDescent="0.2">
      <c r="A438" s="30">
        <v>45086.979166666664</v>
      </c>
      <c r="B438" s="32">
        <v>0.97916666666666663</v>
      </c>
      <c r="C438" s="42">
        <v>22</v>
      </c>
      <c r="D438" s="42">
        <v>22.5</v>
      </c>
      <c r="E438" s="42">
        <v>21.5</v>
      </c>
      <c r="F438" s="42">
        <v>48.9</v>
      </c>
      <c r="G438" s="42">
        <v>52.2</v>
      </c>
      <c r="H438" s="42">
        <v>46.7</v>
      </c>
      <c r="I438" s="42">
        <v>10.8</v>
      </c>
      <c r="J438" s="42">
        <v>11.3</v>
      </c>
      <c r="K438" s="42">
        <v>10.6</v>
      </c>
      <c r="L438" s="42">
        <v>10.8</v>
      </c>
      <c r="M438" s="42">
        <v>985</v>
      </c>
      <c r="N438" s="42">
        <v>1013.2</v>
      </c>
      <c r="O438" s="42">
        <v>0.6</v>
      </c>
      <c r="P438" s="42">
        <v>1.6</v>
      </c>
      <c r="Q438" s="42">
        <v>0.6</v>
      </c>
      <c r="R438" s="42">
        <v>306</v>
      </c>
    </row>
    <row r="439" spans="1:18" x14ac:dyDescent="0.2">
      <c r="A439" s="30">
        <v>45087</v>
      </c>
      <c r="B439" s="32">
        <v>0</v>
      </c>
      <c r="C439" s="42">
        <v>21</v>
      </c>
      <c r="D439" s="42">
        <v>21.8</v>
      </c>
      <c r="E439" s="42">
        <v>20.2</v>
      </c>
      <c r="F439" s="42">
        <v>53.9</v>
      </c>
      <c r="G439" s="42">
        <v>58.2</v>
      </c>
      <c r="H439" s="42">
        <v>49</v>
      </c>
      <c r="I439" s="42">
        <v>11.2</v>
      </c>
      <c r="J439" s="42">
        <v>11.6</v>
      </c>
      <c r="K439" s="42">
        <v>10.7</v>
      </c>
      <c r="L439" s="42">
        <v>11.2</v>
      </c>
      <c r="M439" s="42">
        <v>985.1</v>
      </c>
      <c r="N439" s="42">
        <v>1013.4</v>
      </c>
      <c r="O439" s="42">
        <v>0.4</v>
      </c>
      <c r="P439" s="42">
        <v>1.4</v>
      </c>
      <c r="Q439" s="42">
        <v>0.1</v>
      </c>
      <c r="R439" s="42">
        <v>164.5</v>
      </c>
    </row>
    <row r="440" spans="1:18" x14ac:dyDescent="0.2">
      <c r="A440" s="30">
        <v>45087.020833333336</v>
      </c>
      <c r="B440" s="32">
        <v>2.0833333333333332E-2</v>
      </c>
      <c r="C440" s="42">
        <v>20.399999999999999</v>
      </c>
      <c r="D440" s="42">
        <v>20.5</v>
      </c>
      <c r="E440" s="42">
        <v>20.2</v>
      </c>
      <c r="F440" s="42">
        <v>55.7</v>
      </c>
      <c r="G440" s="42">
        <v>58.2</v>
      </c>
      <c r="H440" s="42">
        <v>53.4</v>
      </c>
      <c r="I440" s="42">
        <v>11.2</v>
      </c>
      <c r="J440" s="42">
        <v>11.6</v>
      </c>
      <c r="K440" s="42">
        <v>10.7</v>
      </c>
      <c r="L440" s="42">
        <v>11.2</v>
      </c>
      <c r="M440" s="42">
        <v>985.2</v>
      </c>
      <c r="N440" s="42">
        <v>1013.6</v>
      </c>
      <c r="O440" s="42">
        <v>1.2</v>
      </c>
      <c r="P440" s="42">
        <v>1.4</v>
      </c>
      <c r="Q440" s="42">
        <v>1.1000000000000001</v>
      </c>
      <c r="R440" s="42">
        <v>186.6</v>
      </c>
    </row>
    <row r="441" spans="1:18" x14ac:dyDescent="0.2">
      <c r="A441" s="30">
        <v>45087.041666666664</v>
      </c>
      <c r="B441" s="32">
        <v>4.1666666666666664E-2</v>
      </c>
      <c r="C441" s="42">
        <v>20.399999999999999</v>
      </c>
      <c r="D441" s="42">
        <v>20.7</v>
      </c>
      <c r="E441" s="42">
        <v>20</v>
      </c>
      <c r="F441" s="42">
        <v>53.9</v>
      </c>
      <c r="G441" s="42">
        <v>56.3</v>
      </c>
      <c r="H441" s="42">
        <v>51.3</v>
      </c>
      <c r="I441" s="42">
        <v>10.8</v>
      </c>
      <c r="J441" s="42">
        <v>11.2</v>
      </c>
      <c r="K441" s="42">
        <v>10.5</v>
      </c>
      <c r="L441" s="42">
        <v>10.7</v>
      </c>
      <c r="M441" s="42">
        <v>985.3</v>
      </c>
      <c r="N441" s="42">
        <v>1013.6</v>
      </c>
      <c r="O441" s="42">
        <v>1.2</v>
      </c>
      <c r="P441" s="42">
        <v>1.3</v>
      </c>
      <c r="Q441" s="42">
        <v>1.1000000000000001</v>
      </c>
      <c r="R441" s="42">
        <v>218.7</v>
      </c>
    </row>
    <row r="442" spans="1:18" x14ac:dyDescent="0.2">
      <c r="A442" s="30">
        <v>45087.0625</v>
      </c>
      <c r="B442" s="32">
        <v>6.25E-2</v>
      </c>
      <c r="C442" s="42">
        <v>19.7</v>
      </c>
      <c r="D442" s="42">
        <v>20</v>
      </c>
      <c r="E442" s="42">
        <v>19.5</v>
      </c>
      <c r="F442" s="42">
        <v>57.6</v>
      </c>
      <c r="G442" s="42">
        <v>59.4</v>
      </c>
      <c r="H442" s="42">
        <v>56.3</v>
      </c>
      <c r="I442" s="42">
        <v>11.1</v>
      </c>
      <c r="J442" s="42">
        <v>11.3</v>
      </c>
      <c r="K442" s="42">
        <v>11</v>
      </c>
      <c r="L442" s="42">
        <v>11.1</v>
      </c>
      <c r="M442" s="42">
        <v>985.2</v>
      </c>
      <c r="N442" s="42">
        <v>1013.7</v>
      </c>
      <c r="O442" s="42">
        <v>1.3</v>
      </c>
      <c r="P442" s="42">
        <v>1.3</v>
      </c>
      <c r="Q442" s="42">
        <v>0.5</v>
      </c>
      <c r="R442" s="42">
        <v>255.3</v>
      </c>
    </row>
    <row r="443" spans="1:18" x14ac:dyDescent="0.2">
      <c r="A443" s="30">
        <v>45087.083333333336</v>
      </c>
      <c r="B443" s="32">
        <v>8.3333333333333329E-2</v>
      </c>
      <c r="C443" s="42">
        <v>19.899999999999999</v>
      </c>
      <c r="D443" s="42">
        <v>20.399999999999999</v>
      </c>
      <c r="E443" s="42">
        <v>19.600000000000001</v>
      </c>
      <c r="F443" s="42">
        <v>56.2</v>
      </c>
      <c r="G443" s="42">
        <v>58.1</v>
      </c>
      <c r="H443" s="42">
        <v>52.9</v>
      </c>
      <c r="I443" s="42">
        <v>11</v>
      </c>
      <c r="J443" s="42">
        <v>11.2</v>
      </c>
      <c r="K443" s="42">
        <v>10.6</v>
      </c>
      <c r="L443" s="42">
        <v>10.9</v>
      </c>
      <c r="M443" s="42">
        <v>985.1</v>
      </c>
      <c r="N443" s="42">
        <v>1013.5</v>
      </c>
      <c r="O443" s="42">
        <v>1.5</v>
      </c>
      <c r="P443" s="42">
        <v>2.1</v>
      </c>
      <c r="Q443" s="42">
        <v>1.2</v>
      </c>
      <c r="R443" s="42">
        <v>290.39999999999998</v>
      </c>
    </row>
    <row r="444" spans="1:18" x14ac:dyDescent="0.2">
      <c r="A444" s="30">
        <v>45087.104166666664</v>
      </c>
      <c r="B444" s="32">
        <v>0.10416666666666667</v>
      </c>
      <c r="C444" s="42">
        <v>19.2</v>
      </c>
      <c r="D444" s="42">
        <v>20.3</v>
      </c>
      <c r="E444" s="42">
        <v>18.3</v>
      </c>
      <c r="F444" s="42">
        <v>61.7</v>
      </c>
      <c r="G444" s="42">
        <v>67.7</v>
      </c>
      <c r="H444" s="42">
        <v>54</v>
      </c>
      <c r="I444" s="42">
        <v>11.5</v>
      </c>
      <c r="J444" s="42">
        <v>12.1</v>
      </c>
      <c r="K444" s="42">
        <v>10.8</v>
      </c>
      <c r="L444" s="42">
        <v>11.6</v>
      </c>
      <c r="M444" s="42">
        <v>985.1</v>
      </c>
      <c r="N444" s="42">
        <v>1013.5</v>
      </c>
      <c r="O444" s="42">
        <v>0.1</v>
      </c>
      <c r="P444" s="42">
        <v>2.8</v>
      </c>
      <c r="Q444" s="42">
        <v>0.1</v>
      </c>
      <c r="R444" s="42">
        <v>179.1</v>
      </c>
    </row>
    <row r="445" spans="1:18" x14ac:dyDescent="0.2">
      <c r="A445" s="30">
        <v>45087.125</v>
      </c>
      <c r="B445" s="32">
        <v>0.125</v>
      </c>
      <c r="C445" s="42">
        <v>18.3</v>
      </c>
      <c r="D445" s="42">
        <v>18.600000000000001</v>
      </c>
      <c r="E445" s="42">
        <v>18.100000000000001</v>
      </c>
      <c r="F445" s="42">
        <v>66.7</v>
      </c>
      <c r="G445" s="42">
        <v>68.5</v>
      </c>
      <c r="H445" s="42">
        <v>62.3</v>
      </c>
      <c r="I445" s="42">
        <v>11.9</v>
      </c>
      <c r="J445" s="42">
        <v>12.1</v>
      </c>
      <c r="K445" s="42">
        <v>11.2</v>
      </c>
      <c r="L445" s="42">
        <v>12</v>
      </c>
      <c r="M445" s="42">
        <v>985</v>
      </c>
      <c r="N445" s="42">
        <v>1013.6</v>
      </c>
      <c r="O445" s="42">
        <v>0.1</v>
      </c>
      <c r="P445" s="42">
        <v>0.7</v>
      </c>
      <c r="Q445" s="42">
        <v>0</v>
      </c>
      <c r="R445" s="42">
        <v>304.10000000000002</v>
      </c>
    </row>
    <row r="446" spans="1:18" x14ac:dyDescent="0.2">
      <c r="A446" s="30">
        <v>45087.145833333336</v>
      </c>
      <c r="B446" s="32">
        <v>0.14583333333333334</v>
      </c>
      <c r="C446" s="42">
        <v>18.100000000000001</v>
      </c>
      <c r="D446" s="42">
        <v>18.600000000000001</v>
      </c>
      <c r="E446" s="42">
        <v>17.600000000000001</v>
      </c>
      <c r="F446" s="42">
        <v>67</v>
      </c>
      <c r="G446" s="42">
        <v>71.099999999999994</v>
      </c>
      <c r="H446" s="42">
        <v>62.6</v>
      </c>
      <c r="I446" s="42">
        <v>11.8</v>
      </c>
      <c r="J446" s="42">
        <v>12.3</v>
      </c>
      <c r="K446" s="42">
        <v>11.3</v>
      </c>
      <c r="L446" s="42">
        <v>11.9</v>
      </c>
      <c r="M446" s="42">
        <v>985</v>
      </c>
      <c r="N446" s="42">
        <v>1013.6</v>
      </c>
      <c r="O446" s="42">
        <v>0.3</v>
      </c>
      <c r="P446" s="42">
        <v>0.7</v>
      </c>
      <c r="Q446" s="42">
        <v>0</v>
      </c>
      <c r="R446" s="42">
        <v>201.1</v>
      </c>
    </row>
    <row r="447" spans="1:18" x14ac:dyDescent="0.2">
      <c r="A447" s="30">
        <v>45087.166666666664</v>
      </c>
      <c r="B447" s="32">
        <v>0.16666666666666666</v>
      </c>
      <c r="C447" s="42">
        <v>17.899999999999999</v>
      </c>
      <c r="D447" s="42">
        <v>18.2</v>
      </c>
      <c r="E447" s="42">
        <v>17.5</v>
      </c>
      <c r="F447" s="42">
        <v>66.2</v>
      </c>
      <c r="G447" s="42">
        <v>71.2</v>
      </c>
      <c r="H447" s="42">
        <v>63.7</v>
      </c>
      <c r="I447" s="42">
        <v>11.5</v>
      </c>
      <c r="J447" s="42">
        <v>12.2</v>
      </c>
      <c r="K447" s="42">
        <v>11.2</v>
      </c>
      <c r="L447" s="42">
        <v>11.5</v>
      </c>
      <c r="M447" s="42">
        <v>985</v>
      </c>
      <c r="N447" s="42">
        <v>1013.6</v>
      </c>
      <c r="O447" s="42">
        <v>1.1000000000000001</v>
      </c>
      <c r="P447" s="42">
        <v>1.1000000000000001</v>
      </c>
      <c r="Q447" s="42">
        <v>0.5</v>
      </c>
      <c r="R447" s="42">
        <v>260.10000000000002</v>
      </c>
    </row>
    <row r="448" spans="1:18" x14ac:dyDescent="0.2">
      <c r="A448" s="30">
        <v>45087.1875</v>
      </c>
      <c r="B448" s="32">
        <v>0.1875</v>
      </c>
      <c r="C448" s="42">
        <v>17.8</v>
      </c>
      <c r="D448" s="42">
        <v>18.5</v>
      </c>
      <c r="E448" s="42">
        <v>17.399999999999999</v>
      </c>
      <c r="F448" s="42">
        <v>66.099999999999994</v>
      </c>
      <c r="G448" s="42">
        <v>68.8</v>
      </c>
      <c r="H448" s="42">
        <v>61.8</v>
      </c>
      <c r="I448" s="42">
        <v>11.5</v>
      </c>
      <c r="J448" s="42">
        <v>11.7</v>
      </c>
      <c r="K448" s="42">
        <v>11</v>
      </c>
      <c r="L448" s="42">
        <v>11.4</v>
      </c>
      <c r="M448" s="42">
        <v>985.1</v>
      </c>
      <c r="N448" s="42">
        <v>1013.7</v>
      </c>
      <c r="O448" s="42">
        <v>1.6</v>
      </c>
      <c r="P448" s="42">
        <v>2.1</v>
      </c>
      <c r="Q448" s="42">
        <v>1.6</v>
      </c>
      <c r="R448" s="42">
        <v>257.39999999999998</v>
      </c>
    </row>
    <row r="449" spans="1:18" x14ac:dyDescent="0.2">
      <c r="A449" s="30">
        <v>45087.208333333336</v>
      </c>
      <c r="B449" s="32">
        <v>0.20833333333333334</v>
      </c>
      <c r="C449" s="42">
        <v>17.100000000000001</v>
      </c>
      <c r="D449" s="42">
        <v>17.600000000000001</v>
      </c>
      <c r="E449" s="42">
        <v>16.8</v>
      </c>
      <c r="F449" s="42">
        <v>70</v>
      </c>
      <c r="G449" s="42">
        <v>71.099999999999994</v>
      </c>
      <c r="H449" s="42">
        <v>68.099999999999994</v>
      </c>
      <c r="I449" s="42">
        <v>11.6</v>
      </c>
      <c r="J449" s="42">
        <v>11.8</v>
      </c>
      <c r="K449" s="42">
        <v>11.2</v>
      </c>
      <c r="L449" s="42">
        <v>11.6</v>
      </c>
      <c r="M449" s="42">
        <v>985.3</v>
      </c>
      <c r="N449" s="42">
        <v>1014</v>
      </c>
      <c r="O449" s="42">
        <v>1.8</v>
      </c>
      <c r="P449" s="42">
        <v>1.8</v>
      </c>
      <c r="Q449" s="42">
        <v>0.7</v>
      </c>
      <c r="R449" s="42">
        <v>260.8</v>
      </c>
    </row>
    <row r="450" spans="1:18" x14ac:dyDescent="0.2">
      <c r="A450" s="30">
        <v>45087.229166666664</v>
      </c>
      <c r="B450" s="32">
        <v>0.22916666666666666</v>
      </c>
      <c r="C450" s="42">
        <v>16.7</v>
      </c>
      <c r="D450" s="42">
        <v>17.100000000000001</v>
      </c>
      <c r="E450" s="42">
        <v>16.399999999999999</v>
      </c>
      <c r="F450" s="42">
        <v>71.8</v>
      </c>
      <c r="G450" s="42">
        <v>73.8</v>
      </c>
      <c r="H450" s="42">
        <v>68.400000000000006</v>
      </c>
      <c r="I450" s="42">
        <v>11.6</v>
      </c>
      <c r="J450" s="42">
        <v>11.8</v>
      </c>
      <c r="K450" s="42">
        <v>11.3</v>
      </c>
      <c r="L450" s="42">
        <v>11.6</v>
      </c>
      <c r="M450" s="42">
        <v>985.4</v>
      </c>
      <c r="N450" s="42">
        <v>1014.2</v>
      </c>
      <c r="O450" s="42">
        <v>0.8</v>
      </c>
      <c r="P450" s="42">
        <v>2.1</v>
      </c>
      <c r="Q450" s="42">
        <v>0.8</v>
      </c>
      <c r="R450" s="42">
        <v>211.8</v>
      </c>
    </row>
    <row r="451" spans="1:18" x14ac:dyDescent="0.2">
      <c r="A451" s="30">
        <v>45087.25</v>
      </c>
      <c r="B451" s="32">
        <v>0.25</v>
      </c>
      <c r="C451" s="42">
        <v>16.600000000000001</v>
      </c>
      <c r="D451" s="42">
        <v>16.899999999999999</v>
      </c>
      <c r="E451" s="42">
        <v>16.399999999999999</v>
      </c>
      <c r="F451" s="42">
        <v>72.3</v>
      </c>
      <c r="G451" s="42">
        <v>73</v>
      </c>
      <c r="H451" s="42">
        <v>71.099999999999994</v>
      </c>
      <c r="I451" s="42">
        <v>11.6</v>
      </c>
      <c r="J451" s="42">
        <v>11.8</v>
      </c>
      <c r="K451" s="42">
        <v>11.4</v>
      </c>
      <c r="L451" s="42">
        <v>11.6</v>
      </c>
      <c r="M451" s="42">
        <v>985.7</v>
      </c>
      <c r="N451" s="42">
        <v>1014.5</v>
      </c>
      <c r="O451" s="42">
        <v>0.5</v>
      </c>
      <c r="P451" s="42">
        <v>0.7</v>
      </c>
      <c r="Q451" s="42">
        <v>0</v>
      </c>
      <c r="R451" s="42">
        <v>221.2</v>
      </c>
    </row>
    <row r="452" spans="1:18" x14ac:dyDescent="0.2">
      <c r="A452" s="30">
        <v>45087.270833333336</v>
      </c>
      <c r="B452" s="32">
        <v>0.27083333333333331</v>
      </c>
      <c r="C452" s="42">
        <v>16.8</v>
      </c>
      <c r="D452" s="42">
        <v>17.100000000000001</v>
      </c>
      <c r="E452" s="42">
        <v>16.7</v>
      </c>
      <c r="F452" s="42">
        <v>70.900000000000006</v>
      </c>
      <c r="G452" s="42">
        <v>73.099999999999994</v>
      </c>
      <c r="H452" s="42">
        <v>69.5</v>
      </c>
      <c r="I452" s="42">
        <v>11.6</v>
      </c>
      <c r="J452" s="42">
        <v>11.9</v>
      </c>
      <c r="K452" s="42">
        <v>11.3</v>
      </c>
      <c r="L452" s="42">
        <v>11.5</v>
      </c>
      <c r="M452" s="42">
        <v>985.8</v>
      </c>
      <c r="N452" s="42">
        <v>1014.6</v>
      </c>
      <c r="O452" s="42">
        <v>0.9</v>
      </c>
      <c r="P452" s="42">
        <v>1</v>
      </c>
      <c r="Q452" s="42">
        <v>0.4</v>
      </c>
      <c r="R452" s="42">
        <v>239.4</v>
      </c>
    </row>
    <row r="453" spans="1:18" x14ac:dyDescent="0.2">
      <c r="A453" s="30">
        <v>45087.291666666664</v>
      </c>
      <c r="B453" s="32">
        <v>0.29166666666666669</v>
      </c>
      <c r="C453" s="42">
        <v>17.5</v>
      </c>
      <c r="D453" s="42">
        <v>17.899999999999999</v>
      </c>
      <c r="E453" s="42">
        <v>17.100000000000001</v>
      </c>
      <c r="F453" s="42">
        <v>68.7</v>
      </c>
      <c r="G453" s="42">
        <v>69.8</v>
      </c>
      <c r="H453" s="42">
        <v>66.599999999999994</v>
      </c>
      <c r="I453" s="42">
        <v>11.7</v>
      </c>
      <c r="J453" s="42">
        <v>11.7</v>
      </c>
      <c r="K453" s="42">
        <v>11.5</v>
      </c>
      <c r="L453" s="42">
        <v>11.7</v>
      </c>
      <c r="M453" s="42">
        <v>986</v>
      </c>
      <c r="N453" s="42">
        <v>1014.7</v>
      </c>
      <c r="O453" s="42">
        <v>0.1</v>
      </c>
      <c r="P453" s="42">
        <v>0.3</v>
      </c>
      <c r="Q453" s="42">
        <v>0</v>
      </c>
      <c r="R453" s="42">
        <v>197.6</v>
      </c>
    </row>
    <row r="454" spans="1:18" x14ac:dyDescent="0.2">
      <c r="A454" s="30">
        <v>45087.3125</v>
      </c>
      <c r="B454" s="32">
        <v>0.3125</v>
      </c>
      <c r="C454" s="42">
        <v>18.399999999999999</v>
      </c>
      <c r="D454" s="42">
        <v>18.7</v>
      </c>
      <c r="E454" s="42">
        <v>17.899999999999999</v>
      </c>
      <c r="F454" s="42">
        <v>65.3</v>
      </c>
      <c r="G454" s="42">
        <v>67.099999999999994</v>
      </c>
      <c r="H454" s="42">
        <v>63.3</v>
      </c>
      <c r="I454" s="42">
        <v>11.7</v>
      </c>
      <c r="J454" s="42">
        <v>11.8</v>
      </c>
      <c r="K454" s="42">
        <v>11.5</v>
      </c>
      <c r="L454" s="42">
        <v>11.7</v>
      </c>
      <c r="M454" s="42">
        <v>986</v>
      </c>
      <c r="N454" s="42">
        <v>1014.6</v>
      </c>
      <c r="O454" s="42">
        <v>0.2</v>
      </c>
      <c r="P454" s="42">
        <v>0.6</v>
      </c>
      <c r="Q454" s="42">
        <v>0.1</v>
      </c>
      <c r="R454" s="42">
        <v>254.8</v>
      </c>
    </row>
    <row r="455" spans="1:18" x14ac:dyDescent="0.2">
      <c r="A455" s="30">
        <v>45087.333333333336</v>
      </c>
      <c r="B455" s="32">
        <v>0.33333333333333331</v>
      </c>
      <c r="C455" s="42">
        <v>19.399999999999999</v>
      </c>
      <c r="D455" s="42">
        <v>20.5</v>
      </c>
      <c r="E455" s="42">
        <v>18.399999999999999</v>
      </c>
      <c r="F455" s="42">
        <v>62.4</v>
      </c>
      <c r="G455" s="42">
        <v>64.5</v>
      </c>
      <c r="H455" s="42">
        <v>58.9</v>
      </c>
      <c r="I455" s="42">
        <v>11.8</v>
      </c>
      <c r="J455" s="42">
        <v>12</v>
      </c>
      <c r="K455" s="42">
        <v>11.5</v>
      </c>
      <c r="L455" s="42">
        <v>12</v>
      </c>
      <c r="M455" s="42">
        <v>986.2</v>
      </c>
      <c r="N455" s="42">
        <v>1014.7</v>
      </c>
      <c r="O455" s="42">
        <v>0.2</v>
      </c>
      <c r="P455" s="42">
        <v>1.3</v>
      </c>
      <c r="Q455" s="42">
        <v>0.1</v>
      </c>
      <c r="R455" s="42">
        <v>282.3</v>
      </c>
    </row>
    <row r="456" spans="1:18" x14ac:dyDescent="0.2">
      <c r="A456" s="30">
        <v>45087.354166666664</v>
      </c>
      <c r="B456" s="32">
        <v>0.35416666666666669</v>
      </c>
      <c r="C456" s="42">
        <v>19.899999999999999</v>
      </c>
      <c r="D456" s="42">
        <v>20.7</v>
      </c>
      <c r="E456" s="42">
        <v>19.5</v>
      </c>
      <c r="F456" s="42">
        <v>61.3</v>
      </c>
      <c r="G456" s="42">
        <v>62.2</v>
      </c>
      <c r="H456" s="42">
        <v>59.8</v>
      </c>
      <c r="I456" s="42">
        <v>12</v>
      </c>
      <c r="J456" s="42">
        <v>12.3</v>
      </c>
      <c r="K456" s="42">
        <v>11.8</v>
      </c>
      <c r="L456" s="42">
        <v>12.3</v>
      </c>
      <c r="M456" s="42">
        <v>986.3</v>
      </c>
      <c r="N456" s="42">
        <v>1014.7</v>
      </c>
      <c r="O456" s="42">
        <v>1.1000000000000001</v>
      </c>
      <c r="P456" s="42">
        <v>1.4</v>
      </c>
      <c r="Q456" s="42">
        <v>0.9</v>
      </c>
      <c r="R456" s="42">
        <v>335.3</v>
      </c>
    </row>
    <row r="457" spans="1:18" x14ac:dyDescent="0.2">
      <c r="A457" s="30">
        <v>45087.375</v>
      </c>
      <c r="B457" s="33">
        <v>0.375</v>
      </c>
      <c r="C457" s="42">
        <v>20.8</v>
      </c>
      <c r="D457" s="42">
        <v>21.2</v>
      </c>
      <c r="E457" s="42">
        <v>20.5</v>
      </c>
      <c r="F457" s="42">
        <v>59.1</v>
      </c>
      <c r="G457" s="42">
        <v>60.1</v>
      </c>
      <c r="H457" s="42">
        <v>57.8</v>
      </c>
      <c r="I457" s="42">
        <v>12.2</v>
      </c>
      <c r="J457" s="42">
        <v>12.3</v>
      </c>
      <c r="K457" s="42">
        <v>12.1</v>
      </c>
      <c r="L457" s="42">
        <v>12.5</v>
      </c>
      <c r="M457" s="42">
        <v>986.3</v>
      </c>
      <c r="N457" s="42">
        <v>1014.7</v>
      </c>
      <c r="O457" s="42">
        <v>1</v>
      </c>
      <c r="P457" s="42">
        <v>1.2</v>
      </c>
      <c r="Q457" s="42">
        <v>0.5</v>
      </c>
      <c r="R457" s="42">
        <v>280.10000000000002</v>
      </c>
    </row>
    <row r="458" spans="1:18" x14ac:dyDescent="0.2">
      <c r="A458" s="30">
        <v>45087.395833333336</v>
      </c>
      <c r="B458" s="33">
        <v>0.39583333333333331</v>
      </c>
      <c r="C458" s="42">
        <v>21.8</v>
      </c>
      <c r="D458" s="42">
        <v>22.6</v>
      </c>
      <c r="E458" s="42">
        <v>21.2</v>
      </c>
      <c r="F458" s="42">
        <v>56.6</v>
      </c>
      <c r="G458" s="42">
        <v>58.1</v>
      </c>
      <c r="H458" s="42">
        <v>54.2</v>
      </c>
      <c r="I458" s="42">
        <v>12.3</v>
      </c>
      <c r="J458" s="42">
        <v>12.5</v>
      </c>
      <c r="K458" s="42">
        <v>12.1</v>
      </c>
      <c r="L458" s="42">
        <v>12.8</v>
      </c>
      <c r="M458" s="42">
        <v>986.4</v>
      </c>
      <c r="N458" s="42">
        <v>1014.6</v>
      </c>
      <c r="O458" s="42">
        <v>0.4</v>
      </c>
      <c r="P458" s="42">
        <v>1.4</v>
      </c>
      <c r="Q458" s="42">
        <v>0.1</v>
      </c>
      <c r="R458" s="42">
        <v>332.4</v>
      </c>
    </row>
    <row r="459" spans="1:18" x14ac:dyDescent="0.2">
      <c r="A459" s="30">
        <v>45087.416666666664</v>
      </c>
      <c r="B459" s="11">
        <v>0.41666666666666669</v>
      </c>
      <c r="C459" s="42">
        <v>22.2</v>
      </c>
      <c r="D459" s="42">
        <v>22.8</v>
      </c>
      <c r="E459" s="42">
        <v>21.6</v>
      </c>
      <c r="F459" s="42">
        <v>55.3</v>
      </c>
      <c r="G459" s="42">
        <v>56.8</v>
      </c>
      <c r="H459" s="42">
        <v>53.5</v>
      </c>
      <c r="I459" s="42">
        <v>12.4</v>
      </c>
      <c r="J459" s="42">
        <v>12.5</v>
      </c>
      <c r="K459" s="42">
        <v>12.2</v>
      </c>
      <c r="L459" s="42">
        <v>12.8</v>
      </c>
      <c r="M459" s="42">
        <v>986.3</v>
      </c>
      <c r="N459" s="42">
        <v>1014.5</v>
      </c>
      <c r="O459" s="42">
        <v>1.2</v>
      </c>
      <c r="P459" s="42">
        <v>1.2</v>
      </c>
      <c r="Q459" s="42">
        <v>0.1</v>
      </c>
      <c r="R459" s="42">
        <v>332.7</v>
      </c>
    </row>
    <row r="460" spans="1:18" x14ac:dyDescent="0.2">
      <c r="A460" s="30">
        <v>45087.4375</v>
      </c>
      <c r="B460" s="11">
        <v>0.4375</v>
      </c>
      <c r="C460" s="42">
        <v>22.6</v>
      </c>
      <c r="D460" s="42">
        <v>23.5</v>
      </c>
      <c r="E460" s="42">
        <v>22</v>
      </c>
      <c r="F460" s="42">
        <v>53.7</v>
      </c>
      <c r="G460" s="42">
        <v>55.3</v>
      </c>
      <c r="H460" s="42">
        <v>51.7</v>
      </c>
      <c r="I460" s="42">
        <v>12.2</v>
      </c>
      <c r="J460" s="42">
        <v>12.4</v>
      </c>
      <c r="K460" s="42">
        <v>12.1</v>
      </c>
      <c r="L460" s="42">
        <v>12.7</v>
      </c>
      <c r="M460" s="42">
        <v>986.2</v>
      </c>
      <c r="N460" s="42">
        <v>1014.4</v>
      </c>
      <c r="O460" s="42">
        <v>2.5</v>
      </c>
      <c r="P460" s="42">
        <v>5.0999999999999996</v>
      </c>
      <c r="Q460" s="42">
        <v>1.7</v>
      </c>
      <c r="R460" s="42">
        <v>337.6</v>
      </c>
    </row>
    <row r="461" spans="1:18" x14ac:dyDescent="0.2">
      <c r="A461" s="30">
        <v>45087.458333333336</v>
      </c>
      <c r="B461" s="11">
        <v>0.45833333333333331</v>
      </c>
      <c r="C461" s="42">
        <v>23.7</v>
      </c>
      <c r="D461" s="42">
        <v>24.2</v>
      </c>
      <c r="E461" s="42">
        <v>23</v>
      </c>
      <c r="F461" s="42">
        <v>50.1</v>
      </c>
      <c r="G461" s="42">
        <v>51.7</v>
      </c>
      <c r="H461" s="42">
        <v>48.6</v>
      </c>
      <c r="I461" s="42">
        <v>12.2</v>
      </c>
      <c r="J461" s="42">
        <v>12.5</v>
      </c>
      <c r="K461" s="42">
        <v>11.8</v>
      </c>
      <c r="L461" s="42">
        <v>12.7</v>
      </c>
      <c r="M461" s="42">
        <v>986.1</v>
      </c>
      <c r="N461" s="42">
        <v>1014.2</v>
      </c>
      <c r="O461" s="42">
        <v>2.6</v>
      </c>
      <c r="P461" s="42">
        <v>2.7</v>
      </c>
      <c r="Q461" s="42">
        <v>0.7</v>
      </c>
      <c r="R461" s="42">
        <v>348</v>
      </c>
    </row>
    <row r="462" spans="1:18" x14ac:dyDescent="0.2">
      <c r="A462" s="30">
        <v>45087.479166666664</v>
      </c>
      <c r="B462" s="11">
        <v>0.47916666666666669</v>
      </c>
      <c r="C462" s="42">
        <v>24.4</v>
      </c>
      <c r="D462" s="42">
        <v>24.9</v>
      </c>
      <c r="E462" s="42">
        <v>23.8</v>
      </c>
      <c r="F462" s="42">
        <v>48.4</v>
      </c>
      <c r="G462" s="42">
        <v>49.7</v>
      </c>
      <c r="H462" s="42">
        <v>46.8</v>
      </c>
      <c r="I462" s="42">
        <v>12.2</v>
      </c>
      <c r="J462" s="42">
        <v>12.4</v>
      </c>
      <c r="K462" s="42">
        <v>12</v>
      </c>
      <c r="L462" s="42">
        <v>12.8</v>
      </c>
      <c r="M462" s="42">
        <v>986</v>
      </c>
      <c r="N462" s="42">
        <v>1014</v>
      </c>
      <c r="O462" s="42">
        <v>2.7</v>
      </c>
      <c r="P462" s="42">
        <v>4.2</v>
      </c>
      <c r="Q462" s="42">
        <v>2.2000000000000002</v>
      </c>
      <c r="R462" s="42">
        <v>350.3</v>
      </c>
    </row>
    <row r="463" spans="1:18" x14ac:dyDescent="0.2">
      <c r="A463" s="30">
        <v>45087.5</v>
      </c>
      <c r="B463" s="11">
        <v>0.5</v>
      </c>
      <c r="C463" s="42">
        <v>24.8</v>
      </c>
      <c r="D463" s="42">
        <v>25.3</v>
      </c>
      <c r="E463" s="42">
        <v>24.4</v>
      </c>
      <c r="F463" s="42">
        <v>47.3</v>
      </c>
      <c r="G463" s="42">
        <v>48.3</v>
      </c>
      <c r="H463" s="42">
        <v>46.4</v>
      </c>
      <c r="I463" s="42">
        <v>12.2</v>
      </c>
      <c r="J463" s="42">
        <v>12.3</v>
      </c>
      <c r="K463" s="42">
        <v>12</v>
      </c>
      <c r="L463" s="42">
        <v>12.8</v>
      </c>
      <c r="M463" s="42">
        <v>985.9</v>
      </c>
      <c r="N463" s="42">
        <v>1013.9</v>
      </c>
      <c r="O463" s="42">
        <v>2.4</v>
      </c>
      <c r="P463" s="42">
        <v>3.1</v>
      </c>
      <c r="Q463" s="42">
        <v>2.1</v>
      </c>
      <c r="R463" s="42">
        <v>357.6</v>
      </c>
    </row>
    <row r="464" spans="1:18" x14ac:dyDescent="0.2">
      <c r="A464" s="30">
        <v>45087.520833333336</v>
      </c>
      <c r="B464" s="22">
        <v>0.52083333333333337</v>
      </c>
      <c r="C464" s="42">
        <v>25.4</v>
      </c>
      <c r="D464" s="42">
        <v>26.1</v>
      </c>
      <c r="E464" s="42">
        <v>24.5</v>
      </c>
      <c r="F464" s="42">
        <v>45.3</v>
      </c>
      <c r="G464" s="42">
        <v>47.6</v>
      </c>
      <c r="H464" s="42">
        <v>43.3</v>
      </c>
      <c r="I464" s="42">
        <v>12.1</v>
      </c>
      <c r="J464" s="42">
        <v>12.4</v>
      </c>
      <c r="K464" s="42">
        <v>11.6</v>
      </c>
      <c r="L464" s="42">
        <v>12.7</v>
      </c>
      <c r="M464" s="42">
        <v>985.7</v>
      </c>
      <c r="N464" s="42">
        <v>1013.6</v>
      </c>
      <c r="O464" s="42">
        <v>2.2999999999999998</v>
      </c>
      <c r="P464" s="42">
        <v>4.5999999999999996</v>
      </c>
      <c r="Q464" s="42">
        <v>1.6</v>
      </c>
      <c r="R464" s="42">
        <v>359.2</v>
      </c>
    </row>
    <row r="465" spans="1:18" x14ac:dyDescent="0.2">
      <c r="A465" s="30">
        <v>45087.541666666664</v>
      </c>
      <c r="B465" s="22">
        <v>0.54166666666666663</v>
      </c>
      <c r="C465" s="42">
        <v>25.7</v>
      </c>
      <c r="D465" s="42">
        <v>26.1</v>
      </c>
      <c r="E465" s="42">
        <v>25.1</v>
      </c>
      <c r="F465" s="42">
        <v>44</v>
      </c>
      <c r="G465" s="42">
        <v>45.5</v>
      </c>
      <c r="H465" s="42">
        <v>42.3</v>
      </c>
      <c r="I465" s="42">
        <v>11.9</v>
      </c>
      <c r="J465" s="42">
        <v>12.1</v>
      </c>
      <c r="K465" s="42">
        <v>11.7</v>
      </c>
      <c r="L465" s="42">
        <v>12.5</v>
      </c>
      <c r="M465" s="42">
        <v>985.6</v>
      </c>
      <c r="N465" s="42">
        <v>1013.5</v>
      </c>
      <c r="O465" s="42">
        <v>2.4</v>
      </c>
      <c r="P465" s="42">
        <v>4</v>
      </c>
      <c r="Q465" s="42">
        <v>2.2999999999999998</v>
      </c>
      <c r="R465" s="42">
        <v>317</v>
      </c>
    </row>
    <row r="466" spans="1:18" x14ac:dyDescent="0.2">
      <c r="A466" s="30">
        <v>45087.5625</v>
      </c>
      <c r="B466" s="22">
        <v>0.5625</v>
      </c>
      <c r="C466" s="42">
        <v>25.6</v>
      </c>
      <c r="D466" s="42">
        <v>26.5</v>
      </c>
      <c r="E466" s="42">
        <v>25.2</v>
      </c>
      <c r="F466" s="42">
        <v>44.1</v>
      </c>
      <c r="G466" s="42">
        <v>45.9</v>
      </c>
      <c r="H466" s="42">
        <v>42.2</v>
      </c>
      <c r="I466" s="42">
        <v>11.9</v>
      </c>
      <c r="J466" s="42">
        <v>12.1</v>
      </c>
      <c r="K466" s="42">
        <v>11.7</v>
      </c>
      <c r="L466" s="42">
        <v>12.5</v>
      </c>
      <c r="M466" s="42">
        <v>985.4</v>
      </c>
      <c r="N466" s="42">
        <v>1013.3</v>
      </c>
      <c r="O466" s="42">
        <v>2.4</v>
      </c>
      <c r="P466" s="42">
        <v>3.8</v>
      </c>
      <c r="Q466" s="42">
        <v>2.4</v>
      </c>
      <c r="R466" s="42">
        <v>293.3</v>
      </c>
    </row>
    <row r="467" spans="1:18" x14ac:dyDescent="0.2">
      <c r="A467" s="30">
        <v>45087.583333333336</v>
      </c>
      <c r="B467" s="11">
        <v>0.58333333333333337</v>
      </c>
      <c r="C467" s="42">
        <v>26.1</v>
      </c>
      <c r="D467" s="42">
        <v>26.7</v>
      </c>
      <c r="E467" s="42">
        <v>25.6</v>
      </c>
      <c r="F467" s="42">
        <v>42.5</v>
      </c>
      <c r="G467" s="42">
        <v>43.8</v>
      </c>
      <c r="H467" s="42">
        <v>41.1</v>
      </c>
      <c r="I467" s="42">
        <v>11.8</v>
      </c>
      <c r="J467" s="42">
        <v>12</v>
      </c>
      <c r="K467" s="42">
        <v>11.5</v>
      </c>
      <c r="L467" s="42">
        <v>12.4</v>
      </c>
      <c r="M467" s="42">
        <v>985.3</v>
      </c>
      <c r="N467" s="42">
        <v>1013.2</v>
      </c>
      <c r="O467" s="42">
        <v>2</v>
      </c>
      <c r="P467" s="42">
        <v>2</v>
      </c>
      <c r="Q467" s="42">
        <v>0.2</v>
      </c>
      <c r="R467" s="42">
        <v>296.60000000000002</v>
      </c>
    </row>
    <row r="468" spans="1:18" x14ac:dyDescent="0.2">
      <c r="A468" s="30">
        <v>45087.604166666664</v>
      </c>
      <c r="B468" s="11">
        <v>0.60416666666666663</v>
      </c>
      <c r="C468" s="42">
        <v>26.3</v>
      </c>
      <c r="D468" s="42">
        <v>27</v>
      </c>
      <c r="E468" s="42">
        <v>25.8</v>
      </c>
      <c r="F468" s="42">
        <v>40.799999999999997</v>
      </c>
      <c r="G468" s="42">
        <v>42.4</v>
      </c>
      <c r="H468" s="42">
        <v>39.1</v>
      </c>
      <c r="I468" s="42">
        <v>11.5</v>
      </c>
      <c r="J468" s="42">
        <v>11.7</v>
      </c>
      <c r="K468" s="42">
        <v>11.1</v>
      </c>
      <c r="L468" s="42">
        <v>11.9</v>
      </c>
      <c r="M468" s="42">
        <v>985.1</v>
      </c>
      <c r="N468" s="42">
        <v>1013</v>
      </c>
      <c r="O468" s="42">
        <v>2.4</v>
      </c>
      <c r="P468" s="42">
        <v>4.3</v>
      </c>
      <c r="Q468" s="42">
        <v>2.2999999999999998</v>
      </c>
      <c r="R468" s="42">
        <v>299.3</v>
      </c>
    </row>
    <row r="469" spans="1:18" x14ac:dyDescent="0.2">
      <c r="A469" s="30">
        <v>45087.625</v>
      </c>
      <c r="B469" s="11">
        <v>0.625</v>
      </c>
      <c r="C469" s="42">
        <v>26.7</v>
      </c>
      <c r="D469" s="42">
        <v>27.3</v>
      </c>
      <c r="E469" s="42">
        <v>26.2</v>
      </c>
      <c r="F469" s="42">
        <v>39.6</v>
      </c>
      <c r="G469" s="42">
        <v>40.6</v>
      </c>
      <c r="H469" s="42">
        <v>38.200000000000003</v>
      </c>
      <c r="I469" s="42">
        <v>11.3</v>
      </c>
      <c r="J469" s="42">
        <v>11.5</v>
      </c>
      <c r="K469" s="42">
        <v>11.2</v>
      </c>
      <c r="L469" s="42">
        <v>11.8</v>
      </c>
      <c r="M469" s="42">
        <v>985.1</v>
      </c>
      <c r="N469" s="42">
        <v>1012.8</v>
      </c>
      <c r="O469" s="42">
        <v>2.7</v>
      </c>
      <c r="P469" s="42">
        <v>4</v>
      </c>
      <c r="Q469" s="42">
        <v>2.2999999999999998</v>
      </c>
      <c r="R469" s="42">
        <v>323.10000000000002</v>
      </c>
    </row>
    <row r="470" spans="1:18" x14ac:dyDescent="0.2">
      <c r="A470" s="30">
        <v>45087.645833333336</v>
      </c>
      <c r="B470" s="11">
        <v>0.64583333333333337</v>
      </c>
      <c r="C470" s="42">
        <v>26.8</v>
      </c>
      <c r="D470" s="42">
        <v>27.4</v>
      </c>
      <c r="E470" s="42">
        <v>26.3</v>
      </c>
      <c r="F470" s="42">
        <v>38.9</v>
      </c>
      <c r="G470" s="42">
        <v>40.299999999999997</v>
      </c>
      <c r="H470" s="42">
        <v>37.299999999999997</v>
      </c>
      <c r="I470" s="42">
        <v>11.2</v>
      </c>
      <c r="J470" s="42">
        <v>11.5</v>
      </c>
      <c r="K470" s="42">
        <v>11.1</v>
      </c>
      <c r="L470" s="42">
        <v>11.7</v>
      </c>
      <c r="M470" s="42">
        <v>984.9</v>
      </c>
      <c r="N470" s="42">
        <v>1012.7</v>
      </c>
      <c r="O470" s="42">
        <v>2.5</v>
      </c>
      <c r="P470" s="42">
        <v>4.3</v>
      </c>
      <c r="Q470" s="42">
        <v>2.5</v>
      </c>
      <c r="R470" s="42">
        <v>273.3</v>
      </c>
    </row>
    <row r="471" spans="1:18" x14ac:dyDescent="0.2">
      <c r="A471" s="30">
        <v>45087.666666666664</v>
      </c>
      <c r="B471" s="11">
        <v>0.66666666666666663</v>
      </c>
      <c r="C471" s="42">
        <v>27</v>
      </c>
      <c r="D471" s="42">
        <v>27.8</v>
      </c>
      <c r="E471" s="42">
        <v>26.6</v>
      </c>
      <c r="F471" s="42">
        <v>38.1</v>
      </c>
      <c r="G471" s="42">
        <v>39.1</v>
      </c>
      <c r="H471" s="42">
        <v>36.299999999999997</v>
      </c>
      <c r="I471" s="42">
        <v>11.1</v>
      </c>
      <c r="J471" s="42">
        <v>11.3</v>
      </c>
      <c r="K471" s="42">
        <v>10.9</v>
      </c>
      <c r="L471" s="42">
        <v>11.5</v>
      </c>
      <c r="M471" s="42">
        <v>984.7</v>
      </c>
      <c r="N471" s="42">
        <v>1012.5</v>
      </c>
      <c r="O471" s="42">
        <v>3.2</v>
      </c>
      <c r="P471" s="42">
        <v>4.4000000000000004</v>
      </c>
      <c r="Q471" s="42">
        <v>2.8</v>
      </c>
      <c r="R471" s="42">
        <v>298.10000000000002</v>
      </c>
    </row>
    <row r="472" spans="1:18" x14ac:dyDescent="0.2">
      <c r="A472" s="30">
        <v>45087.6875</v>
      </c>
      <c r="B472" s="11">
        <v>0.6875</v>
      </c>
      <c r="C472" s="42">
        <v>27.6</v>
      </c>
      <c r="D472" s="42">
        <v>28.2</v>
      </c>
      <c r="E472" s="42">
        <v>27.1</v>
      </c>
      <c r="F472" s="42">
        <v>36.6</v>
      </c>
      <c r="G472" s="42">
        <v>37.799999999999997</v>
      </c>
      <c r="H472" s="42">
        <v>35.5</v>
      </c>
      <c r="I472" s="42">
        <v>11.1</v>
      </c>
      <c r="J472" s="42">
        <v>11.2</v>
      </c>
      <c r="K472" s="42">
        <v>10.9</v>
      </c>
      <c r="L472" s="42">
        <v>11.5</v>
      </c>
      <c r="M472" s="42">
        <v>984.5</v>
      </c>
      <c r="N472" s="42">
        <v>1012.2</v>
      </c>
      <c r="O472" s="42">
        <v>2.6</v>
      </c>
      <c r="P472" s="42">
        <v>2.7</v>
      </c>
      <c r="Q472" s="42">
        <v>0.5</v>
      </c>
      <c r="R472" s="42">
        <v>300.39999999999998</v>
      </c>
    </row>
    <row r="473" spans="1:18" x14ac:dyDescent="0.2">
      <c r="A473" s="30">
        <v>45087.708333333336</v>
      </c>
      <c r="B473" s="11">
        <v>0.70833333333333337</v>
      </c>
      <c r="C473" s="42">
        <v>27.4</v>
      </c>
      <c r="D473" s="42">
        <v>27.9</v>
      </c>
      <c r="E473" s="42">
        <v>27</v>
      </c>
      <c r="F473" s="42">
        <v>37.6</v>
      </c>
      <c r="G473" s="42">
        <v>38.4</v>
      </c>
      <c r="H473" s="42">
        <v>36.299999999999997</v>
      </c>
      <c r="I473" s="42">
        <v>11.2</v>
      </c>
      <c r="J473" s="42">
        <v>11.6</v>
      </c>
      <c r="K473" s="42">
        <v>11</v>
      </c>
      <c r="L473" s="42">
        <v>11.7</v>
      </c>
      <c r="M473" s="42">
        <v>984.4</v>
      </c>
      <c r="N473" s="42">
        <v>1012.1</v>
      </c>
      <c r="O473" s="42">
        <v>3.5</v>
      </c>
      <c r="P473" s="42">
        <v>3.5</v>
      </c>
      <c r="Q473" s="42">
        <v>1.9</v>
      </c>
      <c r="R473" s="42">
        <v>328.2</v>
      </c>
    </row>
    <row r="474" spans="1:18" x14ac:dyDescent="0.2">
      <c r="A474" s="30">
        <v>45087.729166666664</v>
      </c>
      <c r="B474" s="11">
        <v>0.72916666666666663</v>
      </c>
      <c r="C474" s="42">
        <v>27.5</v>
      </c>
      <c r="D474" s="42">
        <v>28</v>
      </c>
      <c r="E474" s="42">
        <v>27</v>
      </c>
      <c r="F474" s="42">
        <v>37.799999999999997</v>
      </c>
      <c r="G474" s="42">
        <v>38.9</v>
      </c>
      <c r="H474" s="42">
        <v>36</v>
      </c>
      <c r="I474" s="42">
        <v>11.3</v>
      </c>
      <c r="J474" s="42">
        <v>11.6</v>
      </c>
      <c r="K474" s="42">
        <v>11</v>
      </c>
      <c r="L474" s="42">
        <v>11.8</v>
      </c>
      <c r="M474" s="42">
        <v>984.3</v>
      </c>
      <c r="N474" s="42">
        <v>1012</v>
      </c>
      <c r="O474" s="42">
        <v>3.6</v>
      </c>
      <c r="P474" s="42">
        <v>6.5</v>
      </c>
      <c r="Q474" s="42">
        <v>3.6</v>
      </c>
      <c r="R474" s="42">
        <v>334</v>
      </c>
    </row>
    <row r="475" spans="1:18" x14ac:dyDescent="0.2">
      <c r="A475" s="30">
        <v>45087.75</v>
      </c>
      <c r="B475" s="11">
        <v>0.75</v>
      </c>
      <c r="C475" s="42">
        <v>27.8</v>
      </c>
      <c r="D475" s="42">
        <v>28</v>
      </c>
      <c r="E475" s="42">
        <v>27.4</v>
      </c>
      <c r="F475" s="42">
        <v>36.299999999999997</v>
      </c>
      <c r="G475" s="42">
        <v>37.5</v>
      </c>
      <c r="H475" s="42">
        <v>34.5</v>
      </c>
      <c r="I475" s="42">
        <v>11</v>
      </c>
      <c r="J475" s="42">
        <v>11.5</v>
      </c>
      <c r="K475" s="42">
        <v>10.5</v>
      </c>
      <c r="L475" s="42">
        <v>11.4</v>
      </c>
      <c r="M475" s="42">
        <v>984.1</v>
      </c>
      <c r="N475" s="42">
        <v>1011.8</v>
      </c>
      <c r="O475" s="42">
        <v>3.3</v>
      </c>
      <c r="P475" s="42">
        <v>3.3</v>
      </c>
      <c r="Q475" s="42">
        <v>0.6</v>
      </c>
      <c r="R475" s="42">
        <v>332.7</v>
      </c>
    </row>
    <row r="476" spans="1:18" x14ac:dyDescent="0.2">
      <c r="A476" s="30">
        <v>45087.770833333336</v>
      </c>
      <c r="B476" s="11">
        <v>0.77083333333333337</v>
      </c>
      <c r="C476" s="42">
        <v>27.8</v>
      </c>
      <c r="D476" s="42">
        <v>28.3</v>
      </c>
      <c r="E476" s="42">
        <v>27.4</v>
      </c>
      <c r="F476" s="42">
        <v>36.799999999999997</v>
      </c>
      <c r="G476" s="42">
        <v>38.1</v>
      </c>
      <c r="H476" s="42">
        <v>34.9</v>
      </c>
      <c r="I476" s="42">
        <v>11.2</v>
      </c>
      <c r="J476" s="42">
        <v>11.5</v>
      </c>
      <c r="K476" s="42">
        <v>10.8</v>
      </c>
      <c r="L476" s="42">
        <v>11.7</v>
      </c>
      <c r="M476" s="42">
        <v>984.1</v>
      </c>
      <c r="N476" s="42">
        <v>1011.7</v>
      </c>
      <c r="O476" s="42">
        <v>3.1</v>
      </c>
      <c r="P476" s="42">
        <v>6.1</v>
      </c>
      <c r="Q476" s="42">
        <v>2.2000000000000002</v>
      </c>
      <c r="R476" s="42">
        <v>325.3</v>
      </c>
    </row>
    <row r="477" spans="1:18" x14ac:dyDescent="0.2">
      <c r="A477" s="30">
        <v>45087.791666666664</v>
      </c>
      <c r="B477" s="11">
        <v>0.79166666666666663</v>
      </c>
      <c r="C477" s="42">
        <v>27.8</v>
      </c>
      <c r="D477" s="42">
        <v>28.1</v>
      </c>
      <c r="E477" s="42">
        <v>27.6</v>
      </c>
      <c r="F477" s="42">
        <v>36.6</v>
      </c>
      <c r="G477" s="42">
        <v>37.5</v>
      </c>
      <c r="H477" s="42">
        <v>35.200000000000003</v>
      </c>
      <c r="I477" s="42">
        <v>11.2</v>
      </c>
      <c r="J477" s="42">
        <v>11.4</v>
      </c>
      <c r="K477" s="42">
        <v>10.9</v>
      </c>
      <c r="L477" s="42">
        <v>11.6</v>
      </c>
      <c r="M477" s="42">
        <v>984</v>
      </c>
      <c r="N477" s="42">
        <v>1011.7</v>
      </c>
      <c r="O477" s="42">
        <v>3.6</v>
      </c>
      <c r="P477" s="42">
        <v>6</v>
      </c>
      <c r="Q477" s="42">
        <v>3.6</v>
      </c>
      <c r="R477" s="42">
        <v>336.5</v>
      </c>
    </row>
    <row r="478" spans="1:18" x14ac:dyDescent="0.2">
      <c r="A478" s="30">
        <v>45087.8125</v>
      </c>
      <c r="B478" s="32">
        <v>0.8125</v>
      </c>
      <c r="C478" s="42">
        <v>27.8</v>
      </c>
      <c r="D478" s="42">
        <v>28.1</v>
      </c>
      <c r="E478" s="42">
        <v>27.5</v>
      </c>
      <c r="F478" s="42">
        <v>37.1</v>
      </c>
      <c r="G478" s="42">
        <v>37.799999999999997</v>
      </c>
      <c r="H478" s="42">
        <v>36.6</v>
      </c>
      <c r="I478" s="42">
        <v>11.3</v>
      </c>
      <c r="J478" s="42">
        <v>11.4</v>
      </c>
      <c r="K478" s="42">
        <v>11.2</v>
      </c>
      <c r="L478" s="42">
        <v>11.8</v>
      </c>
      <c r="M478" s="42">
        <v>984.2</v>
      </c>
      <c r="N478" s="42">
        <v>1011.8</v>
      </c>
      <c r="O478" s="42">
        <v>3.5</v>
      </c>
      <c r="P478" s="42">
        <v>5.2</v>
      </c>
      <c r="Q478" s="42">
        <v>3.1</v>
      </c>
      <c r="R478" s="42">
        <v>335.1</v>
      </c>
    </row>
    <row r="479" spans="1:18" x14ac:dyDescent="0.2">
      <c r="A479" s="30">
        <v>45087.833333333336</v>
      </c>
      <c r="B479" s="32">
        <v>0.83333333333333337</v>
      </c>
      <c r="C479" s="42">
        <v>27.4</v>
      </c>
      <c r="D479" s="42">
        <v>28.1</v>
      </c>
      <c r="E479" s="42">
        <v>26.5</v>
      </c>
      <c r="F479" s="42">
        <v>39</v>
      </c>
      <c r="G479" s="42">
        <v>41.4</v>
      </c>
      <c r="H479" s="42">
        <v>37.1</v>
      </c>
      <c r="I479" s="42">
        <v>11.6</v>
      </c>
      <c r="J479" s="42">
        <v>11.8</v>
      </c>
      <c r="K479" s="42">
        <v>11.3</v>
      </c>
      <c r="L479" s="42">
        <v>12.2</v>
      </c>
      <c r="M479" s="42">
        <v>984.5</v>
      </c>
      <c r="N479" s="42">
        <v>1012.2</v>
      </c>
      <c r="O479" s="42">
        <v>3.5</v>
      </c>
      <c r="P479" s="42">
        <v>3.8</v>
      </c>
      <c r="Q479" s="42">
        <v>2</v>
      </c>
      <c r="R479" s="42">
        <v>349.5</v>
      </c>
    </row>
    <row r="480" spans="1:18" x14ac:dyDescent="0.2">
      <c r="A480" s="30">
        <v>45087.854166666664</v>
      </c>
      <c r="B480" s="32">
        <v>0.85416666666666663</v>
      </c>
      <c r="C480" s="42">
        <v>26.3</v>
      </c>
      <c r="D480" s="42">
        <v>26.6</v>
      </c>
      <c r="E480" s="42">
        <v>26.2</v>
      </c>
      <c r="F480" s="42">
        <v>41.8</v>
      </c>
      <c r="G480" s="42">
        <v>42.3</v>
      </c>
      <c r="H480" s="42">
        <v>41.3</v>
      </c>
      <c r="I480" s="42">
        <v>11.8</v>
      </c>
      <c r="J480" s="42">
        <v>11.9</v>
      </c>
      <c r="K480" s="42">
        <v>11.6</v>
      </c>
      <c r="L480" s="42">
        <v>12.3</v>
      </c>
      <c r="M480" s="42">
        <v>984.8</v>
      </c>
      <c r="N480" s="42">
        <v>1012.6</v>
      </c>
      <c r="O480" s="42">
        <v>3.2</v>
      </c>
      <c r="P480" s="42">
        <v>3.4</v>
      </c>
      <c r="Q480" s="42">
        <v>1.2</v>
      </c>
      <c r="R480" s="42">
        <v>349.3</v>
      </c>
    </row>
    <row r="481" spans="1:18" x14ac:dyDescent="0.2">
      <c r="A481" s="30">
        <v>45087.875</v>
      </c>
      <c r="B481" s="32">
        <v>0.875</v>
      </c>
      <c r="C481" s="42">
        <v>26.1</v>
      </c>
      <c r="D481" s="42">
        <v>26.3</v>
      </c>
      <c r="E481" s="42">
        <v>25.7</v>
      </c>
      <c r="F481" s="42">
        <v>42</v>
      </c>
      <c r="G481" s="42">
        <v>43</v>
      </c>
      <c r="H481" s="42">
        <v>41.3</v>
      </c>
      <c r="I481" s="42">
        <v>11.6</v>
      </c>
      <c r="J481" s="42">
        <v>11.7</v>
      </c>
      <c r="K481" s="42">
        <v>11.6</v>
      </c>
      <c r="L481" s="42">
        <v>12.2</v>
      </c>
      <c r="M481" s="42">
        <v>985.1</v>
      </c>
      <c r="N481" s="42">
        <v>1012.9</v>
      </c>
      <c r="O481" s="42">
        <v>3</v>
      </c>
      <c r="P481" s="42">
        <v>3.4</v>
      </c>
      <c r="Q481" s="42">
        <v>1.9</v>
      </c>
      <c r="R481" s="42">
        <v>349.7</v>
      </c>
    </row>
    <row r="482" spans="1:18" x14ac:dyDescent="0.2">
      <c r="A482" s="30">
        <v>45087.895833333336</v>
      </c>
      <c r="B482" s="32">
        <v>0.89583333333333337</v>
      </c>
      <c r="C482" s="42">
        <v>25.4</v>
      </c>
      <c r="D482" s="42">
        <v>25.7</v>
      </c>
      <c r="E482" s="42">
        <v>25.1</v>
      </c>
      <c r="F482" s="42">
        <v>43.9</v>
      </c>
      <c r="G482" s="42">
        <v>45.6</v>
      </c>
      <c r="H482" s="42">
        <v>42.5</v>
      </c>
      <c r="I482" s="42">
        <v>11.8</v>
      </c>
      <c r="J482" s="42">
        <v>12</v>
      </c>
      <c r="K482" s="42">
        <v>11.6</v>
      </c>
      <c r="L482" s="42">
        <v>12.3</v>
      </c>
      <c r="M482" s="42">
        <v>985.5</v>
      </c>
      <c r="N482" s="42">
        <v>1013.4</v>
      </c>
      <c r="O482" s="42">
        <v>2.8</v>
      </c>
      <c r="P482" s="42">
        <v>4.7</v>
      </c>
      <c r="Q482" s="42">
        <v>2.8</v>
      </c>
      <c r="R482" s="42">
        <v>345.5</v>
      </c>
    </row>
    <row r="483" spans="1:18" x14ac:dyDescent="0.2">
      <c r="A483" s="30">
        <v>45087.916666666664</v>
      </c>
      <c r="B483" s="32">
        <v>0.91666666666666663</v>
      </c>
      <c r="C483" s="42">
        <v>24.8</v>
      </c>
      <c r="D483" s="42">
        <v>25.1</v>
      </c>
      <c r="E483" s="42">
        <v>24.5</v>
      </c>
      <c r="F483" s="42">
        <v>46.4</v>
      </c>
      <c r="G483" s="42">
        <v>47.5</v>
      </c>
      <c r="H483" s="42">
        <v>45.6</v>
      </c>
      <c r="I483" s="42">
        <v>12</v>
      </c>
      <c r="J483" s="42">
        <v>12.1</v>
      </c>
      <c r="K483" s="42">
        <v>11.9</v>
      </c>
      <c r="L483" s="42">
        <v>12.5</v>
      </c>
      <c r="M483" s="42">
        <v>985.9</v>
      </c>
      <c r="N483" s="42">
        <v>1013.8</v>
      </c>
      <c r="O483" s="42">
        <v>2.4</v>
      </c>
      <c r="P483" s="42">
        <v>2.4</v>
      </c>
      <c r="Q483" s="42">
        <v>1</v>
      </c>
      <c r="R483" s="42">
        <v>344</v>
      </c>
    </row>
    <row r="484" spans="1:18" x14ac:dyDescent="0.2">
      <c r="A484" s="30">
        <v>45087.9375</v>
      </c>
      <c r="B484" s="32">
        <v>0.9375</v>
      </c>
      <c r="C484" s="42">
        <v>24.1</v>
      </c>
      <c r="D484" s="42">
        <v>24.5</v>
      </c>
      <c r="E484" s="42">
        <v>23.6</v>
      </c>
      <c r="F484" s="42">
        <v>49</v>
      </c>
      <c r="G484" s="42">
        <v>50.8</v>
      </c>
      <c r="H484" s="42">
        <v>47.5</v>
      </c>
      <c r="I484" s="42">
        <v>12.2</v>
      </c>
      <c r="J484" s="42">
        <v>12.3</v>
      </c>
      <c r="K484" s="42">
        <v>12.1</v>
      </c>
      <c r="L484" s="42">
        <v>12.7</v>
      </c>
      <c r="M484" s="42">
        <v>986.2</v>
      </c>
      <c r="N484" s="42">
        <v>1014.2</v>
      </c>
      <c r="O484" s="42">
        <v>2.2999999999999998</v>
      </c>
      <c r="P484" s="42">
        <v>3.1</v>
      </c>
      <c r="Q484" s="42">
        <v>2</v>
      </c>
      <c r="R484" s="42">
        <v>338.1</v>
      </c>
    </row>
    <row r="485" spans="1:18" x14ac:dyDescent="0.2">
      <c r="A485" s="30">
        <v>45087.958333333336</v>
      </c>
      <c r="B485" s="32">
        <v>0.95833333333333337</v>
      </c>
      <c r="C485" s="42">
        <v>23.6</v>
      </c>
      <c r="D485" s="42">
        <v>23.6</v>
      </c>
      <c r="E485" s="42">
        <v>23.5</v>
      </c>
      <c r="F485" s="42">
        <v>51.3</v>
      </c>
      <c r="G485" s="42">
        <v>52.1</v>
      </c>
      <c r="H485" s="42">
        <v>50.6</v>
      </c>
      <c r="I485" s="42">
        <v>12.4</v>
      </c>
      <c r="J485" s="42">
        <v>12.5</v>
      </c>
      <c r="K485" s="42">
        <v>12.2</v>
      </c>
      <c r="L485" s="42">
        <v>12.9</v>
      </c>
      <c r="M485" s="42">
        <v>986.5</v>
      </c>
      <c r="N485" s="42">
        <v>1014.6</v>
      </c>
      <c r="O485" s="42">
        <v>2</v>
      </c>
      <c r="P485" s="42">
        <v>4.0999999999999996</v>
      </c>
      <c r="Q485" s="42">
        <v>2</v>
      </c>
      <c r="R485" s="42">
        <v>350.4</v>
      </c>
    </row>
    <row r="486" spans="1:18" x14ac:dyDescent="0.2">
      <c r="A486" s="30">
        <v>45087.979166666664</v>
      </c>
      <c r="B486" s="32">
        <v>0.97916666666666663</v>
      </c>
      <c r="C486" s="42">
        <v>23.3</v>
      </c>
      <c r="D486" s="42">
        <v>23.5</v>
      </c>
      <c r="E486" s="42">
        <v>23.1</v>
      </c>
      <c r="F486" s="42">
        <v>52.4</v>
      </c>
      <c r="G486" s="42">
        <v>53.1</v>
      </c>
      <c r="H486" s="42">
        <v>51.9</v>
      </c>
      <c r="I486" s="42">
        <v>12.4</v>
      </c>
      <c r="J486" s="42">
        <v>12.5</v>
      </c>
      <c r="K486" s="42">
        <v>12.4</v>
      </c>
      <c r="L486" s="42">
        <v>13</v>
      </c>
      <c r="M486" s="42">
        <v>986.7</v>
      </c>
      <c r="N486" s="42">
        <v>1014.9</v>
      </c>
      <c r="O486" s="42">
        <v>1.2</v>
      </c>
      <c r="P486" s="42">
        <v>1.2</v>
      </c>
      <c r="Q486" s="42">
        <v>0.5</v>
      </c>
      <c r="R486" s="42">
        <v>356.6</v>
      </c>
    </row>
    <row r="487" spans="1:18" x14ac:dyDescent="0.2">
      <c r="A487" s="30">
        <v>45088</v>
      </c>
      <c r="B487" s="32">
        <v>0</v>
      </c>
      <c r="C487" s="42">
        <v>22.8</v>
      </c>
      <c r="D487" s="42">
        <v>23.1</v>
      </c>
      <c r="E487" s="42">
        <v>22.6</v>
      </c>
      <c r="F487" s="42">
        <v>53.8</v>
      </c>
      <c r="G487" s="42">
        <v>54.7</v>
      </c>
      <c r="H487" s="42">
        <v>53</v>
      </c>
      <c r="I487" s="42">
        <v>12.4</v>
      </c>
      <c r="J487" s="42">
        <v>12.5</v>
      </c>
      <c r="K487" s="42">
        <v>12.4</v>
      </c>
      <c r="L487" s="42">
        <v>13</v>
      </c>
      <c r="M487" s="42">
        <v>986.8</v>
      </c>
      <c r="N487" s="42">
        <v>1015</v>
      </c>
      <c r="O487" s="42">
        <v>1.8</v>
      </c>
      <c r="P487" s="42">
        <v>1.8</v>
      </c>
      <c r="Q487" s="42">
        <v>0.7</v>
      </c>
      <c r="R487" s="42">
        <v>355.5</v>
      </c>
    </row>
    <row r="488" spans="1:18" x14ac:dyDescent="0.2">
      <c r="A488" s="30">
        <v>45088.020833333336</v>
      </c>
      <c r="B488" s="32">
        <v>2.0833333333333332E-2</v>
      </c>
      <c r="C488" s="42">
        <v>22.3</v>
      </c>
      <c r="D488" s="42">
        <v>22.6</v>
      </c>
      <c r="E488" s="42">
        <v>21.9</v>
      </c>
      <c r="F488" s="42">
        <v>55.8</v>
      </c>
      <c r="G488" s="42">
        <v>57.3</v>
      </c>
      <c r="H488" s="42">
        <v>54.7</v>
      </c>
      <c r="I488" s="42">
        <v>12.5</v>
      </c>
      <c r="J488" s="42">
        <v>12.6</v>
      </c>
      <c r="K488" s="42">
        <v>12.4</v>
      </c>
      <c r="L488" s="42">
        <v>13</v>
      </c>
      <c r="M488" s="42">
        <v>987</v>
      </c>
      <c r="N488" s="42">
        <v>1015.2</v>
      </c>
      <c r="O488" s="42">
        <v>1.6</v>
      </c>
      <c r="P488" s="42">
        <v>2.6</v>
      </c>
      <c r="Q488" s="42">
        <v>1.6</v>
      </c>
      <c r="R488" s="42">
        <v>348.8</v>
      </c>
    </row>
    <row r="489" spans="1:18" x14ac:dyDescent="0.2">
      <c r="A489" s="30">
        <v>45088.041666666664</v>
      </c>
      <c r="B489" s="32">
        <v>4.1666666666666664E-2</v>
      </c>
      <c r="C489" s="42">
        <v>21.6</v>
      </c>
      <c r="D489" s="42">
        <v>21.9</v>
      </c>
      <c r="E489" s="42">
        <v>21.2</v>
      </c>
      <c r="F489" s="42">
        <v>58.2</v>
      </c>
      <c r="G489" s="42">
        <v>59.6</v>
      </c>
      <c r="H489" s="42">
        <v>57.3</v>
      </c>
      <c r="I489" s="42">
        <v>12.5</v>
      </c>
      <c r="J489" s="42">
        <v>12.6</v>
      </c>
      <c r="K489" s="42">
        <v>12.5</v>
      </c>
      <c r="L489" s="42">
        <v>13</v>
      </c>
      <c r="M489" s="42">
        <v>987</v>
      </c>
      <c r="N489" s="42">
        <v>1015.3</v>
      </c>
      <c r="O489" s="42">
        <v>1.3</v>
      </c>
      <c r="P489" s="42">
        <v>1.8</v>
      </c>
      <c r="Q489" s="42">
        <v>1.3</v>
      </c>
      <c r="R489" s="42">
        <v>348</v>
      </c>
    </row>
    <row r="490" spans="1:18" x14ac:dyDescent="0.2">
      <c r="A490" s="30">
        <v>45088.0625</v>
      </c>
      <c r="B490" s="32">
        <v>6.25E-2</v>
      </c>
      <c r="C490" s="42">
        <v>20.9</v>
      </c>
      <c r="D490" s="42">
        <v>21.3</v>
      </c>
      <c r="E490" s="42">
        <v>20.6</v>
      </c>
      <c r="F490" s="42">
        <v>61.1</v>
      </c>
      <c r="G490" s="42">
        <v>62.3</v>
      </c>
      <c r="H490" s="42">
        <v>59.6</v>
      </c>
      <c r="I490" s="42">
        <v>12.6</v>
      </c>
      <c r="J490" s="42">
        <v>12.7</v>
      </c>
      <c r="K490" s="42">
        <v>12.6</v>
      </c>
      <c r="L490" s="42">
        <v>13.1</v>
      </c>
      <c r="M490" s="42">
        <v>987</v>
      </c>
      <c r="N490" s="42">
        <v>1015.4</v>
      </c>
      <c r="O490" s="42">
        <v>1.6</v>
      </c>
      <c r="P490" s="42">
        <v>1.7</v>
      </c>
      <c r="Q490" s="42">
        <v>0.5</v>
      </c>
      <c r="R490" s="42">
        <v>341</v>
      </c>
    </row>
    <row r="491" spans="1:18" x14ac:dyDescent="0.2">
      <c r="A491" s="30">
        <v>45088.083333333336</v>
      </c>
      <c r="B491" s="32">
        <v>8.3333333333333329E-2</v>
      </c>
      <c r="C491" s="42">
        <v>20.5</v>
      </c>
      <c r="D491" s="42">
        <v>20.6</v>
      </c>
      <c r="E491" s="42">
        <v>20.399999999999999</v>
      </c>
      <c r="F491" s="42">
        <v>63.1</v>
      </c>
      <c r="G491" s="42">
        <v>64.099999999999994</v>
      </c>
      <c r="H491" s="42">
        <v>62.2</v>
      </c>
      <c r="I491" s="42">
        <v>12.8</v>
      </c>
      <c r="J491" s="42">
        <v>12.9</v>
      </c>
      <c r="K491" s="42">
        <v>12.7</v>
      </c>
      <c r="L491" s="42">
        <v>13.2</v>
      </c>
      <c r="M491" s="42">
        <v>987.2</v>
      </c>
      <c r="N491" s="42">
        <v>1015.6</v>
      </c>
      <c r="O491" s="42">
        <v>1.6</v>
      </c>
      <c r="P491" s="42">
        <v>2</v>
      </c>
      <c r="Q491" s="42">
        <v>0.9</v>
      </c>
      <c r="R491" s="42">
        <v>339</v>
      </c>
    </row>
    <row r="492" spans="1:18" x14ac:dyDescent="0.2">
      <c r="A492" s="30">
        <v>45088.104166666664</v>
      </c>
      <c r="B492" s="32">
        <v>0.10416666666666667</v>
      </c>
      <c r="C492" s="42">
        <v>20.2</v>
      </c>
      <c r="D492" s="42">
        <v>20.399999999999999</v>
      </c>
      <c r="E492" s="42">
        <v>20.2</v>
      </c>
      <c r="F492" s="42">
        <v>65.2</v>
      </c>
      <c r="G492" s="42">
        <v>65.7</v>
      </c>
      <c r="H492" s="42">
        <v>64.099999999999994</v>
      </c>
      <c r="I492" s="42">
        <v>13</v>
      </c>
      <c r="J492" s="42">
        <v>13.1</v>
      </c>
      <c r="K492" s="42">
        <v>12.9</v>
      </c>
      <c r="L492" s="42">
        <v>13.5</v>
      </c>
      <c r="M492" s="42">
        <v>987.2</v>
      </c>
      <c r="N492" s="42">
        <v>1015.6</v>
      </c>
      <c r="O492" s="42">
        <v>1.1000000000000001</v>
      </c>
      <c r="P492" s="42">
        <v>1.6</v>
      </c>
      <c r="Q492" s="42">
        <v>1</v>
      </c>
      <c r="R492" s="42">
        <v>351.2</v>
      </c>
    </row>
    <row r="493" spans="1:18" x14ac:dyDescent="0.2">
      <c r="A493" s="30">
        <v>45088.125</v>
      </c>
      <c r="B493" s="32">
        <v>0.125</v>
      </c>
      <c r="C493" s="42">
        <v>20.2</v>
      </c>
      <c r="D493" s="42">
        <v>20.5</v>
      </c>
      <c r="E493" s="42">
        <v>19.899999999999999</v>
      </c>
      <c r="F493" s="42">
        <v>66.2</v>
      </c>
      <c r="G493" s="42">
        <v>67.5</v>
      </c>
      <c r="H493" s="42">
        <v>64.5</v>
      </c>
      <c r="I493" s="42">
        <v>13.2</v>
      </c>
      <c r="J493" s="42">
        <v>13.3</v>
      </c>
      <c r="K493" s="42">
        <v>13</v>
      </c>
      <c r="L493" s="42">
        <v>13.7</v>
      </c>
      <c r="M493" s="42">
        <v>987.1</v>
      </c>
      <c r="N493" s="42">
        <v>1015.5</v>
      </c>
      <c r="O493" s="42">
        <v>0.4</v>
      </c>
      <c r="P493" s="42">
        <v>0.7</v>
      </c>
      <c r="Q493" s="42">
        <v>0.1</v>
      </c>
      <c r="R493" s="42">
        <v>350.9</v>
      </c>
    </row>
    <row r="494" spans="1:18" x14ac:dyDescent="0.2">
      <c r="A494" s="30">
        <v>45088.145833333336</v>
      </c>
      <c r="B494" s="32">
        <v>0.14583333333333334</v>
      </c>
      <c r="C494" s="42">
        <v>19.7</v>
      </c>
      <c r="D494" s="42">
        <v>20.100000000000001</v>
      </c>
      <c r="E494" s="42">
        <v>19.3</v>
      </c>
      <c r="F494" s="42">
        <v>68.400000000000006</v>
      </c>
      <c r="G494" s="42">
        <v>69.8</v>
      </c>
      <c r="H494" s="42">
        <v>67.400000000000006</v>
      </c>
      <c r="I494" s="42">
        <v>13.2</v>
      </c>
      <c r="J494" s="42">
        <v>13.3</v>
      </c>
      <c r="K494" s="42">
        <v>13.2</v>
      </c>
      <c r="L494" s="42">
        <v>13.8</v>
      </c>
      <c r="M494" s="42">
        <v>987.2</v>
      </c>
      <c r="N494" s="42">
        <v>1015.7</v>
      </c>
      <c r="O494" s="42">
        <v>1.1000000000000001</v>
      </c>
      <c r="P494" s="42">
        <v>1.8</v>
      </c>
      <c r="Q494" s="42">
        <v>0.8</v>
      </c>
      <c r="R494" s="42">
        <v>319.10000000000002</v>
      </c>
    </row>
    <row r="495" spans="1:18" x14ac:dyDescent="0.2">
      <c r="A495" s="30">
        <v>45088.166666666664</v>
      </c>
      <c r="B495" s="32">
        <v>0.16666666666666666</v>
      </c>
      <c r="C495" s="42">
        <v>19.100000000000001</v>
      </c>
      <c r="D495" s="42">
        <v>19.399999999999999</v>
      </c>
      <c r="E495" s="42">
        <v>19</v>
      </c>
      <c r="F495" s="42">
        <v>70.7</v>
      </c>
      <c r="G495" s="42">
        <v>71.099999999999994</v>
      </c>
      <c r="H495" s="42">
        <v>69.8</v>
      </c>
      <c r="I495" s="42">
        <v>13.2</v>
      </c>
      <c r="J495" s="42">
        <v>13.4</v>
      </c>
      <c r="K495" s="42">
        <v>13.2</v>
      </c>
      <c r="L495" s="42">
        <v>13.7</v>
      </c>
      <c r="M495" s="42">
        <v>987.2</v>
      </c>
      <c r="N495" s="42">
        <v>1015.8</v>
      </c>
      <c r="O495" s="42">
        <v>1.6</v>
      </c>
      <c r="P495" s="42">
        <v>2.2999999999999998</v>
      </c>
      <c r="Q495" s="42">
        <v>1.6</v>
      </c>
      <c r="R495" s="42">
        <v>312.7</v>
      </c>
    </row>
    <row r="496" spans="1:18" x14ac:dyDescent="0.2">
      <c r="A496" s="30">
        <v>45088.1875</v>
      </c>
      <c r="B496" s="32">
        <v>0.1875</v>
      </c>
      <c r="C496" s="42">
        <v>19.100000000000001</v>
      </c>
      <c r="D496" s="42">
        <v>19.399999999999999</v>
      </c>
      <c r="E496" s="42">
        <v>18.899999999999999</v>
      </c>
      <c r="F496" s="42">
        <v>71.5</v>
      </c>
      <c r="G496" s="42">
        <v>72.5</v>
      </c>
      <c r="H496" s="42">
        <v>70.2</v>
      </c>
      <c r="I496" s="42">
        <v>13.3</v>
      </c>
      <c r="J496" s="42">
        <v>13.4</v>
      </c>
      <c r="K496" s="42">
        <v>13.3</v>
      </c>
      <c r="L496" s="42">
        <v>13.8</v>
      </c>
      <c r="M496" s="42">
        <v>987.2</v>
      </c>
      <c r="N496" s="42">
        <v>1015.7</v>
      </c>
      <c r="O496" s="42">
        <v>0.8</v>
      </c>
      <c r="P496" s="42">
        <v>1.9</v>
      </c>
      <c r="Q496" s="42">
        <v>0.6</v>
      </c>
      <c r="R496" s="42">
        <v>318.5</v>
      </c>
    </row>
    <row r="497" spans="1:18" x14ac:dyDescent="0.2">
      <c r="A497" s="30">
        <v>45088.208333333336</v>
      </c>
      <c r="B497" s="32">
        <v>0.20833333333333334</v>
      </c>
      <c r="C497" s="42">
        <v>18.8</v>
      </c>
      <c r="D497" s="42">
        <v>19.100000000000001</v>
      </c>
      <c r="E497" s="42">
        <v>18.600000000000001</v>
      </c>
      <c r="F497" s="42">
        <v>72.5</v>
      </c>
      <c r="G497" s="42">
        <v>72.900000000000006</v>
      </c>
      <c r="H497" s="42">
        <v>71.3</v>
      </c>
      <c r="I497" s="42">
        <v>13.3</v>
      </c>
      <c r="J497" s="42">
        <v>13.3</v>
      </c>
      <c r="K497" s="42">
        <v>13.2</v>
      </c>
      <c r="L497" s="42">
        <v>13.7</v>
      </c>
      <c r="M497" s="42">
        <v>987.3</v>
      </c>
      <c r="N497" s="42">
        <v>1015.9</v>
      </c>
      <c r="O497" s="42">
        <v>0.7</v>
      </c>
      <c r="P497" s="42">
        <v>0.8</v>
      </c>
      <c r="Q497" s="42">
        <v>0.6</v>
      </c>
      <c r="R497" s="42">
        <v>299</v>
      </c>
    </row>
    <row r="498" spans="1:18" x14ac:dyDescent="0.2">
      <c r="A498" s="30">
        <v>45088.229166666664</v>
      </c>
      <c r="B498" s="32">
        <v>0.22916666666666666</v>
      </c>
      <c r="C498" s="42">
        <v>18.5</v>
      </c>
      <c r="D498" s="42">
        <v>18.8</v>
      </c>
      <c r="E498" s="42">
        <v>18.399999999999999</v>
      </c>
      <c r="F498" s="42">
        <v>72.5</v>
      </c>
      <c r="G498" s="42">
        <v>73.2</v>
      </c>
      <c r="H498" s="42">
        <v>71</v>
      </c>
      <c r="I498" s="42">
        <v>13.1</v>
      </c>
      <c r="J498" s="42">
        <v>13.2</v>
      </c>
      <c r="K498" s="42">
        <v>13</v>
      </c>
      <c r="L498" s="42">
        <v>13.5</v>
      </c>
      <c r="M498" s="42">
        <v>987.6</v>
      </c>
      <c r="N498" s="42">
        <v>1016.2</v>
      </c>
      <c r="O498" s="42">
        <v>1.1000000000000001</v>
      </c>
      <c r="P498" s="42">
        <v>1.9</v>
      </c>
      <c r="Q498" s="42">
        <v>1.1000000000000001</v>
      </c>
      <c r="R498" s="42">
        <v>299.7</v>
      </c>
    </row>
    <row r="499" spans="1:18" x14ac:dyDescent="0.2">
      <c r="A499" s="30">
        <v>45088.25</v>
      </c>
      <c r="B499" s="32">
        <v>0.25</v>
      </c>
      <c r="C499" s="42">
        <v>18.100000000000001</v>
      </c>
      <c r="D499" s="42">
        <v>18.7</v>
      </c>
      <c r="E499" s="42">
        <v>18</v>
      </c>
      <c r="F499" s="42">
        <v>73.3</v>
      </c>
      <c r="G499" s="42">
        <v>73.8</v>
      </c>
      <c r="H499" s="42">
        <v>71.599999999999994</v>
      </c>
      <c r="I499" s="42">
        <v>12.9</v>
      </c>
      <c r="J499" s="42">
        <v>13.1</v>
      </c>
      <c r="K499" s="42">
        <v>12.8</v>
      </c>
      <c r="L499" s="42">
        <v>13.3</v>
      </c>
      <c r="M499" s="42">
        <v>987.7</v>
      </c>
      <c r="N499" s="42">
        <v>1016.4</v>
      </c>
      <c r="O499" s="42">
        <v>1.2</v>
      </c>
      <c r="P499" s="42">
        <v>1.3</v>
      </c>
      <c r="Q499" s="42">
        <v>0.5</v>
      </c>
      <c r="R499" s="42">
        <v>286.89999999999998</v>
      </c>
    </row>
    <row r="500" spans="1:18" x14ac:dyDescent="0.2">
      <c r="A500" s="30">
        <v>45088.270833333336</v>
      </c>
      <c r="B500" s="32">
        <v>0.27083333333333331</v>
      </c>
      <c r="C500" s="42">
        <v>18.600000000000001</v>
      </c>
      <c r="D500" s="42">
        <v>19.2</v>
      </c>
      <c r="E500" s="42">
        <v>18</v>
      </c>
      <c r="F500" s="42">
        <v>71.7</v>
      </c>
      <c r="G500" s="42">
        <v>73.400000000000006</v>
      </c>
      <c r="H500" s="42">
        <v>69.599999999999994</v>
      </c>
      <c r="I500" s="42">
        <v>13</v>
      </c>
      <c r="J500" s="42">
        <v>13.1</v>
      </c>
      <c r="K500" s="42">
        <v>12.9</v>
      </c>
      <c r="L500" s="42">
        <v>13.4</v>
      </c>
      <c r="M500" s="42">
        <v>987.9</v>
      </c>
      <c r="N500" s="42">
        <v>1016.5</v>
      </c>
      <c r="O500" s="42">
        <v>0.4</v>
      </c>
      <c r="P500" s="42">
        <v>0.8</v>
      </c>
      <c r="Q500" s="42">
        <v>0.4</v>
      </c>
      <c r="R500" s="42">
        <v>328.6</v>
      </c>
    </row>
    <row r="501" spans="1:18" x14ac:dyDescent="0.2">
      <c r="A501" s="30">
        <v>45088.291666666664</v>
      </c>
      <c r="B501" s="32">
        <v>0.29166666666666669</v>
      </c>
      <c r="C501" s="42">
        <v>18.8</v>
      </c>
      <c r="D501" s="42">
        <v>19.5</v>
      </c>
      <c r="E501" s="42">
        <v>18.399999999999999</v>
      </c>
      <c r="F501" s="42">
        <v>70.900000000000006</v>
      </c>
      <c r="G501" s="42">
        <v>72.599999999999994</v>
      </c>
      <c r="H501" s="42">
        <v>68.099999999999994</v>
      </c>
      <c r="I501" s="42">
        <v>13</v>
      </c>
      <c r="J501" s="42">
        <v>13.2</v>
      </c>
      <c r="K501" s="42">
        <v>12.9</v>
      </c>
      <c r="L501" s="42">
        <v>13.4</v>
      </c>
      <c r="M501" s="42">
        <v>988</v>
      </c>
      <c r="N501" s="42">
        <v>1016.6</v>
      </c>
      <c r="O501" s="42">
        <v>1</v>
      </c>
      <c r="P501" s="42">
        <v>1.6</v>
      </c>
      <c r="Q501" s="42">
        <v>1</v>
      </c>
      <c r="R501" s="42">
        <v>346.4</v>
      </c>
    </row>
    <row r="502" spans="1:18" x14ac:dyDescent="0.2">
      <c r="A502" s="30">
        <v>45088.3125</v>
      </c>
      <c r="B502" s="32">
        <v>0.3125</v>
      </c>
      <c r="C502" s="42">
        <v>19</v>
      </c>
      <c r="D502" s="42">
        <v>19.3</v>
      </c>
      <c r="E502" s="42">
        <v>18.7</v>
      </c>
      <c r="F502" s="42">
        <v>69.900000000000006</v>
      </c>
      <c r="G502" s="42">
        <v>71</v>
      </c>
      <c r="H502" s="42">
        <v>69</v>
      </c>
      <c r="I502" s="42">
        <v>12.9</v>
      </c>
      <c r="J502" s="42">
        <v>13.1</v>
      </c>
      <c r="K502" s="42">
        <v>12.9</v>
      </c>
      <c r="L502" s="42">
        <v>13.4</v>
      </c>
      <c r="M502" s="42">
        <v>988</v>
      </c>
      <c r="N502" s="42">
        <v>1016.6</v>
      </c>
      <c r="O502" s="42">
        <v>1.9</v>
      </c>
      <c r="P502" s="42">
        <v>2.4</v>
      </c>
      <c r="Q502" s="42">
        <v>1.4</v>
      </c>
      <c r="R502" s="42">
        <v>318.2</v>
      </c>
    </row>
    <row r="503" spans="1:18" x14ac:dyDescent="0.2">
      <c r="A503" s="30">
        <v>45088.333333333336</v>
      </c>
      <c r="B503" s="32">
        <v>0.33333333333333331</v>
      </c>
      <c r="C503" s="42">
        <v>19.5</v>
      </c>
      <c r="D503" s="42">
        <v>19.8</v>
      </c>
      <c r="E503" s="42">
        <v>19</v>
      </c>
      <c r="F503" s="42">
        <v>68.2</v>
      </c>
      <c r="G503" s="42">
        <v>69.599999999999994</v>
      </c>
      <c r="H503" s="42">
        <v>67.3</v>
      </c>
      <c r="I503" s="42">
        <v>13</v>
      </c>
      <c r="J503" s="42">
        <v>13.1</v>
      </c>
      <c r="K503" s="42">
        <v>12.9</v>
      </c>
      <c r="L503" s="42">
        <v>13.5</v>
      </c>
      <c r="M503" s="42">
        <v>988.1</v>
      </c>
      <c r="N503" s="42">
        <v>1016.7</v>
      </c>
      <c r="O503" s="42">
        <v>1.4</v>
      </c>
      <c r="P503" s="42">
        <v>1.5</v>
      </c>
      <c r="Q503" s="42">
        <v>1.2</v>
      </c>
      <c r="R503" s="42">
        <v>314.60000000000002</v>
      </c>
    </row>
    <row r="504" spans="1:18" x14ac:dyDescent="0.2">
      <c r="A504" s="30">
        <v>45088.354166666664</v>
      </c>
      <c r="B504" s="32">
        <v>0.35416666666666669</v>
      </c>
      <c r="C504" s="42">
        <v>20.3</v>
      </c>
      <c r="D504" s="42">
        <v>20.8</v>
      </c>
      <c r="E504" s="42">
        <v>19.600000000000001</v>
      </c>
      <c r="F504" s="42">
        <v>65.900000000000006</v>
      </c>
      <c r="G504" s="42">
        <v>68.099999999999994</v>
      </c>
      <c r="H504" s="42">
        <v>64.2</v>
      </c>
      <c r="I504" s="42">
        <v>13.2</v>
      </c>
      <c r="J504" s="42">
        <v>13.3</v>
      </c>
      <c r="K504" s="42">
        <v>13</v>
      </c>
      <c r="L504" s="42">
        <v>13.7</v>
      </c>
      <c r="M504" s="42">
        <v>988.3</v>
      </c>
      <c r="N504" s="42">
        <v>1016.8</v>
      </c>
      <c r="O504" s="42">
        <v>1.6</v>
      </c>
      <c r="P504" s="42">
        <v>1.6</v>
      </c>
      <c r="Q504" s="42">
        <v>1</v>
      </c>
      <c r="R504" s="42">
        <v>321</v>
      </c>
    </row>
    <row r="505" spans="1:18" x14ac:dyDescent="0.2">
      <c r="A505" s="30">
        <v>45088.375</v>
      </c>
      <c r="B505" s="33">
        <v>0.375</v>
      </c>
      <c r="C505" s="42">
        <v>20.9</v>
      </c>
      <c r="D505" s="42">
        <v>21.3</v>
      </c>
      <c r="E505" s="42">
        <v>20.5</v>
      </c>
      <c r="F505" s="42">
        <v>63.5</v>
      </c>
      <c r="G505" s="42">
        <v>65.099999999999994</v>
      </c>
      <c r="H505" s="42">
        <v>61.7</v>
      </c>
      <c r="I505" s="42">
        <v>13.1</v>
      </c>
      <c r="J505" s="42">
        <v>13.3</v>
      </c>
      <c r="K505" s="42">
        <v>13</v>
      </c>
      <c r="L505" s="42">
        <v>13.7</v>
      </c>
      <c r="M505" s="42">
        <v>988.4</v>
      </c>
      <c r="N505" s="42">
        <v>1016.8</v>
      </c>
      <c r="O505" s="42">
        <v>2.8</v>
      </c>
      <c r="P505" s="42">
        <v>3</v>
      </c>
      <c r="Q505" s="42">
        <v>2.5</v>
      </c>
      <c r="R505" s="42">
        <v>322.7</v>
      </c>
    </row>
    <row r="506" spans="1:18" x14ac:dyDescent="0.2">
      <c r="A506" s="30">
        <v>45088.395833333336</v>
      </c>
      <c r="B506" s="33">
        <v>0.39583333333333331</v>
      </c>
      <c r="C506" s="42">
        <v>21.7</v>
      </c>
      <c r="D506" s="42">
        <v>22.4</v>
      </c>
      <c r="E506" s="42">
        <v>21.1</v>
      </c>
      <c r="F506" s="42">
        <v>59.8</v>
      </c>
      <c r="G506" s="42">
        <v>62.5</v>
      </c>
      <c r="H506" s="42">
        <v>55.8</v>
      </c>
      <c r="I506" s="42">
        <v>13</v>
      </c>
      <c r="J506" s="42">
        <v>13.2</v>
      </c>
      <c r="K506" s="42">
        <v>12.5</v>
      </c>
      <c r="L506" s="42">
        <v>13.6</v>
      </c>
      <c r="M506" s="42">
        <v>988.4</v>
      </c>
      <c r="N506" s="42">
        <v>1016.7</v>
      </c>
      <c r="O506" s="42">
        <v>2</v>
      </c>
      <c r="P506" s="42">
        <v>2.5</v>
      </c>
      <c r="Q506" s="42">
        <v>1.4</v>
      </c>
      <c r="R506" s="42">
        <v>344.4</v>
      </c>
    </row>
    <row r="507" spans="1:18" x14ac:dyDescent="0.2">
      <c r="A507" s="30">
        <v>45088.416666666664</v>
      </c>
      <c r="B507" s="11">
        <v>0.41666666666666669</v>
      </c>
      <c r="C507" s="42">
        <v>22.8</v>
      </c>
      <c r="D507" s="42">
        <v>23.7</v>
      </c>
      <c r="E507" s="42">
        <v>22.4</v>
      </c>
      <c r="F507" s="42">
        <v>54.1</v>
      </c>
      <c r="G507" s="42">
        <v>55.9</v>
      </c>
      <c r="H507" s="42">
        <v>49.7</v>
      </c>
      <c r="I507" s="42">
        <v>12.5</v>
      </c>
      <c r="J507" s="42">
        <v>12.9</v>
      </c>
      <c r="K507" s="42">
        <v>12</v>
      </c>
      <c r="L507" s="42">
        <v>13.1</v>
      </c>
      <c r="M507" s="42">
        <v>988.4</v>
      </c>
      <c r="N507" s="42">
        <v>1016.6</v>
      </c>
      <c r="O507" s="42">
        <v>2.6</v>
      </c>
      <c r="P507" s="42">
        <v>3.2</v>
      </c>
      <c r="Q507" s="42">
        <v>1.4</v>
      </c>
      <c r="R507" s="42">
        <v>30</v>
      </c>
    </row>
    <row r="508" spans="1:18" x14ac:dyDescent="0.2">
      <c r="A508" s="30">
        <v>45088.4375</v>
      </c>
      <c r="B508" s="11">
        <v>0.4375</v>
      </c>
      <c r="C508" s="42">
        <v>23.7</v>
      </c>
      <c r="D508" s="42">
        <v>24.5</v>
      </c>
      <c r="E508" s="42">
        <v>23.2</v>
      </c>
      <c r="F508" s="42">
        <v>48.9</v>
      </c>
      <c r="G508" s="42">
        <v>50.9</v>
      </c>
      <c r="H508" s="42">
        <v>46.8</v>
      </c>
      <c r="I508" s="42">
        <v>11.9</v>
      </c>
      <c r="J508" s="42">
        <v>12.1</v>
      </c>
      <c r="K508" s="42">
        <v>11.7</v>
      </c>
      <c r="L508" s="42">
        <v>12.3</v>
      </c>
      <c r="M508" s="42">
        <v>988.4</v>
      </c>
      <c r="N508" s="42">
        <v>1016.5</v>
      </c>
      <c r="O508" s="42">
        <v>2.6</v>
      </c>
      <c r="P508" s="42">
        <v>4</v>
      </c>
      <c r="Q508" s="42">
        <v>2.5</v>
      </c>
      <c r="R508" s="42">
        <v>27.1</v>
      </c>
    </row>
    <row r="509" spans="1:18" x14ac:dyDescent="0.2">
      <c r="A509" s="30">
        <v>45088.458333333336</v>
      </c>
      <c r="B509" s="11">
        <v>0.45833333333333331</v>
      </c>
      <c r="C509" s="42">
        <v>23.5</v>
      </c>
      <c r="D509" s="42">
        <v>24.1</v>
      </c>
      <c r="E509" s="42">
        <v>22.9</v>
      </c>
      <c r="F509" s="42">
        <v>50.7</v>
      </c>
      <c r="G509" s="42">
        <v>52.8</v>
      </c>
      <c r="H509" s="42">
        <v>47.9</v>
      </c>
      <c r="I509" s="42">
        <v>12.2</v>
      </c>
      <c r="J509" s="42">
        <v>12.4</v>
      </c>
      <c r="K509" s="42">
        <v>11.7</v>
      </c>
      <c r="L509" s="42">
        <v>12.7</v>
      </c>
      <c r="M509" s="42">
        <v>988.3</v>
      </c>
      <c r="N509" s="42">
        <v>1016.4</v>
      </c>
      <c r="O509" s="42">
        <v>1.7</v>
      </c>
      <c r="P509" s="42">
        <v>4.4000000000000004</v>
      </c>
      <c r="Q509" s="42">
        <v>1.7</v>
      </c>
      <c r="R509" s="42">
        <v>331.7</v>
      </c>
    </row>
    <row r="510" spans="1:18" x14ac:dyDescent="0.2">
      <c r="A510" s="30">
        <v>45088.479166666664</v>
      </c>
      <c r="B510" s="11">
        <v>0.47916666666666669</v>
      </c>
      <c r="C510" s="42">
        <v>24</v>
      </c>
      <c r="D510" s="42">
        <v>24.9</v>
      </c>
      <c r="E510" s="42">
        <v>23.7</v>
      </c>
      <c r="F510" s="42">
        <v>46.4</v>
      </c>
      <c r="G510" s="42">
        <v>49.4</v>
      </c>
      <c r="H510" s="42">
        <v>40.1</v>
      </c>
      <c r="I510" s="42">
        <v>11.5</v>
      </c>
      <c r="J510" s="42">
        <v>12.1</v>
      </c>
      <c r="K510" s="42">
        <v>10.3</v>
      </c>
      <c r="L510" s="42">
        <v>11.8</v>
      </c>
      <c r="M510" s="42">
        <v>988.2</v>
      </c>
      <c r="N510" s="42">
        <v>1016.3</v>
      </c>
      <c r="O510" s="42">
        <v>2.7</v>
      </c>
      <c r="P510" s="42">
        <v>3.1</v>
      </c>
      <c r="Q510" s="42">
        <v>1.5</v>
      </c>
      <c r="R510" s="42">
        <v>338.7</v>
      </c>
    </row>
    <row r="511" spans="1:18" x14ac:dyDescent="0.2">
      <c r="A511" s="30">
        <v>45088.5</v>
      </c>
      <c r="B511" s="11">
        <v>0.5</v>
      </c>
      <c r="C511" s="42">
        <v>25</v>
      </c>
      <c r="D511" s="42">
        <v>25.6</v>
      </c>
      <c r="E511" s="42">
        <v>24.5</v>
      </c>
      <c r="F511" s="42">
        <v>38.5</v>
      </c>
      <c r="G511" s="42">
        <v>41.1</v>
      </c>
      <c r="H511" s="42">
        <v>36</v>
      </c>
      <c r="I511" s="42">
        <v>10</v>
      </c>
      <c r="J511" s="42">
        <v>10.5</v>
      </c>
      <c r="K511" s="42">
        <v>9.6</v>
      </c>
      <c r="L511" s="42">
        <v>9.9</v>
      </c>
      <c r="M511" s="42">
        <v>988.1</v>
      </c>
      <c r="N511" s="42">
        <v>1016.1</v>
      </c>
      <c r="O511" s="42">
        <v>3.5</v>
      </c>
      <c r="P511" s="42">
        <v>6.2</v>
      </c>
      <c r="Q511" s="42">
        <v>3.5</v>
      </c>
      <c r="R511" s="42">
        <v>345.9</v>
      </c>
    </row>
    <row r="512" spans="1:18" x14ac:dyDescent="0.2">
      <c r="A512" s="30">
        <v>45088.520833333336</v>
      </c>
      <c r="B512" s="22">
        <v>0.52083333333333337</v>
      </c>
      <c r="C512" s="42">
        <v>25.1</v>
      </c>
      <c r="D512" s="42">
        <v>25.8</v>
      </c>
      <c r="E512" s="42">
        <v>24.4</v>
      </c>
      <c r="F512" s="42">
        <v>36.6</v>
      </c>
      <c r="G512" s="42">
        <v>38.799999999999997</v>
      </c>
      <c r="H512" s="42">
        <v>34.5</v>
      </c>
      <c r="I512" s="42">
        <v>9.6</v>
      </c>
      <c r="J512" s="42">
        <v>10.1</v>
      </c>
      <c r="K512" s="42">
        <v>9</v>
      </c>
      <c r="L512" s="42">
        <v>9.1999999999999993</v>
      </c>
      <c r="M512" s="42">
        <v>988</v>
      </c>
      <c r="N512" s="42">
        <v>1016.1</v>
      </c>
      <c r="O512" s="42">
        <v>3.8</v>
      </c>
      <c r="P512" s="42">
        <v>3.8</v>
      </c>
      <c r="Q512" s="42">
        <v>1.4</v>
      </c>
      <c r="R512" s="42">
        <v>341.3</v>
      </c>
    </row>
    <row r="513" spans="1:18" x14ac:dyDescent="0.2">
      <c r="A513" s="30">
        <v>45088.541666666664</v>
      </c>
      <c r="B513" s="22">
        <v>0.54166666666666663</v>
      </c>
      <c r="C513" s="42">
        <v>25.6</v>
      </c>
      <c r="D513" s="42">
        <v>26</v>
      </c>
      <c r="E513" s="42">
        <v>25.2</v>
      </c>
      <c r="F513" s="42">
        <v>35.6</v>
      </c>
      <c r="G513" s="42">
        <v>37.9</v>
      </c>
      <c r="H513" s="42">
        <v>33.799999999999997</v>
      </c>
      <c r="I513" s="42">
        <v>9.6</v>
      </c>
      <c r="J513" s="42">
        <v>10.1</v>
      </c>
      <c r="K513" s="42">
        <v>9.1</v>
      </c>
      <c r="L513" s="42">
        <v>9.1999999999999993</v>
      </c>
      <c r="M513" s="42">
        <v>988</v>
      </c>
      <c r="N513" s="42">
        <v>1015.9</v>
      </c>
      <c r="O513" s="42">
        <v>4.0999999999999996</v>
      </c>
      <c r="P513" s="42">
        <v>7</v>
      </c>
      <c r="Q513" s="42">
        <v>3</v>
      </c>
      <c r="R513" s="42">
        <v>334.4</v>
      </c>
    </row>
    <row r="514" spans="1:18" x14ac:dyDescent="0.2">
      <c r="A514" s="30">
        <v>45088.5625</v>
      </c>
      <c r="B514" s="22">
        <v>0.5625</v>
      </c>
      <c r="C514" s="42">
        <v>25.7</v>
      </c>
      <c r="D514" s="42">
        <v>26.2</v>
      </c>
      <c r="E514" s="42">
        <v>25.1</v>
      </c>
      <c r="F514" s="42">
        <v>36.6</v>
      </c>
      <c r="G514" s="42">
        <v>38.4</v>
      </c>
      <c r="H514" s="42">
        <v>34.9</v>
      </c>
      <c r="I514" s="42">
        <v>9.9</v>
      </c>
      <c r="J514" s="42">
        <v>10.199999999999999</v>
      </c>
      <c r="K514" s="42">
        <v>9.6</v>
      </c>
      <c r="L514" s="42">
        <v>9.8000000000000007</v>
      </c>
      <c r="M514" s="42">
        <v>987.9</v>
      </c>
      <c r="N514" s="42">
        <v>1015.8</v>
      </c>
      <c r="O514" s="42">
        <v>4.3</v>
      </c>
      <c r="P514" s="42">
        <v>4.9000000000000004</v>
      </c>
      <c r="Q514" s="42">
        <v>3.8</v>
      </c>
      <c r="R514" s="42">
        <v>335.5</v>
      </c>
    </row>
    <row r="515" spans="1:18" x14ac:dyDescent="0.2">
      <c r="A515" s="30">
        <v>45088.583333333336</v>
      </c>
      <c r="B515" s="11">
        <v>0.58333333333333337</v>
      </c>
      <c r="C515" s="42">
        <v>26.1</v>
      </c>
      <c r="D515" s="42">
        <v>26.6</v>
      </c>
      <c r="E515" s="42">
        <v>25.4</v>
      </c>
      <c r="F515" s="42">
        <v>33.4</v>
      </c>
      <c r="G515" s="42">
        <v>35</v>
      </c>
      <c r="H515" s="42">
        <v>31.6</v>
      </c>
      <c r="I515" s="42">
        <v>9.3000000000000007</v>
      </c>
      <c r="J515" s="42">
        <v>9.6</v>
      </c>
      <c r="K515" s="42">
        <v>8.8000000000000007</v>
      </c>
      <c r="L515" s="42">
        <v>8.6999999999999993</v>
      </c>
      <c r="M515" s="42">
        <v>987.8</v>
      </c>
      <c r="N515" s="42">
        <v>1015.7</v>
      </c>
      <c r="O515" s="42">
        <v>4.3</v>
      </c>
      <c r="P515" s="42">
        <v>5.3</v>
      </c>
      <c r="Q515" s="42">
        <v>4.0999999999999996</v>
      </c>
      <c r="R515" s="42">
        <v>345.8</v>
      </c>
    </row>
    <row r="516" spans="1:18" x14ac:dyDescent="0.2">
      <c r="A516" s="30">
        <v>45088.604166666664</v>
      </c>
      <c r="B516" s="11">
        <v>0.60416666666666663</v>
      </c>
      <c r="C516" s="42">
        <v>26.5</v>
      </c>
      <c r="D516" s="42">
        <v>27</v>
      </c>
      <c r="E516" s="42">
        <v>26.1</v>
      </c>
      <c r="F516" s="42">
        <v>32.6</v>
      </c>
      <c r="G516" s="42">
        <v>34.4</v>
      </c>
      <c r="H516" s="42">
        <v>31</v>
      </c>
      <c r="I516" s="42">
        <v>9.3000000000000007</v>
      </c>
      <c r="J516" s="42">
        <v>9.6999999999999993</v>
      </c>
      <c r="K516" s="42">
        <v>8.9</v>
      </c>
      <c r="L516" s="42">
        <v>8.8000000000000007</v>
      </c>
      <c r="M516" s="42">
        <v>987.5</v>
      </c>
      <c r="N516" s="42">
        <v>1015.4</v>
      </c>
      <c r="O516" s="42">
        <v>3.9</v>
      </c>
      <c r="P516" s="42">
        <v>5.4</v>
      </c>
      <c r="Q516" s="42">
        <v>3.2</v>
      </c>
      <c r="R516" s="42">
        <v>344.5</v>
      </c>
    </row>
    <row r="517" spans="1:18" x14ac:dyDescent="0.2">
      <c r="A517" s="30">
        <v>45088.625</v>
      </c>
      <c r="B517" s="11">
        <v>0.625</v>
      </c>
      <c r="C517" s="42">
        <v>26.8</v>
      </c>
      <c r="D517" s="42">
        <v>27.3</v>
      </c>
      <c r="E517" s="42">
        <v>26.6</v>
      </c>
      <c r="F517" s="42">
        <v>32</v>
      </c>
      <c r="G517" s="42">
        <v>33</v>
      </c>
      <c r="H517" s="42">
        <v>31</v>
      </c>
      <c r="I517" s="42">
        <v>9.1999999999999993</v>
      </c>
      <c r="J517" s="42">
        <v>9.5</v>
      </c>
      <c r="K517" s="42">
        <v>9.1</v>
      </c>
      <c r="L517" s="42">
        <v>8.6999999999999993</v>
      </c>
      <c r="M517" s="42">
        <v>987.3</v>
      </c>
      <c r="N517" s="42">
        <v>1015.1</v>
      </c>
      <c r="O517" s="42">
        <v>3.7</v>
      </c>
      <c r="P517" s="42">
        <v>4.3</v>
      </c>
      <c r="Q517" s="42">
        <v>2.6</v>
      </c>
      <c r="R517" s="42">
        <v>336.3</v>
      </c>
    </row>
    <row r="518" spans="1:18" x14ac:dyDescent="0.2">
      <c r="A518" s="30">
        <v>45088.645833333336</v>
      </c>
      <c r="B518" s="11">
        <v>0.64583333333333337</v>
      </c>
      <c r="C518" s="42">
        <v>27.1</v>
      </c>
      <c r="D518" s="42">
        <v>27.6</v>
      </c>
      <c r="E518" s="42">
        <v>26.4</v>
      </c>
      <c r="F518" s="42">
        <v>31.6</v>
      </c>
      <c r="G518" s="42">
        <v>33.299999999999997</v>
      </c>
      <c r="H518" s="42">
        <v>30.4</v>
      </c>
      <c r="I518" s="42">
        <v>9.3000000000000007</v>
      </c>
      <c r="J518" s="42">
        <v>9.6</v>
      </c>
      <c r="K518" s="42">
        <v>9</v>
      </c>
      <c r="L518" s="42">
        <v>8.8000000000000007</v>
      </c>
      <c r="M518" s="42">
        <v>987.1</v>
      </c>
      <c r="N518" s="42">
        <v>1014.9</v>
      </c>
      <c r="O518" s="42">
        <v>3.1</v>
      </c>
      <c r="P518" s="42">
        <v>4.4000000000000004</v>
      </c>
      <c r="Q518" s="42">
        <v>2.2000000000000002</v>
      </c>
      <c r="R518" s="42">
        <v>341.9</v>
      </c>
    </row>
    <row r="519" spans="1:18" x14ac:dyDescent="0.2">
      <c r="A519" s="30">
        <v>45088.666666666664</v>
      </c>
      <c r="B519" s="11">
        <v>0.66666666666666663</v>
      </c>
      <c r="C519" s="42">
        <v>27.6</v>
      </c>
      <c r="D519" s="42">
        <v>28.1</v>
      </c>
      <c r="E519" s="42">
        <v>27.2</v>
      </c>
      <c r="F519" s="42">
        <v>30.6</v>
      </c>
      <c r="G519" s="42">
        <v>32.4</v>
      </c>
      <c r="H519" s="42">
        <v>28.7</v>
      </c>
      <c r="I519" s="42">
        <v>9.1999999999999993</v>
      </c>
      <c r="J519" s="42">
        <v>9.6</v>
      </c>
      <c r="K519" s="42">
        <v>8.8000000000000007</v>
      </c>
      <c r="L519" s="42">
        <v>8.8000000000000007</v>
      </c>
      <c r="M519" s="42">
        <v>987</v>
      </c>
      <c r="N519" s="42">
        <v>1014.7</v>
      </c>
      <c r="O519" s="42">
        <v>2.8</v>
      </c>
      <c r="P519" s="42">
        <v>5.5</v>
      </c>
      <c r="Q519" s="42">
        <v>2.8</v>
      </c>
      <c r="R519" s="42">
        <v>350.3</v>
      </c>
    </row>
    <row r="520" spans="1:18" x14ac:dyDescent="0.2">
      <c r="A520" s="30">
        <v>45088.6875</v>
      </c>
      <c r="B520" s="11">
        <v>0.6875</v>
      </c>
      <c r="C520" s="42">
        <v>27.8</v>
      </c>
      <c r="D520" s="42">
        <v>28.4</v>
      </c>
      <c r="E520" s="42">
        <v>27.2</v>
      </c>
      <c r="F520" s="42">
        <v>29.1</v>
      </c>
      <c r="G520" s="42">
        <v>30.1</v>
      </c>
      <c r="H520" s="42">
        <v>28.5</v>
      </c>
      <c r="I520" s="42">
        <v>8.9</v>
      </c>
      <c r="J520" s="42">
        <v>9</v>
      </c>
      <c r="K520" s="42">
        <v>8.6</v>
      </c>
      <c r="L520" s="42">
        <v>8.1</v>
      </c>
      <c r="M520" s="42">
        <v>986.8</v>
      </c>
      <c r="N520" s="42">
        <v>1014.5</v>
      </c>
      <c r="O520" s="42">
        <v>3</v>
      </c>
      <c r="P520" s="42">
        <v>3</v>
      </c>
      <c r="Q520" s="42">
        <v>0.4</v>
      </c>
      <c r="R520" s="42">
        <v>343.5</v>
      </c>
    </row>
    <row r="521" spans="1:18" x14ac:dyDescent="0.2">
      <c r="A521" s="30">
        <v>45088.708333333336</v>
      </c>
      <c r="B521" s="11">
        <v>0.70833333333333337</v>
      </c>
      <c r="C521" s="42">
        <v>27.6</v>
      </c>
      <c r="D521" s="42">
        <v>28.1</v>
      </c>
      <c r="E521" s="42">
        <v>27.1</v>
      </c>
      <c r="F521" s="42">
        <v>29.3</v>
      </c>
      <c r="G521" s="42">
        <v>30.8</v>
      </c>
      <c r="H521" s="42">
        <v>28.3</v>
      </c>
      <c r="I521" s="42">
        <v>8.8000000000000007</v>
      </c>
      <c r="J521" s="42">
        <v>9</v>
      </c>
      <c r="K521" s="42">
        <v>8.6999999999999993</v>
      </c>
      <c r="L521" s="42">
        <v>8.1</v>
      </c>
      <c r="M521" s="42">
        <v>986.5</v>
      </c>
      <c r="N521" s="42">
        <v>1014.2</v>
      </c>
      <c r="O521" s="42">
        <v>3.6</v>
      </c>
      <c r="P521" s="42">
        <v>6.2</v>
      </c>
      <c r="Q521" s="42">
        <v>3.1</v>
      </c>
      <c r="R521" s="42">
        <v>340.9</v>
      </c>
    </row>
    <row r="522" spans="1:18" x14ac:dyDescent="0.2">
      <c r="A522" s="30">
        <v>45088.729166666664</v>
      </c>
      <c r="B522" s="11">
        <v>0.72916666666666663</v>
      </c>
      <c r="C522" s="42">
        <v>27.7</v>
      </c>
      <c r="D522" s="42">
        <v>28.3</v>
      </c>
      <c r="E522" s="42">
        <v>27.2</v>
      </c>
      <c r="F522" s="42">
        <v>28.8</v>
      </c>
      <c r="G522" s="42">
        <v>29.4</v>
      </c>
      <c r="H522" s="42">
        <v>28.2</v>
      </c>
      <c r="I522" s="42">
        <v>8.8000000000000007</v>
      </c>
      <c r="J522" s="42">
        <v>8.9</v>
      </c>
      <c r="K522" s="42">
        <v>8.5</v>
      </c>
      <c r="L522" s="42">
        <v>8</v>
      </c>
      <c r="M522" s="42">
        <v>986.3</v>
      </c>
      <c r="N522" s="42">
        <v>1014.1</v>
      </c>
      <c r="O522" s="42">
        <v>3.8</v>
      </c>
      <c r="P522" s="42">
        <v>4.8</v>
      </c>
      <c r="Q522" s="42">
        <v>2.2999999999999998</v>
      </c>
      <c r="R522" s="42">
        <v>342.8</v>
      </c>
    </row>
    <row r="523" spans="1:18" x14ac:dyDescent="0.2">
      <c r="A523" s="30">
        <v>45088.75</v>
      </c>
      <c r="B523" s="11">
        <v>0.75</v>
      </c>
      <c r="C523" s="42">
        <v>27.7</v>
      </c>
      <c r="D523" s="42">
        <v>28.1</v>
      </c>
      <c r="E523" s="42">
        <v>27.3</v>
      </c>
      <c r="F523" s="42">
        <v>27.9</v>
      </c>
      <c r="G523" s="42">
        <v>29.2</v>
      </c>
      <c r="H523" s="42">
        <v>26.9</v>
      </c>
      <c r="I523" s="42">
        <v>8.5</v>
      </c>
      <c r="J523" s="42">
        <v>8.6999999999999993</v>
      </c>
      <c r="K523" s="42">
        <v>8.1999999999999993</v>
      </c>
      <c r="L523" s="42">
        <v>7.5</v>
      </c>
      <c r="M523" s="42">
        <v>986.2</v>
      </c>
      <c r="N523" s="42">
        <v>1013.9</v>
      </c>
      <c r="O523" s="42">
        <v>3.8</v>
      </c>
      <c r="P523" s="42">
        <v>8.6999999999999993</v>
      </c>
      <c r="Q523" s="42">
        <v>3.8</v>
      </c>
      <c r="R523" s="42">
        <v>333.6</v>
      </c>
    </row>
    <row r="524" spans="1:18" x14ac:dyDescent="0.2">
      <c r="A524" s="30">
        <v>45088.770833333336</v>
      </c>
      <c r="B524" s="11">
        <v>0.77083333333333337</v>
      </c>
      <c r="C524" s="42">
        <v>27.8</v>
      </c>
      <c r="D524" s="42">
        <v>28.3</v>
      </c>
      <c r="E524" s="42">
        <v>27.4</v>
      </c>
      <c r="F524" s="42">
        <v>27.7</v>
      </c>
      <c r="G524" s="42">
        <v>28.2</v>
      </c>
      <c r="H524" s="42">
        <v>27.2</v>
      </c>
      <c r="I524" s="42">
        <v>8.4</v>
      </c>
      <c r="J524" s="42">
        <v>8.6999999999999993</v>
      </c>
      <c r="K524" s="42">
        <v>8.3000000000000007</v>
      </c>
      <c r="L524" s="42">
        <v>7.4</v>
      </c>
      <c r="M524" s="42">
        <v>986.2</v>
      </c>
      <c r="N524" s="42">
        <v>1013.9</v>
      </c>
      <c r="O524" s="42">
        <v>3.3</v>
      </c>
      <c r="P524" s="42">
        <v>4.8</v>
      </c>
      <c r="Q524" s="42">
        <v>2.7</v>
      </c>
      <c r="R524" s="42">
        <v>341.9</v>
      </c>
    </row>
    <row r="525" spans="1:18" x14ac:dyDescent="0.2">
      <c r="A525" s="30">
        <v>45088.791666666664</v>
      </c>
      <c r="B525" s="11">
        <v>0.79166666666666663</v>
      </c>
      <c r="C525" s="42">
        <v>27.8</v>
      </c>
      <c r="D525" s="42">
        <v>28.3</v>
      </c>
      <c r="E525" s="42">
        <v>27.4</v>
      </c>
      <c r="F525" s="42">
        <v>28.6</v>
      </c>
      <c r="G525" s="42">
        <v>29.2</v>
      </c>
      <c r="H525" s="42">
        <v>27.5</v>
      </c>
      <c r="I525" s="42">
        <v>8.6999999999999993</v>
      </c>
      <c r="J525" s="42">
        <v>8.9</v>
      </c>
      <c r="K525" s="42">
        <v>8.3000000000000007</v>
      </c>
      <c r="L525" s="42">
        <v>7.9</v>
      </c>
      <c r="M525" s="42">
        <v>986.2</v>
      </c>
      <c r="N525" s="42">
        <v>1013.9</v>
      </c>
      <c r="O525" s="42">
        <v>3.7</v>
      </c>
      <c r="P525" s="42">
        <v>5.8</v>
      </c>
      <c r="Q525" s="42">
        <v>3.6</v>
      </c>
      <c r="R525" s="42">
        <v>347.6</v>
      </c>
    </row>
    <row r="526" spans="1:18" x14ac:dyDescent="0.2">
      <c r="A526" s="30">
        <v>45088.8125</v>
      </c>
      <c r="B526" s="32">
        <v>0.8125</v>
      </c>
      <c r="C526" s="42">
        <v>27.6</v>
      </c>
      <c r="D526" s="42">
        <v>28</v>
      </c>
      <c r="E526" s="42">
        <v>27.3</v>
      </c>
      <c r="F526" s="42">
        <v>28.2</v>
      </c>
      <c r="G526" s="42">
        <v>28.8</v>
      </c>
      <c r="H526" s="42">
        <v>27</v>
      </c>
      <c r="I526" s="42">
        <v>8.5</v>
      </c>
      <c r="J526" s="42">
        <v>8.6999999999999993</v>
      </c>
      <c r="K526" s="42">
        <v>8.1</v>
      </c>
      <c r="L526" s="42">
        <v>7.5</v>
      </c>
      <c r="M526" s="42">
        <v>986.2</v>
      </c>
      <c r="N526" s="42">
        <v>1013.9</v>
      </c>
      <c r="O526" s="42">
        <v>3.5</v>
      </c>
      <c r="P526" s="42">
        <v>5.6</v>
      </c>
      <c r="Q526" s="42">
        <v>3.5</v>
      </c>
      <c r="R526" s="42">
        <v>350.8</v>
      </c>
    </row>
    <row r="527" spans="1:18" x14ac:dyDescent="0.2">
      <c r="A527" s="30">
        <v>45088.833333333336</v>
      </c>
      <c r="B527" s="32">
        <v>0.83333333333333337</v>
      </c>
      <c r="C527" s="42">
        <v>27.2</v>
      </c>
      <c r="D527" s="42">
        <v>27.4</v>
      </c>
      <c r="E527" s="42">
        <v>27</v>
      </c>
      <c r="F527" s="42">
        <v>28.5</v>
      </c>
      <c r="G527" s="42">
        <v>29.2</v>
      </c>
      <c r="H527" s="42">
        <v>27.6</v>
      </c>
      <c r="I527" s="42">
        <v>8.4</v>
      </c>
      <c r="J527" s="42">
        <v>8.6999999999999993</v>
      </c>
      <c r="K527" s="42">
        <v>8.1999999999999993</v>
      </c>
      <c r="L527" s="42">
        <v>7.4</v>
      </c>
      <c r="M527" s="42">
        <v>986.1</v>
      </c>
      <c r="N527" s="42">
        <v>1013.8</v>
      </c>
      <c r="O527" s="42">
        <v>4.0999999999999996</v>
      </c>
      <c r="P527" s="42">
        <v>4.2</v>
      </c>
      <c r="Q527" s="42">
        <v>2.8</v>
      </c>
      <c r="R527" s="42">
        <v>341.2</v>
      </c>
    </row>
    <row r="528" spans="1:18" x14ac:dyDescent="0.2">
      <c r="A528" s="30">
        <v>45088.854166666664</v>
      </c>
      <c r="B528" s="32">
        <v>0.85416666666666663</v>
      </c>
      <c r="C528" s="42">
        <v>26.9</v>
      </c>
      <c r="D528" s="42">
        <v>27.2</v>
      </c>
      <c r="E528" s="42">
        <v>26.8</v>
      </c>
      <c r="F528" s="42">
        <v>29.7</v>
      </c>
      <c r="G528" s="42">
        <v>30.3</v>
      </c>
      <c r="H528" s="42">
        <v>29.1</v>
      </c>
      <c r="I528" s="42">
        <v>8.6</v>
      </c>
      <c r="J528" s="42">
        <v>8.8000000000000007</v>
      </c>
      <c r="K528" s="42">
        <v>8.5</v>
      </c>
      <c r="L528" s="42">
        <v>7.8</v>
      </c>
      <c r="M528" s="42">
        <v>986.1</v>
      </c>
      <c r="N528" s="42">
        <v>1013.9</v>
      </c>
      <c r="O528" s="42">
        <v>3.9</v>
      </c>
      <c r="P528" s="42">
        <v>4.3</v>
      </c>
      <c r="Q528" s="42">
        <v>3</v>
      </c>
      <c r="R528" s="42">
        <v>347.6</v>
      </c>
    </row>
    <row r="529" spans="1:18" x14ac:dyDescent="0.2">
      <c r="A529" s="30">
        <v>45088.875</v>
      </c>
      <c r="B529" s="32">
        <v>0.875</v>
      </c>
      <c r="C529" s="42">
        <v>26.5</v>
      </c>
      <c r="D529" s="42">
        <v>26.8</v>
      </c>
      <c r="E529" s="42">
        <v>26.1</v>
      </c>
      <c r="F529" s="42">
        <v>31.7</v>
      </c>
      <c r="G529" s="42">
        <v>32.9</v>
      </c>
      <c r="H529" s="42">
        <v>30.3</v>
      </c>
      <c r="I529" s="42">
        <v>9</v>
      </c>
      <c r="J529" s="42">
        <v>9.1999999999999993</v>
      </c>
      <c r="K529" s="42">
        <v>8.8000000000000007</v>
      </c>
      <c r="L529" s="42">
        <v>8.3000000000000007</v>
      </c>
      <c r="M529" s="42">
        <v>986.2</v>
      </c>
      <c r="N529" s="42">
        <v>1014.1</v>
      </c>
      <c r="O529" s="42">
        <v>2.6</v>
      </c>
      <c r="P529" s="42">
        <v>3.6</v>
      </c>
      <c r="Q529" s="42">
        <v>2.6</v>
      </c>
      <c r="R529" s="42">
        <v>348.6</v>
      </c>
    </row>
    <row r="530" spans="1:18" x14ac:dyDescent="0.2">
      <c r="A530" s="30">
        <v>45088.895833333336</v>
      </c>
      <c r="B530" s="32">
        <v>0.89583333333333337</v>
      </c>
      <c r="C530" s="42">
        <v>25.7</v>
      </c>
      <c r="D530" s="42">
        <v>26.1</v>
      </c>
      <c r="E530" s="42">
        <v>25.3</v>
      </c>
      <c r="F530" s="42">
        <v>34.9</v>
      </c>
      <c r="G530" s="42">
        <v>37</v>
      </c>
      <c r="H530" s="42">
        <v>32.799999999999997</v>
      </c>
      <c r="I530" s="42">
        <v>9.5</v>
      </c>
      <c r="J530" s="42">
        <v>9.8000000000000007</v>
      </c>
      <c r="K530" s="42">
        <v>9.1</v>
      </c>
      <c r="L530" s="42">
        <v>9</v>
      </c>
      <c r="M530" s="42">
        <v>986.5</v>
      </c>
      <c r="N530" s="42">
        <v>1014.4</v>
      </c>
      <c r="O530" s="42">
        <v>2.6</v>
      </c>
      <c r="P530" s="42">
        <v>3.5</v>
      </c>
      <c r="Q530" s="42">
        <v>2.2000000000000002</v>
      </c>
      <c r="R530" s="42">
        <v>345.5</v>
      </c>
    </row>
    <row r="531" spans="1:18" x14ac:dyDescent="0.2">
      <c r="A531" s="30">
        <v>45088.916666666664</v>
      </c>
      <c r="B531" s="32">
        <v>0.91666666666666663</v>
      </c>
      <c r="C531" s="42">
        <v>24.8</v>
      </c>
      <c r="D531" s="42">
        <v>25.3</v>
      </c>
      <c r="E531" s="42">
        <v>24.4</v>
      </c>
      <c r="F531" s="42">
        <v>38.799999999999997</v>
      </c>
      <c r="G531" s="42">
        <v>40.299999999999997</v>
      </c>
      <c r="H531" s="42">
        <v>37</v>
      </c>
      <c r="I531" s="42">
        <v>10</v>
      </c>
      <c r="J531" s="42">
        <v>10.199999999999999</v>
      </c>
      <c r="K531" s="42">
        <v>9.8000000000000007</v>
      </c>
      <c r="L531" s="42">
        <v>9.9</v>
      </c>
      <c r="M531" s="42">
        <v>986.8</v>
      </c>
      <c r="N531" s="42">
        <v>1014.8</v>
      </c>
      <c r="O531" s="42">
        <v>2.7</v>
      </c>
      <c r="P531" s="42">
        <v>2.8</v>
      </c>
      <c r="Q531" s="42">
        <v>2</v>
      </c>
      <c r="R531" s="42">
        <v>350.7</v>
      </c>
    </row>
    <row r="532" spans="1:18" x14ac:dyDescent="0.2">
      <c r="A532" s="30">
        <v>45088.9375</v>
      </c>
      <c r="B532" s="32">
        <v>0.9375</v>
      </c>
      <c r="C532" s="42">
        <v>24.3</v>
      </c>
      <c r="D532" s="42">
        <v>24.4</v>
      </c>
      <c r="E532" s="42">
        <v>24.1</v>
      </c>
      <c r="F532" s="42">
        <v>40.5</v>
      </c>
      <c r="G532" s="42">
        <v>41</v>
      </c>
      <c r="H532" s="42">
        <v>40.200000000000003</v>
      </c>
      <c r="I532" s="42">
        <v>10.199999999999999</v>
      </c>
      <c r="J532" s="42">
        <v>10.199999999999999</v>
      </c>
      <c r="K532" s="42">
        <v>10.1</v>
      </c>
      <c r="L532" s="42">
        <v>10</v>
      </c>
      <c r="M532" s="42">
        <v>987</v>
      </c>
      <c r="N532" s="42">
        <v>1015.1</v>
      </c>
      <c r="O532" s="42">
        <v>2.6</v>
      </c>
      <c r="P532" s="42">
        <v>2.7</v>
      </c>
      <c r="Q532" s="42">
        <v>2.5</v>
      </c>
      <c r="R532" s="42">
        <v>348.5</v>
      </c>
    </row>
    <row r="533" spans="1:18" x14ac:dyDescent="0.2">
      <c r="A533" s="30">
        <v>45088.958333333336</v>
      </c>
      <c r="B533" s="32">
        <v>0.95833333333333337</v>
      </c>
      <c r="C533" s="42">
        <v>23.7</v>
      </c>
      <c r="D533" s="42">
        <v>24.1</v>
      </c>
      <c r="E533" s="42">
        <v>23.3</v>
      </c>
      <c r="F533" s="42">
        <v>42.2</v>
      </c>
      <c r="G533" s="42">
        <v>43.6</v>
      </c>
      <c r="H533" s="42">
        <v>41</v>
      </c>
      <c r="I533" s="42">
        <v>10.3</v>
      </c>
      <c r="J533" s="42">
        <v>10.3</v>
      </c>
      <c r="K533" s="42">
        <v>10.199999999999999</v>
      </c>
      <c r="L533" s="42">
        <v>10.1</v>
      </c>
      <c r="M533" s="42">
        <v>987.2</v>
      </c>
      <c r="N533" s="42">
        <v>1015.3</v>
      </c>
      <c r="O533" s="42">
        <v>1.6</v>
      </c>
      <c r="P533" s="42">
        <v>2.5</v>
      </c>
      <c r="Q533" s="42">
        <v>1.6</v>
      </c>
      <c r="R533" s="42">
        <v>349.9</v>
      </c>
    </row>
    <row r="534" spans="1:18" x14ac:dyDescent="0.2">
      <c r="A534" s="30">
        <v>45088.979166666664</v>
      </c>
      <c r="B534" s="32">
        <v>0.97916666666666663</v>
      </c>
      <c r="C534" s="42">
        <v>23</v>
      </c>
      <c r="D534" s="42">
        <v>23.3</v>
      </c>
      <c r="E534" s="42">
        <v>22.7</v>
      </c>
      <c r="F534" s="42">
        <v>44.3</v>
      </c>
      <c r="G534" s="42">
        <v>45.2</v>
      </c>
      <c r="H534" s="42">
        <v>43.6</v>
      </c>
      <c r="I534" s="42">
        <v>10.3</v>
      </c>
      <c r="J534" s="42">
        <v>10.4</v>
      </c>
      <c r="K534" s="42">
        <v>10.3</v>
      </c>
      <c r="L534" s="42">
        <v>10.199999999999999</v>
      </c>
      <c r="M534" s="42">
        <v>987.1</v>
      </c>
      <c r="N534" s="42">
        <v>1015.3</v>
      </c>
      <c r="O534" s="42">
        <v>1.1000000000000001</v>
      </c>
      <c r="P534" s="42">
        <v>1.6</v>
      </c>
      <c r="Q534" s="42">
        <v>1.1000000000000001</v>
      </c>
      <c r="R534" s="42">
        <v>345.5</v>
      </c>
    </row>
    <row r="535" spans="1:18" x14ac:dyDescent="0.2">
      <c r="A535" s="30">
        <v>45089</v>
      </c>
      <c r="B535" s="32">
        <v>0</v>
      </c>
      <c r="C535" s="42">
        <v>22.2</v>
      </c>
      <c r="D535" s="42">
        <v>22.8</v>
      </c>
      <c r="E535" s="42">
        <v>21.6</v>
      </c>
      <c r="F535" s="42">
        <v>47.7</v>
      </c>
      <c r="G535" s="42">
        <v>51.2</v>
      </c>
      <c r="H535" s="42">
        <v>44.6</v>
      </c>
      <c r="I535" s="42">
        <v>10.6</v>
      </c>
      <c r="J535" s="42">
        <v>11</v>
      </c>
      <c r="K535" s="42">
        <v>10.3</v>
      </c>
      <c r="L535" s="42">
        <v>10.5</v>
      </c>
      <c r="M535" s="42">
        <v>987</v>
      </c>
      <c r="N535" s="42">
        <v>1015.3</v>
      </c>
      <c r="O535" s="42">
        <v>0.3</v>
      </c>
      <c r="P535" s="42">
        <v>0.4</v>
      </c>
      <c r="Q535" s="42">
        <v>0</v>
      </c>
      <c r="R535" s="42">
        <v>139.30000000000001</v>
      </c>
    </row>
    <row r="536" spans="1:18" x14ac:dyDescent="0.2">
      <c r="A536" s="30">
        <v>45089.020833333336</v>
      </c>
      <c r="B536" s="32">
        <v>2.0833333333333332E-2</v>
      </c>
      <c r="C536" s="42">
        <v>21.6</v>
      </c>
      <c r="D536" s="42">
        <v>21.8</v>
      </c>
      <c r="E536" s="42">
        <v>21.4</v>
      </c>
      <c r="F536" s="42">
        <v>48.6</v>
      </c>
      <c r="G536" s="42">
        <v>51.5</v>
      </c>
      <c r="H536" s="42">
        <v>46.6</v>
      </c>
      <c r="I536" s="42">
        <v>10.5</v>
      </c>
      <c r="J536" s="42">
        <v>11</v>
      </c>
      <c r="K536" s="42">
        <v>10</v>
      </c>
      <c r="L536" s="42">
        <v>10.3</v>
      </c>
      <c r="M536" s="42">
        <v>987.2</v>
      </c>
      <c r="N536" s="42">
        <v>1015.5</v>
      </c>
      <c r="O536" s="42">
        <v>0.7</v>
      </c>
      <c r="P536" s="42">
        <v>0.9</v>
      </c>
      <c r="Q536" s="42">
        <v>0.1</v>
      </c>
      <c r="R536" s="42">
        <v>356.5</v>
      </c>
    </row>
    <row r="537" spans="1:18" x14ac:dyDescent="0.2">
      <c r="A537" s="30">
        <v>45089.041666666664</v>
      </c>
      <c r="B537" s="32">
        <v>4.1666666666666664E-2</v>
      </c>
      <c r="C537" s="42">
        <v>21.2</v>
      </c>
      <c r="D537" s="42">
        <v>21.7</v>
      </c>
      <c r="E537" s="42">
        <v>20.5</v>
      </c>
      <c r="F537" s="42">
        <v>49.8</v>
      </c>
      <c r="G537" s="42">
        <v>54.5</v>
      </c>
      <c r="H537" s="42">
        <v>45.6</v>
      </c>
      <c r="I537" s="42">
        <v>10.4</v>
      </c>
      <c r="J537" s="42">
        <v>11.2</v>
      </c>
      <c r="K537" s="42">
        <v>9.8000000000000007</v>
      </c>
      <c r="L537" s="42">
        <v>10.199999999999999</v>
      </c>
      <c r="M537" s="42">
        <v>987.1</v>
      </c>
      <c r="N537" s="42">
        <v>1015.5</v>
      </c>
      <c r="O537" s="42">
        <v>0.4</v>
      </c>
      <c r="P537" s="42">
        <v>0.8</v>
      </c>
      <c r="Q537" s="42">
        <v>0.1</v>
      </c>
      <c r="R537" s="42">
        <v>53.9</v>
      </c>
    </row>
    <row r="538" spans="1:18" x14ac:dyDescent="0.2">
      <c r="A538" s="30">
        <v>45089.0625</v>
      </c>
      <c r="B538" s="32">
        <v>6.25E-2</v>
      </c>
      <c r="C538" s="42">
        <v>20.399999999999999</v>
      </c>
      <c r="D538" s="42">
        <v>20.6</v>
      </c>
      <c r="E538" s="42">
        <v>20.2</v>
      </c>
      <c r="F538" s="42">
        <v>53.3</v>
      </c>
      <c r="G538" s="42">
        <v>55.6</v>
      </c>
      <c r="H538" s="42">
        <v>51.2</v>
      </c>
      <c r="I538" s="42">
        <v>10.7</v>
      </c>
      <c r="J538" s="42">
        <v>11.1</v>
      </c>
      <c r="K538" s="42">
        <v>10.3</v>
      </c>
      <c r="L538" s="42">
        <v>10.5</v>
      </c>
      <c r="M538" s="42">
        <v>987.2</v>
      </c>
      <c r="N538" s="42">
        <v>1015.6</v>
      </c>
      <c r="O538" s="42">
        <v>0.8</v>
      </c>
      <c r="P538" s="42">
        <v>1.2</v>
      </c>
      <c r="Q538" s="42">
        <v>0.8</v>
      </c>
      <c r="R538" s="42">
        <v>157.80000000000001</v>
      </c>
    </row>
    <row r="539" spans="1:18" x14ac:dyDescent="0.2">
      <c r="A539" s="30">
        <v>45089.083333333336</v>
      </c>
      <c r="B539" s="32">
        <v>8.3333333333333329E-2</v>
      </c>
      <c r="C539" s="42">
        <v>20.100000000000001</v>
      </c>
      <c r="D539" s="42">
        <v>20.3</v>
      </c>
      <c r="E539" s="42">
        <v>19.899999999999999</v>
      </c>
      <c r="F539" s="42">
        <v>53.2</v>
      </c>
      <c r="G539" s="42">
        <v>54.6</v>
      </c>
      <c r="H539" s="42">
        <v>51.6</v>
      </c>
      <c r="I539" s="42">
        <v>10.5</v>
      </c>
      <c r="J539" s="42">
        <v>10.8</v>
      </c>
      <c r="K539" s="42">
        <v>10.3</v>
      </c>
      <c r="L539" s="42">
        <v>10.3</v>
      </c>
      <c r="M539" s="42">
        <v>987.1</v>
      </c>
      <c r="N539" s="42">
        <v>1015.6</v>
      </c>
      <c r="O539" s="42">
        <v>0.6</v>
      </c>
      <c r="P539" s="42">
        <v>1.5</v>
      </c>
      <c r="Q539" s="42">
        <v>0.6</v>
      </c>
      <c r="R539" s="42">
        <v>159.30000000000001</v>
      </c>
    </row>
    <row r="540" spans="1:18" x14ac:dyDescent="0.2">
      <c r="A540" s="30">
        <v>45089.104166666664</v>
      </c>
      <c r="B540" s="32">
        <v>0.10416666666666667</v>
      </c>
      <c r="C540" s="42">
        <v>20.2</v>
      </c>
      <c r="D540" s="42">
        <v>20.5</v>
      </c>
      <c r="E540" s="42">
        <v>19.600000000000001</v>
      </c>
      <c r="F540" s="42">
        <v>53</v>
      </c>
      <c r="G540" s="42">
        <v>56.5</v>
      </c>
      <c r="H540" s="42">
        <v>51</v>
      </c>
      <c r="I540" s="42">
        <v>10.5</v>
      </c>
      <c r="J540" s="42">
        <v>10.8</v>
      </c>
      <c r="K540" s="42">
        <v>10.1</v>
      </c>
      <c r="L540" s="42">
        <v>10.3</v>
      </c>
      <c r="M540" s="42">
        <v>987</v>
      </c>
      <c r="N540" s="42">
        <v>1015.4</v>
      </c>
      <c r="O540" s="42">
        <v>0.2</v>
      </c>
      <c r="P540" s="42">
        <v>0.6</v>
      </c>
      <c r="Q540" s="42">
        <v>0.2</v>
      </c>
      <c r="R540" s="42">
        <v>44</v>
      </c>
    </row>
    <row r="541" spans="1:18" x14ac:dyDescent="0.2">
      <c r="A541" s="30">
        <v>45089.125</v>
      </c>
      <c r="B541" s="32">
        <v>0.125</v>
      </c>
      <c r="C541" s="42">
        <v>19.399999999999999</v>
      </c>
      <c r="D541" s="42">
        <v>19.8</v>
      </c>
      <c r="E541" s="42">
        <v>19</v>
      </c>
      <c r="F541" s="42">
        <v>56.8</v>
      </c>
      <c r="G541" s="42">
        <v>59.1</v>
      </c>
      <c r="H541" s="42">
        <v>55.5</v>
      </c>
      <c r="I541" s="42">
        <v>10.8</v>
      </c>
      <c r="J541" s="42">
        <v>11</v>
      </c>
      <c r="K541" s="42">
        <v>10.3</v>
      </c>
      <c r="L541" s="42">
        <v>10.6</v>
      </c>
      <c r="M541" s="42">
        <v>987</v>
      </c>
      <c r="N541" s="42">
        <v>1015.5</v>
      </c>
      <c r="O541" s="42">
        <v>0.1</v>
      </c>
      <c r="P541" s="42">
        <v>0.6</v>
      </c>
      <c r="Q541" s="42">
        <v>0.1</v>
      </c>
      <c r="R541" s="42">
        <v>58.2</v>
      </c>
    </row>
    <row r="542" spans="1:18" x14ac:dyDescent="0.2">
      <c r="A542" s="30">
        <v>45089.145833333336</v>
      </c>
      <c r="B542" s="32">
        <v>0.14583333333333334</v>
      </c>
      <c r="C542" s="42">
        <v>18.8</v>
      </c>
      <c r="D542" s="42">
        <v>19.100000000000001</v>
      </c>
      <c r="E542" s="42">
        <v>18.7</v>
      </c>
      <c r="F542" s="42">
        <v>58.4</v>
      </c>
      <c r="G542" s="42">
        <v>60.3</v>
      </c>
      <c r="H542" s="42">
        <v>55.5</v>
      </c>
      <c r="I542" s="42">
        <v>10.7</v>
      </c>
      <c r="J542" s="42">
        <v>11.1</v>
      </c>
      <c r="K542" s="42">
        <v>10.3</v>
      </c>
      <c r="L542" s="42">
        <v>10.5</v>
      </c>
      <c r="M542" s="42">
        <v>987</v>
      </c>
      <c r="N542" s="42">
        <v>1015.6</v>
      </c>
      <c r="O542" s="42">
        <v>0.5</v>
      </c>
      <c r="P542" s="42">
        <v>0.5</v>
      </c>
      <c r="Q542" s="42">
        <v>0</v>
      </c>
      <c r="R542" s="42">
        <v>0.1</v>
      </c>
    </row>
    <row r="543" spans="1:18" x14ac:dyDescent="0.2">
      <c r="A543" s="30">
        <v>45089.166666666664</v>
      </c>
      <c r="B543" s="32">
        <v>0.16666666666666666</v>
      </c>
      <c r="C543" s="42">
        <v>18.399999999999999</v>
      </c>
      <c r="D543" s="42">
        <v>18.899999999999999</v>
      </c>
      <c r="E543" s="42">
        <v>17.899999999999999</v>
      </c>
      <c r="F543" s="42">
        <v>60.1</v>
      </c>
      <c r="G543" s="42">
        <v>64.3</v>
      </c>
      <c r="H543" s="42">
        <v>55.9</v>
      </c>
      <c r="I543" s="42">
        <v>10.8</v>
      </c>
      <c r="J543" s="42">
        <v>11.3</v>
      </c>
      <c r="K543" s="42">
        <v>10.199999999999999</v>
      </c>
      <c r="L543" s="42">
        <v>10.5</v>
      </c>
      <c r="M543" s="42">
        <v>987</v>
      </c>
      <c r="N543" s="42">
        <v>1015.6</v>
      </c>
      <c r="O543" s="42">
        <v>0.3</v>
      </c>
      <c r="P543" s="42">
        <v>1.5</v>
      </c>
      <c r="Q543" s="42">
        <v>0.2</v>
      </c>
      <c r="R543" s="42">
        <v>204</v>
      </c>
    </row>
    <row r="544" spans="1:18" x14ac:dyDescent="0.2">
      <c r="A544" s="30">
        <v>45089.1875</v>
      </c>
      <c r="B544" s="32">
        <v>0.1875</v>
      </c>
      <c r="C544" s="42">
        <v>18</v>
      </c>
      <c r="D544" s="42">
        <v>18.2</v>
      </c>
      <c r="E544" s="42">
        <v>17.899999999999999</v>
      </c>
      <c r="F544" s="42">
        <v>60.8</v>
      </c>
      <c r="G544" s="42">
        <v>64.099999999999994</v>
      </c>
      <c r="H544" s="42">
        <v>58.6</v>
      </c>
      <c r="I544" s="42">
        <v>10.7</v>
      </c>
      <c r="J544" s="42">
        <v>11.1</v>
      </c>
      <c r="K544" s="42">
        <v>10.3</v>
      </c>
      <c r="L544" s="42">
        <v>10.4</v>
      </c>
      <c r="M544" s="42">
        <v>987</v>
      </c>
      <c r="N544" s="42">
        <v>1015.6</v>
      </c>
      <c r="O544" s="42">
        <v>0.6</v>
      </c>
      <c r="P544" s="42">
        <v>1</v>
      </c>
      <c r="Q544" s="42">
        <v>0.6</v>
      </c>
      <c r="R544" s="42">
        <v>209.3</v>
      </c>
    </row>
    <row r="545" spans="1:18" x14ac:dyDescent="0.2">
      <c r="A545" s="30">
        <v>45089.208333333336</v>
      </c>
      <c r="B545" s="32">
        <v>0.20833333333333334</v>
      </c>
      <c r="C545" s="42">
        <v>17.7</v>
      </c>
      <c r="D545" s="42">
        <v>18.100000000000001</v>
      </c>
      <c r="E545" s="42">
        <v>17.399999999999999</v>
      </c>
      <c r="F545" s="42">
        <v>62.3</v>
      </c>
      <c r="G545" s="42">
        <v>64.5</v>
      </c>
      <c r="H545" s="42">
        <v>60.1</v>
      </c>
      <c r="I545" s="42">
        <v>10.7</v>
      </c>
      <c r="J545" s="42">
        <v>10.9</v>
      </c>
      <c r="K545" s="42">
        <v>10.5</v>
      </c>
      <c r="L545" s="42">
        <v>10.4</v>
      </c>
      <c r="M545" s="42">
        <v>987</v>
      </c>
      <c r="N545" s="42">
        <v>1015.7</v>
      </c>
      <c r="O545" s="42">
        <v>0.6</v>
      </c>
      <c r="P545" s="42">
        <v>1</v>
      </c>
      <c r="Q545" s="42">
        <v>0.3</v>
      </c>
      <c r="R545" s="42">
        <v>240.2</v>
      </c>
    </row>
    <row r="546" spans="1:18" x14ac:dyDescent="0.2">
      <c r="A546" s="30">
        <v>45089.229166666664</v>
      </c>
      <c r="B546" s="32">
        <v>0.22916666666666666</v>
      </c>
      <c r="C546" s="42">
        <v>17.3</v>
      </c>
      <c r="D546" s="42">
        <v>17.7</v>
      </c>
      <c r="E546" s="42">
        <v>16.899999999999999</v>
      </c>
      <c r="F546" s="42">
        <v>65.7</v>
      </c>
      <c r="G546" s="42">
        <v>68.400000000000006</v>
      </c>
      <c r="H546" s="42">
        <v>63</v>
      </c>
      <c r="I546" s="42">
        <v>11</v>
      </c>
      <c r="J546" s="42">
        <v>11.2</v>
      </c>
      <c r="K546" s="42">
        <v>10.8</v>
      </c>
      <c r="L546" s="42">
        <v>10.8</v>
      </c>
      <c r="M546" s="42">
        <v>987.1</v>
      </c>
      <c r="N546" s="42">
        <v>1015.8</v>
      </c>
      <c r="O546" s="42">
        <v>0.4</v>
      </c>
      <c r="P546" s="42">
        <v>0.4</v>
      </c>
      <c r="Q546" s="42">
        <v>0</v>
      </c>
      <c r="R546" s="42">
        <v>162.19999999999999</v>
      </c>
    </row>
    <row r="547" spans="1:18" x14ac:dyDescent="0.2">
      <c r="A547" s="30">
        <v>45089.25</v>
      </c>
      <c r="B547" s="32">
        <v>0.25</v>
      </c>
      <c r="C547" s="42">
        <v>17.2</v>
      </c>
      <c r="D547" s="42">
        <v>17.5</v>
      </c>
      <c r="E547" s="42">
        <v>16.899999999999999</v>
      </c>
      <c r="F547" s="42">
        <v>64.599999999999994</v>
      </c>
      <c r="G547" s="42">
        <v>67.900000000000006</v>
      </c>
      <c r="H547" s="42">
        <v>62.2</v>
      </c>
      <c r="I547" s="42">
        <v>10.8</v>
      </c>
      <c r="J547" s="42">
        <v>11.2</v>
      </c>
      <c r="K547" s="42">
        <v>10.5</v>
      </c>
      <c r="L547" s="42">
        <v>10.5</v>
      </c>
      <c r="M547" s="42">
        <v>987.2</v>
      </c>
      <c r="N547" s="42">
        <v>1016</v>
      </c>
      <c r="O547" s="42">
        <v>0.4</v>
      </c>
      <c r="P547" s="42">
        <v>0.6</v>
      </c>
      <c r="Q547" s="42">
        <v>0.2</v>
      </c>
      <c r="R547" s="42">
        <v>224.7</v>
      </c>
    </row>
    <row r="548" spans="1:18" x14ac:dyDescent="0.2">
      <c r="A548" s="30">
        <v>45089.270833333336</v>
      </c>
      <c r="B548" s="32">
        <v>0.27083333333333331</v>
      </c>
      <c r="C548" s="42">
        <v>17.100000000000001</v>
      </c>
      <c r="D548" s="42">
        <v>17.3</v>
      </c>
      <c r="E548" s="42">
        <v>17</v>
      </c>
      <c r="F548" s="42">
        <v>64.2</v>
      </c>
      <c r="G548" s="42">
        <v>66.099999999999994</v>
      </c>
      <c r="H548" s="42">
        <v>63</v>
      </c>
      <c r="I548" s="42">
        <v>10.7</v>
      </c>
      <c r="J548" s="42">
        <v>10.9</v>
      </c>
      <c r="K548" s="42">
        <v>10.5</v>
      </c>
      <c r="L548" s="42">
        <v>10.3</v>
      </c>
      <c r="M548" s="42">
        <v>987.5</v>
      </c>
      <c r="N548" s="42">
        <v>1016.3</v>
      </c>
      <c r="O548" s="42">
        <v>1.1000000000000001</v>
      </c>
      <c r="P548" s="42">
        <v>1.2</v>
      </c>
      <c r="Q548" s="42">
        <v>0.7</v>
      </c>
      <c r="R548" s="42">
        <v>245.4</v>
      </c>
    </row>
    <row r="549" spans="1:18" x14ac:dyDescent="0.2">
      <c r="A549" s="30">
        <v>45089.291666666664</v>
      </c>
      <c r="B549" s="32">
        <v>0.29166666666666669</v>
      </c>
      <c r="C549" s="42">
        <v>17.3</v>
      </c>
      <c r="D549" s="42">
        <v>17.7</v>
      </c>
      <c r="E549" s="42">
        <v>17.100000000000001</v>
      </c>
      <c r="F549" s="42">
        <v>64.099999999999994</v>
      </c>
      <c r="G549" s="42">
        <v>64.7</v>
      </c>
      <c r="H549" s="42">
        <v>63.1</v>
      </c>
      <c r="I549" s="42">
        <v>10.8</v>
      </c>
      <c r="J549" s="42">
        <v>11</v>
      </c>
      <c r="K549" s="42">
        <v>10.5</v>
      </c>
      <c r="L549" s="42">
        <v>10.5</v>
      </c>
      <c r="M549" s="42">
        <v>987.7</v>
      </c>
      <c r="N549" s="42">
        <v>1016.4</v>
      </c>
      <c r="O549" s="42">
        <v>1</v>
      </c>
      <c r="P549" s="42">
        <v>1.1000000000000001</v>
      </c>
      <c r="Q549" s="42">
        <v>0.6</v>
      </c>
      <c r="R549" s="42">
        <v>227.9</v>
      </c>
    </row>
    <row r="550" spans="1:18" x14ac:dyDescent="0.2">
      <c r="A550" s="30">
        <v>45089.3125</v>
      </c>
      <c r="B550" s="32">
        <v>0.3125</v>
      </c>
      <c r="C550" s="42">
        <v>18.100000000000001</v>
      </c>
      <c r="D550" s="42">
        <v>18.899999999999999</v>
      </c>
      <c r="E550" s="42">
        <v>17.600000000000001</v>
      </c>
      <c r="F550" s="42">
        <v>61.7</v>
      </c>
      <c r="G550" s="42">
        <v>63.7</v>
      </c>
      <c r="H550" s="42">
        <v>58.9</v>
      </c>
      <c r="I550" s="42">
        <v>10.8</v>
      </c>
      <c r="J550" s="42">
        <v>11</v>
      </c>
      <c r="K550" s="42">
        <v>10.8</v>
      </c>
      <c r="L550" s="42">
        <v>10.6</v>
      </c>
      <c r="M550" s="42">
        <v>987.9</v>
      </c>
      <c r="N550" s="42">
        <v>1016.6</v>
      </c>
      <c r="O550" s="42">
        <v>1.4</v>
      </c>
      <c r="P550" s="42">
        <v>2.1</v>
      </c>
      <c r="Q550" s="42">
        <v>1.4</v>
      </c>
      <c r="R550" s="42">
        <v>275.8</v>
      </c>
    </row>
    <row r="551" spans="1:18" x14ac:dyDescent="0.2">
      <c r="A551" s="30">
        <v>45089.333333333336</v>
      </c>
      <c r="B551" s="32">
        <v>0.33333333333333331</v>
      </c>
      <c r="C551" s="42">
        <v>18.899999999999999</v>
      </c>
      <c r="D551" s="42">
        <v>19.399999999999999</v>
      </c>
      <c r="E551" s="42">
        <v>18.5</v>
      </c>
      <c r="F551" s="42">
        <v>59</v>
      </c>
      <c r="G551" s="42">
        <v>60.4</v>
      </c>
      <c r="H551" s="42">
        <v>57.2</v>
      </c>
      <c r="I551" s="42">
        <v>10.9</v>
      </c>
      <c r="J551" s="42">
        <v>11</v>
      </c>
      <c r="K551" s="42">
        <v>10.8</v>
      </c>
      <c r="L551" s="42">
        <v>10.7</v>
      </c>
      <c r="M551" s="42">
        <v>987.9</v>
      </c>
      <c r="N551" s="42">
        <v>1016.5</v>
      </c>
      <c r="O551" s="42">
        <v>2.1</v>
      </c>
      <c r="P551" s="42">
        <v>2.1</v>
      </c>
      <c r="Q551" s="42">
        <v>1.2</v>
      </c>
      <c r="R551" s="42">
        <v>300.3</v>
      </c>
    </row>
    <row r="552" spans="1:18" x14ac:dyDescent="0.2">
      <c r="A552" s="30">
        <v>45089.354166666664</v>
      </c>
      <c r="B552" s="32">
        <v>0.35416666666666669</v>
      </c>
      <c r="C552" s="42">
        <v>19.5</v>
      </c>
      <c r="D552" s="42">
        <v>20.3</v>
      </c>
      <c r="E552" s="42">
        <v>19.100000000000001</v>
      </c>
      <c r="F552" s="42">
        <v>57.9</v>
      </c>
      <c r="G552" s="42">
        <v>58.9</v>
      </c>
      <c r="H552" s="42">
        <v>55.9</v>
      </c>
      <c r="I552" s="42">
        <v>11.1</v>
      </c>
      <c r="J552" s="42">
        <v>11.2</v>
      </c>
      <c r="K552" s="42">
        <v>10.9</v>
      </c>
      <c r="L552" s="42">
        <v>11</v>
      </c>
      <c r="M552" s="42">
        <v>987.9</v>
      </c>
      <c r="N552" s="42">
        <v>1016.4</v>
      </c>
      <c r="O552" s="42">
        <v>2.8</v>
      </c>
      <c r="P552" s="42">
        <v>3.5</v>
      </c>
      <c r="Q552" s="42">
        <v>2.4</v>
      </c>
      <c r="R552" s="42">
        <v>313.3</v>
      </c>
    </row>
    <row r="553" spans="1:18" x14ac:dyDescent="0.2">
      <c r="A553" s="30">
        <v>45089.375</v>
      </c>
      <c r="B553" s="33">
        <v>0.375</v>
      </c>
      <c r="C553" s="42">
        <v>20.5</v>
      </c>
      <c r="D553" s="42">
        <v>21.1</v>
      </c>
      <c r="E553" s="42">
        <v>20</v>
      </c>
      <c r="F553" s="42">
        <v>55.8</v>
      </c>
      <c r="G553" s="42">
        <v>57</v>
      </c>
      <c r="H553" s="42">
        <v>54.2</v>
      </c>
      <c r="I553" s="42">
        <v>11.3</v>
      </c>
      <c r="J553" s="42">
        <v>11.4</v>
      </c>
      <c r="K553" s="42">
        <v>11.1</v>
      </c>
      <c r="L553" s="42">
        <v>11.3</v>
      </c>
      <c r="M553" s="42">
        <v>987.9</v>
      </c>
      <c r="N553" s="42">
        <v>1016.4</v>
      </c>
      <c r="O553" s="42">
        <v>2.2999999999999998</v>
      </c>
      <c r="P553" s="42">
        <v>4.5</v>
      </c>
      <c r="Q553" s="42">
        <v>2.2999999999999998</v>
      </c>
      <c r="R553" s="42">
        <v>324.89999999999998</v>
      </c>
    </row>
    <row r="554" spans="1:18" x14ac:dyDescent="0.2">
      <c r="A554" s="30">
        <v>45089.395833333336</v>
      </c>
      <c r="B554" s="33">
        <v>0.39583333333333331</v>
      </c>
      <c r="C554" s="42">
        <v>21.4</v>
      </c>
      <c r="D554" s="42">
        <v>21.9</v>
      </c>
      <c r="E554" s="42">
        <v>20.9</v>
      </c>
      <c r="F554" s="42">
        <v>53.5</v>
      </c>
      <c r="G554" s="42">
        <v>55.2</v>
      </c>
      <c r="H554" s="42">
        <v>51.5</v>
      </c>
      <c r="I554" s="42">
        <v>11.4</v>
      </c>
      <c r="J554" s="42">
        <v>11.5</v>
      </c>
      <c r="K554" s="42">
        <v>11</v>
      </c>
      <c r="L554" s="42">
        <v>11.6</v>
      </c>
      <c r="M554" s="42">
        <v>987.9</v>
      </c>
      <c r="N554" s="42">
        <v>1016.2</v>
      </c>
      <c r="O554" s="42">
        <v>2.2000000000000002</v>
      </c>
      <c r="P554" s="42">
        <v>2.5</v>
      </c>
      <c r="Q554" s="42">
        <v>1.4</v>
      </c>
      <c r="R554" s="42">
        <v>308.5</v>
      </c>
    </row>
    <row r="555" spans="1:18" x14ac:dyDescent="0.2">
      <c r="A555" s="30">
        <v>45089.416666666664</v>
      </c>
      <c r="B555" s="11">
        <v>0.41666666666666669</v>
      </c>
      <c r="C555" s="42">
        <v>22</v>
      </c>
      <c r="D555" s="42">
        <v>22.7</v>
      </c>
      <c r="E555" s="42">
        <v>21.4</v>
      </c>
      <c r="F555" s="42">
        <v>52.4</v>
      </c>
      <c r="G555" s="42">
        <v>53.9</v>
      </c>
      <c r="H555" s="42">
        <v>50.2</v>
      </c>
      <c r="I555" s="42">
        <v>11.5</v>
      </c>
      <c r="J555" s="42">
        <v>11.6</v>
      </c>
      <c r="K555" s="42">
        <v>11.4</v>
      </c>
      <c r="L555" s="42">
        <v>11.8</v>
      </c>
      <c r="M555" s="42">
        <v>987.8</v>
      </c>
      <c r="N555" s="42">
        <v>1016.1</v>
      </c>
      <c r="O555" s="42">
        <v>2.2000000000000002</v>
      </c>
      <c r="P555" s="42">
        <v>3.9</v>
      </c>
      <c r="Q555" s="42">
        <v>2.1</v>
      </c>
      <c r="R555" s="42">
        <v>318.10000000000002</v>
      </c>
    </row>
    <row r="556" spans="1:18" x14ac:dyDescent="0.2">
      <c r="A556" s="30">
        <v>45089.4375</v>
      </c>
      <c r="B556" s="11">
        <v>0.4375</v>
      </c>
      <c r="C556" s="42">
        <v>22.8</v>
      </c>
      <c r="D556" s="42">
        <v>23.5</v>
      </c>
      <c r="E556" s="42">
        <v>22.3</v>
      </c>
      <c r="F556" s="42">
        <v>48.5</v>
      </c>
      <c r="G556" s="42">
        <v>51.5</v>
      </c>
      <c r="H556" s="42">
        <v>46</v>
      </c>
      <c r="I556" s="42">
        <v>11.2</v>
      </c>
      <c r="J556" s="42">
        <v>11.6</v>
      </c>
      <c r="K556" s="42">
        <v>10.9</v>
      </c>
      <c r="L556" s="42">
        <v>11.4</v>
      </c>
      <c r="M556" s="42">
        <v>987.7</v>
      </c>
      <c r="N556" s="42">
        <v>1015.9</v>
      </c>
      <c r="O556" s="42">
        <v>2.4</v>
      </c>
      <c r="P556" s="42">
        <v>2.9</v>
      </c>
      <c r="Q556" s="42">
        <v>0.8</v>
      </c>
      <c r="R556" s="42">
        <v>342.4</v>
      </c>
    </row>
    <row r="557" spans="1:18" x14ac:dyDescent="0.2">
      <c r="A557" s="30">
        <v>45089.458333333336</v>
      </c>
      <c r="B557" s="11">
        <v>0.45833333333333331</v>
      </c>
      <c r="C557" s="42">
        <v>23.5</v>
      </c>
      <c r="D557" s="42">
        <v>24.1</v>
      </c>
      <c r="E557" s="42">
        <v>23</v>
      </c>
      <c r="F557" s="42">
        <v>41.9</v>
      </c>
      <c r="G557" s="42">
        <v>46</v>
      </c>
      <c r="H557" s="42">
        <v>39.1</v>
      </c>
      <c r="I557" s="42">
        <v>10.1</v>
      </c>
      <c r="J557" s="42">
        <v>11.1</v>
      </c>
      <c r="K557" s="42">
        <v>9.5</v>
      </c>
      <c r="L557" s="42">
        <v>9.8000000000000007</v>
      </c>
      <c r="M557" s="42">
        <v>987.6</v>
      </c>
      <c r="N557" s="42">
        <v>1015.7</v>
      </c>
      <c r="O557" s="42">
        <v>2.9</v>
      </c>
      <c r="P557" s="42">
        <v>3.2</v>
      </c>
      <c r="Q557" s="42">
        <v>1.4</v>
      </c>
      <c r="R557" s="42">
        <v>346</v>
      </c>
    </row>
    <row r="558" spans="1:18" x14ac:dyDescent="0.2">
      <c r="A558" s="30">
        <v>45089.479166666664</v>
      </c>
      <c r="B558" s="11">
        <v>0.47916666666666669</v>
      </c>
      <c r="C558" s="42">
        <v>24.3</v>
      </c>
      <c r="D558" s="42">
        <v>24.8</v>
      </c>
      <c r="E558" s="42">
        <v>23.5</v>
      </c>
      <c r="F558" s="42">
        <v>38.4</v>
      </c>
      <c r="G558" s="42">
        <v>41.2</v>
      </c>
      <c r="H558" s="42">
        <v>36.9</v>
      </c>
      <c r="I558" s="42">
        <v>9.6</v>
      </c>
      <c r="J558" s="42">
        <v>10</v>
      </c>
      <c r="K558" s="42">
        <v>9.1999999999999993</v>
      </c>
      <c r="L558" s="42">
        <v>9.1999999999999993</v>
      </c>
      <c r="M558" s="42">
        <v>987.4</v>
      </c>
      <c r="N558" s="42">
        <v>1015.5</v>
      </c>
      <c r="O558" s="42">
        <v>2.7</v>
      </c>
      <c r="P558" s="42">
        <v>4.3</v>
      </c>
      <c r="Q558" s="42">
        <v>2.4</v>
      </c>
      <c r="R558" s="42">
        <v>14.4</v>
      </c>
    </row>
    <row r="559" spans="1:18" x14ac:dyDescent="0.2">
      <c r="A559" s="30">
        <v>45089.5</v>
      </c>
      <c r="B559" s="11">
        <v>0.5</v>
      </c>
      <c r="C559" s="42">
        <v>24.3</v>
      </c>
      <c r="D559" s="42">
        <v>24.9</v>
      </c>
      <c r="E559" s="42">
        <v>23.8</v>
      </c>
      <c r="F559" s="42">
        <v>37.299999999999997</v>
      </c>
      <c r="G559" s="42">
        <v>38.700000000000003</v>
      </c>
      <c r="H559" s="42">
        <v>36</v>
      </c>
      <c r="I559" s="42">
        <v>9.4</v>
      </c>
      <c r="J559" s="42">
        <v>9.6</v>
      </c>
      <c r="K559" s="42">
        <v>9.1</v>
      </c>
      <c r="L559" s="42">
        <v>8.8000000000000007</v>
      </c>
      <c r="M559" s="42">
        <v>987.3</v>
      </c>
      <c r="N559" s="42">
        <v>1015.4</v>
      </c>
      <c r="O559" s="42">
        <v>3.8</v>
      </c>
      <c r="P559" s="42">
        <v>5.8</v>
      </c>
      <c r="Q559" s="42">
        <v>3.2</v>
      </c>
      <c r="R559" s="42">
        <v>346.9</v>
      </c>
    </row>
    <row r="560" spans="1:18" x14ac:dyDescent="0.2">
      <c r="A560" s="30">
        <v>45089.520833333336</v>
      </c>
      <c r="B560" s="22">
        <v>0.52083333333333337</v>
      </c>
      <c r="C560" s="42">
        <v>24.3</v>
      </c>
      <c r="D560" s="42">
        <v>25.1</v>
      </c>
      <c r="E560" s="42">
        <v>23.5</v>
      </c>
      <c r="F560" s="42">
        <v>36.299999999999997</v>
      </c>
      <c r="G560" s="42">
        <v>38</v>
      </c>
      <c r="H560" s="42">
        <v>35.299999999999997</v>
      </c>
      <c r="I560" s="42">
        <v>9.1</v>
      </c>
      <c r="J560" s="42">
        <v>9.4</v>
      </c>
      <c r="K560" s="42">
        <v>8.8000000000000007</v>
      </c>
      <c r="L560" s="42">
        <v>8.4</v>
      </c>
      <c r="M560" s="42">
        <v>987.2</v>
      </c>
      <c r="N560" s="42">
        <v>1015.3</v>
      </c>
      <c r="O560" s="42">
        <v>4</v>
      </c>
      <c r="P560" s="42">
        <v>5.9</v>
      </c>
      <c r="Q560" s="42">
        <v>3.3</v>
      </c>
      <c r="R560" s="42">
        <v>337.3</v>
      </c>
    </row>
    <row r="561" spans="1:18" x14ac:dyDescent="0.2">
      <c r="A561" s="30">
        <v>45089.541666666664</v>
      </c>
      <c r="B561" s="22">
        <v>0.54166666666666663</v>
      </c>
      <c r="C561" s="42">
        <v>24.7</v>
      </c>
      <c r="D561" s="42">
        <v>25.1</v>
      </c>
      <c r="E561" s="42">
        <v>24.3</v>
      </c>
      <c r="F561" s="42">
        <v>35.6</v>
      </c>
      <c r="G561" s="42">
        <v>37.200000000000003</v>
      </c>
      <c r="H561" s="42">
        <v>33.799999999999997</v>
      </c>
      <c r="I561" s="42">
        <v>9.1</v>
      </c>
      <c r="J561" s="42">
        <v>9.4</v>
      </c>
      <c r="K561" s="42">
        <v>8.9</v>
      </c>
      <c r="L561" s="42">
        <v>8.5</v>
      </c>
      <c r="M561" s="42">
        <v>987</v>
      </c>
      <c r="N561" s="42">
        <v>1015</v>
      </c>
      <c r="O561" s="42">
        <v>3.6</v>
      </c>
      <c r="P561" s="42">
        <v>4.3</v>
      </c>
      <c r="Q561" s="42">
        <v>1.1000000000000001</v>
      </c>
      <c r="R561" s="42">
        <v>334.2</v>
      </c>
    </row>
    <row r="562" spans="1:18" x14ac:dyDescent="0.2">
      <c r="A562" s="30">
        <v>45089.5625</v>
      </c>
      <c r="B562" s="22">
        <v>0.5625</v>
      </c>
      <c r="C562" s="42">
        <v>24.8</v>
      </c>
      <c r="D562" s="42">
        <v>25.8</v>
      </c>
      <c r="E562" s="42">
        <v>24.2</v>
      </c>
      <c r="F562" s="42">
        <v>34.799999999999997</v>
      </c>
      <c r="G562" s="42">
        <v>36.4</v>
      </c>
      <c r="H562" s="42">
        <v>32.200000000000003</v>
      </c>
      <c r="I562" s="42">
        <v>9</v>
      </c>
      <c r="J562" s="42">
        <v>9.3000000000000007</v>
      </c>
      <c r="K562" s="42">
        <v>8.6999999999999993</v>
      </c>
      <c r="L562" s="42">
        <v>8.1999999999999993</v>
      </c>
      <c r="M562" s="42">
        <v>986.8</v>
      </c>
      <c r="N562" s="42">
        <v>1014.8</v>
      </c>
      <c r="O562" s="42">
        <v>3.6</v>
      </c>
      <c r="P562" s="42">
        <v>4.9000000000000004</v>
      </c>
      <c r="Q562" s="42">
        <v>2.7</v>
      </c>
      <c r="R562" s="42">
        <v>345.3</v>
      </c>
    </row>
    <row r="563" spans="1:18" x14ac:dyDescent="0.2">
      <c r="A563" s="30">
        <v>45089.583333333336</v>
      </c>
      <c r="B563" s="11">
        <v>0.58333333333333337</v>
      </c>
      <c r="C563" s="42">
        <v>25.1</v>
      </c>
      <c r="D563" s="42">
        <v>26</v>
      </c>
      <c r="E563" s="42">
        <v>24.8</v>
      </c>
      <c r="F563" s="42">
        <v>32.4</v>
      </c>
      <c r="G563" s="42">
        <v>34.299999999999997</v>
      </c>
      <c r="H563" s="42">
        <v>31</v>
      </c>
      <c r="I563" s="42">
        <v>8.5</v>
      </c>
      <c r="J563" s="42">
        <v>8.9</v>
      </c>
      <c r="K563" s="42">
        <v>8.1999999999999993</v>
      </c>
      <c r="L563" s="42">
        <v>7.4</v>
      </c>
      <c r="M563" s="42">
        <v>986.6</v>
      </c>
      <c r="N563" s="42">
        <v>1014.6</v>
      </c>
      <c r="O563" s="42">
        <v>2.7</v>
      </c>
      <c r="P563" s="42">
        <v>2.9</v>
      </c>
      <c r="Q563" s="42">
        <v>1.3</v>
      </c>
      <c r="R563" s="42">
        <v>350.9</v>
      </c>
    </row>
    <row r="564" spans="1:18" x14ac:dyDescent="0.2">
      <c r="A564" s="30">
        <v>45089.604166666664</v>
      </c>
      <c r="B564" s="11">
        <v>0.60416666666666663</v>
      </c>
      <c r="C564" s="42">
        <v>25.7</v>
      </c>
      <c r="D564" s="42">
        <v>26.5</v>
      </c>
      <c r="E564" s="42">
        <v>25.1</v>
      </c>
      <c r="F564" s="42">
        <v>31.3</v>
      </c>
      <c r="G564" s="42">
        <v>32.6</v>
      </c>
      <c r="H564" s="42">
        <v>30.2</v>
      </c>
      <c r="I564" s="42">
        <v>8.5</v>
      </c>
      <c r="J564" s="42">
        <v>8.6999999999999993</v>
      </c>
      <c r="K564" s="42">
        <v>8.3000000000000007</v>
      </c>
      <c r="L564" s="42">
        <v>7.5</v>
      </c>
      <c r="M564" s="42">
        <v>986.4</v>
      </c>
      <c r="N564" s="42">
        <v>1014.3</v>
      </c>
      <c r="O564" s="42">
        <v>3.2</v>
      </c>
      <c r="P564" s="42">
        <v>4.8</v>
      </c>
      <c r="Q564" s="42">
        <v>3.2</v>
      </c>
      <c r="R564" s="42">
        <v>345.9</v>
      </c>
    </row>
    <row r="565" spans="1:18" x14ac:dyDescent="0.2">
      <c r="A565" s="30">
        <v>45089.625</v>
      </c>
      <c r="B565" s="11">
        <v>0.625</v>
      </c>
      <c r="C565" s="42">
        <v>25.8</v>
      </c>
      <c r="D565" s="42">
        <v>26.5</v>
      </c>
      <c r="E565" s="42">
        <v>25.3</v>
      </c>
      <c r="F565" s="42">
        <v>30.3</v>
      </c>
      <c r="G565" s="42">
        <v>32</v>
      </c>
      <c r="H565" s="42">
        <v>28.6</v>
      </c>
      <c r="I565" s="42">
        <v>8.3000000000000007</v>
      </c>
      <c r="J565" s="42">
        <v>8.6</v>
      </c>
      <c r="K565" s="42">
        <v>7.9</v>
      </c>
      <c r="L565" s="42">
        <v>7.1</v>
      </c>
      <c r="M565" s="42">
        <v>986.1</v>
      </c>
      <c r="N565" s="42">
        <v>1014</v>
      </c>
      <c r="O565" s="42">
        <v>3.4</v>
      </c>
      <c r="P565" s="42">
        <v>4.4000000000000004</v>
      </c>
      <c r="Q565" s="42">
        <v>2.1</v>
      </c>
      <c r="R565" s="42">
        <v>339.2</v>
      </c>
    </row>
    <row r="566" spans="1:18" x14ac:dyDescent="0.2">
      <c r="A566" s="30">
        <v>45089.645833333336</v>
      </c>
      <c r="B566" s="11">
        <v>0.64583333333333337</v>
      </c>
      <c r="C566" s="42">
        <v>26.5</v>
      </c>
      <c r="D566" s="42">
        <v>27.1</v>
      </c>
      <c r="E566" s="42">
        <v>25.8</v>
      </c>
      <c r="F566" s="42">
        <v>29.9</v>
      </c>
      <c r="G566" s="42">
        <v>31.4</v>
      </c>
      <c r="H566" s="42">
        <v>28.4</v>
      </c>
      <c r="I566" s="42">
        <v>8.5</v>
      </c>
      <c r="J566" s="42">
        <v>8.8000000000000007</v>
      </c>
      <c r="K566" s="42">
        <v>8.3000000000000007</v>
      </c>
      <c r="L566" s="42">
        <v>7.5</v>
      </c>
      <c r="M566" s="42">
        <v>985.9</v>
      </c>
      <c r="N566" s="42">
        <v>1013.7</v>
      </c>
      <c r="O566" s="42">
        <v>2.4</v>
      </c>
      <c r="P566" s="42">
        <v>4.5</v>
      </c>
      <c r="Q566" s="42">
        <v>1</v>
      </c>
      <c r="R566" s="42">
        <v>333.5</v>
      </c>
    </row>
    <row r="567" spans="1:18" x14ac:dyDescent="0.2">
      <c r="A567" s="30">
        <v>45089.666666666664</v>
      </c>
      <c r="B567" s="11">
        <v>0.66666666666666663</v>
      </c>
      <c r="C567" s="42">
        <v>26.1</v>
      </c>
      <c r="D567" s="42">
        <v>26.5</v>
      </c>
      <c r="E567" s="42">
        <v>25.8</v>
      </c>
      <c r="F567" s="42">
        <v>29.6</v>
      </c>
      <c r="G567" s="42">
        <v>30.7</v>
      </c>
      <c r="H567" s="42">
        <v>28.5</v>
      </c>
      <c r="I567" s="42">
        <v>8.1999999999999993</v>
      </c>
      <c r="J567" s="42">
        <v>8.5</v>
      </c>
      <c r="K567" s="42">
        <v>8</v>
      </c>
      <c r="L567" s="42">
        <v>7</v>
      </c>
      <c r="M567" s="42">
        <v>985.7</v>
      </c>
      <c r="N567" s="42">
        <v>1013.6</v>
      </c>
      <c r="O567" s="42">
        <v>4.2</v>
      </c>
      <c r="P567" s="42">
        <v>5.8</v>
      </c>
      <c r="Q567" s="42">
        <v>4.2</v>
      </c>
      <c r="R567" s="42">
        <v>323.39999999999998</v>
      </c>
    </row>
    <row r="568" spans="1:18" x14ac:dyDescent="0.2">
      <c r="A568" s="30">
        <v>45089.6875</v>
      </c>
      <c r="B568" s="11">
        <v>0.6875</v>
      </c>
      <c r="C568" s="42">
        <v>26.7</v>
      </c>
      <c r="D568" s="42">
        <v>27.8</v>
      </c>
      <c r="E568" s="42">
        <v>26.1</v>
      </c>
      <c r="F568" s="42">
        <v>28.9</v>
      </c>
      <c r="G568" s="42">
        <v>29.9</v>
      </c>
      <c r="H568" s="42">
        <v>27.6</v>
      </c>
      <c r="I568" s="42">
        <v>8.3000000000000007</v>
      </c>
      <c r="J568" s="42">
        <v>8.5</v>
      </c>
      <c r="K568" s="42">
        <v>8.1</v>
      </c>
      <c r="L568" s="42">
        <v>7.2</v>
      </c>
      <c r="M568" s="42">
        <v>985.6</v>
      </c>
      <c r="N568" s="42">
        <v>1013.4</v>
      </c>
      <c r="O568" s="42">
        <v>3.3</v>
      </c>
      <c r="P568" s="42">
        <v>3.5</v>
      </c>
      <c r="Q568" s="42">
        <v>0.4</v>
      </c>
      <c r="R568" s="42">
        <v>334.1</v>
      </c>
    </row>
    <row r="569" spans="1:18" x14ac:dyDescent="0.2">
      <c r="A569" s="30">
        <v>45089.708333333336</v>
      </c>
      <c r="B569" s="11">
        <v>0.70833333333333337</v>
      </c>
      <c r="C569" s="42">
        <v>26.7</v>
      </c>
      <c r="D569" s="42">
        <v>27.1</v>
      </c>
      <c r="E569" s="42">
        <v>26.3</v>
      </c>
      <c r="F569" s="42">
        <v>28.6</v>
      </c>
      <c r="G569" s="42">
        <v>29.3</v>
      </c>
      <c r="H569" s="42">
        <v>27.5</v>
      </c>
      <c r="I569" s="42">
        <v>8.1999999999999993</v>
      </c>
      <c r="J569" s="42">
        <v>8.3000000000000007</v>
      </c>
      <c r="K569" s="42">
        <v>8</v>
      </c>
      <c r="L569" s="42">
        <v>6.9</v>
      </c>
      <c r="M569" s="42">
        <v>985.3</v>
      </c>
      <c r="N569" s="42">
        <v>1013.1</v>
      </c>
      <c r="O569" s="42">
        <v>3.9</v>
      </c>
      <c r="P569" s="42">
        <v>4.8</v>
      </c>
      <c r="Q569" s="42">
        <v>2.4</v>
      </c>
      <c r="R569" s="42">
        <v>319.60000000000002</v>
      </c>
    </row>
    <row r="570" spans="1:18" x14ac:dyDescent="0.2">
      <c r="A570" s="30">
        <v>45089.729166666664</v>
      </c>
      <c r="B570" s="11">
        <v>0.72916666666666663</v>
      </c>
      <c r="C570" s="42">
        <v>26.9</v>
      </c>
      <c r="D570" s="42">
        <v>27.3</v>
      </c>
      <c r="E570" s="42">
        <v>26.5</v>
      </c>
      <c r="F570" s="42">
        <v>27.8</v>
      </c>
      <c r="G570" s="42">
        <v>28.4</v>
      </c>
      <c r="H570" s="42">
        <v>27</v>
      </c>
      <c r="I570" s="42">
        <v>8.1</v>
      </c>
      <c r="J570" s="42">
        <v>8.1999999999999993</v>
      </c>
      <c r="K570" s="42">
        <v>7.8</v>
      </c>
      <c r="L570" s="42">
        <v>6.7</v>
      </c>
      <c r="M570" s="42">
        <v>985.1</v>
      </c>
      <c r="N570" s="42">
        <v>1012.9</v>
      </c>
      <c r="O570" s="42">
        <v>3.7</v>
      </c>
      <c r="P570" s="42">
        <v>6.9</v>
      </c>
      <c r="Q570" s="42">
        <v>3.6</v>
      </c>
      <c r="R570" s="42">
        <v>315.89999999999998</v>
      </c>
    </row>
    <row r="571" spans="1:18" x14ac:dyDescent="0.2">
      <c r="A571" s="30">
        <v>45089.75</v>
      </c>
      <c r="B571" s="11">
        <v>0.75</v>
      </c>
      <c r="C571" s="42">
        <v>26.9</v>
      </c>
      <c r="D571" s="42">
        <v>27.2</v>
      </c>
      <c r="E571" s="42">
        <v>26.4</v>
      </c>
      <c r="F571" s="42">
        <v>27</v>
      </c>
      <c r="G571" s="42">
        <v>28.5</v>
      </c>
      <c r="H571" s="42">
        <v>25.4</v>
      </c>
      <c r="I571" s="42">
        <v>7.9</v>
      </c>
      <c r="J571" s="42">
        <v>8.3000000000000007</v>
      </c>
      <c r="K571" s="42">
        <v>7.4</v>
      </c>
      <c r="L571" s="42">
        <v>6.3</v>
      </c>
      <c r="M571" s="42">
        <v>984.9</v>
      </c>
      <c r="N571" s="42">
        <v>1012.7</v>
      </c>
      <c r="O571" s="42">
        <v>4</v>
      </c>
      <c r="P571" s="42">
        <v>5.8</v>
      </c>
      <c r="Q571" s="42">
        <v>3.1</v>
      </c>
      <c r="R571" s="42">
        <v>318.10000000000002</v>
      </c>
    </row>
    <row r="572" spans="1:18" x14ac:dyDescent="0.2">
      <c r="A572" s="30">
        <v>45089.770833333336</v>
      </c>
      <c r="B572" s="11">
        <v>0.77083333333333337</v>
      </c>
      <c r="C572" s="42">
        <v>26.7</v>
      </c>
      <c r="D572" s="42">
        <v>27.1</v>
      </c>
      <c r="E572" s="42">
        <v>26.3</v>
      </c>
      <c r="F572" s="42">
        <v>26.9</v>
      </c>
      <c r="G572" s="42">
        <v>27.4</v>
      </c>
      <c r="H572" s="42">
        <v>26.4</v>
      </c>
      <c r="I572" s="42">
        <v>7.7</v>
      </c>
      <c r="J572" s="42">
        <v>7.9</v>
      </c>
      <c r="K572" s="42">
        <v>7.6</v>
      </c>
      <c r="L572" s="42">
        <v>6.1</v>
      </c>
      <c r="M572" s="42">
        <v>984.9</v>
      </c>
      <c r="N572" s="42">
        <v>1012.7</v>
      </c>
      <c r="O572" s="42">
        <v>4.3</v>
      </c>
      <c r="P572" s="42">
        <v>4.9000000000000004</v>
      </c>
      <c r="Q572" s="42">
        <v>3</v>
      </c>
      <c r="R572" s="42">
        <v>337.8</v>
      </c>
    </row>
    <row r="573" spans="1:18" x14ac:dyDescent="0.2">
      <c r="A573" s="30">
        <v>45089.791666666664</v>
      </c>
      <c r="B573" s="11">
        <v>0.79166666666666663</v>
      </c>
      <c r="C573" s="42">
        <v>26.7</v>
      </c>
      <c r="D573" s="42">
        <v>26.9</v>
      </c>
      <c r="E573" s="42">
        <v>26.4</v>
      </c>
      <c r="F573" s="42">
        <v>26.4</v>
      </c>
      <c r="G573" s="42">
        <v>27.4</v>
      </c>
      <c r="H573" s="42">
        <v>25.7</v>
      </c>
      <c r="I573" s="42">
        <v>7.6</v>
      </c>
      <c r="J573" s="42">
        <v>7.8</v>
      </c>
      <c r="K573" s="42">
        <v>7.4</v>
      </c>
      <c r="L573" s="42">
        <v>5.8</v>
      </c>
      <c r="M573" s="42">
        <v>984.8</v>
      </c>
      <c r="N573" s="42">
        <v>1012.6</v>
      </c>
      <c r="O573" s="42">
        <v>4.2</v>
      </c>
      <c r="P573" s="42">
        <v>5.8</v>
      </c>
      <c r="Q573" s="42">
        <v>3</v>
      </c>
      <c r="R573" s="42">
        <v>335.9</v>
      </c>
    </row>
    <row r="574" spans="1:18" x14ac:dyDescent="0.2">
      <c r="A574" s="30">
        <v>45089.8125</v>
      </c>
      <c r="B574" s="32">
        <v>0.8125</v>
      </c>
      <c r="C574" s="42">
        <v>26.7</v>
      </c>
      <c r="D574" s="42">
        <v>27.2</v>
      </c>
      <c r="E574" s="42">
        <v>26.5</v>
      </c>
      <c r="F574" s="42">
        <v>26.8</v>
      </c>
      <c r="G574" s="42">
        <v>27.5</v>
      </c>
      <c r="H574" s="42">
        <v>26.2</v>
      </c>
      <c r="I574" s="42">
        <v>7.7</v>
      </c>
      <c r="J574" s="42">
        <v>7.8</v>
      </c>
      <c r="K574" s="42">
        <v>7.4</v>
      </c>
      <c r="L574" s="42">
        <v>6.1</v>
      </c>
      <c r="M574" s="42">
        <v>984.7</v>
      </c>
      <c r="N574" s="42">
        <v>1012.5</v>
      </c>
      <c r="O574" s="42">
        <v>3.5</v>
      </c>
      <c r="P574" s="42">
        <v>4.5</v>
      </c>
      <c r="Q574" s="42">
        <v>2.9</v>
      </c>
      <c r="R574" s="42">
        <v>344.8</v>
      </c>
    </row>
    <row r="575" spans="1:18" x14ac:dyDescent="0.2">
      <c r="A575" s="30">
        <v>45089.833333333336</v>
      </c>
      <c r="B575" s="32">
        <v>0.83333333333333337</v>
      </c>
      <c r="C575" s="42">
        <v>26.5</v>
      </c>
      <c r="D575" s="42">
        <v>26.7</v>
      </c>
      <c r="E575" s="42">
        <v>26.3</v>
      </c>
      <c r="F575" s="42">
        <v>27</v>
      </c>
      <c r="G575" s="42">
        <v>27.4</v>
      </c>
      <c r="H575" s="42">
        <v>26.3</v>
      </c>
      <c r="I575" s="42">
        <v>7.7</v>
      </c>
      <c r="J575" s="42">
        <v>7.8</v>
      </c>
      <c r="K575" s="42">
        <v>7.5</v>
      </c>
      <c r="L575" s="42">
        <v>6</v>
      </c>
      <c r="M575" s="42">
        <v>984.7</v>
      </c>
      <c r="N575" s="42">
        <v>1012.6</v>
      </c>
      <c r="O575" s="42">
        <v>3.8</v>
      </c>
      <c r="P575" s="42">
        <v>3.8</v>
      </c>
      <c r="Q575" s="42">
        <v>2.8</v>
      </c>
      <c r="R575" s="42">
        <v>343.4</v>
      </c>
    </row>
    <row r="576" spans="1:18" x14ac:dyDescent="0.2">
      <c r="A576" s="30">
        <v>45089.854166666664</v>
      </c>
      <c r="B576" s="32">
        <v>0.85416666666666663</v>
      </c>
      <c r="C576" s="42">
        <v>26</v>
      </c>
      <c r="D576" s="42">
        <v>26.3</v>
      </c>
      <c r="E576" s="42">
        <v>25.8</v>
      </c>
      <c r="F576" s="42">
        <v>27.4</v>
      </c>
      <c r="G576" s="42">
        <v>28</v>
      </c>
      <c r="H576" s="42">
        <v>26.6</v>
      </c>
      <c r="I576" s="42">
        <v>7.6</v>
      </c>
      <c r="J576" s="42">
        <v>7.7</v>
      </c>
      <c r="K576" s="42">
        <v>7.4</v>
      </c>
      <c r="L576" s="42">
        <v>5.8</v>
      </c>
      <c r="M576" s="42">
        <v>984.7</v>
      </c>
      <c r="N576" s="42">
        <v>1012.6</v>
      </c>
      <c r="O576" s="42">
        <v>4.0999999999999996</v>
      </c>
      <c r="P576" s="42">
        <v>5.0999999999999996</v>
      </c>
      <c r="Q576" s="42">
        <v>3.3</v>
      </c>
      <c r="R576" s="42">
        <v>342.1</v>
      </c>
    </row>
    <row r="577" spans="1:18" x14ac:dyDescent="0.2">
      <c r="A577" s="30">
        <v>45089.875</v>
      </c>
      <c r="B577" s="32">
        <v>0.875</v>
      </c>
      <c r="C577" s="42">
        <v>25.4</v>
      </c>
      <c r="D577" s="42">
        <v>25.8</v>
      </c>
      <c r="E577" s="42">
        <v>25</v>
      </c>
      <c r="F577" s="42">
        <v>27.9</v>
      </c>
      <c r="G577" s="42">
        <v>28.6</v>
      </c>
      <c r="H577" s="42">
        <v>27.3</v>
      </c>
      <c r="I577" s="42">
        <v>7.5</v>
      </c>
      <c r="J577" s="42">
        <v>7.8</v>
      </c>
      <c r="K577" s="42">
        <v>7.2</v>
      </c>
      <c r="L577" s="42">
        <v>5.5</v>
      </c>
      <c r="M577" s="42">
        <v>984.8</v>
      </c>
      <c r="N577" s="42">
        <v>1012.7</v>
      </c>
      <c r="O577" s="42">
        <v>3.5</v>
      </c>
      <c r="P577" s="42">
        <v>3.7</v>
      </c>
      <c r="Q577" s="42">
        <v>2.7</v>
      </c>
      <c r="R577" s="42">
        <v>342.2</v>
      </c>
    </row>
    <row r="578" spans="1:18" x14ac:dyDescent="0.2">
      <c r="A578" s="30">
        <v>45089.895833333336</v>
      </c>
      <c r="B578" s="32">
        <v>0.89583333333333337</v>
      </c>
      <c r="C578" s="42">
        <v>24.6</v>
      </c>
      <c r="D578" s="42">
        <v>25</v>
      </c>
      <c r="E578" s="42">
        <v>24.1</v>
      </c>
      <c r="F578" s="42">
        <v>29.3</v>
      </c>
      <c r="G578" s="42">
        <v>30.4</v>
      </c>
      <c r="H578" s="42">
        <v>27.9</v>
      </c>
      <c r="I578" s="42">
        <v>7.5</v>
      </c>
      <c r="J578" s="42">
        <v>7.6</v>
      </c>
      <c r="K578" s="42">
        <v>7.3</v>
      </c>
      <c r="L578" s="42">
        <v>5.5</v>
      </c>
      <c r="M578" s="42">
        <v>985</v>
      </c>
      <c r="N578" s="42">
        <v>1013</v>
      </c>
      <c r="O578" s="42">
        <v>2.9</v>
      </c>
      <c r="P578" s="42">
        <v>3.1</v>
      </c>
      <c r="Q578" s="42">
        <v>2.8</v>
      </c>
      <c r="R578" s="42">
        <v>344.3</v>
      </c>
    </row>
    <row r="579" spans="1:18" x14ac:dyDescent="0.2">
      <c r="A579" s="30">
        <v>45089.916666666664</v>
      </c>
      <c r="B579" s="32">
        <v>0.91666666666666663</v>
      </c>
      <c r="C579" s="42">
        <v>23.8</v>
      </c>
      <c r="D579" s="42">
        <v>24.1</v>
      </c>
      <c r="E579" s="42">
        <v>23.4</v>
      </c>
      <c r="F579" s="42">
        <v>31</v>
      </c>
      <c r="G579" s="42">
        <v>32.200000000000003</v>
      </c>
      <c r="H579" s="42">
        <v>30.3</v>
      </c>
      <c r="I579" s="42">
        <v>7.6</v>
      </c>
      <c r="J579" s="42">
        <v>7.7</v>
      </c>
      <c r="K579" s="42">
        <v>7.5</v>
      </c>
      <c r="L579" s="42">
        <v>5.7</v>
      </c>
      <c r="M579" s="42">
        <v>985.2</v>
      </c>
      <c r="N579" s="42">
        <v>1013.3</v>
      </c>
      <c r="O579" s="42">
        <v>2.8</v>
      </c>
      <c r="P579" s="42">
        <v>3.1</v>
      </c>
      <c r="Q579" s="42">
        <v>2.4</v>
      </c>
      <c r="R579" s="42">
        <v>340.1</v>
      </c>
    </row>
    <row r="580" spans="1:18" x14ac:dyDescent="0.2">
      <c r="A580" s="30">
        <v>45089.9375</v>
      </c>
      <c r="B580" s="32">
        <v>0.9375</v>
      </c>
      <c r="C580" s="42">
        <v>22.8</v>
      </c>
      <c r="D580" s="42">
        <v>23.4</v>
      </c>
      <c r="E580" s="42">
        <v>22.4</v>
      </c>
      <c r="F580" s="42">
        <v>33.5</v>
      </c>
      <c r="G580" s="42">
        <v>34.5</v>
      </c>
      <c r="H580" s="42">
        <v>32.1</v>
      </c>
      <c r="I580" s="42">
        <v>7.7</v>
      </c>
      <c r="J580" s="42">
        <v>7.8</v>
      </c>
      <c r="K580" s="42">
        <v>7.6</v>
      </c>
      <c r="L580" s="42">
        <v>5.9</v>
      </c>
      <c r="M580" s="42">
        <v>985.4</v>
      </c>
      <c r="N580" s="42">
        <v>1013.6</v>
      </c>
      <c r="O580" s="42">
        <v>2.9</v>
      </c>
      <c r="P580" s="42">
        <v>4.3</v>
      </c>
      <c r="Q580" s="42">
        <v>2.9</v>
      </c>
      <c r="R580" s="42">
        <v>333</v>
      </c>
    </row>
    <row r="581" spans="1:18" x14ac:dyDescent="0.2">
      <c r="A581" s="30">
        <v>45089.958333333336</v>
      </c>
      <c r="B581" s="32">
        <v>0.95833333333333337</v>
      </c>
      <c r="C581" s="42">
        <v>22</v>
      </c>
      <c r="D581" s="42">
        <v>22.4</v>
      </c>
      <c r="E581" s="42">
        <v>21.7</v>
      </c>
      <c r="F581" s="42">
        <v>35.200000000000003</v>
      </c>
      <c r="G581" s="42">
        <v>36</v>
      </c>
      <c r="H581" s="42">
        <v>34.5</v>
      </c>
      <c r="I581" s="42">
        <v>7.8</v>
      </c>
      <c r="J581" s="42">
        <v>7.8</v>
      </c>
      <c r="K581" s="42">
        <v>7.7</v>
      </c>
      <c r="L581" s="42">
        <v>5.9</v>
      </c>
      <c r="M581" s="42">
        <v>985.4</v>
      </c>
      <c r="N581" s="42">
        <v>1013.7</v>
      </c>
      <c r="O581" s="42">
        <v>3.1</v>
      </c>
      <c r="P581" s="42">
        <v>4</v>
      </c>
      <c r="Q581" s="42">
        <v>2.9</v>
      </c>
      <c r="R581" s="42">
        <v>336.9</v>
      </c>
    </row>
    <row r="582" spans="1:18" x14ac:dyDescent="0.2">
      <c r="A582" s="30">
        <v>45089.979166666664</v>
      </c>
      <c r="B582" s="32">
        <v>0.97916666666666663</v>
      </c>
      <c r="C582" s="42">
        <v>21.8</v>
      </c>
      <c r="D582" s="42">
        <v>22</v>
      </c>
      <c r="E582" s="42">
        <v>21.5</v>
      </c>
      <c r="F582" s="42">
        <v>34.9</v>
      </c>
      <c r="G582" s="42">
        <v>35.6</v>
      </c>
      <c r="H582" s="42">
        <v>34.5</v>
      </c>
      <c r="I582" s="42">
        <v>7.6</v>
      </c>
      <c r="J582" s="42">
        <v>7.7</v>
      </c>
      <c r="K582" s="42">
        <v>7.6</v>
      </c>
      <c r="L582" s="42">
        <v>5.6</v>
      </c>
      <c r="M582" s="42">
        <v>985.4</v>
      </c>
      <c r="N582" s="42">
        <v>1013.7</v>
      </c>
      <c r="O582" s="42">
        <v>3.6</v>
      </c>
      <c r="P582" s="42">
        <v>4</v>
      </c>
      <c r="Q582" s="42">
        <v>3.3</v>
      </c>
      <c r="R582" s="42">
        <v>342.1</v>
      </c>
    </row>
    <row r="583" spans="1:18" x14ac:dyDescent="0.2">
      <c r="A583" s="30">
        <v>45090</v>
      </c>
      <c r="B583" s="32">
        <v>0</v>
      </c>
      <c r="C583" s="42">
        <v>21.4</v>
      </c>
      <c r="D583" s="42">
        <v>21.5</v>
      </c>
      <c r="E583" s="42">
        <v>21.2</v>
      </c>
      <c r="F583" s="42">
        <v>35.4</v>
      </c>
      <c r="G583" s="42">
        <v>35.700000000000003</v>
      </c>
      <c r="H583" s="42">
        <v>35.200000000000003</v>
      </c>
      <c r="I583" s="42">
        <v>7.5</v>
      </c>
      <c r="J583" s="42">
        <v>7.6</v>
      </c>
      <c r="K583" s="42">
        <v>7.5</v>
      </c>
      <c r="L583" s="42">
        <v>5.4</v>
      </c>
      <c r="M583" s="42">
        <v>985.3</v>
      </c>
      <c r="N583" s="42">
        <v>1013.7</v>
      </c>
      <c r="O583" s="42">
        <v>4.2</v>
      </c>
      <c r="P583" s="42">
        <v>4.3</v>
      </c>
      <c r="Q583" s="42">
        <v>3.3</v>
      </c>
      <c r="R583" s="42">
        <v>341.5</v>
      </c>
    </row>
    <row r="584" spans="1:18" x14ac:dyDescent="0.2">
      <c r="A584" s="30">
        <v>45090.020833333336</v>
      </c>
      <c r="B584" s="32">
        <v>2.0833333333333332E-2</v>
      </c>
      <c r="C584" s="42">
        <v>20.9</v>
      </c>
      <c r="D584" s="42">
        <v>21.2</v>
      </c>
      <c r="E584" s="42">
        <v>20.6</v>
      </c>
      <c r="F584" s="42">
        <v>36.1</v>
      </c>
      <c r="G584" s="42">
        <v>37.1</v>
      </c>
      <c r="H584" s="42">
        <v>35.4</v>
      </c>
      <c r="I584" s="42">
        <v>7.5</v>
      </c>
      <c r="J584" s="42">
        <v>7.5</v>
      </c>
      <c r="K584" s="42">
        <v>7.4</v>
      </c>
      <c r="L584" s="42">
        <v>5.3</v>
      </c>
      <c r="M584" s="42">
        <v>985.4</v>
      </c>
      <c r="N584" s="42">
        <v>1013.8</v>
      </c>
      <c r="O584" s="42">
        <v>4.7</v>
      </c>
      <c r="P584" s="42">
        <v>4.9000000000000004</v>
      </c>
      <c r="Q584" s="42">
        <v>2.9</v>
      </c>
      <c r="R584" s="42">
        <v>340.8</v>
      </c>
    </row>
    <row r="585" spans="1:18" x14ac:dyDescent="0.2">
      <c r="A585" s="30">
        <v>45090.041666666664</v>
      </c>
      <c r="B585" s="32">
        <v>4.1666666666666664E-2</v>
      </c>
      <c r="C585" s="42">
        <v>20.399999999999999</v>
      </c>
      <c r="D585" s="42">
        <v>20.6</v>
      </c>
      <c r="E585" s="42">
        <v>20.100000000000001</v>
      </c>
      <c r="F585" s="42">
        <v>37.700000000000003</v>
      </c>
      <c r="G585" s="42">
        <v>38.6</v>
      </c>
      <c r="H585" s="42">
        <v>37</v>
      </c>
      <c r="I585" s="42">
        <v>7.6</v>
      </c>
      <c r="J585" s="42">
        <v>7.6</v>
      </c>
      <c r="K585" s="42">
        <v>7.5</v>
      </c>
      <c r="L585" s="42">
        <v>5.5</v>
      </c>
      <c r="M585" s="42">
        <v>985.5</v>
      </c>
      <c r="N585" s="42">
        <v>1013.9</v>
      </c>
      <c r="O585" s="42">
        <v>4</v>
      </c>
      <c r="P585" s="42">
        <v>5.5</v>
      </c>
      <c r="Q585" s="42">
        <v>4</v>
      </c>
      <c r="R585" s="42">
        <v>343.5</v>
      </c>
    </row>
    <row r="586" spans="1:18" x14ac:dyDescent="0.2">
      <c r="A586" s="30">
        <v>45090.0625</v>
      </c>
      <c r="B586" s="32">
        <v>6.25E-2</v>
      </c>
      <c r="C586" s="42">
        <v>19.8</v>
      </c>
      <c r="D586" s="42">
        <v>20.100000000000001</v>
      </c>
      <c r="E586" s="42">
        <v>19.600000000000001</v>
      </c>
      <c r="F586" s="42">
        <v>39.799999999999997</v>
      </c>
      <c r="G586" s="42">
        <v>40.799999999999997</v>
      </c>
      <c r="H586" s="42">
        <v>38.6</v>
      </c>
      <c r="I586" s="42">
        <v>7.7</v>
      </c>
      <c r="J586" s="42">
        <v>7.8</v>
      </c>
      <c r="K586" s="42">
        <v>7.6</v>
      </c>
      <c r="L586" s="42">
        <v>5.7</v>
      </c>
      <c r="M586" s="42">
        <v>985.4</v>
      </c>
      <c r="N586" s="42">
        <v>1013.9</v>
      </c>
      <c r="O586" s="42">
        <v>2.4</v>
      </c>
      <c r="P586" s="42">
        <v>4.0999999999999996</v>
      </c>
      <c r="Q586" s="42">
        <v>2.4</v>
      </c>
      <c r="R586" s="42">
        <v>350.7</v>
      </c>
    </row>
    <row r="587" spans="1:18" x14ac:dyDescent="0.2">
      <c r="A587" s="30">
        <v>45090.083333333336</v>
      </c>
      <c r="B587" s="32">
        <v>8.3333333333333329E-2</v>
      </c>
      <c r="C587" s="42">
        <v>19.3</v>
      </c>
      <c r="D587" s="42">
        <v>19.600000000000001</v>
      </c>
      <c r="E587" s="42">
        <v>19.2</v>
      </c>
      <c r="F587" s="42">
        <v>41.7</v>
      </c>
      <c r="G587" s="42">
        <v>42.3</v>
      </c>
      <c r="H587" s="42">
        <v>40.799999999999997</v>
      </c>
      <c r="I587" s="42">
        <v>7.9</v>
      </c>
      <c r="J587" s="42">
        <v>7.9</v>
      </c>
      <c r="K587" s="42">
        <v>7.8</v>
      </c>
      <c r="L587" s="42">
        <v>6</v>
      </c>
      <c r="M587" s="42">
        <v>985.4</v>
      </c>
      <c r="N587" s="42">
        <v>1014</v>
      </c>
      <c r="O587" s="42">
        <v>1.1000000000000001</v>
      </c>
      <c r="P587" s="42">
        <v>1.7</v>
      </c>
      <c r="Q587" s="42">
        <v>0.2</v>
      </c>
      <c r="R587" s="42">
        <v>16.5</v>
      </c>
    </row>
    <row r="588" spans="1:18" x14ac:dyDescent="0.2">
      <c r="A588" s="30">
        <v>45090.104166666664</v>
      </c>
      <c r="B588" s="32">
        <v>0.10416666666666667</v>
      </c>
      <c r="C588" s="42">
        <v>18.899999999999999</v>
      </c>
      <c r="D588" s="42">
        <v>19.2</v>
      </c>
      <c r="E588" s="42">
        <v>18.5</v>
      </c>
      <c r="F588" s="42">
        <v>43.1</v>
      </c>
      <c r="G588" s="42">
        <v>44.3</v>
      </c>
      <c r="H588" s="42">
        <v>42.3</v>
      </c>
      <c r="I588" s="42">
        <v>8</v>
      </c>
      <c r="J588" s="42">
        <v>8</v>
      </c>
      <c r="K588" s="42">
        <v>7.9</v>
      </c>
      <c r="L588" s="42">
        <v>6.1</v>
      </c>
      <c r="M588" s="42">
        <v>985.4</v>
      </c>
      <c r="N588" s="42">
        <v>1014</v>
      </c>
      <c r="O588" s="42">
        <v>1.2</v>
      </c>
      <c r="P588" s="42">
        <v>1.2</v>
      </c>
      <c r="Q588" s="42">
        <v>0.1</v>
      </c>
      <c r="R588" s="42">
        <v>324.2</v>
      </c>
    </row>
    <row r="589" spans="1:18" x14ac:dyDescent="0.2">
      <c r="A589" s="30">
        <v>45090.125</v>
      </c>
      <c r="B589" s="32">
        <v>0.125</v>
      </c>
      <c r="C589" s="42">
        <v>18.3</v>
      </c>
      <c r="D589" s="42">
        <v>18.600000000000001</v>
      </c>
      <c r="E589" s="42">
        <v>18.100000000000001</v>
      </c>
      <c r="F589" s="42">
        <v>45.1</v>
      </c>
      <c r="G589" s="42">
        <v>45.8</v>
      </c>
      <c r="H589" s="42">
        <v>44.1</v>
      </c>
      <c r="I589" s="42">
        <v>8</v>
      </c>
      <c r="J589" s="42">
        <v>8</v>
      </c>
      <c r="K589" s="42">
        <v>8</v>
      </c>
      <c r="L589" s="42">
        <v>6.1</v>
      </c>
      <c r="M589" s="42">
        <v>985.3</v>
      </c>
      <c r="N589" s="42">
        <v>1014</v>
      </c>
      <c r="O589" s="42">
        <v>2.2000000000000002</v>
      </c>
      <c r="P589" s="42">
        <v>2.9</v>
      </c>
      <c r="Q589" s="42">
        <v>1.9</v>
      </c>
      <c r="R589" s="42">
        <v>303.3</v>
      </c>
    </row>
    <row r="590" spans="1:18" x14ac:dyDescent="0.2">
      <c r="A590" s="30">
        <v>45090.145833333336</v>
      </c>
      <c r="B590" s="32">
        <v>0.14583333333333334</v>
      </c>
      <c r="C590" s="42">
        <v>17.899999999999999</v>
      </c>
      <c r="D590" s="42">
        <v>18.2</v>
      </c>
      <c r="E590" s="42">
        <v>17.7</v>
      </c>
      <c r="F590" s="42">
        <v>46.7</v>
      </c>
      <c r="G590" s="42">
        <v>47.6</v>
      </c>
      <c r="H590" s="42">
        <v>45.7</v>
      </c>
      <c r="I590" s="42">
        <v>8.1</v>
      </c>
      <c r="J590" s="42">
        <v>8.1999999999999993</v>
      </c>
      <c r="K590" s="42">
        <v>8</v>
      </c>
      <c r="L590" s="42">
        <v>6.3</v>
      </c>
      <c r="M590" s="42">
        <v>985.2</v>
      </c>
      <c r="N590" s="42">
        <v>1013.9</v>
      </c>
      <c r="O590" s="42">
        <v>1.6</v>
      </c>
      <c r="P590" s="42">
        <v>2.8</v>
      </c>
      <c r="Q590" s="42">
        <v>1.6</v>
      </c>
      <c r="R590" s="42">
        <v>302.2</v>
      </c>
    </row>
    <row r="591" spans="1:18" x14ac:dyDescent="0.2">
      <c r="A591" s="30">
        <v>45090.166666666664</v>
      </c>
      <c r="B591" s="32">
        <v>0.16666666666666666</v>
      </c>
      <c r="C591" s="42">
        <v>17.5</v>
      </c>
      <c r="D591" s="42">
        <v>17.8</v>
      </c>
      <c r="E591" s="42">
        <v>17.399999999999999</v>
      </c>
      <c r="F591" s="42">
        <v>48.5</v>
      </c>
      <c r="G591" s="42">
        <v>48.9</v>
      </c>
      <c r="H591" s="42">
        <v>47.5</v>
      </c>
      <c r="I591" s="42">
        <v>8.1999999999999993</v>
      </c>
      <c r="J591" s="42">
        <v>8.3000000000000007</v>
      </c>
      <c r="K591" s="42">
        <v>8.1999999999999993</v>
      </c>
      <c r="L591" s="42">
        <v>6.5</v>
      </c>
      <c r="M591" s="42">
        <v>985.1</v>
      </c>
      <c r="N591" s="42">
        <v>1013.8</v>
      </c>
      <c r="O591" s="42">
        <v>1.3</v>
      </c>
      <c r="P591" s="42">
        <v>1.3</v>
      </c>
      <c r="Q591" s="42">
        <v>0.7</v>
      </c>
      <c r="R591" s="42">
        <v>316.89999999999998</v>
      </c>
    </row>
    <row r="592" spans="1:18" x14ac:dyDescent="0.2">
      <c r="A592" s="30">
        <v>45090.1875</v>
      </c>
      <c r="B592" s="32">
        <v>0.1875</v>
      </c>
      <c r="C592" s="42">
        <v>17.600000000000001</v>
      </c>
      <c r="D592" s="42">
        <v>17.7</v>
      </c>
      <c r="E592" s="42">
        <v>17.5</v>
      </c>
      <c r="F592" s="42">
        <v>48.4</v>
      </c>
      <c r="G592" s="42">
        <v>48.8</v>
      </c>
      <c r="H592" s="42">
        <v>47.9</v>
      </c>
      <c r="I592" s="42">
        <v>8.3000000000000007</v>
      </c>
      <c r="J592" s="42">
        <v>8.3000000000000007</v>
      </c>
      <c r="K592" s="42">
        <v>8.1999999999999993</v>
      </c>
      <c r="L592" s="42">
        <v>6.6</v>
      </c>
      <c r="M592" s="42">
        <v>984.9</v>
      </c>
      <c r="N592" s="42">
        <v>1013.6</v>
      </c>
      <c r="O592" s="42">
        <v>1.4</v>
      </c>
      <c r="P592" s="42">
        <v>1.7</v>
      </c>
      <c r="Q592" s="42">
        <v>1.1000000000000001</v>
      </c>
      <c r="R592" s="42">
        <v>346.1</v>
      </c>
    </row>
    <row r="593" spans="1:18" x14ac:dyDescent="0.2">
      <c r="A593" s="30">
        <v>45090.208333333336</v>
      </c>
      <c r="B593" s="32">
        <v>0.20833333333333334</v>
      </c>
      <c r="C593" s="42">
        <v>16.8</v>
      </c>
      <c r="D593" s="42">
        <v>17.5</v>
      </c>
      <c r="E593" s="42">
        <v>16.399999999999999</v>
      </c>
      <c r="F593" s="42">
        <v>51</v>
      </c>
      <c r="G593" s="42">
        <v>52.2</v>
      </c>
      <c r="H593" s="42">
        <v>48.8</v>
      </c>
      <c r="I593" s="42">
        <v>8.3000000000000007</v>
      </c>
      <c r="J593" s="42">
        <v>8.5</v>
      </c>
      <c r="K593" s="42">
        <v>8.1999999999999993</v>
      </c>
      <c r="L593" s="42">
        <v>6.6</v>
      </c>
      <c r="M593" s="42">
        <v>985</v>
      </c>
      <c r="N593" s="42">
        <v>1013.8</v>
      </c>
      <c r="O593" s="42">
        <v>1.4</v>
      </c>
      <c r="P593" s="42">
        <v>1.5</v>
      </c>
      <c r="Q593" s="42">
        <v>1</v>
      </c>
      <c r="R593" s="42">
        <v>308.8</v>
      </c>
    </row>
    <row r="594" spans="1:18" x14ac:dyDescent="0.2">
      <c r="A594" s="30">
        <v>45090.229166666664</v>
      </c>
      <c r="B594" s="32">
        <v>0.22916666666666666</v>
      </c>
      <c r="C594" s="42">
        <v>16.5</v>
      </c>
      <c r="D594" s="42">
        <v>16.600000000000001</v>
      </c>
      <c r="E594" s="42">
        <v>16.399999999999999</v>
      </c>
      <c r="F594" s="42">
        <v>51.1</v>
      </c>
      <c r="G594" s="42">
        <v>51.8</v>
      </c>
      <c r="H594" s="42">
        <v>50.5</v>
      </c>
      <c r="I594" s="42">
        <v>8.1999999999999993</v>
      </c>
      <c r="J594" s="42">
        <v>8.3000000000000007</v>
      </c>
      <c r="K594" s="42">
        <v>8.1</v>
      </c>
      <c r="L594" s="42">
        <v>6.4</v>
      </c>
      <c r="M594" s="42">
        <v>985.1</v>
      </c>
      <c r="N594" s="42">
        <v>1013.9</v>
      </c>
      <c r="O594" s="42">
        <v>2.1</v>
      </c>
      <c r="P594" s="42">
        <v>2.2000000000000002</v>
      </c>
      <c r="Q594" s="42">
        <v>1.6</v>
      </c>
      <c r="R594" s="42">
        <v>340</v>
      </c>
    </row>
    <row r="595" spans="1:18" x14ac:dyDescent="0.2">
      <c r="A595" s="30">
        <v>45090.25</v>
      </c>
      <c r="B595" s="32">
        <v>0.25</v>
      </c>
      <c r="C595" s="42">
        <v>16.3</v>
      </c>
      <c r="D595" s="42">
        <v>16.5</v>
      </c>
      <c r="E595" s="42">
        <v>16.2</v>
      </c>
      <c r="F595" s="42">
        <v>51.1</v>
      </c>
      <c r="G595" s="42">
        <v>51.4</v>
      </c>
      <c r="H595" s="42">
        <v>50.4</v>
      </c>
      <c r="I595" s="42">
        <v>8.1</v>
      </c>
      <c r="J595" s="42">
        <v>8.1999999999999993</v>
      </c>
      <c r="K595" s="42">
        <v>8</v>
      </c>
      <c r="L595" s="42">
        <v>6.2</v>
      </c>
      <c r="M595" s="42">
        <v>985.3</v>
      </c>
      <c r="N595" s="42">
        <v>1014.1</v>
      </c>
      <c r="O595" s="42">
        <v>2.2000000000000002</v>
      </c>
      <c r="P595" s="42">
        <v>3.1</v>
      </c>
      <c r="Q595" s="42">
        <v>1.7</v>
      </c>
      <c r="R595" s="42">
        <v>343.4</v>
      </c>
    </row>
    <row r="596" spans="1:18" x14ac:dyDescent="0.2">
      <c r="A596" s="30">
        <v>45090.270833333336</v>
      </c>
      <c r="B596" s="32">
        <v>0.27083333333333331</v>
      </c>
      <c r="C596" s="42">
        <v>16.5</v>
      </c>
      <c r="D596" s="42">
        <v>16.8</v>
      </c>
      <c r="E596" s="42">
        <v>16.3</v>
      </c>
      <c r="F596" s="42">
        <v>50.2</v>
      </c>
      <c r="G596" s="42">
        <v>50.6</v>
      </c>
      <c r="H596" s="42">
        <v>49.7</v>
      </c>
      <c r="I596" s="42">
        <v>8</v>
      </c>
      <c r="J596" s="42">
        <v>8.1999999999999993</v>
      </c>
      <c r="K596" s="42">
        <v>8</v>
      </c>
      <c r="L596" s="42">
        <v>6.1</v>
      </c>
      <c r="M596" s="42">
        <v>985.5</v>
      </c>
      <c r="N596" s="42">
        <v>1014.4</v>
      </c>
      <c r="O596" s="42">
        <v>1.6</v>
      </c>
      <c r="P596" s="42">
        <v>2.5</v>
      </c>
      <c r="Q596" s="42">
        <v>1.6</v>
      </c>
      <c r="R596" s="42">
        <v>343.8</v>
      </c>
    </row>
    <row r="597" spans="1:18" x14ac:dyDescent="0.2">
      <c r="A597" s="30">
        <v>45090.291666666664</v>
      </c>
      <c r="B597" s="32">
        <v>0.29166666666666669</v>
      </c>
      <c r="C597" s="42">
        <v>16.8</v>
      </c>
      <c r="D597" s="42">
        <v>17.3</v>
      </c>
      <c r="E597" s="42">
        <v>16.5</v>
      </c>
      <c r="F597" s="42">
        <v>50.1</v>
      </c>
      <c r="G597" s="42">
        <v>51.2</v>
      </c>
      <c r="H597" s="42">
        <v>48.6</v>
      </c>
      <c r="I597" s="42">
        <v>8.1</v>
      </c>
      <c r="J597" s="42">
        <v>8.1999999999999993</v>
      </c>
      <c r="K597" s="42">
        <v>8</v>
      </c>
      <c r="L597" s="42">
        <v>6.3</v>
      </c>
      <c r="M597" s="42">
        <v>985.7</v>
      </c>
      <c r="N597" s="42">
        <v>1014.5</v>
      </c>
      <c r="O597" s="42">
        <v>1.7</v>
      </c>
      <c r="P597" s="42">
        <v>1.7</v>
      </c>
      <c r="Q597" s="42">
        <v>1</v>
      </c>
      <c r="R597" s="42">
        <v>337.2</v>
      </c>
    </row>
    <row r="598" spans="1:18" x14ac:dyDescent="0.2">
      <c r="A598" s="30">
        <v>45090.3125</v>
      </c>
      <c r="B598" s="32">
        <v>0.3125</v>
      </c>
      <c r="C598" s="42">
        <v>16.7</v>
      </c>
      <c r="D598" s="42">
        <v>16.899999999999999</v>
      </c>
      <c r="E598" s="42">
        <v>16.5</v>
      </c>
      <c r="F598" s="42">
        <v>49.6</v>
      </c>
      <c r="G598" s="42">
        <v>50.9</v>
      </c>
      <c r="H598" s="42">
        <v>48.5</v>
      </c>
      <c r="I598" s="42">
        <v>8</v>
      </c>
      <c r="J598" s="42">
        <v>8.1999999999999993</v>
      </c>
      <c r="K598" s="42">
        <v>7.9</v>
      </c>
      <c r="L598" s="42">
        <v>6.1</v>
      </c>
      <c r="M598" s="42">
        <v>985.8</v>
      </c>
      <c r="N598" s="42">
        <v>1014.6</v>
      </c>
      <c r="O598" s="42">
        <v>2.2000000000000002</v>
      </c>
      <c r="P598" s="42">
        <v>3.3</v>
      </c>
      <c r="Q598" s="42">
        <v>1.7</v>
      </c>
      <c r="R598" s="42">
        <v>326.10000000000002</v>
      </c>
    </row>
    <row r="599" spans="1:18" x14ac:dyDescent="0.2">
      <c r="A599" s="30">
        <v>45090.333333333336</v>
      </c>
      <c r="B599" s="32">
        <v>0.33333333333333331</v>
      </c>
      <c r="C599" s="42">
        <v>17</v>
      </c>
      <c r="D599" s="42">
        <v>17.600000000000001</v>
      </c>
      <c r="E599" s="42">
        <v>16.8</v>
      </c>
      <c r="F599" s="42">
        <v>47.1</v>
      </c>
      <c r="G599" s="42">
        <v>48.8</v>
      </c>
      <c r="H599" s="42">
        <v>44.9</v>
      </c>
      <c r="I599" s="42">
        <v>7.8</v>
      </c>
      <c r="J599" s="42">
        <v>8</v>
      </c>
      <c r="K599" s="42">
        <v>7.5</v>
      </c>
      <c r="L599" s="42">
        <v>5.7</v>
      </c>
      <c r="M599" s="42">
        <v>985.7</v>
      </c>
      <c r="N599" s="42">
        <v>1014.5</v>
      </c>
      <c r="O599" s="42">
        <v>2.8</v>
      </c>
      <c r="P599" s="42">
        <v>3</v>
      </c>
      <c r="Q599" s="42">
        <v>1.5</v>
      </c>
      <c r="R599" s="42">
        <v>328.2</v>
      </c>
    </row>
    <row r="600" spans="1:18" x14ac:dyDescent="0.2">
      <c r="A600" s="30">
        <v>45090.354166666664</v>
      </c>
      <c r="B600" s="32">
        <v>0.35416666666666669</v>
      </c>
      <c r="C600" s="42">
        <v>17.5</v>
      </c>
      <c r="D600" s="42">
        <v>17.8</v>
      </c>
      <c r="E600" s="42">
        <v>17.100000000000001</v>
      </c>
      <c r="F600" s="42">
        <v>44.4</v>
      </c>
      <c r="G600" s="42">
        <v>45.7</v>
      </c>
      <c r="H600" s="42">
        <v>42.5</v>
      </c>
      <c r="I600" s="42">
        <v>7.5</v>
      </c>
      <c r="J600" s="42">
        <v>7.7</v>
      </c>
      <c r="K600" s="42">
        <v>7.3</v>
      </c>
      <c r="L600" s="42">
        <v>5.2</v>
      </c>
      <c r="M600" s="42">
        <v>985.7</v>
      </c>
      <c r="N600" s="42">
        <v>1014.4</v>
      </c>
      <c r="O600" s="42">
        <v>3</v>
      </c>
      <c r="P600" s="42">
        <v>3</v>
      </c>
      <c r="Q600" s="42">
        <v>2</v>
      </c>
      <c r="R600" s="42">
        <v>335.2</v>
      </c>
    </row>
    <row r="601" spans="1:18" x14ac:dyDescent="0.2">
      <c r="A601" s="30">
        <v>45090.375</v>
      </c>
      <c r="B601" s="33">
        <v>0.375</v>
      </c>
      <c r="C601" s="42">
        <v>18.3</v>
      </c>
      <c r="D601" s="42">
        <v>18.899999999999999</v>
      </c>
      <c r="E601" s="42">
        <v>17.399999999999999</v>
      </c>
      <c r="F601" s="42">
        <v>39.700000000000003</v>
      </c>
      <c r="G601" s="42">
        <v>43.7</v>
      </c>
      <c r="H601" s="42">
        <v>36.200000000000003</v>
      </c>
      <c r="I601" s="42">
        <v>7.1</v>
      </c>
      <c r="J601" s="42">
        <v>7.4</v>
      </c>
      <c r="K601" s="42">
        <v>6.6</v>
      </c>
      <c r="L601" s="42">
        <v>4.3</v>
      </c>
      <c r="M601" s="42">
        <v>985.6</v>
      </c>
      <c r="N601" s="42">
        <v>1014.3</v>
      </c>
      <c r="O601" s="42">
        <v>2.9</v>
      </c>
      <c r="P601" s="42">
        <v>4.0999999999999996</v>
      </c>
      <c r="Q601" s="42">
        <v>2.5</v>
      </c>
      <c r="R601" s="42">
        <v>6.5</v>
      </c>
    </row>
    <row r="602" spans="1:18" x14ac:dyDescent="0.2">
      <c r="A602" s="30">
        <v>45090.395833333336</v>
      </c>
      <c r="B602" s="33">
        <v>0.39583333333333331</v>
      </c>
      <c r="C602" s="42">
        <v>18.8</v>
      </c>
      <c r="D602" s="42">
        <v>19.3</v>
      </c>
      <c r="E602" s="42">
        <v>18.5</v>
      </c>
      <c r="F602" s="42">
        <v>35.200000000000003</v>
      </c>
      <c r="G602" s="42">
        <v>36.5</v>
      </c>
      <c r="H602" s="42">
        <v>34</v>
      </c>
      <c r="I602" s="42">
        <v>6.5</v>
      </c>
      <c r="J602" s="42">
        <v>6.7</v>
      </c>
      <c r="K602" s="42">
        <v>6.2</v>
      </c>
      <c r="L602" s="42">
        <v>3.1</v>
      </c>
      <c r="M602" s="42">
        <v>985.6</v>
      </c>
      <c r="N602" s="42">
        <v>1014.2</v>
      </c>
      <c r="O602" s="42">
        <v>4.4000000000000004</v>
      </c>
      <c r="P602" s="42">
        <v>5.0999999999999996</v>
      </c>
      <c r="Q602" s="42">
        <v>3.2</v>
      </c>
      <c r="R602" s="42">
        <v>355.7</v>
      </c>
    </row>
    <row r="603" spans="1:18" x14ac:dyDescent="0.2">
      <c r="A603" s="30">
        <v>45090.416666666664</v>
      </c>
      <c r="B603" s="11">
        <v>0.41666666666666669</v>
      </c>
      <c r="C603" s="42">
        <v>19.399999999999999</v>
      </c>
      <c r="D603" s="42">
        <v>20</v>
      </c>
      <c r="E603" s="42">
        <v>18.7</v>
      </c>
      <c r="F603" s="42">
        <v>34.200000000000003</v>
      </c>
      <c r="G603" s="42">
        <v>35.4</v>
      </c>
      <c r="H603" s="42">
        <v>33.5</v>
      </c>
      <c r="I603" s="42">
        <v>6.5</v>
      </c>
      <c r="J603" s="42">
        <v>6.8</v>
      </c>
      <c r="K603" s="42">
        <v>6.3</v>
      </c>
      <c r="L603" s="42">
        <v>3.1</v>
      </c>
      <c r="M603" s="42">
        <v>985.5</v>
      </c>
      <c r="N603" s="42">
        <v>1014</v>
      </c>
      <c r="O603" s="42">
        <v>3.4</v>
      </c>
      <c r="P603" s="42">
        <v>7.5</v>
      </c>
      <c r="Q603" s="42">
        <v>3.3</v>
      </c>
      <c r="R603" s="42">
        <v>0.1</v>
      </c>
    </row>
    <row r="604" spans="1:18" x14ac:dyDescent="0.2">
      <c r="A604" s="30">
        <v>45090.4375</v>
      </c>
      <c r="B604" s="11">
        <v>0.4375</v>
      </c>
      <c r="C604" s="42">
        <v>19.7</v>
      </c>
      <c r="D604" s="42">
        <v>19.899999999999999</v>
      </c>
      <c r="E604" s="42">
        <v>19.3</v>
      </c>
      <c r="F604" s="42">
        <v>34.5</v>
      </c>
      <c r="G604" s="42">
        <v>35.4</v>
      </c>
      <c r="H604" s="42">
        <v>33.200000000000003</v>
      </c>
      <c r="I604" s="42">
        <v>6.6</v>
      </c>
      <c r="J604" s="42">
        <v>6.8</v>
      </c>
      <c r="K604" s="42">
        <v>6.5</v>
      </c>
      <c r="L604" s="42">
        <v>3.5</v>
      </c>
      <c r="M604" s="42">
        <v>985.2</v>
      </c>
      <c r="N604" s="42">
        <v>1013.7</v>
      </c>
      <c r="O604" s="42">
        <v>4.0999999999999996</v>
      </c>
      <c r="P604" s="42">
        <v>5.2</v>
      </c>
      <c r="Q604" s="42">
        <v>3</v>
      </c>
      <c r="R604" s="42">
        <v>328.6</v>
      </c>
    </row>
    <row r="605" spans="1:18" x14ac:dyDescent="0.2">
      <c r="A605" s="30">
        <v>45090.458333333336</v>
      </c>
      <c r="B605" s="11">
        <v>0.45833333333333331</v>
      </c>
      <c r="C605" s="42">
        <v>20.399999999999999</v>
      </c>
      <c r="D605" s="42">
        <v>20.9</v>
      </c>
      <c r="E605" s="42">
        <v>19.600000000000001</v>
      </c>
      <c r="F605" s="42">
        <v>33.4</v>
      </c>
      <c r="G605" s="42">
        <v>34.799999999999997</v>
      </c>
      <c r="H605" s="42">
        <v>32.1</v>
      </c>
      <c r="I605" s="42">
        <v>6.7</v>
      </c>
      <c r="J605" s="42">
        <v>6.8</v>
      </c>
      <c r="K605" s="42">
        <v>6.6</v>
      </c>
      <c r="L605" s="42">
        <v>3.7</v>
      </c>
      <c r="M605" s="42">
        <v>985.2</v>
      </c>
      <c r="N605" s="42">
        <v>1013.6</v>
      </c>
      <c r="O605" s="42">
        <v>3.9</v>
      </c>
      <c r="P605" s="42">
        <v>8.3000000000000007</v>
      </c>
      <c r="Q605" s="42">
        <v>3.3</v>
      </c>
      <c r="R605" s="42">
        <v>342.7</v>
      </c>
    </row>
    <row r="606" spans="1:18" x14ac:dyDescent="0.2">
      <c r="A606" s="30">
        <v>45090.479166666664</v>
      </c>
      <c r="B606" s="11">
        <v>0.47916666666666669</v>
      </c>
      <c r="C606" s="42">
        <v>21</v>
      </c>
      <c r="D606" s="42">
        <v>21.8</v>
      </c>
      <c r="E606" s="42">
        <v>20.3</v>
      </c>
      <c r="F606" s="42">
        <v>32.700000000000003</v>
      </c>
      <c r="G606" s="42">
        <v>34</v>
      </c>
      <c r="H606" s="42">
        <v>31.4</v>
      </c>
      <c r="I606" s="42">
        <v>6.8</v>
      </c>
      <c r="J606" s="42">
        <v>7.1</v>
      </c>
      <c r="K606" s="42">
        <v>6.4</v>
      </c>
      <c r="L606" s="42">
        <v>3.9</v>
      </c>
      <c r="M606" s="42">
        <v>985.1</v>
      </c>
      <c r="N606" s="42">
        <v>1013.5</v>
      </c>
      <c r="O606" s="42">
        <v>3.1</v>
      </c>
      <c r="P606" s="42">
        <v>5.5</v>
      </c>
      <c r="Q606" s="42">
        <v>3.1</v>
      </c>
      <c r="R606" s="42">
        <v>344.8</v>
      </c>
    </row>
    <row r="607" spans="1:18" x14ac:dyDescent="0.2">
      <c r="A607" s="30">
        <v>45090.5</v>
      </c>
      <c r="B607" s="11">
        <v>0.5</v>
      </c>
      <c r="C607" s="42">
        <v>21.4</v>
      </c>
      <c r="D607" s="42">
        <v>22.3</v>
      </c>
      <c r="E607" s="42">
        <v>20.6</v>
      </c>
      <c r="F607" s="42">
        <v>31</v>
      </c>
      <c r="G607" s="42">
        <v>33.6</v>
      </c>
      <c r="H607" s="42">
        <v>29.8</v>
      </c>
      <c r="I607" s="42">
        <v>6.6</v>
      </c>
      <c r="J607" s="42">
        <v>7</v>
      </c>
      <c r="K607" s="42">
        <v>6.1</v>
      </c>
      <c r="L607" s="42">
        <v>3.6</v>
      </c>
      <c r="M607" s="42">
        <v>985</v>
      </c>
      <c r="N607" s="42">
        <v>1013.4</v>
      </c>
      <c r="O607" s="42">
        <v>3.1</v>
      </c>
      <c r="P607" s="42">
        <v>4.0999999999999996</v>
      </c>
      <c r="Q607" s="42">
        <v>2.2000000000000002</v>
      </c>
      <c r="R607" s="42">
        <v>343.1</v>
      </c>
    </row>
    <row r="608" spans="1:18" x14ac:dyDescent="0.2">
      <c r="A608" s="30">
        <v>45090.520833333336</v>
      </c>
      <c r="B608" s="22">
        <v>0.52083333333333337</v>
      </c>
      <c r="C608" s="42">
        <v>22.1</v>
      </c>
      <c r="D608" s="42">
        <v>22.4</v>
      </c>
      <c r="E608" s="42">
        <v>21.7</v>
      </c>
      <c r="F608" s="42">
        <v>28.6</v>
      </c>
      <c r="G608" s="42">
        <v>29.9</v>
      </c>
      <c r="H608" s="42">
        <v>27.4</v>
      </c>
      <c r="I608" s="42">
        <v>6.4</v>
      </c>
      <c r="J608" s="42">
        <v>6.5</v>
      </c>
      <c r="K608" s="42">
        <v>6.2</v>
      </c>
      <c r="L608" s="42">
        <v>3</v>
      </c>
      <c r="M608" s="42">
        <v>984.8</v>
      </c>
      <c r="N608" s="42">
        <v>1013</v>
      </c>
      <c r="O608" s="42">
        <v>3.4</v>
      </c>
      <c r="P608" s="42">
        <v>6.6</v>
      </c>
      <c r="Q608" s="42">
        <v>3.3</v>
      </c>
      <c r="R608" s="42">
        <v>3.7</v>
      </c>
    </row>
    <row r="609" spans="1:18" x14ac:dyDescent="0.2">
      <c r="A609" s="30">
        <v>45090.541666666664</v>
      </c>
      <c r="B609" s="22">
        <v>0.54166666666666663</v>
      </c>
      <c r="C609" s="42">
        <v>22.3</v>
      </c>
      <c r="D609" s="42">
        <v>22.8</v>
      </c>
      <c r="E609" s="42">
        <v>21.8</v>
      </c>
      <c r="F609" s="42">
        <v>28.6</v>
      </c>
      <c r="G609" s="42">
        <v>30.1</v>
      </c>
      <c r="H609" s="42">
        <v>26.6</v>
      </c>
      <c r="I609" s="42">
        <v>6.4</v>
      </c>
      <c r="J609" s="42">
        <v>6.6</v>
      </c>
      <c r="K609" s="42">
        <v>6.1</v>
      </c>
      <c r="L609" s="42">
        <v>3.1</v>
      </c>
      <c r="M609" s="42">
        <v>984.6</v>
      </c>
      <c r="N609" s="42">
        <v>1012.9</v>
      </c>
      <c r="O609" s="42">
        <v>3.6</v>
      </c>
      <c r="P609" s="42">
        <v>5.9</v>
      </c>
      <c r="Q609" s="42">
        <v>3</v>
      </c>
      <c r="R609" s="42">
        <v>354.2</v>
      </c>
    </row>
    <row r="610" spans="1:18" x14ac:dyDescent="0.2">
      <c r="A610" s="30">
        <v>45090.5625</v>
      </c>
      <c r="B610" s="22">
        <v>0.5625</v>
      </c>
      <c r="C610" s="42">
        <v>22.9</v>
      </c>
      <c r="D610" s="42">
        <v>23.7</v>
      </c>
      <c r="E610" s="42">
        <v>22.2</v>
      </c>
      <c r="F610" s="42">
        <v>27</v>
      </c>
      <c r="G610" s="42">
        <v>28.4</v>
      </c>
      <c r="H610" s="42">
        <v>25.6</v>
      </c>
      <c r="I610" s="42">
        <v>6.3</v>
      </c>
      <c r="J610" s="42">
        <v>6.5</v>
      </c>
      <c r="K610" s="42">
        <v>6.1</v>
      </c>
      <c r="L610" s="42">
        <v>2.9</v>
      </c>
      <c r="M610" s="42">
        <v>984.4</v>
      </c>
      <c r="N610" s="42">
        <v>1012.6</v>
      </c>
      <c r="O610" s="42">
        <v>3.1</v>
      </c>
      <c r="P610" s="42">
        <v>7</v>
      </c>
      <c r="Q610" s="42">
        <v>3.1</v>
      </c>
      <c r="R610" s="42">
        <v>1.3</v>
      </c>
    </row>
    <row r="611" spans="1:18" x14ac:dyDescent="0.2">
      <c r="A611" s="30">
        <v>45090.583333333336</v>
      </c>
      <c r="B611" s="11">
        <v>0.58333333333333337</v>
      </c>
      <c r="C611" s="42">
        <v>23.3</v>
      </c>
      <c r="D611" s="42">
        <v>24.2</v>
      </c>
      <c r="E611" s="42">
        <v>22.5</v>
      </c>
      <c r="F611" s="42">
        <v>26.7</v>
      </c>
      <c r="G611" s="42">
        <v>27.8</v>
      </c>
      <c r="H611" s="42">
        <v>25.5</v>
      </c>
      <c r="I611" s="42">
        <v>6.4</v>
      </c>
      <c r="J611" s="42">
        <v>6.5</v>
      </c>
      <c r="K611" s="42">
        <v>6.2</v>
      </c>
      <c r="L611" s="42">
        <v>3.1</v>
      </c>
      <c r="M611" s="42">
        <v>984.2</v>
      </c>
      <c r="N611" s="42">
        <v>1012.3</v>
      </c>
      <c r="O611" s="42">
        <v>3.2</v>
      </c>
      <c r="P611" s="42">
        <v>3.2</v>
      </c>
      <c r="Q611" s="42">
        <v>0.3</v>
      </c>
      <c r="R611" s="42">
        <v>331.4</v>
      </c>
    </row>
    <row r="612" spans="1:18" x14ac:dyDescent="0.2">
      <c r="A612" s="30">
        <v>45090.604166666664</v>
      </c>
      <c r="B612" s="11">
        <v>0.60416666666666663</v>
      </c>
      <c r="C612" s="42">
        <v>24.1</v>
      </c>
      <c r="D612" s="42">
        <v>24.6</v>
      </c>
      <c r="E612" s="42">
        <v>23.4</v>
      </c>
      <c r="F612" s="42">
        <v>26.3</v>
      </c>
      <c r="G612" s="42">
        <v>27.3</v>
      </c>
      <c r="H612" s="42">
        <v>25.2</v>
      </c>
      <c r="I612" s="42">
        <v>6.5</v>
      </c>
      <c r="J612" s="42">
        <v>6.7</v>
      </c>
      <c r="K612" s="42">
        <v>6.3</v>
      </c>
      <c r="L612" s="42">
        <v>3.5</v>
      </c>
      <c r="M612" s="42">
        <v>984</v>
      </c>
      <c r="N612" s="42">
        <v>1012.1</v>
      </c>
      <c r="O612" s="42">
        <v>2.6</v>
      </c>
      <c r="P612" s="42">
        <v>2.9</v>
      </c>
      <c r="Q612" s="42">
        <v>1.7</v>
      </c>
      <c r="R612" s="42">
        <v>348.1</v>
      </c>
    </row>
    <row r="613" spans="1:18" x14ac:dyDescent="0.2">
      <c r="A613" s="30">
        <v>45090.625</v>
      </c>
      <c r="B613" s="11">
        <v>0.625</v>
      </c>
      <c r="C613" s="42">
        <v>24.4</v>
      </c>
      <c r="D613" s="42">
        <v>24.9</v>
      </c>
      <c r="E613" s="42">
        <v>23.8</v>
      </c>
      <c r="F613" s="42">
        <v>24.9</v>
      </c>
      <c r="G613" s="42">
        <v>25.7</v>
      </c>
      <c r="H613" s="42">
        <v>23</v>
      </c>
      <c r="I613" s="42">
        <v>6.3</v>
      </c>
      <c r="J613" s="42">
        <v>6.4</v>
      </c>
      <c r="K613" s="42">
        <v>5.8</v>
      </c>
      <c r="L613" s="42">
        <v>3</v>
      </c>
      <c r="M613" s="42">
        <v>983.7</v>
      </c>
      <c r="N613" s="42">
        <v>1011.7</v>
      </c>
      <c r="O613" s="42">
        <v>3.9</v>
      </c>
      <c r="P613" s="42">
        <v>5.7</v>
      </c>
      <c r="Q613" s="42">
        <v>3.7</v>
      </c>
      <c r="R613" s="42">
        <v>328.2</v>
      </c>
    </row>
    <row r="614" spans="1:18" x14ac:dyDescent="0.2">
      <c r="A614" s="30">
        <v>45090.645833333336</v>
      </c>
      <c r="B614" s="11">
        <v>0.64583333333333337</v>
      </c>
      <c r="C614" s="42">
        <v>25.1</v>
      </c>
      <c r="D614" s="42">
        <v>25.8</v>
      </c>
      <c r="E614" s="42">
        <v>24.5</v>
      </c>
      <c r="F614" s="42">
        <v>23.3</v>
      </c>
      <c r="G614" s="42">
        <v>24.1</v>
      </c>
      <c r="H614" s="42">
        <v>22.6</v>
      </c>
      <c r="I614" s="42">
        <v>6.1</v>
      </c>
      <c r="J614" s="42">
        <v>6.2</v>
      </c>
      <c r="K614" s="42">
        <v>6</v>
      </c>
      <c r="L614" s="42">
        <v>2.7</v>
      </c>
      <c r="M614" s="42">
        <v>983.5</v>
      </c>
      <c r="N614" s="42">
        <v>1011.4</v>
      </c>
      <c r="O614" s="42">
        <v>2.5</v>
      </c>
      <c r="P614" s="42">
        <v>7</v>
      </c>
      <c r="Q614" s="42">
        <v>2.5</v>
      </c>
      <c r="R614" s="42">
        <v>3.7</v>
      </c>
    </row>
    <row r="615" spans="1:18" x14ac:dyDescent="0.2">
      <c r="A615" s="30">
        <v>45090.666666666664</v>
      </c>
      <c r="B615" s="11">
        <v>0.66666666666666663</v>
      </c>
      <c r="C615" s="42">
        <v>25.2</v>
      </c>
      <c r="D615" s="42">
        <v>25.8</v>
      </c>
      <c r="E615" s="42">
        <v>24.4</v>
      </c>
      <c r="F615" s="42">
        <v>23.2</v>
      </c>
      <c r="G615" s="42">
        <v>24.7</v>
      </c>
      <c r="H615" s="42">
        <v>21.2</v>
      </c>
      <c r="I615" s="42">
        <v>6.1</v>
      </c>
      <c r="J615" s="42">
        <v>6.4</v>
      </c>
      <c r="K615" s="42">
        <v>5.8</v>
      </c>
      <c r="L615" s="42">
        <v>2.7</v>
      </c>
      <c r="M615" s="42">
        <v>983.1</v>
      </c>
      <c r="N615" s="42">
        <v>1011</v>
      </c>
      <c r="O615" s="42">
        <v>3</v>
      </c>
      <c r="P615" s="42">
        <v>3.4</v>
      </c>
      <c r="Q615" s="42">
        <v>1</v>
      </c>
      <c r="R615" s="42">
        <v>348.2</v>
      </c>
    </row>
    <row r="616" spans="1:18" x14ac:dyDescent="0.2">
      <c r="A616" s="30">
        <v>45090.6875</v>
      </c>
      <c r="B616" s="11">
        <v>0.6875</v>
      </c>
      <c r="C616" s="42">
        <v>25.3</v>
      </c>
      <c r="D616" s="42">
        <v>25.7</v>
      </c>
      <c r="E616" s="42">
        <v>24.8</v>
      </c>
      <c r="F616" s="42">
        <v>23</v>
      </c>
      <c r="G616" s="42">
        <v>24.3</v>
      </c>
      <c r="H616" s="42">
        <v>22.1</v>
      </c>
      <c r="I616" s="42">
        <v>6.1</v>
      </c>
      <c r="J616" s="42">
        <v>6.5</v>
      </c>
      <c r="K616" s="42">
        <v>6</v>
      </c>
      <c r="L616" s="42">
        <v>2.7</v>
      </c>
      <c r="M616" s="42">
        <v>982.8</v>
      </c>
      <c r="N616" s="42">
        <v>1010.7</v>
      </c>
      <c r="O616" s="42">
        <v>3.2</v>
      </c>
      <c r="P616" s="42">
        <v>3.8</v>
      </c>
      <c r="Q616" s="42">
        <v>1.7</v>
      </c>
      <c r="R616" s="42">
        <v>323.10000000000002</v>
      </c>
    </row>
    <row r="617" spans="1:18" x14ac:dyDescent="0.2">
      <c r="A617" s="30">
        <v>45090.708333333336</v>
      </c>
      <c r="B617" s="11">
        <v>0.70833333333333337</v>
      </c>
      <c r="C617" s="42">
        <v>25.4</v>
      </c>
      <c r="D617" s="42">
        <v>25.8</v>
      </c>
      <c r="E617" s="42">
        <v>25</v>
      </c>
      <c r="F617" s="42">
        <v>22.1</v>
      </c>
      <c r="G617" s="42">
        <v>22.7</v>
      </c>
      <c r="H617" s="42">
        <v>21.5</v>
      </c>
      <c r="I617" s="42">
        <v>5.9</v>
      </c>
      <c r="J617" s="42">
        <v>6</v>
      </c>
      <c r="K617" s="42">
        <v>5.7</v>
      </c>
      <c r="L617" s="42">
        <v>2.2000000000000002</v>
      </c>
      <c r="M617" s="42">
        <v>982.6</v>
      </c>
      <c r="N617" s="42">
        <v>1010.5</v>
      </c>
      <c r="O617" s="42">
        <v>4.2</v>
      </c>
      <c r="P617" s="42">
        <v>5.6</v>
      </c>
      <c r="Q617" s="42">
        <v>3.5</v>
      </c>
      <c r="R617" s="42">
        <v>342.5</v>
      </c>
    </row>
    <row r="618" spans="1:18" x14ac:dyDescent="0.2">
      <c r="A618" s="30">
        <v>45090.729166666664</v>
      </c>
      <c r="B618" s="11">
        <v>0.72916666666666663</v>
      </c>
      <c r="C618" s="42">
        <v>25.7</v>
      </c>
      <c r="D618" s="42">
        <v>26.1</v>
      </c>
      <c r="E618" s="42">
        <v>25.1</v>
      </c>
      <c r="F618" s="42">
        <v>21.9</v>
      </c>
      <c r="G618" s="42">
        <v>22.9</v>
      </c>
      <c r="H618" s="42">
        <v>21</v>
      </c>
      <c r="I618" s="42">
        <v>6</v>
      </c>
      <c r="J618" s="42">
        <v>6.1</v>
      </c>
      <c r="K618" s="42">
        <v>5.8</v>
      </c>
      <c r="L618" s="42">
        <v>2.2999999999999998</v>
      </c>
      <c r="M618" s="42">
        <v>982.4</v>
      </c>
      <c r="N618" s="42">
        <v>1010.3</v>
      </c>
      <c r="O618" s="42">
        <v>3.3</v>
      </c>
      <c r="P618" s="42">
        <v>4.0999999999999996</v>
      </c>
      <c r="Q618" s="42">
        <v>2</v>
      </c>
      <c r="R618" s="42">
        <v>297</v>
      </c>
    </row>
    <row r="619" spans="1:18" x14ac:dyDescent="0.2">
      <c r="A619" s="30">
        <v>45090.75</v>
      </c>
      <c r="B619" s="11">
        <v>0.75</v>
      </c>
      <c r="C619" s="42">
        <v>25.7</v>
      </c>
      <c r="D619" s="42">
        <v>26</v>
      </c>
      <c r="E619" s="42">
        <v>25.2</v>
      </c>
      <c r="F619" s="42">
        <v>21.6</v>
      </c>
      <c r="G619" s="42">
        <v>22.3</v>
      </c>
      <c r="H619" s="42">
        <v>20.6</v>
      </c>
      <c r="I619" s="42">
        <v>5.9</v>
      </c>
      <c r="J619" s="42">
        <v>6.1</v>
      </c>
      <c r="K619" s="42">
        <v>5.6</v>
      </c>
      <c r="L619" s="42">
        <v>2.1</v>
      </c>
      <c r="M619" s="42">
        <v>982.4</v>
      </c>
      <c r="N619" s="42">
        <v>1010.2</v>
      </c>
      <c r="O619" s="42">
        <v>3.8</v>
      </c>
      <c r="P619" s="42">
        <v>7.1</v>
      </c>
      <c r="Q619" s="42">
        <v>3.6</v>
      </c>
      <c r="R619" s="42">
        <v>313.7</v>
      </c>
    </row>
    <row r="620" spans="1:18" x14ac:dyDescent="0.2">
      <c r="A620" s="30">
        <v>45090.770833333336</v>
      </c>
      <c r="B620" s="11">
        <v>0.77083333333333337</v>
      </c>
      <c r="C620" s="42">
        <v>25.5</v>
      </c>
      <c r="D620" s="42">
        <v>25.8</v>
      </c>
      <c r="E620" s="42">
        <v>25.3</v>
      </c>
      <c r="F620" s="42">
        <v>23</v>
      </c>
      <c r="G620" s="42">
        <v>23.9</v>
      </c>
      <c r="H620" s="42">
        <v>21.8</v>
      </c>
      <c r="I620" s="42">
        <v>6.2</v>
      </c>
      <c r="J620" s="42">
        <v>6.4</v>
      </c>
      <c r="K620" s="42">
        <v>5.9</v>
      </c>
      <c r="L620" s="42">
        <v>2.9</v>
      </c>
      <c r="M620" s="42">
        <v>982.3</v>
      </c>
      <c r="N620" s="42">
        <v>1010.2</v>
      </c>
      <c r="O620" s="42">
        <v>4.0999999999999996</v>
      </c>
      <c r="P620" s="42">
        <v>4.4000000000000004</v>
      </c>
      <c r="Q620" s="42">
        <v>3.5</v>
      </c>
      <c r="R620" s="42">
        <v>304.2</v>
      </c>
    </row>
    <row r="621" spans="1:18" x14ac:dyDescent="0.2">
      <c r="A621" s="30">
        <v>45090.791666666664</v>
      </c>
      <c r="B621" s="11">
        <v>0.79166666666666663</v>
      </c>
      <c r="C621" s="42">
        <v>25.5</v>
      </c>
      <c r="D621" s="42">
        <v>25.8</v>
      </c>
      <c r="E621" s="42">
        <v>25.2</v>
      </c>
      <c r="F621" s="42">
        <v>23.3</v>
      </c>
      <c r="G621" s="42">
        <v>24.2</v>
      </c>
      <c r="H621" s="42">
        <v>21.8</v>
      </c>
      <c r="I621" s="42">
        <v>6.3</v>
      </c>
      <c r="J621" s="42">
        <v>6.5</v>
      </c>
      <c r="K621" s="42">
        <v>5.9</v>
      </c>
      <c r="L621" s="42">
        <v>3</v>
      </c>
      <c r="M621" s="42">
        <v>982.3</v>
      </c>
      <c r="N621" s="42">
        <v>1010.2</v>
      </c>
      <c r="O621" s="42">
        <v>4.5</v>
      </c>
      <c r="P621" s="42">
        <v>4.9000000000000004</v>
      </c>
      <c r="Q621" s="42">
        <v>2.7</v>
      </c>
      <c r="R621" s="42">
        <v>304.7</v>
      </c>
    </row>
    <row r="622" spans="1:18" x14ac:dyDescent="0.2">
      <c r="A622" s="30">
        <v>45090.8125</v>
      </c>
      <c r="B622" s="32">
        <v>0.8125</v>
      </c>
      <c r="C622" s="42">
        <v>25.2</v>
      </c>
      <c r="D622" s="42">
        <v>25.4</v>
      </c>
      <c r="E622" s="42">
        <v>25</v>
      </c>
      <c r="F622" s="42">
        <v>22.5</v>
      </c>
      <c r="G622" s="42">
        <v>23.1</v>
      </c>
      <c r="H622" s="42">
        <v>21.9</v>
      </c>
      <c r="I622" s="42">
        <v>6</v>
      </c>
      <c r="J622" s="42">
        <v>6.1</v>
      </c>
      <c r="K622" s="42">
        <v>5.8</v>
      </c>
      <c r="L622" s="42">
        <v>2.2999999999999998</v>
      </c>
      <c r="M622" s="42">
        <v>982.3</v>
      </c>
      <c r="N622" s="42">
        <v>1010.2</v>
      </c>
      <c r="O622" s="42">
        <v>5.0999999999999996</v>
      </c>
      <c r="P622" s="42">
        <v>8</v>
      </c>
      <c r="Q622" s="42">
        <v>5</v>
      </c>
      <c r="R622" s="42">
        <v>294.89999999999998</v>
      </c>
    </row>
    <row r="623" spans="1:18" x14ac:dyDescent="0.2">
      <c r="A623" s="30">
        <v>45090.833333333336</v>
      </c>
      <c r="B623" s="32">
        <v>0.83333333333333337</v>
      </c>
      <c r="C623" s="42">
        <v>25.1</v>
      </c>
      <c r="D623" s="42">
        <v>25.4</v>
      </c>
      <c r="E623" s="42">
        <v>24.7</v>
      </c>
      <c r="F623" s="42">
        <v>23.7</v>
      </c>
      <c r="G623" s="42">
        <v>25.2</v>
      </c>
      <c r="H623" s="42">
        <v>22</v>
      </c>
      <c r="I623" s="42">
        <v>6.2</v>
      </c>
      <c r="J623" s="42">
        <v>6.6</v>
      </c>
      <c r="K623" s="42">
        <v>5.8</v>
      </c>
      <c r="L623" s="42">
        <v>2.9</v>
      </c>
      <c r="M623" s="42">
        <v>982.4</v>
      </c>
      <c r="N623" s="42">
        <v>1010.4</v>
      </c>
      <c r="O623" s="42">
        <v>4.5</v>
      </c>
      <c r="P623" s="42">
        <v>4.8</v>
      </c>
      <c r="Q623" s="42">
        <v>3</v>
      </c>
      <c r="R623" s="42">
        <v>301</v>
      </c>
    </row>
    <row r="624" spans="1:18" x14ac:dyDescent="0.2">
      <c r="A624" s="30">
        <v>45090.854166666664</v>
      </c>
      <c r="B624" s="32">
        <v>0.85416666666666663</v>
      </c>
      <c r="C624" s="42">
        <v>24.6</v>
      </c>
      <c r="D624" s="42">
        <v>24.9</v>
      </c>
      <c r="E624" s="42">
        <v>24.3</v>
      </c>
      <c r="F624" s="42">
        <v>24.9</v>
      </c>
      <c r="G624" s="42">
        <v>25.4</v>
      </c>
      <c r="H624" s="42">
        <v>24.3</v>
      </c>
      <c r="I624" s="42">
        <v>6.4</v>
      </c>
      <c r="J624" s="42">
        <v>6.6</v>
      </c>
      <c r="K624" s="42">
        <v>6.1</v>
      </c>
      <c r="L624" s="42">
        <v>3.2</v>
      </c>
      <c r="M624" s="42">
        <v>982.6</v>
      </c>
      <c r="N624" s="42">
        <v>1010.6</v>
      </c>
      <c r="O624" s="42">
        <v>4.3</v>
      </c>
      <c r="P624" s="42">
        <v>4.4000000000000004</v>
      </c>
      <c r="Q624" s="42">
        <v>3.1</v>
      </c>
      <c r="R624" s="42">
        <v>303.10000000000002</v>
      </c>
    </row>
    <row r="625" spans="1:18" x14ac:dyDescent="0.2">
      <c r="A625" s="30">
        <v>45090.875</v>
      </c>
      <c r="B625" s="32">
        <v>0.875</v>
      </c>
      <c r="C625" s="42">
        <v>24.1</v>
      </c>
      <c r="D625" s="42">
        <v>24.4</v>
      </c>
      <c r="E625" s="42">
        <v>23.7</v>
      </c>
      <c r="F625" s="42">
        <v>24.7</v>
      </c>
      <c r="G625" s="42">
        <v>25.5</v>
      </c>
      <c r="H625" s="42">
        <v>24.2</v>
      </c>
      <c r="I625" s="42">
        <v>6.1</v>
      </c>
      <c r="J625" s="42">
        <v>6.2</v>
      </c>
      <c r="K625" s="42">
        <v>6</v>
      </c>
      <c r="L625" s="42">
        <v>2.6</v>
      </c>
      <c r="M625" s="42">
        <v>982.9</v>
      </c>
      <c r="N625" s="42">
        <v>1011</v>
      </c>
      <c r="O625" s="42">
        <v>3.1</v>
      </c>
      <c r="P625" s="42">
        <v>6.1</v>
      </c>
      <c r="Q625" s="42">
        <v>3.1</v>
      </c>
      <c r="R625" s="42">
        <v>305.7</v>
      </c>
    </row>
    <row r="626" spans="1:18" x14ac:dyDescent="0.2">
      <c r="A626" s="30">
        <v>45090.895833333336</v>
      </c>
      <c r="B626" s="32">
        <v>0.89583333333333337</v>
      </c>
      <c r="C626" s="42">
        <v>23.3</v>
      </c>
      <c r="D626" s="42">
        <v>23.7</v>
      </c>
      <c r="E626" s="42">
        <v>22.9</v>
      </c>
      <c r="F626" s="42">
        <v>26.7</v>
      </c>
      <c r="G626" s="42">
        <v>27.8</v>
      </c>
      <c r="H626" s="42">
        <v>25.5</v>
      </c>
      <c r="I626" s="42">
        <v>6.3</v>
      </c>
      <c r="J626" s="42">
        <v>6.5</v>
      </c>
      <c r="K626" s="42">
        <v>6.2</v>
      </c>
      <c r="L626" s="42">
        <v>3.1</v>
      </c>
      <c r="M626" s="42">
        <v>983.2</v>
      </c>
      <c r="N626" s="42">
        <v>1011.3</v>
      </c>
      <c r="O626" s="42">
        <v>2.4</v>
      </c>
      <c r="P626" s="42">
        <v>2.9</v>
      </c>
      <c r="Q626" s="42">
        <v>2.1</v>
      </c>
      <c r="R626" s="42">
        <v>311.3</v>
      </c>
    </row>
    <row r="627" spans="1:18" x14ac:dyDescent="0.2">
      <c r="A627" s="30">
        <v>45090.916666666664</v>
      </c>
      <c r="B627" s="32">
        <v>0.91666666666666663</v>
      </c>
      <c r="C627" s="42">
        <v>22.6</v>
      </c>
      <c r="D627" s="42">
        <v>22.9</v>
      </c>
      <c r="E627" s="42">
        <v>22.4</v>
      </c>
      <c r="F627" s="42">
        <v>28.6</v>
      </c>
      <c r="G627" s="42">
        <v>29.1</v>
      </c>
      <c r="H627" s="42">
        <v>27.8</v>
      </c>
      <c r="I627" s="42">
        <v>6.5</v>
      </c>
      <c r="J627" s="42">
        <v>6.6</v>
      </c>
      <c r="K627" s="42">
        <v>6.4</v>
      </c>
      <c r="L627" s="42">
        <v>3.5</v>
      </c>
      <c r="M627" s="42">
        <v>983.5</v>
      </c>
      <c r="N627" s="42">
        <v>1011.7</v>
      </c>
      <c r="O627" s="42">
        <v>1.5</v>
      </c>
      <c r="P627" s="42">
        <v>2.7</v>
      </c>
      <c r="Q627" s="42">
        <v>1.5</v>
      </c>
      <c r="R627" s="42">
        <v>320</v>
      </c>
    </row>
    <row r="628" spans="1:18" x14ac:dyDescent="0.2">
      <c r="A628" s="30">
        <v>45090.9375</v>
      </c>
      <c r="B628" s="32">
        <v>0.9375</v>
      </c>
      <c r="C628" s="42">
        <v>22</v>
      </c>
      <c r="D628" s="42">
        <v>22.4</v>
      </c>
      <c r="E628" s="42">
        <v>21.7</v>
      </c>
      <c r="F628" s="42">
        <v>29.3</v>
      </c>
      <c r="G628" s="42">
        <v>30</v>
      </c>
      <c r="H628" s="42">
        <v>28.6</v>
      </c>
      <c r="I628" s="42">
        <v>6.5</v>
      </c>
      <c r="J628" s="42">
        <v>6.6</v>
      </c>
      <c r="K628" s="42">
        <v>6.3</v>
      </c>
      <c r="L628" s="42">
        <v>3.3</v>
      </c>
      <c r="M628" s="42">
        <v>983.8</v>
      </c>
      <c r="N628" s="42">
        <v>1012</v>
      </c>
      <c r="O628" s="42">
        <v>1.2</v>
      </c>
      <c r="P628" s="42">
        <v>1.3</v>
      </c>
      <c r="Q628" s="42">
        <v>0.7</v>
      </c>
      <c r="R628" s="42">
        <v>339.3</v>
      </c>
    </row>
    <row r="629" spans="1:18" x14ac:dyDescent="0.2">
      <c r="A629" s="30">
        <v>45090.958333333336</v>
      </c>
      <c r="B629" s="32">
        <v>0.95833333333333337</v>
      </c>
      <c r="C629" s="42">
        <v>21.4</v>
      </c>
      <c r="D629" s="42">
        <v>21.8</v>
      </c>
      <c r="E629" s="42">
        <v>20.399999999999999</v>
      </c>
      <c r="F629" s="42">
        <v>31.2</v>
      </c>
      <c r="G629" s="42">
        <v>36</v>
      </c>
      <c r="H629" s="42">
        <v>29.1</v>
      </c>
      <c r="I629" s="42">
        <v>6.6</v>
      </c>
      <c r="J629" s="42">
        <v>7.3</v>
      </c>
      <c r="K629" s="42">
        <v>6.3</v>
      </c>
      <c r="L629" s="42">
        <v>3.6</v>
      </c>
      <c r="M629" s="42">
        <v>983.9</v>
      </c>
      <c r="N629" s="42">
        <v>1012.2</v>
      </c>
      <c r="O629" s="42">
        <v>0.1</v>
      </c>
      <c r="P629" s="42">
        <v>1.2</v>
      </c>
      <c r="Q629" s="42">
        <v>0.1</v>
      </c>
      <c r="R629" s="42">
        <v>356.8</v>
      </c>
    </row>
    <row r="630" spans="1:18" x14ac:dyDescent="0.2">
      <c r="A630" s="30">
        <v>45090.979166666664</v>
      </c>
      <c r="B630" s="32">
        <v>0.97916666666666663</v>
      </c>
      <c r="C630" s="42">
        <v>20.3</v>
      </c>
      <c r="D630" s="42">
        <v>20.399999999999999</v>
      </c>
      <c r="E630" s="42">
        <v>19.899999999999999</v>
      </c>
      <c r="F630" s="42">
        <v>36.6</v>
      </c>
      <c r="G630" s="42">
        <v>38.9</v>
      </c>
      <c r="H630" s="42">
        <v>35.299999999999997</v>
      </c>
      <c r="I630" s="42">
        <v>7.3</v>
      </c>
      <c r="J630" s="42">
        <v>7.7</v>
      </c>
      <c r="K630" s="42">
        <v>7.1</v>
      </c>
      <c r="L630" s="42">
        <v>5</v>
      </c>
      <c r="M630" s="42">
        <v>984</v>
      </c>
      <c r="N630" s="42">
        <v>1012.4</v>
      </c>
      <c r="O630" s="42">
        <v>0.7</v>
      </c>
      <c r="P630" s="42">
        <v>1.2</v>
      </c>
      <c r="Q630" s="42">
        <v>0.7</v>
      </c>
      <c r="R630" s="42">
        <v>174.8</v>
      </c>
    </row>
    <row r="631" spans="1:18" x14ac:dyDescent="0.2">
      <c r="A631" s="30">
        <v>45091</v>
      </c>
      <c r="B631" s="32">
        <v>0</v>
      </c>
      <c r="C631" s="42">
        <v>19.600000000000001</v>
      </c>
      <c r="D631" s="42">
        <v>19.899999999999999</v>
      </c>
      <c r="E631" s="42">
        <v>19.399999999999999</v>
      </c>
      <c r="F631" s="42">
        <v>39.200000000000003</v>
      </c>
      <c r="G631" s="42">
        <v>40.799999999999997</v>
      </c>
      <c r="H631" s="42">
        <v>37.700000000000003</v>
      </c>
      <c r="I631" s="42">
        <v>7.5</v>
      </c>
      <c r="J631" s="42">
        <v>7.8</v>
      </c>
      <c r="K631" s="42">
        <v>7.2</v>
      </c>
      <c r="L631" s="42">
        <v>5.4</v>
      </c>
      <c r="M631" s="42">
        <v>984</v>
      </c>
      <c r="N631" s="42">
        <v>1012.5</v>
      </c>
      <c r="O631" s="42">
        <v>0.5</v>
      </c>
      <c r="P631" s="42">
        <v>0.9</v>
      </c>
      <c r="Q631" s="42">
        <v>0.5</v>
      </c>
      <c r="R631" s="42">
        <v>174.4</v>
      </c>
    </row>
    <row r="632" spans="1:18" x14ac:dyDescent="0.2">
      <c r="A632" s="30">
        <v>45091.020833333336</v>
      </c>
      <c r="B632" s="32">
        <v>2.0833333333333332E-2</v>
      </c>
      <c r="C632" s="42">
        <v>19.100000000000001</v>
      </c>
      <c r="D632" s="42">
        <v>19.899999999999999</v>
      </c>
      <c r="E632" s="42">
        <v>18.7</v>
      </c>
      <c r="F632" s="42">
        <v>41.6</v>
      </c>
      <c r="G632" s="42">
        <v>43.5</v>
      </c>
      <c r="H632" s="42">
        <v>38.9</v>
      </c>
      <c r="I632" s="42">
        <v>7.8</v>
      </c>
      <c r="J632" s="42">
        <v>7.9</v>
      </c>
      <c r="K632" s="42">
        <v>7.6</v>
      </c>
      <c r="L632" s="42">
        <v>5.8</v>
      </c>
      <c r="M632" s="42">
        <v>984.1</v>
      </c>
      <c r="N632" s="42">
        <v>1012.6</v>
      </c>
      <c r="O632" s="42">
        <v>0.7</v>
      </c>
      <c r="P632" s="42">
        <v>1.2</v>
      </c>
      <c r="Q632" s="42">
        <v>0.7</v>
      </c>
      <c r="R632" s="42">
        <v>239.6</v>
      </c>
    </row>
    <row r="633" spans="1:18" x14ac:dyDescent="0.2">
      <c r="A633" s="30">
        <v>45091.041666666664</v>
      </c>
      <c r="B633" s="32">
        <v>4.1666666666666664E-2</v>
      </c>
      <c r="C633" s="42">
        <v>18.399999999999999</v>
      </c>
      <c r="D633" s="42">
        <v>18.899999999999999</v>
      </c>
      <c r="E633" s="42">
        <v>17.8</v>
      </c>
      <c r="F633" s="42">
        <v>44.4</v>
      </c>
      <c r="G633" s="42">
        <v>48.4</v>
      </c>
      <c r="H633" s="42">
        <v>42.6</v>
      </c>
      <c r="I633" s="42">
        <v>7.9</v>
      </c>
      <c r="J633" s="42">
        <v>8.4</v>
      </c>
      <c r="K633" s="42">
        <v>7.7</v>
      </c>
      <c r="L633" s="42">
        <v>6</v>
      </c>
      <c r="M633" s="42">
        <v>984.2</v>
      </c>
      <c r="N633" s="42">
        <v>1012.8</v>
      </c>
      <c r="O633" s="42">
        <v>0.5</v>
      </c>
      <c r="P633" s="42">
        <v>1.2</v>
      </c>
      <c r="Q633" s="42">
        <v>0.2</v>
      </c>
      <c r="R633" s="42">
        <v>187.2</v>
      </c>
    </row>
    <row r="634" spans="1:18" x14ac:dyDescent="0.2">
      <c r="A634" s="30">
        <v>45091.0625</v>
      </c>
      <c r="B634" s="32">
        <v>6.25E-2</v>
      </c>
      <c r="C634" s="42">
        <v>17.600000000000001</v>
      </c>
      <c r="D634" s="42">
        <v>17.899999999999999</v>
      </c>
      <c r="E634" s="42">
        <v>16.8</v>
      </c>
      <c r="F634" s="42">
        <v>47.9</v>
      </c>
      <c r="G634" s="42">
        <v>49.4</v>
      </c>
      <c r="H634" s="42">
        <v>46</v>
      </c>
      <c r="I634" s="42">
        <v>8.1999999999999993</v>
      </c>
      <c r="J634" s="42">
        <v>8.4</v>
      </c>
      <c r="K634" s="42">
        <v>7.9</v>
      </c>
      <c r="L634" s="42">
        <v>6.5</v>
      </c>
      <c r="M634" s="42">
        <v>984.2</v>
      </c>
      <c r="N634" s="42">
        <v>1012.8</v>
      </c>
      <c r="O634" s="42">
        <v>0.8</v>
      </c>
      <c r="P634" s="42">
        <v>1</v>
      </c>
      <c r="Q634" s="42">
        <v>0.4</v>
      </c>
      <c r="R634" s="42">
        <v>251.8</v>
      </c>
    </row>
    <row r="635" spans="1:18" x14ac:dyDescent="0.2">
      <c r="A635" s="30">
        <v>45091.083333333336</v>
      </c>
      <c r="B635" s="32">
        <v>8.3333333333333329E-2</v>
      </c>
      <c r="C635" s="42">
        <v>16.7</v>
      </c>
      <c r="D635" s="42">
        <v>16.899999999999999</v>
      </c>
      <c r="E635" s="42">
        <v>16.3</v>
      </c>
      <c r="F635" s="42">
        <v>48</v>
      </c>
      <c r="G635" s="42">
        <v>50.8</v>
      </c>
      <c r="H635" s="42">
        <v>45.6</v>
      </c>
      <c r="I635" s="42">
        <v>7.8</v>
      </c>
      <c r="J635" s="42">
        <v>8.1</v>
      </c>
      <c r="K635" s="42">
        <v>7.4</v>
      </c>
      <c r="L635" s="42">
        <v>5.6</v>
      </c>
      <c r="M635" s="42">
        <v>984.1</v>
      </c>
      <c r="N635" s="42">
        <v>1012.9</v>
      </c>
      <c r="O635" s="42">
        <v>0.5</v>
      </c>
      <c r="P635" s="42">
        <v>2.5</v>
      </c>
      <c r="Q635" s="42">
        <v>0.2</v>
      </c>
      <c r="R635" s="42">
        <v>200.5</v>
      </c>
    </row>
    <row r="636" spans="1:18" x14ac:dyDescent="0.2">
      <c r="A636" s="30">
        <v>45091.104166666664</v>
      </c>
      <c r="B636" s="32">
        <v>0.10416666666666667</v>
      </c>
      <c r="C636" s="42">
        <v>16.5</v>
      </c>
      <c r="D636" s="42">
        <v>16.899999999999999</v>
      </c>
      <c r="E636" s="42">
        <v>16.100000000000001</v>
      </c>
      <c r="F636" s="42">
        <v>50</v>
      </c>
      <c r="G636" s="42">
        <v>51.3</v>
      </c>
      <c r="H636" s="42">
        <v>48.1</v>
      </c>
      <c r="I636" s="42">
        <v>8</v>
      </c>
      <c r="J636" s="42">
        <v>8.1</v>
      </c>
      <c r="K636" s="42">
        <v>7.8</v>
      </c>
      <c r="L636" s="42">
        <v>6</v>
      </c>
      <c r="M636" s="42">
        <v>984.2</v>
      </c>
      <c r="N636" s="42">
        <v>1013</v>
      </c>
      <c r="O636" s="42">
        <v>0.4</v>
      </c>
      <c r="P636" s="42">
        <v>0.6</v>
      </c>
      <c r="Q636" s="42">
        <v>0</v>
      </c>
      <c r="R636" s="42">
        <v>268.60000000000002</v>
      </c>
    </row>
    <row r="637" spans="1:18" x14ac:dyDescent="0.2">
      <c r="A637" s="30">
        <v>45091.125</v>
      </c>
      <c r="B637" s="32">
        <v>0.125</v>
      </c>
      <c r="C637" s="42">
        <v>15.7</v>
      </c>
      <c r="D637" s="42">
        <v>16.2</v>
      </c>
      <c r="E637" s="42">
        <v>15.5</v>
      </c>
      <c r="F637" s="42">
        <v>52.5</v>
      </c>
      <c r="G637" s="42">
        <v>54.5</v>
      </c>
      <c r="H637" s="42">
        <v>49.7</v>
      </c>
      <c r="I637" s="42">
        <v>8</v>
      </c>
      <c r="J637" s="42">
        <v>8.3000000000000007</v>
      </c>
      <c r="K637" s="42">
        <v>7.8</v>
      </c>
      <c r="L637" s="42">
        <v>6</v>
      </c>
      <c r="M637" s="42">
        <v>984.2</v>
      </c>
      <c r="N637" s="42">
        <v>1013</v>
      </c>
      <c r="O637" s="42">
        <v>0.7</v>
      </c>
      <c r="P637" s="42">
        <v>1</v>
      </c>
      <c r="Q637" s="42">
        <v>0.4</v>
      </c>
      <c r="R637" s="42">
        <v>225.9</v>
      </c>
    </row>
    <row r="638" spans="1:18" x14ac:dyDescent="0.2">
      <c r="A638" s="30">
        <v>45091.145833333336</v>
      </c>
      <c r="B638" s="32">
        <v>0.14583333333333334</v>
      </c>
      <c r="C638" s="42">
        <v>15.4</v>
      </c>
      <c r="D638" s="42">
        <v>15.8</v>
      </c>
      <c r="E638" s="42">
        <v>15</v>
      </c>
      <c r="F638" s="42">
        <v>54.8</v>
      </c>
      <c r="G638" s="42">
        <v>55.9</v>
      </c>
      <c r="H638" s="42">
        <v>53.6</v>
      </c>
      <c r="I638" s="42">
        <v>8.1999999999999993</v>
      </c>
      <c r="J638" s="42">
        <v>8.3000000000000007</v>
      </c>
      <c r="K638" s="42">
        <v>8</v>
      </c>
      <c r="L638" s="42">
        <v>6.3</v>
      </c>
      <c r="M638" s="42">
        <v>984.2</v>
      </c>
      <c r="N638" s="42">
        <v>1013.1</v>
      </c>
      <c r="O638" s="42">
        <v>0.7</v>
      </c>
      <c r="P638" s="42">
        <v>0.8</v>
      </c>
      <c r="Q638" s="42">
        <v>0</v>
      </c>
      <c r="R638" s="42">
        <v>254</v>
      </c>
    </row>
    <row r="639" spans="1:18" x14ac:dyDescent="0.2">
      <c r="A639" s="30">
        <v>45091.166666666664</v>
      </c>
      <c r="B639" s="32">
        <v>0.16666666666666666</v>
      </c>
      <c r="C639" s="42">
        <v>14.9</v>
      </c>
      <c r="D639" s="42">
        <v>15.1</v>
      </c>
      <c r="E639" s="42">
        <v>14.7</v>
      </c>
      <c r="F639" s="42">
        <v>56.1</v>
      </c>
      <c r="G639" s="42">
        <v>57</v>
      </c>
      <c r="H639" s="42">
        <v>55.6</v>
      </c>
      <c r="I639" s="42">
        <v>8.1999999999999993</v>
      </c>
      <c r="J639" s="42">
        <v>8.1999999999999993</v>
      </c>
      <c r="K639" s="42">
        <v>8.1</v>
      </c>
      <c r="L639" s="42">
        <v>6.2</v>
      </c>
      <c r="M639" s="42">
        <v>984.3</v>
      </c>
      <c r="N639" s="42">
        <v>1013.2</v>
      </c>
      <c r="O639" s="42">
        <v>0.8</v>
      </c>
      <c r="P639" s="42">
        <v>1.4</v>
      </c>
      <c r="Q639" s="42">
        <v>0.8</v>
      </c>
      <c r="R639" s="42">
        <v>244</v>
      </c>
    </row>
    <row r="640" spans="1:18" x14ac:dyDescent="0.2">
      <c r="A640" s="30">
        <v>45091.1875</v>
      </c>
      <c r="B640" s="32">
        <v>0.1875</v>
      </c>
      <c r="C640" s="42">
        <v>14.8</v>
      </c>
      <c r="D640" s="42">
        <v>15</v>
      </c>
      <c r="E640" s="42">
        <v>14.7</v>
      </c>
      <c r="F640" s="42">
        <v>56.9</v>
      </c>
      <c r="G640" s="42">
        <v>57.9</v>
      </c>
      <c r="H640" s="42">
        <v>55.9</v>
      </c>
      <c r="I640" s="42">
        <v>8.1999999999999993</v>
      </c>
      <c r="J640" s="42">
        <v>8.3000000000000007</v>
      </c>
      <c r="K640" s="42">
        <v>8.1</v>
      </c>
      <c r="L640" s="42">
        <v>6.3</v>
      </c>
      <c r="M640" s="42">
        <v>984.3</v>
      </c>
      <c r="N640" s="42">
        <v>1013.2</v>
      </c>
      <c r="O640" s="42">
        <v>0.5</v>
      </c>
      <c r="P640" s="42">
        <v>0.7</v>
      </c>
      <c r="Q640" s="42">
        <v>0</v>
      </c>
      <c r="R640" s="42">
        <v>232</v>
      </c>
    </row>
    <row r="641" spans="1:18" x14ac:dyDescent="0.2">
      <c r="A641" s="30">
        <v>45091.208333333336</v>
      </c>
      <c r="B641" s="32">
        <v>0.20833333333333334</v>
      </c>
      <c r="C641" s="42">
        <v>14.6</v>
      </c>
      <c r="D641" s="42">
        <v>14.9</v>
      </c>
      <c r="E641" s="42">
        <v>14.4</v>
      </c>
      <c r="F641" s="42">
        <v>57.5</v>
      </c>
      <c r="G641" s="42">
        <v>59.2</v>
      </c>
      <c r="H641" s="42">
        <v>56.1</v>
      </c>
      <c r="I641" s="42">
        <v>8.1999999999999993</v>
      </c>
      <c r="J641" s="42">
        <v>8.4</v>
      </c>
      <c r="K641" s="42">
        <v>8</v>
      </c>
      <c r="L641" s="42">
        <v>6.3</v>
      </c>
      <c r="M641" s="42">
        <v>984.3</v>
      </c>
      <c r="N641" s="42">
        <v>1013.3</v>
      </c>
      <c r="O641" s="42">
        <v>0.2</v>
      </c>
      <c r="P641" s="42">
        <v>0.9</v>
      </c>
      <c r="Q641" s="42">
        <v>0.2</v>
      </c>
      <c r="R641" s="42">
        <v>261.7</v>
      </c>
    </row>
    <row r="642" spans="1:18" x14ac:dyDescent="0.2">
      <c r="A642" s="30">
        <v>45091.229166666664</v>
      </c>
      <c r="B642" s="32">
        <v>0.22916666666666666</v>
      </c>
      <c r="C642" s="42">
        <v>15.1</v>
      </c>
      <c r="D642" s="42">
        <v>15.3</v>
      </c>
      <c r="E642" s="42">
        <v>14.6</v>
      </c>
      <c r="F642" s="42">
        <v>56.6</v>
      </c>
      <c r="G642" s="42">
        <v>59.3</v>
      </c>
      <c r="H642" s="42">
        <v>54.9</v>
      </c>
      <c r="I642" s="42">
        <v>8.3000000000000007</v>
      </c>
      <c r="J642" s="42">
        <v>8.6</v>
      </c>
      <c r="K642" s="42">
        <v>8.1</v>
      </c>
      <c r="L642" s="42">
        <v>6.5</v>
      </c>
      <c r="M642" s="42">
        <v>984.4</v>
      </c>
      <c r="N642" s="42">
        <v>1013.3</v>
      </c>
      <c r="O642" s="42">
        <v>0.2</v>
      </c>
      <c r="P642" s="42">
        <v>0.4</v>
      </c>
      <c r="Q642" s="42">
        <v>0.1</v>
      </c>
      <c r="R642" s="42">
        <v>334.2</v>
      </c>
    </row>
    <row r="643" spans="1:18" x14ac:dyDescent="0.2">
      <c r="A643" s="30">
        <v>45091.25</v>
      </c>
      <c r="B643" s="32">
        <v>0.25</v>
      </c>
      <c r="C643" s="42">
        <v>14.1</v>
      </c>
      <c r="D643" s="42">
        <v>14.6</v>
      </c>
      <c r="E643" s="42">
        <v>13.9</v>
      </c>
      <c r="F643" s="42">
        <v>61.2</v>
      </c>
      <c r="G643" s="42">
        <v>62.5</v>
      </c>
      <c r="H643" s="42">
        <v>58.6</v>
      </c>
      <c r="I643" s="42">
        <v>8.5</v>
      </c>
      <c r="J643" s="42">
        <v>8.6</v>
      </c>
      <c r="K643" s="42">
        <v>8.3000000000000007</v>
      </c>
      <c r="L643" s="42">
        <v>6.7</v>
      </c>
      <c r="M643" s="42">
        <v>984.6</v>
      </c>
      <c r="N643" s="42">
        <v>1013.7</v>
      </c>
      <c r="O643" s="42">
        <v>0.6</v>
      </c>
      <c r="P643" s="42">
        <v>0.7</v>
      </c>
      <c r="Q643" s="42">
        <v>0</v>
      </c>
      <c r="R643" s="42">
        <v>250</v>
      </c>
    </row>
    <row r="644" spans="1:18" x14ac:dyDescent="0.2">
      <c r="A644" s="30">
        <v>45091.270833333336</v>
      </c>
      <c r="B644" s="32">
        <v>0.27083333333333331</v>
      </c>
      <c r="C644" s="42">
        <v>14.3</v>
      </c>
      <c r="D644" s="42">
        <v>15</v>
      </c>
      <c r="E644" s="42">
        <v>13.9</v>
      </c>
      <c r="F644" s="42">
        <v>60.8</v>
      </c>
      <c r="G644" s="42">
        <v>61.8</v>
      </c>
      <c r="H644" s="42">
        <v>59.6</v>
      </c>
      <c r="I644" s="42">
        <v>8.5</v>
      </c>
      <c r="J644" s="42">
        <v>8.8000000000000007</v>
      </c>
      <c r="K644" s="42">
        <v>8.4</v>
      </c>
      <c r="L644" s="42">
        <v>6.9</v>
      </c>
      <c r="M644" s="42">
        <v>984.9</v>
      </c>
      <c r="N644" s="42">
        <v>1013.9</v>
      </c>
      <c r="O644" s="42">
        <v>0.3</v>
      </c>
      <c r="P644" s="42">
        <v>0.6</v>
      </c>
      <c r="Q644" s="42">
        <v>0.3</v>
      </c>
      <c r="R644" s="42">
        <v>242.8</v>
      </c>
    </row>
    <row r="645" spans="1:18" x14ac:dyDescent="0.2">
      <c r="A645" s="30">
        <v>45091.291666666664</v>
      </c>
      <c r="B645" s="32">
        <v>0.29166666666666669</v>
      </c>
      <c r="C645" s="42">
        <v>15.2</v>
      </c>
      <c r="D645" s="42">
        <v>15.5</v>
      </c>
      <c r="E645" s="42">
        <v>14.8</v>
      </c>
      <c r="F645" s="42">
        <v>57.6</v>
      </c>
      <c r="G645" s="42">
        <v>60.6</v>
      </c>
      <c r="H645" s="42">
        <v>54.5</v>
      </c>
      <c r="I645" s="42">
        <v>8.5</v>
      </c>
      <c r="J645" s="42">
        <v>8.8000000000000007</v>
      </c>
      <c r="K645" s="42">
        <v>8.1</v>
      </c>
      <c r="L645" s="42">
        <v>6.8</v>
      </c>
      <c r="M645" s="42">
        <v>985.1</v>
      </c>
      <c r="N645" s="42">
        <v>1014.1</v>
      </c>
      <c r="O645" s="42">
        <v>0.2</v>
      </c>
      <c r="P645" s="42">
        <v>0.8</v>
      </c>
      <c r="Q645" s="42">
        <v>0.1</v>
      </c>
      <c r="R645" s="42">
        <v>249.2</v>
      </c>
    </row>
    <row r="646" spans="1:18" x14ac:dyDescent="0.2">
      <c r="A646" s="30">
        <v>45091.3125</v>
      </c>
      <c r="B646" s="32">
        <v>0.3125</v>
      </c>
      <c r="C646" s="42">
        <v>15.5</v>
      </c>
      <c r="D646" s="42">
        <v>15.9</v>
      </c>
      <c r="E646" s="42">
        <v>15.3</v>
      </c>
      <c r="F646" s="42">
        <v>54.5</v>
      </c>
      <c r="G646" s="42">
        <v>56.7</v>
      </c>
      <c r="H646" s="42">
        <v>52.3</v>
      </c>
      <c r="I646" s="42">
        <v>8.1999999999999993</v>
      </c>
      <c r="J646" s="42">
        <v>8.5</v>
      </c>
      <c r="K646" s="42">
        <v>8.1</v>
      </c>
      <c r="L646" s="42">
        <v>6.4</v>
      </c>
      <c r="M646" s="42">
        <v>985.4</v>
      </c>
      <c r="N646" s="42">
        <v>1014.3</v>
      </c>
      <c r="O646" s="42">
        <v>0.7</v>
      </c>
      <c r="P646" s="42">
        <v>1.1000000000000001</v>
      </c>
      <c r="Q646" s="42">
        <v>0.7</v>
      </c>
      <c r="R646" s="42">
        <v>240.5</v>
      </c>
    </row>
    <row r="647" spans="1:18" x14ac:dyDescent="0.2">
      <c r="A647" s="30">
        <v>45091.333333333336</v>
      </c>
      <c r="B647" s="32">
        <v>0.33333333333333331</v>
      </c>
      <c r="C647" s="42">
        <v>16.399999999999999</v>
      </c>
      <c r="D647" s="42">
        <v>17.100000000000001</v>
      </c>
      <c r="E647" s="42">
        <v>15.7</v>
      </c>
      <c r="F647" s="42">
        <v>51.9</v>
      </c>
      <c r="G647" s="42">
        <v>53.2</v>
      </c>
      <c r="H647" s="42">
        <v>50.1</v>
      </c>
      <c r="I647" s="42">
        <v>8.1999999999999993</v>
      </c>
      <c r="J647" s="42">
        <v>8.4</v>
      </c>
      <c r="K647" s="42">
        <v>7.8</v>
      </c>
      <c r="L647" s="42">
        <v>6.4</v>
      </c>
      <c r="M647" s="42">
        <v>985.5</v>
      </c>
      <c r="N647" s="42">
        <v>1014.3</v>
      </c>
      <c r="O647" s="42">
        <v>0.5</v>
      </c>
      <c r="P647" s="42">
        <v>1.2</v>
      </c>
      <c r="Q647" s="42">
        <v>0.3</v>
      </c>
      <c r="R647" s="42">
        <v>257.10000000000002</v>
      </c>
    </row>
    <row r="648" spans="1:18" x14ac:dyDescent="0.2">
      <c r="A648" s="30">
        <v>45091.354166666664</v>
      </c>
      <c r="B648" s="32">
        <v>0.35416666666666669</v>
      </c>
      <c r="C648" s="42">
        <v>16.899999999999999</v>
      </c>
      <c r="D648" s="42">
        <v>17.2</v>
      </c>
      <c r="E648" s="42">
        <v>16.5</v>
      </c>
      <c r="F648" s="42">
        <v>52</v>
      </c>
      <c r="G648" s="42">
        <v>54</v>
      </c>
      <c r="H648" s="42">
        <v>50</v>
      </c>
      <c r="I648" s="42">
        <v>8.5</v>
      </c>
      <c r="J648" s="42">
        <v>8.6999999999999993</v>
      </c>
      <c r="K648" s="42">
        <v>8.1999999999999993</v>
      </c>
      <c r="L648" s="42">
        <v>6.9</v>
      </c>
      <c r="M648" s="42">
        <v>985.6</v>
      </c>
      <c r="N648" s="42">
        <v>1014.3</v>
      </c>
      <c r="O648" s="42">
        <v>1.1000000000000001</v>
      </c>
      <c r="P648" s="42">
        <v>1.2</v>
      </c>
      <c r="Q648" s="42">
        <v>0.4</v>
      </c>
      <c r="R648" s="42">
        <v>278.10000000000002</v>
      </c>
    </row>
    <row r="649" spans="1:18" x14ac:dyDescent="0.2">
      <c r="A649" s="30">
        <v>45091.375</v>
      </c>
      <c r="B649" s="33">
        <v>0.375</v>
      </c>
      <c r="C649" s="42">
        <v>17.5</v>
      </c>
      <c r="D649" s="42">
        <v>18</v>
      </c>
      <c r="E649" s="42">
        <v>17</v>
      </c>
      <c r="F649" s="42">
        <v>48.3</v>
      </c>
      <c r="G649" s="42">
        <v>51.5</v>
      </c>
      <c r="H649" s="42">
        <v>44.7</v>
      </c>
      <c r="I649" s="42">
        <v>8.1999999999999993</v>
      </c>
      <c r="J649" s="42">
        <v>8.5</v>
      </c>
      <c r="K649" s="42">
        <v>7.8</v>
      </c>
      <c r="L649" s="42">
        <v>6.5</v>
      </c>
      <c r="M649" s="42">
        <v>985.7</v>
      </c>
      <c r="N649" s="42">
        <v>1014.4</v>
      </c>
      <c r="O649" s="42">
        <v>1.5</v>
      </c>
      <c r="P649" s="42">
        <v>1.5</v>
      </c>
      <c r="Q649" s="42">
        <v>1.1000000000000001</v>
      </c>
      <c r="R649" s="42">
        <v>281.5</v>
      </c>
    </row>
    <row r="650" spans="1:18" x14ac:dyDescent="0.2">
      <c r="A650" s="30">
        <v>45091.395833333336</v>
      </c>
      <c r="B650" s="33">
        <v>0.39583333333333331</v>
      </c>
      <c r="C650" s="42">
        <v>18.100000000000001</v>
      </c>
      <c r="D650" s="42">
        <v>18.8</v>
      </c>
      <c r="E650" s="42">
        <v>17.600000000000001</v>
      </c>
      <c r="F650" s="42">
        <v>44.4</v>
      </c>
      <c r="G650" s="42">
        <v>46.4</v>
      </c>
      <c r="H650" s="42">
        <v>42.2</v>
      </c>
      <c r="I650" s="42">
        <v>7.8</v>
      </c>
      <c r="J650" s="42">
        <v>8</v>
      </c>
      <c r="K650" s="42">
        <v>7.6</v>
      </c>
      <c r="L650" s="42">
        <v>5.8</v>
      </c>
      <c r="M650" s="42">
        <v>986</v>
      </c>
      <c r="N650" s="42">
        <v>1014.6</v>
      </c>
      <c r="O650" s="42">
        <v>2</v>
      </c>
      <c r="P650" s="42">
        <v>2.7</v>
      </c>
      <c r="Q650" s="42">
        <v>1.9</v>
      </c>
      <c r="R650" s="42">
        <v>269.8</v>
      </c>
    </row>
    <row r="651" spans="1:18" x14ac:dyDescent="0.2">
      <c r="A651" s="30">
        <v>45091.416666666664</v>
      </c>
      <c r="B651" s="11">
        <v>0.41666666666666669</v>
      </c>
      <c r="C651" s="42">
        <v>18.5</v>
      </c>
      <c r="D651" s="42">
        <v>18.899999999999999</v>
      </c>
      <c r="E651" s="42">
        <v>18</v>
      </c>
      <c r="F651" s="42">
        <v>44.9</v>
      </c>
      <c r="G651" s="42">
        <v>45.7</v>
      </c>
      <c r="H651" s="42">
        <v>43.4</v>
      </c>
      <c r="I651" s="42">
        <v>8.1</v>
      </c>
      <c r="J651" s="42">
        <v>8.4</v>
      </c>
      <c r="K651" s="42">
        <v>7.8</v>
      </c>
      <c r="L651" s="42">
        <v>6.3</v>
      </c>
      <c r="M651" s="42">
        <v>986.2</v>
      </c>
      <c r="N651" s="42">
        <v>1014.8</v>
      </c>
      <c r="O651" s="42">
        <v>1.6</v>
      </c>
      <c r="P651" s="42">
        <v>2.5</v>
      </c>
      <c r="Q651" s="42">
        <v>1.6</v>
      </c>
      <c r="R651" s="42">
        <v>243</v>
      </c>
    </row>
    <row r="652" spans="1:18" x14ac:dyDescent="0.2">
      <c r="A652" s="30">
        <v>45091.4375</v>
      </c>
      <c r="B652" s="11">
        <v>0.4375</v>
      </c>
      <c r="C652" s="42">
        <v>19.399999999999999</v>
      </c>
      <c r="D652" s="42">
        <v>20.100000000000001</v>
      </c>
      <c r="E652" s="42">
        <v>18.8</v>
      </c>
      <c r="F652" s="42">
        <v>45.1</v>
      </c>
      <c r="G652" s="42">
        <v>46.5</v>
      </c>
      <c r="H652" s="42">
        <v>43.1</v>
      </c>
      <c r="I652" s="42">
        <v>8.6</v>
      </c>
      <c r="J652" s="42">
        <v>8.8000000000000007</v>
      </c>
      <c r="K652" s="42">
        <v>8.4</v>
      </c>
      <c r="L652" s="42">
        <v>7.2</v>
      </c>
      <c r="M652" s="42">
        <v>986.2</v>
      </c>
      <c r="N652" s="42">
        <v>1014.7</v>
      </c>
      <c r="O652" s="42">
        <v>1.6</v>
      </c>
      <c r="P652" s="42">
        <v>2.8</v>
      </c>
      <c r="Q652" s="42">
        <v>1.3</v>
      </c>
      <c r="R652" s="42">
        <v>256.60000000000002</v>
      </c>
    </row>
    <row r="653" spans="1:18" x14ac:dyDescent="0.2">
      <c r="A653" s="30">
        <v>45091.458333333336</v>
      </c>
      <c r="B653" s="11">
        <v>0.45833333333333331</v>
      </c>
      <c r="C653" s="42">
        <v>20.5</v>
      </c>
      <c r="D653" s="42">
        <v>21.3</v>
      </c>
      <c r="E653" s="42">
        <v>19.899999999999999</v>
      </c>
      <c r="F653" s="42">
        <v>42</v>
      </c>
      <c r="G653" s="42">
        <v>43.7</v>
      </c>
      <c r="H653" s="42">
        <v>40.1</v>
      </c>
      <c r="I653" s="42">
        <v>8.5</v>
      </c>
      <c r="J653" s="42">
        <v>8.6</v>
      </c>
      <c r="K653" s="42">
        <v>8.3000000000000007</v>
      </c>
      <c r="L653" s="42">
        <v>7.1</v>
      </c>
      <c r="M653" s="42">
        <v>986.2</v>
      </c>
      <c r="N653" s="42">
        <v>1014.7</v>
      </c>
      <c r="O653" s="42">
        <v>2.4</v>
      </c>
      <c r="P653" s="42">
        <v>2.6</v>
      </c>
      <c r="Q653" s="42">
        <v>1.9</v>
      </c>
      <c r="R653" s="42">
        <v>282.8</v>
      </c>
    </row>
    <row r="654" spans="1:18" x14ac:dyDescent="0.2">
      <c r="A654" s="30">
        <v>45091.479166666664</v>
      </c>
      <c r="B654" s="11">
        <v>0.47916666666666669</v>
      </c>
      <c r="C654" s="42">
        <v>21</v>
      </c>
      <c r="D654" s="42">
        <v>21.3</v>
      </c>
      <c r="E654" s="42">
        <v>20.5</v>
      </c>
      <c r="F654" s="42">
        <v>39.9</v>
      </c>
      <c r="G654" s="42">
        <v>41.2</v>
      </c>
      <c r="H654" s="42">
        <v>37.799999999999997</v>
      </c>
      <c r="I654" s="42">
        <v>8.3000000000000007</v>
      </c>
      <c r="J654" s="42">
        <v>8.5</v>
      </c>
      <c r="K654" s="42">
        <v>7.9</v>
      </c>
      <c r="L654" s="42">
        <v>6.8</v>
      </c>
      <c r="M654" s="42">
        <v>986.2</v>
      </c>
      <c r="N654" s="42">
        <v>1014.6</v>
      </c>
      <c r="O654" s="42">
        <v>3.1</v>
      </c>
      <c r="P654" s="42">
        <v>4.4000000000000004</v>
      </c>
      <c r="Q654" s="42">
        <v>2.6</v>
      </c>
      <c r="R654" s="42">
        <v>299</v>
      </c>
    </row>
    <row r="655" spans="1:18" x14ac:dyDescent="0.2">
      <c r="A655" s="30">
        <v>45091.5</v>
      </c>
      <c r="B655" s="11">
        <v>0.5</v>
      </c>
      <c r="C655" s="42">
        <v>21.6</v>
      </c>
      <c r="D655" s="42">
        <v>22.3</v>
      </c>
      <c r="E655" s="42">
        <v>21</v>
      </c>
      <c r="F655" s="42">
        <v>36.9</v>
      </c>
      <c r="G655" s="42">
        <v>39.299999999999997</v>
      </c>
      <c r="H655" s="42">
        <v>34.5</v>
      </c>
      <c r="I655" s="42">
        <v>7.9</v>
      </c>
      <c r="J655" s="42">
        <v>8.3000000000000007</v>
      </c>
      <c r="K655" s="42">
        <v>7.7</v>
      </c>
      <c r="L655" s="42">
        <v>6.2</v>
      </c>
      <c r="M655" s="42">
        <v>986.3</v>
      </c>
      <c r="N655" s="42">
        <v>1014.6</v>
      </c>
      <c r="O655" s="42">
        <v>2.6</v>
      </c>
      <c r="P655" s="42">
        <v>3.7</v>
      </c>
      <c r="Q655" s="42">
        <v>2.5</v>
      </c>
      <c r="R655" s="42">
        <v>300.60000000000002</v>
      </c>
    </row>
    <row r="656" spans="1:18" x14ac:dyDescent="0.2">
      <c r="A656" s="30">
        <v>45091.520833333336</v>
      </c>
      <c r="B656" s="22">
        <v>0.52083333333333337</v>
      </c>
      <c r="C656" s="42">
        <v>22.3</v>
      </c>
      <c r="D656" s="42">
        <v>23.3</v>
      </c>
      <c r="E656" s="42">
        <v>21.8</v>
      </c>
      <c r="F656" s="42">
        <v>33.200000000000003</v>
      </c>
      <c r="G656" s="42">
        <v>35.200000000000003</v>
      </c>
      <c r="H656" s="42">
        <v>31.4</v>
      </c>
      <c r="I656" s="42">
        <v>7.5</v>
      </c>
      <c r="J656" s="42">
        <v>8.3000000000000007</v>
      </c>
      <c r="K656" s="42">
        <v>7.1</v>
      </c>
      <c r="L656" s="42">
        <v>5.4</v>
      </c>
      <c r="M656" s="42">
        <v>986.2</v>
      </c>
      <c r="N656" s="42">
        <v>1014.5</v>
      </c>
      <c r="O656" s="42">
        <v>2.2000000000000002</v>
      </c>
      <c r="P656" s="42">
        <v>3.4</v>
      </c>
      <c r="Q656" s="42">
        <v>2.1</v>
      </c>
      <c r="R656" s="42">
        <v>312.89999999999998</v>
      </c>
    </row>
    <row r="657" spans="1:18" x14ac:dyDescent="0.2">
      <c r="A657" s="30">
        <v>45091.541666666664</v>
      </c>
      <c r="B657" s="22">
        <v>0.54166666666666663</v>
      </c>
      <c r="C657" s="42">
        <v>22.2</v>
      </c>
      <c r="D657" s="42">
        <v>23.3</v>
      </c>
      <c r="E657" s="42">
        <v>21.7</v>
      </c>
      <c r="F657" s="42">
        <v>35.9</v>
      </c>
      <c r="G657" s="42">
        <v>38.299999999999997</v>
      </c>
      <c r="H657" s="42">
        <v>33.200000000000003</v>
      </c>
      <c r="I657" s="42">
        <v>8</v>
      </c>
      <c r="J657" s="42">
        <v>8.6</v>
      </c>
      <c r="K657" s="42">
        <v>7.4</v>
      </c>
      <c r="L657" s="42">
        <v>6.3</v>
      </c>
      <c r="M657" s="42">
        <v>986.1</v>
      </c>
      <c r="N657" s="42">
        <v>1014.4</v>
      </c>
      <c r="O657" s="42">
        <v>2.9</v>
      </c>
      <c r="P657" s="42">
        <v>4.0999999999999996</v>
      </c>
      <c r="Q657" s="42">
        <v>2.2999999999999998</v>
      </c>
      <c r="R657" s="42">
        <v>256.5</v>
      </c>
    </row>
    <row r="658" spans="1:18" x14ac:dyDescent="0.2">
      <c r="A658" s="30">
        <v>45091.5625</v>
      </c>
      <c r="B658" s="22">
        <v>0.5625</v>
      </c>
      <c r="C658" s="42">
        <v>22.4</v>
      </c>
      <c r="D658" s="42">
        <v>22.9</v>
      </c>
      <c r="E658" s="42">
        <v>21.8</v>
      </c>
      <c r="F658" s="42">
        <v>33.9</v>
      </c>
      <c r="G658" s="42">
        <v>35</v>
      </c>
      <c r="H658" s="42">
        <v>32.4</v>
      </c>
      <c r="I658" s="42">
        <v>7.7</v>
      </c>
      <c r="J658" s="42">
        <v>7.8</v>
      </c>
      <c r="K658" s="42">
        <v>7.3</v>
      </c>
      <c r="L658" s="42">
        <v>5.7</v>
      </c>
      <c r="M658" s="42">
        <v>986.1</v>
      </c>
      <c r="N658" s="42">
        <v>1014.3</v>
      </c>
      <c r="O658" s="42">
        <v>2.4</v>
      </c>
      <c r="P658" s="42">
        <v>3.5</v>
      </c>
      <c r="Q658" s="42">
        <v>1.8</v>
      </c>
      <c r="R658" s="42">
        <v>259.39999999999998</v>
      </c>
    </row>
    <row r="659" spans="1:18" x14ac:dyDescent="0.2">
      <c r="A659" s="30">
        <v>45091.583333333336</v>
      </c>
      <c r="B659" s="11">
        <v>0.58333333333333337</v>
      </c>
      <c r="C659" s="42">
        <v>22.8</v>
      </c>
      <c r="D659" s="42">
        <v>23.2</v>
      </c>
      <c r="E659" s="42">
        <v>22.1</v>
      </c>
      <c r="F659" s="42">
        <v>31.6</v>
      </c>
      <c r="G659" s="42">
        <v>33.5</v>
      </c>
      <c r="H659" s="42">
        <v>29.7</v>
      </c>
      <c r="I659" s="42">
        <v>7.3</v>
      </c>
      <c r="J659" s="42">
        <v>7.6</v>
      </c>
      <c r="K659" s="42">
        <v>6.9</v>
      </c>
      <c r="L659" s="42">
        <v>5</v>
      </c>
      <c r="M659" s="42">
        <v>986.1</v>
      </c>
      <c r="N659" s="42">
        <v>1014.3</v>
      </c>
      <c r="O659" s="42">
        <v>2.2000000000000002</v>
      </c>
      <c r="P659" s="42">
        <v>5.6</v>
      </c>
      <c r="Q659" s="42">
        <v>2.2000000000000002</v>
      </c>
      <c r="R659" s="42">
        <v>271.5</v>
      </c>
    </row>
    <row r="660" spans="1:18" x14ac:dyDescent="0.2">
      <c r="A660" s="30">
        <v>45091.604166666664</v>
      </c>
      <c r="B660" s="11">
        <v>0.60416666666666663</v>
      </c>
      <c r="C660" s="42">
        <v>23.1</v>
      </c>
      <c r="D660" s="42">
        <v>23.5</v>
      </c>
      <c r="E660" s="42">
        <v>22.6</v>
      </c>
      <c r="F660" s="42">
        <v>31.8</v>
      </c>
      <c r="G660" s="42">
        <v>32.6</v>
      </c>
      <c r="H660" s="42">
        <v>30.9</v>
      </c>
      <c r="I660" s="42">
        <v>7.5</v>
      </c>
      <c r="J660" s="42">
        <v>7.6</v>
      </c>
      <c r="K660" s="42">
        <v>7.3</v>
      </c>
      <c r="L660" s="42">
        <v>5.4</v>
      </c>
      <c r="M660" s="42">
        <v>985.9</v>
      </c>
      <c r="N660" s="42">
        <v>1014.1</v>
      </c>
      <c r="O660" s="42">
        <v>2.8</v>
      </c>
      <c r="P660" s="42">
        <v>4.5</v>
      </c>
      <c r="Q660" s="42">
        <v>1.9</v>
      </c>
      <c r="R660" s="42">
        <v>274.39999999999998</v>
      </c>
    </row>
    <row r="661" spans="1:18" x14ac:dyDescent="0.2">
      <c r="A661" s="30">
        <v>45091.625</v>
      </c>
      <c r="B661" s="11">
        <v>0.625</v>
      </c>
      <c r="C661" s="42">
        <v>23.2</v>
      </c>
      <c r="D661" s="42">
        <v>23.7</v>
      </c>
      <c r="E661" s="42">
        <v>22.7</v>
      </c>
      <c r="F661" s="42">
        <v>31.3</v>
      </c>
      <c r="G661" s="42">
        <v>32.799999999999997</v>
      </c>
      <c r="H661" s="42">
        <v>30.1</v>
      </c>
      <c r="I661" s="42">
        <v>7.4</v>
      </c>
      <c r="J661" s="42">
        <v>7.6</v>
      </c>
      <c r="K661" s="42">
        <v>7.2</v>
      </c>
      <c r="L661" s="42">
        <v>5.3</v>
      </c>
      <c r="M661" s="42">
        <v>985.9</v>
      </c>
      <c r="N661" s="42">
        <v>1014</v>
      </c>
      <c r="O661" s="42">
        <v>2.5</v>
      </c>
      <c r="P661" s="42">
        <v>3.3</v>
      </c>
      <c r="Q661" s="42">
        <v>0.6</v>
      </c>
      <c r="R661" s="42">
        <v>262.8</v>
      </c>
    </row>
    <row r="662" spans="1:18" x14ac:dyDescent="0.2">
      <c r="A662" s="30">
        <v>45091.645833333336</v>
      </c>
      <c r="B662" s="11">
        <v>0.64583333333333337</v>
      </c>
      <c r="C662" s="42">
        <v>23.7</v>
      </c>
      <c r="D662" s="42">
        <v>24.4</v>
      </c>
      <c r="E662" s="42">
        <v>23.1</v>
      </c>
      <c r="F662" s="42">
        <v>31.4</v>
      </c>
      <c r="G662" s="42">
        <v>32.799999999999997</v>
      </c>
      <c r="H662" s="42">
        <v>30.1</v>
      </c>
      <c r="I662" s="42">
        <v>7.6</v>
      </c>
      <c r="J662" s="42">
        <v>7.8</v>
      </c>
      <c r="K662" s="42">
        <v>7.4</v>
      </c>
      <c r="L662" s="42">
        <v>5.7</v>
      </c>
      <c r="M662" s="42">
        <v>985.9</v>
      </c>
      <c r="N662" s="42">
        <v>1014</v>
      </c>
      <c r="O662" s="42">
        <v>2.5</v>
      </c>
      <c r="P662" s="42">
        <v>3.5</v>
      </c>
      <c r="Q662" s="42">
        <v>2.4</v>
      </c>
      <c r="R662" s="42">
        <v>279.5</v>
      </c>
    </row>
    <row r="663" spans="1:18" x14ac:dyDescent="0.2">
      <c r="A663" s="30">
        <v>45091.666666666664</v>
      </c>
      <c r="B663" s="11">
        <v>0.66666666666666663</v>
      </c>
      <c r="C663" s="42">
        <v>23.8</v>
      </c>
      <c r="D663" s="42">
        <v>24.5</v>
      </c>
      <c r="E663" s="42">
        <v>23.2</v>
      </c>
      <c r="F663" s="42">
        <v>31.3</v>
      </c>
      <c r="G663" s="42">
        <v>32.200000000000003</v>
      </c>
      <c r="H663" s="42">
        <v>30.3</v>
      </c>
      <c r="I663" s="42">
        <v>7.7</v>
      </c>
      <c r="J663" s="42">
        <v>7.9</v>
      </c>
      <c r="K663" s="42">
        <v>7.5</v>
      </c>
      <c r="L663" s="42">
        <v>5.8</v>
      </c>
      <c r="M663" s="42">
        <v>985.9</v>
      </c>
      <c r="N663" s="42">
        <v>1014</v>
      </c>
      <c r="O663" s="42">
        <v>1.3</v>
      </c>
      <c r="P663" s="42">
        <v>2.4</v>
      </c>
      <c r="Q663" s="42">
        <v>0.9</v>
      </c>
      <c r="R663" s="42">
        <v>229.7</v>
      </c>
    </row>
    <row r="664" spans="1:18" x14ac:dyDescent="0.2">
      <c r="A664" s="30">
        <v>45091.6875</v>
      </c>
      <c r="B664" s="11">
        <v>0.6875</v>
      </c>
      <c r="C664" s="42">
        <v>23.9</v>
      </c>
      <c r="D664" s="42">
        <v>24.6</v>
      </c>
      <c r="E664" s="42">
        <v>23.4</v>
      </c>
      <c r="F664" s="42">
        <v>32</v>
      </c>
      <c r="G664" s="42">
        <v>32.9</v>
      </c>
      <c r="H664" s="42">
        <v>31.1</v>
      </c>
      <c r="I664" s="42">
        <v>7.9</v>
      </c>
      <c r="J664" s="42">
        <v>8</v>
      </c>
      <c r="K664" s="42">
        <v>7.7</v>
      </c>
      <c r="L664" s="42">
        <v>6.2</v>
      </c>
      <c r="M664" s="42">
        <v>985.7</v>
      </c>
      <c r="N664" s="42">
        <v>1013.8</v>
      </c>
      <c r="O664" s="42">
        <v>2.8</v>
      </c>
      <c r="P664" s="42">
        <v>3.2</v>
      </c>
      <c r="Q664" s="42">
        <v>1.8</v>
      </c>
      <c r="R664" s="42">
        <v>259.8</v>
      </c>
    </row>
    <row r="665" spans="1:18" x14ac:dyDescent="0.2">
      <c r="A665" s="30">
        <v>45091.708333333336</v>
      </c>
      <c r="B665" s="11">
        <v>0.70833333333333337</v>
      </c>
      <c r="C665" s="42">
        <v>23.6</v>
      </c>
      <c r="D665" s="42">
        <v>24.1</v>
      </c>
      <c r="E665" s="42">
        <v>23.3</v>
      </c>
      <c r="F665" s="42">
        <v>31.9</v>
      </c>
      <c r="G665" s="42">
        <v>33.299999999999997</v>
      </c>
      <c r="H665" s="42">
        <v>30.6</v>
      </c>
      <c r="I665" s="42">
        <v>7.7</v>
      </c>
      <c r="J665" s="42">
        <v>8</v>
      </c>
      <c r="K665" s="42">
        <v>7.6</v>
      </c>
      <c r="L665" s="42">
        <v>5.9</v>
      </c>
      <c r="M665" s="42">
        <v>985.8</v>
      </c>
      <c r="N665" s="42">
        <v>1014</v>
      </c>
      <c r="O665" s="42">
        <v>2.1</v>
      </c>
      <c r="P665" s="42">
        <v>3.4</v>
      </c>
      <c r="Q665" s="42">
        <v>2.1</v>
      </c>
      <c r="R665" s="42">
        <v>274.8</v>
      </c>
    </row>
    <row r="666" spans="1:18" x14ac:dyDescent="0.2">
      <c r="A666" s="30">
        <v>45091.729166666664</v>
      </c>
      <c r="B666" s="11">
        <v>0.72916666666666663</v>
      </c>
      <c r="C666" s="42">
        <v>24.1</v>
      </c>
      <c r="D666" s="42">
        <v>24.8</v>
      </c>
      <c r="E666" s="42">
        <v>23.7</v>
      </c>
      <c r="F666" s="42">
        <v>31.6</v>
      </c>
      <c r="G666" s="42">
        <v>32.4</v>
      </c>
      <c r="H666" s="42">
        <v>30.6</v>
      </c>
      <c r="I666" s="42">
        <v>7.9</v>
      </c>
      <c r="J666" s="42">
        <v>8</v>
      </c>
      <c r="K666" s="42">
        <v>7.7</v>
      </c>
      <c r="L666" s="42">
        <v>6.2</v>
      </c>
      <c r="M666" s="42">
        <v>985.7</v>
      </c>
      <c r="N666" s="42">
        <v>1013.8</v>
      </c>
      <c r="O666" s="42">
        <v>3.5</v>
      </c>
      <c r="P666" s="42">
        <v>3.5</v>
      </c>
      <c r="Q666" s="42">
        <v>0.8</v>
      </c>
      <c r="R666" s="42">
        <v>284.8</v>
      </c>
    </row>
    <row r="667" spans="1:18" x14ac:dyDescent="0.2">
      <c r="A667" s="30">
        <v>45091.75</v>
      </c>
      <c r="B667" s="11">
        <v>0.75</v>
      </c>
      <c r="C667" s="42">
        <v>24</v>
      </c>
      <c r="D667" s="42">
        <v>24.5</v>
      </c>
      <c r="E667" s="42">
        <v>23.6</v>
      </c>
      <c r="F667" s="42">
        <v>31.7</v>
      </c>
      <c r="G667" s="42">
        <v>32.799999999999997</v>
      </c>
      <c r="H667" s="42">
        <v>30.5</v>
      </c>
      <c r="I667" s="42">
        <v>7.8</v>
      </c>
      <c r="J667" s="42">
        <v>8</v>
      </c>
      <c r="K667" s="42">
        <v>7.6</v>
      </c>
      <c r="L667" s="42">
        <v>6.2</v>
      </c>
      <c r="M667" s="42">
        <v>985.7</v>
      </c>
      <c r="N667" s="42">
        <v>1013.8</v>
      </c>
      <c r="O667" s="42">
        <v>3.6</v>
      </c>
      <c r="P667" s="42">
        <v>5.4</v>
      </c>
      <c r="Q667" s="42">
        <v>3.2</v>
      </c>
      <c r="R667" s="42">
        <v>238.2</v>
      </c>
    </row>
    <row r="668" spans="1:18" x14ac:dyDescent="0.2">
      <c r="A668" s="30">
        <v>45091.770833333336</v>
      </c>
      <c r="B668" s="11">
        <v>0.77083333333333337</v>
      </c>
      <c r="C668" s="42">
        <v>24.2</v>
      </c>
      <c r="D668" s="42">
        <v>24.8</v>
      </c>
      <c r="E668" s="42">
        <v>23.7</v>
      </c>
      <c r="F668" s="42">
        <v>31</v>
      </c>
      <c r="G668" s="42">
        <v>32.200000000000003</v>
      </c>
      <c r="H668" s="42">
        <v>29.7</v>
      </c>
      <c r="I668" s="42">
        <v>7.7</v>
      </c>
      <c r="J668" s="42">
        <v>7.9</v>
      </c>
      <c r="K668" s="42">
        <v>7.6</v>
      </c>
      <c r="L668" s="42">
        <v>6</v>
      </c>
      <c r="M668" s="42">
        <v>985.8</v>
      </c>
      <c r="N668" s="42">
        <v>1013.8</v>
      </c>
      <c r="O668" s="42">
        <v>2.7</v>
      </c>
      <c r="P668" s="42">
        <v>2.7</v>
      </c>
      <c r="Q668" s="42">
        <v>0.8</v>
      </c>
      <c r="R668" s="42">
        <v>254.3</v>
      </c>
    </row>
    <row r="669" spans="1:18" x14ac:dyDescent="0.2">
      <c r="A669" s="30">
        <v>45091.791666666664</v>
      </c>
      <c r="B669" s="11">
        <v>0.79166666666666663</v>
      </c>
      <c r="C669" s="42">
        <v>24.1</v>
      </c>
      <c r="D669" s="42">
        <v>24.3</v>
      </c>
      <c r="E669" s="42">
        <v>23.8</v>
      </c>
      <c r="F669" s="42">
        <v>31.9</v>
      </c>
      <c r="G669" s="42">
        <v>32.4</v>
      </c>
      <c r="H669" s="42">
        <v>31.2</v>
      </c>
      <c r="I669" s="42">
        <v>7.9</v>
      </c>
      <c r="J669" s="42">
        <v>8</v>
      </c>
      <c r="K669" s="42">
        <v>7.7</v>
      </c>
      <c r="L669" s="42">
        <v>6.3</v>
      </c>
      <c r="M669" s="42">
        <v>985.9</v>
      </c>
      <c r="N669" s="42">
        <v>1013.9</v>
      </c>
      <c r="O669" s="42">
        <v>2.7</v>
      </c>
      <c r="P669" s="42">
        <v>3</v>
      </c>
      <c r="Q669" s="42">
        <v>1.5</v>
      </c>
      <c r="R669" s="42">
        <v>257.39999999999998</v>
      </c>
    </row>
    <row r="670" spans="1:18" x14ac:dyDescent="0.2">
      <c r="A670" s="30">
        <v>45091.8125</v>
      </c>
      <c r="B670" s="32">
        <v>0.8125</v>
      </c>
      <c r="C670" s="42">
        <v>24</v>
      </c>
      <c r="D670" s="42">
        <v>24.3</v>
      </c>
      <c r="E670" s="42">
        <v>23.8</v>
      </c>
      <c r="F670" s="42">
        <v>33</v>
      </c>
      <c r="G670" s="42">
        <v>34.6</v>
      </c>
      <c r="H670" s="42">
        <v>31.1</v>
      </c>
      <c r="I670" s="42">
        <v>8.1</v>
      </c>
      <c r="J670" s="42">
        <v>8.5</v>
      </c>
      <c r="K670" s="42">
        <v>7.7</v>
      </c>
      <c r="L670" s="42">
        <v>6.7</v>
      </c>
      <c r="M670" s="42">
        <v>986.1</v>
      </c>
      <c r="N670" s="42">
        <v>1014.2</v>
      </c>
      <c r="O670" s="42">
        <v>3.4</v>
      </c>
      <c r="P670" s="42">
        <v>4</v>
      </c>
      <c r="Q670" s="42">
        <v>2.7</v>
      </c>
      <c r="R670" s="42">
        <v>274.7</v>
      </c>
    </row>
    <row r="671" spans="1:18" x14ac:dyDescent="0.2">
      <c r="A671" s="30">
        <v>45091.833333333336</v>
      </c>
      <c r="B671" s="32">
        <v>0.83333333333333337</v>
      </c>
      <c r="C671" s="42">
        <v>23.8</v>
      </c>
      <c r="D671" s="42">
        <v>24.1</v>
      </c>
      <c r="E671" s="42">
        <v>23.6</v>
      </c>
      <c r="F671" s="42">
        <v>33.200000000000003</v>
      </c>
      <c r="G671" s="42">
        <v>34.1</v>
      </c>
      <c r="H671" s="42">
        <v>32.799999999999997</v>
      </c>
      <c r="I671" s="42">
        <v>8.1</v>
      </c>
      <c r="J671" s="42">
        <v>8.1999999999999993</v>
      </c>
      <c r="K671" s="42">
        <v>8</v>
      </c>
      <c r="L671" s="42">
        <v>6.7</v>
      </c>
      <c r="M671" s="42">
        <v>986.3</v>
      </c>
      <c r="N671" s="42">
        <v>1014.5</v>
      </c>
      <c r="O671" s="42">
        <v>3.4</v>
      </c>
      <c r="P671" s="42">
        <v>5.5</v>
      </c>
      <c r="Q671" s="42">
        <v>3.2</v>
      </c>
      <c r="R671" s="42">
        <v>284.5</v>
      </c>
    </row>
    <row r="672" spans="1:18" x14ac:dyDescent="0.2">
      <c r="A672" s="30">
        <v>45091.854166666664</v>
      </c>
      <c r="B672" s="32">
        <v>0.85416666666666663</v>
      </c>
      <c r="C672" s="42">
        <v>23.4</v>
      </c>
      <c r="D672" s="42">
        <v>23.7</v>
      </c>
      <c r="E672" s="42">
        <v>23.1</v>
      </c>
      <c r="F672" s="42">
        <v>35.700000000000003</v>
      </c>
      <c r="G672" s="42">
        <v>36.700000000000003</v>
      </c>
      <c r="H672" s="42">
        <v>34.1</v>
      </c>
      <c r="I672" s="42">
        <v>8.5</v>
      </c>
      <c r="J672" s="42">
        <v>8.6999999999999993</v>
      </c>
      <c r="K672" s="42">
        <v>8.1999999999999993</v>
      </c>
      <c r="L672" s="42">
        <v>7.4</v>
      </c>
      <c r="M672" s="42">
        <v>986.6</v>
      </c>
      <c r="N672" s="42">
        <v>1014.8</v>
      </c>
      <c r="O672" s="42">
        <v>3.3</v>
      </c>
      <c r="P672" s="42">
        <v>3.5</v>
      </c>
      <c r="Q672" s="42">
        <v>2.7</v>
      </c>
      <c r="R672" s="42">
        <v>289.89999999999998</v>
      </c>
    </row>
    <row r="673" spans="1:18" x14ac:dyDescent="0.2">
      <c r="A673" s="30">
        <v>45091.875</v>
      </c>
      <c r="B673" s="32">
        <v>0.875</v>
      </c>
      <c r="C673" s="42">
        <v>22.9</v>
      </c>
      <c r="D673" s="42">
        <v>23.2</v>
      </c>
      <c r="E673" s="42">
        <v>22.6</v>
      </c>
      <c r="F673" s="42">
        <v>37.700000000000003</v>
      </c>
      <c r="G673" s="42">
        <v>38.5</v>
      </c>
      <c r="H673" s="42">
        <v>36.6</v>
      </c>
      <c r="I673" s="42">
        <v>8.6999999999999993</v>
      </c>
      <c r="J673" s="42">
        <v>8.8000000000000007</v>
      </c>
      <c r="K673" s="42">
        <v>8.6999999999999993</v>
      </c>
      <c r="L673" s="42">
        <v>7.7</v>
      </c>
      <c r="M673" s="42">
        <v>986.8</v>
      </c>
      <c r="N673" s="42">
        <v>1015</v>
      </c>
      <c r="O673" s="42">
        <v>3.1</v>
      </c>
      <c r="P673" s="42">
        <v>5.6</v>
      </c>
      <c r="Q673" s="42">
        <v>3</v>
      </c>
      <c r="R673" s="42">
        <v>285.5</v>
      </c>
    </row>
    <row r="674" spans="1:18" x14ac:dyDescent="0.2">
      <c r="A674" s="30">
        <v>45091.895833333336</v>
      </c>
      <c r="B674" s="32">
        <v>0.89583333333333337</v>
      </c>
      <c r="C674" s="42">
        <v>22.3</v>
      </c>
      <c r="D674" s="42">
        <v>22.6</v>
      </c>
      <c r="E674" s="42">
        <v>22</v>
      </c>
      <c r="F674" s="42">
        <v>39.5</v>
      </c>
      <c r="G674" s="42">
        <v>40.4</v>
      </c>
      <c r="H674" s="42">
        <v>38.299999999999997</v>
      </c>
      <c r="I674" s="42">
        <v>8.9</v>
      </c>
      <c r="J674" s="42">
        <v>8.9</v>
      </c>
      <c r="K674" s="42">
        <v>8.6999999999999993</v>
      </c>
      <c r="L674" s="42">
        <v>7.9</v>
      </c>
      <c r="M674" s="42">
        <v>987</v>
      </c>
      <c r="N674" s="42">
        <v>1015.2</v>
      </c>
      <c r="O674" s="42">
        <v>2.6</v>
      </c>
      <c r="P674" s="42">
        <v>4.5999999999999996</v>
      </c>
      <c r="Q674" s="42">
        <v>2.6</v>
      </c>
      <c r="R674" s="42">
        <v>280.39999999999998</v>
      </c>
    </row>
    <row r="675" spans="1:18" x14ac:dyDescent="0.2">
      <c r="A675" s="30">
        <v>45091.916666666664</v>
      </c>
      <c r="B675" s="32">
        <v>0.91666666666666663</v>
      </c>
      <c r="C675" s="42">
        <v>21.6</v>
      </c>
      <c r="D675" s="42">
        <v>22</v>
      </c>
      <c r="E675" s="42">
        <v>21.3</v>
      </c>
      <c r="F675" s="42">
        <v>41.2</v>
      </c>
      <c r="G675" s="42">
        <v>41.9</v>
      </c>
      <c r="H675" s="42">
        <v>40.4</v>
      </c>
      <c r="I675" s="42">
        <v>8.9</v>
      </c>
      <c r="J675" s="42">
        <v>8.9</v>
      </c>
      <c r="K675" s="42">
        <v>8.8000000000000007</v>
      </c>
      <c r="L675" s="42">
        <v>7.9</v>
      </c>
      <c r="M675" s="42">
        <v>987.4</v>
      </c>
      <c r="N675" s="42">
        <v>1015.7</v>
      </c>
      <c r="O675" s="42">
        <v>1.8</v>
      </c>
      <c r="P675" s="42">
        <v>1.8</v>
      </c>
      <c r="Q675" s="42">
        <v>1.5</v>
      </c>
      <c r="R675" s="42">
        <v>287.89999999999998</v>
      </c>
    </row>
    <row r="676" spans="1:18" x14ac:dyDescent="0.2">
      <c r="A676" s="30">
        <v>45091.9375</v>
      </c>
      <c r="B676" s="32">
        <v>0.9375</v>
      </c>
      <c r="C676" s="42">
        <v>21.1</v>
      </c>
      <c r="D676" s="42">
        <v>21.3</v>
      </c>
      <c r="E676" s="42">
        <v>20.9</v>
      </c>
      <c r="F676" s="42">
        <v>42.5</v>
      </c>
      <c r="G676" s="42">
        <v>43.1</v>
      </c>
      <c r="H676" s="42">
        <v>41.8</v>
      </c>
      <c r="I676" s="42">
        <v>8.9</v>
      </c>
      <c r="J676" s="42">
        <v>9</v>
      </c>
      <c r="K676" s="42">
        <v>8.8000000000000007</v>
      </c>
      <c r="L676" s="42">
        <v>7.9</v>
      </c>
      <c r="M676" s="42">
        <v>987.7</v>
      </c>
      <c r="N676" s="42">
        <v>1016.1</v>
      </c>
      <c r="O676" s="42">
        <v>1.3</v>
      </c>
      <c r="P676" s="42">
        <v>1.9</v>
      </c>
      <c r="Q676" s="42">
        <v>1.3</v>
      </c>
      <c r="R676" s="42">
        <v>275</v>
      </c>
    </row>
    <row r="677" spans="1:18" x14ac:dyDescent="0.2">
      <c r="A677" s="30">
        <v>45091.958333333336</v>
      </c>
      <c r="B677" s="32">
        <v>0.95833333333333337</v>
      </c>
      <c r="C677" s="42">
        <v>20.6</v>
      </c>
      <c r="D677" s="42">
        <v>21</v>
      </c>
      <c r="E677" s="42">
        <v>20.3</v>
      </c>
      <c r="F677" s="42">
        <v>44.5</v>
      </c>
      <c r="G677" s="42">
        <v>45.6</v>
      </c>
      <c r="H677" s="42">
        <v>43.1</v>
      </c>
      <c r="I677" s="42">
        <v>9</v>
      </c>
      <c r="J677" s="42">
        <v>9.1999999999999993</v>
      </c>
      <c r="K677" s="42">
        <v>8.9</v>
      </c>
      <c r="L677" s="42">
        <v>8.1</v>
      </c>
      <c r="M677" s="42">
        <v>987.8</v>
      </c>
      <c r="N677" s="42">
        <v>1016.3</v>
      </c>
      <c r="O677" s="42">
        <v>0.9</v>
      </c>
      <c r="P677" s="42">
        <v>1.9</v>
      </c>
      <c r="Q677" s="42">
        <v>0.9</v>
      </c>
      <c r="R677" s="42">
        <v>222.3</v>
      </c>
    </row>
    <row r="678" spans="1:18" x14ac:dyDescent="0.2">
      <c r="A678" s="30">
        <v>45091.979166666664</v>
      </c>
      <c r="B678" s="32">
        <v>0.97916666666666663</v>
      </c>
      <c r="C678" s="42">
        <v>20.100000000000001</v>
      </c>
      <c r="D678" s="42">
        <v>20.3</v>
      </c>
      <c r="E678" s="42">
        <v>19.899999999999999</v>
      </c>
      <c r="F678" s="42">
        <v>46</v>
      </c>
      <c r="G678" s="42">
        <v>46.8</v>
      </c>
      <c r="H678" s="42">
        <v>45.2</v>
      </c>
      <c r="I678" s="42">
        <v>9.1</v>
      </c>
      <c r="J678" s="42">
        <v>9.1999999999999993</v>
      </c>
      <c r="K678" s="42">
        <v>9</v>
      </c>
      <c r="L678" s="42">
        <v>8.1</v>
      </c>
      <c r="M678" s="42">
        <v>987.8</v>
      </c>
      <c r="N678" s="42">
        <v>1016.4</v>
      </c>
      <c r="O678" s="42">
        <v>1.3</v>
      </c>
      <c r="P678" s="42">
        <v>1.3</v>
      </c>
      <c r="Q678" s="42">
        <v>0.8</v>
      </c>
      <c r="R678" s="42">
        <v>219.8</v>
      </c>
    </row>
    <row r="679" spans="1:18" x14ac:dyDescent="0.2">
      <c r="A679" s="30">
        <v>45092</v>
      </c>
      <c r="B679" s="32">
        <v>0</v>
      </c>
      <c r="C679" s="42">
        <v>19.7</v>
      </c>
      <c r="D679" s="42">
        <v>20</v>
      </c>
      <c r="E679" s="42">
        <v>19.5</v>
      </c>
      <c r="F679" s="42">
        <v>47.6</v>
      </c>
      <c r="G679" s="42">
        <v>48.6</v>
      </c>
      <c r="H679" s="42">
        <v>46</v>
      </c>
      <c r="I679" s="42">
        <v>9.1999999999999993</v>
      </c>
      <c r="J679" s="42">
        <v>9.3000000000000007</v>
      </c>
      <c r="K679" s="42">
        <v>9</v>
      </c>
      <c r="L679" s="42">
        <v>8.1999999999999993</v>
      </c>
      <c r="M679" s="42">
        <v>987.8</v>
      </c>
      <c r="N679" s="42">
        <v>1016.4</v>
      </c>
      <c r="O679" s="42">
        <v>1.4</v>
      </c>
      <c r="P679" s="42">
        <v>1.7</v>
      </c>
      <c r="Q679" s="42">
        <v>0.7</v>
      </c>
      <c r="R679" s="42">
        <v>251.2</v>
      </c>
    </row>
    <row r="680" spans="1:18" x14ac:dyDescent="0.2">
      <c r="A680" s="30">
        <v>45092.020833333336</v>
      </c>
      <c r="B680" s="32">
        <v>2.0833333333333332E-2</v>
      </c>
      <c r="C680" s="42">
        <v>19.3</v>
      </c>
      <c r="D680" s="42">
        <v>19.5</v>
      </c>
      <c r="E680" s="42">
        <v>19.100000000000001</v>
      </c>
      <c r="F680" s="42">
        <v>48.6</v>
      </c>
      <c r="G680" s="42">
        <v>49.3</v>
      </c>
      <c r="H680" s="42">
        <v>47.5</v>
      </c>
      <c r="I680" s="42">
        <v>9.1</v>
      </c>
      <c r="J680" s="42">
        <v>9.3000000000000007</v>
      </c>
      <c r="K680" s="42">
        <v>8.9</v>
      </c>
      <c r="L680" s="42">
        <v>8.1</v>
      </c>
      <c r="M680" s="42">
        <v>987.9</v>
      </c>
      <c r="N680" s="42">
        <v>1016.5</v>
      </c>
      <c r="O680" s="42">
        <v>0.5</v>
      </c>
      <c r="P680" s="42">
        <v>1.1000000000000001</v>
      </c>
      <c r="Q680" s="42">
        <v>0.5</v>
      </c>
      <c r="R680" s="42">
        <v>192.5</v>
      </c>
    </row>
    <row r="681" spans="1:18" x14ac:dyDescent="0.2">
      <c r="A681" s="30">
        <v>45092.041666666664</v>
      </c>
      <c r="B681" s="32">
        <v>4.1666666666666664E-2</v>
      </c>
      <c r="C681" s="42">
        <v>19.100000000000001</v>
      </c>
      <c r="D681" s="42">
        <v>19.2</v>
      </c>
      <c r="E681" s="42">
        <v>18.899999999999999</v>
      </c>
      <c r="F681" s="42">
        <v>49.4</v>
      </c>
      <c r="G681" s="42">
        <v>51.1</v>
      </c>
      <c r="H681" s="42">
        <v>47.7</v>
      </c>
      <c r="I681" s="42">
        <v>9.1999999999999993</v>
      </c>
      <c r="J681" s="42">
        <v>9.5</v>
      </c>
      <c r="K681" s="42">
        <v>8.9</v>
      </c>
      <c r="L681" s="42">
        <v>8.1999999999999993</v>
      </c>
      <c r="M681" s="42">
        <v>988</v>
      </c>
      <c r="N681" s="42">
        <v>1016.6</v>
      </c>
      <c r="O681" s="42">
        <v>0.8</v>
      </c>
      <c r="P681" s="42">
        <v>0.8</v>
      </c>
      <c r="Q681" s="42">
        <v>0</v>
      </c>
      <c r="R681" s="42">
        <v>230.8</v>
      </c>
    </row>
    <row r="682" spans="1:18" x14ac:dyDescent="0.2">
      <c r="A682" s="30">
        <v>45092.0625</v>
      </c>
      <c r="B682" s="32">
        <v>6.25E-2</v>
      </c>
      <c r="C682" s="42">
        <v>18.399999999999999</v>
      </c>
      <c r="D682" s="42">
        <v>18.899999999999999</v>
      </c>
      <c r="E682" s="42">
        <v>18</v>
      </c>
      <c r="F682" s="42">
        <v>51.1</v>
      </c>
      <c r="G682" s="42">
        <v>51.9</v>
      </c>
      <c r="H682" s="42">
        <v>50.1</v>
      </c>
      <c r="I682" s="42">
        <v>9.1</v>
      </c>
      <c r="J682" s="42">
        <v>9.4</v>
      </c>
      <c r="K682" s="42">
        <v>9</v>
      </c>
      <c r="L682" s="42">
        <v>8.1</v>
      </c>
      <c r="M682" s="42">
        <v>988</v>
      </c>
      <c r="N682" s="42">
        <v>1016.7</v>
      </c>
      <c r="O682" s="42">
        <v>2</v>
      </c>
      <c r="P682" s="42">
        <v>2</v>
      </c>
      <c r="Q682" s="42">
        <v>1.4</v>
      </c>
      <c r="R682" s="42">
        <v>257.7</v>
      </c>
    </row>
    <row r="683" spans="1:18" x14ac:dyDescent="0.2">
      <c r="A683" s="30">
        <v>45092.083333333336</v>
      </c>
      <c r="B683" s="32">
        <v>8.3333333333333329E-2</v>
      </c>
      <c r="C683" s="42">
        <v>18</v>
      </c>
      <c r="D683" s="42">
        <v>18.100000000000001</v>
      </c>
      <c r="E683" s="42">
        <v>17.8</v>
      </c>
      <c r="F683" s="42">
        <v>52.1</v>
      </c>
      <c r="G683" s="42">
        <v>52.8</v>
      </c>
      <c r="H683" s="42">
        <v>51.2</v>
      </c>
      <c r="I683" s="42">
        <v>9.1</v>
      </c>
      <c r="J683" s="42">
        <v>9.1999999999999993</v>
      </c>
      <c r="K683" s="42">
        <v>9</v>
      </c>
      <c r="L683" s="42">
        <v>8</v>
      </c>
      <c r="M683" s="42">
        <v>988</v>
      </c>
      <c r="N683" s="42">
        <v>1016.8</v>
      </c>
      <c r="O683" s="42">
        <v>1.4</v>
      </c>
      <c r="P683" s="42">
        <v>2.4</v>
      </c>
      <c r="Q683" s="42">
        <v>1.4</v>
      </c>
      <c r="R683" s="42">
        <v>244</v>
      </c>
    </row>
    <row r="684" spans="1:18" x14ac:dyDescent="0.2">
      <c r="A684" s="30">
        <v>45092.104166666664</v>
      </c>
      <c r="B684" s="32">
        <v>0.10416666666666667</v>
      </c>
      <c r="C684" s="42">
        <v>17.8</v>
      </c>
      <c r="D684" s="42">
        <v>18.100000000000001</v>
      </c>
      <c r="E684" s="42">
        <v>17.5</v>
      </c>
      <c r="F684" s="42">
        <v>52.2</v>
      </c>
      <c r="G684" s="42">
        <v>53.1</v>
      </c>
      <c r="H684" s="42">
        <v>51.3</v>
      </c>
      <c r="I684" s="42">
        <v>9</v>
      </c>
      <c r="J684" s="42">
        <v>9.1</v>
      </c>
      <c r="K684" s="42">
        <v>8.9</v>
      </c>
      <c r="L684" s="42">
        <v>7.8</v>
      </c>
      <c r="M684" s="42">
        <v>988.1</v>
      </c>
      <c r="N684" s="42">
        <v>1016.9</v>
      </c>
      <c r="O684" s="42">
        <v>1.5</v>
      </c>
      <c r="P684" s="42">
        <v>1.7</v>
      </c>
      <c r="Q684" s="42">
        <v>1.3</v>
      </c>
      <c r="R684" s="42">
        <v>248.8</v>
      </c>
    </row>
    <row r="685" spans="1:18" x14ac:dyDescent="0.2">
      <c r="A685" s="30">
        <v>45092.125</v>
      </c>
      <c r="B685" s="32">
        <v>0.125</v>
      </c>
      <c r="C685" s="42">
        <v>17.399999999999999</v>
      </c>
      <c r="D685" s="42">
        <v>17.600000000000001</v>
      </c>
      <c r="E685" s="42">
        <v>17.2</v>
      </c>
      <c r="F685" s="42">
        <v>53.1</v>
      </c>
      <c r="G685" s="42">
        <v>53.8</v>
      </c>
      <c r="H685" s="42">
        <v>52.6</v>
      </c>
      <c r="I685" s="42">
        <v>9</v>
      </c>
      <c r="J685" s="42">
        <v>9</v>
      </c>
      <c r="K685" s="42">
        <v>8.9</v>
      </c>
      <c r="L685" s="42">
        <v>7.7</v>
      </c>
      <c r="M685" s="42">
        <v>988.3</v>
      </c>
      <c r="N685" s="42">
        <v>1017.1</v>
      </c>
      <c r="O685" s="42">
        <v>1.6</v>
      </c>
      <c r="P685" s="42">
        <v>2</v>
      </c>
      <c r="Q685" s="42">
        <v>1.5</v>
      </c>
      <c r="R685" s="42">
        <v>229.4</v>
      </c>
    </row>
    <row r="686" spans="1:18" x14ac:dyDescent="0.2">
      <c r="A686" s="30">
        <v>45092.145833333336</v>
      </c>
      <c r="B686" s="32">
        <v>0.14583333333333334</v>
      </c>
      <c r="C686" s="42">
        <v>17.2</v>
      </c>
      <c r="D686" s="42">
        <v>17.399999999999999</v>
      </c>
      <c r="E686" s="42">
        <v>17</v>
      </c>
      <c r="F686" s="42">
        <v>53.5</v>
      </c>
      <c r="G686" s="42">
        <v>54.9</v>
      </c>
      <c r="H686" s="42">
        <v>53</v>
      </c>
      <c r="I686" s="42">
        <v>8.9</v>
      </c>
      <c r="J686" s="42">
        <v>9.1</v>
      </c>
      <c r="K686" s="42">
        <v>8.9</v>
      </c>
      <c r="L686" s="42">
        <v>7.7</v>
      </c>
      <c r="M686" s="42">
        <v>988.3</v>
      </c>
      <c r="N686" s="42">
        <v>1017.2</v>
      </c>
      <c r="O686" s="42">
        <v>1.7</v>
      </c>
      <c r="P686" s="42">
        <v>2.1</v>
      </c>
      <c r="Q686" s="42">
        <v>1.7</v>
      </c>
      <c r="R686" s="42">
        <v>254.8</v>
      </c>
    </row>
    <row r="687" spans="1:18" x14ac:dyDescent="0.2">
      <c r="A687" s="30">
        <v>45092.166666666664</v>
      </c>
      <c r="B687" s="32">
        <v>0.16666666666666666</v>
      </c>
      <c r="C687" s="42">
        <v>16.8</v>
      </c>
      <c r="D687" s="42">
        <v>17</v>
      </c>
      <c r="E687" s="42">
        <v>16.7</v>
      </c>
      <c r="F687" s="42">
        <v>55.8</v>
      </c>
      <c r="G687" s="42">
        <v>56.6</v>
      </c>
      <c r="H687" s="42">
        <v>54.1</v>
      </c>
      <c r="I687" s="42">
        <v>9.1</v>
      </c>
      <c r="J687" s="42">
        <v>9.1999999999999993</v>
      </c>
      <c r="K687" s="42">
        <v>8.9</v>
      </c>
      <c r="L687" s="42">
        <v>7.9</v>
      </c>
      <c r="M687" s="42">
        <v>988.3</v>
      </c>
      <c r="N687" s="42">
        <v>1017.2</v>
      </c>
      <c r="O687" s="42">
        <v>1.2</v>
      </c>
      <c r="P687" s="42">
        <v>2.1</v>
      </c>
      <c r="Q687" s="42">
        <v>1.2</v>
      </c>
      <c r="R687" s="42">
        <v>250.6</v>
      </c>
    </row>
    <row r="688" spans="1:18" x14ac:dyDescent="0.2">
      <c r="A688" s="30">
        <v>45092.1875</v>
      </c>
      <c r="B688" s="32">
        <v>0.1875</v>
      </c>
      <c r="C688" s="42">
        <v>16.5</v>
      </c>
      <c r="D688" s="42">
        <v>16.8</v>
      </c>
      <c r="E688" s="42">
        <v>16.2</v>
      </c>
      <c r="F688" s="42">
        <v>57.6</v>
      </c>
      <c r="G688" s="42">
        <v>59.2</v>
      </c>
      <c r="H688" s="42">
        <v>55.7</v>
      </c>
      <c r="I688" s="42">
        <v>9.1999999999999993</v>
      </c>
      <c r="J688" s="42">
        <v>9.4</v>
      </c>
      <c r="K688" s="42">
        <v>9</v>
      </c>
      <c r="L688" s="42">
        <v>8.1</v>
      </c>
      <c r="M688" s="42">
        <v>988.3</v>
      </c>
      <c r="N688" s="42">
        <v>1017.2</v>
      </c>
      <c r="O688" s="42">
        <v>1.2</v>
      </c>
      <c r="P688" s="42">
        <v>1.3</v>
      </c>
      <c r="Q688" s="42">
        <v>0.7</v>
      </c>
      <c r="R688" s="42">
        <v>253.9</v>
      </c>
    </row>
    <row r="689" spans="1:18" x14ac:dyDescent="0.2">
      <c r="A689" s="30">
        <v>45092.208333333336</v>
      </c>
      <c r="B689" s="32">
        <v>0.20833333333333334</v>
      </c>
      <c r="C689" s="42">
        <v>16.100000000000001</v>
      </c>
      <c r="D689" s="42">
        <v>16.399999999999999</v>
      </c>
      <c r="E689" s="42">
        <v>15.9</v>
      </c>
      <c r="F689" s="42">
        <v>59.4</v>
      </c>
      <c r="G689" s="42">
        <v>60.2</v>
      </c>
      <c r="H689" s="42">
        <v>58.2</v>
      </c>
      <c r="I689" s="42">
        <v>9.3000000000000007</v>
      </c>
      <c r="J689" s="42">
        <v>9.4</v>
      </c>
      <c r="K689" s="42">
        <v>9.1999999999999993</v>
      </c>
      <c r="L689" s="42">
        <v>8.1999999999999993</v>
      </c>
      <c r="M689" s="42">
        <v>988.3</v>
      </c>
      <c r="N689" s="42">
        <v>1017.2</v>
      </c>
      <c r="O689" s="42">
        <v>0.5</v>
      </c>
      <c r="P689" s="42">
        <v>0.8</v>
      </c>
      <c r="Q689" s="42">
        <v>0.2</v>
      </c>
      <c r="R689" s="42">
        <v>217.8</v>
      </c>
    </row>
    <row r="690" spans="1:18" x14ac:dyDescent="0.2">
      <c r="A690" s="30">
        <v>45092.229166666664</v>
      </c>
      <c r="B690" s="32">
        <v>0.22916666666666666</v>
      </c>
      <c r="C690" s="42">
        <v>15.9</v>
      </c>
      <c r="D690" s="42">
        <v>16.100000000000001</v>
      </c>
      <c r="E690" s="42">
        <v>15.6</v>
      </c>
      <c r="F690" s="42">
        <v>60.8</v>
      </c>
      <c r="G690" s="42">
        <v>62.8</v>
      </c>
      <c r="H690" s="42">
        <v>59.6</v>
      </c>
      <c r="I690" s="42">
        <v>9.4</v>
      </c>
      <c r="J690" s="42">
        <v>9.5</v>
      </c>
      <c r="K690" s="42">
        <v>9.1999999999999993</v>
      </c>
      <c r="L690" s="42">
        <v>8.3000000000000007</v>
      </c>
      <c r="M690" s="42">
        <v>988.5</v>
      </c>
      <c r="N690" s="42">
        <v>1017.5</v>
      </c>
      <c r="O690" s="42">
        <v>0.8</v>
      </c>
      <c r="P690" s="42">
        <v>1.7</v>
      </c>
      <c r="Q690" s="42">
        <v>0.8</v>
      </c>
      <c r="R690" s="42">
        <v>237.6</v>
      </c>
    </row>
    <row r="691" spans="1:18" x14ac:dyDescent="0.2">
      <c r="A691" s="30">
        <v>45092.25</v>
      </c>
      <c r="B691" s="32">
        <v>0.25</v>
      </c>
      <c r="C691" s="42">
        <v>15.6</v>
      </c>
      <c r="D691" s="42">
        <v>16</v>
      </c>
      <c r="E691" s="42">
        <v>15.4</v>
      </c>
      <c r="F691" s="42">
        <v>62</v>
      </c>
      <c r="G691" s="42">
        <v>63.6</v>
      </c>
      <c r="H691" s="42">
        <v>60.3</v>
      </c>
      <c r="I691" s="42">
        <v>9.4</v>
      </c>
      <c r="J691" s="42">
        <v>9.6999999999999993</v>
      </c>
      <c r="K691" s="42">
        <v>9.1999999999999993</v>
      </c>
      <c r="L691" s="42">
        <v>8.3000000000000007</v>
      </c>
      <c r="M691" s="42">
        <v>988.7</v>
      </c>
      <c r="N691" s="42">
        <v>1017.6</v>
      </c>
      <c r="O691" s="42">
        <v>0.5</v>
      </c>
      <c r="P691" s="42">
        <v>0.8</v>
      </c>
      <c r="Q691" s="42">
        <v>0.5</v>
      </c>
      <c r="R691" s="42">
        <v>174.6</v>
      </c>
    </row>
    <row r="692" spans="1:18" x14ac:dyDescent="0.2">
      <c r="A692" s="30">
        <v>45092.270833333336</v>
      </c>
      <c r="B692" s="32">
        <v>0.27083333333333331</v>
      </c>
      <c r="C692" s="42">
        <v>16.2</v>
      </c>
      <c r="D692" s="42">
        <v>16.5</v>
      </c>
      <c r="E692" s="42">
        <v>16</v>
      </c>
      <c r="F692" s="42">
        <v>60.9</v>
      </c>
      <c r="G692" s="42">
        <v>62</v>
      </c>
      <c r="H692" s="42">
        <v>59.6</v>
      </c>
      <c r="I692" s="42">
        <v>9.6</v>
      </c>
      <c r="J692" s="42">
        <v>9.6999999999999993</v>
      </c>
      <c r="K692" s="42">
        <v>9.3000000000000007</v>
      </c>
      <c r="L692" s="42">
        <v>8.6</v>
      </c>
      <c r="M692" s="42">
        <v>989</v>
      </c>
      <c r="N692" s="42">
        <v>1017.9</v>
      </c>
      <c r="O692" s="42">
        <v>0.7</v>
      </c>
      <c r="P692" s="42">
        <v>0.7</v>
      </c>
      <c r="Q692" s="42">
        <v>0.1</v>
      </c>
      <c r="R692" s="42">
        <v>262.7</v>
      </c>
    </row>
    <row r="693" spans="1:18" x14ac:dyDescent="0.2">
      <c r="A693" s="30">
        <v>45092.291666666664</v>
      </c>
      <c r="B693" s="32">
        <v>0.29166666666666669</v>
      </c>
      <c r="C693" s="42">
        <v>16.5</v>
      </c>
      <c r="D693" s="42">
        <v>16.7</v>
      </c>
      <c r="E693" s="42">
        <v>16.100000000000001</v>
      </c>
      <c r="F693" s="42">
        <v>58.4</v>
      </c>
      <c r="G693" s="42">
        <v>61.7</v>
      </c>
      <c r="H693" s="42">
        <v>57.2</v>
      </c>
      <c r="I693" s="42">
        <v>9.3000000000000007</v>
      </c>
      <c r="J693" s="42">
        <v>9.6999999999999993</v>
      </c>
      <c r="K693" s="42">
        <v>9.1999999999999993</v>
      </c>
      <c r="L693" s="42">
        <v>8.3000000000000007</v>
      </c>
      <c r="M693" s="42">
        <v>989.2</v>
      </c>
      <c r="N693" s="42">
        <v>1018.1</v>
      </c>
      <c r="O693" s="42">
        <v>1.1000000000000001</v>
      </c>
      <c r="P693" s="42">
        <v>1.1000000000000001</v>
      </c>
      <c r="Q693" s="42">
        <v>0</v>
      </c>
      <c r="R693" s="42">
        <v>250.6</v>
      </c>
    </row>
    <row r="694" spans="1:18" x14ac:dyDescent="0.2">
      <c r="A694" s="30">
        <v>45092.3125</v>
      </c>
      <c r="B694" s="32">
        <v>0.3125</v>
      </c>
      <c r="C694" s="42">
        <v>16.7</v>
      </c>
      <c r="D694" s="42">
        <v>17.100000000000001</v>
      </c>
      <c r="E694" s="42">
        <v>16.399999999999999</v>
      </c>
      <c r="F694" s="42">
        <v>57.7</v>
      </c>
      <c r="G694" s="42">
        <v>58.5</v>
      </c>
      <c r="H694" s="42">
        <v>56.6</v>
      </c>
      <c r="I694" s="42">
        <v>9.3000000000000007</v>
      </c>
      <c r="J694" s="42">
        <v>9.5</v>
      </c>
      <c r="K694" s="42">
        <v>9.3000000000000007</v>
      </c>
      <c r="L694" s="42">
        <v>8.3000000000000007</v>
      </c>
      <c r="M694" s="42">
        <v>989.4</v>
      </c>
      <c r="N694" s="42">
        <v>1018.2</v>
      </c>
      <c r="O694" s="42">
        <v>1.6</v>
      </c>
      <c r="P694" s="42">
        <v>1.7</v>
      </c>
      <c r="Q694" s="42">
        <v>1.3</v>
      </c>
      <c r="R694" s="42">
        <v>260.10000000000002</v>
      </c>
    </row>
    <row r="695" spans="1:18" x14ac:dyDescent="0.2">
      <c r="A695" s="30">
        <v>45092.333333333336</v>
      </c>
      <c r="B695" s="32">
        <v>0.33333333333333331</v>
      </c>
      <c r="C695" s="42">
        <v>17.100000000000001</v>
      </c>
      <c r="D695" s="42">
        <v>17.600000000000001</v>
      </c>
      <c r="E695" s="42">
        <v>16.600000000000001</v>
      </c>
      <c r="F695" s="42">
        <v>55.7</v>
      </c>
      <c r="G695" s="42">
        <v>58.5</v>
      </c>
      <c r="H695" s="42">
        <v>53.5</v>
      </c>
      <c r="I695" s="42">
        <v>9.3000000000000007</v>
      </c>
      <c r="J695" s="42">
        <v>9.5</v>
      </c>
      <c r="K695" s="42">
        <v>8.9</v>
      </c>
      <c r="L695" s="42">
        <v>8.1999999999999993</v>
      </c>
      <c r="M695" s="42">
        <v>989.5</v>
      </c>
      <c r="N695" s="42">
        <v>1018.3</v>
      </c>
      <c r="O695" s="42">
        <v>1.6</v>
      </c>
      <c r="P695" s="42">
        <v>2.2999999999999998</v>
      </c>
      <c r="Q695" s="42">
        <v>1.3</v>
      </c>
      <c r="R695" s="42">
        <v>288.39999999999998</v>
      </c>
    </row>
    <row r="696" spans="1:18" x14ac:dyDescent="0.2">
      <c r="A696" s="30">
        <v>45092.354166666664</v>
      </c>
      <c r="B696" s="32">
        <v>0.35416666666666669</v>
      </c>
      <c r="C696" s="42">
        <v>17.8</v>
      </c>
      <c r="D696" s="42">
        <v>18.5</v>
      </c>
      <c r="E696" s="42">
        <v>17.2</v>
      </c>
      <c r="F696" s="42">
        <v>53.1</v>
      </c>
      <c r="G696" s="42">
        <v>54.9</v>
      </c>
      <c r="H696" s="42">
        <v>51.7</v>
      </c>
      <c r="I696" s="42">
        <v>9.1999999999999993</v>
      </c>
      <c r="J696" s="42">
        <v>9.3000000000000007</v>
      </c>
      <c r="K696" s="42">
        <v>9.1</v>
      </c>
      <c r="L696" s="42">
        <v>8.1</v>
      </c>
      <c r="M696" s="42">
        <v>989.7</v>
      </c>
      <c r="N696" s="42">
        <v>1018.5</v>
      </c>
      <c r="O696" s="42">
        <v>1.2</v>
      </c>
      <c r="P696" s="42">
        <v>2.1</v>
      </c>
      <c r="Q696" s="42">
        <v>1.1000000000000001</v>
      </c>
      <c r="R696" s="42">
        <v>291.3</v>
      </c>
    </row>
    <row r="697" spans="1:18" x14ac:dyDescent="0.2">
      <c r="A697" s="30">
        <v>45092.375</v>
      </c>
      <c r="B697" s="33">
        <v>0.375</v>
      </c>
      <c r="C697" s="42">
        <v>18.2</v>
      </c>
      <c r="D697" s="42">
        <v>18.600000000000001</v>
      </c>
      <c r="E697" s="42">
        <v>17.899999999999999</v>
      </c>
      <c r="F697" s="42">
        <v>51.6</v>
      </c>
      <c r="G697" s="42">
        <v>52.6</v>
      </c>
      <c r="H697" s="42">
        <v>50.4</v>
      </c>
      <c r="I697" s="42">
        <v>9.1</v>
      </c>
      <c r="J697" s="42">
        <v>9.3000000000000007</v>
      </c>
      <c r="K697" s="42">
        <v>9</v>
      </c>
      <c r="L697" s="42">
        <v>8.1</v>
      </c>
      <c r="M697" s="42">
        <v>989.7</v>
      </c>
      <c r="N697" s="42">
        <v>1018.5</v>
      </c>
      <c r="O697" s="42">
        <v>2.2999999999999998</v>
      </c>
      <c r="P697" s="42">
        <v>2.6</v>
      </c>
      <c r="Q697" s="42">
        <v>1.4</v>
      </c>
      <c r="R697" s="42">
        <v>336.6</v>
      </c>
    </row>
    <row r="698" spans="1:18" x14ac:dyDescent="0.2">
      <c r="A698" s="30">
        <v>45092.395833333336</v>
      </c>
      <c r="B698" s="33">
        <v>0.39583333333333331</v>
      </c>
      <c r="C698" s="42">
        <v>19.2</v>
      </c>
      <c r="D698" s="42">
        <v>19.899999999999999</v>
      </c>
      <c r="E698" s="42">
        <v>18.3</v>
      </c>
      <c r="F698" s="42">
        <v>50.1</v>
      </c>
      <c r="G698" s="42">
        <v>52.4</v>
      </c>
      <c r="H698" s="42">
        <v>48.4</v>
      </c>
      <c r="I698" s="42">
        <v>9.4</v>
      </c>
      <c r="J698" s="42">
        <v>9.6999999999999993</v>
      </c>
      <c r="K698" s="42">
        <v>9.1999999999999993</v>
      </c>
      <c r="L698" s="42">
        <v>8.5</v>
      </c>
      <c r="M698" s="42">
        <v>989.8</v>
      </c>
      <c r="N698" s="42">
        <v>1018.5</v>
      </c>
      <c r="O698" s="42">
        <v>1.4</v>
      </c>
      <c r="P698" s="42">
        <v>3.4</v>
      </c>
      <c r="Q698" s="42">
        <v>1.3</v>
      </c>
      <c r="R698" s="42">
        <v>350.8</v>
      </c>
    </row>
    <row r="699" spans="1:18" x14ac:dyDescent="0.2">
      <c r="A699" s="30">
        <v>45092.416666666664</v>
      </c>
      <c r="B699" s="11">
        <v>0.41666666666666669</v>
      </c>
      <c r="C699" s="42">
        <v>19.899999999999999</v>
      </c>
      <c r="D699" s="42">
        <v>20.399999999999999</v>
      </c>
      <c r="E699" s="42">
        <v>19.5</v>
      </c>
      <c r="F699" s="42">
        <v>48</v>
      </c>
      <c r="G699" s="42">
        <v>49.3</v>
      </c>
      <c r="H699" s="42">
        <v>46.9</v>
      </c>
      <c r="I699" s="42">
        <v>9.4</v>
      </c>
      <c r="J699" s="42">
        <v>9.5</v>
      </c>
      <c r="K699" s="42">
        <v>9.3000000000000007</v>
      </c>
      <c r="L699" s="42">
        <v>8.6</v>
      </c>
      <c r="M699" s="42">
        <v>989.8</v>
      </c>
      <c r="N699" s="42">
        <v>1018.3</v>
      </c>
      <c r="O699" s="42">
        <v>2.2000000000000002</v>
      </c>
      <c r="P699" s="42">
        <v>2.2000000000000002</v>
      </c>
      <c r="Q699" s="42">
        <v>0.9</v>
      </c>
      <c r="R699" s="42">
        <v>348.8</v>
      </c>
    </row>
    <row r="700" spans="1:18" x14ac:dyDescent="0.2">
      <c r="A700" s="30">
        <v>45092.4375</v>
      </c>
      <c r="B700" s="11">
        <v>0.4375</v>
      </c>
      <c r="C700" s="42">
        <v>20.8</v>
      </c>
      <c r="D700" s="42">
        <v>21.4</v>
      </c>
      <c r="E700" s="42">
        <v>19.7</v>
      </c>
      <c r="F700" s="42">
        <v>46.4</v>
      </c>
      <c r="G700" s="42">
        <v>48.2</v>
      </c>
      <c r="H700" s="42">
        <v>45.3</v>
      </c>
      <c r="I700" s="42">
        <v>9.6</v>
      </c>
      <c r="J700" s="42">
        <v>9.8000000000000007</v>
      </c>
      <c r="K700" s="42">
        <v>9.3000000000000007</v>
      </c>
      <c r="L700" s="42">
        <v>8.9</v>
      </c>
      <c r="M700" s="42">
        <v>989.7</v>
      </c>
      <c r="N700" s="42">
        <v>1018.2</v>
      </c>
      <c r="O700" s="42">
        <v>1.3</v>
      </c>
      <c r="P700" s="42">
        <v>2.5</v>
      </c>
      <c r="Q700" s="42">
        <v>1</v>
      </c>
      <c r="R700" s="42">
        <v>340.6</v>
      </c>
    </row>
    <row r="701" spans="1:18" x14ac:dyDescent="0.2">
      <c r="A701" s="30">
        <v>45092.458333333336</v>
      </c>
      <c r="B701" s="11">
        <v>0.45833333333333331</v>
      </c>
      <c r="C701" s="42">
        <v>21.4</v>
      </c>
      <c r="D701" s="42">
        <v>22.5</v>
      </c>
      <c r="E701" s="42">
        <v>20.7</v>
      </c>
      <c r="F701" s="42">
        <v>45.6</v>
      </c>
      <c r="G701" s="42">
        <v>47.6</v>
      </c>
      <c r="H701" s="42">
        <v>43.2</v>
      </c>
      <c r="I701" s="42">
        <v>9.6999999999999993</v>
      </c>
      <c r="J701" s="42">
        <v>9.8000000000000007</v>
      </c>
      <c r="K701" s="42">
        <v>9.6</v>
      </c>
      <c r="L701" s="42">
        <v>9.1999999999999993</v>
      </c>
      <c r="M701" s="42">
        <v>989.6</v>
      </c>
      <c r="N701" s="42">
        <v>1018.1</v>
      </c>
      <c r="O701" s="42">
        <v>1.8</v>
      </c>
      <c r="P701" s="42">
        <v>2.9</v>
      </c>
      <c r="Q701" s="42">
        <v>1.3</v>
      </c>
      <c r="R701" s="42">
        <v>258.5</v>
      </c>
    </row>
    <row r="702" spans="1:18" x14ac:dyDescent="0.2">
      <c r="A702" s="30">
        <v>45092.479166666664</v>
      </c>
      <c r="B702" s="11">
        <v>0.47916666666666669</v>
      </c>
      <c r="C702" s="42">
        <v>21.9</v>
      </c>
      <c r="D702" s="42">
        <v>22.5</v>
      </c>
      <c r="E702" s="42">
        <v>21.3</v>
      </c>
      <c r="F702" s="42">
        <v>43.3</v>
      </c>
      <c r="G702" s="42">
        <v>44.6</v>
      </c>
      <c r="H702" s="42">
        <v>41.6</v>
      </c>
      <c r="I702" s="42">
        <v>9.5</v>
      </c>
      <c r="J702" s="42">
        <v>9.8000000000000007</v>
      </c>
      <c r="K702" s="42">
        <v>9.3000000000000007</v>
      </c>
      <c r="L702" s="42">
        <v>8.8000000000000007</v>
      </c>
      <c r="M702" s="42">
        <v>989.6</v>
      </c>
      <c r="N702" s="42">
        <v>1017.9</v>
      </c>
      <c r="O702" s="42">
        <v>1.7</v>
      </c>
      <c r="P702" s="42">
        <v>3.9</v>
      </c>
      <c r="Q702" s="42">
        <v>1.7</v>
      </c>
      <c r="R702" s="42">
        <v>313.3</v>
      </c>
    </row>
    <row r="703" spans="1:18" x14ac:dyDescent="0.2">
      <c r="A703" s="30">
        <v>45092.5</v>
      </c>
      <c r="B703" s="11">
        <v>0.5</v>
      </c>
      <c r="C703" s="42">
        <v>22.6</v>
      </c>
      <c r="D703" s="42">
        <v>23.2</v>
      </c>
      <c r="E703" s="42">
        <v>22.1</v>
      </c>
      <c r="F703" s="42">
        <v>39.1</v>
      </c>
      <c r="G703" s="42">
        <v>42.5</v>
      </c>
      <c r="H703" s="42">
        <v>36.9</v>
      </c>
      <c r="I703" s="42">
        <v>8.9</v>
      </c>
      <c r="J703" s="42">
        <v>9.5</v>
      </c>
      <c r="K703" s="42">
        <v>8.5</v>
      </c>
      <c r="L703" s="42">
        <v>7.9</v>
      </c>
      <c r="M703" s="42">
        <v>989.5</v>
      </c>
      <c r="N703" s="42">
        <v>1017.8</v>
      </c>
      <c r="O703" s="42">
        <v>1.8</v>
      </c>
      <c r="P703" s="42">
        <v>2.6</v>
      </c>
      <c r="Q703" s="42">
        <v>0.8</v>
      </c>
      <c r="R703" s="42">
        <v>274.60000000000002</v>
      </c>
    </row>
    <row r="704" spans="1:18" x14ac:dyDescent="0.2">
      <c r="A704" s="30">
        <v>45092.520833333336</v>
      </c>
      <c r="B704" s="22">
        <v>0.52083333333333337</v>
      </c>
      <c r="C704" s="42">
        <v>23.1</v>
      </c>
      <c r="D704" s="42">
        <v>23.5</v>
      </c>
      <c r="E704" s="42">
        <v>22.5</v>
      </c>
      <c r="F704" s="42">
        <v>35.6</v>
      </c>
      <c r="G704" s="42">
        <v>37.5</v>
      </c>
      <c r="H704" s="42">
        <v>33.5</v>
      </c>
      <c r="I704" s="42">
        <v>8.4</v>
      </c>
      <c r="J704" s="42">
        <v>8.8000000000000007</v>
      </c>
      <c r="K704" s="42">
        <v>8</v>
      </c>
      <c r="L704" s="42">
        <v>7</v>
      </c>
      <c r="M704" s="42">
        <v>989.5</v>
      </c>
      <c r="N704" s="42">
        <v>1017.8</v>
      </c>
      <c r="O704" s="42">
        <v>1.3</v>
      </c>
      <c r="P704" s="42">
        <v>3.8</v>
      </c>
      <c r="Q704" s="42">
        <v>1.1000000000000001</v>
      </c>
      <c r="R704" s="42">
        <v>280.89999999999998</v>
      </c>
    </row>
    <row r="705" spans="1:18" x14ac:dyDescent="0.2">
      <c r="A705" s="30">
        <v>45092.541666666664</v>
      </c>
      <c r="B705" s="22">
        <v>0.54166666666666663</v>
      </c>
      <c r="C705" s="42">
        <v>23.1</v>
      </c>
      <c r="D705" s="42">
        <v>23.5</v>
      </c>
      <c r="E705" s="42">
        <v>22.7</v>
      </c>
      <c r="F705" s="42">
        <v>35.6</v>
      </c>
      <c r="G705" s="42">
        <v>36.700000000000003</v>
      </c>
      <c r="H705" s="42">
        <v>34.299999999999997</v>
      </c>
      <c r="I705" s="42">
        <v>8.4</v>
      </c>
      <c r="J705" s="42">
        <v>8.6</v>
      </c>
      <c r="K705" s="42">
        <v>8.1999999999999993</v>
      </c>
      <c r="L705" s="42">
        <v>7</v>
      </c>
      <c r="M705" s="42">
        <v>989.4</v>
      </c>
      <c r="N705" s="42">
        <v>1017.7</v>
      </c>
      <c r="O705" s="42">
        <v>2.9</v>
      </c>
      <c r="P705" s="42">
        <v>4.9000000000000004</v>
      </c>
      <c r="Q705" s="42">
        <v>2.1</v>
      </c>
      <c r="R705" s="42">
        <v>285.60000000000002</v>
      </c>
    </row>
    <row r="706" spans="1:18" x14ac:dyDescent="0.2">
      <c r="A706" s="30">
        <v>45092.5625</v>
      </c>
      <c r="B706" s="22">
        <v>0.5625</v>
      </c>
      <c r="C706" s="42">
        <v>23.1</v>
      </c>
      <c r="D706" s="42">
        <v>23.5</v>
      </c>
      <c r="E706" s="42">
        <v>22.7</v>
      </c>
      <c r="F706" s="42">
        <v>35.200000000000003</v>
      </c>
      <c r="G706" s="42">
        <v>37.5</v>
      </c>
      <c r="H706" s="42">
        <v>32.4</v>
      </c>
      <c r="I706" s="42">
        <v>8.3000000000000007</v>
      </c>
      <c r="J706" s="42">
        <v>8.6999999999999993</v>
      </c>
      <c r="K706" s="42">
        <v>7.7</v>
      </c>
      <c r="L706" s="42">
        <v>6.8</v>
      </c>
      <c r="M706" s="42">
        <v>989.4</v>
      </c>
      <c r="N706" s="42">
        <v>1017.7</v>
      </c>
      <c r="O706" s="42">
        <v>3.2</v>
      </c>
      <c r="P706" s="42">
        <v>5.7</v>
      </c>
      <c r="Q706" s="42">
        <v>3.2</v>
      </c>
      <c r="R706" s="42">
        <v>277.10000000000002</v>
      </c>
    </row>
    <row r="707" spans="1:18" x14ac:dyDescent="0.2">
      <c r="A707" s="30">
        <v>45092.583333333336</v>
      </c>
      <c r="B707" s="11">
        <v>0.58333333333333337</v>
      </c>
      <c r="C707" s="42">
        <v>23.4</v>
      </c>
      <c r="D707" s="42">
        <v>23.7</v>
      </c>
      <c r="E707" s="42">
        <v>22.9</v>
      </c>
      <c r="F707" s="42">
        <v>33</v>
      </c>
      <c r="G707" s="42">
        <v>34</v>
      </c>
      <c r="H707" s="42">
        <v>32.299999999999997</v>
      </c>
      <c r="I707" s="42">
        <v>7.9</v>
      </c>
      <c r="J707" s="42">
        <v>8</v>
      </c>
      <c r="K707" s="42">
        <v>7.7</v>
      </c>
      <c r="L707" s="42">
        <v>6.2</v>
      </c>
      <c r="M707" s="42">
        <v>989.4</v>
      </c>
      <c r="N707" s="42">
        <v>1017.6</v>
      </c>
      <c r="O707" s="42">
        <v>2.2000000000000002</v>
      </c>
      <c r="P707" s="42">
        <v>4.0999999999999996</v>
      </c>
      <c r="Q707" s="42">
        <v>2.2000000000000002</v>
      </c>
      <c r="R707" s="42">
        <v>251.6</v>
      </c>
    </row>
    <row r="708" spans="1:18" x14ac:dyDescent="0.2">
      <c r="A708" s="30">
        <v>45092.604166666664</v>
      </c>
      <c r="B708" s="11">
        <v>0.60416666666666663</v>
      </c>
      <c r="C708" s="42">
        <v>23.7</v>
      </c>
      <c r="D708" s="42">
        <v>24.1</v>
      </c>
      <c r="E708" s="42">
        <v>23.4</v>
      </c>
      <c r="F708" s="42">
        <v>33.9</v>
      </c>
      <c r="G708" s="42">
        <v>34.799999999999997</v>
      </c>
      <c r="H708" s="42">
        <v>32.5</v>
      </c>
      <c r="I708" s="42">
        <v>8.1999999999999993</v>
      </c>
      <c r="J708" s="42">
        <v>8.5</v>
      </c>
      <c r="K708" s="42">
        <v>7.9</v>
      </c>
      <c r="L708" s="42">
        <v>6.8</v>
      </c>
      <c r="M708" s="42">
        <v>989.2</v>
      </c>
      <c r="N708" s="42">
        <v>1017.4</v>
      </c>
      <c r="O708" s="42">
        <v>1.8</v>
      </c>
      <c r="P708" s="42">
        <v>3.1</v>
      </c>
      <c r="Q708" s="42">
        <v>1.4</v>
      </c>
      <c r="R708" s="42">
        <v>285.2</v>
      </c>
    </row>
    <row r="709" spans="1:18" x14ac:dyDescent="0.2">
      <c r="A709" s="30">
        <v>45092.625</v>
      </c>
      <c r="B709" s="11">
        <v>0.625</v>
      </c>
      <c r="C709" s="42">
        <v>23.9</v>
      </c>
      <c r="D709" s="42">
        <v>24.4</v>
      </c>
      <c r="E709" s="42">
        <v>23.3</v>
      </c>
      <c r="F709" s="42">
        <v>32.799999999999997</v>
      </c>
      <c r="G709" s="42">
        <v>34</v>
      </c>
      <c r="H709" s="42">
        <v>31.6</v>
      </c>
      <c r="I709" s="42">
        <v>8.1</v>
      </c>
      <c r="J709" s="42">
        <v>8.3000000000000007</v>
      </c>
      <c r="K709" s="42">
        <v>7.8</v>
      </c>
      <c r="L709" s="42">
        <v>6.6</v>
      </c>
      <c r="M709" s="42">
        <v>989</v>
      </c>
      <c r="N709" s="42">
        <v>1017.2</v>
      </c>
      <c r="O709" s="42">
        <v>2.5</v>
      </c>
      <c r="P709" s="42">
        <v>3.7</v>
      </c>
      <c r="Q709" s="42">
        <v>2.1</v>
      </c>
      <c r="R709" s="42">
        <v>258.89999999999998</v>
      </c>
    </row>
    <row r="710" spans="1:18" x14ac:dyDescent="0.2">
      <c r="A710" s="30">
        <v>45092.645833333336</v>
      </c>
      <c r="B710" s="11">
        <v>0.64583333333333337</v>
      </c>
      <c r="C710" s="42">
        <v>24.3</v>
      </c>
      <c r="D710" s="42">
        <v>24.9</v>
      </c>
      <c r="E710" s="42">
        <v>23.6</v>
      </c>
      <c r="F710" s="42">
        <v>31.6</v>
      </c>
      <c r="G710" s="42">
        <v>33.1</v>
      </c>
      <c r="H710" s="42">
        <v>29.4</v>
      </c>
      <c r="I710" s="42">
        <v>7.9</v>
      </c>
      <c r="J710" s="42">
        <v>8.1</v>
      </c>
      <c r="K710" s="42">
        <v>7.6</v>
      </c>
      <c r="L710" s="42">
        <v>6.3</v>
      </c>
      <c r="M710" s="42">
        <v>988.8</v>
      </c>
      <c r="N710" s="42">
        <v>1017</v>
      </c>
      <c r="O710" s="42">
        <v>2</v>
      </c>
      <c r="P710" s="42">
        <v>3.3</v>
      </c>
      <c r="Q710" s="42">
        <v>0.9</v>
      </c>
      <c r="R710" s="42">
        <v>226.1</v>
      </c>
    </row>
    <row r="711" spans="1:18" x14ac:dyDescent="0.2">
      <c r="A711" s="30">
        <v>45092.666666666664</v>
      </c>
      <c r="B711" s="11">
        <v>0.66666666666666663</v>
      </c>
      <c r="C711" s="42">
        <v>24.3</v>
      </c>
      <c r="D711" s="42">
        <v>24.8</v>
      </c>
      <c r="E711" s="42">
        <v>24</v>
      </c>
      <c r="F711" s="42">
        <v>32</v>
      </c>
      <c r="G711" s="42">
        <v>32.9</v>
      </c>
      <c r="H711" s="42">
        <v>30.8</v>
      </c>
      <c r="I711" s="42">
        <v>8.1</v>
      </c>
      <c r="J711" s="42">
        <v>8.3000000000000007</v>
      </c>
      <c r="K711" s="42">
        <v>7.9</v>
      </c>
      <c r="L711" s="42">
        <v>6.6</v>
      </c>
      <c r="M711" s="42">
        <v>988.7</v>
      </c>
      <c r="N711" s="42">
        <v>1016.9</v>
      </c>
      <c r="O711" s="42">
        <v>3.5</v>
      </c>
      <c r="P711" s="42">
        <v>4.5</v>
      </c>
      <c r="Q711" s="42">
        <v>2.1</v>
      </c>
      <c r="R711" s="42">
        <v>264.8</v>
      </c>
    </row>
    <row r="712" spans="1:18" x14ac:dyDescent="0.2">
      <c r="A712" s="30">
        <v>45092.6875</v>
      </c>
      <c r="B712" s="11">
        <v>0.6875</v>
      </c>
      <c r="C712" s="42">
        <v>24.4</v>
      </c>
      <c r="D712" s="42">
        <v>24.9</v>
      </c>
      <c r="E712" s="42">
        <v>23.9</v>
      </c>
      <c r="F712" s="42">
        <v>31.2</v>
      </c>
      <c r="G712" s="42">
        <v>32.5</v>
      </c>
      <c r="H712" s="42">
        <v>29.9</v>
      </c>
      <c r="I712" s="42">
        <v>7.9</v>
      </c>
      <c r="J712" s="42">
        <v>8</v>
      </c>
      <c r="K712" s="42">
        <v>7.7</v>
      </c>
      <c r="L712" s="42">
        <v>6.2</v>
      </c>
      <c r="M712" s="42">
        <v>988.7</v>
      </c>
      <c r="N712" s="42">
        <v>1016.8</v>
      </c>
      <c r="O712" s="42">
        <v>2.8</v>
      </c>
      <c r="P712" s="42">
        <v>5.0999999999999996</v>
      </c>
      <c r="Q712" s="42">
        <v>2.7</v>
      </c>
      <c r="R712" s="42">
        <v>276.3</v>
      </c>
    </row>
    <row r="713" spans="1:18" x14ac:dyDescent="0.2">
      <c r="A713" s="30">
        <v>45092.708333333336</v>
      </c>
      <c r="B713" s="11">
        <v>0.70833333333333337</v>
      </c>
      <c r="C713" s="42">
        <v>24.3</v>
      </c>
      <c r="D713" s="42">
        <v>24.5</v>
      </c>
      <c r="E713" s="42">
        <v>24</v>
      </c>
      <c r="F713" s="42">
        <v>30.6</v>
      </c>
      <c r="G713" s="42">
        <v>31.5</v>
      </c>
      <c r="H713" s="42">
        <v>29.7</v>
      </c>
      <c r="I713" s="42">
        <v>7.7</v>
      </c>
      <c r="J713" s="42">
        <v>7.9</v>
      </c>
      <c r="K713" s="42">
        <v>7.5</v>
      </c>
      <c r="L713" s="42">
        <v>5.9</v>
      </c>
      <c r="M713" s="42">
        <v>988.6</v>
      </c>
      <c r="N713" s="42">
        <v>1016.7</v>
      </c>
      <c r="O713" s="42">
        <v>3.3</v>
      </c>
      <c r="P713" s="42">
        <v>3.4</v>
      </c>
      <c r="Q713" s="42">
        <v>1.9</v>
      </c>
      <c r="R713" s="42">
        <v>241.4</v>
      </c>
    </row>
    <row r="714" spans="1:18" x14ac:dyDescent="0.2">
      <c r="A714" s="30">
        <v>45092.729166666664</v>
      </c>
      <c r="B714" s="11">
        <v>0.72916666666666663</v>
      </c>
      <c r="C714" s="42">
        <v>24.7</v>
      </c>
      <c r="D714" s="42">
        <v>25.1</v>
      </c>
      <c r="E714" s="42">
        <v>24.2</v>
      </c>
      <c r="F714" s="42">
        <v>28.3</v>
      </c>
      <c r="G714" s="42">
        <v>29.8</v>
      </c>
      <c r="H714" s="42">
        <v>26.9</v>
      </c>
      <c r="I714" s="42">
        <v>7.2</v>
      </c>
      <c r="J714" s="42">
        <v>7.5</v>
      </c>
      <c r="K714" s="42">
        <v>7</v>
      </c>
      <c r="L714" s="42">
        <v>5.0999999999999996</v>
      </c>
      <c r="M714" s="42">
        <v>988.5</v>
      </c>
      <c r="N714" s="42">
        <v>1016.6</v>
      </c>
      <c r="O714" s="42">
        <v>2.7</v>
      </c>
      <c r="P714" s="42">
        <v>3.9</v>
      </c>
      <c r="Q714" s="42">
        <v>2.6</v>
      </c>
      <c r="R714" s="42">
        <v>264.60000000000002</v>
      </c>
    </row>
    <row r="715" spans="1:18" x14ac:dyDescent="0.2">
      <c r="A715" s="30">
        <v>45092.75</v>
      </c>
      <c r="B715" s="11">
        <v>0.75</v>
      </c>
      <c r="C715" s="42">
        <v>25</v>
      </c>
      <c r="D715" s="42">
        <v>25.6</v>
      </c>
      <c r="E715" s="42">
        <v>24.5</v>
      </c>
      <c r="F715" s="42">
        <v>26.8</v>
      </c>
      <c r="G715" s="42">
        <v>27.5</v>
      </c>
      <c r="H715" s="42">
        <v>26.2</v>
      </c>
      <c r="I715" s="42">
        <v>7</v>
      </c>
      <c r="J715" s="42">
        <v>7.1</v>
      </c>
      <c r="K715" s="42">
        <v>6.9</v>
      </c>
      <c r="L715" s="42">
        <v>4.5999999999999996</v>
      </c>
      <c r="M715" s="42">
        <v>988.4</v>
      </c>
      <c r="N715" s="42">
        <v>1016.5</v>
      </c>
      <c r="O715" s="42">
        <v>2.6</v>
      </c>
      <c r="P715" s="42">
        <v>2.6</v>
      </c>
      <c r="Q715" s="42">
        <v>0.9</v>
      </c>
      <c r="R715" s="42">
        <v>251.6</v>
      </c>
    </row>
    <row r="716" spans="1:18" x14ac:dyDescent="0.2">
      <c r="A716" s="30">
        <v>45092.770833333336</v>
      </c>
      <c r="B716" s="11">
        <v>0.77083333333333337</v>
      </c>
      <c r="C716" s="42">
        <v>25</v>
      </c>
      <c r="D716" s="42">
        <v>25.4</v>
      </c>
      <c r="E716" s="42">
        <v>24.7</v>
      </c>
      <c r="F716" s="42">
        <v>26.1</v>
      </c>
      <c r="G716" s="42">
        <v>27</v>
      </c>
      <c r="H716" s="42">
        <v>24.7</v>
      </c>
      <c r="I716" s="42">
        <v>6.8</v>
      </c>
      <c r="J716" s="42">
        <v>7.1</v>
      </c>
      <c r="K716" s="42">
        <v>6.4</v>
      </c>
      <c r="L716" s="42">
        <v>4.2</v>
      </c>
      <c r="M716" s="42">
        <v>988.3</v>
      </c>
      <c r="N716" s="42">
        <v>1016.4</v>
      </c>
      <c r="O716" s="42">
        <v>2.8</v>
      </c>
      <c r="P716" s="42">
        <v>3.9</v>
      </c>
      <c r="Q716" s="42">
        <v>2.8</v>
      </c>
      <c r="R716" s="42">
        <v>243.7</v>
      </c>
    </row>
    <row r="717" spans="1:18" x14ac:dyDescent="0.2">
      <c r="A717" s="30">
        <v>45092.791666666664</v>
      </c>
      <c r="B717" s="11">
        <v>0.79166666666666663</v>
      </c>
      <c r="C717" s="42">
        <v>25</v>
      </c>
      <c r="D717" s="42">
        <v>25.4</v>
      </c>
      <c r="E717" s="42">
        <v>24.9</v>
      </c>
      <c r="F717" s="42">
        <v>25.2</v>
      </c>
      <c r="G717" s="42">
        <v>25.8</v>
      </c>
      <c r="H717" s="42">
        <v>24.5</v>
      </c>
      <c r="I717" s="42">
        <v>6.6</v>
      </c>
      <c r="J717" s="42">
        <v>6.8</v>
      </c>
      <c r="K717" s="42">
        <v>6.4</v>
      </c>
      <c r="L717" s="42">
        <v>3.7</v>
      </c>
      <c r="M717" s="42">
        <v>988.3</v>
      </c>
      <c r="N717" s="42">
        <v>1016.4</v>
      </c>
      <c r="O717" s="42">
        <v>2.8</v>
      </c>
      <c r="P717" s="42">
        <v>3.2</v>
      </c>
      <c r="Q717" s="42">
        <v>1.7</v>
      </c>
      <c r="R717" s="42">
        <v>243.7</v>
      </c>
    </row>
    <row r="718" spans="1:18" x14ac:dyDescent="0.2">
      <c r="A718" s="30">
        <v>45092.8125</v>
      </c>
      <c r="B718" s="32">
        <v>0.8125</v>
      </c>
      <c r="C718" s="42">
        <v>25</v>
      </c>
      <c r="D718" s="42">
        <v>25.1</v>
      </c>
      <c r="E718" s="42">
        <v>24.7</v>
      </c>
      <c r="F718" s="42">
        <v>25.1</v>
      </c>
      <c r="G718" s="42">
        <v>26.2</v>
      </c>
      <c r="H718" s="42">
        <v>24.6</v>
      </c>
      <c r="I718" s="42">
        <v>6.6</v>
      </c>
      <c r="J718" s="42">
        <v>6.8</v>
      </c>
      <c r="K718" s="42">
        <v>6.4</v>
      </c>
      <c r="L718" s="42">
        <v>3.6</v>
      </c>
      <c r="M718" s="42">
        <v>988.4</v>
      </c>
      <c r="N718" s="42">
        <v>1016.5</v>
      </c>
      <c r="O718" s="42">
        <v>3.1</v>
      </c>
      <c r="P718" s="42">
        <v>3.5</v>
      </c>
      <c r="Q718" s="42">
        <v>3</v>
      </c>
      <c r="R718" s="42">
        <v>234.1</v>
      </c>
    </row>
    <row r="719" spans="1:18" x14ac:dyDescent="0.2">
      <c r="A719" s="30">
        <v>45092.833333333336</v>
      </c>
      <c r="B719" s="32">
        <v>0.83333333333333337</v>
      </c>
      <c r="C719" s="42">
        <v>24.9</v>
      </c>
      <c r="D719" s="42">
        <v>25.2</v>
      </c>
      <c r="E719" s="42">
        <v>24.7</v>
      </c>
      <c r="F719" s="42">
        <v>25.9</v>
      </c>
      <c r="G719" s="42">
        <v>26.4</v>
      </c>
      <c r="H719" s="42">
        <v>24.7</v>
      </c>
      <c r="I719" s="42">
        <v>6.7</v>
      </c>
      <c r="J719" s="42">
        <v>6.9</v>
      </c>
      <c r="K719" s="42">
        <v>6.5</v>
      </c>
      <c r="L719" s="42">
        <v>4</v>
      </c>
      <c r="M719" s="42">
        <v>988.6</v>
      </c>
      <c r="N719" s="42">
        <v>1016.7</v>
      </c>
      <c r="O719" s="42">
        <v>2.8</v>
      </c>
      <c r="P719" s="42">
        <v>3.5</v>
      </c>
      <c r="Q719" s="42">
        <v>2.8</v>
      </c>
      <c r="R719" s="42">
        <v>257.10000000000002</v>
      </c>
    </row>
    <row r="720" spans="1:18" x14ac:dyDescent="0.2">
      <c r="A720" s="30">
        <v>45092.854166666664</v>
      </c>
      <c r="B720" s="32">
        <v>0.85416666666666663</v>
      </c>
      <c r="C720" s="42">
        <v>24.7</v>
      </c>
      <c r="D720" s="42">
        <v>24.9</v>
      </c>
      <c r="E720" s="42">
        <v>24.5</v>
      </c>
      <c r="F720" s="42">
        <v>26.7</v>
      </c>
      <c r="G720" s="42">
        <v>27.6</v>
      </c>
      <c r="H720" s="42">
        <v>25.8</v>
      </c>
      <c r="I720" s="42">
        <v>6.9</v>
      </c>
      <c r="J720" s="42">
        <v>7</v>
      </c>
      <c r="K720" s="42">
        <v>6.7</v>
      </c>
      <c r="L720" s="42">
        <v>4.3</v>
      </c>
      <c r="M720" s="42">
        <v>988.6</v>
      </c>
      <c r="N720" s="42">
        <v>1016.7</v>
      </c>
      <c r="O720" s="42">
        <v>2.4</v>
      </c>
      <c r="P720" s="42">
        <v>3.3</v>
      </c>
      <c r="Q720" s="42">
        <v>2.2999999999999998</v>
      </c>
      <c r="R720" s="42">
        <v>242.6</v>
      </c>
    </row>
    <row r="721" spans="1:18" x14ac:dyDescent="0.2">
      <c r="A721" s="30">
        <v>45092.875</v>
      </c>
      <c r="B721" s="32">
        <v>0.875</v>
      </c>
      <c r="C721" s="42">
        <v>24.3</v>
      </c>
      <c r="D721" s="42">
        <v>24.6</v>
      </c>
      <c r="E721" s="42">
        <v>24</v>
      </c>
      <c r="F721" s="42">
        <v>28.7</v>
      </c>
      <c r="G721" s="42">
        <v>30.1</v>
      </c>
      <c r="H721" s="42">
        <v>27.3</v>
      </c>
      <c r="I721" s="42">
        <v>7.2</v>
      </c>
      <c r="J721" s="42">
        <v>7.4</v>
      </c>
      <c r="K721" s="42">
        <v>7</v>
      </c>
      <c r="L721" s="42">
        <v>5</v>
      </c>
      <c r="M721" s="42">
        <v>988.6</v>
      </c>
      <c r="N721" s="42">
        <v>1016.7</v>
      </c>
      <c r="O721" s="42">
        <v>2.9</v>
      </c>
      <c r="P721" s="42">
        <v>3.7</v>
      </c>
      <c r="Q721" s="42">
        <v>2.7</v>
      </c>
      <c r="R721" s="42">
        <v>270.3</v>
      </c>
    </row>
    <row r="722" spans="1:18" x14ac:dyDescent="0.2">
      <c r="A722" s="30">
        <v>45092.895833333336</v>
      </c>
      <c r="B722" s="32">
        <v>0.89583333333333337</v>
      </c>
      <c r="C722" s="42">
        <v>23.3</v>
      </c>
      <c r="D722" s="42">
        <v>24</v>
      </c>
      <c r="E722" s="42">
        <v>22.8</v>
      </c>
      <c r="F722" s="42">
        <v>33.200000000000003</v>
      </c>
      <c r="G722" s="42">
        <v>35.700000000000003</v>
      </c>
      <c r="H722" s="42">
        <v>30</v>
      </c>
      <c r="I722" s="42">
        <v>7.9</v>
      </c>
      <c r="J722" s="42">
        <v>8.3000000000000007</v>
      </c>
      <c r="K722" s="42">
        <v>7.4</v>
      </c>
      <c r="L722" s="42">
        <v>6.2</v>
      </c>
      <c r="M722" s="42">
        <v>988.7</v>
      </c>
      <c r="N722" s="42">
        <v>1016.9</v>
      </c>
      <c r="O722" s="42">
        <v>2.5</v>
      </c>
      <c r="P722" s="42">
        <v>4.8</v>
      </c>
      <c r="Q722" s="42">
        <v>2.5</v>
      </c>
      <c r="R722" s="42">
        <v>284.60000000000002</v>
      </c>
    </row>
    <row r="723" spans="1:18" x14ac:dyDescent="0.2">
      <c r="A723" s="30">
        <v>45092.916666666664</v>
      </c>
      <c r="B723" s="32">
        <v>0.91666666666666663</v>
      </c>
      <c r="C723" s="42">
        <v>22.5</v>
      </c>
      <c r="D723" s="42">
        <v>22.8</v>
      </c>
      <c r="E723" s="42">
        <v>22.2</v>
      </c>
      <c r="F723" s="42">
        <v>37.4</v>
      </c>
      <c r="G723" s="42">
        <v>38.799999999999997</v>
      </c>
      <c r="H723" s="42">
        <v>35.700000000000003</v>
      </c>
      <c r="I723" s="42">
        <v>8.5</v>
      </c>
      <c r="J723" s="42">
        <v>8.6999999999999993</v>
      </c>
      <c r="K723" s="42">
        <v>8.3000000000000007</v>
      </c>
      <c r="L723" s="42">
        <v>7.2</v>
      </c>
      <c r="M723" s="42">
        <v>989.1</v>
      </c>
      <c r="N723" s="42">
        <v>1017.5</v>
      </c>
      <c r="O723" s="42">
        <v>1.4</v>
      </c>
      <c r="P723" s="42">
        <v>2.4</v>
      </c>
      <c r="Q723" s="42">
        <v>1.4</v>
      </c>
      <c r="R723" s="42">
        <v>257.8</v>
      </c>
    </row>
    <row r="724" spans="1:18" x14ac:dyDescent="0.2">
      <c r="A724" s="30">
        <v>45092.9375</v>
      </c>
      <c r="B724" s="32">
        <v>0.9375</v>
      </c>
      <c r="C724" s="42">
        <v>21.9</v>
      </c>
      <c r="D724" s="42">
        <v>22.2</v>
      </c>
      <c r="E724" s="42">
        <v>21.6</v>
      </c>
      <c r="F724" s="42">
        <v>39.9</v>
      </c>
      <c r="G724" s="42">
        <v>41</v>
      </c>
      <c r="H724" s="42">
        <v>38.799999999999997</v>
      </c>
      <c r="I724" s="42">
        <v>8.6999999999999993</v>
      </c>
      <c r="J724" s="42">
        <v>8.9</v>
      </c>
      <c r="K724" s="42">
        <v>8.6999999999999993</v>
      </c>
      <c r="L724" s="42">
        <v>7.6</v>
      </c>
      <c r="M724" s="42">
        <v>989.4</v>
      </c>
      <c r="N724" s="42">
        <v>1017.8</v>
      </c>
      <c r="O724" s="42">
        <v>0.6</v>
      </c>
      <c r="P724" s="42">
        <v>1.4</v>
      </c>
      <c r="Q724" s="42">
        <v>0.6</v>
      </c>
      <c r="R724" s="42">
        <v>285.10000000000002</v>
      </c>
    </row>
    <row r="725" spans="1:18" x14ac:dyDescent="0.2">
      <c r="A725" s="30">
        <v>45092.958333333336</v>
      </c>
      <c r="B725" s="32">
        <v>0.95833333333333337</v>
      </c>
      <c r="C725" s="42">
        <v>21</v>
      </c>
      <c r="D725" s="42">
        <v>21.7</v>
      </c>
      <c r="E725" s="42">
        <v>20.7</v>
      </c>
      <c r="F725" s="42">
        <v>44.2</v>
      </c>
      <c r="G725" s="42">
        <v>45.6</v>
      </c>
      <c r="H725" s="42">
        <v>41</v>
      </c>
      <c r="I725" s="42">
        <v>9.1999999999999993</v>
      </c>
      <c r="J725" s="42">
        <v>9.4</v>
      </c>
      <c r="K725" s="42">
        <v>8.9</v>
      </c>
      <c r="L725" s="42">
        <v>8.3000000000000007</v>
      </c>
      <c r="M725" s="42">
        <v>989.4</v>
      </c>
      <c r="N725" s="42">
        <v>1017.8</v>
      </c>
      <c r="O725" s="42">
        <v>0.7</v>
      </c>
      <c r="P725" s="42">
        <v>0.9</v>
      </c>
      <c r="Q725" s="42">
        <v>0.5</v>
      </c>
      <c r="R725" s="42">
        <v>153.69999999999999</v>
      </c>
    </row>
    <row r="726" spans="1:18" x14ac:dyDescent="0.2">
      <c r="A726" s="30">
        <v>45092.979166666664</v>
      </c>
      <c r="B726" s="32">
        <v>0.97916666666666663</v>
      </c>
      <c r="C726" s="42">
        <v>20.399999999999999</v>
      </c>
      <c r="D726" s="42">
        <v>20.8</v>
      </c>
      <c r="E726" s="42">
        <v>20.100000000000001</v>
      </c>
      <c r="F726" s="42">
        <v>46.1</v>
      </c>
      <c r="G726" s="42">
        <v>48</v>
      </c>
      <c r="H726" s="42">
        <v>44.8</v>
      </c>
      <c r="I726" s="42">
        <v>9.3000000000000007</v>
      </c>
      <c r="J726" s="42">
        <v>9.5</v>
      </c>
      <c r="K726" s="42">
        <v>9.1</v>
      </c>
      <c r="L726" s="42">
        <v>8.4</v>
      </c>
      <c r="M726" s="42">
        <v>989.4</v>
      </c>
      <c r="N726" s="42">
        <v>1017.9</v>
      </c>
      <c r="O726" s="42">
        <v>0.9</v>
      </c>
      <c r="P726" s="42">
        <v>0.9</v>
      </c>
      <c r="Q726" s="42">
        <v>0.5</v>
      </c>
      <c r="R726" s="42">
        <v>165.9</v>
      </c>
    </row>
    <row r="727" spans="1:18" x14ac:dyDescent="0.2">
      <c r="A727" s="30">
        <v>45093</v>
      </c>
      <c r="B727" s="32">
        <v>0</v>
      </c>
      <c r="C727" s="42">
        <v>19.899999999999999</v>
      </c>
      <c r="D727" s="42">
        <v>20.3</v>
      </c>
      <c r="E727" s="42">
        <v>19.7</v>
      </c>
      <c r="F727" s="42">
        <v>48.4</v>
      </c>
      <c r="G727" s="42">
        <v>52.2</v>
      </c>
      <c r="H727" s="42">
        <v>45.9</v>
      </c>
      <c r="I727" s="42">
        <v>9.5</v>
      </c>
      <c r="J727" s="42">
        <v>10.1</v>
      </c>
      <c r="K727" s="42">
        <v>9.1999999999999993</v>
      </c>
      <c r="L727" s="42">
        <v>8.6999999999999993</v>
      </c>
      <c r="M727" s="42">
        <v>989.5</v>
      </c>
      <c r="N727" s="42">
        <v>1018.1</v>
      </c>
      <c r="O727" s="42">
        <v>0.7</v>
      </c>
      <c r="P727" s="42">
        <v>0.9</v>
      </c>
      <c r="Q727" s="42">
        <v>0.7</v>
      </c>
      <c r="R727" s="42">
        <v>117.6</v>
      </c>
    </row>
    <row r="728" spans="1:18" x14ac:dyDescent="0.2">
      <c r="A728" s="30">
        <v>45093.020833333336</v>
      </c>
      <c r="B728" s="32">
        <v>2.0833333333333332E-2</v>
      </c>
      <c r="C728" s="42">
        <v>19.399999999999999</v>
      </c>
      <c r="D728" s="42">
        <v>19.7</v>
      </c>
      <c r="E728" s="42">
        <v>19.100000000000001</v>
      </c>
      <c r="F728" s="42">
        <v>50</v>
      </c>
      <c r="G728" s="42">
        <v>51.9</v>
      </c>
      <c r="H728" s="42">
        <v>48.9</v>
      </c>
      <c r="I728" s="42">
        <v>9.5</v>
      </c>
      <c r="J728" s="42">
        <v>9.6999999999999993</v>
      </c>
      <c r="K728" s="42">
        <v>9.4</v>
      </c>
      <c r="L728" s="42">
        <v>8.6999999999999993</v>
      </c>
      <c r="M728" s="42">
        <v>989.6</v>
      </c>
      <c r="N728" s="42">
        <v>1018.2</v>
      </c>
      <c r="O728" s="42">
        <v>0.5</v>
      </c>
      <c r="P728" s="42">
        <v>0.7</v>
      </c>
      <c r="Q728" s="42">
        <v>0.4</v>
      </c>
      <c r="R728" s="42">
        <v>95.3</v>
      </c>
    </row>
    <row r="729" spans="1:18" x14ac:dyDescent="0.2">
      <c r="A729" s="30">
        <v>45093.041666666664</v>
      </c>
      <c r="B729" s="32">
        <v>4.1666666666666664E-2</v>
      </c>
      <c r="C729" s="42">
        <v>19</v>
      </c>
      <c r="D729" s="42">
        <v>19.2</v>
      </c>
      <c r="E729" s="42">
        <v>18.600000000000001</v>
      </c>
      <c r="F729" s="42">
        <v>51.7</v>
      </c>
      <c r="G729" s="42">
        <v>53.7</v>
      </c>
      <c r="H729" s="42">
        <v>49.9</v>
      </c>
      <c r="I729" s="42">
        <v>9.6</v>
      </c>
      <c r="J729" s="42">
        <v>9.9</v>
      </c>
      <c r="K729" s="42">
        <v>9.4</v>
      </c>
      <c r="L729" s="42">
        <v>8.8000000000000007</v>
      </c>
      <c r="M729" s="42">
        <v>989.5</v>
      </c>
      <c r="N729" s="42">
        <v>1018.2</v>
      </c>
      <c r="O729" s="42">
        <v>0.5</v>
      </c>
      <c r="P729" s="42">
        <v>0.9</v>
      </c>
      <c r="Q729" s="42">
        <v>0.5</v>
      </c>
      <c r="R729" s="42">
        <v>81.7</v>
      </c>
    </row>
    <row r="730" spans="1:18" x14ac:dyDescent="0.2">
      <c r="A730" s="30">
        <v>45093.0625</v>
      </c>
      <c r="B730" s="32">
        <v>6.25E-2</v>
      </c>
      <c r="C730" s="42">
        <v>18.5</v>
      </c>
      <c r="D730" s="42">
        <v>18.600000000000001</v>
      </c>
      <c r="E730" s="42">
        <v>18.3</v>
      </c>
      <c r="F730" s="42">
        <v>53.3</v>
      </c>
      <c r="G730" s="42">
        <v>54.7</v>
      </c>
      <c r="H730" s="42">
        <v>52.5</v>
      </c>
      <c r="I730" s="42">
        <v>9.6</v>
      </c>
      <c r="J730" s="42">
        <v>9.8000000000000007</v>
      </c>
      <c r="K730" s="42">
        <v>9.5</v>
      </c>
      <c r="L730" s="42">
        <v>8.8000000000000007</v>
      </c>
      <c r="M730" s="42">
        <v>989.4</v>
      </c>
      <c r="N730" s="42">
        <v>1018.1</v>
      </c>
      <c r="O730" s="42">
        <v>0.5</v>
      </c>
      <c r="P730" s="42">
        <v>0.6</v>
      </c>
      <c r="Q730" s="42">
        <v>0.4</v>
      </c>
      <c r="R730" s="42">
        <v>106.6</v>
      </c>
    </row>
    <row r="731" spans="1:18" x14ac:dyDescent="0.2">
      <c r="A731" s="30">
        <v>45093.083333333336</v>
      </c>
      <c r="B731" s="32">
        <v>8.3333333333333329E-2</v>
      </c>
      <c r="C731" s="42">
        <v>18.399999999999999</v>
      </c>
      <c r="D731" s="42">
        <v>19</v>
      </c>
      <c r="E731" s="42">
        <v>18</v>
      </c>
      <c r="F731" s="42">
        <v>53.5</v>
      </c>
      <c r="G731" s="42">
        <v>55.6</v>
      </c>
      <c r="H731" s="42">
        <v>51.2</v>
      </c>
      <c r="I731" s="42">
        <v>9.6</v>
      </c>
      <c r="J731" s="42">
        <v>9.8000000000000007</v>
      </c>
      <c r="K731" s="42">
        <v>9.4</v>
      </c>
      <c r="L731" s="42">
        <v>8.6999999999999993</v>
      </c>
      <c r="M731" s="42">
        <v>989.2</v>
      </c>
      <c r="N731" s="42">
        <v>1018</v>
      </c>
      <c r="O731" s="42">
        <v>0.3</v>
      </c>
      <c r="P731" s="42">
        <v>0.5</v>
      </c>
      <c r="Q731" s="42">
        <v>0</v>
      </c>
      <c r="R731" s="42">
        <v>3.4</v>
      </c>
    </row>
    <row r="732" spans="1:18" x14ac:dyDescent="0.2">
      <c r="A732" s="30">
        <v>45093.104166666664</v>
      </c>
      <c r="B732" s="32">
        <v>0.10416666666666667</v>
      </c>
      <c r="C732" s="42">
        <v>17.7</v>
      </c>
      <c r="D732" s="42">
        <v>18.600000000000001</v>
      </c>
      <c r="E732" s="42">
        <v>17.100000000000001</v>
      </c>
      <c r="F732" s="42">
        <v>55</v>
      </c>
      <c r="G732" s="42">
        <v>56.7</v>
      </c>
      <c r="H732" s="42">
        <v>52.4</v>
      </c>
      <c r="I732" s="42">
        <v>9.4</v>
      </c>
      <c r="J732" s="42">
        <v>9.5</v>
      </c>
      <c r="K732" s="42">
        <v>9.3000000000000007</v>
      </c>
      <c r="L732" s="42">
        <v>8.5</v>
      </c>
      <c r="M732" s="42">
        <v>989.2</v>
      </c>
      <c r="N732" s="42">
        <v>1018</v>
      </c>
      <c r="O732" s="42">
        <v>1</v>
      </c>
      <c r="P732" s="42">
        <v>1</v>
      </c>
      <c r="Q732" s="42">
        <v>0.4</v>
      </c>
      <c r="R732" s="42">
        <v>340.8</v>
      </c>
    </row>
    <row r="733" spans="1:18" x14ac:dyDescent="0.2">
      <c r="A733" s="30">
        <v>45093.125</v>
      </c>
      <c r="B733" s="32">
        <v>0.125</v>
      </c>
      <c r="C733" s="42">
        <v>17.100000000000001</v>
      </c>
      <c r="D733" s="42">
        <v>17.7</v>
      </c>
      <c r="E733" s="42">
        <v>16.8</v>
      </c>
      <c r="F733" s="42">
        <v>58.5</v>
      </c>
      <c r="G733" s="42">
        <v>61.6</v>
      </c>
      <c r="H733" s="42">
        <v>54.8</v>
      </c>
      <c r="I733" s="42">
        <v>9.6999999999999993</v>
      </c>
      <c r="J733" s="42">
        <v>10.1</v>
      </c>
      <c r="K733" s="42">
        <v>9.4</v>
      </c>
      <c r="L733" s="42">
        <v>8.9</v>
      </c>
      <c r="M733" s="42">
        <v>989.2</v>
      </c>
      <c r="N733" s="42">
        <v>1018.1</v>
      </c>
      <c r="O733" s="42">
        <v>0.2</v>
      </c>
      <c r="P733" s="42">
        <v>0.5</v>
      </c>
      <c r="Q733" s="42">
        <v>0</v>
      </c>
      <c r="R733" s="42">
        <v>36.1</v>
      </c>
    </row>
    <row r="734" spans="1:18" x14ac:dyDescent="0.2">
      <c r="A734" s="30">
        <v>45093.145833333336</v>
      </c>
      <c r="B734" s="32">
        <v>0.14583333333333334</v>
      </c>
      <c r="C734" s="42">
        <v>16.5</v>
      </c>
      <c r="D734" s="42">
        <v>16.8</v>
      </c>
      <c r="E734" s="42">
        <v>16.2</v>
      </c>
      <c r="F734" s="42">
        <v>60.3</v>
      </c>
      <c r="G734" s="42">
        <v>61.4</v>
      </c>
      <c r="H734" s="42">
        <v>59.5</v>
      </c>
      <c r="I734" s="42">
        <v>9.6</v>
      </c>
      <c r="J734" s="42">
        <v>9.6999999999999993</v>
      </c>
      <c r="K734" s="42">
        <v>9.6</v>
      </c>
      <c r="L734" s="42">
        <v>8.8000000000000007</v>
      </c>
      <c r="M734" s="42">
        <v>989.1</v>
      </c>
      <c r="N734" s="42">
        <v>1018.1</v>
      </c>
      <c r="O734" s="42">
        <v>1.1000000000000001</v>
      </c>
      <c r="P734" s="42">
        <v>1.5</v>
      </c>
      <c r="Q734" s="42">
        <v>1</v>
      </c>
      <c r="R734" s="42">
        <v>34.200000000000003</v>
      </c>
    </row>
    <row r="735" spans="1:18" x14ac:dyDescent="0.2">
      <c r="A735" s="30">
        <v>45093.166666666664</v>
      </c>
      <c r="B735" s="32">
        <v>0.16666666666666666</v>
      </c>
      <c r="C735" s="42">
        <v>16.100000000000001</v>
      </c>
      <c r="D735" s="42">
        <v>16.600000000000001</v>
      </c>
      <c r="E735" s="42">
        <v>15.9</v>
      </c>
      <c r="F735" s="42">
        <v>61.3</v>
      </c>
      <c r="G735" s="42">
        <v>61.9</v>
      </c>
      <c r="H735" s="42">
        <v>60</v>
      </c>
      <c r="I735" s="42">
        <v>9.6</v>
      </c>
      <c r="J735" s="42">
        <v>9.6999999999999993</v>
      </c>
      <c r="K735" s="42">
        <v>9.4</v>
      </c>
      <c r="L735" s="42">
        <v>8.6</v>
      </c>
      <c r="M735" s="42">
        <v>989.1</v>
      </c>
      <c r="N735" s="42">
        <v>1018</v>
      </c>
      <c r="O735" s="42">
        <v>1.4</v>
      </c>
      <c r="P735" s="42">
        <v>1.4</v>
      </c>
      <c r="Q735" s="42">
        <v>0.6</v>
      </c>
      <c r="R735" s="42">
        <v>44.2</v>
      </c>
    </row>
    <row r="736" spans="1:18" x14ac:dyDescent="0.2">
      <c r="A736" s="30">
        <v>45093.1875</v>
      </c>
      <c r="B736" s="32">
        <v>0.1875</v>
      </c>
      <c r="C736" s="42">
        <v>15.8</v>
      </c>
      <c r="D736" s="42">
        <v>16.100000000000001</v>
      </c>
      <c r="E736" s="42">
        <v>15.6</v>
      </c>
      <c r="F736" s="42">
        <v>62.2</v>
      </c>
      <c r="G736" s="42">
        <v>63.8</v>
      </c>
      <c r="H736" s="42">
        <v>61.1</v>
      </c>
      <c r="I736" s="42">
        <v>9.6</v>
      </c>
      <c r="J736" s="42">
        <v>9.6999999999999993</v>
      </c>
      <c r="K736" s="42">
        <v>9.4</v>
      </c>
      <c r="L736" s="42">
        <v>8.6</v>
      </c>
      <c r="M736" s="42">
        <v>989.2</v>
      </c>
      <c r="N736" s="42">
        <v>1018.1</v>
      </c>
      <c r="O736" s="42">
        <v>0.8</v>
      </c>
      <c r="P736" s="42">
        <v>1.8</v>
      </c>
      <c r="Q736" s="42">
        <v>0.8</v>
      </c>
      <c r="R736" s="42">
        <v>28.9</v>
      </c>
    </row>
    <row r="737" spans="1:18" x14ac:dyDescent="0.2">
      <c r="A737" s="30">
        <v>45093.208333333336</v>
      </c>
      <c r="B737" s="32">
        <v>0.20833333333333334</v>
      </c>
      <c r="C737" s="42">
        <v>15.4</v>
      </c>
      <c r="D737" s="42">
        <v>15.9</v>
      </c>
      <c r="E737" s="42">
        <v>15.2</v>
      </c>
      <c r="F737" s="42">
        <v>63.7</v>
      </c>
      <c r="G737" s="42">
        <v>65.3</v>
      </c>
      <c r="H737" s="42">
        <v>61.7</v>
      </c>
      <c r="I737" s="42">
        <v>9.6</v>
      </c>
      <c r="J737" s="42">
        <v>9.6999999999999993</v>
      </c>
      <c r="K737" s="42">
        <v>9.4</v>
      </c>
      <c r="L737" s="42">
        <v>8.6</v>
      </c>
      <c r="M737" s="42">
        <v>989.3</v>
      </c>
      <c r="N737" s="42">
        <v>1018.3</v>
      </c>
      <c r="O737" s="42">
        <v>0.9</v>
      </c>
      <c r="P737" s="42">
        <v>1</v>
      </c>
      <c r="Q737" s="42">
        <v>0.4</v>
      </c>
      <c r="R737" s="42">
        <v>19.3</v>
      </c>
    </row>
    <row r="738" spans="1:18" x14ac:dyDescent="0.2">
      <c r="A738" s="30">
        <v>45093.229166666664</v>
      </c>
      <c r="B738" s="32">
        <v>0.22916666666666666</v>
      </c>
      <c r="C738" s="42">
        <v>15.2</v>
      </c>
      <c r="D738" s="42">
        <v>15.4</v>
      </c>
      <c r="E738" s="42">
        <v>14.9</v>
      </c>
      <c r="F738" s="42">
        <v>64.7</v>
      </c>
      <c r="G738" s="42">
        <v>66.3</v>
      </c>
      <c r="H738" s="42">
        <v>62.8</v>
      </c>
      <c r="I738" s="42">
        <v>9.6</v>
      </c>
      <c r="J738" s="42">
        <v>9.6999999999999993</v>
      </c>
      <c r="K738" s="42">
        <v>9.4</v>
      </c>
      <c r="L738" s="42">
        <v>8.6</v>
      </c>
      <c r="M738" s="42">
        <v>989.3</v>
      </c>
      <c r="N738" s="42">
        <v>1018.4</v>
      </c>
      <c r="O738" s="42">
        <v>1.4</v>
      </c>
      <c r="P738" s="42">
        <v>2</v>
      </c>
      <c r="Q738" s="42">
        <v>1.1000000000000001</v>
      </c>
      <c r="R738" s="42">
        <v>33.799999999999997</v>
      </c>
    </row>
    <row r="739" spans="1:18" x14ac:dyDescent="0.2">
      <c r="A739" s="30">
        <v>45093.25</v>
      </c>
      <c r="B739" s="32">
        <v>0.25</v>
      </c>
      <c r="C739" s="42">
        <v>15.2</v>
      </c>
      <c r="D739" s="42">
        <v>15.4</v>
      </c>
      <c r="E739" s="42">
        <v>15</v>
      </c>
      <c r="F739" s="42">
        <v>64.400000000000006</v>
      </c>
      <c r="G739" s="42">
        <v>66</v>
      </c>
      <c r="H739" s="42">
        <v>63.7</v>
      </c>
      <c r="I739" s="42">
        <v>9.5</v>
      </c>
      <c r="J739" s="42">
        <v>9.6999999999999993</v>
      </c>
      <c r="K739" s="42">
        <v>9.4</v>
      </c>
      <c r="L739" s="42">
        <v>8.5</v>
      </c>
      <c r="M739" s="42">
        <v>989.4</v>
      </c>
      <c r="N739" s="42">
        <v>1018.4</v>
      </c>
      <c r="O739" s="42">
        <v>1.8</v>
      </c>
      <c r="P739" s="42">
        <v>2.2000000000000002</v>
      </c>
      <c r="Q739" s="42">
        <v>1.7</v>
      </c>
      <c r="R739" s="42">
        <v>42.1</v>
      </c>
    </row>
    <row r="740" spans="1:18" x14ac:dyDescent="0.2">
      <c r="A740" s="30">
        <v>45093.270833333336</v>
      </c>
      <c r="B740" s="32">
        <v>0.27083333333333331</v>
      </c>
      <c r="C740" s="42">
        <v>15.3</v>
      </c>
      <c r="D740" s="42">
        <v>15.5</v>
      </c>
      <c r="E740" s="42">
        <v>15.2</v>
      </c>
      <c r="F740" s="42">
        <v>63.8</v>
      </c>
      <c r="G740" s="42">
        <v>64.400000000000006</v>
      </c>
      <c r="H740" s="42">
        <v>63</v>
      </c>
      <c r="I740" s="42">
        <v>9.5</v>
      </c>
      <c r="J740" s="42">
        <v>9.6</v>
      </c>
      <c r="K740" s="42">
        <v>9.5</v>
      </c>
      <c r="L740" s="42">
        <v>8.5</v>
      </c>
      <c r="M740" s="42">
        <v>989.5</v>
      </c>
      <c r="N740" s="42">
        <v>1018.5</v>
      </c>
      <c r="O740" s="42">
        <v>2.2000000000000002</v>
      </c>
      <c r="P740" s="42">
        <v>2.8</v>
      </c>
      <c r="Q740" s="42">
        <v>2</v>
      </c>
      <c r="R740" s="42">
        <v>41.2</v>
      </c>
    </row>
    <row r="741" spans="1:18" x14ac:dyDescent="0.2">
      <c r="A741" s="30">
        <v>45093.291666666664</v>
      </c>
      <c r="B741" s="32">
        <v>0.29166666666666669</v>
      </c>
      <c r="C741" s="42">
        <v>15.6</v>
      </c>
      <c r="D741" s="42">
        <v>15.9</v>
      </c>
      <c r="E741" s="42">
        <v>15.2</v>
      </c>
      <c r="F741" s="42">
        <v>63.5</v>
      </c>
      <c r="G741" s="42">
        <v>64.2</v>
      </c>
      <c r="H741" s="42">
        <v>62.8</v>
      </c>
      <c r="I741" s="42">
        <v>9.6</v>
      </c>
      <c r="J741" s="42">
        <v>9.6999999999999993</v>
      </c>
      <c r="K741" s="42">
        <v>9.5</v>
      </c>
      <c r="L741" s="42">
        <v>8.6999999999999993</v>
      </c>
      <c r="M741" s="42">
        <v>989.5</v>
      </c>
      <c r="N741" s="42">
        <v>1018.5</v>
      </c>
      <c r="O741" s="42">
        <v>2</v>
      </c>
      <c r="P741" s="42">
        <v>3.7</v>
      </c>
      <c r="Q741" s="42">
        <v>1.8</v>
      </c>
      <c r="R741" s="42">
        <v>45.5</v>
      </c>
    </row>
    <row r="742" spans="1:18" x14ac:dyDescent="0.2">
      <c r="A742" s="30">
        <v>45093.3125</v>
      </c>
      <c r="B742" s="32">
        <v>0.3125</v>
      </c>
      <c r="C742" s="42">
        <v>16</v>
      </c>
      <c r="D742" s="42">
        <v>16.8</v>
      </c>
      <c r="E742" s="42">
        <v>15.5</v>
      </c>
      <c r="F742" s="42">
        <v>62.8</v>
      </c>
      <c r="G742" s="42">
        <v>64.2</v>
      </c>
      <c r="H742" s="42">
        <v>60.4</v>
      </c>
      <c r="I742" s="42">
        <v>9.6999999999999993</v>
      </c>
      <c r="J742" s="42">
        <v>9.9</v>
      </c>
      <c r="K742" s="42">
        <v>9.6</v>
      </c>
      <c r="L742" s="42">
        <v>8.9</v>
      </c>
      <c r="M742" s="42">
        <v>989.5</v>
      </c>
      <c r="N742" s="42">
        <v>1018.5</v>
      </c>
      <c r="O742" s="42">
        <v>2.1</v>
      </c>
      <c r="P742" s="42">
        <v>3</v>
      </c>
      <c r="Q742" s="42">
        <v>1.9</v>
      </c>
      <c r="R742" s="42">
        <v>42.2</v>
      </c>
    </row>
    <row r="743" spans="1:18" x14ac:dyDescent="0.2">
      <c r="A743" s="30">
        <v>45093.333333333336</v>
      </c>
      <c r="B743" s="32">
        <v>0.33333333333333331</v>
      </c>
      <c r="C743" s="42">
        <v>16.7</v>
      </c>
      <c r="D743" s="42">
        <v>17.399999999999999</v>
      </c>
      <c r="E743" s="42">
        <v>16.2</v>
      </c>
      <c r="F743" s="42">
        <v>60.8</v>
      </c>
      <c r="G743" s="42">
        <v>62.6</v>
      </c>
      <c r="H743" s="42">
        <v>59.3</v>
      </c>
      <c r="I743" s="42">
        <v>9.9</v>
      </c>
      <c r="J743" s="42">
        <v>10</v>
      </c>
      <c r="K743" s="42">
        <v>9.8000000000000007</v>
      </c>
      <c r="L743" s="42">
        <v>9.1</v>
      </c>
      <c r="M743" s="42">
        <v>989.6</v>
      </c>
      <c r="N743" s="42">
        <v>1018.5</v>
      </c>
      <c r="O743" s="42">
        <v>1.7</v>
      </c>
      <c r="P743" s="42">
        <v>2.2999999999999998</v>
      </c>
      <c r="Q743" s="42">
        <v>1.4</v>
      </c>
      <c r="R743" s="42">
        <v>54.7</v>
      </c>
    </row>
    <row r="744" spans="1:18" x14ac:dyDescent="0.2">
      <c r="A744" s="30">
        <v>45093.354166666664</v>
      </c>
      <c r="B744" s="32">
        <v>0.35416666666666669</v>
      </c>
      <c r="C744" s="42">
        <v>18</v>
      </c>
      <c r="D744" s="42">
        <v>18.7</v>
      </c>
      <c r="E744" s="42">
        <v>17.399999999999999</v>
      </c>
      <c r="F744" s="42">
        <v>57.8</v>
      </c>
      <c r="G744" s="42">
        <v>59.4</v>
      </c>
      <c r="H744" s="42">
        <v>56.1</v>
      </c>
      <c r="I744" s="42">
        <v>10.1</v>
      </c>
      <c r="J744" s="42">
        <v>10.199999999999999</v>
      </c>
      <c r="K744" s="42">
        <v>10</v>
      </c>
      <c r="L744" s="42">
        <v>9.6</v>
      </c>
      <c r="M744" s="42">
        <v>989.7</v>
      </c>
      <c r="N744" s="42">
        <v>1018.5</v>
      </c>
      <c r="O744" s="42">
        <v>1.3</v>
      </c>
      <c r="P744" s="42">
        <v>1.8</v>
      </c>
      <c r="Q744" s="42">
        <v>1.2</v>
      </c>
      <c r="R744" s="42">
        <v>51.2</v>
      </c>
    </row>
    <row r="745" spans="1:18" x14ac:dyDescent="0.2">
      <c r="A745" s="30">
        <v>45093.375</v>
      </c>
      <c r="B745" s="33">
        <v>0.375</v>
      </c>
      <c r="C745" s="42">
        <v>19.2</v>
      </c>
      <c r="D745" s="42">
        <v>19.8</v>
      </c>
      <c r="E745" s="42">
        <v>18.5</v>
      </c>
      <c r="F745" s="42">
        <v>54.2</v>
      </c>
      <c r="G745" s="42">
        <v>56.7</v>
      </c>
      <c r="H745" s="42">
        <v>51.9</v>
      </c>
      <c r="I745" s="42">
        <v>10.199999999999999</v>
      </c>
      <c r="J745" s="42">
        <v>10.199999999999999</v>
      </c>
      <c r="K745" s="42">
        <v>10.1</v>
      </c>
      <c r="L745" s="42">
        <v>9.6999999999999993</v>
      </c>
      <c r="M745" s="42">
        <v>989.9</v>
      </c>
      <c r="N745" s="42">
        <v>1018.6</v>
      </c>
      <c r="O745" s="42">
        <v>0.7</v>
      </c>
      <c r="P745" s="42">
        <v>1.8</v>
      </c>
      <c r="Q745" s="42">
        <v>0.6</v>
      </c>
      <c r="R745" s="42">
        <v>45.2</v>
      </c>
    </row>
    <row r="746" spans="1:18" x14ac:dyDescent="0.2">
      <c r="A746" s="30">
        <v>45093.395833333336</v>
      </c>
      <c r="B746" s="33">
        <v>0.39583333333333331</v>
      </c>
      <c r="C746" s="42">
        <v>20.3</v>
      </c>
      <c r="D746" s="42">
        <v>20.9</v>
      </c>
      <c r="E746" s="42">
        <v>19.399999999999999</v>
      </c>
      <c r="F746" s="42">
        <v>50.2</v>
      </c>
      <c r="G746" s="42">
        <v>53</v>
      </c>
      <c r="H746" s="42">
        <v>47.9</v>
      </c>
      <c r="I746" s="42">
        <v>10</v>
      </c>
      <c r="J746" s="42">
        <v>10.199999999999999</v>
      </c>
      <c r="K746" s="42">
        <v>9.9</v>
      </c>
      <c r="L746" s="42">
        <v>9.6</v>
      </c>
      <c r="M746" s="42">
        <v>990.1</v>
      </c>
      <c r="N746" s="42">
        <v>1018.7</v>
      </c>
      <c r="O746" s="42">
        <v>0.5</v>
      </c>
      <c r="P746" s="42">
        <v>0.8</v>
      </c>
      <c r="Q746" s="42">
        <v>0.5</v>
      </c>
      <c r="R746" s="42">
        <v>66.8</v>
      </c>
    </row>
    <row r="747" spans="1:18" x14ac:dyDescent="0.2">
      <c r="A747" s="30">
        <v>45093.416666666664</v>
      </c>
      <c r="B747" s="11">
        <v>0.41666666666666669</v>
      </c>
      <c r="C747" s="42">
        <v>21.3</v>
      </c>
      <c r="D747" s="42">
        <v>22.3</v>
      </c>
      <c r="E747" s="42">
        <v>20.7</v>
      </c>
      <c r="F747" s="42">
        <v>45.9</v>
      </c>
      <c r="G747" s="42">
        <v>48.5</v>
      </c>
      <c r="H747" s="42">
        <v>42.9</v>
      </c>
      <c r="I747" s="42">
        <v>9.6999999999999993</v>
      </c>
      <c r="J747" s="42">
        <v>10</v>
      </c>
      <c r="K747" s="42">
        <v>9.5</v>
      </c>
      <c r="L747" s="42">
        <v>9.1999999999999993</v>
      </c>
      <c r="M747" s="42">
        <v>990.2</v>
      </c>
      <c r="N747" s="42">
        <v>1018.6</v>
      </c>
      <c r="O747" s="42">
        <v>0.2</v>
      </c>
      <c r="P747" s="42">
        <v>0.9</v>
      </c>
      <c r="Q747" s="42">
        <v>0.2</v>
      </c>
      <c r="R747" s="42">
        <v>40</v>
      </c>
    </row>
    <row r="748" spans="1:18" x14ac:dyDescent="0.2">
      <c r="A748" s="30">
        <v>45093.4375</v>
      </c>
      <c r="B748" s="11">
        <v>0.4375</v>
      </c>
      <c r="C748" s="42">
        <v>22</v>
      </c>
      <c r="D748" s="42">
        <v>22.7</v>
      </c>
      <c r="E748" s="42">
        <v>21.3</v>
      </c>
      <c r="F748" s="42">
        <v>42.9</v>
      </c>
      <c r="G748" s="42">
        <v>45.1</v>
      </c>
      <c r="H748" s="42">
        <v>40.1</v>
      </c>
      <c r="I748" s="42">
        <v>9.5</v>
      </c>
      <c r="J748" s="42">
        <v>9.6999999999999993</v>
      </c>
      <c r="K748" s="42">
        <v>9.1</v>
      </c>
      <c r="L748" s="42">
        <v>8.8000000000000007</v>
      </c>
      <c r="M748" s="42">
        <v>990.1</v>
      </c>
      <c r="N748" s="42">
        <v>1018.5</v>
      </c>
      <c r="O748" s="42">
        <v>0.4</v>
      </c>
      <c r="P748" s="42">
        <v>1.6</v>
      </c>
      <c r="Q748" s="42">
        <v>0.1</v>
      </c>
      <c r="R748" s="42">
        <v>163.19999999999999</v>
      </c>
    </row>
    <row r="749" spans="1:18" x14ac:dyDescent="0.2">
      <c r="A749" s="30">
        <v>45093.458333333336</v>
      </c>
      <c r="B749" s="11">
        <v>0.45833333333333331</v>
      </c>
      <c r="C749" s="42">
        <v>22.7</v>
      </c>
      <c r="D749" s="42">
        <v>23.4</v>
      </c>
      <c r="E749" s="42">
        <v>22.4</v>
      </c>
      <c r="F749" s="42">
        <v>34.1</v>
      </c>
      <c r="G749" s="42">
        <v>41.4</v>
      </c>
      <c r="H749" s="42">
        <v>30.4</v>
      </c>
      <c r="I749" s="42">
        <v>7.8</v>
      </c>
      <c r="J749" s="42">
        <v>9.4</v>
      </c>
      <c r="K749" s="42">
        <v>6.9</v>
      </c>
      <c r="L749" s="42">
        <v>6</v>
      </c>
      <c r="M749" s="42">
        <v>989.9</v>
      </c>
      <c r="N749" s="42">
        <v>1018.3</v>
      </c>
      <c r="O749" s="42">
        <v>2.1</v>
      </c>
      <c r="P749" s="42">
        <v>2.1</v>
      </c>
      <c r="Q749" s="42">
        <v>0.3</v>
      </c>
      <c r="R749" s="42">
        <v>265.2</v>
      </c>
    </row>
    <row r="750" spans="1:18" x14ac:dyDescent="0.2">
      <c r="A750" s="30">
        <v>45093.479166666664</v>
      </c>
      <c r="B750" s="11">
        <v>0.47916666666666669</v>
      </c>
      <c r="C750" s="42">
        <v>23</v>
      </c>
      <c r="D750" s="42">
        <v>23.4</v>
      </c>
      <c r="E750" s="42">
        <v>22.6</v>
      </c>
      <c r="F750" s="42">
        <v>30.9</v>
      </c>
      <c r="G750" s="42">
        <v>32.5</v>
      </c>
      <c r="H750" s="42">
        <v>28.9</v>
      </c>
      <c r="I750" s="42">
        <v>7.2</v>
      </c>
      <c r="J750" s="42">
        <v>7.5</v>
      </c>
      <c r="K750" s="42">
        <v>6.7</v>
      </c>
      <c r="L750" s="42">
        <v>4.9000000000000004</v>
      </c>
      <c r="M750" s="42">
        <v>989.8</v>
      </c>
      <c r="N750" s="42">
        <v>1018.1</v>
      </c>
      <c r="O750" s="42">
        <v>2.5</v>
      </c>
      <c r="P750" s="42">
        <v>4</v>
      </c>
      <c r="Q750" s="42">
        <v>2.2000000000000002</v>
      </c>
      <c r="R750" s="42">
        <v>252.5</v>
      </c>
    </row>
    <row r="751" spans="1:18" x14ac:dyDescent="0.2">
      <c r="A751" s="30">
        <v>45093.5</v>
      </c>
      <c r="B751" s="11">
        <v>0.5</v>
      </c>
      <c r="C751" s="42">
        <v>23.4</v>
      </c>
      <c r="D751" s="42">
        <v>24.2</v>
      </c>
      <c r="E751" s="42">
        <v>22.9</v>
      </c>
      <c r="F751" s="42">
        <v>30.3</v>
      </c>
      <c r="G751" s="42">
        <v>31.4</v>
      </c>
      <c r="H751" s="42">
        <v>28.9</v>
      </c>
      <c r="I751" s="42">
        <v>7.2</v>
      </c>
      <c r="J751" s="42">
        <v>7.3</v>
      </c>
      <c r="K751" s="42">
        <v>7.1</v>
      </c>
      <c r="L751" s="42">
        <v>4.9000000000000004</v>
      </c>
      <c r="M751" s="42">
        <v>989.7</v>
      </c>
      <c r="N751" s="42">
        <v>1018</v>
      </c>
      <c r="O751" s="42">
        <v>2.4</v>
      </c>
      <c r="P751" s="42">
        <v>4.3</v>
      </c>
      <c r="Q751" s="42">
        <v>2.4</v>
      </c>
      <c r="R751" s="42">
        <v>195.6</v>
      </c>
    </row>
    <row r="752" spans="1:18" x14ac:dyDescent="0.2">
      <c r="A752" s="30">
        <v>45093.520833333336</v>
      </c>
      <c r="B752" s="22">
        <v>0.52083333333333337</v>
      </c>
      <c r="C752" s="42">
        <v>23.6</v>
      </c>
      <c r="D752" s="42">
        <v>24.2</v>
      </c>
      <c r="E752" s="42">
        <v>23.3</v>
      </c>
      <c r="F752" s="42">
        <v>30.7</v>
      </c>
      <c r="G752" s="42">
        <v>32.700000000000003</v>
      </c>
      <c r="H752" s="42">
        <v>28.9</v>
      </c>
      <c r="I752" s="42">
        <v>7.4</v>
      </c>
      <c r="J752" s="42">
        <v>7.8</v>
      </c>
      <c r="K752" s="42">
        <v>7</v>
      </c>
      <c r="L752" s="42">
        <v>5.3</v>
      </c>
      <c r="M752" s="42">
        <v>989.5</v>
      </c>
      <c r="N752" s="42">
        <v>1017.8</v>
      </c>
      <c r="O752" s="42">
        <v>2.4</v>
      </c>
      <c r="P752" s="42">
        <v>2.6</v>
      </c>
      <c r="Q752" s="42">
        <v>1.6</v>
      </c>
      <c r="R752" s="42">
        <v>194.7</v>
      </c>
    </row>
    <row r="753" spans="1:18" x14ac:dyDescent="0.2">
      <c r="A753" s="30">
        <v>45093.541666666664</v>
      </c>
      <c r="B753" s="22">
        <v>0.54166666666666663</v>
      </c>
      <c r="C753" s="42">
        <v>23.6</v>
      </c>
      <c r="D753" s="42">
        <v>24.3</v>
      </c>
      <c r="E753" s="42">
        <v>23.1</v>
      </c>
      <c r="F753" s="42">
        <v>30.9</v>
      </c>
      <c r="G753" s="42">
        <v>33</v>
      </c>
      <c r="H753" s="42">
        <v>28.5</v>
      </c>
      <c r="I753" s="42">
        <v>7.4</v>
      </c>
      <c r="J753" s="42">
        <v>7.8</v>
      </c>
      <c r="K753" s="42">
        <v>7.1</v>
      </c>
      <c r="L753" s="42">
        <v>5.4</v>
      </c>
      <c r="M753" s="42">
        <v>989.5</v>
      </c>
      <c r="N753" s="42">
        <v>1017.7</v>
      </c>
      <c r="O753" s="42">
        <v>2.5</v>
      </c>
      <c r="P753" s="42">
        <v>4.9000000000000004</v>
      </c>
      <c r="Q753" s="42">
        <v>2.5</v>
      </c>
      <c r="R753" s="42">
        <v>232.9</v>
      </c>
    </row>
    <row r="754" spans="1:18" x14ac:dyDescent="0.2">
      <c r="A754" s="30">
        <v>45093.5625</v>
      </c>
      <c r="B754" s="22">
        <v>0.5625</v>
      </c>
      <c r="C754" s="42">
        <v>24.2</v>
      </c>
      <c r="D754" s="42">
        <v>24.8</v>
      </c>
      <c r="E754" s="42">
        <v>23.5</v>
      </c>
      <c r="F754" s="42">
        <v>28.6</v>
      </c>
      <c r="G754" s="42">
        <v>29.6</v>
      </c>
      <c r="H754" s="42">
        <v>26.9</v>
      </c>
      <c r="I754" s="42">
        <v>7.1</v>
      </c>
      <c r="J754" s="42">
        <v>7.3</v>
      </c>
      <c r="K754" s="42">
        <v>6.9</v>
      </c>
      <c r="L754" s="42">
        <v>4.8</v>
      </c>
      <c r="M754" s="42">
        <v>989.4</v>
      </c>
      <c r="N754" s="42">
        <v>1017.6</v>
      </c>
      <c r="O754" s="42">
        <v>3.2</v>
      </c>
      <c r="P754" s="42">
        <v>3.7</v>
      </c>
      <c r="Q754" s="42">
        <v>0.5</v>
      </c>
      <c r="R754" s="42">
        <v>203.1</v>
      </c>
    </row>
    <row r="755" spans="1:18" x14ac:dyDescent="0.2">
      <c r="A755" s="30">
        <v>45093.583333333336</v>
      </c>
      <c r="B755" s="11">
        <v>0.58333333333333337</v>
      </c>
      <c r="C755" s="42">
        <v>24.3</v>
      </c>
      <c r="D755" s="42">
        <v>24.8</v>
      </c>
      <c r="E755" s="42">
        <v>24</v>
      </c>
      <c r="F755" s="42">
        <v>27.7</v>
      </c>
      <c r="G755" s="42">
        <v>28.5</v>
      </c>
      <c r="H755" s="42">
        <v>26.4</v>
      </c>
      <c r="I755" s="42">
        <v>7</v>
      </c>
      <c r="J755" s="42">
        <v>7.2</v>
      </c>
      <c r="K755" s="42">
        <v>6.7</v>
      </c>
      <c r="L755" s="42">
        <v>4.5</v>
      </c>
      <c r="M755" s="42">
        <v>989.2</v>
      </c>
      <c r="N755" s="42">
        <v>1017.4</v>
      </c>
      <c r="O755" s="42">
        <v>4</v>
      </c>
      <c r="P755" s="42">
        <v>5.2</v>
      </c>
      <c r="Q755" s="42">
        <v>3.3</v>
      </c>
      <c r="R755" s="42">
        <v>194.3</v>
      </c>
    </row>
    <row r="756" spans="1:18" x14ac:dyDescent="0.2">
      <c r="A756" s="30">
        <v>45093.604166666664</v>
      </c>
      <c r="B756" s="11">
        <v>0.60416666666666663</v>
      </c>
      <c r="C756" s="42">
        <v>24.5</v>
      </c>
      <c r="D756" s="42">
        <v>25</v>
      </c>
      <c r="E756" s="42">
        <v>24</v>
      </c>
      <c r="F756" s="42">
        <v>26.7</v>
      </c>
      <c r="G756" s="42">
        <v>27.9</v>
      </c>
      <c r="H756" s="42">
        <v>25.7</v>
      </c>
      <c r="I756" s="42">
        <v>6.8</v>
      </c>
      <c r="J756" s="42">
        <v>7</v>
      </c>
      <c r="K756" s="42">
        <v>6.6</v>
      </c>
      <c r="L756" s="42">
        <v>4.0999999999999996</v>
      </c>
      <c r="M756" s="42">
        <v>989.2</v>
      </c>
      <c r="N756" s="42">
        <v>1017.3</v>
      </c>
      <c r="O756" s="42">
        <v>3</v>
      </c>
      <c r="P756" s="42">
        <v>3.7</v>
      </c>
      <c r="Q756" s="42">
        <v>2.7</v>
      </c>
      <c r="R756" s="42">
        <v>200.9</v>
      </c>
    </row>
    <row r="757" spans="1:18" x14ac:dyDescent="0.2">
      <c r="A757" s="30">
        <v>45093.625</v>
      </c>
      <c r="B757" s="11">
        <v>0.625</v>
      </c>
      <c r="C757" s="42">
        <v>24.8</v>
      </c>
      <c r="D757" s="42">
        <v>25.3</v>
      </c>
      <c r="E757" s="42">
        <v>24.5</v>
      </c>
      <c r="F757" s="42">
        <v>27.6</v>
      </c>
      <c r="G757" s="42">
        <v>28.4</v>
      </c>
      <c r="H757" s="42">
        <v>26.2</v>
      </c>
      <c r="I757" s="42">
        <v>7.1</v>
      </c>
      <c r="J757" s="42">
        <v>7.3</v>
      </c>
      <c r="K757" s="42">
        <v>6.8</v>
      </c>
      <c r="L757" s="42">
        <v>4.8</v>
      </c>
      <c r="M757" s="42">
        <v>989</v>
      </c>
      <c r="N757" s="42">
        <v>1017.1</v>
      </c>
      <c r="O757" s="42">
        <v>3.6</v>
      </c>
      <c r="P757" s="42">
        <v>4</v>
      </c>
      <c r="Q757" s="42">
        <v>2.2999999999999998</v>
      </c>
      <c r="R757" s="42">
        <v>210.1</v>
      </c>
    </row>
    <row r="758" spans="1:18" x14ac:dyDescent="0.2">
      <c r="A758" s="30">
        <v>45093.645833333336</v>
      </c>
      <c r="B758" s="11">
        <v>0.64583333333333337</v>
      </c>
      <c r="C758" s="42">
        <v>25.1</v>
      </c>
      <c r="D758" s="42">
        <v>25.7</v>
      </c>
      <c r="E758" s="42">
        <v>24.6</v>
      </c>
      <c r="F758" s="42">
        <v>28.3</v>
      </c>
      <c r="G758" s="42">
        <v>29.6</v>
      </c>
      <c r="H758" s="42">
        <v>27.5</v>
      </c>
      <c r="I758" s="42">
        <v>7.4</v>
      </c>
      <c r="J758" s="42">
        <v>7.7</v>
      </c>
      <c r="K758" s="42">
        <v>7.2</v>
      </c>
      <c r="L758" s="42">
        <v>5.5</v>
      </c>
      <c r="M758" s="42">
        <v>988.9</v>
      </c>
      <c r="N758" s="42">
        <v>1017</v>
      </c>
      <c r="O758" s="42">
        <v>2.9</v>
      </c>
      <c r="P758" s="42">
        <v>4.8</v>
      </c>
      <c r="Q758" s="42">
        <v>2.7</v>
      </c>
      <c r="R758" s="42">
        <v>213.2</v>
      </c>
    </row>
    <row r="759" spans="1:18" x14ac:dyDescent="0.2">
      <c r="A759" s="30">
        <v>45093.666666666664</v>
      </c>
      <c r="B759" s="11">
        <v>0.66666666666666663</v>
      </c>
      <c r="C759" s="42">
        <v>25.3</v>
      </c>
      <c r="D759" s="42">
        <v>25.6</v>
      </c>
      <c r="E759" s="42">
        <v>24.8</v>
      </c>
      <c r="F759" s="42">
        <v>27.6</v>
      </c>
      <c r="G759" s="42">
        <v>28.4</v>
      </c>
      <c r="H759" s="42">
        <v>26.9</v>
      </c>
      <c r="I759" s="42">
        <v>7.3</v>
      </c>
      <c r="J759" s="42">
        <v>7.4</v>
      </c>
      <c r="K759" s="42">
        <v>7.2</v>
      </c>
      <c r="L759" s="42">
        <v>5.2</v>
      </c>
      <c r="M759" s="42">
        <v>988.7</v>
      </c>
      <c r="N759" s="42">
        <v>1016.8</v>
      </c>
      <c r="O759" s="42">
        <v>3.2</v>
      </c>
      <c r="P759" s="42">
        <v>4.3</v>
      </c>
      <c r="Q759" s="42">
        <v>2.7</v>
      </c>
      <c r="R759" s="42">
        <v>201.2</v>
      </c>
    </row>
    <row r="760" spans="1:18" x14ac:dyDescent="0.2">
      <c r="A760" s="30">
        <v>45093.6875</v>
      </c>
      <c r="B760" s="11">
        <v>0.6875</v>
      </c>
      <c r="C760" s="42">
        <v>25</v>
      </c>
      <c r="D760" s="42">
        <v>25.5</v>
      </c>
      <c r="E760" s="42">
        <v>24.6</v>
      </c>
      <c r="F760" s="42">
        <v>27.6</v>
      </c>
      <c r="G760" s="42">
        <v>28.4</v>
      </c>
      <c r="H760" s="42">
        <v>27</v>
      </c>
      <c r="I760" s="42">
        <v>7.2</v>
      </c>
      <c r="J760" s="42">
        <v>7.4</v>
      </c>
      <c r="K760" s="42">
        <v>7</v>
      </c>
      <c r="L760" s="42">
        <v>5</v>
      </c>
      <c r="M760" s="42">
        <v>988.5</v>
      </c>
      <c r="N760" s="42">
        <v>1016.6</v>
      </c>
      <c r="O760" s="42">
        <v>3.6</v>
      </c>
      <c r="P760" s="42">
        <v>3.7</v>
      </c>
      <c r="Q760" s="42">
        <v>2</v>
      </c>
      <c r="R760" s="42">
        <v>211.5</v>
      </c>
    </row>
    <row r="761" spans="1:18" x14ac:dyDescent="0.2">
      <c r="A761" s="30">
        <v>45093.708333333336</v>
      </c>
      <c r="B761" s="11">
        <v>0.70833333333333337</v>
      </c>
      <c r="C761" s="42">
        <v>25.4</v>
      </c>
      <c r="D761" s="42">
        <v>26.2</v>
      </c>
      <c r="E761" s="42">
        <v>24.6</v>
      </c>
      <c r="F761" s="42">
        <v>27.4</v>
      </c>
      <c r="G761" s="42">
        <v>28.4</v>
      </c>
      <c r="H761" s="42">
        <v>26.4</v>
      </c>
      <c r="I761" s="42">
        <v>7.3</v>
      </c>
      <c r="J761" s="42">
        <v>7.5</v>
      </c>
      <c r="K761" s="42">
        <v>7.2</v>
      </c>
      <c r="L761" s="42">
        <v>5.2</v>
      </c>
      <c r="M761" s="42">
        <v>988.4</v>
      </c>
      <c r="N761" s="42">
        <v>1016.4</v>
      </c>
      <c r="O761" s="42">
        <v>3.3</v>
      </c>
      <c r="P761" s="42">
        <v>6.8</v>
      </c>
      <c r="Q761" s="42">
        <v>3.1</v>
      </c>
      <c r="R761" s="42">
        <v>212.1</v>
      </c>
    </row>
    <row r="762" spans="1:18" x14ac:dyDescent="0.2">
      <c r="A762" s="30">
        <v>45093.729166666664</v>
      </c>
      <c r="B762" s="11">
        <v>0.72916666666666663</v>
      </c>
      <c r="C762" s="42">
        <v>25.5</v>
      </c>
      <c r="D762" s="42">
        <v>25.9</v>
      </c>
      <c r="E762" s="42">
        <v>25.1</v>
      </c>
      <c r="F762" s="42">
        <v>26.8</v>
      </c>
      <c r="G762" s="42">
        <v>28</v>
      </c>
      <c r="H762" s="42">
        <v>25.4</v>
      </c>
      <c r="I762" s="42">
        <v>7.2</v>
      </c>
      <c r="J762" s="42">
        <v>7.5</v>
      </c>
      <c r="K762" s="42">
        <v>6.8</v>
      </c>
      <c r="L762" s="42">
        <v>5</v>
      </c>
      <c r="M762" s="42">
        <v>988.3</v>
      </c>
      <c r="N762" s="42">
        <v>1016.3</v>
      </c>
      <c r="O762" s="42">
        <v>3.9</v>
      </c>
      <c r="P762" s="42">
        <v>4.8</v>
      </c>
      <c r="Q762" s="42">
        <v>3.2</v>
      </c>
      <c r="R762" s="42">
        <v>204.5</v>
      </c>
    </row>
    <row r="763" spans="1:18" x14ac:dyDescent="0.2">
      <c r="A763" s="30">
        <v>45093.75</v>
      </c>
      <c r="B763" s="11">
        <v>0.75</v>
      </c>
      <c r="C763" s="42">
        <v>25.6</v>
      </c>
      <c r="D763" s="42">
        <v>26.1</v>
      </c>
      <c r="E763" s="42">
        <v>25.1</v>
      </c>
      <c r="F763" s="42">
        <v>27.1</v>
      </c>
      <c r="G763" s="42">
        <v>27.9</v>
      </c>
      <c r="H763" s="42">
        <v>24.9</v>
      </c>
      <c r="I763" s="42">
        <v>7.3</v>
      </c>
      <c r="J763" s="42">
        <v>7.7</v>
      </c>
      <c r="K763" s="42">
        <v>6.7</v>
      </c>
      <c r="L763" s="42">
        <v>5.2</v>
      </c>
      <c r="M763" s="42">
        <v>988.1</v>
      </c>
      <c r="N763" s="42">
        <v>1016.1</v>
      </c>
      <c r="O763" s="42">
        <v>3.6</v>
      </c>
      <c r="P763" s="42">
        <v>4.3</v>
      </c>
      <c r="Q763" s="42">
        <v>2.5</v>
      </c>
      <c r="R763" s="42">
        <v>199.4</v>
      </c>
    </row>
    <row r="764" spans="1:18" x14ac:dyDescent="0.2">
      <c r="A764" s="30">
        <v>45093.770833333336</v>
      </c>
      <c r="B764" s="11">
        <v>0.77083333333333337</v>
      </c>
      <c r="C764" s="42">
        <v>25.3</v>
      </c>
      <c r="D764" s="42">
        <v>26</v>
      </c>
      <c r="E764" s="42">
        <v>25.1</v>
      </c>
      <c r="F764" s="42">
        <v>29.2</v>
      </c>
      <c r="G764" s="42">
        <v>29.9</v>
      </c>
      <c r="H764" s="42">
        <v>27.7</v>
      </c>
      <c r="I764" s="42">
        <v>7.8</v>
      </c>
      <c r="J764" s="42">
        <v>7.9</v>
      </c>
      <c r="K764" s="42">
        <v>7.5</v>
      </c>
      <c r="L764" s="42">
        <v>6.1</v>
      </c>
      <c r="M764" s="42">
        <v>988</v>
      </c>
      <c r="N764" s="42">
        <v>1016.1</v>
      </c>
      <c r="O764" s="42">
        <v>4</v>
      </c>
      <c r="P764" s="42">
        <v>5</v>
      </c>
      <c r="Q764" s="42">
        <v>3.3</v>
      </c>
      <c r="R764" s="42">
        <v>188.2</v>
      </c>
    </row>
    <row r="765" spans="1:18" x14ac:dyDescent="0.2">
      <c r="A765" s="30">
        <v>45093.791666666664</v>
      </c>
      <c r="B765" s="11">
        <v>0.79166666666666663</v>
      </c>
      <c r="C765" s="42">
        <v>25.3</v>
      </c>
      <c r="D765" s="42">
        <v>25.7</v>
      </c>
      <c r="E765" s="42">
        <v>25.1</v>
      </c>
      <c r="F765" s="42">
        <v>29.8</v>
      </c>
      <c r="G765" s="42">
        <v>30.2</v>
      </c>
      <c r="H765" s="42">
        <v>29</v>
      </c>
      <c r="I765" s="42">
        <v>7.9</v>
      </c>
      <c r="J765" s="42">
        <v>8.1</v>
      </c>
      <c r="K765" s="42">
        <v>7.8</v>
      </c>
      <c r="L765" s="42">
        <v>6.4</v>
      </c>
      <c r="M765" s="42">
        <v>988</v>
      </c>
      <c r="N765" s="42">
        <v>1016.1</v>
      </c>
      <c r="O765" s="42">
        <v>3.3</v>
      </c>
      <c r="P765" s="42">
        <v>3.4</v>
      </c>
      <c r="Q765" s="42">
        <v>1.8</v>
      </c>
      <c r="R765" s="42">
        <v>195.7</v>
      </c>
    </row>
    <row r="766" spans="1:18" x14ac:dyDescent="0.2">
      <c r="A766" s="30">
        <v>45093.8125</v>
      </c>
      <c r="B766" s="32">
        <v>0.8125</v>
      </c>
      <c r="C766" s="42">
        <v>25.3</v>
      </c>
      <c r="D766" s="42">
        <v>25.6</v>
      </c>
      <c r="E766" s="42">
        <v>25.1</v>
      </c>
      <c r="F766" s="42">
        <v>29.9</v>
      </c>
      <c r="G766" s="42">
        <v>30.4</v>
      </c>
      <c r="H766" s="42">
        <v>28.9</v>
      </c>
      <c r="I766" s="42">
        <v>7.9</v>
      </c>
      <c r="J766" s="42">
        <v>8.1</v>
      </c>
      <c r="K766" s="42">
        <v>7.7</v>
      </c>
      <c r="L766" s="42">
        <v>6.4</v>
      </c>
      <c r="M766" s="42">
        <v>988</v>
      </c>
      <c r="N766" s="42">
        <v>1016.1</v>
      </c>
      <c r="O766" s="42">
        <v>3.1</v>
      </c>
      <c r="P766" s="42">
        <v>4.5999999999999996</v>
      </c>
      <c r="Q766" s="42">
        <v>2.9</v>
      </c>
      <c r="R766" s="42">
        <v>195.8</v>
      </c>
    </row>
    <row r="767" spans="1:18" x14ac:dyDescent="0.2">
      <c r="A767" s="30">
        <v>45093.833333333336</v>
      </c>
      <c r="B767" s="32">
        <v>0.83333333333333337</v>
      </c>
      <c r="C767" s="42">
        <v>25.2</v>
      </c>
      <c r="D767" s="42">
        <v>25.5</v>
      </c>
      <c r="E767" s="42">
        <v>25</v>
      </c>
      <c r="F767" s="42">
        <v>30</v>
      </c>
      <c r="G767" s="42">
        <v>30.4</v>
      </c>
      <c r="H767" s="42">
        <v>29.6</v>
      </c>
      <c r="I767" s="42">
        <v>7.9</v>
      </c>
      <c r="J767" s="42">
        <v>8</v>
      </c>
      <c r="K767" s="42">
        <v>7.8</v>
      </c>
      <c r="L767" s="42">
        <v>6.4</v>
      </c>
      <c r="M767" s="42">
        <v>988.1</v>
      </c>
      <c r="N767" s="42">
        <v>1016.1</v>
      </c>
      <c r="O767" s="42">
        <v>3.1</v>
      </c>
      <c r="P767" s="42">
        <v>4.2</v>
      </c>
      <c r="Q767" s="42">
        <v>3.1</v>
      </c>
      <c r="R767" s="42">
        <v>203.1</v>
      </c>
    </row>
    <row r="768" spans="1:18" x14ac:dyDescent="0.2">
      <c r="A768" s="30">
        <v>45093.854166666664</v>
      </c>
      <c r="B768" s="32">
        <v>0.85416666666666663</v>
      </c>
      <c r="C768" s="42">
        <v>25</v>
      </c>
      <c r="D768" s="42">
        <v>25.1</v>
      </c>
      <c r="E768" s="42">
        <v>24.9</v>
      </c>
      <c r="F768" s="42">
        <v>29.8</v>
      </c>
      <c r="G768" s="42">
        <v>30.4</v>
      </c>
      <c r="H768" s="42">
        <v>29.3</v>
      </c>
      <c r="I768" s="42">
        <v>7.8</v>
      </c>
      <c r="J768" s="42">
        <v>8</v>
      </c>
      <c r="K768" s="42">
        <v>7.7</v>
      </c>
      <c r="L768" s="42">
        <v>6.2</v>
      </c>
      <c r="M768" s="42">
        <v>988</v>
      </c>
      <c r="N768" s="42">
        <v>1016.1</v>
      </c>
      <c r="O768" s="42">
        <v>3</v>
      </c>
      <c r="P768" s="42">
        <v>4.3</v>
      </c>
      <c r="Q768" s="42">
        <v>3</v>
      </c>
      <c r="R768" s="42">
        <v>206.9</v>
      </c>
    </row>
    <row r="769" spans="1:18" x14ac:dyDescent="0.2">
      <c r="A769" s="30">
        <v>45093.875</v>
      </c>
      <c r="B769" s="32">
        <v>0.875</v>
      </c>
      <c r="C769" s="42">
        <v>24.4</v>
      </c>
      <c r="D769" s="42">
        <v>25</v>
      </c>
      <c r="E769" s="42">
        <v>23.6</v>
      </c>
      <c r="F769" s="42">
        <v>33.1</v>
      </c>
      <c r="G769" s="42">
        <v>37.1</v>
      </c>
      <c r="H769" s="42">
        <v>30.4</v>
      </c>
      <c r="I769" s="42">
        <v>8.4</v>
      </c>
      <c r="J769" s="42">
        <v>9</v>
      </c>
      <c r="K769" s="42">
        <v>7.9</v>
      </c>
      <c r="L769" s="42">
        <v>7.1</v>
      </c>
      <c r="M769" s="42">
        <v>988.1</v>
      </c>
      <c r="N769" s="42">
        <v>1016.2</v>
      </c>
      <c r="O769" s="42">
        <v>2.4</v>
      </c>
      <c r="P769" s="42">
        <v>2.7</v>
      </c>
      <c r="Q769" s="42">
        <v>2</v>
      </c>
      <c r="R769" s="42">
        <v>259.39999999999998</v>
      </c>
    </row>
    <row r="770" spans="1:18" x14ac:dyDescent="0.2">
      <c r="A770" s="30">
        <v>45093.895833333336</v>
      </c>
      <c r="B770" s="32">
        <v>0.89583333333333337</v>
      </c>
      <c r="C770" s="42">
        <v>23.2</v>
      </c>
      <c r="D770" s="42">
        <v>23.6</v>
      </c>
      <c r="E770" s="42">
        <v>23</v>
      </c>
      <c r="F770" s="42">
        <v>39</v>
      </c>
      <c r="G770" s="42">
        <v>40.200000000000003</v>
      </c>
      <c r="H770" s="42">
        <v>37.1</v>
      </c>
      <c r="I770" s="42">
        <v>9.1999999999999993</v>
      </c>
      <c r="J770" s="42">
        <v>9.4</v>
      </c>
      <c r="K770" s="42">
        <v>9</v>
      </c>
      <c r="L770" s="42">
        <v>8.5</v>
      </c>
      <c r="M770" s="42">
        <v>988.3</v>
      </c>
      <c r="N770" s="42">
        <v>1016.6</v>
      </c>
      <c r="O770" s="42">
        <v>2.1</v>
      </c>
      <c r="P770" s="42">
        <v>4.0999999999999996</v>
      </c>
      <c r="Q770" s="42">
        <v>2.1</v>
      </c>
      <c r="R770" s="42">
        <v>302.8</v>
      </c>
    </row>
    <row r="771" spans="1:18" x14ac:dyDescent="0.2">
      <c r="A771" s="30">
        <v>45093.916666666664</v>
      </c>
      <c r="B771" s="32">
        <v>0.91666666666666663</v>
      </c>
      <c r="C771" s="42">
        <v>22.6</v>
      </c>
      <c r="D771" s="42">
        <v>23</v>
      </c>
      <c r="E771" s="42">
        <v>22.3</v>
      </c>
      <c r="F771" s="42">
        <v>41.3</v>
      </c>
      <c r="G771" s="42">
        <v>42</v>
      </c>
      <c r="H771" s="42">
        <v>40.200000000000003</v>
      </c>
      <c r="I771" s="42">
        <v>9.4</v>
      </c>
      <c r="J771" s="42">
        <v>9.5</v>
      </c>
      <c r="K771" s="42">
        <v>9.4</v>
      </c>
      <c r="L771" s="42">
        <v>8.8000000000000007</v>
      </c>
      <c r="M771" s="42">
        <v>988.7</v>
      </c>
      <c r="N771" s="42">
        <v>1017</v>
      </c>
      <c r="O771" s="42">
        <v>1.4</v>
      </c>
      <c r="P771" s="42">
        <v>1.7</v>
      </c>
      <c r="Q771" s="42">
        <v>0.6</v>
      </c>
      <c r="R771" s="42">
        <v>344.3</v>
      </c>
    </row>
    <row r="772" spans="1:18" x14ac:dyDescent="0.2">
      <c r="A772" s="30">
        <v>45093.9375</v>
      </c>
      <c r="B772" s="32">
        <v>0.9375</v>
      </c>
      <c r="C772" s="42">
        <v>22.1</v>
      </c>
      <c r="D772" s="42">
        <v>22.3</v>
      </c>
      <c r="E772" s="42">
        <v>21.9</v>
      </c>
      <c r="F772" s="42">
        <v>42.7</v>
      </c>
      <c r="G772" s="42">
        <v>43.2</v>
      </c>
      <c r="H772" s="42">
        <v>41.9</v>
      </c>
      <c r="I772" s="42">
        <v>9.5</v>
      </c>
      <c r="J772" s="42">
        <v>9.5</v>
      </c>
      <c r="K772" s="42">
        <v>9.4</v>
      </c>
      <c r="L772" s="42">
        <v>8.8000000000000007</v>
      </c>
      <c r="M772" s="42">
        <v>989</v>
      </c>
      <c r="N772" s="42">
        <v>1017.3</v>
      </c>
      <c r="O772" s="42">
        <v>0.8</v>
      </c>
      <c r="P772" s="42">
        <v>1.6</v>
      </c>
      <c r="Q772" s="42">
        <v>0.8</v>
      </c>
      <c r="R772" s="42">
        <v>11.2</v>
      </c>
    </row>
    <row r="773" spans="1:18" x14ac:dyDescent="0.2">
      <c r="A773" s="30">
        <v>45093.958333333336</v>
      </c>
      <c r="B773" s="32">
        <v>0.95833333333333337</v>
      </c>
      <c r="C773" s="42">
        <v>21.8</v>
      </c>
      <c r="D773" s="42">
        <v>21.9</v>
      </c>
      <c r="E773" s="42">
        <v>21.6</v>
      </c>
      <c r="F773" s="42">
        <v>43.7</v>
      </c>
      <c r="G773" s="42">
        <v>45.3</v>
      </c>
      <c r="H773" s="42">
        <v>43</v>
      </c>
      <c r="I773" s="42">
        <v>9.5</v>
      </c>
      <c r="J773" s="42">
        <v>9.8000000000000007</v>
      </c>
      <c r="K773" s="42">
        <v>9.4</v>
      </c>
      <c r="L773" s="42">
        <v>8.9</v>
      </c>
      <c r="M773" s="42">
        <v>989</v>
      </c>
      <c r="N773" s="42">
        <v>1017.4</v>
      </c>
      <c r="O773" s="42">
        <v>0.6</v>
      </c>
      <c r="P773" s="42">
        <v>1.4</v>
      </c>
      <c r="Q773" s="42">
        <v>0.6</v>
      </c>
      <c r="R773" s="42">
        <v>3.9</v>
      </c>
    </row>
    <row r="774" spans="1:18" x14ac:dyDescent="0.2">
      <c r="A774" s="30">
        <v>45093.979166666664</v>
      </c>
      <c r="B774" s="32">
        <v>0.97916666666666663</v>
      </c>
      <c r="C774" s="42">
        <v>21.1</v>
      </c>
      <c r="D774" s="42">
        <v>21.6</v>
      </c>
      <c r="E774" s="42">
        <v>20.5</v>
      </c>
      <c r="F774" s="42">
        <v>46.7</v>
      </c>
      <c r="G774" s="42">
        <v>49</v>
      </c>
      <c r="H774" s="42">
        <v>45.2</v>
      </c>
      <c r="I774" s="42">
        <v>9.8000000000000007</v>
      </c>
      <c r="J774" s="42">
        <v>10.199999999999999</v>
      </c>
      <c r="K774" s="42">
        <v>9.6</v>
      </c>
      <c r="L774" s="42">
        <v>9.1999999999999993</v>
      </c>
      <c r="M774" s="42">
        <v>989</v>
      </c>
      <c r="N774" s="42">
        <v>1017.5</v>
      </c>
      <c r="O774" s="42">
        <v>0.3</v>
      </c>
      <c r="P774" s="42">
        <v>1.1000000000000001</v>
      </c>
      <c r="Q774" s="42">
        <v>0.3</v>
      </c>
      <c r="R774" s="42">
        <v>73.3</v>
      </c>
    </row>
    <row r="775" spans="1:18" x14ac:dyDescent="0.2">
      <c r="A775" s="30">
        <v>45094</v>
      </c>
      <c r="B775" s="32">
        <v>0</v>
      </c>
      <c r="C775" s="42">
        <v>20.3</v>
      </c>
      <c r="D775" s="42">
        <v>20.5</v>
      </c>
      <c r="E775" s="42">
        <v>20.2</v>
      </c>
      <c r="F775" s="42">
        <v>48.7</v>
      </c>
      <c r="G775" s="42">
        <v>49.9</v>
      </c>
      <c r="H775" s="42">
        <v>47.6</v>
      </c>
      <c r="I775" s="42">
        <v>9.8000000000000007</v>
      </c>
      <c r="J775" s="42">
        <v>10</v>
      </c>
      <c r="K775" s="42">
        <v>9.6</v>
      </c>
      <c r="L775" s="42">
        <v>9.1999999999999993</v>
      </c>
      <c r="M775" s="42">
        <v>989.1</v>
      </c>
      <c r="N775" s="42">
        <v>1017.6</v>
      </c>
      <c r="O775" s="42">
        <v>0.2</v>
      </c>
      <c r="P775" s="42">
        <v>0.5</v>
      </c>
      <c r="Q775" s="42">
        <v>0.2</v>
      </c>
      <c r="R775" s="42">
        <v>35.9</v>
      </c>
    </row>
    <row r="776" spans="1:18" x14ac:dyDescent="0.2">
      <c r="A776" s="30">
        <v>45094.020833333336</v>
      </c>
      <c r="B776" s="32">
        <v>2.0833333333333332E-2</v>
      </c>
      <c r="C776" s="42">
        <v>20</v>
      </c>
      <c r="D776" s="42">
        <v>20.3</v>
      </c>
      <c r="E776" s="42">
        <v>19.7</v>
      </c>
      <c r="F776" s="42">
        <v>50.3</v>
      </c>
      <c r="G776" s="42">
        <v>51.1</v>
      </c>
      <c r="H776" s="42">
        <v>48.8</v>
      </c>
      <c r="I776" s="42">
        <v>9.9</v>
      </c>
      <c r="J776" s="42">
        <v>10</v>
      </c>
      <c r="K776" s="42">
        <v>9.8000000000000007</v>
      </c>
      <c r="L776" s="42">
        <v>9.4</v>
      </c>
      <c r="M776" s="42">
        <v>989</v>
      </c>
      <c r="N776" s="42">
        <v>1017.5</v>
      </c>
      <c r="O776" s="42">
        <v>0.7</v>
      </c>
      <c r="P776" s="42">
        <v>0.7</v>
      </c>
      <c r="Q776" s="42">
        <v>0</v>
      </c>
      <c r="R776" s="42">
        <v>57.1</v>
      </c>
    </row>
    <row r="777" spans="1:18" x14ac:dyDescent="0.2">
      <c r="A777" s="30">
        <v>45094.041666666664</v>
      </c>
      <c r="B777" s="32">
        <v>4.1666666666666664E-2</v>
      </c>
      <c r="C777" s="42">
        <v>19.399999999999999</v>
      </c>
      <c r="D777" s="42">
        <v>19.7</v>
      </c>
      <c r="E777" s="42">
        <v>19.2</v>
      </c>
      <c r="F777" s="42">
        <v>52.2</v>
      </c>
      <c r="G777" s="42">
        <v>53.2</v>
      </c>
      <c r="H777" s="42">
        <v>51</v>
      </c>
      <c r="I777" s="42">
        <v>9.9</v>
      </c>
      <c r="J777" s="42">
        <v>10.1</v>
      </c>
      <c r="K777" s="42">
        <v>9.8000000000000007</v>
      </c>
      <c r="L777" s="42">
        <v>9.3000000000000007</v>
      </c>
      <c r="M777" s="42">
        <v>988.9</v>
      </c>
      <c r="N777" s="42">
        <v>1017.5</v>
      </c>
      <c r="O777" s="42">
        <v>0.5</v>
      </c>
      <c r="P777" s="42">
        <v>1</v>
      </c>
      <c r="Q777" s="42">
        <v>0.5</v>
      </c>
      <c r="R777" s="42">
        <v>73.099999999999994</v>
      </c>
    </row>
    <row r="778" spans="1:18" x14ac:dyDescent="0.2">
      <c r="A778" s="30">
        <v>45094.0625</v>
      </c>
      <c r="B778" s="32">
        <v>6.25E-2</v>
      </c>
      <c r="C778" s="42">
        <v>18.8</v>
      </c>
      <c r="D778" s="42">
        <v>19.2</v>
      </c>
      <c r="E778" s="42">
        <v>18.3</v>
      </c>
      <c r="F778" s="42">
        <v>55.1</v>
      </c>
      <c r="G778" s="42">
        <v>57.1</v>
      </c>
      <c r="H778" s="42">
        <v>52.6</v>
      </c>
      <c r="I778" s="42">
        <v>10.1</v>
      </c>
      <c r="J778" s="42">
        <v>10.3</v>
      </c>
      <c r="K778" s="42">
        <v>9.9</v>
      </c>
      <c r="L778" s="42">
        <v>9.6</v>
      </c>
      <c r="M778" s="42">
        <v>988.9</v>
      </c>
      <c r="N778" s="42">
        <v>1017.6</v>
      </c>
      <c r="O778" s="42">
        <v>0.4</v>
      </c>
      <c r="P778" s="42">
        <v>0.6</v>
      </c>
      <c r="Q778" s="42">
        <v>0.2</v>
      </c>
      <c r="R778" s="42">
        <v>74.7</v>
      </c>
    </row>
    <row r="779" spans="1:18" x14ac:dyDescent="0.2">
      <c r="A779" s="30">
        <v>45094.083333333336</v>
      </c>
      <c r="B779" s="32">
        <v>8.3333333333333329E-2</v>
      </c>
      <c r="C779" s="42">
        <v>18.2</v>
      </c>
      <c r="D779" s="42">
        <v>18.600000000000001</v>
      </c>
      <c r="E779" s="42">
        <v>17.8</v>
      </c>
      <c r="F779" s="42">
        <v>56.4</v>
      </c>
      <c r="G779" s="42">
        <v>57.5</v>
      </c>
      <c r="H779" s="42">
        <v>55.4</v>
      </c>
      <c r="I779" s="42">
        <v>10</v>
      </c>
      <c r="J779" s="42">
        <v>10.1</v>
      </c>
      <c r="K779" s="42">
        <v>9.9</v>
      </c>
      <c r="L779" s="42">
        <v>9.4</v>
      </c>
      <c r="M779" s="42">
        <v>988.7</v>
      </c>
      <c r="N779" s="42">
        <v>1017.5</v>
      </c>
      <c r="O779" s="42">
        <v>0.7</v>
      </c>
      <c r="P779" s="42">
        <v>0.9</v>
      </c>
      <c r="Q779" s="42">
        <v>0.5</v>
      </c>
      <c r="R779" s="42">
        <v>15.2</v>
      </c>
    </row>
    <row r="780" spans="1:18" x14ac:dyDescent="0.2">
      <c r="A780" s="30">
        <v>45094.104166666664</v>
      </c>
      <c r="B780" s="32">
        <v>0.10416666666666667</v>
      </c>
      <c r="C780" s="42">
        <v>17.8</v>
      </c>
      <c r="D780" s="42">
        <v>17.899999999999999</v>
      </c>
      <c r="E780" s="42">
        <v>17.600000000000001</v>
      </c>
      <c r="F780" s="42">
        <v>57.8</v>
      </c>
      <c r="G780" s="42">
        <v>58.2</v>
      </c>
      <c r="H780" s="42">
        <v>57.1</v>
      </c>
      <c r="I780" s="42">
        <v>10</v>
      </c>
      <c r="J780" s="42">
        <v>10.1</v>
      </c>
      <c r="K780" s="42">
        <v>9.9</v>
      </c>
      <c r="L780" s="42">
        <v>9.3000000000000007</v>
      </c>
      <c r="M780" s="42">
        <v>988.7</v>
      </c>
      <c r="N780" s="42">
        <v>1017.4</v>
      </c>
      <c r="O780" s="42">
        <v>1.4</v>
      </c>
      <c r="P780" s="42">
        <v>1.5</v>
      </c>
      <c r="Q780" s="42">
        <v>0.8</v>
      </c>
      <c r="R780" s="42">
        <v>41.4</v>
      </c>
    </row>
    <row r="781" spans="1:18" x14ac:dyDescent="0.2">
      <c r="A781" s="30">
        <v>45094.125</v>
      </c>
      <c r="B781" s="32">
        <v>0.125</v>
      </c>
      <c r="C781" s="42">
        <v>17.3</v>
      </c>
      <c r="D781" s="42">
        <v>17.7</v>
      </c>
      <c r="E781" s="42">
        <v>17.100000000000001</v>
      </c>
      <c r="F781" s="42">
        <v>59.9</v>
      </c>
      <c r="G781" s="42">
        <v>60.6</v>
      </c>
      <c r="H781" s="42">
        <v>58.1</v>
      </c>
      <c r="I781" s="42">
        <v>10</v>
      </c>
      <c r="J781" s="42">
        <v>10.1</v>
      </c>
      <c r="K781" s="42">
        <v>9.9</v>
      </c>
      <c r="L781" s="42">
        <v>9.4</v>
      </c>
      <c r="M781" s="42">
        <v>988.5</v>
      </c>
      <c r="N781" s="42">
        <v>1017.3</v>
      </c>
      <c r="O781" s="42">
        <v>1.6</v>
      </c>
      <c r="P781" s="42">
        <v>1.6</v>
      </c>
      <c r="Q781" s="42">
        <v>1</v>
      </c>
      <c r="R781" s="42">
        <v>44.5</v>
      </c>
    </row>
    <row r="782" spans="1:18" x14ac:dyDescent="0.2">
      <c r="A782" s="30">
        <v>45094.145833333336</v>
      </c>
      <c r="B782" s="32">
        <v>0.14583333333333334</v>
      </c>
      <c r="C782" s="42">
        <v>16.8</v>
      </c>
      <c r="D782" s="42">
        <v>17.100000000000001</v>
      </c>
      <c r="E782" s="42">
        <v>16.600000000000001</v>
      </c>
      <c r="F782" s="42">
        <v>61.4</v>
      </c>
      <c r="G782" s="42">
        <v>62.6</v>
      </c>
      <c r="H782" s="42">
        <v>60.2</v>
      </c>
      <c r="I782" s="42">
        <v>10</v>
      </c>
      <c r="J782" s="42">
        <v>10.1</v>
      </c>
      <c r="K782" s="42">
        <v>9.9</v>
      </c>
      <c r="L782" s="42">
        <v>9.4</v>
      </c>
      <c r="M782" s="42">
        <v>988.5</v>
      </c>
      <c r="N782" s="42">
        <v>1017.3</v>
      </c>
      <c r="O782" s="42">
        <v>1.5</v>
      </c>
      <c r="P782" s="42">
        <v>3.1</v>
      </c>
      <c r="Q782" s="42">
        <v>1.5</v>
      </c>
      <c r="R782" s="42">
        <v>30.2</v>
      </c>
    </row>
    <row r="783" spans="1:18" x14ac:dyDescent="0.2">
      <c r="A783" s="30">
        <v>45094.166666666664</v>
      </c>
      <c r="B783" s="32">
        <v>0.16666666666666666</v>
      </c>
      <c r="C783" s="42">
        <v>16.399999999999999</v>
      </c>
      <c r="D783" s="42">
        <v>16.7</v>
      </c>
      <c r="E783" s="42">
        <v>16.100000000000001</v>
      </c>
      <c r="F783" s="42">
        <v>63</v>
      </c>
      <c r="G783" s="42">
        <v>63.9</v>
      </c>
      <c r="H783" s="42">
        <v>61.9</v>
      </c>
      <c r="I783" s="42">
        <v>10</v>
      </c>
      <c r="J783" s="42">
        <v>10.1</v>
      </c>
      <c r="K783" s="42">
        <v>10</v>
      </c>
      <c r="L783" s="42">
        <v>9.3000000000000007</v>
      </c>
      <c r="M783" s="42">
        <v>988.5</v>
      </c>
      <c r="N783" s="42">
        <v>1017.4</v>
      </c>
      <c r="O783" s="42">
        <v>1.5</v>
      </c>
      <c r="P783" s="42">
        <v>1.5</v>
      </c>
      <c r="Q783" s="42">
        <v>1.1000000000000001</v>
      </c>
      <c r="R783" s="42">
        <v>31.3</v>
      </c>
    </row>
    <row r="784" spans="1:18" x14ac:dyDescent="0.2">
      <c r="A784" s="30">
        <v>45094.1875</v>
      </c>
      <c r="B784" s="32">
        <v>0.1875</v>
      </c>
      <c r="C784" s="42">
        <v>16.100000000000001</v>
      </c>
      <c r="D784" s="42">
        <v>16.100000000000001</v>
      </c>
      <c r="E784" s="42">
        <v>15.8</v>
      </c>
      <c r="F784" s="42">
        <v>63.8</v>
      </c>
      <c r="G784" s="42">
        <v>65</v>
      </c>
      <c r="H784" s="42">
        <v>63.3</v>
      </c>
      <c r="I784" s="42">
        <v>9.9</v>
      </c>
      <c r="J784" s="42">
        <v>10</v>
      </c>
      <c r="K784" s="42">
        <v>9.9</v>
      </c>
      <c r="L784" s="42">
        <v>9.1999999999999993</v>
      </c>
      <c r="M784" s="42">
        <v>988.4</v>
      </c>
      <c r="N784" s="42">
        <v>1017.4</v>
      </c>
      <c r="O784" s="42">
        <v>2.2999999999999998</v>
      </c>
      <c r="P784" s="42">
        <v>2.4</v>
      </c>
      <c r="Q784" s="42">
        <v>1.4</v>
      </c>
      <c r="R784" s="42">
        <v>36.5</v>
      </c>
    </row>
    <row r="785" spans="1:18" x14ac:dyDescent="0.2">
      <c r="A785" s="30">
        <v>45094.208333333336</v>
      </c>
      <c r="B785" s="32">
        <v>0.20833333333333334</v>
      </c>
      <c r="C785" s="42">
        <v>15.5</v>
      </c>
      <c r="D785" s="42">
        <v>15.8</v>
      </c>
      <c r="E785" s="42">
        <v>15.3</v>
      </c>
      <c r="F785" s="42">
        <v>66.2</v>
      </c>
      <c r="G785" s="42">
        <v>67.099999999999994</v>
      </c>
      <c r="H785" s="42">
        <v>65</v>
      </c>
      <c r="I785" s="42">
        <v>10</v>
      </c>
      <c r="J785" s="42">
        <v>10.1</v>
      </c>
      <c r="K785" s="42">
        <v>9.9</v>
      </c>
      <c r="L785" s="42">
        <v>9.3000000000000007</v>
      </c>
      <c r="M785" s="42">
        <v>988.3</v>
      </c>
      <c r="N785" s="42">
        <v>1017.3</v>
      </c>
      <c r="O785" s="42">
        <v>1.5</v>
      </c>
      <c r="P785" s="42">
        <v>2.1</v>
      </c>
      <c r="Q785" s="42">
        <v>1.5</v>
      </c>
      <c r="R785" s="42">
        <v>23.9</v>
      </c>
    </row>
    <row r="786" spans="1:18" x14ac:dyDescent="0.2">
      <c r="A786" s="30">
        <v>45094.229166666664</v>
      </c>
      <c r="B786" s="32">
        <v>0.22916666666666666</v>
      </c>
      <c r="C786" s="42">
        <v>15.2</v>
      </c>
      <c r="D786" s="42">
        <v>15.5</v>
      </c>
      <c r="E786" s="42">
        <v>15</v>
      </c>
      <c r="F786" s="42">
        <v>66.8</v>
      </c>
      <c r="G786" s="42">
        <v>67.5</v>
      </c>
      <c r="H786" s="42">
        <v>65.599999999999994</v>
      </c>
      <c r="I786" s="42">
        <v>9.9</v>
      </c>
      <c r="J786" s="42">
        <v>10</v>
      </c>
      <c r="K786" s="42">
        <v>9.8000000000000007</v>
      </c>
      <c r="L786" s="42">
        <v>9.1</v>
      </c>
      <c r="M786" s="42">
        <v>988.3</v>
      </c>
      <c r="N786" s="42">
        <v>1017.3</v>
      </c>
      <c r="O786" s="42">
        <v>1.8</v>
      </c>
      <c r="P786" s="42">
        <v>2.5</v>
      </c>
      <c r="Q786" s="42">
        <v>1</v>
      </c>
      <c r="R786" s="42">
        <v>32.9</v>
      </c>
    </row>
    <row r="787" spans="1:18" x14ac:dyDescent="0.2">
      <c r="A787" s="30">
        <v>45094.25</v>
      </c>
      <c r="B787" s="32">
        <v>0.25</v>
      </c>
      <c r="C787" s="42">
        <v>14.9</v>
      </c>
      <c r="D787" s="42">
        <v>15</v>
      </c>
      <c r="E787" s="42">
        <v>14.7</v>
      </c>
      <c r="F787" s="42">
        <v>67.900000000000006</v>
      </c>
      <c r="G787" s="42">
        <v>68.2</v>
      </c>
      <c r="H787" s="42">
        <v>67.400000000000006</v>
      </c>
      <c r="I787" s="42">
        <v>9.8000000000000007</v>
      </c>
      <c r="J787" s="42">
        <v>9.9</v>
      </c>
      <c r="K787" s="42">
        <v>9.8000000000000007</v>
      </c>
      <c r="L787" s="42">
        <v>9</v>
      </c>
      <c r="M787" s="42">
        <v>988.3</v>
      </c>
      <c r="N787" s="42">
        <v>1017.4</v>
      </c>
      <c r="O787" s="42">
        <v>3.1</v>
      </c>
      <c r="P787" s="42">
        <v>3.7</v>
      </c>
      <c r="Q787" s="42">
        <v>2.1</v>
      </c>
      <c r="R787" s="42">
        <v>38.4</v>
      </c>
    </row>
    <row r="788" spans="1:18" x14ac:dyDescent="0.2">
      <c r="A788" s="30">
        <v>45094.270833333336</v>
      </c>
      <c r="B788" s="32">
        <v>0.27083333333333331</v>
      </c>
      <c r="C788" s="42">
        <v>14.8</v>
      </c>
      <c r="D788" s="42">
        <v>15</v>
      </c>
      <c r="E788" s="42">
        <v>14.5</v>
      </c>
      <c r="F788" s="42">
        <v>68</v>
      </c>
      <c r="G788" s="42">
        <v>68.599999999999994</v>
      </c>
      <c r="H788" s="42">
        <v>67.400000000000006</v>
      </c>
      <c r="I788" s="42">
        <v>9.8000000000000007</v>
      </c>
      <c r="J788" s="42">
        <v>9.9</v>
      </c>
      <c r="K788" s="42">
        <v>9.6999999999999993</v>
      </c>
      <c r="L788" s="42">
        <v>8.9</v>
      </c>
      <c r="M788" s="42">
        <v>988.5</v>
      </c>
      <c r="N788" s="42">
        <v>1017.5</v>
      </c>
      <c r="O788" s="42">
        <v>2.7</v>
      </c>
      <c r="P788" s="42">
        <v>3.4</v>
      </c>
      <c r="Q788" s="42">
        <v>2.2000000000000002</v>
      </c>
      <c r="R788" s="42">
        <v>44.7</v>
      </c>
    </row>
    <row r="789" spans="1:18" x14ac:dyDescent="0.2">
      <c r="A789" s="30">
        <v>45094.291666666664</v>
      </c>
      <c r="B789" s="32">
        <v>0.29166666666666669</v>
      </c>
      <c r="C789" s="42">
        <v>14.6</v>
      </c>
      <c r="D789" s="42">
        <v>14.7</v>
      </c>
      <c r="E789" s="42">
        <v>14.5</v>
      </c>
      <c r="F789" s="42">
        <v>68.2</v>
      </c>
      <c r="G789" s="42">
        <v>68.7</v>
      </c>
      <c r="H789" s="42">
        <v>67.900000000000006</v>
      </c>
      <c r="I789" s="42">
        <v>9.8000000000000007</v>
      </c>
      <c r="J789" s="42">
        <v>9.8000000000000007</v>
      </c>
      <c r="K789" s="42">
        <v>9.6999999999999993</v>
      </c>
      <c r="L789" s="42">
        <v>8.8000000000000007</v>
      </c>
      <c r="M789" s="42">
        <v>988.5</v>
      </c>
      <c r="N789" s="42">
        <v>1017.6</v>
      </c>
      <c r="O789" s="42">
        <v>3.3</v>
      </c>
      <c r="P789" s="42">
        <v>4.2</v>
      </c>
      <c r="Q789" s="42">
        <v>3.3</v>
      </c>
      <c r="R789" s="42">
        <v>40.1</v>
      </c>
    </row>
    <row r="790" spans="1:18" x14ac:dyDescent="0.2">
      <c r="A790" s="30">
        <v>45094.3125</v>
      </c>
      <c r="B790" s="32">
        <v>0.3125</v>
      </c>
      <c r="C790" s="42">
        <v>15</v>
      </c>
      <c r="D790" s="42">
        <v>15.7</v>
      </c>
      <c r="E790" s="42">
        <v>14.7</v>
      </c>
      <c r="F790" s="42">
        <v>67.099999999999994</v>
      </c>
      <c r="G790" s="42">
        <v>68.400000000000006</v>
      </c>
      <c r="H790" s="42">
        <v>64.900000000000006</v>
      </c>
      <c r="I790" s="42">
        <v>9.8000000000000007</v>
      </c>
      <c r="J790" s="42">
        <v>9.9</v>
      </c>
      <c r="K790" s="42">
        <v>9.8000000000000007</v>
      </c>
      <c r="L790" s="42">
        <v>9</v>
      </c>
      <c r="M790" s="42">
        <v>988.5</v>
      </c>
      <c r="N790" s="42">
        <v>1017.5</v>
      </c>
      <c r="O790" s="42">
        <v>2.9</v>
      </c>
      <c r="P790" s="42">
        <v>3.2</v>
      </c>
      <c r="Q790" s="42">
        <v>2.4</v>
      </c>
      <c r="R790" s="42">
        <v>43.5</v>
      </c>
    </row>
    <row r="791" spans="1:18" x14ac:dyDescent="0.2">
      <c r="A791" s="30">
        <v>45094.333333333336</v>
      </c>
      <c r="B791" s="32">
        <v>0.33333333333333331</v>
      </c>
      <c r="C791" s="42">
        <v>16.100000000000001</v>
      </c>
      <c r="D791" s="42">
        <v>16.600000000000001</v>
      </c>
      <c r="E791" s="42">
        <v>15.5</v>
      </c>
      <c r="F791" s="42">
        <v>63.8</v>
      </c>
      <c r="G791" s="42">
        <v>65.3</v>
      </c>
      <c r="H791" s="42">
        <v>62.3</v>
      </c>
      <c r="I791" s="42">
        <v>9.9</v>
      </c>
      <c r="J791" s="42">
        <v>10</v>
      </c>
      <c r="K791" s="42">
        <v>9.8000000000000007</v>
      </c>
      <c r="L791" s="42">
        <v>9.1999999999999993</v>
      </c>
      <c r="M791" s="42">
        <v>988.6</v>
      </c>
      <c r="N791" s="42">
        <v>1017.5</v>
      </c>
      <c r="O791" s="42">
        <v>2.2999999999999998</v>
      </c>
      <c r="P791" s="42">
        <v>3.4</v>
      </c>
      <c r="Q791" s="42">
        <v>2.2999999999999998</v>
      </c>
      <c r="R791" s="42">
        <v>50.5</v>
      </c>
    </row>
    <row r="792" spans="1:18" x14ac:dyDescent="0.2">
      <c r="A792" s="30">
        <v>45094.354166666664</v>
      </c>
      <c r="B792" s="32">
        <v>0.35416666666666669</v>
      </c>
      <c r="C792" s="42">
        <v>16.899999999999999</v>
      </c>
      <c r="D792" s="42">
        <v>17.5</v>
      </c>
      <c r="E792" s="42">
        <v>16.3</v>
      </c>
      <c r="F792" s="42">
        <v>61.4</v>
      </c>
      <c r="G792" s="42">
        <v>63.1</v>
      </c>
      <c r="H792" s="42">
        <v>59.6</v>
      </c>
      <c r="I792" s="42">
        <v>10.1</v>
      </c>
      <c r="J792" s="42">
        <v>10.1</v>
      </c>
      <c r="K792" s="42">
        <v>10</v>
      </c>
      <c r="L792" s="42">
        <v>9.4</v>
      </c>
      <c r="M792" s="42">
        <v>988.6</v>
      </c>
      <c r="N792" s="42">
        <v>1017.5</v>
      </c>
      <c r="O792" s="42">
        <v>2.4</v>
      </c>
      <c r="P792" s="42">
        <v>2.7</v>
      </c>
      <c r="Q792" s="42">
        <v>1.7</v>
      </c>
      <c r="R792" s="42">
        <v>38.299999999999997</v>
      </c>
    </row>
    <row r="793" spans="1:18" x14ac:dyDescent="0.2">
      <c r="A793" s="30">
        <v>45094.375</v>
      </c>
      <c r="B793" s="33">
        <v>0.375</v>
      </c>
      <c r="C793" s="42">
        <v>18.5</v>
      </c>
      <c r="D793" s="42">
        <v>19.3</v>
      </c>
      <c r="E793" s="42">
        <v>17.3</v>
      </c>
      <c r="F793" s="42">
        <v>56.6</v>
      </c>
      <c r="G793" s="42">
        <v>60</v>
      </c>
      <c r="H793" s="42">
        <v>54.5</v>
      </c>
      <c r="I793" s="42">
        <v>10.199999999999999</v>
      </c>
      <c r="J793" s="42">
        <v>10.3</v>
      </c>
      <c r="K793" s="42">
        <v>10</v>
      </c>
      <c r="L793" s="42">
        <v>9.6999999999999993</v>
      </c>
      <c r="M793" s="42">
        <v>988.7</v>
      </c>
      <c r="N793" s="42">
        <v>1017.4</v>
      </c>
      <c r="O793" s="42">
        <v>1.9</v>
      </c>
      <c r="P793" s="42">
        <v>3.1</v>
      </c>
      <c r="Q793" s="42">
        <v>1.9</v>
      </c>
      <c r="R793" s="42">
        <v>46.2</v>
      </c>
    </row>
    <row r="794" spans="1:18" x14ac:dyDescent="0.2">
      <c r="A794" s="30">
        <v>45094.395833333336</v>
      </c>
      <c r="B794" s="33">
        <v>0.39583333333333331</v>
      </c>
      <c r="C794" s="42">
        <v>20.3</v>
      </c>
      <c r="D794" s="42">
        <v>20.9</v>
      </c>
      <c r="E794" s="42">
        <v>19.3</v>
      </c>
      <c r="F794" s="42">
        <v>51.5</v>
      </c>
      <c r="G794" s="42">
        <v>54.7</v>
      </c>
      <c r="H794" s="42">
        <v>49.4</v>
      </c>
      <c r="I794" s="42">
        <v>10.3</v>
      </c>
      <c r="J794" s="42">
        <v>10.4</v>
      </c>
      <c r="K794" s="42">
        <v>10.1</v>
      </c>
      <c r="L794" s="42">
        <v>10</v>
      </c>
      <c r="M794" s="42">
        <v>988.8</v>
      </c>
      <c r="N794" s="42">
        <v>1017.3</v>
      </c>
      <c r="O794" s="42">
        <v>1.2</v>
      </c>
      <c r="P794" s="42">
        <v>1.6</v>
      </c>
      <c r="Q794" s="42">
        <v>1.1000000000000001</v>
      </c>
      <c r="R794" s="42">
        <v>33.799999999999997</v>
      </c>
    </row>
    <row r="795" spans="1:18" x14ac:dyDescent="0.2">
      <c r="A795" s="30">
        <v>45094.416666666664</v>
      </c>
      <c r="B795" s="11">
        <v>0.41666666666666669</v>
      </c>
      <c r="C795" s="42">
        <v>21.1</v>
      </c>
      <c r="D795" s="42">
        <v>21.7</v>
      </c>
      <c r="E795" s="42">
        <v>20.100000000000001</v>
      </c>
      <c r="F795" s="42">
        <v>48.9</v>
      </c>
      <c r="G795" s="42">
        <v>51.3</v>
      </c>
      <c r="H795" s="42">
        <v>47.4</v>
      </c>
      <c r="I795" s="42">
        <v>10.3</v>
      </c>
      <c r="J795" s="42">
        <v>10.4</v>
      </c>
      <c r="K795" s="42">
        <v>10.1</v>
      </c>
      <c r="L795" s="42">
        <v>10</v>
      </c>
      <c r="M795" s="42">
        <v>988.8</v>
      </c>
      <c r="N795" s="42">
        <v>1017.2</v>
      </c>
      <c r="O795" s="42">
        <v>1.1000000000000001</v>
      </c>
      <c r="P795" s="42">
        <v>2</v>
      </c>
      <c r="Q795" s="42">
        <v>0.9</v>
      </c>
      <c r="R795" s="42">
        <v>353.3</v>
      </c>
    </row>
    <row r="796" spans="1:18" x14ac:dyDescent="0.2">
      <c r="A796" s="30">
        <v>45094.4375</v>
      </c>
      <c r="B796" s="11">
        <v>0.4375</v>
      </c>
      <c r="C796" s="42">
        <v>22.7</v>
      </c>
      <c r="D796" s="42">
        <v>23.5</v>
      </c>
      <c r="E796" s="42">
        <v>21.6</v>
      </c>
      <c r="F796" s="42">
        <v>44.6</v>
      </c>
      <c r="G796" s="42">
        <v>47.8</v>
      </c>
      <c r="H796" s="42">
        <v>41.1</v>
      </c>
      <c r="I796" s="42">
        <v>10.199999999999999</v>
      </c>
      <c r="J796" s="42">
        <v>10.4</v>
      </c>
      <c r="K796" s="42">
        <v>9.8000000000000007</v>
      </c>
      <c r="L796" s="42">
        <v>10</v>
      </c>
      <c r="M796" s="42">
        <v>988.6</v>
      </c>
      <c r="N796" s="42">
        <v>1016.9</v>
      </c>
      <c r="O796" s="42">
        <v>0.8</v>
      </c>
      <c r="P796" s="42">
        <v>1.5</v>
      </c>
      <c r="Q796" s="42">
        <v>0.5</v>
      </c>
      <c r="R796" s="42">
        <v>6.2</v>
      </c>
    </row>
    <row r="797" spans="1:18" x14ac:dyDescent="0.2">
      <c r="A797" s="30">
        <v>45094.458333333336</v>
      </c>
      <c r="B797" s="11">
        <v>0.45833333333333331</v>
      </c>
      <c r="C797" s="42">
        <v>23.7</v>
      </c>
      <c r="D797" s="42">
        <v>24.4</v>
      </c>
      <c r="E797" s="42">
        <v>23.1</v>
      </c>
      <c r="F797" s="42">
        <v>38.700000000000003</v>
      </c>
      <c r="G797" s="42">
        <v>41.5</v>
      </c>
      <c r="H797" s="42">
        <v>36.200000000000003</v>
      </c>
      <c r="I797" s="42">
        <v>9.4</v>
      </c>
      <c r="J797" s="42">
        <v>9.8000000000000007</v>
      </c>
      <c r="K797" s="42">
        <v>8.9</v>
      </c>
      <c r="L797" s="42">
        <v>8.8000000000000007</v>
      </c>
      <c r="M797" s="42">
        <v>988.4</v>
      </c>
      <c r="N797" s="42">
        <v>1016.6</v>
      </c>
      <c r="O797" s="42">
        <v>0.6</v>
      </c>
      <c r="P797" s="42">
        <v>1.1000000000000001</v>
      </c>
      <c r="Q797" s="42">
        <v>0.4</v>
      </c>
      <c r="R797" s="42">
        <v>269.39999999999998</v>
      </c>
    </row>
    <row r="798" spans="1:18" x14ac:dyDescent="0.2">
      <c r="A798" s="30">
        <v>45094.479166666664</v>
      </c>
      <c r="B798" s="11">
        <v>0.47916666666666669</v>
      </c>
      <c r="C798" s="42">
        <v>24.5</v>
      </c>
      <c r="D798" s="42">
        <v>25.2</v>
      </c>
      <c r="E798" s="42">
        <v>23.9</v>
      </c>
      <c r="F798" s="42">
        <v>35.5</v>
      </c>
      <c r="G798" s="42">
        <v>37.299999999999997</v>
      </c>
      <c r="H798" s="42">
        <v>33.799999999999997</v>
      </c>
      <c r="I798" s="42">
        <v>9</v>
      </c>
      <c r="J798" s="42">
        <v>9.3000000000000007</v>
      </c>
      <c r="K798" s="42">
        <v>8.6999999999999993</v>
      </c>
      <c r="L798" s="42">
        <v>8.3000000000000007</v>
      </c>
      <c r="M798" s="42">
        <v>988.3</v>
      </c>
      <c r="N798" s="42">
        <v>1016.4</v>
      </c>
      <c r="O798" s="42">
        <v>1</v>
      </c>
      <c r="P798" s="42">
        <v>1.2</v>
      </c>
      <c r="Q798" s="42">
        <v>0.1</v>
      </c>
      <c r="R798" s="42">
        <v>311.8</v>
      </c>
    </row>
    <row r="799" spans="1:18" x14ac:dyDescent="0.2">
      <c r="A799" s="30">
        <v>45094.5</v>
      </c>
      <c r="B799" s="11">
        <v>0.5</v>
      </c>
      <c r="C799" s="42">
        <v>24.7</v>
      </c>
      <c r="D799" s="42">
        <v>25.3</v>
      </c>
      <c r="E799" s="42">
        <v>24.2</v>
      </c>
      <c r="F799" s="42">
        <v>33.299999999999997</v>
      </c>
      <c r="G799" s="42">
        <v>35.5</v>
      </c>
      <c r="H799" s="42">
        <v>28.4</v>
      </c>
      <c r="I799" s="42">
        <v>8.6</v>
      </c>
      <c r="J799" s="42">
        <v>8.9</v>
      </c>
      <c r="K799" s="42">
        <v>7.4</v>
      </c>
      <c r="L799" s="42">
        <v>7.5</v>
      </c>
      <c r="M799" s="42">
        <v>988</v>
      </c>
      <c r="N799" s="42">
        <v>1016.1</v>
      </c>
      <c r="O799" s="42">
        <v>1.9</v>
      </c>
      <c r="P799" s="42">
        <v>2.8</v>
      </c>
      <c r="Q799" s="42">
        <v>1.5</v>
      </c>
      <c r="R799" s="42">
        <v>276</v>
      </c>
    </row>
    <row r="800" spans="1:18" x14ac:dyDescent="0.2">
      <c r="A800" s="30">
        <v>45094.520833333336</v>
      </c>
      <c r="B800" s="22">
        <v>0.52083333333333337</v>
      </c>
      <c r="C800" s="42">
        <v>25.2</v>
      </c>
      <c r="D800" s="42">
        <v>25.9</v>
      </c>
      <c r="E800" s="42">
        <v>24.8</v>
      </c>
      <c r="F800" s="42">
        <v>28.8</v>
      </c>
      <c r="G800" s="42">
        <v>29.7</v>
      </c>
      <c r="H800" s="42">
        <v>28.1</v>
      </c>
      <c r="I800" s="42">
        <v>7.6</v>
      </c>
      <c r="J800" s="42">
        <v>7.8</v>
      </c>
      <c r="K800" s="42">
        <v>7.4</v>
      </c>
      <c r="L800" s="42">
        <v>5.8</v>
      </c>
      <c r="M800" s="42">
        <v>987.9</v>
      </c>
      <c r="N800" s="42">
        <v>1015.9</v>
      </c>
      <c r="O800" s="42">
        <v>2.5</v>
      </c>
      <c r="P800" s="42">
        <v>4.5</v>
      </c>
      <c r="Q800" s="42">
        <v>2.5</v>
      </c>
      <c r="R800" s="42">
        <v>218.8</v>
      </c>
    </row>
    <row r="801" spans="1:18" x14ac:dyDescent="0.2">
      <c r="A801" s="30">
        <v>45094.541666666664</v>
      </c>
      <c r="B801" s="22">
        <v>0.54166666666666663</v>
      </c>
      <c r="C801" s="42">
        <v>25.3</v>
      </c>
      <c r="D801" s="42">
        <v>25.9</v>
      </c>
      <c r="E801" s="42">
        <v>24.9</v>
      </c>
      <c r="F801" s="42">
        <v>29.4</v>
      </c>
      <c r="G801" s="42">
        <v>30.1</v>
      </c>
      <c r="H801" s="42">
        <v>28.3</v>
      </c>
      <c r="I801" s="42">
        <v>7.8</v>
      </c>
      <c r="J801" s="42">
        <v>7.9</v>
      </c>
      <c r="K801" s="42">
        <v>7.7</v>
      </c>
      <c r="L801" s="42">
        <v>6.2</v>
      </c>
      <c r="M801" s="42">
        <v>987.7</v>
      </c>
      <c r="N801" s="42">
        <v>1015.7</v>
      </c>
      <c r="O801" s="42">
        <v>2.6</v>
      </c>
      <c r="P801" s="42">
        <v>4.9000000000000004</v>
      </c>
      <c r="Q801" s="42">
        <v>2.6</v>
      </c>
      <c r="R801" s="42">
        <v>221.5</v>
      </c>
    </row>
    <row r="802" spans="1:18" x14ac:dyDescent="0.2">
      <c r="A802" s="30">
        <v>45094.5625</v>
      </c>
      <c r="B802" s="22">
        <v>0.5625</v>
      </c>
      <c r="C802" s="42">
        <v>25.7</v>
      </c>
      <c r="D802" s="42">
        <v>26.2</v>
      </c>
      <c r="E802" s="42">
        <v>25.3</v>
      </c>
      <c r="F802" s="42">
        <v>28.3</v>
      </c>
      <c r="G802" s="42">
        <v>29</v>
      </c>
      <c r="H802" s="42">
        <v>27.6</v>
      </c>
      <c r="I802" s="42">
        <v>7.7</v>
      </c>
      <c r="J802" s="42">
        <v>7.9</v>
      </c>
      <c r="K802" s="42">
        <v>7.5</v>
      </c>
      <c r="L802" s="42">
        <v>6</v>
      </c>
      <c r="M802" s="42">
        <v>987.5</v>
      </c>
      <c r="N802" s="42">
        <v>1015.4</v>
      </c>
      <c r="O802" s="42">
        <v>2.6</v>
      </c>
      <c r="P802" s="42">
        <v>2.6</v>
      </c>
      <c r="Q802" s="42">
        <v>1</v>
      </c>
      <c r="R802" s="42">
        <v>188.8</v>
      </c>
    </row>
    <row r="803" spans="1:18" x14ac:dyDescent="0.2">
      <c r="A803" s="30">
        <v>45094.583333333336</v>
      </c>
      <c r="B803" s="11">
        <v>0.58333333333333337</v>
      </c>
      <c r="C803" s="42">
        <v>25.7</v>
      </c>
      <c r="D803" s="42">
        <v>26.1</v>
      </c>
      <c r="E803" s="42">
        <v>25.3</v>
      </c>
      <c r="F803" s="42">
        <v>30</v>
      </c>
      <c r="G803" s="42">
        <v>31.5</v>
      </c>
      <c r="H803" s="42">
        <v>28.1</v>
      </c>
      <c r="I803" s="42">
        <v>8.1</v>
      </c>
      <c r="J803" s="42">
        <v>8.4</v>
      </c>
      <c r="K803" s="42">
        <v>7.6</v>
      </c>
      <c r="L803" s="42">
        <v>6.8</v>
      </c>
      <c r="M803" s="42">
        <v>987.3</v>
      </c>
      <c r="N803" s="42">
        <v>1015.3</v>
      </c>
      <c r="O803" s="42">
        <v>3</v>
      </c>
      <c r="P803" s="42">
        <v>3.6</v>
      </c>
      <c r="Q803" s="42">
        <v>2.2000000000000002</v>
      </c>
      <c r="R803" s="42">
        <v>242.8</v>
      </c>
    </row>
    <row r="804" spans="1:18" x14ac:dyDescent="0.2">
      <c r="A804" s="30">
        <v>45094.604166666664</v>
      </c>
      <c r="B804" s="11">
        <v>0.60416666666666663</v>
      </c>
      <c r="C804" s="42">
        <v>26.2</v>
      </c>
      <c r="D804" s="42">
        <v>26.6</v>
      </c>
      <c r="E804" s="42">
        <v>25.7</v>
      </c>
      <c r="F804" s="42">
        <v>27.1</v>
      </c>
      <c r="G804" s="42">
        <v>28.2</v>
      </c>
      <c r="H804" s="42">
        <v>26</v>
      </c>
      <c r="I804" s="42">
        <v>7.6</v>
      </c>
      <c r="J804" s="42">
        <v>7.7</v>
      </c>
      <c r="K804" s="42">
        <v>7.3</v>
      </c>
      <c r="L804" s="42">
        <v>5.8</v>
      </c>
      <c r="M804" s="42">
        <v>987.2</v>
      </c>
      <c r="N804" s="42">
        <v>1015.1</v>
      </c>
      <c r="O804" s="42">
        <v>2.1</v>
      </c>
      <c r="P804" s="42">
        <v>4</v>
      </c>
      <c r="Q804" s="42">
        <v>1.6</v>
      </c>
      <c r="R804" s="42">
        <v>201.3</v>
      </c>
    </row>
    <row r="805" spans="1:18" x14ac:dyDescent="0.2">
      <c r="A805" s="30">
        <v>45094.625</v>
      </c>
      <c r="B805" s="11">
        <v>0.625</v>
      </c>
      <c r="C805" s="42">
        <v>26.5</v>
      </c>
      <c r="D805" s="42">
        <v>26.9</v>
      </c>
      <c r="E805" s="42">
        <v>26.3</v>
      </c>
      <c r="F805" s="42">
        <v>26</v>
      </c>
      <c r="G805" s="42">
        <v>27.4</v>
      </c>
      <c r="H805" s="42">
        <v>25.3</v>
      </c>
      <c r="I805" s="42">
        <v>7.4</v>
      </c>
      <c r="J805" s="42">
        <v>7.7</v>
      </c>
      <c r="K805" s="42">
        <v>7.2</v>
      </c>
      <c r="L805" s="42">
        <v>5.5</v>
      </c>
      <c r="M805" s="42">
        <v>987</v>
      </c>
      <c r="N805" s="42">
        <v>1014.9</v>
      </c>
      <c r="O805" s="42">
        <v>2.1</v>
      </c>
      <c r="P805" s="42">
        <v>4.5</v>
      </c>
      <c r="Q805" s="42">
        <v>1.5</v>
      </c>
      <c r="R805" s="42">
        <v>197.1</v>
      </c>
    </row>
    <row r="806" spans="1:18" x14ac:dyDescent="0.2">
      <c r="A806" s="30">
        <v>45094.645833333336</v>
      </c>
      <c r="B806" s="11">
        <v>0.64583333333333337</v>
      </c>
      <c r="C806" s="42">
        <v>26.6</v>
      </c>
      <c r="D806" s="42">
        <v>27.1</v>
      </c>
      <c r="E806" s="42">
        <v>26.3</v>
      </c>
      <c r="F806" s="42">
        <v>25.1</v>
      </c>
      <c r="G806" s="42">
        <v>25.8</v>
      </c>
      <c r="H806" s="42">
        <v>24.3</v>
      </c>
      <c r="I806" s="42">
        <v>7.2</v>
      </c>
      <c r="J806" s="42">
        <v>7.5</v>
      </c>
      <c r="K806" s="42">
        <v>7</v>
      </c>
      <c r="L806" s="42">
        <v>5</v>
      </c>
      <c r="M806" s="42">
        <v>986.8</v>
      </c>
      <c r="N806" s="42">
        <v>1014.7</v>
      </c>
      <c r="O806" s="42">
        <v>2.7</v>
      </c>
      <c r="P806" s="42">
        <v>4.9000000000000004</v>
      </c>
      <c r="Q806" s="42">
        <v>1.8</v>
      </c>
      <c r="R806" s="42">
        <v>182.1</v>
      </c>
    </row>
    <row r="807" spans="1:18" x14ac:dyDescent="0.2">
      <c r="A807" s="30">
        <v>45094.666666666664</v>
      </c>
      <c r="B807" s="11">
        <v>0.66666666666666663</v>
      </c>
      <c r="C807" s="42">
        <v>26.9</v>
      </c>
      <c r="D807" s="42">
        <v>27.5</v>
      </c>
      <c r="E807" s="42">
        <v>26.3</v>
      </c>
      <c r="F807" s="42">
        <v>24.3</v>
      </c>
      <c r="G807" s="42">
        <v>24.9</v>
      </c>
      <c r="H807" s="42">
        <v>23.6</v>
      </c>
      <c r="I807" s="42">
        <v>7</v>
      </c>
      <c r="J807" s="42">
        <v>7.2</v>
      </c>
      <c r="K807" s="42">
        <v>6.9</v>
      </c>
      <c r="L807" s="42">
        <v>4.8</v>
      </c>
      <c r="M807" s="42">
        <v>986.5</v>
      </c>
      <c r="N807" s="42">
        <v>1014.4</v>
      </c>
      <c r="O807" s="42">
        <v>2.8</v>
      </c>
      <c r="P807" s="42">
        <v>4.8</v>
      </c>
      <c r="Q807" s="42">
        <v>2.7</v>
      </c>
      <c r="R807" s="42">
        <v>228.3</v>
      </c>
    </row>
    <row r="808" spans="1:18" x14ac:dyDescent="0.2">
      <c r="A808" s="30">
        <v>45094.6875</v>
      </c>
      <c r="B808" s="11">
        <v>0.6875</v>
      </c>
      <c r="C808" s="42">
        <v>27</v>
      </c>
      <c r="D808" s="42">
        <v>27.5</v>
      </c>
      <c r="E808" s="42">
        <v>26.7</v>
      </c>
      <c r="F808" s="42">
        <v>24</v>
      </c>
      <c r="G808" s="42">
        <v>24.6</v>
      </c>
      <c r="H808" s="42">
        <v>23.3</v>
      </c>
      <c r="I808" s="42">
        <v>7</v>
      </c>
      <c r="J808" s="42">
        <v>7.3</v>
      </c>
      <c r="K808" s="42">
        <v>6.8</v>
      </c>
      <c r="L808" s="42">
        <v>4.7</v>
      </c>
      <c r="M808" s="42">
        <v>986.4</v>
      </c>
      <c r="N808" s="42">
        <v>1014.3</v>
      </c>
      <c r="O808" s="42">
        <v>2.9</v>
      </c>
      <c r="P808" s="42">
        <v>2.9</v>
      </c>
      <c r="Q808" s="42">
        <v>1.5</v>
      </c>
      <c r="R808" s="42">
        <v>191.3</v>
      </c>
    </row>
    <row r="809" spans="1:18" x14ac:dyDescent="0.2">
      <c r="A809" s="30">
        <v>45094.708333333336</v>
      </c>
      <c r="B809" s="11">
        <v>0.70833333333333337</v>
      </c>
      <c r="C809" s="42">
        <v>26.9</v>
      </c>
      <c r="D809" s="42">
        <v>27.5</v>
      </c>
      <c r="E809" s="42">
        <v>26.5</v>
      </c>
      <c r="F809" s="42">
        <v>24.1</v>
      </c>
      <c r="G809" s="42">
        <v>24.9</v>
      </c>
      <c r="H809" s="42">
        <v>23.2</v>
      </c>
      <c r="I809" s="42">
        <v>7</v>
      </c>
      <c r="J809" s="42">
        <v>7.2</v>
      </c>
      <c r="K809" s="42">
        <v>6.9</v>
      </c>
      <c r="L809" s="42">
        <v>4.7</v>
      </c>
      <c r="M809" s="42">
        <v>986.3</v>
      </c>
      <c r="N809" s="42">
        <v>1014.1</v>
      </c>
      <c r="O809" s="42">
        <v>2.6</v>
      </c>
      <c r="P809" s="42">
        <v>5.6</v>
      </c>
      <c r="Q809" s="42">
        <v>2.5</v>
      </c>
      <c r="R809" s="42">
        <v>246.4</v>
      </c>
    </row>
    <row r="810" spans="1:18" x14ac:dyDescent="0.2">
      <c r="A810" s="30">
        <v>45094.729166666664</v>
      </c>
      <c r="B810" s="11">
        <v>0.72916666666666663</v>
      </c>
      <c r="C810" s="42">
        <v>27.2</v>
      </c>
      <c r="D810" s="42">
        <v>27.7</v>
      </c>
      <c r="E810" s="42">
        <v>26.8</v>
      </c>
      <c r="F810" s="42">
        <v>24.2</v>
      </c>
      <c r="G810" s="42">
        <v>24.4</v>
      </c>
      <c r="H810" s="42">
        <v>23.5</v>
      </c>
      <c r="I810" s="42">
        <v>7.1</v>
      </c>
      <c r="J810" s="42">
        <v>7.2</v>
      </c>
      <c r="K810" s="42">
        <v>7</v>
      </c>
      <c r="L810" s="42">
        <v>4.9000000000000004</v>
      </c>
      <c r="M810" s="42">
        <v>986.2</v>
      </c>
      <c r="N810" s="42">
        <v>1014</v>
      </c>
      <c r="O810" s="42">
        <v>2.9</v>
      </c>
      <c r="P810" s="42">
        <v>3.9</v>
      </c>
      <c r="Q810" s="42">
        <v>2.8</v>
      </c>
      <c r="R810" s="42">
        <v>214.8</v>
      </c>
    </row>
    <row r="811" spans="1:18" x14ac:dyDescent="0.2">
      <c r="A811" s="30">
        <v>45094.75</v>
      </c>
      <c r="B811" s="11">
        <v>0.75</v>
      </c>
      <c r="C811" s="42">
        <v>27.4</v>
      </c>
      <c r="D811" s="42">
        <v>27.7</v>
      </c>
      <c r="E811" s="42">
        <v>27.1</v>
      </c>
      <c r="F811" s="42">
        <v>24.3</v>
      </c>
      <c r="G811" s="42">
        <v>24.8</v>
      </c>
      <c r="H811" s="42">
        <v>23.8</v>
      </c>
      <c r="I811" s="42">
        <v>7.3</v>
      </c>
      <c r="J811" s="42">
        <v>7.4</v>
      </c>
      <c r="K811" s="42">
        <v>7.1</v>
      </c>
      <c r="L811" s="42">
        <v>5.2</v>
      </c>
      <c r="M811" s="42">
        <v>986</v>
      </c>
      <c r="N811" s="42">
        <v>1013.8</v>
      </c>
      <c r="O811" s="42">
        <v>3</v>
      </c>
      <c r="P811" s="42">
        <v>3.7</v>
      </c>
      <c r="Q811" s="42">
        <v>1.6</v>
      </c>
      <c r="R811" s="42">
        <v>215.9</v>
      </c>
    </row>
    <row r="812" spans="1:18" x14ac:dyDescent="0.2">
      <c r="A812" s="30">
        <v>45094.770833333336</v>
      </c>
      <c r="B812" s="11">
        <v>0.77083333333333337</v>
      </c>
      <c r="C812" s="42">
        <v>27.2</v>
      </c>
      <c r="D812" s="42">
        <v>27.4</v>
      </c>
      <c r="E812" s="42">
        <v>27</v>
      </c>
      <c r="F812" s="42">
        <v>24.3</v>
      </c>
      <c r="G812" s="42">
        <v>24.8</v>
      </c>
      <c r="H812" s="42">
        <v>23.9</v>
      </c>
      <c r="I812" s="42">
        <v>7.2</v>
      </c>
      <c r="J812" s="42">
        <v>7.4</v>
      </c>
      <c r="K812" s="42">
        <v>7.1</v>
      </c>
      <c r="L812" s="42">
        <v>5</v>
      </c>
      <c r="M812" s="42">
        <v>986</v>
      </c>
      <c r="N812" s="42">
        <v>1013.8</v>
      </c>
      <c r="O812" s="42">
        <v>2.8</v>
      </c>
      <c r="P812" s="42">
        <v>4</v>
      </c>
      <c r="Q812" s="42">
        <v>2.8</v>
      </c>
      <c r="R812" s="42">
        <v>240.2</v>
      </c>
    </row>
    <row r="813" spans="1:18" x14ac:dyDescent="0.2">
      <c r="A813" s="30">
        <v>45094.791666666664</v>
      </c>
      <c r="B813" s="11">
        <v>0.79166666666666663</v>
      </c>
      <c r="C813" s="42">
        <v>27.1</v>
      </c>
      <c r="D813" s="42">
        <v>27.5</v>
      </c>
      <c r="E813" s="42">
        <v>26.7</v>
      </c>
      <c r="F813" s="42">
        <v>24.3</v>
      </c>
      <c r="G813" s="42">
        <v>24.7</v>
      </c>
      <c r="H813" s="42">
        <v>23.7</v>
      </c>
      <c r="I813" s="42">
        <v>7.1</v>
      </c>
      <c r="J813" s="42">
        <v>7.2</v>
      </c>
      <c r="K813" s="42">
        <v>7</v>
      </c>
      <c r="L813" s="42">
        <v>4.9000000000000004</v>
      </c>
      <c r="M813" s="42">
        <v>986</v>
      </c>
      <c r="N813" s="42">
        <v>1013.9</v>
      </c>
      <c r="O813" s="42">
        <v>2.6</v>
      </c>
      <c r="P813" s="42">
        <v>2.6</v>
      </c>
      <c r="Q813" s="42">
        <v>1.4</v>
      </c>
      <c r="R813" s="42">
        <v>222</v>
      </c>
    </row>
    <row r="814" spans="1:18" x14ac:dyDescent="0.2">
      <c r="A814" s="30">
        <v>45094.8125</v>
      </c>
      <c r="B814" s="32">
        <v>0.8125</v>
      </c>
      <c r="C814" s="42">
        <v>27</v>
      </c>
      <c r="D814" s="42">
        <v>27.3</v>
      </c>
      <c r="E814" s="42">
        <v>26.7</v>
      </c>
      <c r="F814" s="42">
        <v>24.1</v>
      </c>
      <c r="G814" s="42">
        <v>24.7</v>
      </c>
      <c r="H814" s="42">
        <v>23.6</v>
      </c>
      <c r="I814" s="42">
        <v>7</v>
      </c>
      <c r="J814" s="42">
        <v>7.2</v>
      </c>
      <c r="K814" s="42">
        <v>6.9</v>
      </c>
      <c r="L814" s="42">
        <v>4.8</v>
      </c>
      <c r="M814" s="42">
        <v>986.1</v>
      </c>
      <c r="N814" s="42">
        <v>1014</v>
      </c>
      <c r="O814" s="42">
        <v>2.1</v>
      </c>
      <c r="P814" s="42">
        <v>3.5</v>
      </c>
      <c r="Q814" s="42">
        <v>1.9</v>
      </c>
      <c r="R814" s="42">
        <v>212.6</v>
      </c>
    </row>
    <row r="815" spans="1:18" x14ac:dyDescent="0.2">
      <c r="A815" s="30">
        <v>45094.833333333336</v>
      </c>
      <c r="B815" s="32">
        <v>0.83333333333333337</v>
      </c>
      <c r="C815" s="42">
        <v>26.8</v>
      </c>
      <c r="D815" s="42">
        <v>27</v>
      </c>
      <c r="E815" s="42">
        <v>26.6</v>
      </c>
      <c r="F815" s="42">
        <v>25.1</v>
      </c>
      <c r="G815" s="42">
        <v>25.9</v>
      </c>
      <c r="H815" s="42">
        <v>23.9</v>
      </c>
      <c r="I815" s="42">
        <v>7.2</v>
      </c>
      <c r="J815" s="42">
        <v>7.4</v>
      </c>
      <c r="K815" s="42">
        <v>6.9</v>
      </c>
      <c r="L815" s="42">
        <v>5.2</v>
      </c>
      <c r="M815" s="42">
        <v>986.2</v>
      </c>
      <c r="N815" s="42">
        <v>1014</v>
      </c>
      <c r="O815" s="42">
        <v>2.2000000000000002</v>
      </c>
      <c r="P815" s="42">
        <v>2.8</v>
      </c>
      <c r="Q815" s="42">
        <v>2</v>
      </c>
      <c r="R815" s="42">
        <v>235.3</v>
      </c>
    </row>
    <row r="816" spans="1:18" x14ac:dyDescent="0.2">
      <c r="A816" s="30">
        <v>45094.854166666664</v>
      </c>
      <c r="B816" s="32">
        <v>0.85416666666666663</v>
      </c>
      <c r="C816" s="42">
        <v>26.5</v>
      </c>
      <c r="D816" s="42">
        <v>26.8</v>
      </c>
      <c r="E816" s="42">
        <v>26.4</v>
      </c>
      <c r="F816" s="42">
        <v>26.1</v>
      </c>
      <c r="G816" s="42">
        <v>26.7</v>
      </c>
      <c r="H816" s="42">
        <v>25.7</v>
      </c>
      <c r="I816" s="42">
        <v>7.4</v>
      </c>
      <c r="J816" s="42">
        <v>7.5</v>
      </c>
      <c r="K816" s="42">
        <v>7.4</v>
      </c>
      <c r="L816" s="42">
        <v>5.5</v>
      </c>
      <c r="M816" s="42">
        <v>986.3</v>
      </c>
      <c r="N816" s="42">
        <v>1014.2</v>
      </c>
      <c r="O816" s="42">
        <v>1.7</v>
      </c>
      <c r="P816" s="42">
        <v>2.7</v>
      </c>
      <c r="Q816" s="42">
        <v>1.5</v>
      </c>
      <c r="R816" s="42">
        <v>242.8</v>
      </c>
    </row>
    <row r="817" spans="1:18" x14ac:dyDescent="0.2">
      <c r="A817" s="30">
        <v>45094.875</v>
      </c>
      <c r="B817" s="32">
        <v>0.875</v>
      </c>
      <c r="C817" s="42">
        <v>26.1</v>
      </c>
      <c r="D817" s="42">
        <v>26.4</v>
      </c>
      <c r="E817" s="42">
        <v>25.7</v>
      </c>
      <c r="F817" s="42">
        <v>27.8</v>
      </c>
      <c r="G817" s="42">
        <v>28.7</v>
      </c>
      <c r="H817" s="42">
        <v>26.7</v>
      </c>
      <c r="I817" s="42">
        <v>7.7</v>
      </c>
      <c r="J817" s="42">
        <v>7.8</v>
      </c>
      <c r="K817" s="42">
        <v>7.5</v>
      </c>
      <c r="L817" s="42">
        <v>6</v>
      </c>
      <c r="M817" s="42">
        <v>986.4</v>
      </c>
      <c r="N817" s="42">
        <v>1014.3</v>
      </c>
      <c r="O817" s="42">
        <v>1.8</v>
      </c>
      <c r="P817" s="42">
        <v>3.2</v>
      </c>
      <c r="Q817" s="42">
        <v>1.7</v>
      </c>
      <c r="R817" s="42">
        <v>281.39999999999998</v>
      </c>
    </row>
    <row r="818" spans="1:18" x14ac:dyDescent="0.2">
      <c r="A818" s="30">
        <v>45094.895833333336</v>
      </c>
      <c r="B818" s="32">
        <v>0.89583333333333337</v>
      </c>
      <c r="C818" s="42">
        <v>25.5</v>
      </c>
      <c r="D818" s="42">
        <v>25.7</v>
      </c>
      <c r="E818" s="42">
        <v>25.3</v>
      </c>
      <c r="F818" s="42">
        <v>29.5</v>
      </c>
      <c r="G818" s="42">
        <v>30</v>
      </c>
      <c r="H818" s="42">
        <v>28.7</v>
      </c>
      <c r="I818" s="42">
        <v>7.9</v>
      </c>
      <c r="J818" s="42">
        <v>8</v>
      </c>
      <c r="K818" s="42">
        <v>7.8</v>
      </c>
      <c r="L818" s="42">
        <v>6.4</v>
      </c>
      <c r="M818" s="42">
        <v>986.6</v>
      </c>
      <c r="N818" s="42">
        <v>1014.6</v>
      </c>
      <c r="O818" s="42">
        <v>0.9</v>
      </c>
      <c r="P818" s="42">
        <v>2</v>
      </c>
      <c r="Q818" s="42">
        <v>0.9</v>
      </c>
      <c r="R818" s="42">
        <v>306</v>
      </c>
    </row>
    <row r="819" spans="1:18" x14ac:dyDescent="0.2">
      <c r="A819" s="30">
        <v>45094.916666666664</v>
      </c>
      <c r="B819" s="32">
        <v>0.91666666666666663</v>
      </c>
      <c r="C819" s="42">
        <v>24.8</v>
      </c>
      <c r="D819" s="42">
        <v>25.3</v>
      </c>
      <c r="E819" s="42">
        <v>24.2</v>
      </c>
      <c r="F819" s="42">
        <v>31.2</v>
      </c>
      <c r="G819" s="42">
        <v>33.5</v>
      </c>
      <c r="H819" s="42">
        <v>30</v>
      </c>
      <c r="I819" s="42">
        <v>8</v>
      </c>
      <c r="J819" s="42">
        <v>8.4</v>
      </c>
      <c r="K819" s="42">
        <v>7.9</v>
      </c>
      <c r="L819" s="42">
        <v>6.6</v>
      </c>
      <c r="M819" s="42">
        <v>986.8</v>
      </c>
      <c r="N819" s="42">
        <v>1014.9</v>
      </c>
      <c r="O819" s="42">
        <v>0.5</v>
      </c>
      <c r="P819" s="42">
        <v>0.8</v>
      </c>
      <c r="Q819" s="42">
        <v>0.3</v>
      </c>
      <c r="R819" s="42">
        <v>58.6</v>
      </c>
    </row>
    <row r="820" spans="1:18" x14ac:dyDescent="0.2">
      <c r="A820" s="30">
        <v>45094.9375</v>
      </c>
      <c r="B820" s="32">
        <v>0.9375</v>
      </c>
      <c r="C820" s="42">
        <v>23.7</v>
      </c>
      <c r="D820" s="42">
        <v>24.2</v>
      </c>
      <c r="E820" s="42">
        <v>23.2</v>
      </c>
      <c r="F820" s="42">
        <v>35.4</v>
      </c>
      <c r="G820" s="42">
        <v>37.4</v>
      </c>
      <c r="H820" s="42">
        <v>32.799999999999997</v>
      </c>
      <c r="I820" s="42">
        <v>8.6</v>
      </c>
      <c r="J820" s="42">
        <v>9.1</v>
      </c>
      <c r="K820" s="42">
        <v>8.1999999999999993</v>
      </c>
      <c r="L820" s="42">
        <v>7.5</v>
      </c>
      <c r="M820" s="42">
        <v>986.9</v>
      </c>
      <c r="N820" s="42">
        <v>1015.1</v>
      </c>
      <c r="O820" s="42">
        <v>0.7</v>
      </c>
      <c r="P820" s="42">
        <v>0.7</v>
      </c>
      <c r="Q820" s="42">
        <v>0.5</v>
      </c>
      <c r="R820" s="42">
        <v>87.9</v>
      </c>
    </row>
    <row r="821" spans="1:18" x14ac:dyDescent="0.2">
      <c r="A821" s="30">
        <v>45094.958333333336</v>
      </c>
      <c r="B821" s="32">
        <v>0.95833333333333337</v>
      </c>
      <c r="C821" s="42">
        <v>22.9</v>
      </c>
      <c r="D821" s="42">
        <v>23.2</v>
      </c>
      <c r="E821" s="42">
        <v>22.4</v>
      </c>
      <c r="F821" s="42">
        <v>38</v>
      </c>
      <c r="G821" s="42">
        <v>40</v>
      </c>
      <c r="H821" s="42">
        <v>36.200000000000003</v>
      </c>
      <c r="I821" s="42">
        <v>8.8000000000000007</v>
      </c>
      <c r="J821" s="42">
        <v>9.1</v>
      </c>
      <c r="K821" s="42">
        <v>8.5</v>
      </c>
      <c r="L821" s="42">
        <v>7.8</v>
      </c>
      <c r="M821" s="42">
        <v>987</v>
      </c>
      <c r="N821" s="42">
        <v>1015.2</v>
      </c>
      <c r="O821" s="42">
        <v>0.6</v>
      </c>
      <c r="P821" s="42">
        <v>0.9</v>
      </c>
      <c r="Q821" s="42">
        <v>0.6</v>
      </c>
      <c r="R821" s="42">
        <v>61.6</v>
      </c>
    </row>
    <row r="822" spans="1:18" x14ac:dyDescent="0.2">
      <c r="A822" s="30">
        <v>45094.979166666664</v>
      </c>
      <c r="B822" s="32">
        <v>0.97916666666666663</v>
      </c>
      <c r="C822" s="42">
        <v>22</v>
      </c>
      <c r="D822" s="42">
        <v>22.4</v>
      </c>
      <c r="E822" s="42">
        <v>21.6</v>
      </c>
      <c r="F822" s="42">
        <v>40.6</v>
      </c>
      <c r="G822" s="42">
        <v>44.4</v>
      </c>
      <c r="H822" s="42">
        <v>39.6</v>
      </c>
      <c r="I822" s="42">
        <v>8.9</v>
      </c>
      <c r="J822" s="42">
        <v>9.5</v>
      </c>
      <c r="K822" s="42">
        <v>8.8000000000000007</v>
      </c>
      <c r="L822" s="42">
        <v>8</v>
      </c>
      <c r="M822" s="42">
        <v>987</v>
      </c>
      <c r="N822" s="42">
        <v>1015.3</v>
      </c>
      <c r="O822" s="42">
        <v>0.6</v>
      </c>
      <c r="P822" s="42">
        <v>0.6</v>
      </c>
      <c r="Q822" s="42">
        <v>0.4</v>
      </c>
      <c r="R822" s="42">
        <v>78.8</v>
      </c>
    </row>
    <row r="823" spans="1:18" x14ac:dyDescent="0.2">
      <c r="A823" s="30">
        <v>45095</v>
      </c>
      <c r="B823" s="32">
        <v>0</v>
      </c>
      <c r="C823" s="42">
        <v>21.1</v>
      </c>
      <c r="D823" s="42">
        <v>21.6</v>
      </c>
      <c r="E823" s="42">
        <v>20.8</v>
      </c>
      <c r="F823" s="42">
        <v>42.6</v>
      </c>
      <c r="G823" s="42">
        <v>44.4</v>
      </c>
      <c r="H823" s="42">
        <v>41.6</v>
      </c>
      <c r="I823" s="42">
        <v>8.9</v>
      </c>
      <c r="J823" s="42">
        <v>9.5</v>
      </c>
      <c r="K823" s="42">
        <v>8.8000000000000007</v>
      </c>
      <c r="L823" s="42">
        <v>7.9</v>
      </c>
      <c r="M823" s="42">
        <v>987</v>
      </c>
      <c r="N823" s="42">
        <v>1015.4</v>
      </c>
      <c r="O823" s="42">
        <v>1</v>
      </c>
      <c r="P823" s="42">
        <v>1</v>
      </c>
      <c r="Q823" s="42">
        <v>0.6</v>
      </c>
      <c r="R823" s="42">
        <v>51.8</v>
      </c>
    </row>
    <row r="824" spans="1:18" x14ac:dyDescent="0.2">
      <c r="A824" s="30">
        <v>45095.020833333336</v>
      </c>
      <c r="B824" s="32">
        <v>2.0833333333333332E-2</v>
      </c>
      <c r="C824" s="42">
        <v>20.6</v>
      </c>
      <c r="D824" s="42">
        <v>20.8</v>
      </c>
      <c r="E824" s="42">
        <v>20.3</v>
      </c>
      <c r="F824" s="42">
        <v>44</v>
      </c>
      <c r="G824" s="42">
        <v>45.5</v>
      </c>
      <c r="H824" s="42">
        <v>42.9</v>
      </c>
      <c r="I824" s="42">
        <v>8.9</v>
      </c>
      <c r="J824" s="42">
        <v>9.1</v>
      </c>
      <c r="K824" s="42">
        <v>8.8000000000000007</v>
      </c>
      <c r="L824" s="42">
        <v>7.9</v>
      </c>
      <c r="M824" s="42">
        <v>987</v>
      </c>
      <c r="N824" s="42">
        <v>1015.5</v>
      </c>
      <c r="O824" s="42">
        <v>1</v>
      </c>
      <c r="P824" s="42">
        <v>1.7</v>
      </c>
      <c r="Q824" s="42">
        <v>0.8</v>
      </c>
      <c r="R824" s="42">
        <v>43.2</v>
      </c>
    </row>
    <row r="825" spans="1:18" x14ac:dyDescent="0.2">
      <c r="A825" s="30">
        <v>45095.041666666664</v>
      </c>
      <c r="B825" s="32">
        <v>4.1666666666666664E-2</v>
      </c>
      <c r="C825" s="42">
        <v>20.100000000000001</v>
      </c>
      <c r="D825" s="42">
        <v>20.3</v>
      </c>
      <c r="E825" s="42">
        <v>19.8</v>
      </c>
      <c r="F825" s="42">
        <v>46.2</v>
      </c>
      <c r="G825" s="42">
        <v>47.1</v>
      </c>
      <c r="H825" s="42">
        <v>45.5</v>
      </c>
      <c r="I825" s="42">
        <v>9.1</v>
      </c>
      <c r="J825" s="42">
        <v>9.1999999999999993</v>
      </c>
      <c r="K825" s="42">
        <v>9.1</v>
      </c>
      <c r="L825" s="42">
        <v>8.1</v>
      </c>
      <c r="M825" s="42">
        <v>987</v>
      </c>
      <c r="N825" s="42">
        <v>1015.5</v>
      </c>
      <c r="O825" s="42">
        <v>1.9</v>
      </c>
      <c r="P825" s="42">
        <v>1.9</v>
      </c>
      <c r="Q825" s="42">
        <v>1.2</v>
      </c>
      <c r="R825" s="42">
        <v>47.7</v>
      </c>
    </row>
    <row r="826" spans="1:18" x14ac:dyDescent="0.2">
      <c r="A826" s="30">
        <v>45095.0625</v>
      </c>
      <c r="B826" s="32">
        <v>6.25E-2</v>
      </c>
      <c r="C826" s="42">
        <v>19.600000000000001</v>
      </c>
      <c r="D826" s="42">
        <v>19.8</v>
      </c>
      <c r="E826" s="42">
        <v>19.3</v>
      </c>
      <c r="F826" s="42">
        <v>48.4</v>
      </c>
      <c r="G826" s="42">
        <v>49.5</v>
      </c>
      <c r="H826" s="42">
        <v>47.1</v>
      </c>
      <c r="I826" s="42">
        <v>9.3000000000000007</v>
      </c>
      <c r="J826" s="42">
        <v>9.4</v>
      </c>
      <c r="K826" s="42">
        <v>9.1999999999999993</v>
      </c>
      <c r="L826" s="42">
        <v>8.4</v>
      </c>
      <c r="M826" s="42">
        <v>986.9</v>
      </c>
      <c r="N826" s="42">
        <v>1015.5</v>
      </c>
      <c r="O826" s="42">
        <v>2.2000000000000002</v>
      </c>
      <c r="P826" s="42">
        <v>2.9</v>
      </c>
      <c r="Q826" s="42">
        <v>1.9</v>
      </c>
      <c r="R826" s="42">
        <v>41.5</v>
      </c>
    </row>
    <row r="827" spans="1:18" x14ac:dyDescent="0.2">
      <c r="A827" s="30">
        <v>45095.083333333336</v>
      </c>
      <c r="B827" s="32">
        <v>8.3333333333333329E-2</v>
      </c>
      <c r="C827" s="42">
        <v>19.100000000000001</v>
      </c>
      <c r="D827" s="42">
        <v>19.3</v>
      </c>
      <c r="E827" s="42">
        <v>18.7</v>
      </c>
      <c r="F827" s="42">
        <v>50.5</v>
      </c>
      <c r="G827" s="42">
        <v>51.9</v>
      </c>
      <c r="H827" s="42">
        <v>49.5</v>
      </c>
      <c r="I827" s="42">
        <v>9.4</v>
      </c>
      <c r="J827" s="42">
        <v>9.5</v>
      </c>
      <c r="K827" s="42">
        <v>9.3000000000000007</v>
      </c>
      <c r="L827" s="42">
        <v>8.5</v>
      </c>
      <c r="M827" s="42">
        <v>986.9</v>
      </c>
      <c r="N827" s="42">
        <v>1015.5</v>
      </c>
      <c r="O827" s="42">
        <v>2.9</v>
      </c>
      <c r="P827" s="42">
        <v>3.4</v>
      </c>
      <c r="Q827" s="42">
        <v>2.2000000000000002</v>
      </c>
      <c r="R827" s="42">
        <v>37.5</v>
      </c>
    </row>
    <row r="828" spans="1:18" x14ac:dyDescent="0.2">
      <c r="A828" s="30">
        <v>45095.104166666664</v>
      </c>
      <c r="B828" s="32">
        <v>0.10416666666666667</v>
      </c>
      <c r="C828" s="42">
        <v>18.600000000000001</v>
      </c>
      <c r="D828" s="42">
        <v>18.7</v>
      </c>
      <c r="E828" s="42">
        <v>18.5</v>
      </c>
      <c r="F828" s="42">
        <v>52.5</v>
      </c>
      <c r="G828" s="42">
        <v>52.8</v>
      </c>
      <c r="H828" s="42">
        <v>51.9</v>
      </c>
      <c r="I828" s="42">
        <v>9.5</v>
      </c>
      <c r="J828" s="42">
        <v>9.5</v>
      </c>
      <c r="K828" s="42">
        <v>9.4</v>
      </c>
      <c r="L828" s="42">
        <v>8.6999999999999993</v>
      </c>
      <c r="M828" s="42">
        <v>986.9</v>
      </c>
      <c r="N828" s="42">
        <v>1015.5</v>
      </c>
      <c r="O828" s="42">
        <v>2.6</v>
      </c>
      <c r="P828" s="42">
        <v>4</v>
      </c>
      <c r="Q828" s="42">
        <v>2.4</v>
      </c>
      <c r="R828" s="42">
        <v>37.200000000000003</v>
      </c>
    </row>
    <row r="829" spans="1:18" x14ac:dyDescent="0.2">
      <c r="A829" s="30">
        <v>45095.125</v>
      </c>
      <c r="B829" s="32">
        <v>0.125</v>
      </c>
      <c r="C829" s="42">
        <v>18.3</v>
      </c>
      <c r="D829" s="42">
        <v>18.5</v>
      </c>
      <c r="E829" s="42">
        <v>17.899999999999999</v>
      </c>
      <c r="F829" s="42">
        <v>53.3</v>
      </c>
      <c r="G829" s="42">
        <v>54.5</v>
      </c>
      <c r="H829" s="42">
        <v>52.6</v>
      </c>
      <c r="I829" s="42">
        <v>9.5</v>
      </c>
      <c r="J829" s="42">
        <v>9.5</v>
      </c>
      <c r="K829" s="42">
        <v>9.4</v>
      </c>
      <c r="L829" s="42">
        <v>8.6</v>
      </c>
      <c r="M829" s="42">
        <v>986.8</v>
      </c>
      <c r="N829" s="42">
        <v>1015.4</v>
      </c>
      <c r="O829" s="42">
        <v>2.5</v>
      </c>
      <c r="P829" s="42">
        <v>3</v>
      </c>
      <c r="Q829" s="42">
        <v>2.4</v>
      </c>
      <c r="R829" s="42">
        <v>36.1</v>
      </c>
    </row>
    <row r="830" spans="1:18" x14ac:dyDescent="0.2">
      <c r="A830" s="30">
        <v>45095.145833333336</v>
      </c>
      <c r="B830" s="32">
        <v>0.14583333333333334</v>
      </c>
      <c r="C830" s="42">
        <v>17.7</v>
      </c>
      <c r="D830" s="42">
        <v>18</v>
      </c>
      <c r="E830" s="42">
        <v>17.5</v>
      </c>
      <c r="F830" s="42">
        <v>55.5</v>
      </c>
      <c r="G830" s="42">
        <v>56.1</v>
      </c>
      <c r="H830" s="42">
        <v>54.5</v>
      </c>
      <c r="I830" s="42">
        <v>9.5</v>
      </c>
      <c r="J830" s="42">
        <v>9.6</v>
      </c>
      <c r="K830" s="42">
        <v>9.5</v>
      </c>
      <c r="L830" s="42">
        <v>8.6999999999999993</v>
      </c>
      <c r="M830" s="42">
        <v>986.7</v>
      </c>
      <c r="N830" s="42">
        <v>1015.4</v>
      </c>
      <c r="O830" s="42">
        <v>2.4</v>
      </c>
      <c r="P830" s="42">
        <v>2.6</v>
      </c>
      <c r="Q830" s="42">
        <v>2.1</v>
      </c>
      <c r="R830" s="42">
        <v>39.200000000000003</v>
      </c>
    </row>
    <row r="831" spans="1:18" x14ac:dyDescent="0.2">
      <c r="A831" s="30">
        <v>45095.166666666664</v>
      </c>
      <c r="B831" s="32">
        <v>0.16666666666666666</v>
      </c>
      <c r="C831" s="42">
        <v>17.3</v>
      </c>
      <c r="D831" s="42">
        <v>17.600000000000001</v>
      </c>
      <c r="E831" s="42">
        <v>17</v>
      </c>
      <c r="F831" s="42">
        <v>56.7</v>
      </c>
      <c r="G831" s="42">
        <v>57.4</v>
      </c>
      <c r="H831" s="42">
        <v>55.6</v>
      </c>
      <c r="I831" s="42">
        <v>9.5</v>
      </c>
      <c r="J831" s="42">
        <v>9.5</v>
      </c>
      <c r="K831" s="42">
        <v>9.5</v>
      </c>
      <c r="L831" s="42">
        <v>8.6</v>
      </c>
      <c r="M831" s="42">
        <v>986.7</v>
      </c>
      <c r="N831" s="42">
        <v>1015.4</v>
      </c>
      <c r="O831" s="42">
        <v>2.8</v>
      </c>
      <c r="P831" s="42">
        <v>3.7</v>
      </c>
      <c r="Q831" s="42">
        <v>2.7</v>
      </c>
      <c r="R831" s="42">
        <v>38.9</v>
      </c>
    </row>
    <row r="832" spans="1:18" x14ac:dyDescent="0.2">
      <c r="A832" s="30">
        <v>45095.1875</v>
      </c>
      <c r="B832" s="32">
        <v>0.1875</v>
      </c>
      <c r="C832" s="42">
        <v>16.8</v>
      </c>
      <c r="D832" s="42">
        <v>17</v>
      </c>
      <c r="E832" s="42">
        <v>16.7</v>
      </c>
      <c r="F832" s="42">
        <v>58.2</v>
      </c>
      <c r="G832" s="42">
        <v>59</v>
      </c>
      <c r="H832" s="42">
        <v>57.3</v>
      </c>
      <c r="I832" s="42">
        <v>9.5</v>
      </c>
      <c r="J832" s="42">
        <v>9.6</v>
      </c>
      <c r="K832" s="42">
        <v>9.4</v>
      </c>
      <c r="L832" s="42">
        <v>8.6</v>
      </c>
      <c r="M832" s="42">
        <v>986.7</v>
      </c>
      <c r="N832" s="42">
        <v>1015.5</v>
      </c>
      <c r="O832" s="42">
        <v>2.4</v>
      </c>
      <c r="P832" s="42">
        <v>3</v>
      </c>
      <c r="Q832" s="42">
        <v>1.2</v>
      </c>
      <c r="R832" s="42">
        <v>41.1</v>
      </c>
    </row>
    <row r="833" spans="1:18" x14ac:dyDescent="0.2">
      <c r="A833" s="30">
        <v>45095.208333333336</v>
      </c>
      <c r="B833" s="32">
        <v>0.20833333333333334</v>
      </c>
      <c r="C833" s="42">
        <v>16.399999999999999</v>
      </c>
      <c r="D833" s="42">
        <v>16.7</v>
      </c>
      <c r="E833" s="42">
        <v>16.100000000000001</v>
      </c>
      <c r="F833" s="42">
        <v>59.5</v>
      </c>
      <c r="G833" s="42">
        <v>60.5</v>
      </c>
      <c r="H833" s="42">
        <v>58.3</v>
      </c>
      <c r="I833" s="42">
        <v>9.5</v>
      </c>
      <c r="J833" s="42">
        <v>9.6</v>
      </c>
      <c r="K833" s="42">
        <v>9.4</v>
      </c>
      <c r="L833" s="42">
        <v>8.5</v>
      </c>
      <c r="M833" s="42">
        <v>986.7</v>
      </c>
      <c r="N833" s="42">
        <v>1015.5</v>
      </c>
      <c r="O833" s="42">
        <v>2.4</v>
      </c>
      <c r="P833" s="42">
        <v>2.6</v>
      </c>
      <c r="Q833" s="42">
        <v>1.8</v>
      </c>
      <c r="R833" s="42">
        <v>40.700000000000003</v>
      </c>
    </row>
    <row r="834" spans="1:18" x14ac:dyDescent="0.2">
      <c r="A834" s="30">
        <v>45095.229166666664</v>
      </c>
      <c r="B834" s="32">
        <v>0.22916666666666666</v>
      </c>
      <c r="C834" s="42">
        <v>16</v>
      </c>
      <c r="D834" s="42">
        <v>16.2</v>
      </c>
      <c r="E834" s="42">
        <v>15.9</v>
      </c>
      <c r="F834" s="42">
        <v>60.5</v>
      </c>
      <c r="G834" s="42">
        <v>61.1</v>
      </c>
      <c r="H834" s="42">
        <v>59.7</v>
      </c>
      <c r="I834" s="42">
        <v>9.4</v>
      </c>
      <c r="J834" s="42">
        <v>9.4</v>
      </c>
      <c r="K834" s="42">
        <v>9.3000000000000007</v>
      </c>
      <c r="L834" s="42">
        <v>8.4</v>
      </c>
      <c r="M834" s="42">
        <v>986.7</v>
      </c>
      <c r="N834" s="42">
        <v>1015.6</v>
      </c>
      <c r="O834" s="42">
        <v>2.5</v>
      </c>
      <c r="P834" s="42">
        <v>3.1</v>
      </c>
      <c r="Q834" s="42">
        <v>2.4</v>
      </c>
      <c r="R834" s="42">
        <v>45.6</v>
      </c>
    </row>
    <row r="835" spans="1:18" x14ac:dyDescent="0.2">
      <c r="A835" s="30">
        <v>45095.25</v>
      </c>
      <c r="B835" s="32">
        <v>0.25</v>
      </c>
      <c r="C835" s="42">
        <v>15.7</v>
      </c>
      <c r="D835" s="42">
        <v>15.9</v>
      </c>
      <c r="E835" s="42">
        <v>15.5</v>
      </c>
      <c r="F835" s="42">
        <v>62.1</v>
      </c>
      <c r="G835" s="42">
        <v>63</v>
      </c>
      <c r="H835" s="42">
        <v>60.9</v>
      </c>
      <c r="I835" s="42">
        <v>9.5</v>
      </c>
      <c r="J835" s="42">
        <v>9.5</v>
      </c>
      <c r="K835" s="42">
        <v>9.4</v>
      </c>
      <c r="L835" s="42">
        <v>8.4</v>
      </c>
      <c r="M835" s="42">
        <v>986.8</v>
      </c>
      <c r="N835" s="42">
        <v>1015.7</v>
      </c>
      <c r="O835" s="42">
        <v>2.7</v>
      </c>
      <c r="P835" s="42">
        <v>2.9</v>
      </c>
      <c r="Q835" s="42">
        <v>1.5</v>
      </c>
      <c r="R835" s="42">
        <v>40.700000000000003</v>
      </c>
    </row>
    <row r="836" spans="1:18" x14ac:dyDescent="0.2">
      <c r="A836" s="30">
        <v>45095.270833333336</v>
      </c>
      <c r="B836" s="32">
        <v>0.27083333333333331</v>
      </c>
      <c r="C836" s="42">
        <v>15.6</v>
      </c>
      <c r="D836" s="42">
        <v>15.8</v>
      </c>
      <c r="E836" s="42">
        <v>15.5</v>
      </c>
      <c r="F836" s="42">
        <v>63.3</v>
      </c>
      <c r="G836" s="42">
        <v>63.9</v>
      </c>
      <c r="H836" s="42">
        <v>62.6</v>
      </c>
      <c r="I836" s="42">
        <v>9.6</v>
      </c>
      <c r="J836" s="42">
        <v>9.6999999999999993</v>
      </c>
      <c r="K836" s="42">
        <v>9.5</v>
      </c>
      <c r="L836" s="42">
        <v>8.6</v>
      </c>
      <c r="M836" s="42">
        <v>986.9</v>
      </c>
      <c r="N836" s="42">
        <v>1015.8</v>
      </c>
      <c r="O836" s="42">
        <v>2.6</v>
      </c>
      <c r="P836" s="42">
        <v>3.5</v>
      </c>
      <c r="Q836" s="42">
        <v>2.4</v>
      </c>
      <c r="R836" s="42">
        <v>42</v>
      </c>
    </row>
    <row r="837" spans="1:18" x14ac:dyDescent="0.2">
      <c r="A837" s="30">
        <v>45095.291666666664</v>
      </c>
      <c r="B837" s="32">
        <v>0.29166666666666669</v>
      </c>
      <c r="C837" s="42">
        <v>16.2</v>
      </c>
      <c r="D837" s="42">
        <v>16.600000000000001</v>
      </c>
      <c r="E837" s="42">
        <v>15.7</v>
      </c>
      <c r="F837" s="42">
        <v>61.8</v>
      </c>
      <c r="G837" s="42">
        <v>63.3</v>
      </c>
      <c r="H837" s="42">
        <v>60.6</v>
      </c>
      <c r="I837" s="42">
        <v>9.6999999999999993</v>
      </c>
      <c r="J837" s="42">
        <v>9.8000000000000007</v>
      </c>
      <c r="K837" s="42">
        <v>9.6</v>
      </c>
      <c r="L837" s="42">
        <v>8.8000000000000007</v>
      </c>
      <c r="M837" s="42">
        <v>986.9</v>
      </c>
      <c r="N837" s="42">
        <v>1015.8</v>
      </c>
      <c r="O837" s="42">
        <v>2</v>
      </c>
      <c r="P837" s="42">
        <v>2.5</v>
      </c>
      <c r="Q837" s="42">
        <v>2</v>
      </c>
      <c r="R837" s="42">
        <v>38.9</v>
      </c>
    </row>
    <row r="838" spans="1:18" x14ac:dyDescent="0.2">
      <c r="A838" s="30">
        <v>45095.3125</v>
      </c>
      <c r="B838" s="32">
        <v>0.3125</v>
      </c>
      <c r="C838" s="42">
        <v>16.5</v>
      </c>
      <c r="D838" s="42">
        <v>16.8</v>
      </c>
      <c r="E838" s="42">
        <v>16.3</v>
      </c>
      <c r="F838" s="42">
        <v>60.6</v>
      </c>
      <c r="G838" s="42">
        <v>61.5</v>
      </c>
      <c r="H838" s="42">
        <v>59.5</v>
      </c>
      <c r="I838" s="42">
        <v>9.6999999999999993</v>
      </c>
      <c r="J838" s="42">
        <v>9.8000000000000007</v>
      </c>
      <c r="K838" s="42">
        <v>9.6</v>
      </c>
      <c r="L838" s="42">
        <v>8.8000000000000007</v>
      </c>
      <c r="M838" s="42">
        <v>986.8</v>
      </c>
      <c r="N838" s="42">
        <v>1015.6</v>
      </c>
      <c r="O838" s="42">
        <v>2.9</v>
      </c>
      <c r="P838" s="42">
        <v>3.1</v>
      </c>
      <c r="Q838" s="42">
        <v>2.4</v>
      </c>
      <c r="R838" s="42">
        <v>37.200000000000003</v>
      </c>
    </row>
    <row r="839" spans="1:18" x14ac:dyDescent="0.2">
      <c r="A839" s="30">
        <v>45095.333333333336</v>
      </c>
      <c r="B839" s="32">
        <v>0.33333333333333331</v>
      </c>
      <c r="C839" s="42">
        <v>16.7</v>
      </c>
      <c r="D839" s="42">
        <v>17.100000000000001</v>
      </c>
      <c r="E839" s="42">
        <v>16.399999999999999</v>
      </c>
      <c r="F839" s="42">
        <v>60.5</v>
      </c>
      <c r="G839" s="42">
        <v>61.8</v>
      </c>
      <c r="H839" s="42">
        <v>59</v>
      </c>
      <c r="I839" s="42">
        <v>9.8000000000000007</v>
      </c>
      <c r="J839" s="42">
        <v>9.9</v>
      </c>
      <c r="K839" s="42">
        <v>9.6999999999999993</v>
      </c>
      <c r="L839" s="42">
        <v>9</v>
      </c>
      <c r="M839" s="42">
        <v>986.9</v>
      </c>
      <c r="N839" s="42">
        <v>1015.7</v>
      </c>
      <c r="O839" s="42">
        <v>3.4</v>
      </c>
      <c r="P839" s="42">
        <v>4.4000000000000004</v>
      </c>
      <c r="Q839" s="42">
        <v>3</v>
      </c>
      <c r="R839" s="42">
        <v>36.4</v>
      </c>
    </row>
    <row r="840" spans="1:18" x14ac:dyDescent="0.2">
      <c r="A840" s="30">
        <v>45095.354166666664</v>
      </c>
      <c r="B840" s="32">
        <v>0.35416666666666669</v>
      </c>
      <c r="C840" s="42">
        <v>17.7</v>
      </c>
      <c r="D840" s="42">
        <v>18.2</v>
      </c>
      <c r="E840" s="42">
        <v>17</v>
      </c>
      <c r="F840" s="42">
        <v>57.9</v>
      </c>
      <c r="G840" s="42">
        <v>59.3</v>
      </c>
      <c r="H840" s="42">
        <v>57</v>
      </c>
      <c r="I840" s="42">
        <v>9.9</v>
      </c>
      <c r="J840" s="42">
        <v>10.1</v>
      </c>
      <c r="K840" s="42">
        <v>9.6999999999999993</v>
      </c>
      <c r="L840" s="42">
        <v>9.3000000000000007</v>
      </c>
      <c r="M840" s="42">
        <v>986.9</v>
      </c>
      <c r="N840" s="42">
        <v>1015.7</v>
      </c>
      <c r="O840" s="42">
        <v>2.9</v>
      </c>
      <c r="P840" s="42">
        <v>4.0999999999999996</v>
      </c>
      <c r="Q840" s="42">
        <v>2.5</v>
      </c>
      <c r="R840" s="42">
        <v>38.5</v>
      </c>
    </row>
    <row r="841" spans="1:18" x14ac:dyDescent="0.2">
      <c r="A841" s="30">
        <v>45095.375</v>
      </c>
      <c r="B841" s="33">
        <v>0.375</v>
      </c>
      <c r="C841" s="42">
        <v>19.3</v>
      </c>
      <c r="D841" s="42">
        <v>20.399999999999999</v>
      </c>
      <c r="E841" s="42">
        <v>18.2</v>
      </c>
      <c r="F841" s="42">
        <v>53.6</v>
      </c>
      <c r="G841" s="42">
        <v>57</v>
      </c>
      <c r="H841" s="42">
        <v>50.9</v>
      </c>
      <c r="I841" s="42">
        <v>10.1</v>
      </c>
      <c r="J841" s="42">
        <v>10.3</v>
      </c>
      <c r="K841" s="42">
        <v>10.1</v>
      </c>
      <c r="L841" s="42">
        <v>9.6999999999999993</v>
      </c>
      <c r="M841" s="42">
        <v>986.9</v>
      </c>
      <c r="N841" s="42">
        <v>1015.5</v>
      </c>
      <c r="O841" s="42">
        <v>1.8</v>
      </c>
      <c r="P841" s="42">
        <v>3</v>
      </c>
      <c r="Q841" s="42">
        <v>1.6</v>
      </c>
      <c r="R841" s="42">
        <v>43.3</v>
      </c>
    </row>
    <row r="842" spans="1:18" x14ac:dyDescent="0.2">
      <c r="A842" s="30">
        <v>45095.395833333336</v>
      </c>
      <c r="B842" s="33">
        <v>0.39583333333333331</v>
      </c>
      <c r="C842" s="42">
        <v>21.5</v>
      </c>
      <c r="D842" s="42">
        <v>22.4</v>
      </c>
      <c r="E842" s="42">
        <v>20.399999999999999</v>
      </c>
      <c r="F842" s="42">
        <v>48.3</v>
      </c>
      <c r="G842" s="42">
        <v>51</v>
      </c>
      <c r="H842" s="42">
        <v>46.1</v>
      </c>
      <c r="I842" s="42">
        <v>10.3</v>
      </c>
      <c r="J842" s="42">
        <v>10.4</v>
      </c>
      <c r="K842" s="42">
        <v>10.199999999999999</v>
      </c>
      <c r="L842" s="42">
        <v>10.1</v>
      </c>
      <c r="M842" s="42">
        <v>987</v>
      </c>
      <c r="N842" s="42">
        <v>1015.3</v>
      </c>
      <c r="O842" s="42">
        <v>1.1000000000000001</v>
      </c>
      <c r="P842" s="42">
        <v>1.7</v>
      </c>
      <c r="Q842" s="42">
        <v>0.7</v>
      </c>
      <c r="R842" s="42">
        <v>53.6</v>
      </c>
    </row>
    <row r="843" spans="1:18" x14ac:dyDescent="0.2">
      <c r="A843" s="30">
        <v>45095.416666666664</v>
      </c>
      <c r="B843" s="11">
        <v>0.41666666666666669</v>
      </c>
      <c r="C843" s="42">
        <v>22.9</v>
      </c>
      <c r="D843" s="42">
        <v>23.8</v>
      </c>
      <c r="E843" s="42">
        <v>22</v>
      </c>
      <c r="F843" s="42">
        <v>43.9</v>
      </c>
      <c r="G843" s="42">
        <v>47</v>
      </c>
      <c r="H843" s="42">
        <v>40.5</v>
      </c>
      <c r="I843" s="42">
        <v>10.199999999999999</v>
      </c>
      <c r="J843" s="42">
        <v>10.4</v>
      </c>
      <c r="K843" s="42">
        <v>9.8000000000000007</v>
      </c>
      <c r="L843" s="42">
        <v>10</v>
      </c>
      <c r="M843" s="42">
        <v>986.9</v>
      </c>
      <c r="N843" s="42">
        <v>1015.1</v>
      </c>
      <c r="O843" s="42">
        <v>0.8</v>
      </c>
      <c r="P843" s="42">
        <v>1.3</v>
      </c>
      <c r="Q843" s="42">
        <v>0.7</v>
      </c>
      <c r="R843" s="42">
        <v>27</v>
      </c>
    </row>
    <row r="844" spans="1:18" x14ac:dyDescent="0.2">
      <c r="A844" s="30">
        <v>45095.4375</v>
      </c>
      <c r="B844" s="11">
        <v>0.4375</v>
      </c>
      <c r="C844" s="42">
        <v>24.6</v>
      </c>
      <c r="D844" s="42">
        <v>25.4</v>
      </c>
      <c r="E844" s="42">
        <v>23.2</v>
      </c>
      <c r="F844" s="42">
        <v>38.200000000000003</v>
      </c>
      <c r="G844" s="42">
        <v>41.6</v>
      </c>
      <c r="H844" s="42">
        <v>34.799999999999997</v>
      </c>
      <c r="I844" s="42">
        <v>9.8000000000000007</v>
      </c>
      <c r="J844" s="42">
        <v>10</v>
      </c>
      <c r="K844" s="42">
        <v>9.1999999999999993</v>
      </c>
      <c r="L844" s="42">
        <v>9.4</v>
      </c>
      <c r="M844" s="42">
        <v>986.8</v>
      </c>
      <c r="N844" s="42">
        <v>1014.8</v>
      </c>
      <c r="O844" s="42">
        <v>0.7</v>
      </c>
      <c r="P844" s="42">
        <v>1.1000000000000001</v>
      </c>
      <c r="Q844" s="42">
        <v>0.6</v>
      </c>
      <c r="R844" s="42">
        <v>34.4</v>
      </c>
    </row>
    <row r="845" spans="1:18" x14ac:dyDescent="0.2">
      <c r="A845" s="30">
        <v>45095.458333333336</v>
      </c>
      <c r="B845" s="11">
        <v>0.45833333333333331</v>
      </c>
      <c r="C845" s="42">
        <v>25.8</v>
      </c>
      <c r="D845" s="42">
        <v>26.2</v>
      </c>
      <c r="E845" s="42">
        <v>25</v>
      </c>
      <c r="F845" s="42">
        <v>32.5</v>
      </c>
      <c r="G845" s="42">
        <v>34.799999999999997</v>
      </c>
      <c r="H845" s="42">
        <v>30.5</v>
      </c>
      <c r="I845" s="42">
        <v>8.8000000000000007</v>
      </c>
      <c r="J845" s="42">
        <v>9.1999999999999993</v>
      </c>
      <c r="K845" s="42">
        <v>8.5</v>
      </c>
      <c r="L845" s="42">
        <v>8</v>
      </c>
      <c r="M845" s="42">
        <v>986.6</v>
      </c>
      <c r="N845" s="42">
        <v>1014.6</v>
      </c>
      <c r="O845" s="42">
        <v>1.5</v>
      </c>
      <c r="P845" s="42">
        <v>2.1</v>
      </c>
      <c r="Q845" s="42">
        <v>0.9</v>
      </c>
      <c r="R845" s="42">
        <v>56.5</v>
      </c>
    </row>
    <row r="846" spans="1:18" x14ac:dyDescent="0.2">
      <c r="A846" s="30">
        <v>45095.479166666664</v>
      </c>
      <c r="B846" s="11">
        <v>0.47916666666666669</v>
      </c>
      <c r="C846" s="42">
        <v>26.8</v>
      </c>
      <c r="D846" s="42">
        <v>27.3</v>
      </c>
      <c r="E846" s="42">
        <v>26.1</v>
      </c>
      <c r="F846" s="42">
        <v>29.9</v>
      </c>
      <c r="G846" s="42">
        <v>31.9</v>
      </c>
      <c r="H846" s="42">
        <v>28.3</v>
      </c>
      <c r="I846" s="42">
        <v>8.6</v>
      </c>
      <c r="J846" s="42">
        <v>9</v>
      </c>
      <c r="K846" s="42">
        <v>8.4</v>
      </c>
      <c r="L846" s="42">
        <v>7.7</v>
      </c>
      <c r="M846" s="42">
        <v>986.5</v>
      </c>
      <c r="N846" s="42">
        <v>1014.3</v>
      </c>
      <c r="O846" s="42">
        <v>1.3</v>
      </c>
      <c r="P846" s="42">
        <v>2</v>
      </c>
      <c r="Q846" s="42">
        <v>0.9</v>
      </c>
      <c r="R846" s="42">
        <v>42.4</v>
      </c>
    </row>
    <row r="847" spans="1:18" x14ac:dyDescent="0.2">
      <c r="A847" s="30">
        <v>45095.5</v>
      </c>
      <c r="B847" s="11">
        <v>0.5</v>
      </c>
      <c r="C847" s="42">
        <v>27.5</v>
      </c>
      <c r="D847" s="42">
        <v>28.2</v>
      </c>
      <c r="E847" s="42">
        <v>26.9</v>
      </c>
      <c r="F847" s="42">
        <v>25.6</v>
      </c>
      <c r="G847" s="42">
        <v>28.6</v>
      </c>
      <c r="H847" s="42">
        <v>24.5</v>
      </c>
      <c r="I847" s="42">
        <v>7.7</v>
      </c>
      <c r="J847" s="42">
        <v>8.4</v>
      </c>
      <c r="K847" s="42">
        <v>7.3</v>
      </c>
      <c r="L847" s="42">
        <v>6.1</v>
      </c>
      <c r="M847" s="42">
        <v>986.3</v>
      </c>
      <c r="N847" s="42">
        <v>1014.1</v>
      </c>
      <c r="O847" s="42">
        <v>1.7</v>
      </c>
      <c r="P847" s="42">
        <v>2.4</v>
      </c>
      <c r="Q847" s="42">
        <v>0.6</v>
      </c>
      <c r="R847" s="42">
        <v>52.1</v>
      </c>
    </row>
    <row r="848" spans="1:18" x14ac:dyDescent="0.2">
      <c r="A848" s="30">
        <v>45095.520833333336</v>
      </c>
      <c r="B848" s="22">
        <v>0.52083333333333337</v>
      </c>
      <c r="C848" s="42">
        <v>27.9</v>
      </c>
      <c r="D848" s="42">
        <v>28.8</v>
      </c>
      <c r="E848" s="42">
        <v>27.1</v>
      </c>
      <c r="F848" s="42">
        <v>25</v>
      </c>
      <c r="G848" s="42">
        <v>26</v>
      </c>
      <c r="H848" s="42">
        <v>24.2</v>
      </c>
      <c r="I848" s="42">
        <v>7.7</v>
      </c>
      <c r="J848" s="42">
        <v>7.8</v>
      </c>
      <c r="K848" s="42">
        <v>7.5</v>
      </c>
      <c r="L848" s="42">
        <v>6</v>
      </c>
      <c r="M848" s="42">
        <v>986.1</v>
      </c>
      <c r="N848" s="42">
        <v>1013.9</v>
      </c>
      <c r="O848" s="42">
        <v>0.8</v>
      </c>
      <c r="P848" s="42">
        <v>1.8</v>
      </c>
      <c r="Q848" s="42">
        <v>0.8</v>
      </c>
      <c r="R848" s="42">
        <v>81.8</v>
      </c>
    </row>
    <row r="849" spans="1:18" x14ac:dyDescent="0.2">
      <c r="A849" s="30">
        <v>45095.541666666664</v>
      </c>
      <c r="B849" s="22">
        <v>0.54166666666666663</v>
      </c>
      <c r="C849" s="42">
        <v>28.4</v>
      </c>
      <c r="D849" s="42">
        <v>28.9</v>
      </c>
      <c r="E849" s="42">
        <v>27.6</v>
      </c>
      <c r="F849" s="42">
        <v>24.4</v>
      </c>
      <c r="G849" s="42">
        <v>25.7</v>
      </c>
      <c r="H849" s="42">
        <v>23</v>
      </c>
      <c r="I849" s="42">
        <v>7.7</v>
      </c>
      <c r="J849" s="42">
        <v>7.9</v>
      </c>
      <c r="K849" s="42">
        <v>7.4</v>
      </c>
      <c r="L849" s="42">
        <v>6.1</v>
      </c>
      <c r="M849" s="42">
        <v>986</v>
      </c>
      <c r="N849" s="42">
        <v>1013.7</v>
      </c>
      <c r="O849" s="42">
        <v>1.2</v>
      </c>
      <c r="P849" s="42">
        <v>2.9</v>
      </c>
      <c r="Q849" s="42">
        <v>1</v>
      </c>
      <c r="R849" s="42">
        <v>62.8</v>
      </c>
    </row>
    <row r="850" spans="1:18" x14ac:dyDescent="0.2">
      <c r="A850" s="30">
        <v>45095.5625</v>
      </c>
      <c r="B850" s="22">
        <v>0.5625</v>
      </c>
      <c r="C850" s="42">
        <v>28.7</v>
      </c>
      <c r="D850" s="42">
        <v>29.5</v>
      </c>
      <c r="E850" s="42">
        <v>28.2</v>
      </c>
      <c r="F850" s="42">
        <v>22.7</v>
      </c>
      <c r="G850" s="42">
        <v>23.8</v>
      </c>
      <c r="H850" s="42">
        <v>21.7</v>
      </c>
      <c r="I850" s="42">
        <v>7.3</v>
      </c>
      <c r="J850" s="42">
        <v>7.7</v>
      </c>
      <c r="K850" s="42">
        <v>7</v>
      </c>
      <c r="L850" s="42">
        <v>5.3</v>
      </c>
      <c r="M850" s="42">
        <v>985.7</v>
      </c>
      <c r="N850" s="42">
        <v>1013.4</v>
      </c>
      <c r="O850" s="42">
        <v>0.9</v>
      </c>
      <c r="P850" s="42">
        <v>1.6</v>
      </c>
      <c r="Q850" s="42">
        <v>0.5</v>
      </c>
      <c r="R850" s="42">
        <v>13.4</v>
      </c>
    </row>
    <row r="851" spans="1:18" x14ac:dyDescent="0.2">
      <c r="A851" s="30">
        <v>45095.583333333336</v>
      </c>
      <c r="B851" s="11">
        <v>0.58333333333333337</v>
      </c>
      <c r="C851" s="42">
        <v>29.1</v>
      </c>
      <c r="D851" s="42">
        <v>29.9</v>
      </c>
      <c r="E851" s="42">
        <v>28.3</v>
      </c>
      <c r="F851" s="42">
        <v>22.8</v>
      </c>
      <c r="G851" s="42">
        <v>23.4</v>
      </c>
      <c r="H851" s="42">
        <v>22.3</v>
      </c>
      <c r="I851" s="42">
        <v>7.5</v>
      </c>
      <c r="J851" s="42">
        <v>7.8</v>
      </c>
      <c r="K851" s="42">
        <v>7.2</v>
      </c>
      <c r="L851" s="42">
        <v>5.7</v>
      </c>
      <c r="M851" s="42">
        <v>985.4</v>
      </c>
      <c r="N851" s="42">
        <v>1013</v>
      </c>
      <c r="O851" s="42">
        <v>0</v>
      </c>
      <c r="P851" s="42">
        <v>1.9</v>
      </c>
      <c r="Q851" s="42">
        <v>0</v>
      </c>
      <c r="R851" s="42">
        <v>250</v>
      </c>
    </row>
    <row r="852" spans="1:18" x14ac:dyDescent="0.2">
      <c r="A852" s="30">
        <v>45095.604166666664</v>
      </c>
      <c r="B852" s="11">
        <v>0.60416666666666663</v>
      </c>
      <c r="C852" s="42">
        <v>29.4</v>
      </c>
      <c r="D852" s="42">
        <v>29.9</v>
      </c>
      <c r="E852" s="42">
        <v>28.9</v>
      </c>
      <c r="F852" s="42">
        <v>22.8</v>
      </c>
      <c r="G852" s="42">
        <v>23.2</v>
      </c>
      <c r="H852" s="42">
        <v>22.2</v>
      </c>
      <c r="I852" s="42">
        <v>7.6</v>
      </c>
      <c r="J852" s="42">
        <v>7.7</v>
      </c>
      <c r="K852" s="42">
        <v>7.5</v>
      </c>
      <c r="L852" s="42">
        <v>5.9</v>
      </c>
      <c r="M852" s="42">
        <v>985.1</v>
      </c>
      <c r="N852" s="42">
        <v>1012.7</v>
      </c>
      <c r="O852" s="42">
        <v>1.3</v>
      </c>
      <c r="P852" s="42">
        <v>2.9</v>
      </c>
      <c r="Q852" s="42">
        <v>0.6</v>
      </c>
      <c r="R852" s="42">
        <v>354.2</v>
      </c>
    </row>
    <row r="853" spans="1:18" x14ac:dyDescent="0.2">
      <c r="A853" s="30">
        <v>45095.625</v>
      </c>
      <c r="B853" s="11">
        <v>0.625</v>
      </c>
      <c r="C853" s="42">
        <v>29.5</v>
      </c>
      <c r="D853" s="42">
        <v>29.9</v>
      </c>
      <c r="E853" s="42">
        <v>29.3</v>
      </c>
      <c r="F853" s="42">
        <v>22.9</v>
      </c>
      <c r="G853" s="42">
        <v>23.5</v>
      </c>
      <c r="H853" s="42">
        <v>22.1</v>
      </c>
      <c r="I853" s="42">
        <v>7.6</v>
      </c>
      <c r="J853" s="42">
        <v>7.8</v>
      </c>
      <c r="K853" s="42">
        <v>7.5</v>
      </c>
      <c r="L853" s="42">
        <v>6.1</v>
      </c>
      <c r="M853" s="42">
        <v>984.7</v>
      </c>
      <c r="N853" s="42">
        <v>1012.2</v>
      </c>
      <c r="O853" s="42">
        <v>2.8</v>
      </c>
      <c r="P853" s="42">
        <v>2.8</v>
      </c>
      <c r="Q853" s="42">
        <v>1.8</v>
      </c>
      <c r="R853" s="42">
        <v>348.9</v>
      </c>
    </row>
    <row r="854" spans="1:18" x14ac:dyDescent="0.2">
      <c r="A854" s="30">
        <v>45095.645833333336</v>
      </c>
      <c r="B854" s="11">
        <v>0.64583333333333337</v>
      </c>
      <c r="C854" s="42">
        <v>30.7</v>
      </c>
      <c r="D854" s="42">
        <v>31.7</v>
      </c>
      <c r="E854" s="42">
        <v>29.3</v>
      </c>
      <c r="F854" s="42">
        <v>22.1</v>
      </c>
      <c r="G854" s="42">
        <v>23.7</v>
      </c>
      <c r="H854" s="42">
        <v>20.9</v>
      </c>
      <c r="I854" s="42">
        <v>7.9</v>
      </c>
      <c r="J854" s="42">
        <v>8</v>
      </c>
      <c r="K854" s="42">
        <v>7.7</v>
      </c>
      <c r="L854" s="42">
        <v>6.6</v>
      </c>
      <c r="M854" s="42">
        <v>984.4</v>
      </c>
      <c r="N854" s="42">
        <v>1011.8</v>
      </c>
      <c r="O854" s="42">
        <v>1.5</v>
      </c>
      <c r="P854" s="42">
        <v>3.8</v>
      </c>
      <c r="Q854" s="42">
        <v>1</v>
      </c>
      <c r="R854" s="42">
        <v>54.7</v>
      </c>
    </row>
    <row r="855" spans="1:18" x14ac:dyDescent="0.2">
      <c r="A855" s="30">
        <v>45095.666666666664</v>
      </c>
      <c r="B855" s="11">
        <v>0.66666666666666663</v>
      </c>
      <c r="C855" s="42">
        <v>30.8</v>
      </c>
      <c r="D855" s="42">
        <v>31.6</v>
      </c>
      <c r="E855" s="42">
        <v>30.3</v>
      </c>
      <c r="F855" s="42">
        <v>22.3</v>
      </c>
      <c r="G855" s="42">
        <v>23</v>
      </c>
      <c r="H855" s="42">
        <v>21.2</v>
      </c>
      <c r="I855" s="42">
        <v>8</v>
      </c>
      <c r="J855" s="42">
        <v>8.1</v>
      </c>
      <c r="K855" s="42">
        <v>7.9</v>
      </c>
      <c r="L855" s="42">
        <v>6.8</v>
      </c>
      <c r="M855" s="42">
        <v>984.1</v>
      </c>
      <c r="N855" s="42">
        <v>1011.5</v>
      </c>
      <c r="O855" s="42">
        <v>1.7</v>
      </c>
      <c r="P855" s="42">
        <v>2.1</v>
      </c>
      <c r="Q855" s="42">
        <v>1</v>
      </c>
      <c r="R855" s="42">
        <v>62.3</v>
      </c>
    </row>
    <row r="856" spans="1:18" x14ac:dyDescent="0.2">
      <c r="A856" s="30">
        <v>45095.6875</v>
      </c>
      <c r="B856" s="11">
        <v>0.6875</v>
      </c>
      <c r="C856" s="42">
        <v>30.9</v>
      </c>
      <c r="D856" s="42">
        <v>31.8</v>
      </c>
      <c r="E856" s="42">
        <v>30.1</v>
      </c>
      <c r="F856" s="42">
        <v>22.5</v>
      </c>
      <c r="G856" s="42">
        <v>23.1</v>
      </c>
      <c r="H856" s="42">
        <v>21.4</v>
      </c>
      <c r="I856" s="42">
        <v>8.1</v>
      </c>
      <c r="J856" s="42">
        <v>8.1999999999999993</v>
      </c>
      <c r="K856" s="42">
        <v>8</v>
      </c>
      <c r="L856" s="42">
        <v>7</v>
      </c>
      <c r="M856" s="42">
        <v>983.9</v>
      </c>
      <c r="N856" s="42">
        <v>1011.3</v>
      </c>
      <c r="O856" s="42">
        <v>1.5</v>
      </c>
      <c r="P856" s="42">
        <v>4.3</v>
      </c>
      <c r="Q856" s="42">
        <v>1.5</v>
      </c>
      <c r="R856" s="42">
        <v>57.6</v>
      </c>
    </row>
    <row r="857" spans="1:18" x14ac:dyDescent="0.2">
      <c r="A857" s="30">
        <v>45095.708333333336</v>
      </c>
      <c r="B857" s="11">
        <v>0.70833333333333337</v>
      </c>
      <c r="C857" s="42">
        <v>31.3</v>
      </c>
      <c r="D857" s="42">
        <v>32.200000000000003</v>
      </c>
      <c r="E857" s="42">
        <v>30.6</v>
      </c>
      <c r="F857" s="42">
        <v>22.4</v>
      </c>
      <c r="G857" s="42">
        <v>23.3</v>
      </c>
      <c r="H857" s="42">
        <v>20.9</v>
      </c>
      <c r="I857" s="42">
        <v>8.3000000000000007</v>
      </c>
      <c r="J857" s="42">
        <v>8.5</v>
      </c>
      <c r="K857" s="42">
        <v>8</v>
      </c>
      <c r="L857" s="42">
        <v>7.3</v>
      </c>
      <c r="M857" s="42">
        <v>983.7</v>
      </c>
      <c r="N857" s="42">
        <v>1011.1</v>
      </c>
      <c r="O857" s="42">
        <v>1.3</v>
      </c>
      <c r="P857" s="42">
        <v>1.5</v>
      </c>
      <c r="Q857" s="42">
        <v>0</v>
      </c>
      <c r="R857" s="42">
        <v>70.900000000000006</v>
      </c>
    </row>
    <row r="858" spans="1:18" x14ac:dyDescent="0.2">
      <c r="A858" s="30">
        <v>45095.729166666664</v>
      </c>
      <c r="B858" s="11">
        <v>0.72916666666666663</v>
      </c>
      <c r="C858" s="42">
        <v>30.9</v>
      </c>
      <c r="D858" s="42">
        <v>31.5</v>
      </c>
      <c r="E858" s="42">
        <v>30.5</v>
      </c>
      <c r="F858" s="42">
        <v>23.6</v>
      </c>
      <c r="G858" s="42">
        <v>24.1</v>
      </c>
      <c r="H858" s="42">
        <v>22.7</v>
      </c>
      <c r="I858" s="42">
        <v>8.5</v>
      </c>
      <c r="J858" s="42">
        <v>8.6</v>
      </c>
      <c r="K858" s="42">
        <v>8.4</v>
      </c>
      <c r="L858" s="42">
        <v>7.8</v>
      </c>
      <c r="M858" s="42">
        <v>983.5</v>
      </c>
      <c r="N858" s="42">
        <v>1010.9</v>
      </c>
      <c r="O858" s="42">
        <v>1.8</v>
      </c>
      <c r="P858" s="42">
        <v>2.6</v>
      </c>
      <c r="Q858" s="42">
        <v>0.9</v>
      </c>
      <c r="R858" s="42">
        <v>21.9</v>
      </c>
    </row>
    <row r="859" spans="1:18" x14ac:dyDescent="0.2">
      <c r="A859" s="30">
        <v>45095.75</v>
      </c>
      <c r="B859" s="11">
        <v>0.75</v>
      </c>
      <c r="C859" s="42">
        <v>31.4</v>
      </c>
      <c r="D859" s="42">
        <v>31.9</v>
      </c>
      <c r="E859" s="42">
        <v>31</v>
      </c>
      <c r="F859" s="42">
        <v>24</v>
      </c>
      <c r="G859" s="42">
        <v>24.7</v>
      </c>
      <c r="H859" s="42">
        <v>23.4</v>
      </c>
      <c r="I859" s="42">
        <v>8.9</v>
      </c>
      <c r="J859" s="42">
        <v>9.1</v>
      </c>
      <c r="K859" s="42">
        <v>8.6</v>
      </c>
      <c r="L859" s="42">
        <v>8.4</v>
      </c>
      <c r="M859" s="42">
        <v>983.4</v>
      </c>
      <c r="N859" s="42">
        <v>1010.7</v>
      </c>
      <c r="O859" s="42">
        <v>2</v>
      </c>
      <c r="P859" s="42">
        <v>3.1</v>
      </c>
      <c r="Q859" s="42">
        <v>1.4</v>
      </c>
      <c r="R859" s="42">
        <v>69.7</v>
      </c>
    </row>
    <row r="860" spans="1:18" x14ac:dyDescent="0.2">
      <c r="A860" s="30">
        <v>45095.770833333336</v>
      </c>
      <c r="B860" s="11">
        <v>0.77083333333333337</v>
      </c>
      <c r="C860" s="42">
        <v>31</v>
      </c>
      <c r="D860" s="42">
        <v>31.6</v>
      </c>
      <c r="E860" s="42">
        <v>30.4</v>
      </c>
      <c r="F860" s="42">
        <v>24.7</v>
      </c>
      <c r="G860" s="42">
        <v>25.5</v>
      </c>
      <c r="H860" s="42">
        <v>23.9</v>
      </c>
      <c r="I860" s="42">
        <v>8.9</v>
      </c>
      <c r="J860" s="42">
        <v>9</v>
      </c>
      <c r="K860" s="42">
        <v>8.9</v>
      </c>
      <c r="L860" s="42">
        <v>8.5</v>
      </c>
      <c r="M860" s="42">
        <v>983.2</v>
      </c>
      <c r="N860" s="42">
        <v>1010.6</v>
      </c>
      <c r="O860" s="42">
        <v>1.5</v>
      </c>
      <c r="P860" s="42">
        <v>2.2999999999999998</v>
      </c>
      <c r="Q860" s="42">
        <v>1.1000000000000001</v>
      </c>
      <c r="R860" s="42">
        <v>24.8</v>
      </c>
    </row>
    <row r="861" spans="1:18" x14ac:dyDescent="0.2">
      <c r="A861" s="30">
        <v>45095.791666666664</v>
      </c>
      <c r="B861" s="11">
        <v>0.79166666666666663</v>
      </c>
      <c r="C861" s="42">
        <v>30.4</v>
      </c>
      <c r="D861" s="42">
        <v>30.8</v>
      </c>
      <c r="E861" s="42">
        <v>30.3</v>
      </c>
      <c r="F861" s="42">
        <v>25.8</v>
      </c>
      <c r="G861" s="42">
        <v>26.7</v>
      </c>
      <c r="H861" s="42">
        <v>25.1</v>
      </c>
      <c r="I861" s="42">
        <v>9.1</v>
      </c>
      <c r="J861" s="42">
        <v>9.4</v>
      </c>
      <c r="K861" s="42">
        <v>8.9</v>
      </c>
      <c r="L861" s="42">
        <v>8.6999999999999993</v>
      </c>
      <c r="M861" s="42">
        <v>983.1</v>
      </c>
      <c r="N861" s="42">
        <v>1010.6</v>
      </c>
      <c r="O861" s="42">
        <v>2.4</v>
      </c>
      <c r="P861" s="42">
        <v>2.5</v>
      </c>
      <c r="Q861" s="42">
        <v>1.3</v>
      </c>
      <c r="R861" s="42">
        <v>347.5</v>
      </c>
    </row>
    <row r="862" spans="1:18" x14ac:dyDescent="0.2">
      <c r="A862" s="30">
        <v>45095.8125</v>
      </c>
      <c r="B862" s="32">
        <v>0.8125</v>
      </c>
      <c r="C862" s="42">
        <v>30.6</v>
      </c>
      <c r="D862" s="42">
        <v>30.9</v>
      </c>
      <c r="E862" s="42">
        <v>30.2</v>
      </c>
      <c r="F862" s="42">
        <v>26.2</v>
      </c>
      <c r="G862" s="42">
        <v>26.8</v>
      </c>
      <c r="H862" s="42">
        <v>25.5</v>
      </c>
      <c r="I862" s="42">
        <v>9.3000000000000007</v>
      </c>
      <c r="J862" s="42">
        <v>9.4</v>
      </c>
      <c r="K862" s="42">
        <v>9.1</v>
      </c>
      <c r="L862" s="42">
        <v>9</v>
      </c>
      <c r="M862" s="42">
        <v>982.7</v>
      </c>
      <c r="N862" s="42">
        <v>1010.6</v>
      </c>
      <c r="O862" s="42">
        <v>2.6</v>
      </c>
      <c r="P862" s="42">
        <v>3.3</v>
      </c>
      <c r="Q862" s="42">
        <v>2.5</v>
      </c>
      <c r="R862" s="42">
        <v>352.1</v>
      </c>
    </row>
    <row r="863" spans="1:18" x14ac:dyDescent="0.2">
      <c r="A863" s="30">
        <v>45095.833333333336</v>
      </c>
      <c r="B863" s="32">
        <v>0.83333333333333337</v>
      </c>
      <c r="C863" s="42">
        <v>30.6</v>
      </c>
      <c r="D863" s="42">
        <v>31</v>
      </c>
      <c r="E863" s="42">
        <v>30.2</v>
      </c>
      <c r="F863" s="42">
        <v>26.4</v>
      </c>
      <c r="G863" s="42">
        <v>27.8</v>
      </c>
      <c r="H863" s="42">
        <v>25.5</v>
      </c>
      <c r="I863" s="42">
        <v>9.3000000000000007</v>
      </c>
      <c r="J863" s="42">
        <v>9.6999999999999993</v>
      </c>
      <c r="K863" s="42">
        <v>9.1</v>
      </c>
      <c r="L863" s="42">
        <v>9.1</v>
      </c>
      <c r="M863" s="42">
        <v>983.2</v>
      </c>
      <c r="N863" s="42">
        <v>1010.6</v>
      </c>
      <c r="O863" s="42">
        <v>1.9</v>
      </c>
      <c r="P863" s="42">
        <v>4</v>
      </c>
      <c r="Q863" s="42">
        <v>1.9</v>
      </c>
      <c r="R863" s="42">
        <v>356.7</v>
      </c>
    </row>
    <row r="864" spans="1:18" x14ac:dyDescent="0.2">
      <c r="A864" s="30">
        <v>45095.854166666664</v>
      </c>
      <c r="B864" s="32">
        <v>0.85416666666666663</v>
      </c>
      <c r="C864" s="42">
        <v>29.8</v>
      </c>
      <c r="D864" s="42">
        <v>30.2</v>
      </c>
      <c r="E864" s="42">
        <v>29.4</v>
      </c>
      <c r="F864" s="42">
        <v>29</v>
      </c>
      <c r="G864" s="42">
        <v>30.2</v>
      </c>
      <c r="H864" s="42">
        <v>27.8</v>
      </c>
      <c r="I864" s="42">
        <v>9.8000000000000007</v>
      </c>
      <c r="J864" s="42">
        <v>10</v>
      </c>
      <c r="K864" s="42">
        <v>9.6</v>
      </c>
      <c r="L864" s="42">
        <v>9.8000000000000007</v>
      </c>
      <c r="M864" s="42">
        <v>983.3</v>
      </c>
      <c r="N864" s="42">
        <v>1010.7</v>
      </c>
      <c r="O864" s="42">
        <v>2</v>
      </c>
      <c r="P864" s="42">
        <v>2.1</v>
      </c>
      <c r="Q864" s="42">
        <v>1</v>
      </c>
      <c r="R864" s="42">
        <v>353.4</v>
      </c>
    </row>
    <row r="865" spans="1:18" x14ac:dyDescent="0.2">
      <c r="A865" s="30">
        <v>45095.875</v>
      </c>
      <c r="B865" s="32">
        <v>0.875</v>
      </c>
      <c r="C865" s="42">
        <v>29.4</v>
      </c>
      <c r="D865" s="42">
        <v>29.5</v>
      </c>
      <c r="E865" s="42">
        <v>29.2</v>
      </c>
      <c r="F865" s="42">
        <v>30.2</v>
      </c>
      <c r="G865" s="42">
        <v>30.5</v>
      </c>
      <c r="H865" s="42">
        <v>29.8</v>
      </c>
      <c r="I865" s="42">
        <v>10</v>
      </c>
      <c r="J865" s="42">
        <v>10.1</v>
      </c>
      <c r="K865" s="42">
        <v>9.9</v>
      </c>
      <c r="L865" s="42">
        <v>10.1</v>
      </c>
      <c r="M865" s="42">
        <v>983.4</v>
      </c>
      <c r="N865" s="42">
        <v>1010.9</v>
      </c>
      <c r="O865" s="42">
        <v>1.5</v>
      </c>
      <c r="P865" s="42">
        <v>2.2000000000000002</v>
      </c>
      <c r="Q865" s="42">
        <v>1.2</v>
      </c>
      <c r="R865" s="42">
        <v>26.3</v>
      </c>
    </row>
    <row r="866" spans="1:18" x14ac:dyDescent="0.2">
      <c r="A866" s="30">
        <v>45095.895833333336</v>
      </c>
      <c r="B866" s="32">
        <v>0.89583333333333337</v>
      </c>
      <c r="C866" s="42">
        <v>29</v>
      </c>
      <c r="D866" s="42">
        <v>29.2</v>
      </c>
      <c r="E866" s="42">
        <v>28.9</v>
      </c>
      <c r="F866" s="42">
        <v>31.3</v>
      </c>
      <c r="G866" s="42">
        <v>31.7</v>
      </c>
      <c r="H866" s="42">
        <v>30.5</v>
      </c>
      <c r="I866" s="42">
        <v>10.199999999999999</v>
      </c>
      <c r="J866" s="42">
        <v>10.3</v>
      </c>
      <c r="K866" s="42">
        <v>10</v>
      </c>
      <c r="L866" s="42">
        <v>10.3</v>
      </c>
      <c r="M866" s="42">
        <v>983.6</v>
      </c>
      <c r="N866" s="42">
        <v>1011.1</v>
      </c>
      <c r="O866" s="42">
        <v>1.7</v>
      </c>
      <c r="P866" s="42">
        <v>3.7</v>
      </c>
      <c r="Q866" s="42">
        <v>1.7</v>
      </c>
      <c r="R866" s="42">
        <v>40.9</v>
      </c>
    </row>
    <row r="867" spans="1:18" x14ac:dyDescent="0.2">
      <c r="A867" s="30">
        <v>45095.916666666664</v>
      </c>
      <c r="B867" s="32">
        <v>0.91666666666666663</v>
      </c>
      <c r="C867" s="42">
        <v>28.5</v>
      </c>
      <c r="D867" s="42">
        <v>28.9</v>
      </c>
      <c r="E867" s="42">
        <v>28.3</v>
      </c>
      <c r="F867" s="42">
        <v>32.299999999999997</v>
      </c>
      <c r="G867" s="42">
        <v>33.1</v>
      </c>
      <c r="H867" s="42">
        <v>31.3</v>
      </c>
      <c r="I867" s="42">
        <v>10.199999999999999</v>
      </c>
      <c r="J867" s="42">
        <v>10.4</v>
      </c>
      <c r="K867" s="42">
        <v>10.1</v>
      </c>
      <c r="L867" s="42">
        <v>10.3</v>
      </c>
      <c r="M867" s="42">
        <v>983.8</v>
      </c>
      <c r="N867" s="42">
        <v>1011.4</v>
      </c>
      <c r="O867" s="42">
        <v>2</v>
      </c>
      <c r="P867" s="42">
        <v>3.5</v>
      </c>
      <c r="Q867" s="42">
        <v>1.6</v>
      </c>
      <c r="R867" s="42">
        <v>38.799999999999997</v>
      </c>
    </row>
    <row r="868" spans="1:18" x14ac:dyDescent="0.2">
      <c r="A868" s="30">
        <v>45095.9375</v>
      </c>
      <c r="B868" s="32">
        <v>0.9375</v>
      </c>
      <c r="C868" s="42">
        <v>27.9</v>
      </c>
      <c r="D868" s="42">
        <v>28.3</v>
      </c>
      <c r="E868" s="42">
        <v>27.4</v>
      </c>
      <c r="F868" s="42">
        <v>34.299999999999997</v>
      </c>
      <c r="G868" s="42">
        <v>35.6</v>
      </c>
      <c r="H868" s="42">
        <v>33</v>
      </c>
      <c r="I868" s="42">
        <v>10.5</v>
      </c>
      <c r="J868" s="42">
        <v>10.7</v>
      </c>
      <c r="K868" s="42">
        <v>10.3</v>
      </c>
      <c r="L868" s="42">
        <v>10.7</v>
      </c>
      <c r="M868" s="42">
        <v>984.1</v>
      </c>
      <c r="N868" s="42">
        <v>1011.8</v>
      </c>
      <c r="O868" s="42">
        <v>2.5</v>
      </c>
      <c r="P868" s="42">
        <v>2.5</v>
      </c>
      <c r="Q868" s="42">
        <v>1.1000000000000001</v>
      </c>
      <c r="R868" s="42">
        <v>42.5</v>
      </c>
    </row>
    <row r="869" spans="1:18" x14ac:dyDescent="0.2">
      <c r="A869" s="30">
        <v>45095.958333333336</v>
      </c>
      <c r="B869" s="32">
        <v>0.95833333333333337</v>
      </c>
      <c r="C869" s="42">
        <v>27.3</v>
      </c>
      <c r="D869" s="42">
        <v>27.4</v>
      </c>
      <c r="E869" s="42">
        <v>27.2</v>
      </c>
      <c r="F869" s="42">
        <v>35.4</v>
      </c>
      <c r="G869" s="42">
        <v>35.700000000000003</v>
      </c>
      <c r="H869" s="42">
        <v>35.200000000000003</v>
      </c>
      <c r="I869" s="42">
        <v>10.5</v>
      </c>
      <c r="J869" s="42">
        <v>10.6</v>
      </c>
      <c r="K869" s="42">
        <v>10.5</v>
      </c>
      <c r="L869" s="42">
        <v>10.7</v>
      </c>
      <c r="M869" s="42">
        <v>983.8</v>
      </c>
      <c r="N869" s="42">
        <v>1011.5</v>
      </c>
      <c r="O869" s="42">
        <v>3.4</v>
      </c>
      <c r="P869" s="42">
        <v>3.8</v>
      </c>
      <c r="Q869" s="42">
        <v>2.8</v>
      </c>
      <c r="R869" s="42">
        <v>38.799999999999997</v>
      </c>
    </row>
    <row r="870" spans="1:18" x14ac:dyDescent="0.2">
      <c r="A870" s="30">
        <v>45095.979166666664</v>
      </c>
      <c r="B870" s="32">
        <v>0.97916666666666663</v>
      </c>
      <c r="C870" s="42">
        <v>26.9</v>
      </c>
      <c r="D870" s="42">
        <v>27.2</v>
      </c>
      <c r="E870" s="42">
        <v>26.6</v>
      </c>
      <c r="F870" s="42">
        <v>37</v>
      </c>
      <c r="G870" s="42">
        <v>38.1</v>
      </c>
      <c r="H870" s="42">
        <v>35.700000000000003</v>
      </c>
      <c r="I870" s="42">
        <v>10.7</v>
      </c>
      <c r="J870" s="42">
        <v>10.9</v>
      </c>
      <c r="K870" s="42">
        <v>10.5</v>
      </c>
      <c r="L870" s="42">
        <v>11</v>
      </c>
      <c r="M870" s="42">
        <v>983.9</v>
      </c>
      <c r="N870" s="42">
        <v>1011.7</v>
      </c>
      <c r="O870" s="42">
        <v>1.2</v>
      </c>
      <c r="P870" s="42">
        <v>3.1</v>
      </c>
      <c r="Q870" s="42">
        <v>1.2</v>
      </c>
      <c r="R870" s="42">
        <v>62.1</v>
      </c>
    </row>
    <row r="871" spans="1:18" x14ac:dyDescent="0.2">
      <c r="A871" s="30">
        <v>45096</v>
      </c>
      <c r="B871" s="32">
        <v>0</v>
      </c>
      <c r="C871" s="42">
        <v>26.5</v>
      </c>
      <c r="D871" s="42">
        <v>26.7</v>
      </c>
      <c r="E871" s="42">
        <v>26.4</v>
      </c>
      <c r="F871" s="42">
        <v>39.200000000000003</v>
      </c>
      <c r="G871" s="42">
        <v>39.5</v>
      </c>
      <c r="H871" s="42">
        <v>38.1</v>
      </c>
      <c r="I871" s="42">
        <v>11.1</v>
      </c>
      <c r="J871" s="42">
        <v>11.3</v>
      </c>
      <c r="K871" s="42">
        <v>10.9</v>
      </c>
      <c r="L871" s="42">
        <v>11.5</v>
      </c>
      <c r="M871" s="42">
        <v>984.1</v>
      </c>
      <c r="N871" s="42">
        <v>1011.9</v>
      </c>
      <c r="O871" s="42">
        <v>0.4</v>
      </c>
      <c r="P871" s="42">
        <v>2</v>
      </c>
      <c r="Q871" s="42">
        <v>0.4</v>
      </c>
      <c r="R871" s="42">
        <v>95.8</v>
      </c>
    </row>
    <row r="872" spans="1:18" x14ac:dyDescent="0.2">
      <c r="A872" s="30">
        <v>45096.020833333336</v>
      </c>
      <c r="B872" s="32">
        <v>2.0833333333333332E-2</v>
      </c>
      <c r="C872" s="42">
        <v>26.4</v>
      </c>
      <c r="D872" s="42">
        <v>26.6</v>
      </c>
      <c r="E872" s="42">
        <v>26.2</v>
      </c>
      <c r="F872" s="42">
        <v>40.200000000000003</v>
      </c>
      <c r="G872" s="42">
        <v>40.6</v>
      </c>
      <c r="H872" s="42">
        <v>39.5</v>
      </c>
      <c r="I872" s="42">
        <v>11.3</v>
      </c>
      <c r="J872" s="42">
        <v>11.4</v>
      </c>
      <c r="K872" s="42">
        <v>11.2</v>
      </c>
      <c r="L872" s="42">
        <v>11.7</v>
      </c>
      <c r="M872" s="42">
        <v>984.2</v>
      </c>
      <c r="N872" s="42">
        <v>1012</v>
      </c>
      <c r="O872" s="42">
        <v>0.7</v>
      </c>
      <c r="P872" s="42">
        <v>0.9</v>
      </c>
      <c r="Q872" s="42">
        <v>0.2</v>
      </c>
      <c r="R872" s="42">
        <v>124.6</v>
      </c>
    </row>
    <row r="873" spans="1:18" x14ac:dyDescent="0.2">
      <c r="A873" s="30">
        <v>45096.041666666664</v>
      </c>
      <c r="B873" s="32">
        <v>4.1666666666666664E-2</v>
      </c>
      <c r="C873" s="42">
        <v>26.2</v>
      </c>
      <c r="D873" s="42">
        <v>26.3</v>
      </c>
      <c r="E873" s="42">
        <v>26.1</v>
      </c>
      <c r="F873" s="42">
        <v>39.9</v>
      </c>
      <c r="G873" s="42">
        <v>40.9</v>
      </c>
      <c r="H873" s="42">
        <v>39.200000000000003</v>
      </c>
      <c r="I873" s="42">
        <v>11.2</v>
      </c>
      <c r="J873" s="42">
        <v>11.3</v>
      </c>
      <c r="K873" s="42">
        <v>11</v>
      </c>
      <c r="L873" s="42">
        <v>11.5</v>
      </c>
      <c r="M873" s="42">
        <v>984.2</v>
      </c>
      <c r="N873" s="42">
        <v>1012</v>
      </c>
      <c r="O873" s="42">
        <v>1.7</v>
      </c>
      <c r="P873" s="42">
        <v>2.1</v>
      </c>
      <c r="Q873" s="42">
        <v>1.7</v>
      </c>
      <c r="R873" s="42">
        <v>107.2</v>
      </c>
    </row>
    <row r="874" spans="1:18" x14ac:dyDescent="0.2">
      <c r="A874" s="30">
        <v>45096.0625</v>
      </c>
      <c r="B874" s="32">
        <v>6.25E-2</v>
      </c>
      <c r="C874" s="42">
        <v>25.8</v>
      </c>
      <c r="D874" s="42">
        <v>26.2</v>
      </c>
      <c r="E874" s="42">
        <v>25.5</v>
      </c>
      <c r="F874" s="42">
        <v>41.1</v>
      </c>
      <c r="G874" s="42">
        <v>42.3</v>
      </c>
      <c r="H874" s="42">
        <v>39.200000000000003</v>
      </c>
      <c r="I874" s="42">
        <v>11.2</v>
      </c>
      <c r="J874" s="42">
        <v>11.4</v>
      </c>
      <c r="K874" s="42">
        <v>11</v>
      </c>
      <c r="L874" s="42">
        <v>11.6</v>
      </c>
      <c r="M874" s="42">
        <v>984.1</v>
      </c>
      <c r="N874" s="42">
        <v>1012</v>
      </c>
      <c r="O874" s="42">
        <v>2.5</v>
      </c>
      <c r="P874" s="42">
        <v>2.5</v>
      </c>
      <c r="Q874" s="42">
        <v>1.7</v>
      </c>
      <c r="R874" s="42">
        <v>122.4</v>
      </c>
    </row>
    <row r="875" spans="1:18" x14ac:dyDescent="0.2">
      <c r="A875" s="30">
        <v>45096.083333333336</v>
      </c>
      <c r="B875" s="32">
        <v>8.3333333333333329E-2</v>
      </c>
      <c r="C875" s="42">
        <v>25.4</v>
      </c>
      <c r="D875" s="42">
        <v>25.5</v>
      </c>
      <c r="E875" s="42">
        <v>25.2</v>
      </c>
      <c r="F875" s="42">
        <v>42.9</v>
      </c>
      <c r="G875" s="42">
        <v>43.3</v>
      </c>
      <c r="H875" s="42">
        <v>42.3</v>
      </c>
      <c r="I875" s="42">
        <v>11.4</v>
      </c>
      <c r="J875" s="42">
        <v>11.5</v>
      </c>
      <c r="K875" s="42">
        <v>11.4</v>
      </c>
      <c r="L875" s="42">
        <v>11.9</v>
      </c>
      <c r="M875" s="42">
        <v>984.3</v>
      </c>
      <c r="N875" s="42">
        <v>1012.2</v>
      </c>
      <c r="O875" s="42">
        <v>3.8</v>
      </c>
      <c r="P875" s="42">
        <v>3.8</v>
      </c>
      <c r="Q875" s="42">
        <v>3.3</v>
      </c>
      <c r="R875" s="42">
        <v>117</v>
      </c>
    </row>
    <row r="876" spans="1:18" x14ac:dyDescent="0.2">
      <c r="A876" s="30">
        <v>45096.104166666664</v>
      </c>
      <c r="B876" s="32">
        <v>0.10416666666666667</v>
      </c>
      <c r="C876" s="42">
        <v>25.5</v>
      </c>
      <c r="D876" s="42">
        <v>25.5</v>
      </c>
      <c r="E876" s="42">
        <v>25.4</v>
      </c>
      <c r="F876" s="42">
        <v>42.6</v>
      </c>
      <c r="G876" s="42">
        <v>42.9</v>
      </c>
      <c r="H876" s="42">
        <v>42.5</v>
      </c>
      <c r="I876" s="42">
        <v>11.4</v>
      </c>
      <c r="J876" s="42">
        <v>11.5</v>
      </c>
      <c r="K876" s="42">
        <v>11.4</v>
      </c>
      <c r="L876" s="42">
        <v>11.9</v>
      </c>
      <c r="M876" s="42">
        <v>984.3</v>
      </c>
      <c r="N876" s="42">
        <v>1012.2</v>
      </c>
      <c r="O876" s="42">
        <v>4.4000000000000004</v>
      </c>
      <c r="P876" s="42">
        <v>4.9000000000000004</v>
      </c>
      <c r="Q876" s="42">
        <v>3.7</v>
      </c>
      <c r="R876" s="42">
        <v>114</v>
      </c>
    </row>
    <row r="877" spans="1:18" x14ac:dyDescent="0.2">
      <c r="A877" s="30">
        <v>45096.125</v>
      </c>
      <c r="B877" s="32">
        <v>0.125</v>
      </c>
      <c r="C877" s="42">
        <v>25.5</v>
      </c>
      <c r="D877" s="42">
        <v>25.5</v>
      </c>
      <c r="E877" s="42">
        <v>25.4</v>
      </c>
      <c r="F877" s="42">
        <v>42.4</v>
      </c>
      <c r="G877" s="42">
        <v>42.9</v>
      </c>
      <c r="H877" s="42">
        <v>41.9</v>
      </c>
      <c r="I877" s="42">
        <v>11.4</v>
      </c>
      <c r="J877" s="42">
        <v>11.5</v>
      </c>
      <c r="K877" s="42">
        <v>11.3</v>
      </c>
      <c r="L877" s="42">
        <v>11.8</v>
      </c>
      <c r="M877" s="42">
        <v>984.5</v>
      </c>
      <c r="N877" s="42">
        <v>1012.3</v>
      </c>
      <c r="O877" s="42">
        <v>3.3</v>
      </c>
      <c r="P877" s="42">
        <v>4.7</v>
      </c>
      <c r="Q877" s="42">
        <v>3.3</v>
      </c>
      <c r="R877" s="42">
        <v>119.2</v>
      </c>
    </row>
    <row r="878" spans="1:18" x14ac:dyDescent="0.2">
      <c r="A878" s="30">
        <v>45096.145833333336</v>
      </c>
      <c r="B878" s="32">
        <v>0.14583333333333334</v>
      </c>
      <c r="C878" s="42">
        <v>25.2</v>
      </c>
      <c r="D878" s="42">
        <v>25.5</v>
      </c>
      <c r="E878" s="42">
        <v>24.9</v>
      </c>
      <c r="F878" s="42">
        <v>43.1</v>
      </c>
      <c r="G878" s="42">
        <v>44.2</v>
      </c>
      <c r="H878" s="42">
        <v>42.2</v>
      </c>
      <c r="I878" s="42">
        <v>11.4</v>
      </c>
      <c r="J878" s="42">
        <v>11.6</v>
      </c>
      <c r="K878" s="42">
        <v>11.3</v>
      </c>
      <c r="L878" s="42">
        <v>11.8</v>
      </c>
      <c r="M878" s="42">
        <v>985</v>
      </c>
      <c r="N878" s="42">
        <v>1012.9</v>
      </c>
      <c r="O878" s="42">
        <v>3.7</v>
      </c>
      <c r="P878" s="42">
        <v>3.7</v>
      </c>
      <c r="Q878" s="42">
        <v>3</v>
      </c>
      <c r="R878" s="42">
        <v>145.6</v>
      </c>
    </row>
    <row r="879" spans="1:18" x14ac:dyDescent="0.2">
      <c r="A879" s="30">
        <v>45096.166666666664</v>
      </c>
      <c r="B879" s="32">
        <v>0.16666666666666666</v>
      </c>
      <c r="C879" s="42">
        <v>24.4</v>
      </c>
      <c r="D879" s="42">
        <v>25</v>
      </c>
      <c r="E879" s="42">
        <v>24</v>
      </c>
      <c r="F879" s="42">
        <v>46.2</v>
      </c>
      <c r="G879" s="42">
        <v>48.3</v>
      </c>
      <c r="H879" s="42">
        <v>44.1</v>
      </c>
      <c r="I879" s="42">
        <v>11.7</v>
      </c>
      <c r="J879" s="42">
        <v>11.9</v>
      </c>
      <c r="K879" s="42">
        <v>11.4</v>
      </c>
      <c r="L879" s="42">
        <v>12.1</v>
      </c>
      <c r="M879" s="42">
        <v>985.5</v>
      </c>
      <c r="N879" s="42">
        <v>1013.5</v>
      </c>
      <c r="O879" s="42">
        <v>2.7</v>
      </c>
      <c r="P879" s="42">
        <v>4.4000000000000004</v>
      </c>
      <c r="Q879" s="42">
        <v>2.5</v>
      </c>
      <c r="R879" s="42">
        <v>138.69999999999999</v>
      </c>
    </row>
    <row r="880" spans="1:18" x14ac:dyDescent="0.2">
      <c r="A880" s="30">
        <v>45096.1875</v>
      </c>
      <c r="B880" s="32">
        <v>0.1875</v>
      </c>
      <c r="C880" s="42">
        <v>23.7</v>
      </c>
      <c r="D880" s="42">
        <v>24</v>
      </c>
      <c r="E880" s="42">
        <v>23.4</v>
      </c>
      <c r="F880" s="42">
        <v>50.4</v>
      </c>
      <c r="G880" s="42">
        <v>52.2</v>
      </c>
      <c r="H880" s="42">
        <v>48.2</v>
      </c>
      <c r="I880" s="42">
        <v>12.2</v>
      </c>
      <c r="J880" s="42">
        <v>12.5</v>
      </c>
      <c r="K880" s="42">
        <v>11.9</v>
      </c>
      <c r="L880" s="42">
        <v>12.7</v>
      </c>
      <c r="M880" s="42">
        <v>985.5</v>
      </c>
      <c r="N880" s="42">
        <v>1013.6</v>
      </c>
      <c r="O880" s="42">
        <v>1.5</v>
      </c>
      <c r="P880" s="42">
        <v>2.6</v>
      </c>
      <c r="Q880" s="42">
        <v>1.5</v>
      </c>
      <c r="R880" s="42">
        <v>147.6</v>
      </c>
    </row>
    <row r="881" spans="1:18" x14ac:dyDescent="0.2">
      <c r="A881" s="30">
        <v>45096.208333333336</v>
      </c>
      <c r="B881" s="32">
        <v>0.20833333333333334</v>
      </c>
      <c r="C881" s="42">
        <v>23.4</v>
      </c>
      <c r="D881" s="42">
        <v>23.5</v>
      </c>
      <c r="E881" s="42">
        <v>23.3</v>
      </c>
      <c r="F881" s="42">
        <v>52.1</v>
      </c>
      <c r="G881" s="42">
        <v>52.5</v>
      </c>
      <c r="H881" s="42">
        <v>51.7</v>
      </c>
      <c r="I881" s="42">
        <v>12.4</v>
      </c>
      <c r="J881" s="42">
        <v>12.5</v>
      </c>
      <c r="K881" s="42">
        <v>12.4</v>
      </c>
      <c r="L881" s="42">
        <v>13</v>
      </c>
      <c r="M881" s="42">
        <v>985.5</v>
      </c>
      <c r="N881" s="42">
        <v>1013.6</v>
      </c>
      <c r="O881" s="42">
        <v>1</v>
      </c>
      <c r="P881" s="42">
        <v>1.1000000000000001</v>
      </c>
      <c r="Q881" s="42">
        <v>0.1</v>
      </c>
      <c r="R881" s="42">
        <v>83.1</v>
      </c>
    </row>
    <row r="882" spans="1:18" x14ac:dyDescent="0.2">
      <c r="A882" s="30">
        <v>45096.229166666664</v>
      </c>
      <c r="B882" s="32">
        <v>0.22916666666666666</v>
      </c>
      <c r="C882" s="42">
        <v>23.4</v>
      </c>
      <c r="D882" s="42">
        <v>23.5</v>
      </c>
      <c r="E882" s="42">
        <v>23.3</v>
      </c>
      <c r="F882" s="42">
        <v>52.8</v>
      </c>
      <c r="G882" s="42">
        <v>53.4</v>
      </c>
      <c r="H882" s="42">
        <v>52.3</v>
      </c>
      <c r="I882" s="42">
        <v>12.6</v>
      </c>
      <c r="J882" s="42">
        <v>12.7</v>
      </c>
      <c r="K882" s="42">
        <v>12.5</v>
      </c>
      <c r="L882" s="42">
        <v>13.2</v>
      </c>
      <c r="M882" s="42">
        <v>985.8</v>
      </c>
      <c r="N882" s="42">
        <v>1013.9</v>
      </c>
      <c r="O882" s="42">
        <v>1.7</v>
      </c>
      <c r="P882" s="42">
        <v>1.8</v>
      </c>
      <c r="Q882" s="42">
        <v>1</v>
      </c>
      <c r="R882" s="42">
        <v>78.7</v>
      </c>
    </row>
    <row r="883" spans="1:18" x14ac:dyDescent="0.2">
      <c r="A883" s="30">
        <v>45096.25</v>
      </c>
      <c r="B883" s="32">
        <v>0.25</v>
      </c>
      <c r="C883" s="42">
        <v>23</v>
      </c>
      <c r="D883" s="42">
        <v>23.4</v>
      </c>
      <c r="E883" s="42">
        <v>22.7</v>
      </c>
      <c r="F883" s="42">
        <v>54.7</v>
      </c>
      <c r="G883" s="42">
        <v>55.5</v>
      </c>
      <c r="H883" s="42">
        <v>53.3</v>
      </c>
      <c r="I883" s="42">
        <v>12.8</v>
      </c>
      <c r="J883" s="42">
        <v>13</v>
      </c>
      <c r="K883" s="42">
        <v>12.6</v>
      </c>
      <c r="L883" s="42">
        <v>13.4</v>
      </c>
      <c r="M883" s="42">
        <v>986</v>
      </c>
      <c r="N883" s="42">
        <v>1014.2</v>
      </c>
      <c r="O883" s="42">
        <v>3.3</v>
      </c>
      <c r="P883" s="42">
        <v>3.3</v>
      </c>
      <c r="Q883" s="42">
        <v>1.9</v>
      </c>
      <c r="R883" s="42">
        <v>102.3</v>
      </c>
    </row>
    <row r="884" spans="1:18" x14ac:dyDescent="0.2">
      <c r="A884" s="30">
        <v>45096.270833333336</v>
      </c>
      <c r="B884" s="32">
        <v>0.27083333333333331</v>
      </c>
      <c r="C884" s="42">
        <v>22.4</v>
      </c>
      <c r="D884" s="42">
        <v>22.8</v>
      </c>
      <c r="E884" s="42">
        <v>22</v>
      </c>
      <c r="F884" s="42">
        <v>57.2</v>
      </c>
      <c r="G884" s="42">
        <v>59.8</v>
      </c>
      <c r="H884" s="42">
        <v>55.2</v>
      </c>
      <c r="I884" s="42">
        <v>12.9</v>
      </c>
      <c r="J884" s="42">
        <v>13.2</v>
      </c>
      <c r="K884" s="42">
        <v>12.7</v>
      </c>
      <c r="L884" s="42">
        <v>13.5</v>
      </c>
      <c r="M884" s="42">
        <v>986.4</v>
      </c>
      <c r="N884" s="42">
        <v>1014.5</v>
      </c>
      <c r="O884" s="42">
        <v>3.2</v>
      </c>
      <c r="P884" s="42">
        <v>3.8</v>
      </c>
      <c r="Q884" s="42">
        <v>2.2000000000000002</v>
      </c>
      <c r="R884" s="42">
        <v>108.6</v>
      </c>
    </row>
    <row r="885" spans="1:18" x14ac:dyDescent="0.2">
      <c r="A885" s="30">
        <v>45096.291666666664</v>
      </c>
      <c r="B885" s="32">
        <v>0.29166666666666669</v>
      </c>
      <c r="C885" s="42">
        <v>22</v>
      </c>
      <c r="D885" s="42">
        <v>22.3</v>
      </c>
      <c r="E885" s="42">
        <v>21.9</v>
      </c>
      <c r="F885" s="42">
        <v>60</v>
      </c>
      <c r="G885" s="42">
        <v>60.6</v>
      </c>
      <c r="H885" s="42">
        <v>59.3</v>
      </c>
      <c r="I885" s="42">
        <v>13.2</v>
      </c>
      <c r="J885" s="42">
        <v>13.3</v>
      </c>
      <c r="K885" s="42">
        <v>13.2</v>
      </c>
      <c r="L885" s="42">
        <v>13.9</v>
      </c>
      <c r="M885" s="42">
        <v>986.5</v>
      </c>
      <c r="N885" s="42">
        <v>1014.7</v>
      </c>
      <c r="O885" s="42">
        <v>1.3</v>
      </c>
      <c r="P885" s="42">
        <v>3.1</v>
      </c>
      <c r="Q885" s="42">
        <v>1.3</v>
      </c>
      <c r="R885" s="42">
        <v>77.8</v>
      </c>
    </row>
    <row r="886" spans="1:18" x14ac:dyDescent="0.2">
      <c r="A886" s="30">
        <v>45096.3125</v>
      </c>
      <c r="B886" s="32">
        <v>0.3125</v>
      </c>
      <c r="C886" s="42">
        <v>22.4</v>
      </c>
      <c r="D886" s="42">
        <v>22.8</v>
      </c>
      <c r="E886" s="42">
        <v>22.1</v>
      </c>
      <c r="F886" s="42">
        <v>59.4</v>
      </c>
      <c r="G886" s="42">
        <v>60.3</v>
      </c>
      <c r="H886" s="42">
        <v>58.5</v>
      </c>
      <c r="I886" s="42">
        <v>13.4</v>
      </c>
      <c r="J886" s="42">
        <v>13.6</v>
      </c>
      <c r="K886" s="42">
        <v>13.3</v>
      </c>
      <c r="L886" s="42">
        <v>14.1</v>
      </c>
      <c r="M886" s="42">
        <v>986.6</v>
      </c>
      <c r="N886" s="42">
        <v>1014.8</v>
      </c>
      <c r="O886" s="42">
        <v>1.4</v>
      </c>
      <c r="P886" s="42">
        <v>1.8</v>
      </c>
      <c r="Q886" s="42">
        <v>0.4</v>
      </c>
      <c r="R886" s="42">
        <v>67.3</v>
      </c>
    </row>
    <row r="887" spans="1:18" x14ac:dyDescent="0.2">
      <c r="A887" s="30">
        <v>45096.333333333336</v>
      </c>
      <c r="B887" s="32">
        <v>0.33333333333333331</v>
      </c>
      <c r="C887" s="42">
        <v>22.5</v>
      </c>
      <c r="D887" s="42">
        <v>22.8</v>
      </c>
      <c r="E887" s="42">
        <v>22.2</v>
      </c>
      <c r="F887" s="42">
        <v>60.4</v>
      </c>
      <c r="G887" s="42">
        <v>61.8</v>
      </c>
      <c r="H887" s="42">
        <v>58.7</v>
      </c>
      <c r="I887" s="42">
        <v>13.7</v>
      </c>
      <c r="J887" s="42">
        <v>13.8</v>
      </c>
      <c r="K887" s="42">
        <v>13.5</v>
      </c>
      <c r="L887" s="42">
        <v>14.4</v>
      </c>
      <c r="M887" s="42">
        <v>986.7</v>
      </c>
      <c r="N887" s="42">
        <v>1014.9</v>
      </c>
      <c r="O887" s="42">
        <v>1.7</v>
      </c>
      <c r="P887" s="42">
        <v>1.7</v>
      </c>
      <c r="Q887" s="42">
        <v>0.6</v>
      </c>
      <c r="R887" s="42">
        <v>100.5</v>
      </c>
    </row>
    <row r="888" spans="1:18" x14ac:dyDescent="0.2">
      <c r="A888" s="30">
        <v>45096.354166666664</v>
      </c>
      <c r="B888" s="32">
        <v>0.35416666666666669</v>
      </c>
      <c r="C888" s="42">
        <v>22.5</v>
      </c>
      <c r="D888" s="42">
        <v>23.4</v>
      </c>
      <c r="E888" s="42">
        <v>22</v>
      </c>
      <c r="F888" s="42">
        <v>61.2</v>
      </c>
      <c r="G888" s="42">
        <v>62.4</v>
      </c>
      <c r="H888" s="42">
        <v>58.7</v>
      </c>
      <c r="I888" s="42">
        <v>13.9</v>
      </c>
      <c r="J888" s="42">
        <v>14.1</v>
      </c>
      <c r="K888" s="42">
        <v>13.7</v>
      </c>
      <c r="L888" s="42">
        <v>14.7</v>
      </c>
      <c r="M888" s="42">
        <v>987</v>
      </c>
      <c r="N888" s="42">
        <v>1015.2</v>
      </c>
      <c r="O888" s="42">
        <v>1.8</v>
      </c>
      <c r="P888" s="42">
        <v>3.8</v>
      </c>
      <c r="Q888" s="42">
        <v>1.8</v>
      </c>
      <c r="R888" s="42">
        <v>107.5</v>
      </c>
    </row>
    <row r="889" spans="1:18" x14ac:dyDescent="0.2">
      <c r="A889" s="30">
        <v>45096.375</v>
      </c>
      <c r="B889" s="33">
        <v>0.375</v>
      </c>
      <c r="C889" s="42">
        <v>24.1</v>
      </c>
      <c r="D889" s="42">
        <v>24.9</v>
      </c>
      <c r="E889" s="42">
        <v>23.3</v>
      </c>
      <c r="F889" s="42">
        <v>56.7</v>
      </c>
      <c r="G889" s="42">
        <v>59.3</v>
      </c>
      <c r="H889" s="42">
        <v>54.3</v>
      </c>
      <c r="I889" s="42">
        <v>14</v>
      </c>
      <c r="J889" s="42">
        <v>14.4</v>
      </c>
      <c r="K889" s="42">
        <v>13.7</v>
      </c>
      <c r="L889" s="42">
        <v>14.9</v>
      </c>
      <c r="M889" s="42">
        <v>987.1</v>
      </c>
      <c r="N889" s="42">
        <v>1015.2</v>
      </c>
      <c r="O889" s="42">
        <v>2.2000000000000002</v>
      </c>
      <c r="P889" s="42">
        <v>2.2000000000000002</v>
      </c>
      <c r="Q889" s="42">
        <v>0.9</v>
      </c>
      <c r="R889" s="42">
        <v>108.4</v>
      </c>
    </row>
    <row r="890" spans="1:18" x14ac:dyDescent="0.2">
      <c r="A890" s="30">
        <v>45096.395833333336</v>
      </c>
      <c r="B890" s="33">
        <v>0.39583333333333331</v>
      </c>
      <c r="C890" s="42">
        <v>23.9</v>
      </c>
      <c r="D890" s="42">
        <v>24.4</v>
      </c>
      <c r="E890" s="42">
        <v>23.7</v>
      </c>
      <c r="F890" s="42">
        <v>54.8</v>
      </c>
      <c r="G890" s="42">
        <v>55.6</v>
      </c>
      <c r="H890" s="42">
        <v>53.8</v>
      </c>
      <c r="I890" s="42">
        <v>13.5</v>
      </c>
      <c r="J890" s="42">
        <v>13.7</v>
      </c>
      <c r="K890" s="42">
        <v>13.3</v>
      </c>
      <c r="L890" s="42">
        <v>14.3</v>
      </c>
      <c r="M890" s="42">
        <v>987.3</v>
      </c>
      <c r="N890" s="42">
        <v>1015.4</v>
      </c>
      <c r="O890" s="42">
        <v>4.9000000000000004</v>
      </c>
      <c r="P890" s="42">
        <v>8.6</v>
      </c>
      <c r="Q890" s="42">
        <v>4.8</v>
      </c>
      <c r="R890" s="42">
        <v>114.8</v>
      </c>
    </row>
    <row r="891" spans="1:18" x14ac:dyDescent="0.2">
      <c r="A891" s="30">
        <v>45096.416666666664</v>
      </c>
      <c r="B891" s="11">
        <v>0.41666666666666669</v>
      </c>
      <c r="C891" s="42">
        <v>24.3</v>
      </c>
      <c r="D891" s="42">
        <v>25.3</v>
      </c>
      <c r="E891" s="42">
        <v>23.8</v>
      </c>
      <c r="F891" s="42">
        <v>53.4</v>
      </c>
      <c r="G891" s="42">
        <v>54.7</v>
      </c>
      <c r="H891" s="42">
        <v>50.4</v>
      </c>
      <c r="I891" s="42">
        <v>13.4</v>
      </c>
      <c r="J891" s="42">
        <v>13.5</v>
      </c>
      <c r="K891" s="42">
        <v>13.3</v>
      </c>
      <c r="L891" s="42">
        <v>14.2</v>
      </c>
      <c r="M891" s="42">
        <v>987.5</v>
      </c>
      <c r="N891" s="42">
        <v>1015.5</v>
      </c>
      <c r="O891" s="42">
        <v>4</v>
      </c>
      <c r="P891" s="42">
        <v>4.8</v>
      </c>
      <c r="Q891" s="42">
        <v>3.7</v>
      </c>
      <c r="R891" s="42">
        <v>113.8</v>
      </c>
    </row>
    <row r="892" spans="1:18" x14ac:dyDescent="0.2">
      <c r="A892" s="30">
        <v>45096.4375</v>
      </c>
      <c r="B892" s="11">
        <v>0.4375</v>
      </c>
      <c r="C892" s="42">
        <v>25.1</v>
      </c>
      <c r="D892" s="42">
        <v>25.6</v>
      </c>
      <c r="E892" s="42">
        <v>24.4</v>
      </c>
      <c r="F892" s="42">
        <v>50.9</v>
      </c>
      <c r="G892" s="42">
        <v>53</v>
      </c>
      <c r="H892" s="42">
        <v>49.7</v>
      </c>
      <c r="I892" s="42">
        <v>13.4</v>
      </c>
      <c r="J892" s="42">
        <v>13.6</v>
      </c>
      <c r="K892" s="42">
        <v>13.2</v>
      </c>
      <c r="L892" s="42">
        <v>14.2</v>
      </c>
      <c r="M892" s="42">
        <v>987.5</v>
      </c>
      <c r="N892" s="42">
        <v>1015.4</v>
      </c>
      <c r="O892" s="42">
        <v>3.6</v>
      </c>
      <c r="P892" s="42">
        <v>3.7</v>
      </c>
      <c r="Q892" s="42">
        <v>2.1</v>
      </c>
      <c r="R892" s="42">
        <v>116.6</v>
      </c>
    </row>
    <row r="893" spans="1:18" x14ac:dyDescent="0.2">
      <c r="A893" s="30">
        <v>45096.458333333336</v>
      </c>
      <c r="B893" s="11">
        <v>0.45833333333333331</v>
      </c>
      <c r="C893" s="42">
        <v>24.9</v>
      </c>
      <c r="D893" s="42">
        <v>25.1</v>
      </c>
      <c r="E893" s="42">
        <v>24.7</v>
      </c>
      <c r="F893" s="42">
        <v>51.6</v>
      </c>
      <c r="G893" s="42">
        <v>52.5</v>
      </c>
      <c r="H893" s="42">
        <v>50.8</v>
      </c>
      <c r="I893" s="42">
        <v>13.4</v>
      </c>
      <c r="J893" s="42">
        <v>13.6</v>
      </c>
      <c r="K893" s="42">
        <v>13.3</v>
      </c>
      <c r="L893" s="42">
        <v>14.2</v>
      </c>
      <c r="M893" s="42">
        <v>987.3</v>
      </c>
      <c r="N893" s="42">
        <v>1015.3</v>
      </c>
      <c r="O893" s="42">
        <v>3.6</v>
      </c>
      <c r="P893" s="42">
        <v>4.7</v>
      </c>
      <c r="Q893" s="42">
        <v>3.4</v>
      </c>
      <c r="R893" s="42">
        <v>126.5</v>
      </c>
    </row>
    <row r="894" spans="1:18" x14ac:dyDescent="0.2">
      <c r="A894" s="30">
        <v>45096.479166666664</v>
      </c>
      <c r="B894" s="11">
        <v>0.47916666666666669</v>
      </c>
      <c r="C894" s="42">
        <v>25.6</v>
      </c>
      <c r="D894" s="42">
        <v>26.2</v>
      </c>
      <c r="E894" s="42">
        <v>24.9</v>
      </c>
      <c r="F894" s="42">
        <v>49.8</v>
      </c>
      <c r="G894" s="42">
        <v>51.7</v>
      </c>
      <c r="H894" s="42">
        <v>48.3</v>
      </c>
      <c r="I894" s="42">
        <v>13.4</v>
      </c>
      <c r="J894" s="42">
        <v>13.6</v>
      </c>
      <c r="K894" s="42">
        <v>13.2</v>
      </c>
      <c r="L894" s="42">
        <v>14.3</v>
      </c>
      <c r="M894" s="42">
        <v>987.2</v>
      </c>
      <c r="N894" s="42">
        <v>1015.1</v>
      </c>
      <c r="O894" s="42">
        <v>2.5</v>
      </c>
      <c r="P894" s="42">
        <v>3</v>
      </c>
      <c r="Q894" s="42">
        <v>2.2999999999999998</v>
      </c>
      <c r="R894" s="42">
        <v>135.6</v>
      </c>
    </row>
    <row r="895" spans="1:18" x14ac:dyDescent="0.2">
      <c r="A895" s="30">
        <v>45096.5</v>
      </c>
      <c r="B895" s="11">
        <v>0.5</v>
      </c>
      <c r="C895" s="42">
        <v>26.4</v>
      </c>
      <c r="D895" s="42">
        <v>27</v>
      </c>
      <c r="E895" s="42">
        <v>25.9</v>
      </c>
      <c r="F895" s="42">
        <v>48.8</v>
      </c>
      <c r="G895" s="42">
        <v>49.8</v>
      </c>
      <c r="H895" s="42">
        <v>46.9</v>
      </c>
      <c r="I895" s="42">
        <v>13.7</v>
      </c>
      <c r="J895" s="42">
        <v>13.9</v>
      </c>
      <c r="K895" s="42">
        <v>13.4</v>
      </c>
      <c r="L895" s="42">
        <v>14.7</v>
      </c>
      <c r="M895" s="42">
        <v>987</v>
      </c>
      <c r="N895" s="42">
        <v>1014.9</v>
      </c>
      <c r="O895" s="42">
        <v>2.2999999999999998</v>
      </c>
      <c r="P895" s="42">
        <v>3.4</v>
      </c>
      <c r="Q895" s="42">
        <v>2.1</v>
      </c>
      <c r="R895" s="42">
        <v>216.3</v>
      </c>
    </row>
    <row r="896" spans="1:18" x14ac:dyDescent="0.2">
      <c r="A896" s="30">
        <v>45096.520833333336</v>
      </c>
      <c r="B896" s="22">
        <v>0.52083333333333337</v>
      </c>
      <c r="C896" s="42">
        <v>26.6</v>
      </c>
      <c r="D896" s="42">
        <v>27.3</v>
      </c>
      <c r="E896" s="42">
        <v>26</v>
      </c>
      <c r="F896" s="42">
        <v>48.3</v>
      </c>
      <c r="G896" s="42">
        <v>50</v>
      </c>
      <c r="H896" s="42">
        <v>46.7</v>
      </c>
      <c r="I896" s="42">
        <v>13.8</v>
      </c>
      <c r="J896" s="42">
        <v>13.9</v>
      </c>
      <c r="K896" s="42">
        <v>13.7</v>
      </c>
      <c r="L896" s="42">
        <v>14.8</v>
      </c>
      <c r="M896" s="42">
        <v>987</v>
      </c>
      <c r="N896" s="42">
        <v>1014.8</v>
      </c>
      <c r="O896" s="42">
        <v>2.4</v>
      </c>
      <c r="P896" s="42">
        <v>3.7</v>
      </c>
      <c r="Q896" s="42">
        <v>2.1</v>
      </c>
      <c r="R896" s="42">
        <v>264.8</v>
      </c>
    </row>
    <row r="897" spans="1:18" x14ac:dyDescent="0.2">
      <c r="A897" s="30">
        <v>45096.541666666664</v>
      </c>
      <c r="B897" s="22">
        <v>0.54166666666666663</v>
      </c>
      <c r="C897" s="42">
        <v>26.8</v>
      </c>
      <c r="D897" s="42">
        <v>27.3</v>
      </c>
      <c r="E897" s="42">
        <v>26.5</v>
      </c>
      <c r="F897" s="42">
        <v>48.5</v>
      </c>
      <c r="G897" s="42">
        <v>49.6</v>
      </c>
      <c r="H897" s="42">
        <v>46.5</v>
      </c>
      <c r="I897" s="42">
        <v>14</v>
      </c>
      <c r="J897" s="42">
        <v>14.2</v>
      </c>
      <c r="K897" s="42">
        <v>13.6</v>
      </c>
      <c r="L897" s="42">
        <v>15</v>
      </c>
      <c r="M897" s="42">
        <v>986.8</v>
      </c>
      <c r="N897" s="42">
        <v>1014.6</v>
      </c>
      <c r="O897" s="42">
        <v>3.1</v>
      </c>
      <c r="P897" s="42">
        <v>6.2</v>
      </c>
      <c r="Q897" s="42">
        <v>2.9</v>
      </c>
      <c r="R897" s="42">
        <v>229.3</v>
      </c>
    </row>
    <row r="898" spans="1:18" x14ac:dyDescent="0.2">
      <c r="A898" s="30">
        <v>45096.5625</v>
      </c>
      <c r="B898" s="22">
        <v>0.5625</v>
      </c>
      <c r="C898" s="42">
        <v>26.9</v>
      </c>
      <c r="D898" s="42">
        <v>27.4</v>
      </c>
      <c r="E898" s="42">
        <v>26.4</v>
      </c>
      <c r="F898" s="42">
        <v>49</v>
      </c>
      <c r="G898" s="42">
        <v>50.4</v>
      </c>
      <c r="H898" s="42">
        <v>48</v>
      </c>
      <c r="I898" s="42">
        <v>14.2</v>
      </c>
      <c r="J898" s="42">
        <v>14.5</v>
      </c>
      <c r="K898" s="42">
        <v>14</v>
      </c>
      <c r="L898" s="42">
        <v>15.3</v>
      </c>
      <c r="M898" s="42">
        <v>986.7</v>
      </c>
      <c r="N898" s="42">
        <v>1014.5</v>
      </c>
      <c r="O898" s="42">
        <v>2.8</v>
      </c>
      <c r="P898" s="42">
        <v>3.2</v>
      </c>
      <c r="Q898" s="42">
        <v>2.2000000000000002</v>
      </c>
      <c r="R898" s="42">
        <v>219.2</v>
      </c>
    </row>
    <row r="899" spans="1:18" x14ac:dyDescent="0.2">
      <c r="A899" s="30">
        <v>45096.583333333336</v>
      </c>
      <c r="B899" s="11">
        <v>0.58333333333333337</v>
      </c>
      <c r="C899" s="42">
        <v>27</v>
      </c>
      <c r="D899" s="42">
        <v>27.7</v>
      </c>
      <c r="E899" s="42">
        <v>26.6</v>
      </c>
      <c r="F899" s="42">
        <v>48.8</v>
      </c>
      <c r="G899" s="42">
        <v>50.1</v>
      </c>
      <c r="H899" s="42">
        <v>46.7</v>
      </c>
      <c r="I899" s="42">
        <v>14.2</v>
      </c>
      <c r="J899" s="42">
        <v>14.3</v>
      </c>
      <c r="K899" s="42">
        <v>14.1</v>
      </c>
      <c r="L899" s="42">
        <v>15.3</v>
      </c>
      <c r="M899" s="42">
        <v>986.7</v>
      </c>
      <c r="N899" s="42">
        <v>1014.4</v>
      </c>
      <c r="O899" s="42">
        <v>1.9</v>
      </c>
      <c r="P899" s="42">
        <v>4.3</v>
      </c>
      <c r="Q899" s="42">
        <v>1.9</v>
      </c>
      <c r="R899" s="42">
        <v>205.5</v>
      </c>
    </row>
    <row r="900" spans="1:18" x14ac:dyDescent="0.2">
      <c r="A900" s="30">
        <v>45096.604166666664</v>
      </c>
      <c r="B900" s="11">
        <v>0.60416666666666663</v>
      </c>
      <c r="C900" s="42">
        <v>27.4</v>
      </c>
      <c r="D900" s="42">
        <v>27.7</v>
      </c>
      <c r="E900" s="42">
        <v>27</v>
      </c>
      <c r="F900" s="42">
        <v>47.5</v>
      </c>
      <c r="G900" s="42">
        <v>48.6</v>
      </c>
      <c r="H900" s="42">
        <v>46.8</v>
      </c>
      <c r="I900" s="42">
        <v>14.2</v>
      </c>
      <c r="J900" s="42">
        <v>14.3</v>
      </c>
      <c r="K900" s="42">
        <v>14.1</v>
      </c>
      <c r="L900" s="42">
        <v>15.3</v>
      </c>
      <c r="M900" s="42">
        <v>986.5</v>
      </c>
      <c r="N900" s="42">
        <v>1014.2</v>
      </c>
      <c r="O900" s="42">
        <v>1.7</v>
      </c>
      <c r="P900" s="42">
        <v>3.2</v>
      </c>
      <c r="Q900" s="42">
        <v>1.4</v>
      </c>
      <c r="R900" s="42">
        <v>244.7</v>
      </c>
    </row>
    <row r="901" spans="1:18" x14ac:dyDescent="0.2">
      <c r="A901" s="30">
        <v>45096.625</v>
      </c>
      <c r="B901" s="11">
        <v>0.625</v>
      </c>
      <c r="C901" s="42">
        <v>27.8</v>
      </c>
      <c r="D901" s="42">
        <v>28.8</v>
      </c>
      <c r="E901" s="42">
        <v>27.2</v>
      </c>
      <c r="F901" s="42">
        <v>46.1</v>
      </c>
      <c r="G901" s="42">
        <v>47.6</v>
      </c>
      <c r="H901" s="42">
        <v>43.7</v>
      </c>
      <c r="I901" s="42">
        <v>14.1</v>
      </c>
      <c r="J901" s="42">
        <v>14.2</v>
      </c>
      <c r="K901" s="42">
        <v>13.9</v>
      </c>
      <c r="L901" s="42">
        <v>15.1</v>
      </c>
      <c r="M901" s="42">
        <v>986.3</v>
      </c>
      <c r="N901" s="42">
        <v>1014</v>
      </c>
      <c r="O901" s="42">
        <v>1.2</v>
      </c>
      <c r="P901" s="42">
        <v>5.0999999999999996</v>
      </c>
      <c r="Q901" s="42">
        <v>1.2</v>
      </c>
      <c r="R901" s="42">
        <v>279.5</v>
      </c>
    </row>
    <row r="902" spans="1:18" x14ac:dyDescent="0.2">
      <c r="A902" s="30">
        <v>45096.645833333336</v>
      </c>
      <c r="B902" s="11">
        <v>0.64583333333333337</v>
      </c>
      <c r="C902" s="42">
        <v>29.2</v>
      </c>
      <c r="D902" s="42">
        <v>29.7</v>
      </c>
      <c r="E902" s="42">
        <v>28.3</v>
      </c>
      <c r="F902" s="42">
        <v>42.4</v>
      </c>
      <c r="G902" s="42">
        <v>44.4</v>
      </c>
      <c r="H902" s="42">
        <v>40.9</v>
      </c>
      <c r="I902" s="42">
        <v>14</v>
      </c>
      <c r="J902" s="42">
        <v>14.1</v>
      </c>
      <c r="K902" s="42">
        <v>13.8</v>
      </c>
      <c r="L902" s="42">
        <v>15.1</v>
      </c>
      <c r="M902" s="42">
        <v>986.1</v>
      </c>
      <c r="N902" s="42">
        <v>1013.7</v>
      </c>
      <c r="O902" s="42">
        <v>0.2</v>
      </c>
      <c r="P902" s="42">
        <v>1.3</v>
      </c>
      <c r="Q902" s="42">
        <v>0.1</v>
      </c>
      <c r="R902" s="42">
        <v>353</v>
      </c>
    </row>
    <row r="903" spans="1:18" x14ac:dyDescent="0.2">
      <c r="A903" s="30">
        <v>45096.666666666664</v>
      </c>
      <c r="B903" s="11">
        <v>0.66666666666666663</v>
      </c>
      <c r="C903" s="42">
        <v>29.1</v>
      </c>
      <c r="D903" s="42">
        <v>29.7</v>
      </c>
      <c r="E903" s="42">
        <v>28.4</v>
      </c>
      <c r="F903" s="42">
        <v>42.3</v>
      </c>
      <c r="G903" s="42">
        <v>44</v>
      </c>
      <c r="H903" s="42">
        <v>40.6</v>
      </c>
      <c r="I903" s="42">
        <v>13.8</v>
      </c>
      <c r="J903" s="42">
        <v>14.1</v>
      </c>
      <c r="K903" s="42">
        <v>13.6</v>
      </c>
      <c r="L903" s="42">
        <v>15</v>
      </c>
      <c r="M903" s="42">
        <v>985.8</v>
      </c>
      <c r="N903" s="42">
        <v>1013.3</v>
      </c>
      <c r="O903" s="42">
        <v>1.4</v>
      </c>
      <c r="P903" s="42">
        <v>2.2999999999999998</v>
      </c>
      <c r="Q903" s="42">
        <v>0.6</v>
      </c>
      <c r="R903" s="42">
        <v>37</v>
      </c>
    </row>
    <row r="904" spans="1:18" x14ac:dyDescent="0.2">
      <c r="A904" s="30">
        <v>45096.6875</v>
      </c>
      <c r="B904" s="11">
        <v>0.6875</v>
      </c>
      <c r="C904" s="42">
        <v>28.9</v>
      </c>
      <c r="D904" s="42">
        <v>29.3</v>
      </c>
      <c r="E904" s="42">
        <v>28.5</v>
      </c>
      <c r="F904" s="42">
        <v>42.3</v>
      </c>
      <c r="G904" s="42">
        <v>43.5</v>
      </c>
      <c r="H904" s="42">
        <v>41.1</v>
      </c>
      <c r="I904" s="42">
        <v>13.7</v>
      </c>
      <c r="J904" s="42">
        <v>14</v>
      </c>
      <c r="K904" s="42">
        <v>13.4</v>
      </c>
      <c r="L904" s="42">
        <v>14.8</v>
      </c>
      <c r="M904" s="42">
        <v>985.4</v>
      </c>
      <c r="N904" s="42">
        <v>1013</v>
      </c>
      <c r="O904" s="42">
        <v>1.3</v>
      </c>
      <c r="P904" s="42">
        <v>1.9</v>
      </c>
      <c r="Q904" s="42">
        <v>0.6</v>
      </c>
      <c r="R904" s="42">
        <v>242.2</v>
      </c>
    </row>
    <row r="905" spans="1:18" x14ac:dyDescent="0.2">
      <c r="A905" s="30">
        <v>45096.708333333336</v>
      </c>
      <c r="B905" s="11">
        <v>0.70833333333333337</v>
      </c>
      <c r="C905" s="42">
        <v>29</v>
      </c>
      <c r="D905" s="42">
        <v>29.3</v>
      </c>
      <c r="E905" s="42">
        <v>28.8</v>
      </c>
      <c r="F905" s="42">
        <v>43.1</v>
      </c>
      <c r="G905" s="42">
        <v>43.9</v>
      </c>
      <c r="H905" s="42">
        <v>42.2</v>
      </c>
      <c r="I905" s="42">
        <v>14.1</v>
      </c>
      <c r="J905" s="42">
        <v>14.3</v>
      </c>
      <c r="K905" s="42">
        <v>13.8</v>
      </c>
      <c r="L905" s="42">
        <v>15.2</v>
      </c>
      <c r="M905" s="42">
        <v>985.2</v>
      </c>
      <c r="N905" s="42">
        <v>1012.7</v>
      </c>
      <c r="O905" s="42">
        <v>2.4</v>
      </c>
      <c r="P905" s="42">
        <v>2.7</v>
      </c>
      <c r="Q905" s="42">
        <v>1.4</v>
      </c>
      <c r="R905" s="42">
        <v>275</v>
      </c>
    </row>
    <row r="906" spans="1:18" x14ac:dyDescent="0.2">
      <c r="A906" s="30">
        <v>45096.729166666664</v>
      </c>
      <c r="B906" s="11">
        <v>0.72916666666666663</v>
      </c>
      <c r="C906" s="42">
        <v>29.1</v>
      </c>
      <c r="D906" s="42">
        <v>29.7</v>
      </c>
      <c r="E906" s="42">
        <v>28.6</v>
      </c>
      <c r="F906" s="42">
        <v>42.6</v>
      </c>
      <c r="G906" s="42">
        <v>43.9</v>
      </c>
      <c r="H906" s="42">
        <v>41.1</v>
      </c>
      <c r="I906" s="42">
        <v>13.9</v>
      </c>
      <c r="J906" s="42">
        <v>14.1</v>
      </c>
      <c r="K906" s="42">
        <v>13.8</v>
      </c>
      <c r="L906" s="42">
        <v>15.1</v>
      </c>
      <c r="M906" s="42">
        <v>984.9</v>
      </c>
      <c r="N906" s="42">
        <v>1012.4</v>
      </c>
      <c r="O906" s="42">
        <v>1.8</v>
      </c>
      <c r="P906" s="42">
        <v>3.3</v>
      </c>
      <c r="Q906" s="42">
        <v>1.7</v>
      </c>
      <c r="R906" s="42">
        <v>290.2</v>
      </c>
    </row>
    <row r="907" spans="1:18" x14ac:dyDescent="0.2">
      <c r="A907" s="30">
        <v>45096.75</v>
      </c>
      <c r="B907" s="11">
        <v>0.75</v>
      </c>
      <c r="C907" s="42">
        <v>29.4</v>
      </c>
      <c r="D907" s="42">
        <v>29.7</v>
      </c>
      <c r="E907" s="42">
        <v>29</v>
      </c>
      <c r="F907" s="42">
        <v>42.4</v>
      </c>
      <c r="G907" s="42">
        <v>43</v>
      </c>
      <c r="H907" s="42">
        <v>41.5</v>
      </c>
      <c r="I907" s="42">
        <v>14.1</v>
      </c>
      <c r="J907" s="42">
        <v>14.2</v>
      </c>
      <c r="K907" s="42">
        <v>13.9</v>
      </c>
      <c r="L907" s="42">
        <v>15.3</v>
      </c>
      <c r="M907" s="42">
        <v>984.7</v>
      </c>
      <c r="N907" s="42">
        <v>1012.2</v>
      </c>
      <c r="O907" s="42">
        <v>1.7</v>
      </c>
      <c r="P907" s="42">
        <v>3</v>
      </c>
      <c r="Q907" s="42">
        <v>1.6</v>
      </c>
      <c r="R907" s="42">
        <v>290.89999999999998</v>
      </c>
    </row>
    <row r="908" spans="1:18" x14ac:dyDescent="0.2">
      <c r="A908" s="30">
        <v>45096.770833333336</v>
      </c>
      <c r="B908" s="11">
        <v>0.77083333333333337</v>
      </c>
      <c r="C908" s="42">
        <v>29.1</v>
      </c>
      <c r="D908" s="42">
        <v>29.4</v>
      </c>
      <c r="E908" s="42">
        <v>29</v>
      </c>
      <c r="F908" s="42">
        <v>42.9</v>
      </c>
      <c r="G908" s="42">
        <v>43.2</v>
      </c>
      <c r="H908" s="42">
        <v>42.3</v>
      </c>
      <c r="I908" s="42">
        <v>14.1</v>
      </c>
      <c r="J908" s="42">
        <v>14.1</v>
      </c>
      <c r="K908" s="42">
        <v>14</v>
      </c>
      <c r="L908" s="42">
        <v>15.2</v>
      </c>
      <c r="M908" s="42">
        <v>984.9</v>
      </c>
      <c r="N908" s="42">
        <v>1012.4</v>
      </c>
      <c r="O908" s="42">
        <v>1.9</v>
      </c>
      <c r="P908" s="42">
        <v>3.2</v>
      </c>
      <c r="Q908" s="42">
        <v>1.8</v>
      </c>
      <c r="R908" s="42">
        <v>248.7</v>
      </c>
    </row>
    <row r="909" spans="1:18" x14ac:dyDescent="0.2">
      <c r="A909" s="30">
        <v>45096.791666666664</v>
      </c>
      <c r="B909" s="11">
        <v>0.79166666666666663</v>
      </c>
      <c r="C909" s="42">
        <v>28.3</v>
      </c>
      <c r="D909" s="42">
        <v>29.3</v>
      </c>
      <c r="E909" s="42">
        <v>27.9</v>
      </c>
      <c r="F909" s="42">
        <v>46.8</v>
      </c>
      <c r="G909" s="42">
        <v>48.6</v>
      </c>
      <c r="H909" s="42">
        <v>42.6</v>
      </c>
      <c r="I909" s="42">
        <v>14.7</v>
      </c>
      <c r="J909" s="42">
        <v>15</v>
      </c>
      <c r="K909" s="42">
        <v>14.1</v>
      </c>
      <c r="L909" s="42">
        <v>15.9</v>
      </c>
      <c r="M909" s="42">
        <v>984.8</v>
      </c>
      <c r="N909" s="42">
        <v>1012.3</v>
      </c>
      <c r="O909" s="42">
        <v>3.8</v>
      </c>
      <c r="P909" s="42">
        <v>3.9</v>
      </c>
      <c r="Q909" s="42">
        <v>2.7</v>
      </c>
      <c r="R909" s="42">
        <v>237.1</v>
      </c>
    </row>
    <row r="910" spans="1:18" x14ac:dyDescent="0.2">
      <c r="A910" s="30">
        <v>45096.8125</v>
      </c>
      <c r="B910" s="32">
        <v>0.8125</v>
      </c>
      <c r="C910" s="42">
        <v>27.7</v>
      </c>
      <c r="D910" s="42">
        <v>28.1</v>
      </c>
      <c r="E910" s="42">
        <v>26.8</v>
      </c>
      <c r="F910" s="42">
        <v>49.8</v>
      </c>
      <c r="G910" s="42">
        <v>52.9</v>
      </c>
      <c r="H910" s="42">
        <v>47.9</v>
      </c>
      <c r="I910" s="42">
        <v>15</v>
      </c>
      <c r="J910" s="42">
        <v>15.3</v>
      </c>
      <c r="K910" s="42">
        <v>14.8</v>
      </c>
      <c r="L910" s="42">
        <v>16.2</v>
      </c>
      <c r="M910" s="42">
        <v>984.9</v>
      </c>
      <c r="N910" s="42">
        <v>1012.6</v>
      </c>
      <c r="O910" s="42">
        <v>2.9</v>
      </c>
      <c r="P910" s="42">
        <v>4.7</v>
      </c>
      <c r="Q910" s="42">
        <v>2.9</v>
      </c>
      <c r="R910" s="42">
        <v>249.8</v>
      </c>
    </row>
    <row r="911" spans="1:18" x14ac:dyDescent="0.2">
      <c r="A911" s="30">
        <v>45096.833333333336</v>
      </c>
      <c r="B911" s="32">
        <v>0.83333333333333337</v>
      </c>
      <c r="C911" s="42">
        <v>26.8</v>
      </c>
      <c r="D911" s="42">
        <v>27</v>
      </c>
      <c r="E911" s="42">
        <v>26.5</v>
      </c>
      <c r="F911" s="42">
        <v>52.1</v>
      </c>
      <c r="G911" s="42">
        <v>53</v>
      </c>
      <c r="H911" s="42">
        <v>51.4</v>
      </c>
      <c r="I911" s="42">
        <v>15.1</v>
      </c>
      <c r="J911" s="42">
        <v>15.4</v>
      </c>
      <c r="K911" s="42">
        <v>14.8</v>
      </c>
      <c r="L911" s="42">
        <v>16.2</v>
      </c>
      <c r="M911" s="42">
        <v>985.2</v>
      </c>
      <c r="N911" s="42">
        <v>1012.9</v>
      </c>
      <c r="O911" s="42">
        <v>1.8</v>
      </c>
      <c r="P911" s="42">
        <v>2.7</v>
      </c>
      <c r="Q911" s="42">
        <v>1.5</v>
      </c>
      <c r="R911" s="42">
        <v>249.5</v>
      </c>
    </row>
    <row r="912" spans="1:18" x14ac:dyDescent="0.2">
      <c r="A912" s="30">
        <v>45096.854166666664</v>
      </c>
      <c r="B912" s="32">
        <v>0.85416666666666663</v>
      </c>
      <c r="C912" s="42">
        <v>26.3</v>
      </c>
      <c r="D912" s="42">
        <v>26.6</v>
      </c>
      <c r="E912" s="42">
        <v>26</v>
      </c>
      <c r="F912" s="42">
        <v>52.6</v>
      </c>
      <c r="G912" s="42">
        <v>54.5</v>
      </c>
      <c r="H912" s="42">
        <v>51.1</v>
      </c>
      <c r="I912" s="42">
        <v>14.8</v>
      </c>
      <c r="J912" s="42">
        <v>15.1</v>
      </c>
      <c r="K912" s="42">
        <v>14.5</v>
      </c>
      <c r="L912" s="42">
        <v>15.9</v>
      </c>
      <c r="M912" s="42">
        <v>985.3</v>
      </c>
      <c r="N912" s="42">
        <v>1013.1</v>
      </c>
      <c r="O912" s="42">
        <v>2.4</v>
      </c>
      <c r="P912" s="42">
        <v>3.2</v>
      </c>
      <c r="Q912" s="42">
        <v>2.4</v>
      </c>
      <c r="R912" s="42">
        <v>252.8</v>
      </c>
    </row>
    <row r="913" spans="1:18" x14ac:dyDescent="0.2">
      <c r="A913" s="30">
        <v>45096.875</v>
      </c>
      <c r="B913" s="32">
        <v>0.875</v>
      </c>
      <c r="C913" s="42">
        <v>26</v>
      </c>
      <c r="D913" s="42">
        <v>26.3</v>
      </c>
      <c r="E913" s="42">
        <v>25.9</v>
      </c>
      <c r="F913" s="42">
        <v>55.5</v>
      </c>
      <c r="G913" s="42">
        <v>56.5</v>
      </c>
      <c r="H913" s="42">
        <v>53.6</v>
      </c>
      <c r="I913" s="42">
        <v>15.3</v>
      </c>
      <c r="J913" s="42">
        <v>15.5</v>
      </c>
      <c r="K913" s="42">
        <v>15</v>
      </c>
      <c r="L913" s="42">
        <v>16.399999999999999</v>
      </c>
      <c r="M913" s="42">
        <v>985.2</v>
      </c>
      <c r="N913" s="42">
        <v>1013</v>
      </c>
      <c r="O913" s="42">
        <v>1.8</v>
      </c>
      <c r="P913" s="42">
        <v>2.2999999999999998</v>
      </c>
      <c r="Q913" s="42">
        <v>0.8</v>
      </c>
      <c r="R913" s="42">
        <v>240</v>
      </c>
    </row>
    <row r="914" spans="1:18" x14ac:dyDescent="0.2">
      <c r="A914" s="30">
        <v>45096.895833333336</v>
      </c>
      <c r="B914" s="32">
        <v>0.89583333333333337</v>
      </c>
      <c r="C914" s="42">
        <v>25.8</v>
      </c>
      <c r="D914" s="42">
        <v>26</v>
      </c>
      <c r="E914" s="42">
        <v>25.5</v>
      </c>
      <c r="F914" s="42">
        <v>57.3</v>
      </c>
      <c r="G914" s="42">
        <v>58.7</v>
      </c>
      <c r="H914" s="42">
        <v>56.1</v>
      </c>
      <c r="I914" s="42">
        <v>15.6</v>
      </c>
      <c r="J914" s="42">
        <v>15.9</v>
      </c>
      <c r="K914" s="42">
        <v>15.5</v>
      </c>
      <c r="L914" s="42">
        <v>16.7</v>
      </c>
      <c r="M914" s="42">
        <v>985.1</v>
      </c>
      <c r="N914" s="42">
        <v>1012.9</v>
      </c>
      <c r="O914" s="42">
        <v>1.8</v>
      </c>
      <c r="P914" s="42">
        <v>1.8</v>
      </c>
      <c r="Q914" s="42">
        <v>0.4</v>
      </c>
      <c r="R914" s="42">
        <v>261.60000000000002</v>
      </c>
    </row>
    <row r="915" spans="1:18" x14ac:dyDescent="0.2">
      <c r="A915" s="30">
        <v>45096.916666666664</v>
      </c>
      <c r="B915" s="32">
        <v>0.91666666666666663</v>
      </c>
      <c r="C915" s="42">
        <v>25.4</v>
      </c>
      <c r="D915" s="42">
        <v>25.7</v>
      </c>
      <c r="E915" s="42">
        <v>25.1</v>
      </c>
      <c r="F915" s="42">
        <v>60.1</v>
      </c>
      <c r="G915" s="42">
        <v>61.7</v>
      </c>
      <c r="H915" s="42">
        <v>58.5</v>
      </c>
      <c r="I915" s="42">
        <v>16</v>
      </c>
      <c r="J915" s="42">
        <v>16.2</v>
      </c>
      <c r="K915" s="42">
        <v>15.8</v>
      </c>
      <c r="L915" s="42">
        <v>17.100000000000001</v>
      </c>
      <c r="M915" s="42">
        <v>985.4</v>
      </c>
      <c r="N915" s="42">
        <v>1013.2</v>
      </c>
      <c r="O915" s="42">
        <v>1</v>
      </c>
      <c r="P915" s="42">
        <v>3.1</v>
      </c>
      <c r="Q915" s="42">
        <v>0.9</v>
      </c>
      <c r="R915" s="42">
        <v>262</v>
      </c>
    </row>
    <row r="916" spans="1:18" x14ac:dyDescent="0.2">
      <c r="A916" s="30">
        <v>45096.9375</v>
      </c>
      <c r="B916" s="32">
        <v>0.9375</v>
      </c>
      <c r="C916" s="42">
        <v>24.9</v>
      </c>
      <c r="D916" s="42">
        <v>25.1</v>
      </c>
      <c r="E916" s="42">
        <v>24.8</v>
      </c>
      <c r="F916" s="42">
        <v>62.3</v>
      </c>
      <c r="G916" s="42">
        <v>62.9</v>
      </c>
      <c r="H916" s="42">
        <v>61.6</v>
      </c>
      <c r="I916" s="42">
        <v>16.2</v>
      </c>
      <c r="J916" s="42">
        <v>16.3</v>
      </c>
      <c r="K916" s="42">
        <v>16.100000000000001</v>
      </c>
      <c r="L916" s="42">
        <v>17.2</v>
      </c>
      <c r="M916" s="42">
        <v>985.5</v>
      </c>
      <c r="N916" s="42">
        <v>1013.4</v>
      </c>
      <c r="O916" s="42">
        <v>1.1000000000000001</v>
      </c>
      <c r="P916" s="42">
        <v>1.6</v>
      </c>
      <c r="Q916" s="42">
        <v>1.1000000000000001</v>
      </c>
      <c r="R916" s="42">
        <v>290.39999999999998</v>
      </c>
    </row>
    <row r="917" spans="1:18" x14ac:dyDescent="0.2">
      <c r="A917" s="30">
        <v>45096.958333333336</v>
      </c>
      <c r="B917" s="32">
        <v>0.95833333333333337</v>
      </c>
      <c r="C917" s="42">
        <v>24.6</v>
      </c>
      <c r="D917" s="42">
        <v>25</v>
      </c>
      <c r="E917" s="42">
        <v>24.2</v>
      </c>
      <c r="F917" s="42">
        <v>63.6</v>
      </c>
      <c r="G917" s="42">
        <v>65.599999999999994</v>
      </c>
      <c r="H917" s="42">
        <v>62.1</v>
      </c>
      <c r="I917" s="42">
        <v>16.3</v>
      </c>
      <c r="J917" s="42">
        <v>16.5</v>
      </c>
      <c r="K917" s="42">
        <v>16.100000000000001</v>
      </c>
      <c r="L917" s="42">
        <v>17.3</v>
      </c>
      <c r="M917" s="42">
        <v>985.6</v>
      </c>
      <c r="N917" s="42">
        <v>1013.5</v>
      </c>
      <c r="O917" s="42">
        <v>0.5</v>
      </c>
      <c r="P917" s="42">
        <v>1</v>
      </c>
      <c r="Q917" s="42">
        <v>0.4</v>
      </c>
      <c r="R917" s="42">
        <v>202.7</v>
      </c>
    </row>
    <row r="918" spans="1:18" x14ac:dyDescent="0.2">
      <c r="A918" s="30">
        <v>45096.979166666664</v>
      </c>
      <c r="B918" s="32">
        <v>0.97916666666666663</v>
      </c>
      <c r="C918" s="42">
        <v>24.3</v>
      </c>
      <c r="D918" s="42">
        <v>24.4</v>
      </c>
      <c r="E918" s="42">
        <v>24.1</v>
      </c>
      <c r="F918" s="42">
        <v>65.2</v>
      </c>
      <c r="G918" s="42">
        <v>65.8</v>
      </c>
      <c r="H918" s="42">
        <v>63.9</v>
      </c>
      <c r="I918" s="42">
        <v>16.3</v>
      </c>
      <c r="J918" s="42">
        <v>16.5</v>
      </c>
      <c r="K918" s="42">
        <v>16.2</v>
      </c>
      <c r="L918" s="42">
        <v>17.3</v>
      </c>
      <c r="M918" s="42">
        <v>985.5</v>
      </c>
      <c r="N918" s="42">
        <v>1013.5</v>
      </c>
      <c r="O918" s="42">
        <v>0.3</v>
      </c>
      <c r="P918" s="42">
        <v>1</v>
      </c>
      <c r="Q918" s="42">
        <v>0.1</v>
      </c>
      <c r="R918" s="42">
        <v>100.3</v>
      </c>
    </row>
    <row r="919" spans="1:18" x14ac:dyDescent="0.2">
      <c r="A919" s="30">
        <v>45097</v>
      </c>
      <c r="B919" s="32">
        <v>0</v>
      </c>
      <c r="C919" s="42">
        <v>23.8</v>
      </c>
      <c r="D919" s="42">
        <v>24.2</v>
      </c>
      <c r="E919" s="42">
        <v>23.6</v>
      </c>
      <c r="F919" s="42">
        <v>66</v>
      </c>
      <c r="G919" s="42">
        <v>66.7</v>
      </c>
      <c r="H919" s="42">
        <v>65.3</v>
      </c>
      <c r="I919" s="42">
        <v>16.100000000000001</v>
      </c>
      <c r="J919" s="42">
        <v>16.3</v>
      </c>
      <c r="K919" s="42">
        <v>16</v>
      </c>
      <c r="L919" s="42">
        <v>17.100000000000001</v>
      </c>
      <c r="M919" s="42">
        <v>985.3</v>
      </c>
      <c r="N919" s="42">
        <v>1013.2</v>
      </c>
      <c r="O919" s="42">
        <v>0.8</v>
      </c>
      <c r="P919" s="42">
        <v>0.9</v>
      </c>
      <c r="Q919" s="42">
        <v>0.3</v>
      </c>
      <c r="R919" s="42">
        <v>17.100000000000001</v>
      </c>
    </row>
    <row r="920" spans="1:18" x14ac:dyDescent="0.2">
      <c r="A920" s="30">
        <v>45097.020833333336</v>
      </c>
      <c r="B920" s="32">
        <v>2.0833333333333332E-2</v>
      </c>
      <c r="C920" s="42">
        <v>23.5</v>
      </c>
      <c r="D920" s="42">
        <v>23.8</v>
      </c>
      <c r="E920" s="42">
        <v>23.3</v>
      </c>
      <c r="F920" s="42">
        <v>67</v>
      </c>
      <c r="G920" s="42">
        <v>67.599999999999994</v>
      </c>
      <c r="H920" s="42">
        <v>65.599999999999994</v>
      </c>
      <c r="I920" s="42">
        <v>16</v>
      </c>
      <c r="J920" s="42">
        <v>16.100000000000001</v>
      </c>
      <c r="K920" s="42">
        <v>16</v>
      </c>
      <c r="L920" s="42">
        <v>17</v>
      </c>
      <c r="M920" s="42">
        <v>985</v>
      </c>
      <c r="N920" s="42">
        <v>1013</v>
      </c>
      <c r="O920" s="42">
        <v>1.1000000000000001</v>
      </c>
      <c r="P920" s="42">
        <v>1.1000000000000001</v>
      </c>
      <c r="Q920" s="42">
        <v>0.6</v>
      </c>
      <c r="R920" s="42">
        <v>37.299999999999997</v>
      </c>
    </row>
    <row r="921" spans="1:18" x14ac:dyDescent="0.2">
      <c r="A921" s="30">
        <v>45097.041666666664</v>
      </c>
      <c r="B921" s="32">
        <v>4.1666666666666664E-2</v>
      </c>
      <c r="C921" s="42">
        <v>23.2</v>
      </c>
      <c r="D921" s="42">
        <v>23.3</v>
      </c>
      <c r="E921" s="42">
        <v>23</v>
      </c>
      <c r="F921" s="42">
        <v>68</v>
      </c>
      <c r="G921" s="42">
        <v>69</v>
      </c>
      <c r="H921" s="42">
        <v>67.3</v>
      </c>
      <c r="I921" s="42">
        <v>16</v>
      </c>
      <c r="J921" s="42">
        <v>16.100000000000001</v>
      </c>
      <c r="K921" s="42">
        <v>16</v>
      </c>
      <c r="L921" s="42">
        <v>16.899999999999999</v>
      </c>
      <c r="M921" s="42">
        <v>984.7</v>
      </c>
      <c r="N921" s="42">
        <v>1012.7</v>
      </c>
      <c r="O921" s="42">
        <v>1.2</v>
      </c>
      <c r="P921" s="42">
        <v>1.8</v>
      </c>
      <c r="Q921" s="42">
        <v>0.9</v>
      </c>
      <c r="R921" s="42">
        <v>26.7</v>
      </c>
    </row>
    <row r="922" spans="1:18" x14ac:dyDescent="0.2">
      <c r="A922" s="30">
        <v>45097.0625</v>
      </c>
      <c r="B922" s="32">
        <v>6.25E-2</v>
      </c>
      <c r="C922" s="42">
        <v>22.8</v>
      </c>
      <c r="D922" s="42">
        <v>23</v>
      </c>
      <c r="E922" s="42">
        <v>22.7</v>
      </c>
      <c r="F922" s="42">
        <v>70.099999999999994</v>
      </c>
      <c r="G922" s="42">
        <v>70.900000000000006</v>
      </c>
      <c r="H922" s="42">
        <v>68.900000000000006</v>
      </c>
      <c r="I922" s="42">
        <v>16.2</v>
      </c>
      <c r="J922" s="42">
        <v>16.3</v>
      </c>
      <c r="K922" s="42">
        <v>16.100000000000001</v>
      </c>
      <c r="L922" s="42">
        <v>17.100000000000001</v>
      </c>
      <c r="M922" s="42">
        <v>984.5</v>
      </c>
      <c r="N922" s="42">
        <v>1012.5</v>
      </c>
      <c r="O922" s="42">
        <v>2.2000000000000002</v>
      </c>
      <c r="P922" s="42">
        <v>2.2000000000000002</v>
      </c>
      <c r="Q922" s="42">
        <v>0.9</v>
      </c>
      <c r="R922" s="42">
        <v>34.1</v>
      </c>
    </row>
    <row r="923" spans="1:18" x14ac:dyDescent="0.2">
      <c r="A923" s="30">
        <v>45097.083333333336</v>
      </c>
      <c r="B923" s="32">
        <v>8.3333333333333329E-2</v>
      </c>
      <c r="C923" s="42">
        <v>22.6</v>
      </c>
      <c r="D923" s="42">
        <v>22.8</v>
      </c>
      <c r="E923" s="42">
        <v>22.5</v>
      </c>
      <c r="F923" s="42">
        <v>71</v>
      </c>
      <c r="G923" s="42">
        <v>71.7</v>
      </c>
      <c r="H923" s="42">
        <v>69.599999999999994</v>
      </c>
      <c r="I923" s="42">
        <v>16.2</v>
      </c>
      <c r="J923" s="42">
        <v>16.3</v>
      </c>
      <c r="K923" s="42">
        <v>16</v>
      </c>
      <c r="L923" s="42">
        <v>17.100000000000001</v>
      </c>
      <c r="M923" s="42">
        <v>984.4</v>
      </c>
      <c r="N923" s="42">
        <v>1012.4</v>
      </c>
      <c r="O923" s="42">
        <v>2.9</v>
      </c>
      <c r="P923" s="42">
        <v>3.6</v>
      </c>
      <c r="Q923" s="42">
        <v>2.6</v>
      </c>
      <c r="R923" s="42">
        <v>36</v>
      </c>
    </row>
    <row r="924" spans="1:18" x14ac:dyDescent="0.2">
      <c r="A924" s="30">
        <v>45097.104166666664</v>
      </c>
      <c r="B924" s="32">
        <v>0.10416666666666667</v>
      </c>
      <c r="C924" s="42">
        <v>23</v>
      </c>
      <c r="D924" s="42">
        <v>23.6</v>
      </c>
      <c r="E924" s="42">
        <v>22.7</v>
      </c>
      <c r="F924" s="42">
        <v>67.599999999999994</v>
      </c>
      <c r="G924" s="42">
        <v>69.7</v>
      </c>
      <c r="H924" s="42">
        <v>62.5</v>
      </c>
      <c r="I924" s="42">
        <v>15.8</v>
      </c>
      <c r="J924" s="42">
        <v>16</v>
      </c>
      <c r="K924" s="42">
        <v>15</v>
      </c>
      <c r="L924" s="42">
        <v>16.7</v>
      </c>
      <c r="M924" s="42">
        <v>984.8</v>
      </c>
      <c r="N924" s="42">
        <v>1012.9</v>
      </c>
      <c r="O924" s="42">
        <v>1.1000000000000001</v>
      </c>
      <c r="P924" s="42">
        <v>1.6</v>
      </c>
      <c r="Q924" s="42">
        <v>1.1000000000000001</v>
      </c>
      <c r="R924" s="42">
        <v>55.6</v>
      </c>
    </row>
    <row r="925" spans="1:18" x14ac:dyDescent="0.2">
      <c r="A925" s="30">
        <v>45097.125</v>
      </c>
      <c r="B925" s="32">
        <v>0.125</v>
      </c>
      <c r="C925" s="42">
        <v>23</v>
      </c>
      <c r="D925" s="42">
        <v>23.7</v>
      </c>
      <c r="E925" s="42">
        <v>21.7</v>
      </c>
      <c r="F925" s="42">
        <v>66.599999999999994</v>
      </c>
      <c r="G925" s="42">
        <v>75.599999999999994</v>
      </c>
      <c r="H925" s="42">
        <v>61.6</v>
      </c>
      <c r="I925" s="42">
        <v>15.5</v>
      </c>
      <c r="J925" s="42">
        <v>16.399999999999999</v>
      </c>
      <c r="K925" s="42">
        <v>15</v>
      </c>
      <c r="L925" s="42">
        <v>16.399999999999999</v>
      </c>
      <c r="M925" s="42">
        <v>986</v>
      </c>
      <c r="N925" s="42">
        <v>1014.1</v>
      </c>
      <c r="O925" s="42">
        <v>5.6</v>
      </c>
      <c r="P925" s="42">
        <v>5.6</v>
      </c>
      <c r="Q925" s="42">
        <v>1</v>
      </c>
      <c r="R925" s="42">
        <v>111.3</v>
      </c>
    </row>
    <row r="926" spans="1:18" x14ac:dyDescent="0.2">
      <c r="A926" s="30">
        <v>45097.145833333336</v>
      </c>
      <c r="B926" s="32">
        <v>0.14583333333333334</v>
      </c>
      <c r="C926" s="42">
        <v>20.9</v>
      </c>
      <c r="D926" s="42">
        <v>21.6</v>
      </c>
      <c r="E926" s="42">
        <v>20.399999999999999</v>
      </c>
      <c r="F926" s="42">
        <v>79.599999999999994</v>
      </c>
      <c r="G926" s="42">
        <v>81.8</v>
      </c>
      <c r="H926" s="42">
        <v>75.8</v>
      </c>
      <c r="I926" s="42">
        <v>16.5</v>
      </c>
      <c r="J926" s="42">
        <v>16.7</v>
      </c>
      <c r="K926" s="42">
        <v>16.3</v>
      </c>
      <c r="L926" s="42">
        <v>17.2</v>
      </c>
      <c r="M926" s="42">
        <v>986.7</v>
      </c>
      <c r="N926" s="42">
        <v>1015</v>
      </c>
      <c r="O926" s="42">
        <v>7</v>
      </c>
      <c r="P926" s="42">
        <v>9.3000000000000007</v>
      </c>
      <c r="Q926" s="42">
        <v>5.9</v>
      </c>
      <c r="R926" s="42">
        <v>114.4</v>
      </c>
    </row>
    <row r="927" spans="1:18" x14ac:dyDescent="0.2">
      <c r="A927" s="30">
        <v>45097.166666666664</v>
      </c>
      <c r="B927" s="32">
        <v>0.16666666666666666</v>
      </c>
      <c r="C927" s="42">
        <v>20.2</v>
      </c>
      <c r="D927" s="42">
        <v>20.5</v>
      </c>
      <c r="E927" s="42">
        <v>20</v>
      </c>
      <c r="F927" s="42">
        <v>82.9</v>
      </c>
      <c r="G927" s="42">
        <v>84.4</v>
      </c>
      <c r="H927" s="42">
        <v>81.7</v>
      </c>
      <c r="I927" s="42">
        <v>16.5</v>
      </c>
      <c r="J927" s="42">
        <v>16.7</v>
      </c>
      <c r="K927" s="42">
        <v>16.3</v>
      </c>
      <c r="L927" s="42">
        <v>17.2</v>
      </c>
      <c r="M927" s="42">
        <v>986.5</v>
      </c>
      <c r="N927" s="42">
        <v>1014.9</v>
      </c>
      <c r="O927" s="42">
        <v>3.5</v>
      </c>
      <c r="P927" s="42">
        <v>5.0999999999999996</v>
      </c>
      <c r="Q927" s="42">
        <v>3.5</v>
      </c>
      <c r="R927" s="42">
        <v>104.1</v>
      </c>
    </row>
    <row r="928" spans="1:18" x14ac:dyDescent="0.2">
      <c r="A928" s="30">
        <v>45097.1875</v>
      </c>
      <c r="B928" s="32">
        <v>0.1875</v>
      </c>
      <c r="C928" s="42">
        <v>20</v>
      </c>
      <c r="D928" s="42">
        <v>20.100000000000001</v>
      </c>
      <c r="E928" s="42">
        <v>19.899999999999999</v>
      </c>
      <c r="F928" s="42">
        <v>84.6</v>
      </c>
      <c r="G928" s="42">
        <v>86.1</v>
      </c>
      <c r="H928" s="42">
        <v>83.3</v>
      </c>
      <c r="I928" s="42">
        <v>16.600000000000001</v>
      </c>
      <c r="J928" s="42">
        <v>16.899999999999999</v>
      </c>
      <c r="K928" s="42">
        <v>16.399999999999999</v>
      </c>
      <c r="L928" s="42">
        <v>17.3</v>
      </c>
      <c r="M928" s="42">
        <v>986.4</v>
      </c>
      <c r="N928" s="42">
        <v>1014.8</v>
      </c>
      <c r="O928" s="42">
        <v>0.8</v>
      </c>
      <c r="P928" s="42">
        <v>1.8</v>
      </c>
      <c r="Q928" s="42">
        <v>0.6</v>
      </c>
      <c r="R928" s="42">
        <v>350.6</v>
      </c>
    </row>
    <row r="929" spans="1:18" x14ac:dyDescent="0.2">
      <c r="A929" s="30">
        <v>45097.208333333336</v>
      </c>
      <c r="B929" s="32">
        <v>0.20833333333333334</v>
      </c>
      <c r="C929" s="42">
        <v>19.8</v>
      </c>
      <c r="D929" s="42">
        <v>19.899999999999999</v>
      </c>
      <c r="E929" s="42">
        <v>19.600000000000001</v>
      </c>
      <c r="F929" s="42">
        <v>86.4</v>
      </c>
      <c r="G929" s="42">
        <v>87.2</v>
      </c>
      <c r="H929" s="42">
        <v>85.2</v>
      </c>
      <c r="I929" s="42">
        <v>16.7</v>
      </c>
      <c r="J929" s="42">
        <v>16.899999999999999</v>
      </c>
      <c r="K929" s="42">
        <v>16.5</v>
      </c>
      <c r="L929" s="42">
        <v>17.399999999999999</v>
      </c>
      <c r="M929" s="42">
        <v>986</v>
      </c>
      <c r="N929" s="42">
        <v>1014.4</v>
      </c>
      <c r="O929" s="42">
        <v>1.4</v>
      </c>
      <c r="P929" s="42">
        <v>1.8</v>
      </c>
      <c r="Q929" s="42">
        <v>1.2</v>
      </c>
      <c r="R929" s="42">
        <v>13.7</v>
      </c>
    </row>
    <row r="930" spans="1:18" x14ac:dyDescent="0.2">
      <c r="A930" s="30">
        <v>45097.229166666664</v>
      </c>
      <c r="B930" s="32">
        <v>0.22916666666666666</v>
      </c>
      <c r="C930" s="42">
        <v>19.600000000000001</v>
      </c>
      <c r="D930" s="42">
        <v>19.7</v>
      </c>
      <c r="E930" s="42">
        <v>19.399999999999999</v>
      </c>
      <c r="F930" s="42">
        <v>87.4</v>
      </c>
      <c r="G930" s="42">
        <v>88.6</v>
      </c>
      <c r="H930" s="42">
        <v>86.1</v>
      </c>
      <c r="I930" s="42">
        <v>16.8</v>
      </c>
      <c r="J930" s="42">
        <v>16.899999999999999</v>
      </c>
      <c r="K930" s="42">
        <v>16.600000000000001</v>
      </c>
      <c r="L930" s="42">
        <v>17.399999999999999</v>
      </c>
      <c r="M930" s="42">
        <v>986</v>
      </c>
      <c r="N930" s="42">
        <v>1014.4</v>
      </c>
      <c r="O930" s="42">
        <v>2.7</v>
      </c>
      <c r="P930" s="42">
        <v>4.3</v>
      </c>
      <c r="Q930" s="42">
        <v>2.6</v>
      </c>
      <c r="R930" s="42">
        <v>44.3</v>
      </c>
    </row>
    <row r="931" spans="1:18" x14ac:dyDescent="0.2">
      <c r="A931" s="30">
        <v>45097.25</v>
      </c>
      <c r="B931" s="32">
        <v>0.25</v>
      </c>
      <c r="C931" s="42">
        <v>19.399999999999999</v>
      </c>
      <c r="D931" s="42">
        <v>19.5</v>
      </c>
      <c r="E931" s="42">
        <v>19.3</v>
      </c>
      <c r="F931" s="42">
        <v>89</v>
      </c>
      <c r="G931" s="42">
        <v>89.9</v>
      </c>
      <c r="H931" s="42">
        <v>88.5</v>
      </c>
      <c r="I931" s="42">
        <v>16.899999999999999</v>
      </c>
      <c r="J931" s="42">
        <v>17</v>
      </c>
      <c r="K931" s="42">
        <v>16.7</v>
      </c>
      <c r="L931" s="42">
        <v>17.5</v>
      </c>
      <c r="M931" s="42">
        <v>986.1</v>
      </c>
      <c r="N931" s="42">
        <v>1014.5</v>
      </c>
      <c r="O931" s="42">
        <v>2.2999999999999998</v>
      </c>
      <c r="P931" s="42">
        <v>2.9</v>
      </c>
      <c r="Q931" s="42">
        <v>1.9</v>
      </c>
      <c r="R931" s="42">
        <v>44.8</v>
      </c>
    </row>
    <row r="932" spans="1:18" x14ac:dyDescent="0.2">
      <c r="A932" s="30">
        <v>45097.270833333336</v>
      </c>
      <c r="B932" s="32">
        <v>0.27083333333333331</v>
      </c>
      <c r="C932" s="42">
        <v>19.5</v>
      </c>
      <c r="D932" s="42">
        <v>19.600000000000001</v>
      </c>
      <c r="E932" s="42">
        <v>19.3</v>
      </c>
      <c r="F932" s="42">
        <v>87.6</v>
      </c>
      <c r="G932" s="42">
        <v>88.7</v>
      </c>
      <c r="H932" s="42">
        <v>86.8</v>
      </c>
      <c r="I932" s="42">
        <v>16.7</v>
      </c>
      <c r="J932" s="42">
        <v>16.8</v>
      </c>
      <c r="K932" s="42">
        <v>16.5</v>
      </c>
      <c r="L932" s="42">
        <v>17.3</v>
      </c>
      <c r="M932" s="42">
        <v>986</v>
      </c>
      <c r="N932" s="42">
        <v>1014.4</v>
      </c>
      <c r="O932" s="42">
        <v>2.9</v>
      </c>
      <c r="P932" s="42">
        <v>4.5</v>
      </c>
      <c r="Q932" s="42">
        <v>2.4</v>
      </c>
      <c r="R932" s="42">
        <v>47.2</v>
      </c>
    </row>
    <row r="933" spans="1:18" x14ac:dyDescent="0.2">
      <c r="A933" s="30">
        <v>45097.291666666664</v>
      </c>
      <c r="B933" s="32">
        <v>0.29166666666666669</v>
      </c>
      <c r="C933" s="42">
        <v>19.899999999999999</v>
      </c>
      <c r="D933" s="42">
        <v>20.2</v>
      </c>
      <c r="E933" s="42">
        <v>19.5</v>
      </c>
      <c r="F933" s="42">
        <v>85.7</v>
      </c>
      <c r="G933" s="42">
        <v>88</v>
      </c>
      <c r="H933" s="42">
        <v>82.8</v>
      </c>
      <c r="I933" s="42">
        <v>16.7</v>
      </c>
      <c r="J933" s="42">
        <v>16.899999999999999</v>
      </c>
      <c r="K933" s="42">
        <v>16.5</v>
      </c>
      <c r="L933" s="42">
        <v>17.399999999999999</v>
      </c>
      <c r="M933" s="42">
        <v>985.9</v>
      </c>
      <c r="N933" s="42">
        <v>1014.3</v>
      </c>
      <c r="O933" s="42">
        <v>3.1</v>
      </c>
      <c r="P933" s="42">
        <v>3.1</v>
      </c>
      <c r="Q933" s="42">
        <v>1.8</v>
      </c>
      <c r="R933" s="42">
        <v>42.9</v>
      </c>
    </row>
    <row r="934" spans="1:18" x14ac:dyDescent="0.2">
      <c r="A934" s="30">
        <v>45097.3125</v>
      </c>
      <c r="B934" s="32">
        <v>0.3125</v>
      </c>
      <c r="C934" s="42">
        <v>20.8</v>
      </c>
      <c r="D934" s="42">
        <v>21.2</v>
      </c>
      <c r="E934" s="42">
        <v>20.2</v>
      </c>
      <c r="F934" s="42">
        <v>79.8</v>
      </c>
      <c r="G934" s="42">
        <v>82.8</v>
      </c>
      <c r="H934" s="42">
        <v>77.599999999999994</v>
      </c>
      <c r="I934" s="42">
        <v>16.399999999999999</v>
      </c>
      <c r="J934" s="42">
        <v>16.600000000000001</v>
      </c>
      <c r="K934" s="42">
        <v>16.100000000000001</v>
      </c>
      <c r="L934" s="42">
        <v>17.2</v>
      </c>
      <c r="M934" s="42">
        <v>986.1</v>
      </c>
      <c r="N934" s="42">
        <v>1014.4</v>
      </c>
      <c r="O934" s="42">
        <v>2</v>
      </c>
      <c r="P934" s="42">
        <v>3.9</v>
      </c>
      <c r="Q934" s="42">
        <v>2</v>
      </c>
      <c r="R934" s="42">
        <v>51.7</v>
      </c>
    </row>
    <row r="935" spans="1:18" x14ac:dyDescent="0.2">
      <c r="A935" s="30">
        <v>45097.333333333336</v>
      </c>
      <c r="B935" s="32">
        <v>0.33333333333333331</v>
      </c>
      <c r="C935" s="42">
        <v>21.9</v>
      </c>
      <c r="D935" s="42">
        <v>22.7</v>
      </c>
      <c r="E935" s="42">
        <v>21.2</v>
      </c>
      <c r="F935" s="42">
        <v>74.3</v>
      </c>
      <c r="G935" s="42">
        <v>78.2</v>
      </c>
      <c r="H935" s="42">
        <v>70.8</v>
      </c>
      <c r="I935" s="42">
        <v>16.3</v>
      </c>
      <c r="J935" s="42">
        <v>16.5</v>
      </c>
      <c r="K935" s="42">
        <v>16.100000000000001</v>
      </c>
      <c r="L935" s="42">
        <v>17.100000000000001</v>
      </c>
      <c r="M935" s="42">
        <v>986.4</v>
      </c>
      <c r="N935" s="42">
        <v>1014.6</v>
      </c>
      <c r="O935" s="42">
        <v>1.3</v>
      </c>
      <c r="P935" s="42">
        <v>1.7</v>
      </c>
      <c r="Q935" s="42">
        <v>0.8</v>
      </c>
      <c r="R935" s="42">
        <v>40.299999999999997</v>
      </c>
    </row>
    <row r="936" spans="1:18" x14ac:dyDescent="0.2">
      <c r="A936" s="30">
        <v>45097.354166666664</v>
      </c>
      <c r="B936" s="32">
        <v>0.35416666666666669</v>
      </c>
      <c r="C936" s="42">
        <v>22.6</v>
      </c>
      <c r="D936" s="42">
        <v>22.9</v>
      </c>
      <c r="E936" s="42">
        <v>22.1</v>
      </c>
      <c r="F936" s="42">
        <v>70.400000000000006</v>
      </c>
      <c r="G936" s="42">
        <v>72.400000000000006</v>
      </c>
      <c r="H936" s="42">
        <v>68.7</v>
      </c>
      <c r="I936" s="42">
        <v>16</v>
      </c>
      <c r="J936" s="42">
        <v>16.2</v>
      </c>
      <c r="K936" s="42">
        <v>15.8</v>
      </c>
      <c r="L936" s="42">
        <v>16.899999999999999</v>
      </c>
      <c r="M936" s="42">
        <v>986.5</v>
      </c>
      <c r="N936" s="42">
        <v>1014.6</v>
      </c>
      <c r="O936" s="42">
        <v>1.6</v>
      </c>
      <c r="P936" s="42">
        <v>1.7</v>
      </c>
      <c r="Q936" s="42">
        <v>0.2</v>
      </c>
      <c r="R936" s="42">
        <v>52.1</v>
      </c>
    </row>
    <row r="937" spans="1:18" x14ac:dyDescent="0.2">
      <c r="A937" s="30">
        <v>45097.375</v>
      </c>
      <c r="B937" s="33">
        <v>0.375</v>
      </c>
      <c r="C937" s="42">
        <v>23.2</v>
      </c>
      <c r="D937" s="42">
        <v>23.6</v>
      </c>
      <c r="E937" s="42">
        <v>22.8</v>
      </c>
      <c r="F937" s="42">
        <v>67</v>
      </c>
      <c r="G937" s="42">
        <v>68.8</v>
      </c>
      <c r="H937" s="42">
        <v>65.2</v>
      </c>
      <c r="I937" s="42">
        <v>15.8</v>
      </c>
      <c r="J937" s="42">
        <v>16.100000000000001</v>
      </c>
      <c r="K937" s="42">
        <v>15.6</v>
      </c>
      <c r="L937" s="42">
        <v>16.8</v>
      </c>
      <c r="M937" s="42">
        <v>986.5</v>
      </c>
      <c r="N937" s="42">
        <v>1014.6</v>
      </c>
      <c r="O937" s="42">
        <v>2.2000000000000002</v>
      </c>
      <c r="P937" s="42">
        <v>3</v>
      </c>
      <c r="Q937" s="42">
        <v>1.6</v>
      </c>
      <c r="R937" s="42">
        <v>66.7</v>
      </c>
    </row>
    <row r="938" spans="1:18" x14ac:dyDescent="0.2">
      <c r="A938" s="30">
        <v>45097.395833333336</v>
      </c>
      <c r="B938" s="33">
        <v>0.39583333333333331</v>
      </c>
      <c r="C938" s="42">
        <v>23.8</v>
      </c>
      <c r="D938" s="42">
        <v>24.5</v>
      </c>
      <c r="E938" s="42">
        <v>23.2</v>
      </c>
      <c r="F938" s="42">
        <v>64.2</v>
      </c>
      <c r="G938" s="42">
        <v>67.400000000000006</v>
      </c>
      <c r="H938" s="42">
        <v>61.2</v>
      </c>
      <c r="I938" s="42">
        <v>15.7</v>
      </c>
      <c r="J938" s="42">
        <v>16</v>
      </c>
      <c r="K938" s="42">
        <v>15.3</v>
      </c>
      <c r="L938" s="42">
        <v>16.7</v>
      </c>
      <c r="M938" s="42">
        <v>986.4</v>
      </c>
      <c r="N938" s="42">
        <v>1014.4</v>
      </c>
      <c r="O938" s="42">
        <v>2.4</v>
      </c>
      <c r="P938" s="42">
        <v>2.7</v>
      </c>
      <c r="Q938" s="42">
        <v>0.6</v>
      </c>
      <c r="R938" s="42">
        <v>87.7</v>
      </c>
    </row>
    <row r="939" spans="1:18" x14ac:dyDescent="0.2">
      <c r="A939" s="30">
        <v>45097.416666666664</v>
      </c>
      <c r="B939" s="11">
        <v>0.41666666666666669</v>
      </c>
      <c r="C939" s="42">
        <v>24.7</v>
      </c>
      <c r="D939" s="42">
        <v>25.4</v>
      </c>
      <c r="E939" s="42">
        <v>24</v>
      </c>
      <c r="F939" s="42">
        <v>60.5</v>
      </c>
      <c r="G939" s="42">
        <v>63.3</v>
      </c>
      <c r="H939" s="42">
        <v>58</v>
      </c>
      <c r="I939" s="42">
        <v>15.5</v>
      </c>
      <c r="J939" s="42">
        <v>15.9</v>
      </c>
      <c r="K939" s="42">
        <v>15</v>
      </c>
      <c r="L939" s="42">
        <v>16.5</v>
      </c>
      <c r="M939" s="42">
        <v>986.4</v>
      </c>
      <c r="N939" s="42">
        <v>1014.3</v>
      </c>
      <c r="O939" s="42">
        <v>2.5</v>
      </c>
      <c r="P939" s="42">
        <v>3.4</v>
      </c>
      <c r="Q939" s="42">
        <v>1.9</v>
      </c>
      <c r="R939" s="42">
        <v>94.9</v>
      </c>
    </row>
    <row r="940" spans="1:18" x14ac:dyDescent="0.2">
      <c r="A940" s="30">
        <v>45097.4375</v>
      </c>
      <c r="B940" s="11">
        <v>0.4375</v>
      </c>
      <c r="C940" s="42">
        <v>25.4</v>
      </c>
      <c r="D940" s="42">
        <v>26</v>
      </c>
      <c r="E940" s="42">
        <v>24.7</v>
      </c>
      <c r="F940" s="42">
        <v>58.9</v>
      </c>
      <c r="G940" s="42">
        <v>60.7</v>
      </c>
      <c r="H940" s="42">
        <v>57.1</v>
      </c>
      <c r="I940" s="42">
        <v>15.7</v>
      </c>
      <c r="J940" s="42">
        <v>16</v>
      </c>
      <c r="K940" s="42">
        <v>15.3</v>
      </c>
      <c r="L940" s="42">
        <v>16.7</v>
      </c>
      <c r="M940" s="42">
        <v>986.4</v>
      </c>
      <c r="N940" s="42">
        <v>1014.2</v>
      </c>
      <c r="O940" s="42">
        <v>2.1</v>
      </c>
      <c r="P940" s="42">
        <v>3</v>
      </c>
      <c r="Q940" s="42">
        <v>2</v>
      </c>
      <c r="R940" s="42">
        <v>68.7</v>
      </c>
    </row>
    <row r="941" spans="1:18" x14ac:dyDescent="0.2">
      <c r="A941" s="30">
        <v>45097.458333333336</v>
      </c>
      <c r="B941" s="11">
        <v>0.45833333333333331</v>
      </c>
      <c r="C941" s="42">
        <v>26.3</v>
      </c>
      <c r="D941" s="42">
        <v>27</v>
      </c>
      <c r="E941" s="42">
        <v>25.5</v>
      </c>
      <c r="F941" s="42">
        <v>55.1</v>
      </c>
      <c r="G941" s="42">
        <v>58.3</v>
      </c>
      <c r="H941" s="42">
        <v>51.2</v>
      </c>
      <c r="I941" s="42">
        <v>15.4</v>
      </c>
      <c r="J941" s="42">
        <v>15.9</v>
      </c>
      <c r="K941" s="42">
        <v>14.7</v>
      </c>
      <c r="L941" s="42">
        <v>16.5</v>
      </c>
      <c r="M941" s="42">
        <v>986.2</v>
      </c>
      <c r="N941" s="42">
        <v>1014</v>
      </c>
      <c r="O941" s="42">
        <v>1.8</v>
      </c>
      <c r="P941" s="42">
        <v>2.5</v>
      </c>
      <c r="Q941" s="42">
        <v>1.4</v>
      </c>
      <c r="R941" s="42">
        <v>76.3</v>
      </c>
    </row>
    <row r="942" spans="1:18" x14ac:dyDescent="0.2">
      <c r="A942" s="30">
        <v>45097.479166666664</v>
      </c>
      <c r="B942" s="11">
        <v>0.47916666666666669</v>
      </c>
      <c r="C942" s="42">
        <v>27</v>
      </c>
      <c r="D942" s="42">
        <v>27.5</v>
      </c>
      <c r="E942" s="42">
        <v>26.4</v>
      </c>
      <c r="F942" s="42">
        <v>51.3</v>
      </c>
      <c r="G942" s="42">
        <v>53.4</v>
      </c>
      <c r="H942" s="42">
        <v>49.5</v>
      </c>
      <c r="I942" s="42">
        <v>14.9</v>
      </c>
      <c r="J942" s="42">
        <v>15.2</v>
      </c>
      <c r="K942" s="42">
        <v>14.6</v>
      </c>
      <c r="L942" s="42">
        <v>16.100000000000001</v>
      </c>
      <c r="M942" s="42">
        <v>986</v>
      </c>
      <c r="N942" s="42">
        <v>1013.7</v>
      </c>
      <c r="O942" s="42">
        <v>2.6</v>
      </c>
      <c r="P942" s="42">
        <v>2.6</v>
      </c>
      <c r="Q942" s="42">
        <v>1.7</v>
      </c>
      <c r="R942" s="42">
        <v>84</v>
      </c>
    </row>
    <row r="943" spans="1:18" x14ac:dyDescent="0.2">
      <c r="A943" s="30">
        <v>45097.5</v>
      </c>
      <c r="B943" s="11">
        <v>0.5</v>
      </c>
      <c r="C943" s="42">
        <v>27.9</v>
      </c>
      <c r="D943" s="42">
        <v>28.4</v>
      </c>
      <c r="E943" s="42">
        <v>27.1</v>
      </c>
      <c r="F943" s="42">
        <v>48.1</v>
      </c>
      <c r="G943" s="42">
        <v>50.5</v>
      </c>
      <c r="H943" s="42">
        <v>46.5</v>
      </c>
      <c r="I943" s="42">
        <v>14.7</v>
      </c>
      <c r="J943" s="42">
        <v>15</v>
      </c>
      <c r="K943" s="42">
        <v>14.4</v>
      </c>
      <c r="L943" s="42">
        <v>15.9</v>
      </c>
      <c r="M943" s="42">
        <v>985.7</v>
      </c>
      <c r="N943" s="42">
        <v>1013.3</v>
      </c>
      <c r="O943" s="42">
        <v>2.4</v>
      </c>
      <c r="P943" s="42">
        <v>2.7</v>
      </c>
      <c r="Q943" s="42">
        <v>1.6</v>
      </c>
      <c r="R943" s="42">
        <v>74.099999999999994</v>
      </c>
    </row>
    <row r="944" spans="1:18" x14ac:dyDescent="0.2">
      <c r="A944" s="30">
        <v>45097.520833333336</v>
      </c>
      <c r="B944" s="22">
        <v>0.52083333333333337</v>
      </c>
      <c r="C944" s="42">
        <v>28.3</v>
      </c>
      <c r="D944" s="42">
        <v>29.4</v>
      </c>
      <c r="E944" s="42">
        <v>28</v>
      </c>
      <c r="F944" s="42">
        <v>44.9</v>
      </c>
      <c r="G944" s="42">
        <v>47.5</v>
      </c>
      <c r="H944" s="42">
        <v>40.4</v>
      </c>
      <c r="I944" s="42">
        <v>14.1</v>
      </c>
      <c r="J944" s="42">
        <v>14.6</v>
      </c>
      <c r="K944" s="42">
        <v>13.2</v>
      </c>
      <c r="L944" s="42">
        <v>15.2</v>
      </c>
      <c r="M944" s="42">
        <v>985.5</v>
      </c>
      <c r="N944" s="42">
        <v>1013.1</v>
      </c>
      <c r="O944" s="42">
        <v>2.6</v>
      </c>
      <c r="P944" s="42">
        <v>3.1</v>
      </c>
      <c r="Q944" s="42">
        <v>1.8</v>
      </c>
      <c r="R944" s="42">
        <v>97.9</v>
      </c>
    </row>
    <row r="945" spans="1:18" x14ac:dyDescent="0.2">
      <c r="A945" s="30">
        <v>45097.541666666664</v>
      </c>
      <c r="B945" s="22">
        <v>0.54166666666666663</v>
      </c>
      <c r="C945" s="42">
        <v>29.4</v>
      </c>
      <c r="D945" s="42">
        <v>29.9</v>
      </c>
      <c r="E945" s="42">
        <v>28.9</v>
      </c>
      <c r="F945" s="42">
        <v>40.1</v>
      </c>
      <c r="G945" s="42">
        <v>42.2</v>
      </c>
      <c r="H945" s="42">
        <v>38.299999999999997</v>
      </c>
      <c r="I945" s="42">
        <v>13.4</v>
      </c>
      <c r="J945" s="42">
        <v>13.9</v>
      </c>
      <c r="K945" s="42">
        <v>12.8</v>
      </c>
      <c r="L945" s="42">
        <v>14.4</v>
      </c>
      <c r="M945" s="42">
        <v>985.4</v>
      </c>
      <c r="N945" s="42">
        <v>1012.9</v>
      </c>
      <c r="O945" s="42">
        <v>2.1</v>
      </c>
      <c r="P945" s="42">
        <v>2.2999999999999998</v>
      </c>
      <c r="Q945" s="42">
        <v>1</v>
      </c>
      <c r="R945" s="42">
        <v>89.2</v>
      </c>
    </row>
    <row r="946" spans="1:18" x14ac:dyDescent="0.2">
      <c r="A946" s="30">
        <v>45097.5625</v>
      </c>
      <c r="B946" s="22">
        <v>0.5625</v>
      </c>
      <c r="C946" s="42">
        <v>30.2</v>
      </c>
      <c r="D946" s="42">
        <v>31.2</v>
      </c>
      <c r="E946" s="42">
        <v>29.3</v>
      </c>
      <c r="F946" s="42">
        <v>37.6</v>
      </c>
      <c r="G946" s="42">
        <v>39.700000000000003</v>
      </c>
      <c r="H946" s="42">
        <v>35.299999999999997</v>
      </c>
      <c r="I946" s="42">
        <v>13</v>
      </c>
      <c r="J946" s="42">
        <v>13.3</v>
      </c>
      <c r="K946" s="42">
        <v>12.7</v>
      </c>
      <c r="L946" s="42">
        <v>14.1</v>
      </c>
      <c r="M946" s="42">
        <v>985.2</v>
      </c>
      <c r="N946" s="42">
        <v>1012.6</v>
      </c>
      <c r="O946" s="42">
        <v>1.2</v>
      </c>
      <c r="P946" s="42">
        <v>2.1</v>
      </c>
      <c r="Q946" s="42">
        <v>0.6</v>
      </c>
      <c r="R946" s="42">
        <v>89.9</v>
      </c>
    </row>
    <row r="947" spans="1:18" x14ac:dyDescent="0.2">
      <c r="A947" s="30">
        <v>45097.583333333336</v>
      </c>
      <c r="B947" s="11">
        <v>0.58333333333333337</v>
      </c>
      <c r="C947" s="42">
        <v>30.4</v>
      </c>
      <c r="D947" s="42">
        <v>30.9</v>
      </c>
      <c r="E947" s="42">
        <v>29.8</v>
      </c>
      <c r="F947" s="42">
        <v>35.1</v>
      </c>
      <c r="G947" s="42">
        <v>36.1</v>
      </c>
      <c r="H947" s="42">
        <v>33.4</v>
      </c>
      <c r="I947" s="42">
        <v>12.3</v>
      </c>
      <c r="J947" s="42">
        <v>12.7</v>
      </c>
      <c r="K947" s="42">
        <v>12</v>
      </c>
      <c r="L947" s="42">
        <v>13.2</v>
      </c>
      <c r="M947" s="42">
        <v>984.9</v>
      </c>
      <c r="N947" s="42">
        <v>1012.3</v>
      </c>
      <c r="O947" s="42">
        <v>1.4</v>
      </c>
      <c r="P947" s="42">
        <v>2</v>
      </c>
      <c r="Q947" s="42">
        <v>0</v>
      </c>
      <c r="R947" s="42">
        <v>128.80000000000001</v>
      </c>
    </row>
    <row r="948" spans="1:18" x14ac:dyDescent="0.2">
      <c r="A948" s="30">
        <v>45097.604166666664</v>
      </c>
      <c r="B948" s="11">
        <v>0.60416666666666663</v>
      </c>
      <c r="C948" s="42">
        <v>30.9</v>
      </c>
      <c r="D948" s="42">
        <v>32</v>
      </c>
      <c r="E948" s="42">
        <v>29.9</v>
      </c>
      <c r="F948" s="42">
        <v>35</v>
      </c>
      <c r="G948" s="42">
        <v>35.9</v>
      </c>
      <c r="H948" s="42">
        <v>33.9</v>
      </c>
      <c r="I948" s="42">
        <v>12.6</v>
      </c>
      <c r="J948" s="42">
        <v>13.1</v>
      </c>
      <c r="K948" s="42">
        <v>12.2</v>
      </c>
      <c r="L948" s="42">
        <v>13.7</v>
      </c>
      <c r="M948" s="42">
        <v>984.7</v>
      </c>
      <c r="N948" s="42">
        <v>1012.1</v>
      </c>
      <c r="O948" s="42">
        <v>1.1000000000000001</v>
      </c>
      <c r="P948" s="42">
        <v>2.7</v>
      </c>
      <c r="Q948" s="42">
        <v>0.4</v>
      </c>
      <c r="R948" s="42">
        <v>59.5</v>
      </c>
    </row>
    <row r="949" spans="1:18" x14ac:dyDescent="0.2">
      <c r="A949" s="30">
        <v>45097.625</v>
      </c>
      <c r="B949" s="11">
        <v>0.625</v>
      </c>
      <c r="C949" s="42">
        <v>31.3</v>
      </c>
      <c r="D949" s="42">
        <v>32.200000000000003</v>
      </c>
      <c r="E949" s="42">
        <v>30.7</v>
      </c>
      <c r="F949" s="42">
        <v>35.299999999999997</v>
      </c>
      <c r="G949" s="42">
        <v>36.4</v>
      </c>
      <c r="H949" s="42">
        <v>33.700000000000003</v>
      </c>
      <c r="I949" s="42">
        <v>13</v>
      </c>
      <c r="J949" s="42">
        <v>13.2</v>
      </c>
      <c r="K949" s="42">
        <v>12.8</v>
      </c>
      <c r="L949" s="42">
        <v>14.2</v>
      </c>
      <c r="M949" s="42">
        <v>984.5</v>
      </c>
      <c r="N949" s="42">
        <v>1011.8</v>
      </c>
      <c r="O949" s="42">
        <v>1.5</v>
      </c>
      <c r="P949" s="42">
        <v>2.2000000000000002</v>
      </c>
      <c r="Q949" s="42">
        <v>0.3</v>
      </c>
      <c r="R949" s="42">
        <v>150.80000000000001</v>
      </c>
    </row>
    <row r="950" spans="1:18" x14ac:dyDescent="0.2">
      <c r="A950" s="30">
        <v>45097.645833333336</v>
      </c>
      <c r="B950" s="11">
        <v>0.64583333333333337</v>
      </c>
      <c r="C950" s="42">
        <v>31.5</v>
      </c>
      <c r="D950" s="42">
        <v>32.5</v>
      </c>
      <c r="E950" s="42">
        <v>30.9</v>
      </c>
      <c r="F950" s="42">
        <v>34.799999999999997</v>
      </c>
      <c r="G950" s="42">
        <v>35.9</v>
      </c>
      <c r="H950" s="42">
        <v>33.1</v>
      </c>
      <c r="I950" s="42">
        <v>12.9</v>
      </c>
      <c r="J950" s="42">
        <v>13.1</v>
      </c>
      <c r="K950" s="42">
        <v>12.8</v>
      </c>
      <c r="L950" s="42">
        <v>14.1</v>
      </c>
      <c r="M950" s="42">
        <v>984.2</v>
      </c>
      <c r="N950" s="42">
        <v>1011.5</v>
      </c>
      <c r="O950" s="42">
        <v>2.2000000000000002</v>
      </c>
      <c r="P950" s="42">
        <v>4.0999999999999996</v>
      </c>
      <c r="Q950" s="42">
        <v>2.2000000000000002</v>
      </c>
      <c r="R950" s="42">
        <v>146.5</v>
      </c>
    </row>
    <row r="951" spans="1:18" x14ac:dyDescent="0.2">
      <c r="A951" s="30">
        <v>45097.666666666664</v>
      </c>
      <c r="B951" s="11">
        <v>0.66666666666666663</v>
      </c>
      <c r="C951" s="42">
        <v>32.299999999999997</v>
      </c>
      <c r="D951" s="42">
        <v>32.6</v>
      </c>
      <c r="E951" s="42">
        <v>31.8</v>
      </c>
      <c r="F951" s="42">
        <v>33.1</v>
      </c>
      <c r="G951" s="42">
        <v>33.799999999999997</v>
      </c>
      <c r="H951" s="42">
        <v>32.200000000000003</v>
      </c>
      <c r="I951" s="42">
        <v>12.9</v>
      </c>
      <c r="J951" s="42">
        <v>13.1</v>
      </c>
      <c r="K951" s="42">
        <v>12.6</v>
      </c>
      <c r="L951" s="42">
        <v>14</v>
      </c>
      <c r="M951" s="42">
        <v>984</v>
      </c>
      <c r="N951" s="42">
        <v>1011.2</v>
      </c>
      <c r="O951" s="42">
        <v>2.2000000000000002</v>
      </c>
      <c r="P951" s="42">
        <v>3.9</v>
      </c>
      <c r="Q951" s="42">
        <v>1.7</v>
      </c>
      <c r="R951" s="42">
        <v>80.3</v>
      </c>
    </row>
    <row r="952" spans="1:18" x14ac:dyDescent="0.2">
      <c r="A952" s="30">
        <v>45097.6875</v>
      </c>
      <c r="B952" s="11">
        <v>0.6875</v>
      </c>
      <c r="C952" s="42">
        <v>32.4</v>
      </c>
      <c r="D952" s="42">
        <v>33</v>
      </c>
      <c r="E952" s="42">
        <v>32</v>
      </c>
      <c r="F952" s="42">
        <v>33</v>
      </c>
      <c r="G952" s="42">
        <v>33.9</v>
      </c>
      <c r="H952" s="42">
        <v>31.9</v>
      </c>
      <c r="I952" s="42">
        <v>12.9</v>
      </c>
      <c r="J952" s="42">
        <v>13</v>
      </c>
      <c r="K952" s="42">
        <v>12.7</v>
      </c>
      <c r="L952" s="42">
        <v>14.1</v>
      </c>
      <c r="M952" s="42">
        <v>983.8</v>
      </c>
      <c r="N952" s="42">
        <v>1011</v>
      </c>
      <c r="O952" s="42">
        <v>2.8</v>
      </c>
      <c r="P952" s="42">
        <v>4.9000000000000004</v>
      </c>
      <c r="Q952" s="42">
        <v>2.7</v>
      </c>
      <c r="R952" s="42">
        <v>67.7</v>
      </c>
    </row>
    <row r="953" spans="1:18" x14ac:dyDescent="0.2">
      <c r="A953" s="30">
        <v>45097.708333333336</v>
      </c>
      <c r="B953" s="11">
        <v>0.70833333333333337</v>
      </c>
      <c r="C953" s="42">
        <v>32.6</v>
      </c>
      <c r="D953" s="42">
        <v>33.1</v>
      </c>
      <c r="E953" s="42">
        <v>32.200000000000003</v>
      </c>
      <c r="F953" s="42">
        <v>31.6</v>
      </c>
      <c r="G953" s="42">
        <v>33</v>
      </c>
      <c r="H953" s="42">
        <v>30.8</v>
      </c>
      <c r="I953" s="42">
        <v>12.4</v>
      </c>
      <c r="J953" s="42">
        <v>13.1</v>
      </c>
      <c r="K953" s="42">
        <v>12.1</v>
      </c>
      <c r="L953" s="42">
        <v>13.5</v>
      </c>
      <c r="M953" s="42">
        <v>983.7</v>
      </c>
      <c r="N953" s="42">
        <v>1010.9</v>
      </c>
      <c r="O953" s="42">
        <v>3.4</v>
      </c>
      <c r="P953" s="42">
        <v>3.8</v>
      </c>
      <c r="Q953" s="42">
        <v>0.3</v>
      </c>
      <c r="R953" s="42">
        <v>76.900000000000006</v>
      </c>
    </row>
    <row r="954" spans="1:18" x14ac:dyDescent="0.2">
      <c r="A954" s="30">
        <v>45097.729166666664</v>
      </c>
      <c r="B954" s="11">
        <v>0.72916666666666663</v>
      </c>
      <c r="C954" s="42">
        <v>33</v>
      </c>
      <c r="D954" s="42">
        <v>33.6</v>
      </c>
      <c r="E954" s="42">
        <v>32.4</v>
      </c>
      <c r="F954" s="42">
        <v>30.8</v>
      </c>
      <c r="G954" s="42">
        <v>31.6</v>
      </c>
      <c r="H954" s="42">
        <v>30.1</v>
      </c>
      <c r="I954" s="42">
        <v>12.4</v>
      </c>
      <c r="J954" s="42">
        <v>12.8</v>
      </c>
      <c r="K954" s="42">
        <v>12</v>
      </c>
      <c r="L954" s="42">
        <v>13.5</v>
      </c>
      <c r="M954" s="42">
        <v>983.6</v>
      </c>
      <c r="N954" s="42">
        <v>1010.7</v>
      </c>
      <c r="O954" s="42">
        <v>2.4</v>
      </c>
      <c r="P954" s="42">
        <v>5.7</v>
      </c>
      <c r="Q954" s="42">
        <v>2.2999999999999998</v>
      </c>
      <c r="R954" s="42">
        <v>96.4</v>
      </c>
    </row>
    <row r="955" spans="1:18" x14ac:dyDescent="0.2">
      <c r="A955" s="30">
        <v>45097.75</v>
      </c>
      <c r="B955" s="11">
        <v>0.75</v>
      </c>
      <c r="C955" s="42">
        <v>33.4</v>
      </c>
      <c r="D955" s="42">
        <v>33.700000000000003</v>
      </c>
      <c r="E955" s="42">
        <v>33.1</v>
      </c>
      <c r="F955" s="42">
        <v>30</v>
      </c>
      <c r="G955" s="42">
        <v>31.6</v>
      </c>
      <c r="H955" s="42">
        <v>28.8</v>
      </c>
      <c r="I955" s="42">
        <v>12.4</v>
      </c>
      <c r="J955" s="42">
        <v>12.9</v>
      </c>
      <c r="K955" s="42">
        <v>11.9</v>
      </c>
      <c r="L955" s="42">
        <v>13.5</v>
      </c>
      <c r="M955" s="42">
        <v>983.2</v>
      </c>
      <c r="N955" s="42">
        <v>1010.3</v>
      </c>
      <c r="O955" s="42">
        <v>2.5</v>
      </c>
      <c r="P955" s="42">
        <v>2.6</v>
      </c>
      <c r="Q955" s="42">
        <v>1.8</v>
      </c>
      <c r="R955" s="42">
        <v>73.3</v>
      </c>
    </row>
    <row r="956" spans="1:18" x14ac:dyDescent="0.2">
      <c r="A956" s="30">
        <v>45097.770833333336</v>
      </c>
      <c r="B956" s="11">
        <v>0.77083333333333337</v>
      </c>
      <c r="C956" s="42">
        <v>33.4</v>
      </c>
      <c r="D956" s="42">
        <v>33.9</v>
      </c>
      <c r="E956" s="42">
        <v>32.799999999999997</v>
      </c>
      <c r="F956" s="42">
        <v>28.7</v>
      </c>
      <c r="G956" s="42">
        <v>29.4</v>
      </c>
      <c r="H956" s="42">
        <v>27.9</v>
      </c>
      <c r="I956" s="42">
        <v>11.8</v>
      </c>
      <c r="J956" s="42">
        <v>12.2</v>
      </c>
      <c r="K956" s="42">
        <v>11.3</v>
      </c>
      <c r="L956" s="42">
        <v>12.8</v>
      </c>
      <c r="M956" s="42">
        <v>983</v>
      </c>
      <c r="N956" s="42">
        <v>1010.1</v>
      </c>
      <c r="O956" s="42">
        <v>2.8</v>
      </c>
      <c r="P956" s="42">
        <v>2.9</v>
      </c>
      <c r="Q956" s="42">
        <v>1.5</v>
      </c>
      <c r="R956" s="42">
        <v>115.4</v>
      </c>
    </row>
    <row r="957" spans="1:18" x14ac:dyDescent="0.2">
      <c r="A957" s="30">
        <v>45097.791666666664</v>
      </c>
      <c r="B957" s="11">
        <v>0.79166666666666663</v>
      </c>
      <c r="C957" s="42">
        <v>32.9</v>
      </c>
      <c r="D957" s="42">
        <v>33.4</v>
      </c>
      <c r="E957" s="42">
        <v>32.6</v>
      </c>
      <c r="F957" s="42">
        <v>29</v>
      </c>
      <c r="G957" s="42">
        <v>29.5</v>
      </c>
      <c r="H957" s="42">
        <v>28.5</v>
      </c>
      <c r="I957" s="42">
        <v>11.6</v>
      </c>
      <c r="J957" s="42">
        <v>11.9</v>
      </c>
      <c r="K957" s="42">
        <v>11.3</v>
      </c>
      <c r="L957" s="42">
        <v>12.5</v>
      </c>
      <c r="M957" s="42">
        <v>983.1</v>
      </c>
      <c r="N957" s="42">
        <v>1010.2</v>
      </c>
      <c r="O957" s="42">
        <v>2.8</v>
      </c>
      <c r="P957" s="42">
        <v>5.4</v>
      </c>
      <c r="Q957" s="42">
        <v>2.8</v>
      </c>
      <c r="R957" s="42">
        <v>125.4</v>
      </c>
    </row>
    <row r="958" spans="1:18" x14ac:dyDescent="0.2">
      <c r="A958" s="30">
        <v>45097.8125</v>
      </c>
      <c r="B958" s="32">
        <v>0.8125</v>
      </c>
      <c r="C958" s="42">
        <v>32.6</v>
      </c>
      <c r="D958" s="42">
        <v>32.799999999999997</v>
      </c>
      <c r="E958" s="42">
        <v>32.5</v>
      </c>
      <c r="F958" s="42">
        <v>30</v>
      </c>
      <c r="G958" s="42">
        <v>30.4</v>
      </c>
      <c r="H958" s="42">
        <v>29.2</v>
      </c>
      <c r="I958" s="42">
        <v>11.8</v>
      </c>
      <c r="J958" s="42">
        <v>12</v>
      </c>
      <c r="K958" s="42">
        <v>11.6</v>
      </c>
      <c r="L958" s="42">
        <v>12.8</v>
      </c>
      <c r="M958" s="42">
        <v>982.9</v>
      </c>
      <c r="N958" s="42">
        <v>1010.1</v>
      </c>
      <c r="O958" s="42">
        <v>2.7</v>
      </c>
      <c r="P958" s="42">
        <v>3.6</v>
      </c>
      <c r="Q958" s="42">
        <v>1.9</v>
      </c>
      <c r="R958" s="42">
        <v>118.3</v>
      </c>
    </row>
    <row r="959" spans="1:18" x14ac:dyDescent="0.2">
      <c r="A959" s="30">
        <v>45097.833333333336</v>
      </c>
      <c r="B959" s="32">
        <v>0.83333333333333337</v>
      </c>
      <c r="C959" s="42">
        <v>27.9</v>
      </c>
      <c r="D959" s="42">
        <v>32.6</v>
      </c>
      <c r="E959" s="42">
        <v>25.6</v>
      </c>
      <c r="F959" s="42">
        <v>51.8</v>
      </c>
      <c r="G959" s="42">
        <v>64.8</v>
      </c>
      <c r="H959" s="42">
        <v>30.4</v>
      </c>
      <c r="I959" s="42">
        <v>15.6</v>
      </c>
      <c r="J959" s="42">
        <v>17.899999999999999</v>
      </c>
      <c r="K959" s="42">
        <v>12</v>
      </c>
      <c r="L959" s="42">
        <v>16.7</v>
      </c>
      <c r="M959" s="42">
        <v>983.8</v>
      </c>
      <c r="N959" s="42">
        <v>1011.3</v>
      </c>
      <c r="O959" s="42">
        <v>1.7</v>
      </c>
      <c r="P959" s="42">
        <v>5.7</v>
      </c>
      <c r="Q959" s="42">
        <v>1.7</v>
      </c>
      <c r="R959" s="42">
        <v>138</v>
      </c>
    </row>
    <row r="960" spans="1:18" x14ac:dyDescent="0.2">
      <c r="A960" s="30">
        <v>45097.854166666664</v>
      </c>
      <c r="B960" s="32">
        <v>0.85416666666666663</v>
      </c>
      <c r="C960" s="42">
        <v>25.1</v>
      </c>
      <c r="D960" s="42">
        <v>25.6</v>
      </c>
      <c r="E960" s="42">
        <v>24.7</v>
      </c>
      <c r="F960" s="42">
        <v>68</v>
      </c>
      <c r="G960" s="42">
        <v>70.8</v>
      </c>
      <c r="H960" s="42">
        <v>64.099999999999994</v>
      </c>
      <c r="I960" s="42">
        <v>17.899999999999999</v>
      </c>
      <c r="J960" s="42">
        <v>18.5</v>
      </c>
      <c r="K960" s="42">
        <v>17.2</v>
      </c>
      <c r="L960" s="42">
        <v>18.8</v>
      </c>
      <c r="M960" s="42">
        <v>983.6</v>
      </c>
      <c r="N960" s="42">
        <v>1011.4</v>
      </c>
      <c r="O960" s="42">
        <v>1.5</v>
      </c>
      <c r="P960" s="42">
        <v>2.1</v>
      </c>
      <c r="Q960" s="42">
        <v>1.5</v>
      </c>
      <c r="R960" s="42">
        <v>195.4</v>
      </c>
    </row>
    <row r="961" spans="1:18" x14ac:dyDescent="0.2">
      <c r="A961" s="30">
        <v>45097.875</v>
      </c>
      <c r="B961" s="32">
        <v>0.875</v>
      </c>
      <c r="C961" s="42">
        <v>25</v>
      </c>
      <c r="D961" s="42">
        <v>25.3</v>
      </c>
      <c r="E961" s="42">
        <v>24.7</v>
      </c>
      <c r="F961" s="42">
        <v>69.8</v>
      </c>
      <c r="G961" s="42">
        <v>73.099999999999994</v>
      </c>
      <c r="H961" s="42">
        <v>67.8</v>
      </c>
      <c r="I961" s="42">
        <v>18.3</v>
      </c>
      <c r="J961" s="42">
        <v>18.899999999999999</v>
      </c>
      <c r="K961" s="42">
        <v>17.8</v>
      </c>
      <c r="L961" s="42">
        <v>19.100000000000001</v>
      </c>
      <c r="M961" s="42">
        <v>983.7</v>
      </c>
      <c r="N961" s="42">
        <v>1011.5</v>
      </c>
      <c r="O961" s="42">
        <v>0.3</v>
      </c>
      <c r="P961" s="42">
        <v>1.7</v>
      </c>
      <c r="Q961" s="42">
        <v>0.1</v>
      </c>
      <c r="R961" s="42">
        <v>307</v>
      </c>
    </row>
    <row r="962" spans="1:18" x14ac:dyDescent="0.2">
      <c r="A962" s="30">
        <v>45097.895833333336</v>
      </c>
      <c r="B962" s="32">
        <v>0.89583333333333337</v>
      </c>
      <c r="C962" s="42">
        <v>24.8</v>
      </c>
      <c r="D962" s="42">
        <v>25.2</v>
      </c>
      <c r="E962" s="42">
        <v>24.5</v>
      </c>
      <c r="F962" s="42">
        <v>71.400000000000006</v>
      </c>
      <c r="G962" s="42">
        <v>73</v>
      </c>
      <c r="H962" s="42">
        <v>69.7</v>
      </c>
      <c r="I962" s="42">
        <v>18.399999999999999</v>
      </c>
      <c r="J962" s="42">
        <v>18.899999999999999</v>
      </c>
      <c r="K962" s="42">
        <v>18.100000000000001</v>
      </c>
      <c r="L962" s="42">
        <v>19.3</v>
      </c>
      <c r="M962" s="42">
        <v>984.3</v>
      </c>
      <c r="N962" s="42">
        <v>1012.1</v>
      </c>
      <c r="O962" s="42">
        <v>0.7</v>
      </c>
      <c r="P962" s="42">
        <v>1.2</v>
      </c>
      <c r="Q962" s="42">
        <v>0.3</v>
      </c>
      <c r="R962" s="42">
        <v>113.1</v>
      </c>
    </row>
    <row r="963" spans="1:18" x14ac:dyDescent="0.2">
      <c r="A963" s="30">
        <v>45097.916666666664</v>
      </c>
      <c r="B963" s="32">
        <v>0.91666666666666663</v>
      </c>
      <c r="C963" s="42">
        <v>25.4</v>
      </c>
      <c r="D963" s="42">
        <v>26</v>
      </c>
      <c r="E963" s="42">
        <v>24.9</v>
      </c>
      <c r="F963" s="42">
        <v>68.900000000000006</v>
      </c>
      <c r="G963" s="42">
        <v>73.900000000000006</v>
      </c>
      <c r="H963" s="42">
        <v>63.7</v>
      </c>
      <c r="I963" s="42">
        <v>18.399999999999999</v>
      </c>
      <c r="J963" s="42">
        <v>19.3</v>
      </c>
      <c r="K963" s="42">
        <v>17.399999999999999</v>
      </c>
      <c r="L963" s="42">
        <v>19.3</v>
      </c>
      <c r="M963" s="42">
        <v>984.7</v>
      </c>
      <c r="N963" s="42">
        <v>1012.5</v>
      </c>
      <c r="O963" s="42">
        <v>0.7</v>
      </c>
      <c r="P963" s="42">
        <v>2.5</v>
      </c>
      <c r="Q963" s="42">
        <v>0.7</v>
      </c>
      <c r="R963" s="42">
        <v>115.2</v>
      </c>
    </row>
    <row r="964" spans="1:18" x14ac:dyDescent="0.2">
      <c r="A964" s="30">
        <v>45097.9375</v>
      </c>
      <c r="B964" s="32">
        <v>0.9375</v>
      </c>
      <c r="C964" s="42">
        <v>25.5</v>
      </c>
      <c r="D964" s="42">
        <v>26</v>
      </c>
      <c r="E964" s="42">
        <v>24.9</v>
      </c>
      <c r="F964" s="42">
        <v>67</v>
      </c>
      <c r="G964" s="42">
        <v>73.900000000000006</v>
      </c>
      <c r="H964" s="42">
        <v>62.2</v>
      </c>
      <c r="I964" s="42">
        <v>18</v>
      </c>
      <c r="J964" s="42">
        <v>19.5</v>
      </c>
      <c r="K964" s="42">
        <v>17.100000000000001</v>
      </c>
      <c r="L964" s="42">
        <v>18.899999999999999</v>
      </c>
      <c r="M964" s="42">
        <v>985.3</v>
      </c>
      <c r="N964" s="42">
        <v>1013.1</v>
      </c>
      <c r="O964" s="42">
        <v>2.9</v>
      </c>
      <c r="P964" s="42">
        <v>3.6</v>
      </c>
      <c r="Q964" s="42">
        <v>2.4</v>
      </c>
      <c r="R964" s="42">
        <v>173.5</v>
      </c>
    </row>
    <row r="965" spans="1:18" x14ac:dyDescent="0.2">
      <c r="A965" s="30">
        <v>45097.958333333336</v>
      </c>
      <c r="B965" s="32">
        <v>0.95833333333333337</v>
      </c>
      <c r="C965" s="42">
        <v>25.3</v>
      </c>
      <c r="D965" s="42">
        <v>25.5</v>
      </c>
      <c r="E965" s="42">
        <v>24.9</v>
      </c>
      <c r="F965" s="42">
        <v>62.9</v>
      </c>
      <c r="G965" s="42">
        <v>66.5</v>
      </c>
      <c r="H965" s="42">
        <v>60.1</v>
      </c>
      <c r="I965" s="42">
        <v>16.7</v>
      </c>
      <c r="J965" s="42">
        <v>17.7</v>
      </c>
      <c r="K965" s="42">
        <v>15.8</v>
      </c>
      <c r="L965" s="42">
        <v>17.7</v>
      </c>
      <c r="M965" s="42">
        <v>985.8</v>
      </c>
      <c r="N965" s="42">
        <v>1013.7</v>
      </c>
      <c r="O965" s="42">
        <v>1.7</v>
      </c>
      <c r="P965" s="42">
        <v>2.8</v>
      </c>
      <c r="Q965" s="42">
        <v>1.1000000000000001</v>
      </c>
      <c r="R965" s="42">
        <v>183.9</v>
      </c>
    </row>
    <row r="966" spans="1:18" x14ac:dyDescent="0.2">
      <c r="A966" s="30">
        <v>45097.979166666664</v>
      </c>
      <c r="B966" s="32">
        <v>0.97916666666666663</v>
      </c>
      <c r="C966" s="42">
        <v>24.5</v>
      </c>
      <c r="D966" s="42">
        <v>25</v>
      </c>
      <c r="E966" s="42">
        <v>24.2</v>
      </c>
      <c r="F966" s="42">
        <v>63</v>
      </c>
      <c r="G966" s="42">
        <v>64.7</v>
      </c>
      <c r="H966" s="42">
        <v>61.3</v>
      </c>
      <c r="I966" s="42">
        <v>16</v>
      </c>
      <c r="J966" s="42">
        <v>16.2</v>
      </c>
      <c r="K966" s="42">
        <v>15.7</v>
      </c>
      <c r="L966" s="42">
        <v>17</v>
      </c>
      <c r="M966" s="42">
        <v>985.7</v>
      </c>
      <c r="N966" s="42">
        <v>1013.6</v>
      </c>
      <c r="O966" s="42">
        <v>0.9</v>
      </c>
      <c r="P966" s="42">
        <v>1.7</v>
      </c>
      <c r="Q966" s="42">
        <v>0.6</v>
      </c>
      <c r="R966" s="42">
        <v>249.2</v>
      </c>
    </row>
    <row r="967" spans="1:18" x14ac:dyDescent="0.2">
      <c r="A967" s="30">
        <v>45098</v>
      </c>
      <c r="B967" s="32">
        <v>0</v>
      </c>
      <c r="C967" s="42">
        <v>23.8</v>
      </c>
      <c r="D967" s="42">
        <v>24.2</v>
      </c>
      <c r="E967" s="42">
        <v>23.5</v>
      </c>
      <c r="F967" s="42">
        <v>67</v>
      </c>
      <c r="G967" s="42">
        <v>68.3</v>
      </c>
      <c r="H967" s="42">
        <v>64.7</v>
      </c>
      <c r="I967" s="42">
        <v>16.399999999999999</v>
      </c>
      <c r="J967" s="42">
        <v>16.5</v>
      </c>
      <c r="K967" s="42">
        <v>16.2</v>
      </c>
      <c r="L967" s="42">
        <v>17.3</v>
      </c>
      <c r="M967" s="42">
        <v>986.1</v>
      </c>
      <c r="N967" s="42">
        <v>1014.2</v>
      </c>
      <c r="O967" s="42">
        <v>1.4</v>
      </c>
      <c r="P967" s="42">
        <v>2.2000000000000002</v>
      </c>
      <c r="Q967" s="42">
        <v>1.3</v>
      </c>
      <c r="R967" s="42">
        <v>264.7</v>
      </c>
    </row>
    <row r="968" spans="1:18" x14ac:dyDescent="0.2">
      <c r="A968" s="30">
        <v>45098.020833333336</v>
      </c>
      <c r="B968" s="32">
        <v>2.0833333333333332E-2</v>
      </c>
      <c r="C968" s="42">
        <v>23.4</v>
      </c>
      <c r="D968" s="42">
        <v>23.7</v>
      </c>
      <c r="E968" s="42">
        <v>23.1</v>
      </c>
      <c r="F968" s="42">
        <v>68.8</v>
      </c>
      <c r="G968" s="42">
        <v>70.400000000000006</v>
      </c>
      <c r="H968" s="42">
        <v>67.2</v>
      </c>
      <c r="I968" s="42">
        <v>16.399999999999999</v>
      </c>
      <c r="J968" s="42">
        <v>16.600000000000001</v>
      </c>
      <c r="K968" s="42">
        <v>16.2</v>
      </c>
      <c r="L968" s="42">
        <v>17.3</v>
      </c>
      <c r="M968" s="42">
        <v>986.5</v>
      </c>
      <c r="N968" s="42">
        <v>1014.5</v>
      </c>
      <c r="O968" s="42">
        <v>1.1000000000000001</v>
      </c>
      <c r="P968" s="42">
        <v>1.8</v>
      </c>
      <c r="Q968" s="42">
        <v>1.1000000000000001</v>
      </c>
      <c r="R968" s="42">
        <v>2.8</v>
      </c>
    </row>
    <row r="969" spans="1:18" x14ac:dyDescent="0.2">
      <c r="A969" s="30">
        <v>45098.041666666664</v>
      </c>
      <c r="B969" s="32">
        <v>4.1666666666666664E-2</v>
      </c>
      <c r="C969" s="42">
        <v>23.4</v>
      </c>
      <c r="D969" s="42">
        <v>23.6</v>
      </c>
      <c r="E969" s="42">
        <v>23.1</v>
      </c>
      <c r="F969" s="42">
        <v>69.2</v>
      </c>
      <c r="G969" s="42">
        <v>70.400000000000006</v>
      </c>
      <c r="H969" s="42">
        <v>68.400000000000006</v>
      </c>
      <c r="I969" s="42">
        <v>16.5</v>
      </c>
      <c r="J969" s="42">
        <v>16.600000000000001</v>
      </c>
      <c r="K969" s="42">
        <v>16.3</v>
      </c>
      <c r="L969" s="42">
        <v>17.399999999999999</v>
      </c>
      <c r="M969" s="42">
        <v>986.9</v>
      </c>
      <c r="N969" s="42">
        <v>1015</v>
      </c>
      <c r="O969" s="42">
        <v>0.8</v>
      </c>
      <c r="P969" s="42">
        <v>1.5</v>
      </c>
      <c r="Q969" s="42">
        <v>0.8</v>
      </c>
      <c r="R969" s="42">
        <v>18.7</v>
      </c>
    </row>
    <row r="970" spans="1:18" x14ac:dyDescent="0.2">
      <c r="A970" s="30">
        <v>45098.0625</v>
      </c>
      <c r="B970" s="32">
        <v>6.25E-2</v>
      </c>
      <c r="C970" s="42">
        <v>23</v>
      </c>
      <c r="D970" s="42">
        <v>23.1</v>
      </c>
      <c r="E970" s="42">
        <v>22.9</v>
      </c>
      <c r="F970" s="42">
        <v>70.400000000000006</v>
      </c>
      <c r="G970" s="42">
        <v>71</v>
      </c>
      <c r="H970" s="42">
        <v>69.900000000000006</v>
      </c>
      <c r="I970" s="42">
        <v>16.399999999999999</v>
      </c>
      <c r="J970" s="42">
        <v>16.5</v>
      </c>
      <c r="K970" s="42">
        <v>16.3</v>
      </c>
      <c r="L970" s="42">
        <v>17.3</v>
      </c>
      <c r="M970" s="42">
        <v>987.1</v>
      </c>
      <c r="N970" s="42">
        <v>1015.2</v>
      </c>
      <c r="O970" s="42">
        <v>0.9</v>
      </c>
      <c r="P970" s="42">
        <v>1</v>
      </c>
      <c r="Q970" s="42">
        <v>0.8</v>
      </c>
      <c r="R970" s="42">
        <v>354.7</v>
      </c>
    </row>
    <row r="971" spans="1:18" x14ac:dyDescent="0.2">
      <c r="A971" s="30">
        <v>45098.083333333336</v>
      </c>
      <c r="B971" s="32">
        <v>8.3333333333333329E-2</v>
      </c>
      <c r="C971" s="42">
        <v>23</v>
      </c>
      <c r="D971" s="42">
        <v>23.3</v>
      </c>
      <c r="E971" s="42">
        <v>22.6</v>
      </c>
      <c r="F971" s="42">
        <v>70.2</v>
      </c>
      <c r="G971" s="42">
        <v>72.2</v>
      </c>
      <c r="H971" s="42">
        <v>68.400000000000006</v>
      </c>
      <c r="I971" s="42">
        <v>16.399999999999999</v>
      </c>
      <c r="J971" s="42">
        <v>16.8</v>
      </c>
      <c r="K971" s="42">
        <v>16.2</v>
      </c>
      <c r="L971" s="42">
        <v>17.3</v>
      </c>
      <c r="M971" s="42">
        <v>987.1</v>
      </c>
      <c r="N971" s="42">
        <v>1015.2</v>
      </c>
      <c r="O971" s="42">
        <v>0.3</v>
      </c>
      <c r="P971" s="42">
        <v>0.8</v>
      </c>
      <c r="Q971" s="42">
        <v>0</v>
      </c>
      <c r="R971" s="42">
        <v>37.700000000000003</v>
      </c>
    </row>
    <row r="972" spans="1:18" x14ac:dyDescent="0.2">
      <c r="A972" s="30">
        <v>45098.104166666664</v>
      </c>
      <c r="B972" s="32">
        <v>0.10416666666666667</v>
      </c>
      <c r="C972" s="42">
        <v>22.6</v>
      </c>
      <c r="D972" s="42">
        <v>22.8</v>
      </c>
      <c r="E972" s="42">
        <v>22.4</v>
      </c>
      <c r="F972" s="42">
        <v>73.599999999999994</v>
      </c>
      <c r="G972" s="42">
        <v>76.3</v>
      </c>
      <c r="H972" s="42">
        <v>70.5</v>
      </c>
      <c r="I972" s="42">
        <v>16.8</v>
      </c>
      <c r="J972" s="42">
        <v>17.2</v>
      </c>
      <c r="K972" s="42">
        <v>16.3</v>
      </c>
      <c r="L972" s="42">
        <v>17.600000000000001</v>
      </c>
      <c r="M972" s="42">
        <v>987.2</v>
      </c>
      <c r="N972" s="42">
        <v>1015.3</v>
      </c>
      <c r="O972" s="42">
        <v>0.4</v>
      </c>
      <c r="P972" s="42">
        <v>0.6</v>
      </c>
      <c r="Q972" s="42">
        <v>0</v>
      </c>
      <c r="R972" s="42">
        <v>208.3</v>
      </c>
    </row>
    <row r="973" spans="1:18" x14ac:dyDescent="0.2">
      <c r="A973" s="30">
        <v>45098.125</v>
      </c>
      <c r="B973" s="32">
        <v>0.125</v>
      </c>
      <c r="C973" s="42">
        <v>22</v>
      </c>
      <c r="D973" s="42">
        <v>22.6</v>
      </c>
      <c r="E973" s="42">
        <v>21.9</v>
      </c>
      <c r="F973" s="42">
        <v>77</v>
      </c>
      <c r="G973" s="42">
        <v>78.599999999999994</v>
      </c>
      <c r="H973" s="42">
        <v>75.400000000000006</v>
      </c>
      <c r="I973" s="42">
        <v>17</v>
      </c>
      <c r="J973" s="42">
        <v>17.3</v>
      </c>
      <c r="K973" s="42">
        <v>16.7</v>
      </c>
      <c r="L973" s="42">
        <v>17.8</v>
      </c>
      <c r="M973" s="42">
        <v>987.2</v>
      </c>
      <c r="N973" s="42">
        <v>1015.4</v>
      </c>
      <c r="O973" s="42">
        <v>0.5</v>
      </c>
      <c r="P973" s="42">
        <v>0.7</v>
      </c>
      <c r="Q973" s="42">
        <v>0.3</v>
      </c>
      <c r="R973" s="42">
        <v>136.4</v>
      </c>
    </row>
    <row r="974" spans="1:18" x14ac:dyDescent="0.2">
      <c r="A974" s="30">
        <v>45098.145833333336</v>
      </c>
      <c r="B974" s="32">
        <v>0.14583333333333334</v>
      </c>
      <c r="C974" s="42">
        <v>21.9</v>
      </c>
      <c r="D974" s="42">
        <v>22</v>
      </c>
      <c r="E974" s="42">
        <v>21.7</v>
      </c>
      <c r="F974" s="42">
        <v>77.3</v>
      </c>
      <c r="G974" s="42">
        <v>78.900000000000006</v>
      </c>
      <c r="H974" s="42">
        <v>75.599999999999994</v>
      </c>
      <c r="I974" s="42">
        <v>16.899999999999999</v>
      </c>
      <c r="J974" s="42">
        <v>17.3</v>
      </c>
      <c r="K974" s="42">
        <v>16.5</v>
      </c>
      <c r="L974" s="42">
        <v>17.7</v>
      </c>
      <c r="M974" s="42">
        <v>987.4</v>
      </c>
      <c r="N974" s="42">
        <v>1015.7</v>
      </c>
      <c r="O974" s="42">
        <v>0.5</v>
      </c>
      <c r="P974" s="42">
        <v>0.8</v>
      </c>
      <c r="Q974" s="42">
        <v>0.4</v>
      </c>
      <c r="R974" s="42">
        <v>179</v>
      </c>
    </row>
    <row r="975" spans="1:18" x14ac:dyDescent="0.2">
      <c r="A975" s="30">
        <v>45098.166666666664</v>
      </c>
      <c r="B975" s="32">
        <v>0.16666666666666666</v>
      </c>
      <c r="C975" s="42">
        <v>21.6</v>
      </c>
      <c r="D975" s="42">
        <v>21.8</v>
      </c>
      <c r="E975" s="42">
        <v>21.5</v>
      </c>
      <c r="F975" s="42">
        <v>77.400000000000006</v>
      </c>
      <c r="G975" s="42">
        <v>78.599999999999994</v>
      </c>
      <c r="H975" s="42">
        <v>75.900000000000006</v>
      </c>
      <c r="I975" s="42">
        <v>16.7</v>
      </c>
      <c r="J975" s="42">
        <v>16.899999999999999</v>
      </c>
      <c r="K975" s="42">
        <v>16.5</v>
      </c>
      <c r="L975" s="42">
        <v>17.5</v>
      </c>
      <c r="M975" s="42">
        <v>987.7</v>
      </c>
      <c r="N975" s="42">
        <v>1016</v>
      </c>
      <c r="O975" s="42">
        <v>0.4</v>
      </c>
      <c r="P975" s="42">
        <v>1</v>
      </c>
      <c r="Q975" s="42">
        <v>0.4</v>
      </c>
      <c r="R975" s="42">
        <v>88.5</v>
      </c>
    </row>
    <row r="976" spans="1:18" x14ac:dyDescent="0.2">
      <c r="A976" s="30">
        <v>45098.1875</v>
      </c>
      <c r="B976" s="32">
        <v>0.1875</v>
      </c>
      <c r="C976" s="42">
        <v>21.3</v>
      </c>
      <c r="D976" s="42">
        <v>21.5</v>
      </c>
      <c r="E976" s="42">
        <v>21.1</v>
      </c>
      <c r="F976" s="42">
        <v>78.400000000000006</v>
      </c>
      <c r="G976" s="42">
        <v>78.900000000000006</v>
      </c>
      <c r="H976" s="42">
        <v>77.2</v>
      </c>
      <c r="I976" s="42">
        <v>16.600000000000001</v>
      </c>
      <c r="J976" s="42">
        <v>16.600000000000001</v>
      </c>
      <c r="K976" s="42">
        <v>16.5</v>
      </c>
      <c r="L976" s="42">
        <v>17.3</v>
      </c>
      <c r="M976" s="42">
        <v>988.1</v>
      </c>
      <c r="N976" s="42">
        <v>1016.4</v>
      </c>
      <c r="O976" s="42">
        <v>0.6</v>
      </c>
      <c r="P976" s="42">
        <v>1</v>
      </c>
      <c r="Q976" s="42">
        <v>0.5</v>
      </c>
      <c r="R976" s="42">
        <v>51.1</v>
      </c>
    </row>
    <row r="977" spans="1:18" x14ac:dyDescent="0.2">
      <c r="A977" s="30">
        <v>45098.208333333336</v>
      </c>
      <c r="B977" s="32">
        <v>0.20833333333333334</v>
      </c>
      <c r="C977" s="42">
        <v>21.1</v>
      </c>
      <c r="D977" s="42">
        <v>21.4</v>
      </c>
      <c r="E977" s="42">
        <v>20.9</v>
      </c>
      <c r="F977" s="42">
        <v>78.8</v>
      </c>
      <c r="G977" s="42">
        <v>80.400000000000006</v>
      </c>
      <c r="H977" s="42">
        <v>77.7</v>
      </c>
      <c r="I977" s="42">
        <v>16.5</v>
      </c>
      <c r="J977" s="42">
        <v>16.7</v>
      </c>
      <c r="K977" s="42">
        <v>16.5</v>
      </c>
      <c r="L977" s="42">
        <v>17.3</v>
      </c>
      <c r="M977" s="42">
        <v>988.1</v>
      </c>
      <c r="N977" s="42">
        <v>1016.5</v>
      </c>
      <c r="O977" s="42">
        <v>0.5</v>
      </c>
      <c r="P977" s="42">
        <v>0.8</v>
      </c>
      <c r="Q977" s="42">
        <v>0.3</v>
      </c>
      <c r="R977" s="42">
        <v>16.100000000000001</v>
      </c>
    </row>
    <row r="978" spans="1:18" x14ac:dyDescent="0.2">
      <c r="A978" s="30">
        <v>45098.229166666664</v>
      </c>
      <c r="B978" s="32">
        <v>0.22916666666666666</v>
      </c>
      <c r="C978" s="42">
        <v>21.1</v>
      </c>
      <c r="D978" s="42">
        <v>21.4</v>
      </c>
      <c r="E978" s="42">
        <v>20.8</v>
      </c>
      <c r="F978" s="42">
        <v>79.400000000000006</v>
      </c>
      <c r="G978" s="42">
        <v>80.099999999999994</v>
      </c>
      <c r="H978" s="42">
        <v>78.2</v>
      </c>
      <c r="I978" s="42">
        <v>16.600000000000001</v>
      </c>
      <c r="J978" s="42">
        <v>16.7</v>
      </c>
      <c r="K978" s="42">
        <v>16.5</v>
      </c>
      <c r="L978" s="42">
        <v>17.399999999999999</v>
      </c>
      <c r="M978" s="42">
        <v>988.5</v>
      </c>
      <c r="N978" s="42">
        <v>1016.9</v>
      </c>
      <c r="O978" s="42">
        <v>0.4</v>
      </c>
      <c r="P978" s="42">
        <v>0.4</v>
      </c>
      <c r="Q978" s="42">
        <v>0.3</v>
      </c>
      <c r="R978" s="42">
        <v>30.1</v>
      </c>
    </row>
    <row r="979" spans="1:18" x14ac:dyDescent="0.2">
      <c r="A979" s="30">
        <v>45098.25</v>
      </c>
      <c r="B979" s="32">
        <v>0.25</v>
      </c>
      <c r="C979" s="42">
        <v>21</v>
      </c>
      <c r="D979" s="42">
        <v>21.2</v>
      </c>
      <c r="E979" s="42">
        <v>20.5</v>
      </c>
      <c r="F979" s="42">
        <v>79.8</v>
      </c>
      <c r="G979" s="42">
        <v>80.900000000000006</v>
      </c>
      <c r="H979" s="42">
        <v>76.7</v>
      </c>
      <c r="I979" s="42">
        <v>16.600000000000001</v>
      </c>
      <c r="J979" s="42">
        <v>16.899999999999999</v>
      </c>
      <c r="K979" s="42">
        <v>16</v>
      </c>
      <c r="L979" s="42">
        <v>17.399999999999999</v>
      </c>
      <c r="M979" s="42">
        <v>989.5</v>
      </c>
      <c r="N979" s="42">
        <v>1017.8</v>
      </c>
      <c r="O979" s="42">
        <v>1.5</v>
      </c>
      <c r="P979" s="42">
        <v>1.5</v>
      </c>
      <c r="Q979" s="42">
        <v>0.5</v>
      </c>
      <c r="R979" s="42">
        <v>171.3</v>
      </c>
    </row>
    <row r="980" spans="1:18" x14ac:dyDescent="0.2">
      <c r="A980" s="30">
        <v>45098.270833333336</v>
      </c>
      <c r="B980" s="32">
        <v>0.27083333333333331</v>
      </c>
      <c r="C980" s="42">
        <v>19.899999999999999</v>
      </c>
      <c r="D980" s="42">
        <v>20.5</v>
      </c>
      <c r="E980" s="42">
        <v>19.7</v>
      </c>
      <c r="F980" s="42">
        <v>84.1</v>
      </c>
      <c r="G980" s="42">
        <v>87.8</v>
      </c>
      <c r="H980" s="42">
        <v>79.3</v>
      </c>
      <c r="I980" s="42">
        <v>16.399999999999999</v>
      </c>
      <c r="J980" s="42">
        <v>17.2</v>
      </c>
      <c r="K980" s="42">
        <v>16</v>
      </c>
      <c r="L980" s="42">
        <v>17.100000000000001</v>
      </c>
      <c r="M980" s="42">
        <v>989.8</v>
      </c>
      <c r="N980" s="42">
        <v>1018.2</v>
      </c>
      <c r="O980" s="42">
        <v>1.3</v>
      </c>
      <c r="P980" s="42">
        <v>5.2</v>
      </c>
      <c r="Q980" s="42">
        <v>1.3</v>
      </c>
      <c r="R980" s="42">
        <v>204.8</v>
      </c>
    </row>
    <row r="981" spans="1:18" x14ac:dyDescent="0.2">
      <c r="A981" s="30">
        <v>45098.291666666664</v>
      </c>
      <c r="B981" s="32">
        <v>0.29166666666666669</v>
      </c>
      <c r="C981" s="42">
        <v>20</v>
      </c>
      <c r="D981" s="42">
        <v>20.2</v>
      </c>
      <c r="E981" s="42">
        <v>19.8</v>
      </c>
      <c r="F981" s="42">
        <v>85.7</v>
      </c>
      <c r="G981" s="42">
        <v>88.1</v>
      </c>
      <c r="H981" s="42">
        <v>84.3</v>
      </c>
      <c r="I981" s="42">
        <v>16.8</v>
      </c>
      <c r="J981" s="42">
        <v>17.399999999999999</v>
      </c>
      <c r="K981" s="42">
        <v>16.5</v>
      </c>
      <c r="L981" s="42">
        <v>17.5</v>
      </c>
      <c r="M981" s="42">
        <v>989.6</v>
      </c>
      <c r="N981" s="42">
        <v>1018.1</v>
      </c>
      <c r="O981" s="42">
        <v>0.5</v>
      </c>
      <c r="P981" s="42">
        <v>0.6</v>
      </c>
      <c r="Q981" s="42">
        <v>0</v>
      </c>
      <c r="R981" s="42">
        <v>24.9</v>
      </c>
    </row>
    <row r="982" spans="1:18" x14ac:dyDescent="0.2">
      <c r="A982" s="30">
        <v>45098.3125</v>
      </c>
      <c r="B982" s="32">
        <v>0.3125</v>
      </c>
      <c r="C982" s="42">
        <v>20.399999999999999</v>
      </c>
      <c r="D982" s="42">
        <v>20.6</v>
      </c>
      <c r="E982" s="42">
        <v>20.2</v>
      </c>
      <c r="F982" s="42">
        <v>82.9</v>
      </c>
      <c r="G982" s="42">
        <v>85.7</v>
      </c>
      <c r="H982" s="42">
        <v>81</v>
      </c>
      <c r="I982" s="42">
        <v>16.600000000000001</v>
      </c>
      <c r="J982" s="42">
        <v>17.2</v>
      </c>
      <c r="K982" s="42">
        <v>16.2</v>
      </c>
      <c r="L982" s="42">
        <v>17.399999999999999</v>
      </c>
      <c r="M982" s="42">
        <v>989.9</v>
      </c>
      <c r="N982" s="42">
        <v>1018.4</v>
      </c>
      <c r="O982" s="42">
        <v>0.7</v>
      </c>
      <c r="P982" s="42">
        <v>0.7</v>
      </c>
      <c r="Q982" s="42">
        <v>0</v>
      </c>
      <c r="R982" s="42">
        <v>10.9</v>
      </c>
    </row>
    <row r="983" spans="1:18" x14ac:dyDescent="0.2">
      <c r="A983" s="30">
        <v>45098.333333333336</v>
      </c>
      <c r="B983" s="32">
        <v>0.33333333333333331</v>
      </c>
      <c r="C983" s="42">
        <v>20.6</v>
      </c>
      <c r="D983" s="42">
        <v>21</v>
      </c>
      <c r="E983" s="42">
        <v>20.2</v>
      </c>
      <c r="F983" s="42">
        <v>79.7</v>
      </c>
      <c r="G983" s="42">
        <v>81.8</v>
      </c>
      <c r="H983" s="42">
        <v>78.099999999999994</v>
      </c>
      <c r="I983" s="42">
        <v>16.2</v>
      </c>
      <c r="J983" s="42">
        <v>16.600000000000001</v>
      </c>
      <c r="K983" s="42">
        <v>16</v>
      </c>
      <c r="L983" s="42">
        <v>17</v>
      </c>
      <c r="M983" s="42">
        <v>989.9</v>
      </c>
      <c r="N983" s="42">
        <v>1018.4</v>
      </c>
      <c r="O983" s="42">
        <v>0.5</v>
      </c>
      <c r="P983" s="42">
        <v>1.1000000000000001</v>
      </c>
      <c r="Q983" s="42">
        <v>0.4</v>
      </c>
      <c r="R983" s="42">
        <v>335.9</v>
      </c>
    </row>
    <row r="984" spans="1:18" x14ac:dyDescent="0.2">
      <c r="A984" s="30">
        <v>45098.354166666664</v>
      </c>
      <c r="B984" s="32">
        <v>0.35416666666666669</v>
      </c>
      <c r="C984" s="42">
        <v>21.3</v>
      </c>
      <c r="D984" s="42">
        <v>21.5</v>
      </c>
      <c r="E984" s="42">
        <v>20.8</v>
      </c>
      <c r="F984" s="42">
        <v>77.400000000000006</v>
      </c>
      <c r="G984" s="42">
        <v>79.3</v>
      </c>
      <c r="H984" s="42">
        <v>75.2</v>
      </c>
      <c r="I984" s="42">
        <v>16.399999999999999</v>
      </c>
      <c r="J984" s="42">
        <v>16.7</v>
      </c>
      <c r="K984" s="42">
        <v>15.9</v>
      </c>
      <c r="L984" s="42">
        <v>17.100000000000001</v>
      </c>
      <c r="M984" s="42">
        <v>989.8</v>
      </c>
      <c r="N984" s="42">
        <v>1018.2</v>
      </c>
      <c r="O984" s="42">
        <v>1</v>
      </c>
      <c r="P984" s="42">
        <v>1.1000000000000001</v>
      </c>
      <c r="Q984" s="42">
        <v>0.3</v>
      </c>
      <c r="R984" s="42">
        <v>66.7</v>
      </c>
    </row>
    <row r="985" spans="1:18" x14ac:dyDescent="0.2">
      <c r="A985" s="30">
        <v>45098.375</v>
      </c>
      <c r="B985" s="33">
        <v>0.375</v>
      </c>
      <c r="C985" s="42">
        <v>22.2</v>
      </c>
      <c r="D985" s="42">
        <v>22.9</v>
      </c>
      <c r="E985" s="42">
        <v>21.4</v>
      </c>
      <c r="F985" s="42">
        <v>74</v>
      </c>
      <c r="G985" s="42">
        <v>76.599999999999994</v>
      </c>
      <c r="H985" s="42">
        <v>71.2</v>
      </c>
      <c r="I985" s="42">
        <v>16.5</v>
      </c>
      <c r="J985" s="42">
        <v>16.8</v>
      </c>
      <c r="K985" s="42">
        <v>16.2</v>
      </c>
      <c r="L985" s="42">
        <v>17.399999999999999</v>
      </c>
      <c r="M985" s="42">
        <v>989.9</v>
      </c>
      <c r="N985" s="42">
        <v>1018.2</v>
      </c>
      <c r="O985" s="42">
        <v>1</v>
      </c>
      <c r="P985" s="42">
        <v>1.2</v>
      </c>
      <c r="Q985" s="42">
        <v>0</v>
      </c>
      <c r="R985" s="42">
        <v>63.5</v>
      </c>
    </row>
    <row r="986" spans="1:18" x14ac:dyDescent="0.2">
      <c r="A986" s="30">
        <v>45098.395833333336</v>
      </c>
      <c r="B986" s="33">
        <v>0.39583333333333331</v>
      </c>
      <c r="C986" s="42">
        <v>23.2</v>
      </c>
      <c r="D986" s="42">
        <v>23.7</v>
      </c>
      <c r="E986" s="42">
        <v>22.4</v>
      </c>
      <c r="F986" s="42">
        <v>68.8</v>
      </c>
      <c r="G986" s="42">
        <v>72.3</v>
      </c>
      <c r="H986" s="42">
        <v>66.8</v>
      </c>
      <c r="I986" s="42">
        <v>16.3</v>
      </c>
      <c r="J986" s="42">
        <v>16.399999999999999</v>
      </c>
      <c r="K986" s="42">
        <v>16.100000000000001</v>
      </c>
      <c r="L986" s="42">
        <v>17.2</v>
      </c>
      <c r="M986" s="42">
        <v>990</v>
      </c>
      <c r="N986" s="42">
        <v>1018.1</v>
      </c>
      <c r="O986" s="42">
        <v>0.5</v>
      </c>
      <c r="P986" s="42">
        <v>1.2</v>
      </c>
      <c r="Q986" s="42">
        <v>0.5</v>
      </c>
      <c r="R986" s="42">
        <v>95.1</v>
      </c>
    </row>
    <row r="987" spans="1:18" x14ac:dyDescent="0.2">
      <c r="A987" s="30">
        <v>45098.416666666664</v>
      </c>
      <c r="B987" s="11">
        <v>0.41666666666666669</v>
      </c>
      <c r="C987" s="42">
        <v>23.6</v>
      </c>
      <c r="D987" s="42">
        <v>24.2</v>
      </c>
      <c r="E987" s="42">
        <v>23.2</v>
      </c>
      <c r="F987" s="42">
        <v>66.599999999999994</v>
      </c>
      <c r="G987" s="42">
        <v>68.7</v>
      </c>
      <c r="H987" s="42">
        <v>64</v>
      </c>
      <c r="I987" s="42">
        <v>16.100000000000001</v>
      </c>
      <c r="J987" s="42">
        <v>16.399999999999999</v>
      </c>
      <c r="K987" s="42">
        <v>15.8</v>
      </c>
      <c r="L987" s="42">
        <v>17</v>
      </c>
      <c r="M987" s="42">
        <v>990</v>
      </c>
      <c r="N987" s="42">
        <v>1018.1</v>
      </c>
      <c r="O987" s="42">
        <v>0.5</v>
      </c>
      <c r="P987" s="42">
        <v>0.9</v>
      </c>
      <c r="Q987" s="42">
        <v>0.1</v>
      </c>
      <c r="R987" s="42">
        <v>148.5</v>
      </c>
    </row>
    <row r="988" spans="1:18" x14ac:dyDescent="0.2">
      <c r="A988" s="30">
        <v>45098.4375</v>
      </c>
      <c r="B988" s="11">
        <v>0.4375</v>
      </c>
      <c r="C988" s="42">
        <v>23.8</v>
      </c>
      <c r="D988" s="42">
        <v>24.2</v>
      </c>
      <c r="E988" s="42">
        <v>23.5</v>
      </c>
      <c r="F988" s="42">
        <v>66.8</v>
      </c>
      <c r="G988" s="42">
        <v>68.3</v>
      </c>
      <c r="H988" s="42">
        <v>64</v>
      </c>
      <c r="I988" s="42">
        <v>16.3</v>
      </c>
      <c r="J988" s="42">
        <v>16.5</v>
      </c>
      <c r="K988" s="42">
        <v>15.8</v>
      </c>
      <c r="L988" s="42">
        <v>17.2</v>
      </c>
      <c r="M988" s="42">
        <v>990.2</v>
      </c>
      <c r="N988" s="42">
        <v>1018.3</v>
      </c>
      <c r="O988" s="42">
        <v>1.5</v>
      </c>
      <c r="P988" s="42">
        <v>1.5</v>
      </c>
      <c r="Q988" s="42">
        <v>0.5</v>
      </c>
      <c r="R988" s="42">
        <v>178.4</v>
      </c>
    </row>
    <row r="989" spans="1:18" x14ac:dyDescent="0.2">
      <c r="A989" s="30">
        <v>45098.458333333336</v>
      </c>
      <c r="B989" s="11">
        <v>0.45833333333333331</v>
      </c>
      <c r="C989" s="42">
        <v>23.6</v>
      </c>
      <c r="D989" s="42">
        <v>23.8</v>
      </c>
      <c r="E989" s="42">
        <v>23.5</v>
      </c>
      <c r="F989" s="42">
        <v>67.5</v>
      </c>
      <c r="G989" s="42">
        <v>68.5</v>
      </c>
      <c r="H989" s="42">
        <v>66.3</v>
      </c>
      <c r="I989" s="42">
        <v>16.3</v>
      </c>
      <c r="J989" s="42">
        <v>16.5</v>
      </c>
      <c r="K989" s="42">
        <v>16.100000000000001</v>
      </c>
      <c r="L989" s="42">
        <v>17.2</v>
      </c>
      <c r="M989" s="42">
        <v>990.6</v>
      </c>
      <c r="N989" s="42">
        <v>1018.7</v>
      </c>
      <c r="O989" s="42">
        <v>2.4</v>
      </c>
      <c r="P989" s="42">
        <v>3</v>
      </c>
      <c r="Q989" s="42">
        <v>2</v>
      </c>
      <c r="R989" s="42">
        <v>180.1</v>
      </c>
    </row>
    <row r="990" spans="1:18" x14ac:dyDescent="0.2">
      <c r="A990" s="30">
        <v>45098.479166666664</v>
      </c>
      <c r="B990" s="11">
        <v>0.47916666666666669</v>
      </c>
      <c r="C990" s="42">
        <v>23.2</v>
      </c>
      <c r="D990" s="42">
        <v>23.8</v>
      </c>
      <c r="E990" s="42">
        <v>22.6</v>
      </c>
      <c r="F990" s="42">
        <v>70.900000000000006</v>
      </c>
      <c r="G990" s="42">
        <v>75.8</v>
      </c>
      <c r="H990" s="42">
        <v>66.5</v>
      </c>
      <c r="I990" s="42">
        <v>16.7</v>
      </c>
      <c r="J990" s="42">
        <v>17.7</v>
      </c>
      <c r="K990" s="42">
        <v>16.100000000000001</v>
      </c>
      <c r="L990" s="42">
        <v>17.600000000000001</v>
      </c>
      <c r="M990" s="42">
        <v>990.8</v>
      </c>
      <c r="N990" s="42">
        <v>1018.9</v>
      </c>
      <c r="O990" s="42">
        <v>1</v>
      </c>
      <c r="P990" s="42">
        <v>3.4</v>
      </c>
      <c r="Q990" s="42">
        <v>1</v>
      </c>
      <c r="R990" s="42">
        <v>134.19999999999999</v>
      </c>
    </row>
    <row r="991" spans="1:18" x14ac:dyDescent="0.2">
      <c r="A991" s="30">
        <v>45098.5</v>
      </c>
      <c r="B991" s="11">
        <v>0.5</v>
      </c>
      <c r="C991" s="42">
        <v>21.7</v>
      </c>
      <c r="D991" s="42">
        <v>22.6</v>
      </c>
      <c r="E991" s="42">
        <v>21.1</v>
      </c>
      <c r="F991" s="42">
        <v>80.099999999999994</v>
      </c>
      <c r="G991" s="42">
        <v>84.2</v>
      </c>
      <c r="H991" s="42">
        <v>73.2</v>
      </c>
      <c r="I991" s="42">
        <v>17.399999999999999</v>
      </c>
      <c r="J991" s="42">
        <v>18.5</v>
      </c>
      <c r="K991" s="42">
        <v>16.600000000000001</v>
      </c>
      <c r="L991" s="42">
        <v>18.2</v>
      </c>
      <c r="M991" s="42">
        <v>990.3</v>
      </c>
      <c r="N991" s="42">
        <v>1018.6</v>
      </c>
      <c r="O991" s="42">
        <v>1.1000000000000001</v>
      </c>
      <c r="P991" s="42">
        <v>3.5</v>
      </c>
      <c r="Q991" s="42">
        <v>0.6</v>
      </c>
      <c r="R991" s="42">
        <v>315.5</v>
      </c>
    </row>
    <row r="992" spans="1:18" x14ac:dyDescent="0.2">
      <c r="A992" s="30">
        <v>45098.520833333336</v>
      </c>
      <c r="B992" s="22">
        <v>0.52083333333333337</v>
      </c>
      <c r="C992" s="42">
        <v>20.9</v>
      </c>
      <c r="D992" s="42">
        <v>21.2</v>
      </c>
      <c r="E992" s="42">
        <v>20.6</v>
      </c>
      <c r="F992" s="42">
        <v>86.2</v>
      </c>
      <c r="G992" s="42">
        <v>90.6</v>
      </c>
      <c r="H992" s="42">
        <v>81.7</v>
      </c>
      <c r="I992" s="42">
        <v>17.8</v>
      </c>
      <c r="J992" s="42">
        <v>18.7</v>
      </c>
      <c r="K992" s="42">
        <v>17</v>
      </c>
      <c r="L992" s="42">
        <v>18.5</v>
      </c>
      <c r="M992" s="42">
        <v>990.9</v>
      </c>
      <c r="N992" s="42">
        <v>1019.3</v>
      </c>
      <c r="O992" s="42">
        <v>1</v>
      </c>
      <c r="P992" s="42">
        <v>1.1000000000000001</v>
      </c>
      <c r="Q992" s="42">
        <v>0.1</v>
      </c>
      <c r="R992" s="42">
        <v>125.6</v>
      </c>
    </row>
    <row r="993" spans="1:18" x14ac:dyDescent="0.2">
      <c r="A993" s="30">
        <v>45098.541666666664</v>
      </c>
      <c r="B993" s="22">
        <v>0.54166666666666663</v>
      </c>
      <c r="C993" s="42">
        <v>21</v>
      </c>
      <c r="D993" s="42">
        <v>21.2</v>
      </c>
      <c r="E993" s="42">
        <v>20.7</v>
      </c>
      <c r="F993" s="42">
        <v>87.1</v>
      </c>
      <c r="G993" s="42">
        <v>90.1</v>
      </c>
      <c r="H993" s="42">
        <v>82.5</v>
      </c>
      <c r="I993" s="42">
        <v>18.100000000000001</v>
      </c>
      <c r="J993" s="42">
        <v>18.7</v>
      </c>
      <c r="K993" s="42">
        <v>17.2</v>
      </c>
      <c r="L993" s="42">
        <v>18.7</v>
      </c>
      <c r="M993" s="42">
        <v>991.4</v>
      </c>
      <c r="N993" s="42">
        <v>1019.8</v>
      </c>
      <c r="O993" s="42">
        <v>0.9</v>
      </c>
      <c r="P993" s="42">
        <v>0.9</v>
      </c>
      <c r="Q993" s="42">
        <v>0.3</v>
      </c>
      <c r="R993" s="42">
        <v>125.8</v>
      </c>
    </row>
    <row r="994" spans="1:18" x14ac:dyDescent="0.2">
      <c r="A994" s="30">
        <v>45098.5625</v>
      </c>
      <c r="B994" s="22">
        <v>0.5625</v>
      </c>
      <c r="C994" s="42">
        <v>21.5</v>
      </c>
      <c r="D994" s="42">
        <v>22.2</v>
      </c>
      <c r="E994" s="42">
        <v>21.1</v>
      </c>
      <c r="F994" s="42">
        <v>85.7</v>
      </c>
      <c r="G994" s="42">
        <v>87.2</v>
      </c>
      <c r="H994" s="42">
        <v>83.2</v>
      </c>
      <c r="I994" s="42">
        <v>18.3</v>
      </c>
      <c r="J994" s="42">
        <v>18.8</v>
      </c>
      <c r="K994" s="42">
        <v>18</v>
      </c>
      <c r="L994" s="42">
        <v>19</v>
      </c>
      <c r="M994" s="42">
        <v>991.5</v>
      </c>
      <c r="N994" s="42">
        <v>1019.9</v>
      </c>
      <c r="O994" s="42">
        <v>0.2</v>
      </c>
      <c r="P994" s="42">
        <v>1.4</v>
      </c>
      <c r="Q994" s="42">
        <v>0.2</v>
      </c>
      <c r="R994" s="42">
        <v>46.6</v>
      </c>
    </row>
    <row r="995" spans="1:18" x14ac:dyDescent="0.2">
      <c r="A995" s="30">
        <v>45098.583333333336</v>
      </c>
      <c r="B995" s="11">
        <v>0.58333333333333337</v>
      </c>
      <c r="C995" s="42">
        <v>22.1</v>
      </c>
      <c r="D995" s="42">
        <v>22.7</v>
      </c>
      <c r="E995" s="42">
        <v>21.7</v>
      </c>
      <c r="F995" s="42">
        <v>82</v>
      </c>
      <c r="G995" s="42">
        <v>85.7</v>
      </c>
      <c r="H995" s="42">
        <v>79.900000000000006</v>
      </c>
      <c r="I995" s="42">
        <v>18.2</v>
      </c>
      <c r="J995" s="42">
        <v>18.600000000000001</v>
      </c>
      <c r="K995" s="42">
        <v>17.8</v>
      </c>
      <c r="L995" s="42">
        <v>18.899999999999999</v>
      </c>
      <c r="M995" s="42">
        <v>991.6</v>
      </c>
      <c r="N995" s="42">
        <v>1019.9</v>
      </c>
      <c r="O995" s="42">
        <v>0.4</v>
      </c>
      <c r="P995" s="42">
        <v>1.3</v>
      </c>
      <c r="Q995" s="42">
        <v>0.4</v>
      </c>
      <c r="R995" s="42">
        <v>70.099999999999994</v>
      </c>
    </row>
    <row r="996" spans="1:18" x14ac:dyDescent="0.2">
      <c r="A996" s="30">
        <v>45098.604166666664</v>
      </c>
      <c r="B996" s="11">
        <v>0.60416666666666663</v>
      </c>
      <c r="C996" s="42">
        <v>22.7</v>
      </c>
      <c r="D996" s="42">
        <v>23.7</v>
      </c>
      <c r="E996" s="42">
        <v>22.3</v>
      </c>
      <c r="F996" s="42">
        <v>77.900000000000006</v>
      </c>
      <c r="G996" s="42">
        <v>80.5</v>
      </c>
      <c r="H996" s="42">
        <v>71.900000000000006</v>
      </c>
      <c r="I996" s="42">
        <v>17.899999999999999</v>
      </c>
      <c r="J996" s="42">
        <v>18.3</v>
      </c>
      <c r="K996" s="42">
        <v>17.3</v>
      </c>
      <c r="L996" s="42">
        <v>18.600000000000001</v>
      </c>
      <c r="M996" s="42">
        <v>991.6</v>
      </c>
      <c r="N996" s="42">
        <v>1019.9</v>
      </c>
      <c r="O996" s="42">
        <v>1.1000000000000001</v>
      </c>
      <c r="P996" s="42">
        <v>1.6</v>
      </c>
      <c r="Q996" s="42">
        <v>0.9</v>
      </c>
      <c r="R996" s="42">
        <v>320.89999999999998</v>
      </c>
    </row>
    <row r="997" spans="1:18" x14ac:dyDescent="0.2">
      <c r="A997" s="30">
        <v>45098.625</v>
      </c>
      <c r="B997" s="11">
        <v>0.625</v>
      </c>
      <c r="C997" s="42">
        <v>23.9</v>
      </c>
      <c r="D997" s="42">
        <v>24.7</v>
      </c>
      <c r="E997" s="42">
        <v>23.3</v>
      </c>
      <c r="F997" s="42">
        <v>70.599999999999994</v>
      </c>
      <c r="G997" s="42">
        <v>73.099999999999994</v>
      </c>
      <c r="H997" s="42">
        <v>67.5</v>
      </c>
      <c r="I997" s="42">
        <v>17.399999999999999</v>
      </c>
      <c r="J997" s="42">
        <v>17.7</v>
      </c>
      <c r="K997" s="42">
        <v>16.899999999999999</v>
      </c>
      <c r="L997" s="42">
        <v>18.2</v>
      </c>
      <c r="M997" s="42">
        <v>991.5</v>
      </c>
      <c r="N997" s="42">
        <v>1019.6</v>
      </c>
      <c r="O997" s="42">
        <v>0.5</v>
      </c>
      <c r="P997" s="42">
        <v>1.7</v>
      </c>
      <c r="Q997" s="42">
        <v>0</v>
      </c>
      <c r="R997" s="42">
        <v>286.10000000000002</v>
      </c>
    </row>
    <row r="998" spans="1:18" x14ac:dyDescent="0.2">
      <c r="A998" s="30">
        <v>45098.645833333336</v>
      </c>
      <c r="B998" s="11">
        <v>0.64583333333333337</v>
      </c>
      <c r="C998" s="42">
        <v>24.4</v>
      </c>
      <c r="D998" s="42">
        <v>25.4</v>
      </c>
      <c r="E998" s="42">
        <v>23.4</v>
      </c>
      <c r="F998" s="42">
        <v>67.2</v>
      </c>
      <c r="G998" s="42">
        <v>71.5</v>
      </c>
      <c r="H998" s="42">
        <v>63.6</v>
      </c>
      <c r="I998" s="42">
        <v>17</v>
      </c>
      <c r="J998" s="42">
        <v>17.2</v>
      </c>
      <c r="K998" s="42">
        <v>16.600000000000001</v>
      </c>
      <c r="L998" s="42">
        <v>17.899999999999999</v>
      </c>
      <c r="M998" s="42">
        <v>991.5</v>
      </c>
      <c r="N998" s="42">
        <v>1019.6</v>
      </c>
      <c r="O998" s="42">
        <v>0.4</v>
      </c>
      <c r="P998" s="42">
        <v>2.5</v>
      </c>
      <c r="Q998" s="42">
        <v>0.4</v>
      </c>
      <c r="R998" s="42">
        <v>347.8</v>
      </c>
    </row>
    <row r="999" spans="1:18" x14ac:dyDescent="0.2">
      <c r="A999" s="30">
        <v>45098.666666666664</v>
      </c>
      <c r="B999" s="11">
        <v>0.66666666666666663</v>
      </c>
      <c r="C999" s="42">
        <v>24.7</v>
      </c>
      <c r="D999" s="42">
        <v>25.1</v>
      </c>
      <c r="E999" s="42">
        <v>24.3</v>
      </c>
      <c r="F999" s="42">
        <v>64.7</v>
      </c>
      <c r="G999" s="42">
        <v>65.5</v>
      </c>
      <c r="H999" s="42">
        <v>62.8</v>
      </c>
      <c r="I999" s="42">
        <v>16.600000000000001</v>
      </c>
      <c r="J999" s="42">
        <v>17</v>
      </c>
      <c r="K999" s="42">
        <v>16.399999999999999</v>
      </c>
      <c r="L999" s="42">
        <v>17.600000000000001</v>
      </c>
      <c r="M999" s="42">
        <v>991.4</v>
      </c>
      <c r="N999" s="42">
        <v>1019.4</v>
      </c>
      <c r="O999" s="42">
        <v>1.2</v>
      </c>
      <c r="P999" s="42">
        <v>1.2</v>
      </c>
      <c r="Q999" s="42">
        <v>0</v>
      </c>
      <c r="R999" s="42">
        <v>337.6</v>
      </c>
    </row>
    <row r="1000" spans="1:18" x14ac:dyDescent="0.2">
      <c r="A1000" s="30">
        <v>45098.6875</v>
      </c>
      <c r="B1000" s="11">
        <v>0.6875</v>
      </c>
      <c r="C1000" s="42">
        <v>25.2</v>
      </c>
      <c r="D1000" s="42">
        <v>25.7</v>
      </c>
      <c r="E1000" s="42">
        <v>24.9</v>
      </c>
      <c r="F1000" s="42">
        <v>62.3</v>
      </c>
      <c r="G1000" s="42">
        <v>63.8</v>
      </c>
      <c r="H1000" s="42">
        <v>59.5</v>
      </c>
      <c r="I1000" s="42">
        <v>16.5</v>
      </c>
      <c r="J1000" s="42">
        <v>16.8</v>
      </c>
      <c r="K1000" s="42">
        <v>16.100000000000001</v>
      </c>
      <c r="L1000" s="42">
        <v>17.5</v>
      </c>
      <c r="M1000" s="42">
        <v>991.3</v>
      </c>
      <c r="N1000" s="42">
        <v>1019.3</v>
      </c>
      <c r="O1000" s="42">
        <v>1.1000000000000001</v>
      </c>
      <c r="P1000" s="42">
        <v>1.3</v>
      </c>
      <c r="Q1000" s="42">
        <v>0.4</v>
      </c>
      <c r="R1000" s="42">
        <v>215.9</v>
      </c>
    </row>
    <row r="1001" spans="1:18" x14ac:dyDescent="0.2">
      <c r="A1001" s="30">
        <v>45098.708333333336</v>
      </c>
      <c r="B1001" s="11">
        <v>0.70833333333333337</v>
      </c>
      <c r="C1001" s="42">
        <v>25.9</v>
      </c>
      <c r="D1001" s="42">
        <v>26.9</v>
      </c>
      <c r="E1001" s="42">
        <v>25.4</v>
      </c>
      <c r="F1001" s="42">
        <v>59.1</v>
      </c>
      <c r="G1001" s="42">
        <v>60.3</v>
      </c>
      <c r="H1001" s="42">
        <v>56.7</v>
      </c>
      <c r="I1001" s="42">
        <v>16.2</v>
      </c>
      <c r="J1001" s="42">
        <v>16.600000000000001</v>
      </c>
      <c r="K1001" s="42">
        <v>16</v>
      </c>
      <c r="L1001" s="42">
        <v>17.2</v>
      </c>
      <c r="M1001" s="42">
        <v>991.2</v>
      </c>
      <c r="N1001" s="42">
        <v>1019.2</v>
      </c>
      <c r="O1001" s="42">
        <v>0.3</v>
      </c>
      <c r="P1001" s="42">
        <v>0.7</v>
      </c>
      <c r="Q1001" s="42">
        <v>0.2</v>
      </c>
      <c r="R1001" s="42">
        <v>168.5</v>
      </c>
    </row>
    <row r="1002" spans="1:18" x14ac:dyDescent="0.2">
      <c r="A1002" s="30">
        <v>45098.729166666664</v>
      </c>
      <c r="B1002" s="11">
        <v>0.72916666666666663</v>
      </c>
      <c r="C1002" s="42">
        <v>26.4</v>
      </c>
      <c r="D1002" s="42">
        <v>27.5</v>
      </c>
      <c r="E1002" s="42">
        <v>26.1</v>
      </c>
      <c r="F1002" s="42">
        <v>57.8</v>
      </c>
      <c r="G1002" s="42">
        <v>59.3</v>
      </c>
      <c r="H1002" s="42">
        <v>54.4</v>
      </c>
      <c r="I1002" s="42">
        <v>16.3</v>
      </c>
      <c r="J1002" s="42">
        <v>16.600000000000001</v>
      </c>
      <c r="K1002" s="42">
        <v>16.100000000000001</v>
      </c>
      <c r="L1002" s="42">
        <v>17.399999999999999</v>
      </c>
      <c r="M1002" s="42">
        <v>991.1</v>
      </c>
      <c r="N1002" s="42">
        <v>1019</v>
      </c>
      <c r="O1002" s="42">
        <v>1.1000000000000001</v>
      </c>
      <c r="P1002" s="42">
        <v>1.1000000000000001</v>
      </c>
      <c r="Q1002" s="42">
        <v>0</v>
      </c>
      <c r="R1002" s="42">
        <v>277.39999999999998</v>
      </c>
    </row>
    <row r="1003" spans="1:18" x14ac:dyDescent="0.2">
      <c r="A1003" s="30">
        <v>45098.75</v>
      </c>
      <c r="B1003" s="11">
        <v>0.75</v>
      </c>
      <c r="C1003" s="42">
        <v>26.6</v>
      </c>
      <c r="D1003" s="42">
        <v>27.4</v>
      </c>
      <c r="E1003" s="42">
        <v>26.1</v>
      </c>
      <c r="F1003" s="42">
        <v>57.5</v>
      </c>
      <c r="G1003" s="42">
        <v>58.9</v>
      </c>
      <c r="H1003" s="42">
        <v>55.6</v>
      </c>
      <c r="I1003" s="42">
        <v>16.399999999999999</v>
      </c>
      <c r="J1003" s="42">
        <v>16.600000000000001</v>
      </c>
      <c r="K1003" s="42">
        <v>16.3</v>
      </c>
      <c r="L1003" s="42">
        <v>17.5</v>
      </c>
      <c r="M1003" s="42">
        <v>990.8</v>
      </c>
      <c r="N1003" s="42">
        <v>1018.7</v>
      </c>
      <c r="O1003" s="42">
        <v>0.4</v>
      </c>
      <c r="P1003" s="42">
        <v>1.7</v>
      </c>
      <c r="Q1003" s="42">
        <v>0.1</v>
      </c>
      <c r="R1003" s="42">
        <v>340</v>
      </c>
    </row>
    <row r="1004" spans="1:18" x14ac:dyDescent="0.2">
      <c r="A1004" s="30">
        <v>45098.770833333336</v>
      </c>
      <c r="B1004" s="11">
        <v>0.77083333333333337</v>
      </c>
      <c r="C1004" s="42">
        <v>26.8</v>
      </c>
      <c r="D1004" s="42">
        <v>27.7</v>
      </c>
      <c r="E1004" s="42">
        <v>26.2</v>
      </c>
      <c r="F1004" s="42">
        <v>56.8</v>
      </c>
      <c r="G1004" s="42">
        <v>58.7</v>
      </c>
      <c r="H1004" s="42">
        <v>54.4</v>
      </c>
      <c r="I1004" s="42">
        <v>16.399999999999999</v>
      </c>
      <c r="J1004" s="42">
        <v>16.600000000000001</v>
      </c>
      <c r="K1004" s="42">
        <v>16.3</v>
      </c>
      <c r="L1004" s="42">
        <v>17.5</v>
      </c>
      <c r="M1004" s="42">
        <v>990.8</v>
      </c>
      <c r="N1004" s="42">
        <v>1018.6</v>
      </c>
      <c r="O1004" s="42">
        <v>0.3</v>
      </c>
      <c r="P1004" s="42">
        <v>0.9</v>
      </c>
      <c r="Q1004" s="42">
        <v>0.3</v>
      </c>
      <c r="R1004" s="42">
        <v>313.60000000000002</v>
      </c>
    </row>
    <row r="1005" spans="1:18" x14ac:dyDescent="0.2">
      <c r="A1005" s="30">
        <v>45098.791666666664</v>
      </c>
      <c r="B1005" s="11">
        <v>0.79166666666666663</v>
      </c>
      <c r="C1005" s="42">
        <v>26.5</v>
      </c>
      <c r="D1005" s="42">
        <v>27</v>
      </c>
      <c r="E1005" s="42">
        <v>26.1</v>
      </c>
      <c r="F1005" s="42">
        <v>57.5</v>
      </c>
      <c r="G1005" s="42">
        <v>58.9</v>
      </c>
      <c r="H1005" s="42">
        <v>56.2</v>
      </c>
      <c r="I1005" s="42">
        <v>16.3</v>
      </c>
      <c r="J1005" s="42">
        <v>16.5</v>
      </c>
      <c r="K1005" s="42">
        <v>16.2</v>
      </c>
      <c r="L1005" s="42">
        <v>17.399999999999999</v>
      </c>
      <c r="M1005" s="42">
        <v>990.6</v>
      </c>
      <c r="N1005" s="42">
        <v>1018.5</v>
      </c>
      <c r="O1005" s="42">
        <v>1.3</v>
      </c>
      <c r="P1005" s="42">
        <v>2.2999999999999998</v>
      </c>
      <c r="Q1005" s="42">
        <v>1.1000000000000001</v>
      </c>
      <c r="R1005" s="42">
        <v>279.2</v>
      </c>
    </row>
    <row r="1006" spans="1:18" x14ac:dyDescent="0.2">
      <c r="A1006" s="30">
        <v>45098.8125</v>
      </c>
      <c r="B1006" s="32">
        <v>0.8125</v>
      </c>
      <c r="C1006" s="42">
        <v>26.2</v>
      </c>
      <c r="D1006" s="42">
        <v>26.5</v>
      </c>
      <c r="E1006" s="42">
        <v>25.9</v>
      </c>
      <c r="F1006" s="42">
        <v>58.7</v>
      </c>
      <c r="G1006" s="42">
        <v>59.4</v>
      </c>
      <c r="H1006" s="42">
        <v>57.8</v>
      </c>
      <c r="I1006" s="42">
        <v>16.399999999999999</v>
      </c>
      <c r="J1006" s="42">
        <v>16.5</v>
      </c>
      <c r="K1006" s="42">
        <v>16.3</v>
      </c>
      <c r="L1006" s="42">
        <v>17.5</v>
      </c>
      <c r="M1006" s="42">
        <v>990.1</v>
      </c>
      <c r="N1006" s="42">
        <v>1018</v>
      </c>
      <c r="O1006" s="42">
        <v>2.8</v>
      </c>
      <c r="P1006" s="42">
        <v>3.7</v>
      </c>
      <c r="Q1006" s="42">
        <v>1.9</v>
      </c>
      <c r="R1006" s="42">
        <v>299.3</v>
      </c>
    </row>
    <row r="1007" spans="1:18" x14ac:dyDescent="0.2">
      <c r="A1007" s="30">
        <v>45098.833333333336</v>
      </c>
      <c r="B1007" s="32">
        <v>0.83333333333333337</v>
      </c>
      <c r="C1007" s="42">
        <v>26.1</v>
      </c>
      <c r="D1007" s="42">
        <v>26.3</v>
      </c>
      <c r="E1007" s="42">
        <v>25.9</v>
      </c>
      <c r="F1007" s="42">
        <v>59.6</v>
      </c>
      <c r="G1007" s="42">
        <v>60.3</v>
      </c>
      <c r="H1007" s="42">
        <v>58.9</v>
      </c>
      <c r="I1007" s="42">
        <v>16.5</v>
      </c>
      <c r="J1007" s="42">
        <v>16.600000000000001</v>
      </c>
      <c r="K1007" s="42">
        <v>16.399999999999999</v>
      </c>
      <c r="L1007" s="42">
        <v>17.600000000000001</v>
      </c>
      <c r="M1007" s="42">
        <v>990.5</v>
      </c>
      <c r="N1007" s="42">
        <v>1018.4</v>
      </c>
      <c r="O1007" s="42">
        <v>2.8</v>
      </c>
      <c r="P1007" s="42">
        <v>4</v>
      </c>
      <c r="Q1007" s="42">
        <v>2.1</v>
      </c>
      <c r="R1007" s="42">
        <v>309.5</v>
      </c>
    </row>
    <row r="1008" spans="1:18" x14ac:dyDescent="0.2">
      <c r="A1008" s="30">
        <v>45098.854166666664</v>
      </c>
      <c r="B1008" s="32">
        <v>0.85416666666666663</v>
      </c>
      <c r="C1008" s="42">
        <v>26</v>
      </c>
      <c r="D1008" s="42">
        <v>26.2</v>
      </c>
      <c r="E1008" s="42">
        <v>25.9</v>
      </c>
      <c r="F1008" s="42">
        <v>59.9</v>
      </c>
      <c r="G1008" s="42">
        <v>60.5</v>
      </c>
      <c r="H1008" s="42">
        <v>59.3</v>
      </c>
      <c r="I1008" s="42">
        <v>16.600000000000001</v>
      </c>
      <c r="J1008" s="42">
        <v>16.7</v>
      </c>
      <c r="K1008" s="42">
        <v>16.5</v>
      </c>
      <c r="L1008" s="42">
        <v>17.600000000000001</v>
      </c>
      <c r="M1008" s="42">
        <v>990.3</v>
      </c>
      <c r="N1008" s="42">
        <v>1018.2</v>
      </c>
      <c r="O1008" s="42">
        <v>2.8</v>
      </c>
      <c r="P1008" s="42">
        <v>4</v>
      </c>
      <c r="Q1008" s="42">
        <v>2.8</v>
      </c>
      <c r="R1008" s="42">
        <v>336.3</v>
      </c>
    </row>
    <row r="1009" spans="1:18" x14ac:dyDescent="0.2">
      <c r="A1009" s="30">
        <v>45098.875</v>
      </c>
      <c r="B1009" s="32">
        <v>0.875</v>
      </c>
      <c r="C1009" s="42">
        <v>25.8</v>
      </c>
      <c r="D1009" s="42">
        <v>26.1</v>
      </c>
      <c r="E1009" s="42">
        <v>25.5</v>
      </c>
      <c r="F1009" s="42">
        <v>60.8</v>
      </c>
      <c r="G1009" s="42">
        <v>61.8</v>
      </c>
      <c r="H1009" s="42">
        <v>59.7</v>
      </c>
      <c r="I1009" s="42">
        <v>16.600000000000001</v>
      </c>
      <c r="J1009" s="42">
        <v>16.7</v>
      </c>
      <c r="K1009" s="42">
        <v>16.5</v>
      </c>
      <c r="L1009" s="42">
        <v>17.7</v>
      </c>
      <c r="M1009" s="42">
        <v>990.2</v>
      </c>
      <c r="N1009" s="42">
        <v>1018.2</v>
      </c>
      <c r="O1009" s="42">
        <v>2.4</v>
      </c>
      <c r="P1009" s="42">
        <v>2.5</v>
      </c>
      <c r="Q1009" s="42">
        <v>1.4</v>
      </c>
      <c r="R1009" s="42">
        <v>344.5</v>
      </c>
    </row>
    <row r="1010" spans="1:18" x14ac:dyDescent="0.2">
      <c r="A1010" s="30">
        <v>45098.895833333336</v>
      </c>
      <c r="B1010" s="32">
        <v>0.89583333333333337</v>
      </c>
      <c r="C1010" s="42">
        <v>25.3</v>
      </c>
      <c r="D1010" s="42">
        <v>25.7</v>
      </c>
      <c r="E1010" s="42">
        <v>25</v>
      </c>
      <c r="F1010" s="42">
        <v>62.7</v>
      </c>
      <c r="G1010" s="42">
        <v>64.5</v>
      </c>
      <c r="H1010" s="42">
        <v>61.5</v>
      </c>
      <c r="I1010" s="42">
        <v>16.7</v>
      </c>
      <c r="J1010" s="42">
        <v>16.899999999999999</v>
      </c>
      <c r="K1010" s="42">
        <v>16.600000000000001</v>
      </c>
      <c r="L1010" s="42">
        <v>17.7</v>
      </c>
      <c r="M1010" s="42">
        <v>990.3</v>
      </c>
      <c r="N1010" s="42">
        <v>1018.3</v>
      </c>
      <c r="O1010" s="42">
        <v>1.6</v>
      </c>
      <c r="P1010" s="42">
        <v>1.6</v>
      </c>
      <c r="Q1010" s="42">
        <v>0.1</v>
      </c>
      <c r="R1010" s="42">
        <v>348.6</v>
      </c>
    </row>
    <row r="1011" spans="1:18" x14ac:dyDescent="0.2">
      <c r="A1011" s="30">
        <v>45098.916666666664</v>
      </c>
      <c r="B1011" s="32">
        <v>0.91666666666666663</v>
      </c>
      <c r="C1011" s="42">
        <v>24.8</v>
      </c>
      <c r="D1011" s="42">
        <v>25</v>
      </c>
      <c r="E1011" s="42">
        <v>24.5</v>
      </c>
      <c r="F1011" s="42">
        <v>65.2</v>
      </c>
      <c r="G1011" s="42">
        <v>66.099999999999994</v>
      </c>
      <c r="H1011" s="42">
        <v>64.3</v>
      </c>
      <c r="I1011" s="42">
        <v>16.8</v>
      </c>
      <c r="J1011" s="42">
        <v>17</v>
      </c>
      <c r="K1011" s="42">
        <v>16.8</v>
      </c>
      <c r="L1011" s="42">
        <v>17.8</v>
      </c>
      <c r="M1011" s="42">
        <v>990.5</v>
      </c>
      <c r="N1011" s="42">
        <v>1018.5</v>
      </c>
      <c r="O1011" s="42">
        <v>1</v>
      </c>
      <c r="P1011" s="42">
        <v>1.9</v>
      </c>
      <c r="Q1011" s="42">
        <v>0.9</v>
      </c>
      <c r="R1011" s="42">
        <v>349.5</v>
      </c>
    </row>
    <row r="1012" spans="1:18" x14ac:dyDescent="0.2">
      <c r="A1012" s="30">
        <v>45098.9375</v>
      </c>
      <c r="B1012" s="32">
        <v>0.9375</v>
      </c>
      <c r="C1012" s="42">
        <v>24.4</v>
      </c>
      <c r="D1012" s="42">
        <v>24.6</v>
      </c>
      <c r="E1012" s="42">
        <v>24.3</v>
      </c>
      <c r="F1012" s="42">
        <v>66.2</v>
      </c>
      <c r="G1012" s="42">
        <v>66.599999999999994</v>
      </c>
      <c r="H1012" s="42">
        <v>65.900000000000006</v>
      </c>
      <c r="I1012" s="42">
        <v>16.7</v>
      </c>
      <c r="J1012" s="42">
        <v>16.899999999999999</v>
      </c>
      <c r="K1012" s="42">
        <v>16.600000000000001</v>
      </c>
      <c r="L1012" s="42">
        <v>17.7</v>
      </c>
      <c r="M1012" s="42">
        <v>990.5</v>
      </c>
      <c r="N1012" s="42">
        <v>1018.6</v>
      </c>
      <c r="O1012" s="42">
        <v>1</v>
      </c>
      <c r="P1012" s="42">
        <v>1.1000000000000001</v>
      </c>
      <c r="Q1012" s="42">
        <v>0.8</v>
      </c>
      <c r="R1012" s="42">
        <v>1.4</v>
      </c>
    </row>
    <row r="1013" spans="1:18" x14ac:dyDescent="0.2">
      <c r="A1013" s="30">
        <v>45098.958333333336</v>
      </c>
      <c r="B1013" s="32">
        <v>0.95833333333333337</v>
      </c>
      <c r="C1013" s="42">
        <v>24.3</v>
      </c>
      <c r="D1013" s="42">
        <v>24.6</v>
      </c>
      <c r="E1013" s="42">
        <v>24</v>
      </c>
      <c r="F1013" s="42">
        <v>66.099999999999994</v>
      </c>
      <c r="G1013" s="42">
        <v>67.2</v>
      </c>
      <c r="H1013" s="42">
        <v>65.5</v>
      </c>
      <c r="I1013" s="42">
        <v>16.600000000000001</v>
      </c>
      <c r="J1013" s="42">
        <v>16.8</v>
      </c>
      <c r="K1013" s="42">
        <v>16.5</v>
      </c>
      <c r="L1013" s="42">
        <v>17.600000000000001</v>
      </c>
      <c r="M1013" s="42">
        <v>990.1</v>
      </c>
      <c r="N1013" s="42">
        <v>1018.2</v>
      </c>
      <c r="O1013" s="42">
        <v>1.2</v>
      </c>
      <c r="P1013" s="42">
        <v>1.2</v>
      </c>
      <c r="Q1013" s="42">
        <v>0.3</v>
      </c>
      <c r="R1013" s="42">
        <v>333</v>
      </c>
    </row>
    <row r="1014" spans="1:18" x14ac:dyDescent="0.2">
      <c r="A1014" s="30">
        <v>45098.979166666664</v>
      </c>
      <c r="B1014" s="32">
        <v>0.97916666666666663</v>
      </c>
      <c r="C1014" s="42">
        <v>23.8</v>
      </c>
      <c r="D1014" s="42">
        <v>24</v>
      </c>
      <c r="E1014" s="42">
        <v>23.6</v>
      </c>
      <c r="F1014" s="42">
        <v>68.3</v>
      </c>
      <c r="G1014" s="42">
        <v>69.099999999999994</v>
      </c>
      <c r="H1014" s="42">
        <v>67.099999999999994</v>
      </c>
      <c r="I1014" s="42">
        <v>16.600000000000001</v>
      </c>
      <c r="J1014" s="42">
        <v>16.7</v>
      </c>
      <c r="K1014" s="42">
        <v>16.5</v>
      </c>
      <c r="L1014" s="42">
        <v>17.600000000000001</v>
      </c>
      <c r="M1014" s="42">
        <v>989.8</v>
      </c>
      <c r="N1014" s="42">
        <v>1017.9</v>
      </c>
      <c r="O1014" s="42">
        <v>0.5</v>
      </c>
      <c r="P1014" s="42">
        <v>1.9</v>
      </c>
      <c r="Q1014" s="42">
        <v>0.5</v>
      </c>
      <c r="R1014" s="42">
        <v>355.3</v>
      </c>
    </row>
    <row r="1015" spans="1:18" x14ac:dyDescent="0.2">
      <c r="A1015" s="30">
        <v>45099</v>
      </c>
      <c r="B1015" s="32">
        <v>0</v>
      </c>
      <c r="C1015" s="42">
        <v>23.7</v>
      </c>
      <c r="D1015" s="42">
        <v>23.8</v>
      </c>
      <c r="E1015" s="42">
        <v>23.5</v>
      </c>
      <c r="F1015" s="42">
        <v>68.900000000000006</v>
      </c>
      <c r="G1015" s="42">
        <v>69.400000000000006</v>
      </c>
      <c r="H1015" s="42">
        <v>68.2</v>
      </c>
      <c r="I1015" s="42">
        <v>16.7</v>
      </c>
      <c r="J1015" s="42">
        <v>16.7</v>
      </c>
      <c r="K1015" s="42">
        <v>16.600000000000001</v>
      </c>
      <c r="L1015" s="42">
        <v>17.600000000000001</v>
      </c>
      <c r="M1015" s="42">
        <v>989.6</v>
      </c>
      <c r="N1015" s="42">
        <v>1017.7</v>
      </c>
      <c r="O1015" s="42">
        <v>0.9</v>
      </c>
      <c r="P1015" s="42">
        <v>2</v>
      </c>
      <c r="Q1015" s="42">
        <v>0.7</v>
      </c>
      <c r="R1015" s="42">
        <v>315.5</v>
      </c>
    </row>
    <row r="1016" spans="1:18" x14ac:dyDescent="0.2">
      <c r="A1016" s="30">
        <v>45099.020833333336</v>
      </c>
      <c r="B1016" s="32">
        <v>2.0833333333333332E-2</v>
      </c>
      <c r="C1016" s="42">
        <v>23.6</v>
      </c>
      <c r="D1016" s="42">
        <v>23.8</v>
      </c>
      <c r="E1016" s="42">
        <v>23.4</v>
      </c>
      <c r="F1016" s="42">
        <v>69.099999999999994</v>
      </c>
      <c r="G1016" s="42">
        <v>71.400000000000006</v>
      </c>
      <c r="H1016" s="42">
        <v>67.900000000000006</v>
      </c>
      <c r="I1016" s="42">
        <v>16.7</v>
      </c>
      <c r="J1016" s="42">
        <v>17.100000000000001</v>
      </c>
      <c r="K1016" s="42">
        <v>16.5</v>
      </c>
      <c r="L1016" s="42">
        <v>17.600000000000001</v>
      </c>
      <c r="M1016" s="42">
        <v>989.4</v>
      </c>
      <c r="N1016" s="42">
        <v>1017.5</v>
      </c>
      <c r="O1016" s="42">
        <v>0.3</v>
      </c>
      <c r="P1016" s="42">
        <v>0.7</v>
      </c>
      <c r="Q1016" s="42">
        <v>0.1</v>
      </c>
      <c r="R1016" s="42">
        <v>65.8</v>
      </c>
    </row>
    <row r="1017" spans="1:18" x14ac:dyDescent="0.2">
      <c r="A1017" s="30">
        <v>45099.041666666664</v>
      </c>
      <c r="B1017" s="32">
        <v>4.1666666666666664E-2</v>
      </c>
      <c r="C1017" s="42">
        <v>23.5</v>
      </c>
      <c r="D1017" s="42">
        <v>23.8</v>
      </c>
      <c r="E1017" s="42">
        <v>23.3</v>
      </c>
      <c r="F1017" s="42">
        <v>68.8</v>
      </c>
      <c r="G1017" s="42">
        <v>71</v>
      </c>
      <c r="H1017" s="42">
        <v>66.8</v>
      </c>
      <c r="I1017" s="42">
        <v>16.600000000000001</v>
      </c>
      <c r="J1017" s="42">
        <v>17</v>
      </c>
      <c r="K1017" s="42">
        <v>16.2</v>
      </c>
      <c r="L1017" s="42">
        <v>17.5</v>
      </c>
      <c r="M1017" s="42">
        <v>989.3</v>
      </c>
      <c r="N1017" s="42">
        <v>1017.5</v>
      </c>
      <c r="O1017" s="42">
        <v>0.8</v>
      </c>
      <c r="P1017" s="42">
        <v>0.9</v>
      </c>
      <c r="Q1017" s="42">
        <v>0</v>
      </c>
      <c r="R1017" s="42">
        <v>28.2</v>
      </c>
    </row>
    <row r="1018" spans="1:18" x14ac:dyDescent="0.2">
      <c r="A1018" s="30">
        <v>45099.0625</v>
      </c>
      <c r="B1018" s="32">
        <v>6.25E-2</v>
      </c>
      <c r="C1018" s="42">
        <v>23.2</v>
      </c>
      <c r="D1018" s="42">
        <v>23.6</v>
      </c>
      <c r="E1018" s="42">
        <v>22.6</v>
      </c>
      <c r="F1018" s="42">
        <v>70.5</v>
      </c>
      <c r="G1018" s="42">
        <v>74.400000000000006</v>
      </c>
      <c r="H1018" s="42">
        <v>67.900000000000006</v>
      </c>
      <c r="I1018" s="42">
        <v>16.7</v>
      </c>
      <c r="J1018" s="42">
        <v>17.100000000000001</v>
      </c>
      <c r="K1018" s="42">
        <v>16.399999999999999</v>
      </c>
      <c r="L1018" s="42">
        <v>17.5</v>
      </c>
      <c r="M1018" s="42">
        <v>989.5</v>
      </c>
      <c r="N1018" s="42">
        <v>1017.6</v>
      </c>
      <c r="O1018" s="42">
        <v>0.2</v>
      </c>
      <c r="P1018" s="42">
        <v>0.8</v>
      </c>
      <c r="Q1018" s="42">
        <v>0.2</v>
      </c>
      <c r="R1018" s="42">
        <v>121.2</v>
      </c>
    </row>
    <row r="1019" spans="1:18" x14ac:dyDescent="0.2">
      <c r="A1019" s="30">
        <v>45099.083333333336</v>
      </c>
      <c r="B1019" s="32">
        <v>8.3333333333333329E-2</v>
      </c>
      <c r="C1019" s="42">
        <v>22.7</v>
      </c>
      <c r="D1019" s="42">
        <v>23</v>
      </c>
      <c r="E1019" s="42">
        <v>22.5</v>
      </c>
      <c r="F1019" s="42">
        <v>72.3</v>
      </c>
      <c r="G1019" s="42">
        <v>73.599999999999994</v>
      </c>
      <c r="H1019" s="42">
        <v>70.900000000000006</v>
      </c>
      <c r="I1019" s="42">
        <v>16.600000000000001</v>
      </c>
      <c r="J1019" s="42">
        <v>16.8</v>
      </c>
      <c r="K1019" s="42">
        <v>16.5</v>
      </c>
      <c r="L1019" s="42">
        <v>17.5</v>
      </c>
      <c r="M1019" s="42">
        <v>989.3</v>
      </c>
      <c r="N1019" s="42">
        <v>1017.5</v>
      </c>
      <c r="O1019" s="42">
        <v>1.2</v>
      </c>
      <c r="P1019" s="42">
        <v>1.2</v>
      </c>
      <c r="Q1019" s="42">
        <v>0.7</v>
      </c>
      <c r="R1019" s="42">
        <v>265.89999999999998</v>
      </c>
    </row>
    <row r="1020" spans="1:18" x14ac:dyDescent="0.2">
      <c r="A1020" s="30">
        <v>45099.104166666664</v>
      </c>
      <c r="B1020" s="32">
        <v>0.10416666666666667</v>
      </c>
      <c r="C1020" s="42">
        <v>22.1</v>
      </c>
      <c r="D1020" s="42">
        <v>22.5</v>
      </c>
      <c r="E1020" s="42">
        <v>21.9</v>
      </c>
      <c r="F1020" s="42">
        <v>74.599999999999994</v>
      </c>
      <c r="G1020" s="42">
        <v>76</v>
      </c>
      <c r="H1020" s="42">
        <v>73.2</v>
      </c>
      <c r="I1020" s="42">
        <v>16.600000000000001</v>
      </c>
      <c r="J1020" s="42">
        <v>16.7</v>
      </c>
      <c r="K1020" s="42">
        <v>16.5</v>
      </c>
      <c r="L1020" s="42">
        <v>17.399999999999999</v>
      </c>
      <c r="M1020" s="42">
        <v>989</v>
      </c>
      <c r="N1020" s="42">
        <v>1017.2</v>
      </c>
      <c r="O1020" s="42">
        <v>1.5</v>
      </c>
      <c r="P1020" s="42">
        <v>2.5</v>
      </c>
      <c r="Q1020" s="42">
        <v>1.5</v>
      </c>
      <c r="R1020" s="42">
        <v>306</v>
      </c>
    </row>
    <row r="1021" spans="1:18" x14ac:dyDescent="0.2">
      <c r="A1021" s="30">
        <v>45099.125</v>
      </c>
      <c r="B1021" s="32">
        <v>0.125</v>
      </c>
      <c r="C1021" s="42">
        <v>21.8</v>
      </c>
      <c r="D1021" s="42">
        <v>21.9</v>
      </c>
      <c r="E1021" s="42">
        <v>21.7</v>
      </c>
      <c r="F1021" s="42">
        <v>76.5</v>
      </c>
      <c r="G1021" s="42">
        <v>76.900000000000006</v>
      </c>
      <c r="H1021" s="42">
        <v>75.900000000000006</v>
      </c>
      <c r="I1021" s="42">
        <v>16.7</v>
      </c>
      <c r="J1021" s="42">
        <v>16.7</v>
      </c>
      <c r="K1021" s="42">
        <v>16.600000000000001</v>
      </c>
      <c r="L1021" s="42">
        <v>17.5</v>
      </c>
      <c r="M1021" s="42">
        <v>988.9</v>
      </c>
      <c r="N1021" s="42">
        <v>1017.2</v>
      </c>
      <c r="O1021" s="42">
        <v>1.1000000000000001</v>
      </c>
      <c r="P1021" s="42">
        <v>1.5</v>
      </c>
      <c r="Q1021" s="42">
        <v>0.9</v>
      </c>
      <c r="R1021" s="42">
        <v>320.7</v>
      </c>
    </row>
    <row r="1022" spans="1:18" x14ac:dyDescent="0.2">
      <c r="A1022" s="30">
        <v>45099.145833333336</v>
      </c>
      <c r="B1022" s="32">
        <v>0.14583333333333334</v>
      </c>
      <c r="C1022" s="42">
        <v>21.6</v>
      </c>
      <c r="D1022" s="42">
        <v>21.9</v>
      </c>
      <c r="E1022" s="42">
        <v>21.4</v>
      </c>
      <c r="F1022" s="42">
        <v>77.900000000000006</v>
      </c>
      <c r="G1022" s="42">
        <v>79.5</v>
      </c>
      <c r="H1022" s="42">
        <v>76.400000000000006</v>
      </c>
      <c r="I1022" s="42">
        <v>16.8</v>
      </c>
      <c r="J1022" s="42">
        <v>17</v>
      </c>
      <c r="K1022" s="42">
        <v>16.600000000000001</v>
      </c>
      <c r="L1022" s="42">
        <v>17.600000000000001</v>
      </c>
      <c r="M1022" s="42">
        <v>989.3</v>
      </c>
      <c r="N1022" s="42">
        <v>1017.6</v>
      </c>
      <c r="O1022" s="42">
        <v>0.9</v>
      </c>
      <c r="P1022" s="42">
        <v>1.6</v>
      </c>
      <c r="Q1022" s="42">
        <v>0</v>
      </c>
      <c r="R1022" s="42">
        <v>218.9</v>
      </c>
    </row>
    <row r="1023" spans="1:18" x14ac:dyDescent="0.2">
      <c r="A1023" s="30">
        <v>45099.166666666664</v>
      </c>
      <c r="B1023" s="32">
        <v>0.16666666666666666</v>
      </c>
      <c r="C1023" s="42">
        <v>21.2</v>
      </c>
      <c r="D1023" s="42">
        <v>21.7</v>
      </c>
      <c r="E1023" s="42">
        <v>21</v>
      </c>
      <c r="F1023" s="42">
        <v>79.8</v>
      </c>
      <c r="G1023" s="42">
        <v>80.900000000000006</v>
      </c>
      <c r="H1023" s="42">
        <v>77.7</v>
      </c>
      <c r="I1023" s="42">
        <v>16.8</v>
      </c>
      <c r="J1023" s="42">
        <v>16.899999999999999</v>
      </c>
      <c r="K1023" s="42">
        <v>16.7</v>
      </c>
      <c r="L1023" s="42">
        <v>17.600000000000001</v>
      </c>
      <c r="M1023" s="42">
        <v>989.2</v>
      </c>
      <c r="N1023" s="42">
        <v>1017.5</v>
      </c>
      <c r="O1023" s="42">
        <v>1.1000000000000001</v>
      </c>
      <c r="P1023" s="42">
        <v>1.2</v>
      </c>
      <c r="Q1023" s="42">
        <v>0.9</v>
      </c>
      <c r="R1023" s="42">
        <v>282.39999999999998</v>
      </c>
    </row>
    <row r="1024" spans="1:18" x14ac:dyDescent="0.2">
      <c r="A1024" s="30">
        <v>45099.1875</v>
      </c>
      <c r="B1024" s="32">
        <v>0.1875</v>
      </c>
      <c r="C1024" s="42">
        <v>20.8</v>
      </c>
      <c r="D1024" s="42">
        <v>21</v>
      </c>
      <c r="E1024" s="42">
        <v>20.6</v>
      </c>
      <c r="F1024" s="42">
        <v>81.400000000000006</v>
      </c>
      <c r="G1024" s="42">
        <v>81.900000000000006</v>
      </c>
      <c r="H1024" s="42">
        <v>80.7</v>
      </c>
      <c r="I1024" s="42">
        <v>16.7</v>
      </c>
      <c r="J1024" s="42">
        <v>16.899999999999999</v>
      </c>
      <c r="K1024" s="42">
        <v>16.600000000000001</v>
      </c>
      <c r="L1024" s="42">
        <v>17.5</v>
      </c>
      <c r="M1024" s="42">
        <v>989.3</v>
      </c>
      <c r="N1024" s="42">
        <v>1017.7</v>
      </c>
      <c r="O1024" s="42">
        <v>0.6</v>
      </c>
      <c r="P1024" s="42">
        <v>1.1000000000000001</v>
      </c>
      <c r="Q1024" s="42">
        <v>0</v>
      </c>
      <c r="R1024" s="42">
        <v>265.8</v>
      </c>
    </row>
    <row r="1025" spans="1:18" x14ac:dyDescent="0.2">
      <c r="A1025" s="30">
        <v>45099.208333333336</v>
      </c>
      <c r="B1025" s="32">
        <v>0.20833333333333334</v>
      </c>
      <c r="C1025" s="42">
        <v>20.6</v>
      </c>
      <c r="D1025" s="42">
        <v>20.8</v>
      </c>
      <c r="E1025" s="42">
        <v>20.2</v>
      </c>
      <c r="F1025" s="42">
        <v>81.5</v>
      </c>
      <c r="G1025" s="42">
        <v>83.4</v>
      </c>
      <c r="H1025" s="42">
        <v>80.8</v>
      </c>
      <c r="I1025" s="42">
        <v>16.600000000000001</v>
      </c>
      <c r="J1025" s="42">
        <v>16.7</v>
      </c>
      <c r="K1025" s="42">
        <v>16.5</v>
      </c>
      <c r="L1025" s="42">
        <v>17.3</v>
      </c>
      <c r="M1025" s="42">
        <v>989.1</v>
      </c>
      <c r="N1025" s="42">
        <v>1017.5</v>
      </c>
      <c r="O1025" s="42">
        <v>0.6</v>
      </c>
      <c r="P1025" s="42">
        <v>0.6</v>
      </c>
      <c r="Q1025" s="42">
        <v>0</v>
      </c>
      <c r="R1025" s="42">
        <v>279.2</v>
      </c>
    </row>
    <row r="1026" spans="1:18" x14ac:dyDescent="0.2">
      <c r="A1026" s="30">
        <v>45099.229166666664</v>
      </c>
      <c r="B1026" s="32">
        <v>0.22916666666666666</v>
      </c>
      <c r="C1026" s="42">
        <v>20</v>
      </c>
      <c r="D1026" s="42">
        <v>20.2</v>
      </c>
      <c r="E1026" s="42">
        <v>19.899999999999999</v>
      </c>
      <c r="F1026" s="42">
        <v>84</v>
      </c>
      <c r="G1026" s="42">
        <v>84.7</v>
      </c>
      <c r="H1026" s="42">
        <v>83.3</v>
      </c>
      <c r="I1026" s="42">
        <v>16.600000000000001</v>
      </c>
      <c r="J1026" s="42">
        <v>16.600000000000001</v>
      </c>
      <c r="K1026" s="42">
        <v>16.399999999999999</v>
      </c>
      <c r="L1026" s="42">
        <v>17.3</v>
      </c>
      <c r="M1026" s="42">
        <v>988.9</v>
      </c>
      <c r="N1026" s="42">
        <v>1017.3</v>
      </c>
      <c r="O1026" s="42">
        <v>1</v>
      </c>
      <c r="P1026" s="42">
        <v>1.2</v>
      </c>
      <c r="Q1026" s="42">
        <v>0.8</v>
      </c>
      <c r="R1026" s="42">
        <v>282.10000000000002</v>
      </c>
    </row>
    <row r="1027" spans="1:18" x14ac:dyDescent="0.2">
      <c r="A1027" s="30">
        <v>45099.25</v>
      </c>
      <c r="B1027" s="32">
        <v>0.25</v>
      </c>
      <c r="C1027" s="42">
        <v>19.899999999999999</v>
      </c>
      <c r="D1027" s="42">
        <v>20</v>
      </c>
      <c r="E1027" s="42">
        <v>19.8</v>
      </c>
      <c r="F1027" s="42">
        <v>84.3</v>
      </c>
      <c r="G1027" s="42">
        <v>84.8</v>
      </c>
      <c r="H1027" s="42">
        <v>83.7</v>
      </c>
      <c r="I1027" s="42">
        <v>16.5</v>
      </c>
      <c r="J1027" s="42">
        <v>16.600000000000001</v>
      </c>
      <c r="K1027" s="42">
        <v>16.399999999999999</v>
      </c>
      <c r="L1027" s="42">
        <v>17.2</v>
      </c>
      <c r="M1027" s="42">
        <v>988.8</v>
      </c>
      <c r="N1027" s="42">
        <v>1017.3</v>
      </c>
      <c r="O1027" s="42">
        <v>0.7</v>
      </c>
      <c r="P1027" s="42">
        <v>1.4</v>
      </c>
      <c r="Q1027" s="42">
        <v>0.6</v>
      </c>
      <c r="R1027" s="42">
        <v>245.3</v>
      </c>
    </row>
    <row r="1028" spans="1:18" x14ac:dyDescent="0.2">
      <c r="A1028" s="30">
        <v>45099.270833333336</v>
      </c>
      <c r="B1028" s="32">
        <v>0.27083333333333331</v>
      </c>
      <c r="C1028" s="42">
        <v>19.899999999999999</v>
      </c>
      <c r="D1028" s="42">
        <v>20</v>
      </c>
      <c r="E1028" s="42">
        <v>19.7</v>
      </c>
      <c r="F1028" s="42">
        <v>84.2</v>
      </c>
      <c r="G1028" s="42">
        <v>84.9</v>
      </c>
      <c r="H1028" s="42">
        <v>83.5</v>
      </c>
      <c r="I1028" s="42">
        <v>16.5</v>
      </c>
      <c r="J1028" s="42">
        <v>16.5</v>
      </c>
      <c r="K1028" s="42">
        <v>16.399999999999999</v>
      </c>
      <c r="L1028" s="42">
        <v>17.2</v>
      </c>
      <c r="M1028" s="42">
        <v>988.6</v>
      </c>
      <c r="N1028" s="42">
        <v>1017.1</v>
      </c>
      <c r="O1028" s="42">
        <v>1.1000000000000001</v>
      </c>
      <c r="P1028" s="42">
        <v>1.7</v>
      </c>
      <c r="Q1028" s="42">
        <v>1</v>
      </c>
      <c r="R1028" s="42">
        <v>274.5</v>
      </c>
    </row>
    <row r="1029" spans="1:18" x14ac:dyDescent="0.2">
      <c r="A1029" s="30">
        <v>45099.291666666664</v>
      </c>
      <c r="B1029" s="32">
        <v>0.29166666666666669</v>
      </c>
      <c r="C1029" s="42">
        <v>20.2</v>
      </c>
      <c r="D1029" s="42">
        <v>20.8</v>
      </c>
      <c r="E1029" s="42">
        <v>19.899999999999999</v>
      </c>
      <c r="F1029" s="42">
        <v>83.3</v>
      </c>
      <c r="G1029" s="42">
        <v>84.4</v>
      </c>
      <c r="H1029" s="42">
        <v>79.7</v>
      </c>
      <c r="I1029" s="42">
        <v>16.5</v>
      </c>
      <c r="J1029" s="42">
        <v>16.7</v>
      </c>
      <c r="K1029" s="42">
        <v>16.399999999999999</v>
      </c>
      <c r="L1029" s="42">
        <v>17.3</v>
      </c>
      <c r="M1029" s="42">
        <v>988.4</v>
      </c>
      <c r="N1029" s="42">
        <v>1016.9</v>
      </c>
      <c r="O1029" s="42">
        <v>0.9</v>
      </c>
      <c r="P1029" s="42">
        <v>1.8</v>
      </c>
      <c r="Q1029" s="42">
        <v>0.8</v>
      </c>
      <c r="R1029" s="42">
        <v>252.8</v>
      </c>
    </row>
    <row r="1030" spans="1:18" x14ac:dyDescent="0.2">
      <c r="A1030" s="30">
        <v>45099.3125</v>
      </c>
      <c r="B1030" s="32">
        <v>0.3125</v>
      </c>
      <c r="C1030" s="42">
        <v>21.1</v>
      </c>
      <c r="D1030" s="42">
        <v>21.4</v>
      </c>
      <c r="E1030" s="42">
        <v>20.8</v>
      </c>
      <c r="F1030" s="42">
        <v>78.099999999999994</v>
      </c>
      <c r="G1030" s="42">
        <v>79.7</v>
      </c>
      <c r="H1030" s="42">
        <v>77.2</v>
      </c>
      <c r="I1030" s="42">
        <v>16.3</v>
      </c>
      <c r="J1030" s="42">
        <v>16.5</v>
      </c>
      <c r="K1030" s="42">
        <v>16.2</v>
      </c>
      <c r="L1030" s="42">
        <v>17.100000000000001</v>
      </c>
      <c r="M1030" s="42">
        <v>988.2</v>
      </c>
      <c r="N1030" s="42">
        <v>1016.5</v>
      </c>
      <c r="O1030" s="42">
        <v>2</v>
      </c>
      <c r="P1030" s="42">
        <v>2.2999999999999998</v>
      </c>
      <c r="Q1030" s="42">
        <v>1.4</v>
      </c>
      <c r="R1030" s="42">
        <v>325.7</v>
      </c>
    </row>
    <row r="1031" spans="1:18" x14ac:dyDescent="0.2">
      <c r="A1031" s="30">
        <v>45099.333333333336</v>
      </c>
      <c r="B1031" s="32">
        <v>0.33333333333333331</v>
      </c>
      <c r="C1031" s="42">
        <v>21.5</v>
      </c>
      <c r="D1031" s="42">
        <v>21.7</v>
      </c>
      <c r="E1031" s="42">
        <v>21.2</v>
      </c>
      <c r="F1031" s="42">
        <v>76.2</v>
      </c>
      <c r="G1031" s="42">
        <v>77.599999999999994</v>
      </c>
      <c r="H1031" s="42">
        <v>75.2</v>
      </c>
      <c r="I1031" s="42">
        <v>16.399999999999999</v>
      </c>
      <c r="J1031" s="42">
        <v>16.5</v>
      </c>
      <c r="K1031" s="42">
        <v>16.2</v>
      </c>
      <c r="L1031" s="42">
        <v>17.2</v>
      </c>
      <c r="M1031" s="42">
        <v>988.1</v>
      </c>
      <c r="N1031" s="42">
        <v>1016.4</v>
      </c>
      <c r="O1031" s="42">
        <v>2.5</v>
      </c>
      <c r="P1031" s="42">
        <v>2.8</v>
      </c>
      <c r="Q1031" s="42">
        <v>1.6</v>
      </c>
      <c r="R1031" s="42">
        <v>333.6</v>
      </c>
    </row>
    <row r="1032" spans="1:18" x14ac:dyDescent="0.2">
      <c r="A1032" s="30">
        <v>45099.354166666664</v>
      </c>
      <c r="B1032" s="32">
        <v>0.35416666666666669</v>
      </c>
      <c r="C1032" s="42">
        <v>21.8</v>
      </c>
      <c r="D1032" s="42">
        <v>22.1</v>
      </c>
      <c r="E1032" s="42">
        <v>21.5</v>
      </c>
      <c r="F1032" s="42">
        <v>74.7</v>
      </c>
      <c r="G1032" s="42">
        <v>75.8</v>
      </c>
      <c r="H1032" s="42">
        <v>73.3</v>
      </c>
      <c r="I1032" s="42">
        <v>16.3</v>
      </c>
      <c r="J1032" s="42">
        <v>16.399999999999999</v>
      </c>
      <c r="K1032" s="42">
        <v>16.2</v>
      </c>
      <c r="L1032" s="42">
        <v>17.100000000000001</v>
      </c>
      <c r="M1032" s="42">
        <v>987.9</v>
      </c>
      <c r="N1032" s="42">
        <v>1016.2</v>
      </c>
      <c r="O1032" s="42">
        <v>3.1</v>
      </c>
      <c r="P1032" s="42">
        <v>3.2</v>
      </c>
      <c r="Q1032" s="42">
        <v>1.8</v>
      </c>
      <c r="R1032" s="42">
        <v>343.4</v>
      </c>
    </row>
    <row r="1033" spans="1:18" x14ac:dyDescent="0.2">
      <c r="A1033" s="30">
        <v>45099.375</v>
      </c>
      <c r="B1033" s="33">
        <v>0.375</v>
      </c>
      <c r="C1033" s="42">
        <v>22.8</v>
      </c>
      <c r="D1033" s="42">
        <v>23.2</v>
      </c>
      <c r="E1033" s="42">
        <v>22.1</v>
      </c>
      <c r="F1033" s="42">
        <v>70.599999999999994</v>
      </c>
      <c r="G1033" s="42">
        <v>73.3</v>
      </c>
      <c r="H1033" s="42">
        <v>68.400000000000006</v>
      </c>
      <c r="I1033" s="42">
        <v>16.3</v>
      </c>
      <c r="J1033" s="42">
        <v>16.5</v>
      </c>
      <c r="K1033" s="42">
        <v>16</v>
      </c>
      <c r="L1033" s="42">
        <v>17.2</v>
      </c>
      <c r="M1033" s="42">
        <v>988</v>
      </c>
      <c r="N1033" s="42">
        <v>1016.1</v>
      </c>
      <c r="O1033" s="42">
        <v>2</v>
      </c>
      <c r="P1033" s="42">
        <v>2.4</v>
      </c>
      <c r="Q1033" s="42">
        <v>1.1000000000000001</v>
      </c>
      <c r="R1033" s="42">
        <v>327.5</v>
      </c>
    </row>
    <row r="1034" spans="1:18" x14ac:dyDescent="0.2">
      <c r="A1034" s="30">
        <v>45099.395833333336</v>
      </c>
      <c r="B1034" s="33">
        <v>0.39583333333333331</v>
      </c>
      <c r="C1034" s="42">
        <v>23.8</v>
      </c>
      <c r="D1034" s="42">
        <v>24.4</v>
      </c>
      <c r="E1034" s="42">
        <v>22.9</v>
      </c>
      <c r="F1034" s="42">
        <v>66.400000000000006</v>
      </c>
      <c r="G1034" s="42">
        <v>69.400000000000006</v>
      </c>
      <c r="H1034" s="42">
        <v>64.3</v>
      </c>
      <c r="I1034" s="42">
        <v>16.2</v>
      </c>
      <c r="J1034" s="42">
        <v>16.3</v>
      </c>
      <c r="K1034" s="42">
        <v>16.100000000000001</v>
      </c>
      <c r="L1034" s="42">
        <v>17.2</v>
      </c>
      <c r="M1034" s="42">
        <v>987.8</v>
      </c>
      <c r="N1034" s="42">
        <v>1015.9</v>
      </c>
      <c r="O1034" s="42">
        <v>1.6</v>
      </c>
      <c r="P1034" s="42">
        <v>2.1</v>
      </c>
      <c r="Q1034" s="42">
        <v>1</v>
      </c>
      <c r="R1034" s="42">
        <v>332.1</v>
      </c>
    </row>
    <row r="1035" spans="1:18" x14ac:dyDescent="0.2">
      <c r="A1035" s="30">
        <v>45099.416666666664</v>
      </c>
      <c r="B1035" s="11">
        <v>0.41666666666666669</v>
      </c>
      <c r="C1035" s="42">
        <v>24.7</v>
      </c>
      <c r="D1035" s="42">
        <v>25.5</v>
      </c>
      <c r="E1035" s="42">
        <v>24.2</v>
      </c>
      <c r="F1035" s="42">
        <v>63.5</v>
      </c>
      <c r="G1035" s="42">
        <v>65.5</v>
      </c>
      <c r="H1035" s="42">
        <v>60.9</v>
      </c>
      <c r="I1035" s="42">
        <v>16.399999999999999</v>
      </c>
      <c r="J1035" s="42">
        <v>16.600000000000001</v>
      </c>
      <c r="K1035" s="42">
        <v>16.2</v>
      </c>
      <c r="L1035" s="42">
        <v>17.3</v>
      </c>
      <c r="M1035" s="42">
        <v>987.2</v>
      </c>
      <c r="N1035" s="42">
        <v>1015.2</v>
      </c>
      <c r="O1035" s="42">
        <v>1.9</v>
      </c>
      <c r="P1035" s="42">
        <v>2.7</v>
      </c>
      <c r="Q1035" s="42">
        <v>1.8</v>
      </c>
      <c r="R1035" s="42">
        <v>322.7</v>
      </c>
    </row>
    <row r="1036" spans="1:18" x14ac:dyDescent="0.2">
      <c r="A1036" s="30">
        <v>45099.4375</v>
      </c>
      <c r="B1036" s="11">
        <v>0.4375</v>
      </c>
      <c r="C1036" s="42">
        <v>25.9</v>
      </c>
      <c r="D1036" s="42">
        <v>26.5</v>
      </c>
      <c r="E1036" s="42">
        <v>25.1</v>
      </c>
      <c r="F1036" s="42">
        <v>59.9</v>
      </c>
      <c r="G1036" s="42">
        <v>62.7</v>
      </c>
      <c r="H1036" s="42">
        <v>57.9</v>
      </c>
      <c r="I1036" s="42">
        <v>16.399999999999999</v>
      </c>
      <c r="J1036" s="42">
        <v>16.600000000000001</v>
      </c>
      <c r="K1036" s="42">
        <v>16.3</v>
      </c>
      <c r="L1036" s="42">
        <v>17.5</v>
      </c>
      <c r="M1036" s="42">
        <v>987.2</v>
      </c>
      <c r="N1036" s="42">
        <v>1015</v>
      </c>
      <c r="O1036" s="42">
        <v>0.8</v>
      </c>
      <c r="P1036" s="42">
        <v>3</v>
      </c>
      <c r="Q1036" s="42">
        <v>0.7</v>
      </c>
      <c r="R1036" s="42">
        <v>225.5</v>
      </c>
    </row>
    <row r="1037" spans="1:18" x14ac:dyDescent="0.2">
      <c r="A1037" s="30">
        <v>45099.458333333336</v>
      </c>
      <c r="B1037" s="11">
        <v>0.45833333333333331</v>
      </c>
      <c r="C1037" s="42">
        <v>26.3</v>
      </c>
      <c r="D1037" s="42">
        <v>26.7</v>
      </c>
      <c r="E1037" s="42">
        <v>25.9</v>
      </c>
      <c r="F1037" s="42">
        <v>58.5</v>
      </c>
      <c r="G1037" s="42">
        <v>60.3</v>
      </c>
      <c r="H1037" s="42">
        <v>56.6</v>
      </c>
      <c r="I1037" s="42">
        <v>16.399999999999999</v>
      </c>
      <c r="J1037" s="42">
        <v>16.7</v>
      </c>
      <c r="K1037" s="42">
        <v>16.2</v>
      </c>
      <c r="L1037" s="42">
        <v>17.5</v>
      </c>
      <c r="M1037" s="42">
        <v>987.6</v>
      </c>
      <c r="N1037" s="42">
        <v>1015.4</v>
      </c>
      <c r="O1037" s="42">
        <v>1.3</v>
      </c>
      <c r="P1037" s="42">
        <v>2.4</v>
      </c>
      <c r="Q1037" s="42">
        <v>1.3</v>
      </c>
      <c r="R1037" s="42">
        <v>198.5</v>
      </c>
    </row>
    <row r="1038" spans="1:18" x14ac:dyDescent="0.2">
      <c r="A1038" s="30">
        <v>45099.479166666664</v>
      </c>
      <c r="B1038" s="11">
        <v>0.47916666666666669</v>
      </c>
      <c r="C1038" s="42">
        <v>27.2</v>
      </c>
      <c r="D1038" s="42">
        <v>27.7</v>
      </c>
      <c r="E1038" s="42">
        <v>26.5</v>
      </c>
      <c r="F1038" s="42">
        <v>55.4</v>
      </c>
      <c r="G1038" s="42">
        <v>57.3</v>
      </c>
      <c r="H1038" s="42">
        <v>53.8</v>
      </c>
      <c r="I1038" s="42">
        <v>16.3</v>
      </c>
      <c r="J1038" s="42">
        <v>16.600000000000001</v>
      </c>
      <c r="K1038" s="42">
        <v>16.2</v>
      </c>
      <c r="L1038" s="42">
        <v>17.5</v>
      </c>
      <c r="M1038" s="42">
        <v>987.4</v>
      </c>
      <c r="N1038" s="42">
        <v>1015.1</v>
      </c>
      <c r="O1038" s="42">
        <v>0.8</v>
      </c>
      <c r="P1038" s="42">
        <v>1.9</v>
      </c>
      <c r="Q1038" s="42">
        <v>0.1</v>
      </c>
      <c r="R1038" s="42">
        <v>201.8</v>
      </c>
    </row>
    <row r="1039" spans="1:18" x14ac:dyDescent="0.2">
      <c r="A1039" s="30">
        <v>45099.5</v>
      </c>
      <c r="B1039" s="11">
        <v>0.5</v>
      </c>
      <c r="C1039" s="42">
        <v>28.2</v>
      </c>
      <c r="D1039" s="42">
        <v>29</v>
      </c>
      <c r="E1039" s="42">
        <v>27.5</v>
      </c>
      <c r="F1039" s="42">
        <v>52.2</v>
      </c>
      <c r="G1039" s="42">
        <v>54.4</v>
      </c>
      <c r="H1039" s="42">
        <v>49.8</v>
      </c>
      <c r="I1039" s="42">
        <v>16.3</v>
      </c>
      <c r="J1039" s="42">
        <v>16.399999999999999</v>
      </c>
      <c r="K1039" s="42">
        <v>16.100000000000001</v>
      </c>
      <c r="L1039" s="42">
        <v>17.5</v>
      </c>
      <c r="M1039" s="42">
        <v>987.1</v>
      </c>
      <c r="N1039" s="42">
        <v>1014.7</v>
      </c>
      <c r="O1039" s="42">
        <v>1</v>
      </c>
      <c r="P1039" s="42">
        <v>2.2000000000000002</v>
      </c>
      <c r="Q1039" s="42">
        <v>0.6</v>
      </c>
      <c r="R1039" s="42">
        <v>335.3</v>
      </c>
    </row>
    <row r="1040" spans="1:18" x14ac:dyDescent="0.2">
      <c r="A1040" s="30">
        <v>45099.520833333336</v>
      </c>
      <c r="B1040" s="22">
        <v>0.52083333333333337</v>
      </c>
      <c r="C1040" s="42">
        <v>28.7</v>
      </c>
      <c r="D1040" s="42">
        <v>29.8</v>
      </c>
      <c r="E1040" s="42">
        <v>27.9</v>
      </c>
      <c r="F1040" s="42">
        <v>50.9</v>
      </c>
      <c r="G1040" s="42">
        <v>52.9</v>
      </c>
      <c r="H1040" s="42">
        <v>46.8</v>
      </c>
      <c r="I1040" s="42">
        <v>16.3</v>
      </c>
      <c r="J1040" s="42">
        <v>16.5</v>
      </c>
      <c r="K1040" s="42">
        <v>16</v>
      </c>
      <c r="L1040" s="42">
        <v>17.5</v>
      </c>
      <c r="M1040" s="42">
        <v>986.6</v>
      </c>
      <c r="N1040" s="42">
        <v>1014.2</v>
      </c>
      <c r="O1040" s="42">
        <v>1.3</v>
      </c>
      <c r="P1040" s="42">
        <v>2</v>
      </c>
      <c r="Q1040" s="42">
        <v>1.3</v>
      </c>
      <c r="R1040" s="42">
        <v>3.7</v>
      </c>
    </row>
    <row r="1041" spans="1:18" x14ac:dyDescent="0.2">
      <c r="A1041" s="30">
        <v>45099.541666666664</v>
      </c>
      <c r="B1041" s="22">
        <v>0.54166666666666663</v>
      </c>
      <c r="C1041" s="42">
        <v>30.4</v>
      </c>
      <c r="D1041" s="42">
        <v>31.1</v>
      </c>
      <c r="E1041" s="42">
        <v>29.8</v>
      </c>
      <c r="F1041" s="42">
        <v>46.4</v>
      </c>
      <c r="G1041" s="42">
        <v>47.7</v>
      </c>
      <c r="H1041" s="42">
        <v>44.5</v>
      </c>
      <c r="I1041" s="42">
        <v>16.3</v>
      </c>
      <c r="J1041" s="42">
        <v>16.600000000000001</v>
      </c>
      <c r="K1041" s="42">
        <v>16</v>
      </c>
      <c r="L1041" s="42">
        <v>17.600000000000001</v>
      </c>
      <c r="M1041" s="42">
        <v>986.3</v>
      </c>
      <c r="N1041" s="42">
        <v>1013.7</v>
      </c>
      <c r="O1041" s="42">
        <v>1</v>
      </c>
      <c r="P1041" s="42">
        <v>2.2000000000000002</v>
      </c>
      <c r="Q1041" s="42">
        <v>0.8</v>
      </c>
      <c r="R1041" s="42">
        <v>36.200000000000003</v>
      </c>
    </row>
    <row r="1042" spans="1:18" x14ac:dyDescent="0.2">
      <c r="A1042" s="30">
        <v>45099.5625</v>
      </c>
      <c r="B1042" s="22">
        <v>0.5625</v>
      </c>
      <c r="C1042" s="42">
        <v>30</v>
      </c>
      <c r="D1042" s="42">
        <v>30.8</v>
      </c>
      <c r="E1042" s="42">
        <v>29.6</v>
      </c>
      <c r="F1042" s="42">
        <v>48.8</v>
      </c>
      <c r="G1042" s="42">
        <v>50.1</v>
      </c>
      <c r="H1042" s="42">
        <v>47</v>
      </c>
      <c r="I1042" s="42">
        <v>16.8</v>
      </c>
      <c r="J1042" s="42">
        <v>16.899999999999999</v>
      </c>
      <c r="K1042" s="42">
        <v>16.3</v>
      </c>
      <c r="L1042" s="42">
        <v>18.100000000000001</v>
      </c>
      <c r="M1042" s="42">
        <v>986.2</v>
      </c>
      <c r="N1042" s="42">
        <v>1013.6</v>
      </c>
      <c r="O1042" s="42">
        <v>0.7</v>
      </c>
      <c r="P1042" s="42">
        <v>1.3</v>
      </c>
      <c r="Q1042" s="42">
        <v>0.2</v>
      </c>
      <c r="R1042" s="42">
        <v>335.5</v>
      </c>
    </row>
    <row r="1043" spans="1:18" x14ac:dyDescent="0.2">
      <c r="A1043" s="30">
        <v>45099.583333333336</v>
      </c>
      <c r="B1043" s="11">
        <v>0.58333333333333337</v>
      </c>
      <c r="C1043" s="42">
        <v>30.7</v>
      </c>
      <c r="D1043" s="42">
        <v>31.2</v>
      </c>
      <c r="E1043" s="42">
        <v>30.4</v>
      </c>
      <c r="F1043" s="42">
        <v>46.5</v>
      </c>
      <c r="G1043" s="42">
        <v>47.8</v>
      </c>
      <c r="H1043" s="42">
        <v>45.4</v>
      </c>
      <c r="I1043" s="42">
        <v>16.600000000000001</v>
      </c>
      <c r="J1043" s="42">
        <v>17</v>
      </c>
      <c r="K1043" s="42">
        <v>16.399999999999999</v>
      </c>
      <c r="L1043" s="42">
        <v>18</v>
      </c>
      <c r="M1043" s="42">
        <v>986</v>
      </c>
      <c r="N1043" s="42">
        <v>1013.4</v>
      </c>
      <c r="O1043" s="42">
        <v>1.6</v>
      </c>
      <c r="P1043" s="42">
        <v>2</v>
      </c>
      <c r="Q1043" s="42">
        <v>0.9</v>
      </c>
      <c r="R1043" s="42">
        <v>69.7</v>
      </c>
    </row>
    <row r="1044" spans="1:18" x14ac:dyDescent="0.2">
      <c r="A1044" s="30">
        <v>45099.604166666664</v>
      </c>
      <c r="B1044" s="11">
        <v>0.60416666666666663</v>
      </c>
      <c r="C1044" s="42">
        <v>31</v>
      </c>
      <c r="D1044" s="42">
        <v>31.3</v>
      </c>
      <c r="E1044" s="42">
        <v>30.6</v>
      </c>
      <c r="F1044" s="42">
        <v>45.8</v>
      </c>
      <c r="G1044" s="42">
        <v>47.4</v>
      </c>
      <c r="H1044" s="42">
        <v>44.4</v>
      </c>
      <c r="I1044" s="42">
        <v>16.600000000000001</v>
      </c>
      <c r="J1044" s="42">
        <v>16.899999999999999</v>
      </c>
      <c r="K1044" s="42">
        <v>16.3</v>
      </c>
      <c r="L1044" s="42">
        <v>18</v>
      </c>
      <c r="M1044" s="42">
        <v>986</v>
      </c>
      <c r="N1044" s="42">
        <v>1013.4</v>
      </c>
      <c r="O1044" s="42">
        <v>1.4</v>
      </c>
      <c r="P1044" s="42">
        <v>1.9</v>
      </c>
      <c r="Q1044" s="42">
        <v>1</v>
      </c>
      <c r="R1044" s="42">
        <v>62.6</v>
      </c>
    </row>
    <row r="1045" spans="1:18" x14ac:dyDescent="0.2">
      <c r="A1045" s="30">
        <v>45099.625</v>
      </c>
      <c r="B1045" s="11">
        <v>0.625</v>
      </c>
      <c r="C1045" s="42">
        <v>30.9</v>
      </c>
      <c r="D1045" s="42">
        <v>31.2</v>
      </c>
      <c r="E1045" s="42">
        <v>30.5</v>
      </c>
      <c r="F1045" s="42">
        <v>45</v>
      </c>
      <c r="G1045" s="42">
        <v>46.9</v>
      </c>
      <c r="H1045" s="42">
        <v>43.1</v>
      </c>
      <c r="I1045" s="42">
        <v>16.2</v>
      </c>
      <c r="J1045" s="42">
        <v>16.8</v>
      </c>
      <c r="K1045" s="42">
        <v>15.5</v>
      </c>
      <c r="L1045" s="42">
        <v>17.600000000000001</v>
      </c>
      <c r="M1045" s="42">
        <v>986.2</v>
      </c>
      <c r="N1045" s="42">
        <v>1013.5</v>
      </c>
      <c r="O1045" s="42">
        <v>2</v>
      </c>
      <c r="P1045" s="42">
        <v>2</v>
      </c>
      <c r="Q1045" s="42">
        <v>0.5</v>
      </c>
      <c r="R1045" s="42">
        <v>88.6</v>
      </c>
    </row>
    <row r="1046" spans="1:18" x14ac:dyDescent="0.2">
      <c r="A1046" s="30">
        <v>45099.645833333336</v>
      </c>
      <c r="B1046" s="11">
        <v>0.64583333333333337</v>
      </c>
      <c r="C1046" s="42">
        <v>30.7</v>
      </c>
      <c r="D1046" s="42">
        <v>31.1</v>
      </c>
      <c r="E1046" s="42">
        <v>30.4</v>
      </c>
      <c r="F1046" s="42">
        <v>47.8</v>
      </c>
      <c r="G1046" s="42">
        <v>48.5</v>
      </c>
      <c r="H1046" s="42">
        <v>46.2</v>
      </c>
      <c r="I1046" s="42">
        <v>17</v>
      </c>
      <c r="J1046" s="42">
        <v>17.2</v>
      </c>
      <c r="K1046" s="42">
        <v>16.8</v>
      </c>
      <c r="L1046" s="42">
        <v>18.3</v>
      </c>
      <c r="M1046" s="42">
        <v>986.2</v>
      </c>
      <c r="N1046" s="42">
        <v>1013.6</v>
      </c>
      <c r="O1046" s="42">
        <v>1.8</v>
      </c>
      <c r="P1046" s="42">
        <v>4.4000000000000004</v>
      </c>
      <c r="Q1046" s="42">
        <v>1.8</v>
      </c>
      <c r="R1046" s="42">
        <v>92.8</v>
      </c>
    </row>
    <row r="1047" spans="1:18" x14ac:dyDescent="0.2">
      <c r="A1047" s="30">
        <v>45099.666666666664</v>
      </c>
      <c r="B1047" s="11">
        <v>0.66666666666666663</v>
      </c>
      <c r="C1047" s="42">
        <v>31.4</v>
      </c>
      <c r="D1047" s="42">
        <v>31.7</v>
      </c>
      <c r="E1047" s="42">
        <v>31</v>
      </c>
      <c r="F1047" s="42">
        <v>46.2</v>
      </c>
      <c r="G1047" s="42">
        <v>47.3</v>
      </c>
      <c r="H1047" s="42">
        <v>45.7</v>
      </c>
      <c r="I1047" s="42">
        <v>17.100000000000001</v>
      </c>
      <c r="J1047" s="42">
        <v>17.3</v>
      </c>
      <c r="K1047" s="42">
        <v>16.7</v>
      </c>
      <c r="L1047" s="42">
        <v>18.399999999999999</v>
      </c>
      <c r="M1047" s="42">
        <v>985.7</v>
      </c>
      <c r="N1047" s="42">
        <v>1013</v>
      </c>
      <c r="O1047" s="42">
        <v>0.8</v>
      </c>
      <c r="P1047" s="42">
        <v>1.3</v>
      </c>
      <c r="Q1047" s="42">
        <v>0.5</v>
      </c>
      <c r="R1047" s="42">
        <v>88.6</v>
      </c>
    </row>
    <row r="1048" spans="1:18" x14ac:dyDescent="0.2">
      <c r="A1048" s="30">
        <v>45099.6875</v>
      </c>
      <c r="B1048" s="11">
        <v>0.6875</v>
      </c>
      <c r="C1048" s="42">
        <v>31.6</v>
      </c>
      <c r="D1048" s="42">
        <v>32.299999999999997</v>
      </c>
      <c r="E1048" s="42">
        <v>31</v>
      </c>
      <c r="F1048" s="42">
        <v>43.2</v>
      </c>
      <c r="G1048" s="42">
        <v>46.1</v>
      </c>
      <c r="H1048" s="42">
        <v>40.5</v>
      </c>
      <c r="I1048" s="42">
        <v>16.2</v>
      </c>
      <c r="J1048" s="42">
        <v>16.8</v>
      </c>
      <c r="K1048" s="42">
        <v>15.3</v>
      </c>
      <c r="L1048" s="42">
        <v>17.600000000000001</v>
      </c>
      <c r="M1048" s="42">
        <v>985.3</v>
      </c>
      <c r="N1048" s="42">
        <v>1012.5</v>
      </c>
      <c r="O1048" s="42">
        <v>1.7</v>
      </c>
      <c r="P1048" s="42">
        <v>1.7</v>
      </c>
      <c r="Q1048" s="42">
        <v>0.6</v>
      </c>
      <c r="R1048" s="42">
        <v>104.8</v>
      </c>
    </row>
    <row r="1049" spans="1:18" x14ac:dyDescent="0.2">
      <c r="A1049" s="30">
        <v>45099.708333333336</v>
      </c>
      <c r="B1049" s="11">
        <v>0.70833333333333337</v>
      </c>
      <c r="C1049" s="42">
        <v>31.7</v>
      </c>
      <c r="D1049" s="42">
        <v>32</v>
      </c>
      <c r="E1049" s="42">
        <v>31.4</v>
      </c>
      <c r="F1049" s="42">
        <v>40.1</v>
      </c>
      <c r="G1049" s="42">
        <v>42.2</v>
      </c>
      <c r="H1049" s="42">
        <v>38</v>
      </c>
      <c r="I1049" s="42">
        <v>15</v>
      </c>
      <c r="J1049" s="42">
        <v>15.7</v>
      </c>
      <c r="K1049" s="42">
        <v>14.4</v>
      </c>
      <c r="L1049" s="42">
        <v>16.399999999999999</v>
      </c>
      <c r="M1049" s="42">
        <v>985.2</v>
      </c>
      <c r="N1049" s="42">
        <v>1012.5</v>
      </c>
      <c r="O1049" s="42">
        <v>4.2</v>
      </c>
      <c r="P1049" s="42">
        <v>5.5</v>
      </c>
      <c r="Q1049" s="42">
        <v>3.6</v>
      </c>
      <c r="R1049" s="42">
        <v>133.9</v>
      </c>
    </row>
    <row r="1050" spans="1:18" x14ac:dyDescent="0.2">
      <c r="A1050" s="30">
        <v>45099.729166666664</v>
      </c>
      <c r="B1050" s="11">
        <v>0.72916666666666663</v>
      </c>
      <c r="C1050" s="42">
        <v>31.9</v>
      </c>
      <c r="D1050" s="42">
        <v>32.1</v>
      </c>
      <c r="E1050" s="42">
        <v>31.7</v>
      </c>
      <c r="F1050" s="42">
        <v>33.4</v>
      </c>
      <c r="G1050" s="42">
        <v>40.700000000000003</v>
      </c>
      <c r="H1050" s="42">
        <v>30.4</v>
      </c>
      <c r="I1050" s="42">
        <v>12.7</v>
      </c>
      <c r="J1050" s="42">
        <v>15.3</v>
      </c>
      <c r="K1050" s="42">
        <v>11.6</v>
      </c>
      <c r="L1050" s="42">
        <v>13.8</v>
      </c>
      <c r="M1050" s="42">
        <v>984.9</v>
      </c>
      <c r="N1050" s="42">
        <v>1012.2</v>
      </c>
      <c r="O1050" s="42">
        <v>5.5</v>
      </c>
      <c r="P1050" s="42">
        <v>6.6</v>
      </c>
      <c r="Q1050" s="42">
        <v>3.8</v>
      </c>
      <c r="R1050" s="42">
        <v>136.9</v>
      </c>
    </row>
    <row r="1051" spans="1:18" x14ac:dyDescent="0.2">
      <c r="A1051" s="30">
        <v>45099.75</v>
      </c>
      <c r="B1051" s="11">
        <v>0.75</v>
      </c>
      <c r="C1051" s="42">
        <v>32</v>
      </c>
      <c r="D1051" s="42">
        <v>32.1</v>
      </c>
      <c r="E1051" s="42">
        <v>31.9</v>
      </c>
      <c r="F1051" s="42">
        <v>30.5</v>
      </c>
      <c r="G1051" s="42">
        <v>31</v>
      </c>
      <c r="H1051" s="42">
        <v>29.4</v>
      </c>
      <c r="I1051" s="42">
        <v>11.6</v>
      </c>
      <c r="J1051" s="42">
        <v>11.9</v>
      </c>
      <c r="K1051" s="42">
        <v>11.3</v>
      </c>
      <c r="L1051" s="42">
        <v>12.5</v>
      </c>
      <c r="M1051" s="42">
        <v>984.7</v>
      </c>
      <c r="N1051" s="42">
        <v>1012</v>
      </c>
      <c r="O1051" s="42">
        <v>6</v>
      </c>
      <c r="P1051" s="42">
        <v>6.2</v>
      </c>
      <c r="Q1051" s="42">
        <v>5</v>
      </c>
      <c r="R1051" s="42">
        <v>125.2</v>
      </c>
    </row>
    <row r="1052" spans="1:18" x14ac:dyDescent="0.2">
      <c r="A1052" s="30">
        <v>45099.770833333336</v>
      </c>
      <c r="B1052" s="11">
        <v>0.77083333333333337</v>
      </c>
      <c r="C1052" s="42">
        <v>31.4</v>
      </c>
      <c r="D1052" s="42">
        <v>31.9</v>
      </c>
      <c r="E1052" s="42">
        <v>31.1</v>
      </c>
      <c r="F1052" s="42">
        <v>32.299999999999997</v>
      </c>
      <c r="G1052" s="42">
        <v>33.299999999999997</v>
      </c>
      <c r="H1052" s="42">
        <v>30.9</v>
      </c>
      <c r="I1052" s="42">
        <v>12</v>
      </c>
      <c r="J1052" s="42">
        <v>12.2</v>
      </c>
      <c r="K1052" s="42">
        <v>11.7</v>
      </c>
      <c r="L1052" s="42">
        <v>12.9</v>
      </c>
      <c r="M1052" s="42">
        <v>984.8</v>
      </c>
      <c r="N1052" s="42">
        <v>1012.1</v>
      </c>
      <c r="O1052" s="42">
        <v>5.0999999999999996</v>
      </c>
      <c r="P1052" s="42">
        <v>5.8</v>
      </c>
      <c r="Q1052" s="42">
        <v>4.5</v>
      </c>
      <c r="R1052" s="42">
        <v>118.7</v>
      </c>
    </row>
    <row r="1053" spans="1:18" x14ac:dyDescent="0.2">
      <c r="A1053" s="30">
        <v>45099.791666666664</v>
      </c>
      <c r="B1053" s="11">
        <v>0.79166666666666663</v>
      </c>
      <c r="C1053" s="42">
        <v>30.6</v>
      </c>
      <c r="D1053" s="42">
        <v>31.1</v>
      </c>
      <c r="E1053" s="42">
        <v>30.2</v>
      </c>
      <c r="F1053" s="42">
        <v>34.6</v>
      </c>
      <c r="G1053" s="42">
        <v>35.4</v>
      </c>
      <c r="H1053" s="42">
        <v>33.299999999999997</v>
      </c>
      <c r="I1053" s="42">
        <v>12.3</v>
      </c>
      <c r="J1053" s="42">
        <v>12.5</v>
      </c>
      <c r="K1053" s="42">
        <v>12.1</v>
      </c>
      <c r="L1053" s="42">
        <v>13.3</v>
      </c>
      <c r="M1053" s="42">
        <v>984.1</v>
      </c>
      <c r="N1053" s="42">
        <v>1011.4</v>
      </c>
      <c r="O1053" s="42">
        <v>5</v>
      </c>
      <c r="P1053" s="42">
        <v>5.9</v>
      </c>
      <c r="Q1053" s="42">
        <v>3.9</v>
      </c>
      <c r="R1053" s="42">
        <v>114.9</v>
      </c>
    </row>
    <row r="1054" spans="1:18" x14ac:dyDescent="0.2">
      <c r="A1054" s="30">
        <v>45099.8125</v>
      </c>
      <c r="B1054" s="32">
        <v>0.8125</v>
      </c>
      <c r="C1054" s="42">
        <v>30.1</v>
      </c>
      <c r="D1054" s="42">
        <v>30.4</v>
      </c>
      <c r="E1054" s="42">
        <v>29.9</v>
      </c>
      <c r="F1054" s="42">
        <v>36.6</v>
      </c>
      <c r="G1054" s="42">
        <v>38.5</v>
      </c>
      <c r="H1054" s="42">
        <v>35</v>
      </c>
      <c r="I1054" s="42">
        <v>12.6</v>
      </c>
      <c r="J1054" s="42">
        <v>13.1</v>
      </c>
      <c r="K1054" s="42">
        <v>12.2</v>
      </c>
      <c r="L1054" s="42">
        <v>13.6</v>
      </c>
      <c r="M1054" s="42">
        <v>984.6</v>
      </c>
      <c r="N1054" s="42">
        <v>1012</v>
      </c>
      <c r="O1054" s="42">
        <v>4.5999999999999996</v>
      </c>
      <c r="P1054" s="42">
        <v>5.6</v>
      </c>
      <c r="Q1054" s="42">
        <v>3.4</v>
      </c>
      <c r="R1054" s="42">
        <v>108.8</v>
      </c>
    </row>
    <row r="1055" spans="1:18" x14ac:dyDescent="0.2">
      <c r="A1055" s="30">
        <v>45099.833333333336</v>
      </c>
      <c r="B1055" s="32">
        <v>0.83333333333333337</v>
      </c>
      <c r="C1055" s="42">
        <v>29.1</v>
      </c>
      <c r="D1055" s="42">
        <v>29.9</v>
      </c>
      <c r="E1055" s="42">
        <v>28.3</v>
      </c>
      <c r="F1055" s="42">
        <v>38.1</v>
      </c>
      <c r="G1055" s="42">
        <v>39.4</v>
      </c>
      <c r="H1055" s="42">
        <v>37.299999999999997</v>
      </c>
      <c r="I1055" s="42">
        <v>12.5</v>
      </c>
      <c r="J1055" s="42">
        <v>13.2</v>
      </c>
      <c r="K1055" s="42">
        <v>12</v>
      </c>
      <c r="L1055" s="42">
        <v>13.4</v>
      </c>
      <c r="M1055" s="42">
        <v>985.1</v>
      </c>
      <c r="N1055" s="42">
        <v>1012.6</v>
      </c>
      <c r="O1055" s="42">
        <v>6.1</v>
      </c>
      <c r="P1055" s="42">
        <v>6.1</v>
      </c>
      <c r="Q1055" s="42">
        <v>4.2</v>
      </c>
      <c r="R1055" s="42">
        <v>113.7</v>
      </c>
    </row>
    <row r="1056" spans="1:18" x14ac:dyDescent="0.2">
      <c r="A1056" s="30">
        <v>45099.854166666664</v>
      </c>
      <c r="B1056" s="32">
        <v>0.85416666666666663</v>
      </c>
      <c r="C1056" s="42">
        <v>27.7</v>
      </c>
      <c r="D1056" s="42">
        <v>28.3</v>
      </c>
      <c r="E1056" s="42">
        <v>26.8</v>
      </c>
      <c r="F1056" s="42">
        <v>41.3</v>
      </c>
      <c r="G1056" s="42">
        <v>43.4</v>
      </c>
      <c r="H1056" s="42">
        <v>39.4</v>
      </c>
      <c r="I1056" s="42">
        <v>12.5</v>
      </c>
      <c r="J1056" s="42">
        <v>12.7</v>
      </c>
      <c r="K1056" s="42">
        <v>12.3</v>
      </c>
      <c r="L1056" s="42">
        <v>13.4</v>
      </c>
      <c r="M1056" s="42">
        <v>985.6</v>
      </c>
      <c r="N1056" s="42">
        <v>1013.2</v>
      </c>
      <c r="O1056" s="42">
        <v>5.7</v>
      </c>
      <c r="P1056" s="42">
        <v>6.4</v>
      </c>
      <c r="Q1056" s="42">
        <v>3.8</v>
      </c>
      <c r="R1056" s="42">
        <v>113.4</v>
      </c>
    </row>
    <row r="1057" spans="1:18" x14ac:dyDescent="0.2">
      <c r="A1057" s="30">
        <v>45099.875</v>
      </c>
      <c r="B1057" s="32">
        <v>0.875</v>
      </c>
      <c r="C1057" s="42">
        <v>26.2</v>
      </c>
      <c r="D1057" s="42">
        <v>26.8</v>
      </c>
      <c r="E1057" s="42">
        <v>25.6</v>
      </c>
      <c r="F1057" s="42">
        <v>46</v>
      </c>
      <c r="G1057" s="42">
        <v>48.7</v>
      </c>
      <c r="H1057" s="42">
        <v>43.4</v>
      </c>
      <c r="I1057" s="42">
        <v>12.8</v>
      </c>
      <c r="J1057" s="42">
        <v>13.2</v>
      </c>
      <c r="K1057" s="42">
        <v>12.5</v>
      </c>
      <c r="L1057" s="42">
        <v>13.6</v>
      </c>
      <c r="M1057" s="42">
        <v>985.2</v>
      </c>
      <c r="N1057" s="42">
        <v>1013</v>
      </c>
      <c r="O1057" s="42">
        <v>5.4</v>
      </c>
      <c r="P1057" s="42">
        <v>9.8000000000000007</v>
      </c>
      <c r="Q1057" s="42">
        <v>5.2</v>
      </c>
      <c r="R1057" s="42">
        <v>119</v>
      </c>
    </row>
    <row r="1058" spans="1:18" x14ac:dyDescent="0.2">
      <c r="A1058" s="30">
        <v>45099.895833333336</v>
      </c>
      <c r="B1058" s="32">
        <v>0.89583333333333337</v>
      </c>
      <c r="C1058" s="42">
        <v>25.6</v>
      </c>
      <c r="D1058" s="42">
        <v>25.8</v>
      </c>
      <c r="E1058" s="42">
        <v>25.4</v>
      </c>
      <c r="F1058" s="42">
        <v>48.4</v>
      </c>
      <c r="G1058" s="42">
        <v>49.7</v>
      </c>
      <c r="H1058" s="42">
        <v>47.7</v>
      </c>
      <c r="I1058" s="42">
        <v>13.1</v>
      </c>
      <c r="J1058" s="42">
        <v>13.3</v>
      </c>
      <c r="K1058" s="42">
        <v>12.9</v>
      </c>
      <c r="L1058" s="42">
        <v>13.9</v>
      </c>
      <c r="M1058" s="42">
        <v>985.6</v>
      </c>
      <c r="N1058" s="42">
        <v>1013.5</v>
      </c>
      <c r="O1058" s="42">
        <v>5</v>
      </c>
      <c r="P1058" s="42">
        <v>6.6</v>
      </c>
      <c r="Q1058" s="42">
        <v>4.5999999999999996</v>
      </c>
      <c r="R1058" s="42">
        <v>114.4</v>
      </c>
    </row>
    <row r="1059" spans="1:18" x14ac:dyDescent="0.2">
      <c r="A1059" s="30">
        <v>45099.916666666664</v>
      </c>
      <c r="B1059" s="32">
        <v>0.91666666666666663</v>
      </c>
      <c r="C1059" s="42">
        <v>24.8</v>
      </c>
      <c r="D1059" s="42">
        <v>25.4</v>
      </c>
      <c r="E1059" s="42">
        <v>24.1</v>
      </c>
      <c r="F1059" s="42">
        <v>52.9</v>
      </c>
      <c r="G1059" s="42">
        <v>57</v>
      </c>
      <c r="H1059" s="42">
        <v>49.7</v>
      </c>
      <c r="I1059" s="42">
        <v>13.7</v>
      </c>
      <c r="J1059" s="42">
        <v>14.1</v>
      </c>
      <c r="K1059" s="42">
        <v>13.2</v>
      </c>
      <c r="L1059" s="42">
        <v>14.5</v>
      </c>
      <c r="M1059" s="42">
        <v>986</v>
      </c>
      <c r="N1059" s="42">
        <v>1013.9</v>
      </c>
      <c r="O1059" s="42">
        <v>4.4000000000000004</v>
      </c>
      <c r="P1059" s="42">
        <v>5.3</v>
      </c>
      <c r="Q1059" s="42">
        <v>4.0999999999999996</v>
      </c>
      <c r="R1059" s="42">
        <v>110.3</v>
      </c>
    </row>
    <row r="1060" spans="1:18" x14ac:dyDescent="0.2">
      <c r="A1060" s="30">
        <v>45099.9375</v>
      </c>
      <c r="B1060" s="32">
        <v>0.9375</v>
      </c>
      <c r="C1060" s="42">
        <v>23.8</v>
      </c>
      <c r="D1060" s="42">
        <v>24.1</v>
      </c>
      <c r="E1060" s="42">
        <v>23.7</v>
      </c>
      <c r="F1060" s="42">
        <v>58.6</v>
      </c>
      <c r="G1060" s="42">
        <v>59.8</v>
      </c>
      <c r="H1060" s="42">
        <v>57</v>
      </c>
      <c r="I1060" s="42">
        <v>14.3</v>
      </c>
      <c r="J1060" s="42">
        <v>14.6</v>
      </c>
      <c r="K1060" s="42">
        <v>14.1</v>
      </c>
      <c r="L1060" s="42">
        <v>15.2</v>
      </c>
      <c r="M1060" s="42">
        <v>986.3</v>
      </c>
      <c r="N1060" s="42">
        <v>1014.4</v>
      </c>
      <c r="O1060" s="42">
        <v>4.5999999999999996</v>
      </c>
      <c r="P1060" s="42">
        <v>6.2</v>
      </c>
      <c r="Q1060" s="42">
        <v>3.9</v>
      </c>
      <c r="R1060" s="42">
        <v>132.80000000000001</v>
      </c>
    </row>
    <row r="1061" spans="1:18" x14ac:dyDescent="0.2">
      <c r="A1061" s="30">
        <v>45099.958333333336</v>
      </c>
      <c r="B1061" s="32">
        <v>0.95833333333333337</v>
      </c>
      <c r="C1061" s="42">
        <v>23.7</v>
      </c>
      <c r="D1061" s="42">
        <v>23.8</v>
      </c>
      <c r="E1061" s="42">
        <v>23.5</v>
      </c>
      <c r="F1061" s="42">
        <v>61.9</v>
      </c>
      <c r="G1061" s="42">
        <v>63.4</v>
      </c>
      <c r="H1061" s="42">
        <v>59.8</v>
      </c>
      <c r="I1061" s="42">
        <v>15</v>
      </c>
      <c r="J1061" s="42">
        <v>15.3</v>
      </c>
      <c r="K1061" s="42">
        <v>14.6</v>
      </c>
      <c r="L1061" s="42">
        <v>15.9</v>
      </c>
      <c r="M1061" s="42">
        <v>986.9</v>
      </c>
      <c r="N1061" s="42">
        <v>1015</v>
      </c>
      <c r="O1061" s="42">
        <v>4.7</v>
      </c>
      <c r="P1061" s="42">
        <v>5.7</v>
      </c>
      <c r="Q1061" s="42">
        <v>4.3</v>
      </c>
      <c r="R1061" s="42">
        <v>143.69999999999999</v>
      </c>
    </row>
    <row r="1062" spans="1:18" x14ac:dyDescent="0.2">
      <c r="A1062" s="30">
        <v>45099.979166666664</v>
      </c>
      <c r="B1062" s="32">
        <v>0.97916666666666663</v>
      </c>
      <c r="C1062" s="42">
        <v>23</v>
      </c>
      <c r="D1062" s="42">
        <v>23.6</v>
      </c>
      <c r="E1062" s="42">
        <v>22.1</v>
      </c>
      <c r="F1062" s="42">
        <v>66.099999999999994</v>
      </c>
      <c r="G1062" s="42">
        <v>69.7</v>
      </c>
      <c r="H1062" s="42">
        <v>62.8</v>
      </c>
      <c r="I1062" s="42">
        <v>15.4</v>
      </c>
      <c r="J1062" s="42">
        <v>15.8</v>
      </c>
      <c r="K1062" s="42">
        <v>15.1</v>
      </c>
      <c r="L1062" s="42">
        <v>16.3</v>
      </c>
      <c r="M1062" s="42">
        <v>987.4</v>
      </c>
      <c r="N1062" s="42">
        <v>1015.5</v>
      </c>
      <c r="O1062" s="42">
        <v>5</v>
      </c>
      <c r="P1062" s="42">
        <v>9.1</v>
      </c>
      <c r="Q1062" s="42">
        <v>4.5999999999999996</v>
      </c>
      <c r="R1062" s="42">
        <v>161.5</v>
      </c>
    </row>
    <row r="1063" spans="1:18" x14ac:dyDescent="0.2">
      <c r="A1063" s="30">
        <v>45100</v>
      </c>
      <c r="B1063" s="32">
        <v>0</v>
      </c>
      <c r="C1063" s="42">
        <v>22</v>
      </c>
      <c r="D1063" s="42">
        <v>22.2</v>
      </c>
      <c r="E1063" s="42">
        <v>21.9</v>
      </c>
      <c r="F1063" s="42">
        <v>66.2</v>
      </c>
      <c r="G1063" s="42">
        <v>68.599999999999994</v>
      </c>
      <c r="H1063" s="42">
        <v>64.8</v>
      </c>
      <c r="I1063" s="42">
        <v>14.6</v>
      </c>
      <c r="J1063" s="42">
        <v>15.3</v>
      </c>
      <c r="K1063" s="42">
        <v>14.2</v>
      </c>
      <c r="L1063" s="42">
        <v>15.4</v>
      </c>
      <c r="M1063" s="42">
        <v>988</v>
      </c>
      <c r="N1063" s="42">
        <v>1016.3</v>
      </c>
      <c r="O1063" s="42">
        <v>4.9000000000000004</v>
      </c>
      <c r="P1063" s="42">
        <v>5.8</v>
      </c>
      <c r="Q1063" s="42">
        <v>2.5</v>
      </c>
      <c r="R1063" s="42">
        <v>156.80000000000001</v>
      </c>
    </row>
    <row r="1064" spans="1:18" x14ac:dyDescent="0.2">
      <c r="A1064" s="30">
        <v>45100.020833333336</v>
      </c>
      <c r="B1064" s="32">
        <v>2.0833333333333332E-2</v>
      </c>
      <c r="C1064" s="42">
        <v>21.7</v>
      </c>
      <c r="D1064" s="42">
        <v>21.9</v>
      </c>
      <c r="E1064" s="42">
        <v>21.5</v>
      </c>
      <c r="F1064" s="42">
        <v>65.5</v>
      </c>
      <c r="G1064" s="42">
        <v>65.7</v>
      </c>
      <c r="H1064" s="42">
        <v>65.2</v>
      </c>
      <c r="I1064" s="42">
        <v>14.2</v>
      </c>
      <c r="J1064" s="42">
        <v>14.3</v>
      </c>
      <c r="K1064" s="42">
        <v>14</v>
      </c>
      <c r="L1064" s="42">
        <v>14.9</v>
      </c>
      <c r="M1064" s="42">
        <v>988.7</v>
      </c>
      <c r="N1064" s="42">
        <v>1017</v>
      </c>
      <c r="O1064" s="42">
        <v>4.4000000000000004</v>
      </c>
      <c r="P1064" s="42">
        <v>5.0999999999999996</v>
      </c>
      <c r="Q1064" s="42">
        <v>4.2</v>
      </c>
      <c r="R1064" s="42">
        <v>151.19999999999999</v>
      </c>
    </row>
    <row r="1065" spans="1:18" x14ac:dyDescent="0.2">
      <c r="A1065" s="30">
        <v>45100.041666666664</v>
      </c>
      <c r="B1065" s="32">
        <v>4.1666666666666664E-2</v>
      </c>
      <c r="C1065" s="42">
        <v>21.3</v>
      </c>
      <c r="D1065" s="42">
        <v>21.5</v>
      </c>
      <c r="E1065" s="42">
        <v>21.1</v>
      </c>
      <c r="F1065" s="42">
        <v>66.8</v>
      </c>
      <c r="G1065" s="42">
        <v>67.900000000000006</v>
      </c>
      <c r="H1065" s="42">
        <v>65.5</v>
      </c>
      <c r="I1065" s="42">
        <v>14.1</v>
      </c>
      <c r="J1065" s="42">
        <v>14.3</v>
      </c>
      <c r="K1065" s="42">
        <v>14</v>
      </c>
      <c r="L1065" s="42">
        <v>14.9</v>
      </c>
      <c r="M1065" s="42">
        <v>988.7</v>
      </c>
      <c r="N1065" s="42">
        <v>1017.1</v>
      </c>
      <c r="O1065" s="42">
        <v>5</v>
      </c>
      <c r="P1065" s="42">
        <v>6.4</v>
      </c>
      <c r="Q1065" s="42">
        <v>4.4000000000000004</v>
      </c>
      <c r="R1065" s="42">
        <v>144.4</v>
      </c>
    </row>
    <row r="1066" spans="1:18" x14ac:dyDescent="0.2">
      <c r="A1066" s="30">
        <v>45100.0625</v>
      </c>
      <c r="B1066" s="32">
        <v>6.25E-2</v>
      </c>
      <c r="C1066" s="42">
        <v>21.1</v>
      </c>
      <c r="D1066" s="42">
        <v>21.2</v>
      </c>
      <c r="E1066" s="42">
        <v>21.1</v>
      </c>
      <c r="F1066" s="42">
        <v>67.8</v>
      </c>
      <c r="G1066" s="42">
        <v>68.099999999999994</v>
      </c>
      <c r="H1066" s="42">
        <v>67.599999999999994</v>
      </c>
      <c r="I1066" s="42">
        <v>14.2</v>
      </c>
      <c r="J1066" s="42">
        <v>14.3</v>
      </c>
      <c r="K1066" s="42">
        <v>14.2</v>
      </c>
      <c r="L1066" s="42">
        <v>15</v>
      </c>
      <c r="M1066" s="42">
        <v>988.8</v>
      </c>
      <c r="N1066" s="42">
        <v>1017.2</v>
      </c>
      <c r="O1066" s="42">
        <v>3.5</v>
      </c>
      <c r="P1066" s="42">
        <v>4.3</v>
      </c>
      <c r="Q1066" s="42">
        <v>3</v>
      </c>
      <c r="R1066" s="42">
        <v>122.5</v>
      </c>
    </row>
    <row r="1067" spans="1:18" x14ac:dyDescent="0.2">
      <c r="A1067" s="30">
        <v>45100.083333333336</v>
      </c>
      <c r="B1067" s="32">
        <v>8.3333333333333329E-2</v>
      </c>
      <c r="C1067" s="42">
        <v>21.1</v>
      </c>
      <c r="D1067" s="42">
        <v>21.2</v>
      </c>
      <c r="E1067" s="42">
        <v>21</v>
      </c>
      <c r="F1067" s="42">
        <v>68.900000000000006</v>
      </c>
      <c r="G1067" s="42">
        <v>69.900000000000006</v>
      </c>
      <c r="H1067" s="42">
        <v>67.900000000000006</v>
      </c>
      <c r="I1067" s="42">
        <v>14.4</v>
      </c>
      <c r="J1067" s="42">
        <v>14.6</v>
      </c>
      <c r="K1067" s="42">
        <v>14.3</v>
      </c>
      <c r="L1067" s="42">
        <v>15.2</v>
      </c>
      <c r="M1067" s="42">
        <v>988.8</v>
      </c>
      <c r="N1067" s="42">
        <v>1017.2</v>
      </c>
      <c r="O1067" s="42">
        <v>2.9</v>
      </c>
      <c r="P1067" s="42">
        <v>3.3</v>
      </c>
      <c r="Q1067" s="42">
        <v>1.9</v>
      </c>
      <c r="R1067" s="42">
        <v>129.5</v>
      </c>
    </row>
    <row r="1068" spans="1:18" x14ac:dyDescent="0.2">
      <c r="A1068" s="30">
        <v>45100.104166666664</v>
      </c>
      <c r="B1068" s="32">
        <v>0.10416666666666667</v>
      </c>
      <c r="C1068" s="42">
        <v>20.9</v>
      </c>
      <c r="D1068" s="42">
        <v>21</v>
      </c>
      <c r="E1068" s="42">
        <v>20.8</v>
      </c>
      <c r="F1068" s="42">
        <v>70.599999999999994</v>
      </c>
      <c r="G1068" s="42">
        <v>71.5</v>
      </c>
      <c r="H1068" s="42">
        <v>69.900000000000006</v>
      </c>
      <c r="I1068" s="42">
        <v>14.6</v>
      </c>
      <c r="J1068" s="42">
        <v>14.7</v>
      </c>
      <c r="K1068" s="42">
        <v>14.5</v>
      </c>
      <c r="L1068" s="42">
        <v>15.4</v>
      </c>
      <c r="M1068" s="42">
        <v>989.2</v>
      </c>
      <c r="N1068" s="42">
        <v>1017.6</v>
      </c>
      <c r="O1068" s="42">
        <v>3</v>
      </c>
      <c r="P1068" s="42">
        <v>3.7</v>
      </c>
      <c r="Q1068" s="42">
        <v>2.9</v>
      </c>
      <c r="R1068" s="42">
        <v>124.2</v>
      </c>
    </row>
    <row r="1069" spans="1:18" x14ac:dyDescent="0.2">
      <c r="A1069" s="30">
        <v>45100.125</v>
      </c>
      <c r="B1069" s="32">
        <v>0.125</v>
      </c>
      <c r="C1069" s="42">
        <v>20.5</v>
      </c>
      <c r="D1069" s="42">
        <v>20.9</v>
      </c>
      <c r="E1069" s="42">
        <v>20.100000000000001</v>
      </c>
      <c r="F1069" s="42">
        <v>73.599999999999994</v>
      </c>
      <c r="G1069" s="42">
        <v>76.5</v>
      </c>
      <c r="H1069" s="42">
        <v>71</v>
      </c>
      <c r="I1069" s="42">
        <v>14.9</v>
      </c>
      <c r="J1069" s="42">
        <v>15.1</v>
      </c>
      <c r="K1069" s="42">
        <v>14.7</v>
      </c>
      <c r="L1069" s="42">
        <v>15.6</v>
      </c>
      <c r="M1069" s="42">
        <v>989.4</v>
      </c>
      <c r="N1069" s="42">
        <v>1017.9</v>
      </c>
      <c r="O1069" s="42">
        <v>3.4</v>
      </c>
      <c r="P1069" s="42">
        <v>3.4</v>
      </c>
      <c r="Q1069" s="42">
        <v>2.4</v>
      </c>
      <c r="R1069" s="42">
        <v>115.1</v>
      </c>
    </row>
    <row r="1070" spans="1:18" x14ac:dyDescent="0.2">
      <c r="A1070" s="30">
        <v>45100.145833333336</v>
      </c>
      <c r="B1070" s="32">
        <v>0.14583333333333334</v>
      </c>
      <c r="C1070" s="42">
        <v>19.5</v>
      </c>
      <c r="D1070" s="42">
        <v>20.2</v>
      </c>
      <c r="E1070" s="42">
        <v>18.3</v>
      </c>
      <c r="F1070" s="42">
        <v>80.3</v>
      </c>
      <c r="G1070" s="42">
        <v>88.4</v>
      </c>
      <c r="H1070" s="42">
        <v>75.099999999999994</v>
      </c>
      <c r="I1070" s="42">
        <v>15.3</v>
      </c>
      <c r="J1070" s="42">
        <v>15.8</v>
      </c>
      <c r="K1070" s="42">
        <v>14.9</v>
      </c>
      <c r="L1070" s="42">
        <v>16</v>
      </c>
      <c r="M1070" s="42">
        <v>989.6</v>
      </c>
      <c r="N1070" s="42">
        <v>1018.1</v>
      </c>
      <c r="O1070" s="42">
        <v>4.3</v>
      </c>
      <c r="P1070" s="42">
        <v>4.5</v>
      </c>
      <c r="Q1070" s="42">
        <v>2.8</v>
      </c>
      <c r="R1070" s="42">
        <v>165.5</v>
      </c>
    </row>
    <row r="1071" spans="1:18" x14ac:dyDescent="0.2">
      <c r="A1071" s="30">
        <v>45100.166666666664</v>
      </c>
      <c r="B1071" s="32">
        <v>0.16666666666666666</v>
      </c>
      <c r="C1071" s="42">
        <v>17.899999999999999</v>
      </c>
      <c r="D1071" s="42">
        <v>18.3</v>
      </c>
      <c r="E1071" s="42">
        <v>17.8</v>
      </c>
      <c r="F1071" s="42">
        <v>88.5</v>
      </c>
      <c r="G1071" s="42">
        <v>91.3</v>
      </c>
      <c r="H1071" s="42">
        <v>84.5</v>
      </c>
      <c r="I1071" s="42">
        <v>15.4</v>
      </c>
      <c r="J1071" s="42">
        <v>16</v>
      </c>
      <c r="K1071" s="42">
        <v>14.7</v>
      </c>
      <c r="L1071" s="42">
        <v>16</v>
      </c>
      <c r="M1071" s="42">
        <v>989.9</v>
      </c>
      <c r="N1071" s="42">
        <v>1018.6</v>
      </c>
      <c r="O1071" s="42">
        <v>5.3</v>
      </c>
      <c r="P1071" s="42">
        <v>6.1</v>
      </c>
      <c r="Q1071" s="42">
        <v>4.8</v>
      </c>
      <c r="R1071" s="42">
        <v>172.7</v>
      </c>
    </row>
    <row r="1072" spans="1:18" x14ac:dyDescent="0.2">
      <c r="A1072" s="30">
        <v>45100.1875</v>
      </c>
      <c r="B1072" s="32">
        <v>0.1875</v>
      </c>
      <c r="C1072" s="42">
        <v>17.8</v>
      </c>
      <c r="D1072" s="42">
        <v>17.899999999999999</v>
      </c>
      <c r="E1072" s="42">
        <v>17.5</v>
      </c>
      <c r="F1072" s="42">
        <v>84.8</v>
      </c>
      <c r="G1072" s="42">
        <v>85.9</v>
      </c>
      <c r="H1072" s="42">
        <v>83.4</v>
      </c>
      <c r="I1072" s="42">
        <v>14.6</v>
      </c>
      <c r="J1072" s="42">
        <v>14.8</v>
      </c>
      <c r="K1072" s="42">
        <v>14.5</v>
      </c>
      <c r="L1072" s="42">
        <v>15.2</v>
      </c>
      <c r="M1072" s="42">
        <v>990.3</v>
      </c>
      <c r="N1072" s="42">
        <v>1019</v>
      </c>
      <c r="O1072" s="42">
        <v>5.3</v>
      </c>
      <c r="P1072" s="42">
        <v>5.9</v>
      </c>
      <c r="Q1072" s="42">
        <v>3.9</v>
      </c>
      <c r="R1072" s="42">
        <v>177.5</v>
      </c>
    </row>
    <row r="1073" spans="1:18" x14ac:dyDescent="0.2">
      <c r="A1073" s="30">
        <v>45100.208333333336</v>
      </c>
      <c r="B1073" s="32">
        <v>0.20833333333333334</v>
      </c>
      <c r="C1073" s="42">
        <v>17.5</v>
      </c>
      <c r="D1073" s="42">
        <v>17.600000000000001</v>
      </c>
      <c r="E1073" s="42">
        <v>17.5</v>
      </c>
      <c r="F1073" s="42">
        <v>85.4</v>
      </c>
      <c r="G1073" s="42">
        <v>86.3</v>
      </c>
      <c r="H1073" s="42">
        <v>84.3</v>
      </c>
      <c r="I1073" s="42">
        <v>14.5</v>
      </c>
      <c r="J1073" s="42">
        <v>14.7</v>
      </c>
      <c r="K1073" s="42">
        <v>14.3</v>
      </c>
      <c r="L1073" s="42">
        <v>15</v>
      </c>
      <c r="M1073" s="42">
        <v>990.6</v>
      </c>
      <c r="N1073" s="42">
        <v>1019.4</v>
      </c>
      <c r="O1073" s="42">
        <v>4.7</v>
      </c>
      <c r="P1073" s="42">
        <v>7.3</v>
      </c>
      <c r="Q1073" s="42">
        <v>4.7</v>
      </c>
      <c r="R1073" s="42">
        <v>171</v>
      </c>
    </row>
    <row r="1074" spans="1:18" x14ac:dyDescent="0.2">
      <c r="A1074" s="30">
        <v>45100.229166666664</v>
      </c>
      <c r="B1074" s="32">
        <v>0.22916666666666666</v>
      </c>
      <c r="C1074" s="42">
        <v>17.7</v>
      </c>
      <c r="D1074" s="42">
        <v>17.7</v>
      </c>
      <c r="E1074" s="42">
        <v>17.5</v>
      </c>
      <c r="F1074" s="42">
        <v>83.9</v>
      </c>
      <c r="G1074" s="42">
        <v>84.8</v>
      </c>
      <c r="H1074" s="42">
        <v>83.3</v>
      </c>
      <c r="I1074" s="42">
        <v>14.4</v>
      </c>
      <c r="J1074" s="42">
        <v>14.5</v>
      </c>
      <c r="K1074" s="42">
        <v>14.3</v>
      </c>
      <c r="L1074" s="42">
        <v>14.9</v>
      </c>
      <c r="M1074" s="42">
        <v>990.9</v>
      </c>
      <c r="N1074" s="42">
        <v>1019.7</v>
      </c>
      <c r="O1074" s="42">
        <v>3.8</v>
      </c>
      <c r="P1074" s="42">
        <v>5.0999999999999996</v>
      </c>
      <c r="Q1074" s="42">
        <v>3.6</v>
      </c>
      <c r="R1074" s="42">
        <v>161.30000000000001</v>
      </c>
    </row>
    <row r="1075" spans="1:18" x14ac:dyDescent="0.2">
      <c r="A1075" s="30">
        <v>45100.25</v>
      </c>
      <c r="B1075" s="32">
        <v>0.25</v>
      </c>
      <c r="C1075" s="42">
        <v>17.8</v>
      </c>
      <c r="D1075" s="42">
        <v>18</v>
      </c>
      <c r="E1075" s="42">
        <v>17.600000000000001</v>
      </c>
      <c r="F1075" s="42">
        <v>82.2</v>
      </c>
      <c r="G1075" s="42">
        <v>84.2</v>
      </c>
      <c r="H1075" s="42">
        <v>80</v>
      </c>
      <c r="I1075" s="42">
        <v>14.2</v>
      </c>
      <c r="J1075" s="42">
        <v>14.5</v>
      </c>
      <c r="K1075" s="42">
        <v>14</v>
      </c>
      <c r="L1075" s="42">
        <v>14.7</v>
      </c>
      <c r="M1075" s="42">
        <v>991.2</v>
      </c>
      <c r="N1075" s="42">
        <v>1020</v>
      </c>
      <c r="O1075" s="42">
        <v>3.3</v>
      </c>
      <c r="P1075" s="42">
        <v>3.4</v>
      </c>
      <c r="Q1075" s="42">
        <v>2.5</v>
      </c>
      <c r="R1075" s="42">
        <v>160</v>
      </c>
    </row>
    <row r="1076" spans="1:18" x14ac:dyDescent="0.2">
      <c r="A1076" s="30">
        <v>45100.270833333336</v>
      </c>
      <c r="B1076" s="32">
        <v>0.27083333333333331</v>
      </c>
      <c r="C1076" s="42">
        <v>18.2</v>
      </c>
      <c r="D1076" s="42">
        <v>18.399999999999999</v>
      </c>
      <c r="E1076" s="42">
        <v>18</v>
      </c>
      <c r="F1076" s="42">
        <v>78.5</v>
      </c>
      <c r="G1076" s="42">
        <v>80.2</v>
      </c>
      <c r="H1076" s="42">
        <v>77</v>
      </c>
      <c r="I1076" s="42">
        <v>13.9</v>
      </c>
      <c r="J1076" s="42">
        <v>14.1</v>
      </c>
      <c r="K1076" s="42">
        <v>13.7</v>
      </c>
      <c r="L1076" s="42">
        <v>14.4</v>
      </c>
      <c r="M1076" s="42">
        <v>991.6</v>
      </c>
      <c r="N1076" s="42">
        <v>1020.3</v>
      </c>
      <c r="O1076" s="42">
        <v>4.2</v>
      </c>
      <c r="P1076" s="42">
        <v>4.7</v>
      </c>
      <c r="Q1076" s="42">
        <v>3.4</v>
      </c>
      <c r="R1076" s="42">
        <v>161.5</v>
      </c>
    </row>
    <row r="1077" spans="1:18" x14ac:dyDescent="0.2">
      <c r="A1077" s="30">
        <v>45100.291666666664</v>
      </c>
      <c r="B1077" s="32">
        <v>0.29166666666666669</v>
      </c>
      <c r="C1077" s="42">
        <v>18.5</v>
      </c>
      <c r="D1077" s="42">
        <v>18.600000000000001</v>
      </c>
      <c r="E1077" s="42">
        <v>18.399999999999999</v>
      </c>
      <c r="F1077" s="42">
        <v>75.900000000000006</v>
      </c>
      <c r="G1077" s="42">
        <v>77.3</v>
      </c>
      <c r="H1077" s="42">
        <v>74.7</v>
      </c>
      <c r="I1077" s="42">
        <v>13.7</v>
      </c>
      <c r="J1077" s="42">
        <v>13.9</v>
      </c>
      <c r="K1077" s="42">
        <v>13.5</v>
      </c>
      <c r="L1077" s="42">
        <v>14.2</v>
      </c>
      <c r="M1077" s="42">
        <v>992</v>
      </c>
      <c r="N1077" s="42">
        <v>1020.8</v>
      </c>
      <c r="O1077" s="42">
        <v>5.3</v>
      </c>
      <c r="P1077" s="42">
        <v>5.3</v>
      </c>
      <c r="Q1077" s="42">
        <v>2.2999999999999998</v>
      </c>
      <c r="R1077" s="42">
        <v>163.19999999999999</v>
      </c>
    </row>
    <row r="1078" spans="1:18" x14ac:dyDescent="0.2">
      <c r="A1078" s="30">
        <v>45100.3125</v>
      </c>
      <c r="B1078" s="32">
        <v>0.3125</v>
      </c>
      <c r="C1078" s="42">
        <v>18.600000000000001</v>
      </c>
      <c r="D1078" s="42">
        <v>18.7</v>
      </c>
      <c r="E1078" s="42">
        <v>18.600000000000001</v>
      </c>
      <c r="F1078" s="42">
        <v>74.400000000000006</v>
      </c>
      <c r="G1078" s="42">
        <v>75.099999999999994</v>
      </c>
      <c r="H1078" s="42">
        <v>73.7</v>
      </c>
      <c r="I1078" s="42">
        <v>13.5</v>
      </c>
      <c r="J1078" s="42">
        <v>13.6</v>
      </c>
      <c r="K1078" s="42">
        <v>13.4</v>
      </c>
      <c r="L1078" s="42">
        <v>14</v>
      </c>
      <c r="M1078" s="42">
        <v>992.3</v>
      </c>
      <c r="N1078" s="42">
        <v>1021.1</v>
      </c>
      <c r="O1078" s="42">
        <v>5</v>
      </c>
      <c r="P1078" s="42">
        <v>6.7</v>
      </c>
      <c r="Q1078" s="42">
        <v>4.5999999999999996</v>
      </c>
      <c r="R1078" s="42">
        <v>156.19999999999999</v>
      </c>
    </row>
    <row r="1079" spans="1:18" x14ac:dyDescent="0.2">
      <c r="A1079" s="30">
        <v>45100.333333333336</v>
      </c>
      <c r="B1079" s="32">
        <v>0.33333333333333331</v>
      </c>
      <c r="C1079" s="42">
        <v>18.899999999999999</v>
      </c>
      <c r="D1079" s="42">
        <v>19.100000000000001</v>
      </c>
      <c r="E1079" s="42">
        <v>18.7</v>
      </c>
      <c r="F1079" s="42">
        <v>72.3</v>
      </c>
      <c r="G1079" s="42">
        <v>73.8</v>
      </c>
      <c r="H1079" s="42">
        <v>70.900000000000006</v>
      </c>
      <c r="I1079" s="42">
        <v>13.4</v>
      </c>
      <c r="J1079" s="42">
        <v>13.5</v>
      </c>
      <c r="K1079" s="42">
        <v>13.1</v>
      </c>
      <c r="L1079" s="42">
        <v>13.8</v>
      </c>
      <c r="M1079" s="42">
        <v>992.4</v>
      </c>
      <c r="N1079" s="42">
        <v>1021.1</v>
      </c>
      <c r="O1079" s="42">
        <v>5.3</v>
      </c>
      <c r="P1079" s="42">
        <v>6.1</v>
      </c>
      <c r="Q1079" s="42">
        <v>4.4000000000000004</v>
      </c>
      <c r="R1079" s="42">
        <v>156.80000000000001</v>
      </c>
    </row>
    <row r="1080" spans="1:18" x14ac:dyDescent="0.2">
      <c r="A1080" s="30">
        <v>45100.354166666664</v>
      </c>
      <c r="B1080" s="32">
        <v>0.35416666666666669</v>
      </c>
      <c r="C1080" s="42">
        <v>19</v>
      </c>
      <c r="D1080" s="42">
        <v>19.2</v>
      </c>
      <c r="E1080" s="42">
        <v>19</v>
      </c>
      <c r="F1080" s="42">
        <v>70.7</v>
      </c>
      <c r="G1080" s="42">
        <v>71.599999999999994</v>
      </c>
      <c r="H1080" s="42">
        <v>68.8</v>
      </c>
      <c r="I1080" s="42">
        <v>13.1</v>
      </c>
      <c r="J1080" s="42">
        <v>13.3</v>
      </c>
      <c r="K1080" s="42">
        <v>12.8</v>
      </c>
      <c r="L1080" s="42">
        <v>13.6</v>
      </c>
      <c r="M1080" s="42">
        <v>992.6</v>
      </c>
      <c r="N1080" s="42">
        <v>1021.3</v>
      </c>
      <c r="O1080" s="42">
        <v>6.2</v>
      </c>
      <c r="P1080" s="42">
        <v>6.8</v>
      </c>
      <c r="Q1080" s="42">
        <v>4.9000000000000004</v>
      </c>
      <c r="R1080" s="42">
        <v>153.9</v>
      </c>
    </row>
    <row r="1081" spans="1:18" x14ac:dyDescent="0.2">
      <c r="A1081" s="30">
        <v>45100.375</v>
      </c>
      <c r="B1081" s="33">
        <v>0.375</v>
      </c>
      <c r="C1081" s="42">
        <v>19.2</v>
      </c>
      <c r="D1081" s="42">
        <v>19.399999999999999</v>
      </c>
      <c r="E1081" s="42">
        <v>19.100000000000001</v>
      </c>
      <c r="F1081" s="42">
        <v>69</v>
      </c>
      <c r="G1081" s="42">
        <v>69.599999999999994</v>
      </c>
      <c r="H1081" s="42">
        <v>68</v>
      </c>
      <c r="I1081" s="42">
        <v>13</v>
      </c>
      <c r="J1081" s="42">
        <v>13.2</v>
      </c>
      <c r="K1081" s="42">
        <v>12.8</v>
      </c>
      <c r="L1081" s="42">
        <v>13.4</v>
      </c>
      <c r="M1081" s="42">
        <v>993.1</v>
      </c>
      <c r="N1081" s="42">
        <v>1021.8</v>
      </c>
      <c r="O1081" s="42">
        <v>6.6</v>
      </c>
      <c r="P1081" s="42">
        <v>6.7</v>
      </c>
      <c r="Q1081" s="42">
        <v>5.2</v>
      </c>
      <c r="R1081" s="42">
        <v>163.1</v>
      </c>
    </row>
    <row r="1082" spans="1:18" x14ac:dyDescent="0.2">
      <c r="A1082" s="30">
        <v>45100.395833333336</v>
      </c>
      <c r="B1082" s="33">
        <v>0.39583333333333331</v>
      </c>
      <c r="C1082" s="42">
        <v>19.3</v>
      </c>
      <c r="D1082" s="42">
        <v>19.399999999999999</v>
      </c>
      <c r="E1082" s="42">
        <v>19.100000000000001</v>
      </c>
      <c r="F1082" s="42">
        <v>68.2</v>
      </c>
      <c r="G1082" s="42">
        <v>69</v>
      </c>
      <c r="H1082" s="42">
        <v>67.400000000000006</v>
      </c>
      <c r="I1082" s="42">
        <v>12.8</v>
      </c>
      <c r="J1082" s="42">
        <v>13</v>
      </c>
      <c r="K1082" s="42">
        <v>12.7</v>
      </c>
      <c r="L1082" s="42">
        <v>13.2</v>
      </c>
      <c r="M1082" s="42">
        <v>993.7</v>
      </c>
      <c r="N1082" s="42">
        <v>1022.4</v>
      </c>
      <c r="O1082" s="42">
        <v>6.5</v>
      </c>
      <c r="P1082" s="42">
        <v>6.6</v>
      </c>
      <c r="Q1082" s="42">
        <v>4.8</v>
      </c>
      <c r="R1082" s="42">
        <v>162.9</v>
      </c>
    </row>
    <row r="1083" spans="1:18" x14ac:dyDescent="0.2">
      <c r="A1083" s="30">
        <v>45100.416666666664</v>
      </c>
      <c r="B1083" s="11">
        <v>0.41666666666666669</v>
      </c>
      <c r="C1083" s="42">
        <v>19.399999999999999</v>
      </c>
      <c r="D1083" s="42">
        <v>19.5</v>
      </c>
      <c r="E1083" s="42">
        <v>19.2</v>
      </c>
      <c r="F1083" s="42">
        <v>67.400000000000006</v>
      </c>
      <c r="G1083" s="42">
        <v>68.099999999999994</v>
      </c>
      <c r="H1083" s="42">
        <v>66.2</v>
      </c>
      <c r="I1083" s="42">
        <v>12.8</v>
      </c>
      <c r="J1083" s="42">
        <v>12.9</v>
      </c>
      <c r="K1083" s="42">
        <v>12.6</v>
      </c>
      <c r="L1083" s="42">
        <v>13.2</v>
      </c>
      <c r="M1083" s="42">
        <v>994.1</v>
      </c>
      <c r="N1083" s="42">
        <v>1022.9</v>
      </c>
      <c r="O1083" s="42">
        <v>5.7</v>
      </c>
      <c r="P1083" s="42">
        <v>6.5</v>
      </c>
      <c r="Q1083" s="42">
        <v>4.5999999999999996</v>
      </c>
      <c r="R1083" s="42">
        <v>171</v>
      </c>
    </row>
    <row r="1084" spans="1:18" x14ac:dyDescent="0.2">
      <c r="A1084" s="30">
        <v>45100.4375</v>
      </c>
      <c r="B1084" s="11">
        <v>0.4375</v>
      </c>
      <c r="C1084" s="42">
        <v>19.600000000000001</v>
      </c>
      <c r="D1084" s="42">
        <v>19.7</v>
      </c>
      <c r="E1084" s="42">
        <v>19.399999999999999</v>
      </c>
      <c r="F1084" s="42">
        <v>65.5</v>
      </c>
      <c r="G1084" s="42">
        <v>66.3</v>
      </c>
      <c r="H1084" s="42">
        <v>64.8</v>
      </c>
      <c r="I1084" s="42">
        <v>12.5</v>
      </c>
      <c r="J1084" s="42">
        <v>12.7</v>
      </c>
      <c r="K1084" s="42">
        <v>12.4</v>
      </c>
      <c r="L1084" s="42">
        <v>12.9</v>
      </c>
      <c r="M1084" s="42">
        <v>994.5</v>
      </c>
      <c r="N1084" s="42">
        <v>1023.2</v>
      </c>
      <c r="O1084" s="42">
        <v>5.9</v>
      </c>
      <c r="P1084" s="42">
        <v>7.9</v>
      </c>
      <c r="Q1084" s="42">
        <v>5.8</v>
      </c>
      <c r="R1084" s="42">
        <v>168.8</v>
      </c>
    </row>
    <row r="1085" spans="1:18" x14ac:dyDescent="0.2">
      <c r="A1085" s="30">
        <v>45100.458333333336</v>
      </c>
      <c r="B1085" s="11">
        <v>0.45833333333333331</v>
      </c>
      <c r="C1085" s="42">
        <v>19.8</v>
      </c>
      <c r="D1085" s="42">
        <v>20.2</v>
      </c>
      <c r="E1085" s="42">
        <v>19.600000000000001</v>
      </c>
      <c r="F1085" s="42">
        <v>64.7</v>
      </c>
      <c r="G1085" s="42">
        <v>65.7</v>
      </c>
      <c r="H1085" s="42">
        <v>63.6</v>
      </c>
      <c r="I1085" s="42">
        <v>12.6</v>
      </c>
      <c r="J1085" s="42">
        <v>12.8</v>
      </c>
      <c r="K1085" s="42">
        <v>12.5</v>
      </c>
      <c r="L1085" s="42">
        <v>13</v>
      </c>
      <c r="M1085" s="42">
        <v>994.8</v>
      </c>
      <c r="N1085" s="42">
        <v>1023.5</v>
      </c>
      <c r="O1085" s="42">
        <v>5.5</v>
      </c>
      <c r="P1085" s="42">
        <v>7.9</v>
      </c>
      <c r="Q1085" s="42">
        <v>5.4</v>
      </c>
      <c r="R1085" s="42">
        <v>174.4</v>
      </c>
    </row>
    <row r="1086" spans="1:18" x14ac:dyDescent="0.2">
      <c r="A1086" s="30">
        <v>45100.479166666664</v>
      </c>
      <c r="B1086" s="11">
        <v>0.47916666666666669</v>
      </c>
      <c r="C1086" s="42">
        <v>20.5</v>
      </c>
      <c r="D1086" s="42">
        <v>21.2</v>
      </c>
      <c r="E1086" s="42">
        <v>20</v>
      </c>
      <c r="F1086" s="42">
        <v>62.5</v>
      </c>
      <c r="G1086" s="42">
        <v>63.7</v>
      </c>
      <c r="H1086" s="42">
        <v>60.1</v>
      </c>
      <c r="I1086" s="42">
        <v>12.6</v>
      </c>
      <c r="J1086" s="42">
        <v>12.8</v>
      </c>
      <c r="K1086" s="42">
        <v>12.4</v>
      </c>
      <c r="L1086" s="42">
        <v>13</v>
      </c>
      <c r="M1086" s="42">
        <v>994.8</v>
      </c>
      <c r="N1086" s="42">
        <v>1023.4</v>
      </c>
      <c r="O1086" s="42">
        <v>5.0999999999999996</v>
      </c>
      <c r="P1086" s="42">
        <v>6</v>
      </c>
      <c r="Q1086" s="42">
        <v>4.8</v>
      </c>
      <c r="R1086" s="42">
        <v>173.1</v>
      </c>
    </row>
    <row r="1087" spans="1:18" x14ac:dyDescent="0.2">
      <c r="A1087" s="30">
        <v>45100.5</v>
      </c>
      <c r="B1087" s="11">
        <v>0.5</v>
      </c>
      <c r="C1087" s="42">
        <v>21.1</v>
      </c>
      <c r="D1087" s="42">
        <v>21.5</v>
      </c>
      <c r="E1087" s="42">
        <v>20.7</v>
      </c>
      <c r="F1087" s="42">
        <v>59.4</v>
      </c>
      <c r="G1087" s="42">
        <v>61.4</v>
      </c>
      <c r="H1087" s="42">
        <v>56.7</v>
      </c>
      <c r="I1087" s="42">
        <v>12.4</v>
      </c>
      <c r="J1087" s="42">
        <v>12.8</v>
      </c>
      <c r="K1087" s="42">
        <v>12.1</v>
      </c>
      <c r="L1087" s="42">
        <v>12.8</v>
      </c>
      <c r="M1087" s="42">
        <v>994.9</v>
      </c>
      <c r="N1087" s="42">
        <v>1023.5</v>
      </c>
      <c r="O1087" s="42">
        <v>5.4</v>
      </c>
      <c r="P1087" s="42">
        <v>6.7</v>
      </c>
      <c r="Q1087" s="42">
        <v>5</v>
      </c>
      <c r="R1087" s="42">
        <v>174.5</v>
      </c>
    </row>
    <row r="1088" spans="1:18" x14ac:dyDescent="0.2">
      <c r="A1088" s="30">
        <v>45100.520833333336</v>
      </c>
      <c r="B1088" s="22">
        <v>0.52083333333333337</v>
      </c>
      <c r="C1088" s="42">
        <v>21.7</v>
      </c>
      <c r="D1088" s="42">
        <v>22.2</v>
      </c>
      <c r="E1088" s="42">
        <v>21.2</v>
      </c>
      <c r="F1088" s="42">
        <v>54.5</v>
      </c>
      <c r="G1088" s="42">
        <v>56.7</v>
      </c>
      <c r="H1088" s="42">
        <v>52.6</v>
      </c>
      <c r="I1088" s="42">
        <v>11.8</v>
      </c>
      <c r="J1088" s="42">
        <v>12.1</v>
      </c>
      <c r="K1088" s="42">
        <v>11.4</v>
      </c>
      <c r="L1088" s="42">
        <v>12.1</v>
      </c>
      <c r="M1088" s="42">
        <v>994.9</v>
      </c>
      <c r="N1088" s="42">
        <v>1023.4</v>
      </c>
      <c r="O1088" s="42">
        <v>5.4</v>
      </c>
      <c r="P1088" s="42">
        <v>8.3000000000000007</v>
      </c>
      <c r="Q1088" s="42">
        <v>5</v>
      </c>
      <c r="R1088" s="42">
        <v>170.6</v>
      </c>
    </row>
    <row r="1089" spans="1:18" x14ac:dyDescent="0.2">
      <c r="A1089" s="30">
        <v>45100.541666666664</v>
      </c>
      <c r="B1089" s="22">
        <v>0.54166666666666663</v>
      </c>
      <c r="C1089" s="42">
        <v>21.7</v>
      </c>
      <c r="D1089" s="42">
        <v>22</v>
      </c>
      <c r="E1089" s="42">
        <v>21.4</v>
      </c>
      <c r="F1089" s="42">
        <v>55.2</v>
      </c>
      <c r="G1089" s="42">
        <v>56.7</v>
      </c>
      <c r="H1089" s="42">
        <v>53.6</v>
      </c>
      <c r="I1089" s="42">
        <v>12</v>
      </c>
      <c r="J1089" s="42">
        <v>12.2</v>
      </c>
      <c r="K1089" s="42">
        <v>11.6</v>
      </c>
      <c r="L1089" s="42">
        <v>12.3</v>
      </c>
      <c r="M1089" s="42">
        <v>994.9</v>
      </c>
      <c r="N1089" s="42">
        <v>1023.5</v>
      </c>
      <c r="O1089" s="42">
        <v>5.7</v>
      </c>
      <c r="P1089" s="42">
        <v>8.8000000000000007</v>
      </c>
      <c r="Q1089" s="42">
        <v>4.5999999999999996</v>
      </c>
      <c r="R1089" s="42">
        <v>178.4</v>
      </c>
    </row>
    <row r="1090" spans="1:18" x14ac:dyDescent="0.2">
      <c r="A1090" s="30">
        <v>45100.5625</v>
      </c>
      <c r="B1090" s="22">
        <v>0.5625</v>
      </c>
      <c r="C1090" s="42">
        <v>21.9</v>
      </c>
      <c r="D1090" s="42">
        <v>22.4</v>
      </c>
      <c r="E1090" s="42">
        <v>21.4</v>
      </c>
      <c r="F1090" s="42">
        <v>54.4</v>
      </c>
      <c r="G1090" s="42">
        <v>55.7</v>
      </c>
      <c r="H1090" s="42">
        <v>52.6</v>
      </c>
      <c r="I1090" s="42">
        <v>11.9</v>
      </c>
      <c r="J1090" s="42">
        <v>12.3</v>
      </c>
      <c r="K1090" s="42">
        <v>11.6</v>
      </c>
      <c r="L1090" s="42">
        <v>12.3</v>
      </c>
      <c r="M1090" s="42">
        <v>995</v>
      </c>
      <c r="N1090" s="42">
        <v>1023.5</v>
      </c>
      <c r="O1090" s="42">
        <v>5.0999999999999996</v>
      </c>
      <c r="P1090" s="42">
        <v>8</v>
      </c>
      <c r="Q1090" s="42">
        <v>4.4000000000000004</v>
      </c>
      <c r="R1090" s="42">
        <v>172.8</v>
      </c>
    </row>
    <row r="1091" spans="1:18" x14ac:dyDescent="0.2">
      <c r="A1091" s="30">
        <v>45100.583333333336</v>
      </c>
      <c r="B1091" s="11">
        <v>0.58333333333333337</v>
      </c>
      <c r="C1091" s="42">
        <v>22.6</v>
      </c>
      <c r="D1091" s="42">
        <v>23.1</v>
      </c>
      <c r="E1091" s="42">
        <v>22.2</v>
      </c>
      <c r="F1091" s="42">
        <v>51</v>
      </c>
      <c r="G1091" s="42">
        <v>53.7</v>
      </c>
      <c r="H1091" s="42">
        <v>48.5</v>
      </c>
      <c r="I1091" s="42">
        <v>11.7</v>
      </c>
      <c r="J1091" s="42">
        <v>12</v>
      </c>
      <c r="K1091" s="42">
        <v>11.2</v>
      </c>
      <c r="L1091" s="42">
        <v>12</v>
      </c>
      <c r="M1091" s="42">
        <v>995</v>
      </c>
      <c r="N1091" s="42">
        <v>1023.5</v>
      </c>
      <c r="O1091" s="42">
        <v>5.3</v>
      </c>
      <c r="P1091" s="42">
        <v>7.5</v>
      </c>
      <c r="Q1091" s="42">
        <v>4.5</v>
      </c>
      <c r="R1091" s="42">
        <v>180.3</v>
      </c>
    </row>
    <row r="1092" spans="1:18" x14ac:dyDescent="0.2">
      <c r="A1092" s="30">
        <v>45100.604166666664</v>
      </c>
      <c r="B1092" s="11">
        <v>0.60416666666666663</v>
      </c>
      <c r="C1092" s="42">
        <v>22.7</v>
      </c>
      <c r="D1092" s="42">
        <v>23.4</v>
      </c>
      <c r="E1092" s="42">
        <v>22</v>
      </c>
      <c r="F1092" s="42">
        <v>51.5</v>
      </c>
      <c r="G1092" s="42">
        <v>54.7</v>
      </c>
      <c r="H1092" s="42">
        <v>46.2</v>
      </c>
      <c r="I1092" s="42">
        <v>11.8</v>
      </c>
      <c r="J1092" s="42">
        <v>12.3</v>
      </c>
      <c r="K1092" s="42">
        <v>11</v>
      </c>
      <c r="L1092" s="42">
        <v>12.2</v>
      </c>
      <c r="M1092" s="42">
        <v>995.2</v>
      </c>
      <c r="N1092" s="42">
        <v>1023.7</v>
      </c>
      <c r="O1092" s="42">
        <v>4.9000000000000004</v>
      </c>
      <c r="P1092" s="42">
        <v>6.7</v>
      </c>
      <c r="Q1092" s="42">
        <v>3.4</v>
      </c>
      <c r="R1092" s="42">
        <v>175.4</v>
      </c>
    </row>
    <row r="1093" spans="1:18" x14ac:dyDescent="0.2">
      <c r="A1093" s="30">
        <v>45100.625</v>
      </c>
      <c r="B1093" s="11">
        <v>0.625</v>
      </c>
      <c r="C1093" s="42">
        <v>22.9</v>
      </c>
      <c r="D1093" s="42">
        <v>23.1</v>
      </c>
      <c r="E1093" s="42">
        <v>22.7</v>
      </c>
      <c r="F1093" s="42">
        <v>49.9</v>
      </c>
      <c r="G1093" s="42">
        <v>51.6</v>
      </c>
      <c r="H1093" s="42">
        <v>48.1</v>
      </c>
      <c r="I1093" s="42">
        <v>11.6</v>
      </c>
      <c r="J1093" s="42">
        <v>11.9</v>
      </c>
      <c r="K1093" s="42">
        <v>11.1</v>
      </c>
      <c r="L1093" s="42">
        <v>11.9</v>
      </c>
      <c r="M1093" s="42">
        <v>995.2</v>
      </c>
      <c r="N1093" s="42">
        <v>1023.6</v>
      </c>
      <c r="O1093" s="42">
        <v>4.5999999999999996</v>
      </c>
      <c r="P1093" s="42">
        <v>6.7</v>
      </c>
      <c r="Q1093" s="42">
        <v>4.3</v>
      </c>
      <c r="R1093" s="42">
        <v>189.7</v>
      </c>
    </row>
    <row r="1094" spans="1:18" x14ac:dyDescent="0.2">
      <c r="A1094" s="30">
        <v>45100.645833333336</v>
      </c>
      <c r="B1094" s="11">
        <v>0.64583333333333337</v>
      </c>
      <c r="C1094" s="42">
        <v>23.5</v>
      </c>
      <c r="D1094" s="42">
        <v>24</v>
      </c>
      <c r="E1094" s="42">
        <v>23.1</v>
      </c>
      <c r="F1094" s="42">
        <v>46.6</v>
      </c>
      <c r="G1094" s="42">
        <v>49.3</v>
      </c>
      <c r="H1094" s="42">
        <v>40.9</v>
      </c>
      <c r="I1094" s="42">
        <v>11.2</v>
      </c>
      <c r="J1094" s="42">
        <v>11.9</v>
      </c>
      <c r="K1094" s="42">
        <v>10.1</v>
      </c>
      <c r="L1094" s="42">
        <v>11.4</v>
      </c>
      <c r="M1094" s="42">
        <v>995</v>
      </c>
      <c r="N1094" s="42">
        <v>1023.3</v>
      </c>
      <c r="O1094" s="42">
        <v>5.6</v>
      </c>
      <c r="P1094" s="42">
        <v>5.7</v>
      </c>
      <c r="Q1094" s="42">
        <v>2.9</v>
      </c>
      <c r="R1094" s="42">
        <v>189.4</v>
      </c>
    </row>
    <row r="1095" spans="1:18" x14ac:dyDescent="0.2">
      <c r="A1095" s="30">
        <v>45100.666666666664</v>
      </c>
      <c r="B1095" s="11">
        <v>0.66666666666666663</v>
      </c>
      <c r="C1095" s="42">
        <v>24.1</v>
      </c>
      <c r="D1095" s="42">
        <v>24.9</v>
      </c>
      <c r="E1095" s="42">
        <v>23.5</v>
      </c>
      <c r="F1095" s="42">
        <v>41.6</v>
      </c>
      <c r="G1095" s="42">
        <v>43.4</v>
      </c>
      <c r="H1095" s="42">
        <v>40.200000000000003</v>
      </c>
      <c r="I1095" s="42">
        <v>10.3</v>
      </c>
      <c r="J1095" s="42">
        <v>10.7</v>
      </c>
      <c r="K1095" s="42">
        <v>10.1</v>
      </c>
      <c r="L1095" s="42">
        <v>10.199999999999999</v>
      </c>
      <c r="M1095" s="42">
        <v>994.9</v>
      </c>
      <c r="N1095" s="42">
        <v>1023.2</v>
      </c>
      <c r="O1095" s="42">
        <v>4.0999999999999996</v>
      </c>
      <c r="P1095" s="42">
        <v>5.5</v>
      </c>
      <c r="Q1095" s="42">
        <v>3.9</v>
      </c>
      <c r="R1095" s="42">
        <v>224.9</v>
      </c>
    </row>
    <row r="1096" spans="1:18" x14ac:dyDescent="0.2">
      <c r="A1096" s="30">
        <v>45100.6875</v>
      </c>
      <c r="B1096" s="11">
        <v>0.6875</v>
      </c>
      <c r="C1096" s="42">
        <v>23.9</v>
      </c>
      <c r="D1096" s="42">
        <v>24.8</v>
      </c>
      <c r="E1096" s="42">
        <v>23.5</v>
      </c>
      <c r="F1096" s="42">
        <v>41.4</v>
      </c>
      <c r="G1096" s="42">
        <v>42.6</v>
      </c>
      <c r="H1096" s="42">
        <v>39.6</v>
      </c>
      <c r="I1096" s="42">
        <v>10.199999999999999</v>
      </c>
      <c r="J1096" s="42">
        <v>10.4</v>
      </c>
      <c r="K1096" s="42">
        <v>10</v>
      </c>
      <c r="L1096" s="42">
        <v>10</v>
      </c>
      <c r="M1096" s="42">
        <v>995.1</v>
      </c>
      <c r="N1096" s="42">
        <v>1023.5</v>
      </c>
      <c r="O1096" s="42">
        <v>4.2</v>
      </c>
      <c r="P1096" s="42">
        <v>5.4</v>
      </c>
      <c r="Q1096" s="42">
        <v>3.4</v>
      </c>
      <c r="R1096" s="42">
        <v>218.3</v>
      </c>
    </row>
    <row r="1097" spans="1:18" x14ac:dyDescent="0.2">
      <c r="A1097" s="30">
        <v>45100.708333333336</v>
      </c>
      <c r="B1097" s="11">
        <v>0.70833333333333337</v>
      </c>
      <c r="C1097" s="42">
        <v>24.3</v>
      </c>
      <c r="D1097" s="42">
        <v>24.6</v>
      </c>
      <c r="E1097" s="42">
        <v>24</v>
      </c>
      <c r="F1097" s="42">
        <v>40.9</v>
      </c>
      <c r="G1097" s="42">
        <v>41.9</v>
      </c>
      <c r="H1097" s="42">
        <v>40</v>
      </c>
      <c r="I1097" s="42">
        <v>10.3</v>
      </c>
      <c r="J1097" s="42">
        <v>10.4</v>
      </c>
      <c r="K1097" s="42">
        <v>10.1</v>
      </c>
      <c r="L1097" s="42">
        <v>10.199999999999999</v>
      </c>
      <c r="M1097" s="42">
        <v>995.2</v>
      </c>
      <c r="N1097" s="42">
        <v>1023.5</v>
      </c>
      <c r="O1097" s="42">
        <v>4.0999999999999996</v>
      </c>
      <c r="P1097" s="42">
        <v>7.1</v>
      </c>
      <c r="Q1097" s="42">
        <v>4</v>
      </c>
      <c r="R1097" s="42">
        <v>217.5</v>
      </c>
    </row>
    <row r="1098" spans="1:18" x14ac:dyDescent="0.2">
      <c r="A1098" s="30">
        <v>45100.729166666664</v>
      </c>
      <c r="B1098" s="11">
        <v>0.72916666666666663</v>
      </c>
      <c r="C1098" s="42">
        <v>24.4</v>
      </c>
      <c r="D1098" s="42">
        <v>24.9</v>
      </c>
      <c r="E1098" s="42">
        <v>24.2</v>
      </c>
      <c r="F1098" s="42">
        <v>39.799999999999997</v>
      </c>
      <c r="G1098" s="42">
        <v>40.700000000000003</v>
      </c>
      <c r="H1098" s="42">
        <v>38.5</v>
      </c>
      <c r="I1098" s="42">
        <v>10.1</v>
      </c>
      <c r="J1098" s="42">
        <v>10.199999999999999</v>
      </c>
      <c r="K1098" s="42">
        <v>9.9</v>
      </c>
      <c r="L1098" s="42">
        <v>9.9</v>
      </c>
      <c r="M1098" s="42">
        <v>995.4</v>
      </c>
      <c r="N1098" s="42">
        <v>1023.7</v>
      </c>
      <c r="O1098" s="42">
        <v>3.7</v>
      </c>
      <c r="P1098" s="42">
        <v>5.7</v>
      </c>
      <c r="Q1098" s="42">
        <v>3.6</v>
      </c>
      <c r="R1098" s="42">
        <v>238.1</v>
      </c>
    </row>
    <row r="1099" spans="1:18" x14ac:dyDescent="0.2">
      <c r="A1099" s="30">
        <v>45100.75</v>
      </c>
      <c r="B1099" s="11">
        <v>0.75</v>
      </c>
      <c r="C1099" s="42">
        <v>24.4</v>
      </c>
      <c r="D1099" s="42">
        <v>24.9</v>
      </c>
      <c r="E1099" s="42">
        <v>24</v>
      </c>
      <c r="F1099" s="42">
        <v>39.9</v>
      </c>
      <c r="G1099" s="42">
        <v>40.700000000000003</v>
      </c>
      <c r="H1099" s="42">
        <v>38.5</v>
      </c>
      <c r="I1099" s="42">
        <v>10.1</v>
      </c>
      <c r="J1099" s="42">
        <v>10.4</v>
      </c>
      <c r="K1099" s="42">
        <v>9.8000000000000007</v>
      </c>
      <c r="L1099" s="42">
        <v>9.9</v>
      </c>
      <c r="M1099" s="42">
        <v>995.4</v>
      </c>
      <c r="N1099" s="42">
        <v>1023.7</v>
      </c>
      <c r="O1099" s="42">
        <v>3.3</v>
      </c>
      <c r="P1099" s="42">
        <v>9.1999999999999993</v>
      </c>
      <c r="Q1099" s="42">
        <v>3.3</v>
      </c>
      <c r="R1099" s="42">
        <v>227.8</v>
      </c>
    </row>
    <row r="1100" spans="1:18" x14ac:dyDescent="0.2">
      <c r="A1100" s="30">
        <v>45100.770833333336</v>
      </c>
      <c r="B1100" s="11">
        <v>0.77083333333333337</v>
      </c>
      <c r="C1100" s="42">
        <v>24.6</v>
      </c>
      <c r="D1100" s="42">
        <v>25</v>
      </c>
      <c r="E1100" s="42">
        <v>24.3</v>
      </c>
      <c r="F1100" s="42">
        <v>38.799999999999997</v>
      </c>
      <c r="G1100" s="42">
        <v>41.1</v>
      </c>
      <c r="H1100" s="42">
        <v>37.1</v>
      </c>
      <c r="I1100" s="42">
        <v>9.9</v>
      </c>
      <c r="J1100" s="42">
        <v>10.5</v>
      </c>
      <c r="K1100" s="42">
        <v>9.6999999999999993</v>
      </c>
      <c r="L1100" s="42">
        <v>9.6999999999999993</v>
      </c>
      <c r="M1100" s="42">
        <v>995.5</v>
      </c>
      <c r="N1100" s="42">
        <v>1023.8</v>
      </c>
      <c r="O1100" s="42">
        <v>4</v>
      </c>
      <c r="P1100" s="42">
        <v>4.9000000000000004</v>
      </c>
      <c r="Q1100" s="42">
        <v>2.9</v>
      </c>
      <c r="R1100" s="42">
        <v>225.5</v>
      </c>
    </row>
    <row r="1101" spans="1:18" x14ac:dyDescent="0.2">
      <c r="A1101" s="30">
        <v>45100.791666666664</v>
      </c>
      <c r="B1101" s="11">
        <v>0.79166666666666663</v>
      </c>
      <c r="C1101" s="42">
        <v>24.7</v>
      </c>
      <c r="D1101" s="42">
        <v>25</v>
      </c>
      <c r="E1101" s="42">
        <v>24.4</v>
      </c>
      <c r="F1101" s="42">
        <v>38.1</v>
      </c>
      <c r="G1101" s="42">
        <v>41.4</v>
      </c>
      <c r="H1101" s="42">
        <v>36.4</v>
      </c>
      <c r="I1101" s="42">
        <v>9.8000000000000007</v>
      </c>
      <c r="J1101" s="42">
        <v>10.6</v>
      </c>
      <c r="K1101" s="42">
        <v>9.1999999999999993</v>
      </c>
      <c r="L1101" s="42">
        <v>9.4</v>
      </c>
      <c r="M1101" s="42">
        <v>995.6</v>
      </c>
      <c r="N1101" s="42">
        <v>1023.9</v>
      </c>
      <c r="O1101" s="42">
        <v>3.6</v>
      </c>
      <c r="P1101" s="42">
        <v>4.3</v>
      </c>
      <c r="Q1101" s="42">
        <v>2</v>
      </c>
      <c r="R1101" s="42">
        <v>223.1</v>
      </c>
    </row>
    <row r="1102" spans="1:18" x14ac:dyDescent="0.2">
      <c r="A1102" s="30">
        <v>45100.8125</v>
      </c>
      <c r="B1102" s="32">
        <v>0.8125</v>
      </c>
      <c r="C1102" s="42">
        <v>24.5</v>
      </c>
      <c r="D1102" s="42">
        <v>25</v>
      </c>
      <c r="E1102" s="42">
        <v>24</v>
      </c>
      <c r="F1102" s="42">
        <v>40.4</v>
      </c>
      <c r="G1102" s="42">
        <v>43.8</v>
      </c>
      <c r="H1102" s="42">
        <v>38.6</v>
      </c>
      <c r="I1102" s="42">
        <v>10.3</v>
      </c>
      <c r="J1102" s="42">
        <v>10.9</v>
      </c>
      <c r="K1102" s="42">
        <v>9.8000000000000007</v>
      </c>
      <c r="L1102" s="42">
        <v>10.1</v>
      </c>
      <c r="M1102" s="42">
        <v>995.8</v>
      </c>
      <c r="N1102" s="42">
        <v>1024.0999999999999</v>
      </c>
      <c r="O1102" s="42">
        <v>3</v>
      </c>
      <c r="P1102" s="42">
        <v>5</v>
      </c>
      <c r="Q1102" s="42">
        <v>3</v>
      </c>
      <c r="R1102" s="42">
        <v>272.39999999999998</v>
      </c>
    </row>
    <row r="1103" spans="1:18" x14ac:dyDescent="0.2">
      <c r="A1103" s="30">
        <v>45100.833333333336</v>
      </c>
      <c r="B1103" s="32">
        <v>0.83333333333333337</v>
      </c>
      <c r="C1103" s="42">
        <v>23.4</v>
      </c>
      <c r="D1103" s="42">
        <v>24.1</v>
      </c>
      <c r="E1103" s="42">
        <v>22.8</v>
      </c>
      <c r="F1103" s="42">
        <v>47</v>
      </c>
      <c r="G1103" s="42">
        <v>49.3</v>
      </c>
      <c r="H1103" s="42">
        <v>43.8</v>
      </c>
      <c r="I1103" s="42">
        <v>11.2</v>
      </c>
      <c r="J1103" s="42">
        <v>11.4</v>
      </c>
      <c r="K1103" s="42">
        <v>10.9</v>
      </c>
      <c r="L1103" s="42">
        <v>11.4</v>
      </c>
      <c r="M1103" s="42">
        <v>996.1</v>
      </c>
      <c r="N1103" s="42">
        <v>1024.5</v>
      </c>
      <c r="O1103" s="42">
        <v>4.0999999999999996</v>
      </c>
      <c r="P1103" s="42">
        <v>4.8</v>
      </c>
      <c r="Q1103" s="42">
        <v>2.1</v>
      </c>
      <c r="R1103" s="42">
        <v>305</v>
      </c>
    </row>
    <row r="1104" spans="1:18" x14ac:dyDescent="0.2">
      <c r="A1104" s="30">
        <v>45100.854166666664</v>
      </c>
      <c r="B1104" s="32">
        <v>0.85416666666666663</v>
      </c>
      <c r="C1104" s="42">
        <v>22.6</v>
      </c>
      <c r="D1104" s="42">
        <v>23</v>
      </c>
      <c r="E1104" s="42">
        <v>22.4</v>
      </c>
      <c r="F1104" s="42">
        <v>49.6</v>
      </c>
      <c r="G1104" s="42">
        <v>50.2</v>
      </c>
      <c r="H1104" s="42">
        <v>48.9</v>
      </c>
      <c r="I1104" s="42">
        <v>11.3</v>
      </c>
      <c r="J1104" s="42">
        <v>11.4</v>
      </c>
      <c r="K1104" s="42">
        <v>11.2</v>
      </c>
      <c r="L1104" s="42">
        <v>11.5</v>
      </c>
      <c r="M1104" s="42">
        <v>996.4</v>
      </c>
      <c r="N1104" s="42">
        <v>1024.9000000000001</v>
      </c>
      <c r="O1104" s="42">
        <v>3.6</v>
      </c>
      <c r="P1104" s="42">
        <v>5.8</v>
      </c>
      <c r="Q1104" s="42">
        <v>3.6</v>
      </c>
      <c r="R1104" s="42">
        <v>333.2</v>
      </c>
    </row>
    <row r="1105" spans="1:18" x14ac:dyDescent="0.2">
      <c r="A1105" s="30">
        <v>45100.875</v>
      </c>
      <c r="B1105" s="32">
        <v>0.875</v>
      </c>
      <c r="C1105" s="42">
        <v>22.3</v>
      </c>
      <c r="D1105" s="42">
        <v>23</v>
      </c>
      <c r="E1105" s="42">
        <v>21.9</v>
      </c>
      <c r="F1105" s="42">
        <v>50.6</v>
      </c>
      <c r="G1105" s="42">
        <v>51.3</v>
      </c>
      <c r="H1105" s="42">
        <v>48.8</v>
      </c>
      <c r="I1105" s="42">
        <v>11.3</v>
      </c>
      <c r="J1105" s="42">
        <v>11.4</v>
      </c>
      <c r="K1105" s="42">
        <v>11.2</v>
      </c>
      <c r="L1105" s="42">
        <v>11.5</v>
      </c>
      <c r="M1105" s="42">
        <v>996.6</v>
      </c>
      <c r="N1105" s="42">
        <v>1025.0999999999999</v>
      </c>
      <c r="O1105" s="42">
        <v>2</v>
      </c>
      <c r="P1105" s="42">
        <v>2.1</v>
      </c>
      <c r="Q1105" s="42">
        <v>0.2</v>
      </c>
      <c r="R1105" s="42">
        <v>349.5</v>
      </c>
    </row>
    <row r="1106" spans="1:18" x14ac:dyDescent="0.2">
      <c r="A1106" s="30">
        <v>45100.895833333336</v>
      </c>
      <c r="B1106" s="32">
        <v>0.89583333333333337</v>
      </c>
      <c r="C1106" s="42">
        <v>21.8</v>
      </c>
      <c r="D1106" s="42">
        <v>22.3</v>
      </c>
      <c r="E1106" s="42">
        <v>21.2</v>
      </c>
      <c r="F1106" s="42">
        <v>51.6</v>
      </c>
      <c r="G1106" s="42">
        <v>53.2</v>
      </c>
      <c r="H1106" s="42">
        <v>50.4</v>
      </c>
      <c r="I1106" s="42">
        <v>11.2</v>
      </c>
      <c r="J1106" s="42">
        <v>11.4</v>
      </c>
      <c r="K1106" s="42">
        <v>11.2</v>
      </c>
      <c r="L1106" s="42">
        <v>11.4</v>
      </c>
      <c r="M1106" s="42">
        <v>996.7</v>
      </c>
      <c r="N1106" s="42">
        <v>1025.3</v>
      </c>
      <c r="O1106" s="42">
        <v>2.6</v>
      </c>
      <c r="P1106" s="42">
        <v>2.6</v>
      </c>
      <c r="Q1106" s="42">
        <v>0</v>
      </c>
      <c r="R1106" s="42">
        <v>347.3</v>
      </c>
    </row>
    <row r="1107" spans="1:18" x14ac:dyDescent="0.2">
      <c r="A1107" s="30">
        <v>45100.916666666664</v>
      </c>
      <c r="B1107" s="32">
        <v>0.91666666666666663</v>
      </c>
      <c r="C1107" s="42">
        <v>21.2</v>
      </c>
      <c r="D1107" s="42">
        <v>21.3</v>
      </c>
      <c r="E1107" s="42">
        <v>21</v>
      </c>
      <c r="F1107" s="42">
        <v>52.9</v>
      </c>
      <c r="G1107" s="42">
        <v>53.4</v>
      </c>
      <c r="H1107" s="42">
        <v>52.3</v>
      </c>
      <c r="I1107" s="42">
        <v>11.1</v>
      </c>
      <c r="J1107" s="42">
        <v>11.3</v>
      </c>
      <c r="K1107" s="42">
        <v>11</v>
      </c>
      <c r="L1107" s="42">
        <v>11.2</v>
      </c>
      <c r="M1107" s="42">
        <v>997</v>
      </c>
      <c r="N1107" s="42">
        <v>1025.5999999999999</v>
      </c>
      <c r="O1107" s="42">
        <v>1.6</v>
      </c>
      <c r="P1107" s="42">
        <v>2.8</v>
      </c>
      <c r="Q1107" s="42">
        <v>1.6</v>
      </c>
      <c r="R1107" s="42">
        <v>14</v>
      </c>
    </row>
    <row r="1108" spans="1:18" x14ac:dyDescent="0.2">
      <c r="A1108" s="30">
        <v>45100.9375</v>
      </c>
      <c r="B1108" s="32">
        <v>0.9375</v>
      </c>
      <c r="C1108" s="42">
        <v>20.8</v>
      </c>
      <c r="D1108" s="42">
        <v>21</v>
      </c>
      <c r="E1108" s="42">
        <v>20.5</v>
      </c>
      <c r="F1108" s="42">
        <v>53.4</v>
      </c>
      <c r="G1108" s="42">
        <v>54.1</v>
      </c>
      <c r="H1108" s="42">
        <v>52.7</v>
      </c>
      <c r="I1108" s="42">
        <v>11</v>
      </c>
      <c r="J1108" s="42">
        <v>11.1</v>
      </c>
      <c r="K1108" s="42">
        <v>10.9</v>
      </c>
      <c r="L1108" s="42">
        <v>11</v>
      </c>
      <c r="M1108" s="42">
        <v>997.3</v>
      </c>
      <c r="N1108" s="42">
        <v>1026</v>
      </c>
      <c r="O1108" s="42">
        <v>1.5</v>
      </c>
      <c r="P1108" s="42">
        <v>1.6</v>
      </c>
      <c r="Q1108" s="42">
        <v>0.6</v>
      </c>
      <c r="R1108" s="42">
        <v>21.5</v>
      </c>
    </row>
    <row r="1109" spans="1:18" x14ac:dyDescent="0.2">
      <c r="A1109" s="30">
        <v>45100.958333333336</v>
      </c>
      <c r="B1109" s="32">
        <v>0.95833333333333337</v>
      </c>
      <c r="C1109" s="42">
        <v>20.399999999999999</v>
      </c>
      <c r="D1109" s="42">
        <v>20.5</v>
      </c>
      <c r="E1109" s="42">
        <v>20.2</v>
      </c>
      <c r="F1109" s="42">
        <v>54.8</v>
      </c>
      <c r="G1109" s="42">
        <v>55.3</v>
      </c>
      <c r="H1109" s="42">
        <v>54.1</v>
      </c>
      <c r="I1109" s="42">
        <v>11</v>
      </c>
      <c r="J1109" s="42">
        <v>11.1</v>
      </c>
      <c r="K1109" s="42">
        <v>11</v>
      </c>
      <c r="L1109" s="42">
        <v>11</v>
      </c>
      <c r="M1109" s="42">
        <v>997.4</v>
      </c>
      <c r="N1109" s="42">
        <v>1026.0999999999999</v>
      </c>
      <c r="O1109" s="42">
        <v>1.8</v>
      </c>
      <c r="P1109" s="42">
        <v>3.4</v>
      </c>
      <c r="Q1109" s="42">
        <v>1.5</v>
      </c>
      <c r="R1109" s="42">
        <v>28.4</v>
      </c>
    </row>
    <row r="1110" spans="1:18" x14ac:dyDescent="0.2">
      <c r="A1110" s="30">
        <v>45100.979166666664</v>
      </c>
      <c r="B1110" s="32">
        <v>0.97916666666666663</v>
      </c>
      <c r="C1110" s="42">
        <v>20.100000000000001</v>
      </c>
      <c r="D1110" s="42">
        <v>20.2</v>
      </c>
      <c r="E1110" s="42">
        <v>20</v>
      </c>
      <c r="F1110" s="42">
        <v>56</v>
      </c>
      <c r="G1110" s="42">
        <v>56.6</v>
      </c>
      <c r="H1110" s="42">
        <v>55.1</v>
      </c>
      <c r="I1110" s="42">
        <v>11.1</v>
      </c>
      <c r="J1110" s="42">
        <v>11.2</v>
      </c>
      <c r="K1110" s="42">
        <v>11</v>
      </c>
      <c r="L1110" s="42">
        <v>11.1</v>
      </c>
      <c r="M1110" s="42">
        <v>997.5</v>
      </c>
      <c r="N1110" s="42">
        <v>1026.3</v>
      </c>
      <c r="O1110" s="42">
        <v>1.6</v>
      </c>
      <c r="P1110" s="42">
        <v>2.2999999999999998</v>
      </c>
      <c r="Q1110" s="42">
        <v>1.6</v>
      </c>
      <c r="R1110" s="42">
        <v>45.2</v>
      </c>
    </row>
    <row r="1111" spans="1:18" x14ac:dyDescent="0.2">
      <c r="A1111" s="30">
        <v>45101</v>
      </c>
      <c r="B1111" s="32">
        <v>0</v>
      </c>
      <c r="C1111" s="42">
        <v>19.8</v>
      </c>
      <c r="D1111" s="42">
        <v>20.100000000000001</v>
      </c>
      <c r="E1111" s="42">
        <v>19.7</v>
      </c>
      <c r="F1111" s="42">
        <v>57.4</v>
      </c>
      <c r="G1111" s="42">
        <v>58.1</v>
      </c>
      <c r="H1111" s="42">
        <v>56.5</v>
      </c>
      <c r="I1111" s="42">
        <v>11.2</v>
      </c>
      <c r="J1111" s="42">
        <v>11.3</v>
      </c>
      <c r="K1111" s="42">
        <v>11.1</v>
      </c>
      <c r="L1111" s="42">
        <v>11.2</v>
      </c>
      <c r="M1111" s="42">
        <v>997.7</v>
      </c>
      <c r="N1111" s="42">
        <v>1026.5</v>
      </c>
      <c r="O1111" s="42">
        <v>1</v>
      </c>
      <c r="P1111" s="42">
        <v>1.9</v>
      </c>
      <c r="Q1111" s="42">
        <v>1</v>
      </c>
      <c r="R1111" s="42">
        <v>29.4</v>
      </c>
    </row>
    <row r="1112" spans="1:18" x14ac:dyDescent="0.2">
      <c r="A1112" s="30">
        <v>45101.020833333336</v>
      </c>
      <c r="B1112" s="32">
        <v>2.0833333333333332E-2</v>
      </c>
      <c r="C1112" s="42">
        <v>19.5</v>
      </c>
      <c r="D1112" s="42">
        <v>19.8</v>
      </c>
      <c r="E1112" s="42">
        <v>19.2</v>
      </c>
      <c r="F1112" s="42">
        <v>58.8</v>
      </c>
      <c r="G1112" s="42">
        <v>59.9</v>
      </c>
      <c r="H1112" s="42">
        <v>57.7</v>
      </c>
      <c r="I1112" s="42">
        <v>11.2</v>
      </c>
      <c r="J1112" s="42">
        <v>11.3</v>
      </c>
      <c r="K1112" s="42">
        <v>11.2</v>
      </c>
      <c r="L1112" s="42">
        <v>11.2</v>
      </c>
      <c r="M1112" s="42">
        <v>997.6</v>
      </c>
      <c r="N1112" s="42">
        <v>1026.4000000000001</v>
      </c>
      <c r="O1112" s="42">
        <v>0.8</v>
      </c>
      <c r="P1112" s="42">
        <v>1.4</v>
      </c>
      <c r="Q1112" s="42">
        <v>0.8</v>
      </c>
      <c r="R1112" s="42">
        <v>30.4</v>
      </c>
    </row>
    <row r="1113" spans="1:18" x14ac:dyDescent="0.2">
      <c r="A1113" s="30">
        <v>45101.041666666664</v>
      </c>
      <c r="B1113" s="32">
        <v>4.1666666666666664E-2</v>
      </c>
      <c r="C1113" s="42">
        <v>19.100000000000001</v>
      </c>
      <c r="D1113" s="42">
        <v>19.3</v>
      </c>
      <c r="E1113" s="42">
        <v>19</v>
      </c>
      <c r="F1113" s="42">
        <v>60.5</v>
      </c>
      <c r="G1113" s="42">
        <v>61.2</v>
      </c>
      <c r="H1113" s="42">
        <v>59.7</v>
      </c>
      <c r="I1113" s="42">
        <v>11.3</v>
      </c>
      <c r="J1113" s="42">
        <v>11.4</v>
      </c>
      <c r="K1113" s="42">
        <v>11.2</v>
      </c>
      <c r="L1113" s="42">
        <v>11.3</v>
      </c>
      <c r="M1113" s="42">
        <v>997.6</v>
      </c>
      <c r="N1113" s="42">
        <v>1026.4000000000001</v>
      </c>
      <c r="O1113" s="42">
        <v>0.8</v>
      </c>
      <c r="P1113" s="42">
        <v>1</v>
      </c>
      <c r="Q1113" s="42">
        <v>0.5</v>
      </c>
      <c r="R1113" s="42">
        <v>37.200000000000003</v>
      </c>
    </row>
    <row r="1114" spans="1:18" x14ac:dyDescent="0.2">
      <c r="A1114" s="30">
        <v>45101.0625</v>
      </c>
      <c r="B1114" s="32">
        <v>6.25E-2</v>
      </c>
      <c r="C1114" s="42">
        <v>18.7</v>
      </c>
      <c r="D1114" s="42">
        <v>19</v>
      </c>
      <c r="E1114" s="42">
        <v>18.3</v>
      </c>
      <c r="F1114" s="42">
        <v>62.4</v>
      </c>
      <c r="G1114" s="42">
        <v>64</v>
      </c>
      <c r="H1114" s="42">
        <v>61.1</v>
      </c>
      <c r="I1114" s="42">
        <v>11.4</v>
      </c>
      <c r="J1114" s="42">
        <v>11.4</v>
      </c>
      <c r="K1114" s="42">
        <v>11.3</v>
      </c>
      <c r="L1114" s="42">
        <v>11.3</v>
      </c>
      <c r="M1114" s="42">
        <v>997.5</v>
      </c>
      <c r="N1114" s="42">
        <v>1026.4000000000001</v>
      </c>
      <c r="O1114" s="42">
        <v>1</v>
      </c>
      <c r="P1114" s="42">
        <v>1.3</v>
      </c>
      <c r="Q1114" s="42">
        <v>0.5</v>
      </c>
      <c r="R1114" s="42">
        <v>23.1</v>
      </c>
    </row>
    <row r="1115" spans="1:18" x14ac:dyDescent="0.2">
      <c r="A1115" s="30">
        <v>45101.083333333336</v>
      </c>
      <c r="B1115" s="32">
        <v>8.3333333333333329E-2</v>
      </c>
      <c r="C1115" s="42">
        <v>18.2</v>
      </c>
      <c r="D1115" s="42">
        <v>18.3</v>
      </c>
      <c r="E1115" s="42">
        <v>18</v>
      </c>
      <c r="F1115" s="42">
        <v>64.599999999999994</v>
      </c>
      <c r="G1115" s="42">
        <v>65.7</v>
      </c>
      <c r="H1115" s="42">
        <v>63.7</v>
      </c>
      <c r="I1115" s="42">
        <v>11.4</v>
      </c>
      <c r="J1115" s="42">
        <v>11.6</v>
      </c>
      <c r="K1115" s="42">
        <v>11.3</v>
      </c>
      <c r="L1115" s="42">
        <v>11.4</v>
      </c>
      <c r="M1115" s="42">
        <v>997.6</v>
      </c>
      <c r="N1115" s="42">
        <v>1026.5</v>
      </c>
      <c r="O1115" s="42">
        <v>0.7</v>
      </c>
      <c r="P1115" s="42">
        <v>1.3</v>
      </c>
      <c r="Q1115" s="42">
        <v>0.5</v>
      </c>
      <c r="R1115" s="42">
        <v>357.8</v>
      </c>
    </row>
    <row r="1116" spans="1:18" x14ac:dyDescent="0.2">
      <c r="A1116" s="30">
        <v>45101.104166666664</v>
      </c>
      <c r="B1116" s="32">
        <v>0.10416666666666667</v>
      </c>
      <c r="C1116" s="42">
        <v>17.899999999999999</v>
      </c>
      <c r="D1116" s="42">
        <v>18.2</v>
      </c>
      <c r="E1116" s="42">
        <v>17.600000000000001</v>
      </c>
      <c r="F1116" s="42">
        <v>66.5</v>
      </c>
      <c r="G1116" s="42">
        <v>67.7</v>
      </c>
      <c r="H1116" s="42">
        <v>65</v>
      </c>
      <c r="I1116" s="42">
        <v>11.5</v>
      </c>
      <c r="J1116" s="42">
        <v>11.6</v>
      </c>
      <c r="K1116" s="42">
        <v>11.4</v>
      </c>
      <c r="L1116" s="42">
        <v>11.5</v>
      </c>
      <c r="M1116" s="42">
        <v>997.6</v>
      </c>
      <c r="N1116" s="42">
        <v>1026.5999999999999</v>
      </c>
      <c r="O1116" s="42">
        <v>0.9</v>
      </c>
      <c r="P1116" s="42">
        <v>1.2</v>
      </c>
      <c r="Q1116" s="42">
        <v>0.6</v>
      </c>
      <c r="R1116" s="42">
        <v>20.100000000000001</v>
      </c>
    </row>
    <row r="1117" spans="1:18" x14ac:dyDescent="0.2">
      <c r="A1117" s="30">
        <v>45101.125</v>
      </c>
      <c r="B1117" s="32">
        <v>0.125</v>
      </c>
      <c r="C1117" s="42">
        <v>17.3</v>
      </c>
      <c r="D1117" s="42">
        <v>17.899999999999999</v>
      </c>
      <c r="E1117" s="42">
        <v>17</v>
      </c>
      <c r="F1117" s="42">
        <v>68.7</v>
      </c>
      <c r="G1117" s="42">
        <v>69.900000000000006</v>
      </c>
      <c r="H1117" s="42">
        <v>66.5</v>
      </c>
      <c r="I1117" s="42">
        <v>11.5</v>
      </c>
      <c r="J1117" s="42">
        <v>11.6</v>
      </c>
      <c r="K1117" s="42">
        <v>11.4</v>
      </c>
      <c r="L1117" s="42">
        <v>11.5</v>
      </c>
      <c r="M1117" s="42">
        <v>997.7</v>
      </c>
      <c r="N1117" s="42">
        <v>1026.7</v>
      </c>
      <c r="O1117" s="42">
        <v>1.7</v>
      </c>
      <c r="P1117" s="42">
        <v>1.7</v>
      </c>
      <c r="Q1117" s="42">
        <v>0</v>
      </c>
      <c r="R1117" s="42">
        <v>12.8</v>
      </c>
    </row>
    <row r="1118" spans="1:18" x14ac:dyDescent="0.2">
      <c r="A1118" s="30">
        <v>45101.145833333336</v>
      </c>
      <c r="B1118" s="32">
        <v>0.14583333333333334</v>
      </c>
      <c r="C1118" s="42">
        <v>17</v>
      </c>
      <c r="D1118" s="42">
        <v>17.2</v>
      </c>
      <c r="E1118" s="42">
        <v>16.899999999999999</v>
      </c>
      <c r="F1118" s="42">
        <v>70</v>
      </c>
      <c r="G1118" s="42">
        <v>70.599999999999994</v>
      </c>
      <c r="H1118" s="42">
        <v>69.2</v>
      </c>
      <c r="I1118" s="42">
        <v>11.5</v>
      </c>
      <c r="J1118" s="42">
        <v>11.6</v>
      </c>
      <c r="K1118" s="42">
        <v>11.5</v>
      </c>
      <c r="L1118" s="42">
        <v>11.5</v>
      </c>
      <c r="M1118" s="42">
        <v>997.7</v>
      </c>
      <c r="N1118" s="42">
        <v>1026.7</v>
      </c>
      <c r="O1118" s="42">
        <v>0.9</v>
      </c>
      <c r="P1118" s="42">
        <v>1.1000000000000001</v>
      </c>
      <c r="Q1118" s="42">
        <v>0.7</v>
      </c>
      <c r="R1118" s="42">
        <v>34.700000000000003</v>
      </c>
    </row>
    <row r="1119" spans="1:18" x14ac:dyDescent="0.2">
      <c r="A1119" s="30">
        <v>45101.166666666664</v>
      </c>
      <c r="B1119" s="32">
        <v>0.16666666666666666</v>
      </c>
      <c r="C1119" s="42">
        <v>17</v>
      </c>
      <c r="D1119" s="42">
        <v>17.100000000000001</v>
      </c>
      <c r="E1119" s="42">
        <v>16.899999999999999</v>
      </c>
      <c r="F1119" s="42">
        <v>70.3</v>
      </c>
      <c r="G1119" s="42">
        <v>71</v>
      </c>
      <c r="H1119" s="42">
        <v>69.599999999999994</v>
      </c>
      <c r="I1119" s="42">
        <v>11.6</v>
      </c>
      <c r="J1119" s="42">
        <v>11.7</v>
      </c>
      <c r="K1119" s="42">
        <v>11.5</v>
      </c>
      <c r="L1119" s="42">
        <v>11.5</v>
      </c>
      <c r="M1119" s="42">
        <v>997.5</v>
      </c>
      <c r="N1119" s="42">
        <v>1026.5999999999999</v>
      </c>
      <c r="O1119" s="42">
        <v>0.9</v>
      </c>
      <c r="P1119" s="42">
        <v>1.6</v>
      </c>
      <c r="Q1119" s="42">
        <v>0.9</v>
      </c>
      <c r="R1119" s="42">
        <v>49.5</v>
      </c>
    </row>
    <row r="1120" spans="1:18" x14ac:dyDescent="0.2">
      <c r="A1120" s="30">
        <v>45101.1875</v>
      </c>
      <c r="B1120" s="32">
        <v>0.1875</v>
      </c>
      <c r="C1120" s="42">
        <v>16.5</v>
      </c>
      <c r="D1120" s="42">
        <v>17</v>
      </c>
      <c r="E1120" s="42">
        <v>16.2</v>
      </c>
      <c r="F1120" s="42">
        <v>72.2</v>
      </c>
      <c r="G1120" s="42">
        <v>73.3</v>
      </c>
      <c r="H1120" s="42">
        <v>69.900000000000006</v>
      </c>
      <c r="I1120" s="42">
        <v>11.6</v>
      </c>
      <c r="J1120" s="42">
        <v>11.6</v>
      </c>
      <c r="K1120" s="42">
        <v>11.5</v>
      </c>
      <c r="L1120" s="42">
        <v>11.5</v>
      </c>
      <c r="M1120" s="42">
        <v>997.4</v>
      </c>
      <c r="N1120" s="42">
        <v>1026.5</v>
      </c>
      <c r="O1120" s="42">
        <v>1.4</v>
      </c>
      <c r="P1120" s="42">
        <v>1.5</v>
      </c>
      <c r="Q1120" s="42">
        <v>0.9</v>
      </c>
      <c r="R1120" s="42">
        <v>30.5</v>
      </c>
    </row>
    <row r="1121" spans="1:18" x14ac:dyDescent="0.2">
      <c r="A1121" s="30">
        <v>45101.208333333336</v>
      </c>
      <c r="B1121" s="32">
        <v>0.20833333333333334</v>
      </c>
      <c r="C1121" s="42">
        <v>16.3</v>
      </c>
      <c r="D1121" s="42">
        <v>16.5</v>
      </c>
      <c r="E1121" s="42">
        <v>16.100000000000001</v>
      </c>
      <c r="F1121" s="42">
        <v>73.2</v>
      </c>
      <c r="G1121" s="42">
        <v>74</v>
      </c>
      <c r="H1121" s="42">
        <v>71.8</v>
      </c>
      <c r="I1121" s="42">
        <v>11.6</v>
      </c>
      <c r="J1121" s="42">
        <v>11.6</v>
      </c>
      <c r="K1121" s="42">
        <v>11.5</v>
      </c>
      <c r="L1121" s="42">
        <v>11.5</v>
      </c>
      <c r="M1121" s="42">
        <v>997.3</v>
      </c>
      <c r="N1121" s="42">
        <v>1026.5</v>
      </c>
      <c r="O1121" s="42">
        <v>0.9</v>
      </c>
      <c r="P1121" s="42">
        <v>1.4</v>
      </c>
      <c r="Q1121" s="42">
        <v>0.9</v>
      </c>
      <c r="R1121" s="42">
        <v>42.2</v>
      </c>
    </row>
    <row r="1122" spans="1:18" x14ac:dyDescent="0.2">
      <c r="A1122" s="30">
        <v>45101.229166666664</v>
      </c>
      <c r="B1122" s="32">
        <v>0.22916666666666666</v>
      </c>
      <c r="C1122" s="42">
        <v>16.100000000000001</v>
      </c>
      <c r="D1122" s="42">
        <v>16.399999999999999</v>
      </c>
      <c r="E1122" s="42">
        <v>16</v>
      </c>
      <c r="F1122" s="42">
        <v>74.400000000000006</v>
      </c>
      <c r="G1122" s="42">
        <v>75.099999999999994</v>
      </c>
      <c r="H1122" s="42">
        <v>73.3</v>
      </c>
      <c r="I1122" s="42">
        <v>11.7</v>
      </c>
      <c r="J1122" s="42">
        <v>11.7</v>
      </c>
      <c r="K1122" s="42">
        <v>11.6</v>
      </c>
      <c r="L1122" s="42">
        <v>11.6</v>
      </c>
      <c r="M1122" s="42">
        <v>997.4</v>
      </c>
      <c r="N1122" s="42">
        <v>1026.5999999999999</v>
      </c>
      <c r="O1122" s="42">
        <v>0.8</v>
      </c>
      <c r="P1122" s="42">
        <v>0.8</v>
      </c>
      <c r="Q1122" s="42">
        <v>0.3</v>
      </c>
      <c r="R1122" s="42">
        <v>47.6</v>
      </c>
    </row>
    <row r="1123" spans="1:18" x14ac:dyDescent="0.2">
      <c r="A1123" s="30">
        <v>45101.25</v>
      </c>
      <c r="B1123" s="32">
        <v>0.25</v>
      </c>
      <c r="C1123" s="42">
        <v>15.9</v>
      </c>
      <c r="D1123" s="42">
        <v>16.100000000000001</v>
      </c>
      <c r="E1123" s="42">
        <v>15.7</v>
      </c>
      <c r="F1123" s="42">
        <v>75.7</v>
      </c>
      <c r="G1123" s="42">
        <v>76.3</v>
      </c>
      <c r="H1123" s="42">
        <v>74.8</v>
      </c>
      <c r="I1123" s="42">
        <v>11.7</v>
      </c>
      <c r="J1123" s="42">
        <v>11.8</v>
      </c>
      <c r="K1123" s="42">
        <v>11.6</v>
      </c>
      <c r="L1123" s="42">
        <v>11.6</v>
      </c>
      <c r="M1123" s="42">
        <v>997.8</v>
      </c>
      <c r="N1123" s="42">
        <v>1027</v>
      </c>
      <c r="O1123" s="42">
        <v>1.7</v>
      </c>
      <c r="P1123" s="42">
        <v>1.7</v>
      </c>
      <c r="Q1123" s="42">
        <v>0.5</v>
      </c>
      <c r="R1123" s="42">
        <v>45.8</v>
      </c>
    </row>
    <row r="1124" spans="1:18" x14ac:dyDescent="0.2">
      <c r="A1124" s="30">
        <v>45101.270833333336</v>
      </c>
      <c r="B1124" s="32">
        <v>0.27083333333333331</v>
      </c>
      <c r="C1124" s="42">
        <v>16.3</v>
      </c>
      <c r="D1124" s="42">
        <v>16.600000000000001</v>
      </c>
      <c r="E1124" s="42">
        <v>16.100000000000001</v>
      </c>
      <c r="F1124" s="42">
        <v>74.5</v>
      </c>
      <c r="G1124" s="42">
        <v>75.5</v>
      </c>
      <c r="H1124" s="42">
        <v>73.5</v>
      </c>
      <c r="I1124" s="42">
        <v>11.8</v>
      </c>
      <c r="J1124" s="42">
        <v>11.9</v>
      </c>
      <c r="K1124" s="42">
        <v>11.7</v>
      </c>
      <c r="L1124" s="42">
        <v>11.8</v>
      </c>
      <c r="M1124" s="42">
        <v>998</v>
      </c>
      <c r="N1124" s="42">
        <v>1027.2</v>
      </c>
      <c r="O1124" s="42">
        <v>1</v>
      </c>
      <c r="P1124" s="42">
        <v>2</v>
      </c>
      <c r="Q1124" s="42">
        <v>0.9</v>
      </c>
      <c r="R1124" s="42">
        <v>53</v>
      </c>
    </row>
    <row r="1125" spans="1:18" x14ac:dyDescent="0.2">
      <c r="A1125" s="30">
        <v>45101.291666666664</v>
      </c>
      <c r="B1125" s="32">
        <v>0.29166666666666669</v>
      </c>
      <c r="C1125" s="42">
        <v>16.5</v>
      </c>
      <c r="D1125" s="42">
        <v>17</v>
      </c>
      <c r="E1125" s="42">
        <v>16.2</v>
      </c>
      <c r="F1125" s="42">
        <v>73.7</v>
      </c>
      <c r="G1125" s="42">
        <v>75.5</v>
      </c>
      <c r="H1125" s="42">
        <v>71.599999999999994</v>
      </c>
      <c r="I1125" s="42">
        <v>11.8</v>
      </c>
      <c r="J1125" s="42">
        <v>11.9</v>
      </c>
      <c r="K1125" s="42">
        <v>11.6</v>
      </c>
      <c r="L1125" s="42">
        <v>11.8</v>
      </c>
      <c r="M1125" s="42">
        <v>998.2</v>
      </c>
      <c r="N1125" s="42">
        <v>1027.3</v>
      </c>
      <c r="O1125" s="42">
        <v>1.9</v>
      </c>
      <c r="P1125" s="42">
        <v>2.1</v>
      </c>
      <c r="Q1125" s="42">
        <v>1.4</v>
      </c>
      <c r="R1125" s="42">
        <v>39.4</v>
      </c>
    </row>
    <row r="1126" spans="1:18" x14ac:dyDescent="0.2">
      <c r="A1126" s="30">
        <v>45101.3125</v>
      </c>
      <c r="B1126" s="32">
        <v>0.3125</v>
      </c>
      <c r="C1126" s="42">
        <v>17.399999999999999</v>
      </c>
      <c r="D1126" s="42">
        <v>17.7</v>
      </c>
      <c r="E1126" s="42">
        <v>16.899999999999999</v>
      </c>
      <c r="F1126" s="42">
        <v>70.2</v>
      </c>
      <c r="G1126" s="42">
        <v>71.7</v>
      </c>
      <c r="H1126" s="42">
        <v>68.8</v>
      </c>
      <c r="I1126" s="42">
        <v>11.8</v>
      </c>
      <c r="J1126" s="42">
        <v>11.9</v>
      </c>
      <c r="K1126" s="42">
        <v>11.7</v>
      </c>
      <c r="L1126" s="42">
        <v>11.9</v>
      </c>
      <c r="M1126" s="42">
        <v>998.3</v>
      </c>
      <c r="N1126" s="42">
        <v>1027.3</v>
      </c>
      <c r="O1126" s="42">
        <v>1.7</v>
      </c>
      <c r="P1126" s="42">
        <v>1.7</v>
      </c>
      <c r="Q1126" s="42">
        <v>0.9</v>
      </c>
      <c r="R1126" s="42">
        <v>45.4</v>
      </c>
    </row>
    <row r="1127" spans="1:18" x14ac:dyDescent="0.2">
      <c r="A1127" s="30">
        <v>45101.333333333336</v>
      </c>
      <c r="B1127" s="32">
        <v>0.33333333333333331</v>
      </c>
      <c r="C1127" s="42">
        <v>17.899999999999999</v>
      </c>
      <c r="D1127" s="42">
        <v>18.600000000000001</v>
      </c>
      <c r="E1127" s="42">
        <v>17.7</v>
      </c>
      <c r="F1127" s="42">
        <v>67.900000000000006</v>
      </c>
      <c r="G1127" s="42">
        <v>69.2</v>
      </c>
      <c r="H1127" s="42">
        <v>65.5</v>
      </c>
      <c r="I1127" s="42">
        <v>11.8</v>
      </c>
      <c r="J1127" s="42">
        <v>11.9</v>
      </c>
      <c r="K1127" s="42">
        <v>11.8</v>
      </c>
      <c r="L1127" s="42">
        <v>11.9</v>
      </c>
      <c r="M1127" s="42">
        <v>998.3</v>
      </c>
      <c r="N1127" s="42">
        <v>1027.3</v>
      </c>
      <c r="O1127" s="42">
        <v>2.2000000000000002</v>
      </c>
      <c r="P1127" s="42">
        <v>2.5</v>
      </c>
      <c r="Q1127" s="42">
        <v>1.8</v>
      </c>
      <c r="R1127" s="42">
        <v>38.4</v>
      </c>
    </row>
    <row r="1128" spans="1:18" x14ac:dyDescent="0.2">
      <c r="A1128" s="30">
        <v>45101.354166666664</v>
      </c>
      <c r="B1128" s="32">
        <v>0.35416666666666669</v>
      </c>
      <c r="C1128" s="42">
        <v>19</v>
      </c>
      <c r="D1128" s="42">
        <v>20.100000000000001</v>
      </c>
      <c r="E1128" s="42">
        <v>18.5</v>
      </c>
      <c r="F1128" s="42">
        <v>64.400000000000006</v>
      </c>
      <c r="G1128" s="42">
        <v>65.8</v>
      </c>
      <c r="H1128" s="42">
        <v>61.3</v>
      </c>
      <c r="I1128" s="42">
        <v>11.9</v>
      </c>
      <c r="J1128" s="42">
        <v>12.1</v>
      </c>
      <c r="K1128" s="42">
        <v>11.8</v>
      </c>
      <c r="L1128" s="42">
        <v>12.1</v>
      </c>
      <c r="M1128" s="42">
        <v>998.3</v>
      </c>
      <c r="N1128" s="42">
        <v>1027.2</v>
      </c>
      <c r="O1128" s="42">
        <v>1.9</v>
      </c>
      <c r="P1128" s="42">
        <v>2.2000000000000002</v>
      </c>
      <c r="Q1128" s="42">
        <v>1.8</v>
      </c>
      <c r="R1128" s="42">
        <v>38.700000000000003</v>
      </c>
    </row>
    <row r="1129" spans="1:18" x14ac:dyDescent="0.2">
      <c r="A1129" s="30">
        <v>45101.375</v>
      </c>
      <c r="B1129" s="33">
        <v>0.375</v>
      </c>
      <c r="C1129" s="42">
        <v>20.2</v>
      </c>
      <c r="D1129" s="42">
        <v>21.1</v>
      </c>
      <c r="E1129" s="42">
        <v>19.7</v>
      </c>
      <c r="F1129" s="42">
        <v>60.1</v>
      </c>
      <c r="G1129" s="42">
        <v>62.1</v>
      </c>
      <c r="H1129" s="42">
        <v>57.5</v>
      </c>
      <c r="I1129" s="42">
        <v>12</v>
      </c>
      <c r="J1129" s="42">
        <v>12.1</v>
      </c>
      <c r="K1129" s="42">
        <v>11.8</v>
      </c>
      <c r="L1129" s="42">
        <v>12.2</v>
      </c>
      <c r="M1129" s="42">
        <v>998.2</v>
      </c>
      <c r="N1129" s="42">
        <v>1026.9000000000001</v>
      </c>
      <c r="O1129" s="42">
        <v>1.8</v>
      </c>
      <c r="P1129" s="42">
        <v>1.9</v>
      </c>
      <c r="Q1129" s="42">
        <v>0.2</v>
      </c>
      <c r="R1129" s="42">
        <v>41.1</v>
      </c>
    </row>
    <row r="1130" spans="1:18" x14ac:dyDescent="0.2">
      <c r="A1130" s="30">
        <v>45101.395833333336</v>
      </c>
      <c r="B1130" s="33">
        <v>0.39583333333333331</v>
      </c>
      <c r="C1130" s="42">
        <v>21.9</v>
      </c>
      <c r="D1130" s="42">
        <v>22.9</v>
      </c>
      <c r="E1130" s="42">
        <v>21</v>
      </c>
      <c r="F1130" s="42">
        <v>53.9</v>
      </c>
      <c r="G1130" s="42">
        <v>57.9</v>
      </c>
      <c r="H1130" s="42">
        <v>50.6</v>
      </c>
      <c r="I1130" s="42">
        <v>11.8</v>
      </c>
      <c r="J1130" s="42">
        <v>12.1</v>
      </c>
      <c r="K1130" s="42">
        <v>11.5</v>
      </c>
      <c r="L1130" s="42">
        <v>12.1</v>
      </c>
      <c r="M1130" s="42">
        <v>998.1</v>
      </c>
      <c r="N1130" s="42">
        <v>1026.7</v>
      </c>
      <c r="O1130" s="42">
        <v>1.1000000000000001</v>
      </c>
      <c r="P1130" s="42">
        <v>1.5</v>
      </c>
      <c r="Q1130" s="42">
        <v>0.8</v>
      </c>
      <c r="R1130" s="42">
        <v>20.6</v>
      </c>
    </row>
    <row r="1131" spans="1:18" x14ac:dyDescent="0.2">
      <c r="A1131" s="30">
        <v>45101.416666666664</v>
      </c>
      <c r="B1131" s="11">
        <v>0.41666666666666669</v>
      </c>
      <c r="C1131" s="42">
        <v>22.3</v>
      </c>
      <c r="D1131" s="42">
        <v>23.1</v>
      </c>
      <c r="E1131" s="42">
        <v>21.4</v>
      </c>
      <c r="F1131" s="42">
        <v>50.9</v>
      </c>
      <c r="G1131" s="42">
        <v>55.5</v>
      </c>
      <c r="H1131" s="42">
        <v>47.7</v>
      </c>
      <c r="I1131" s="42">
        <v>11.4</v>
      </c>
      <c r="J1131" s="42">
        <v>11.9</v>
      </c>
      <c r="K1131" s="42">
        <v>11.1</v>
      </c>
      <c r="L1131" s="42">
        <v>11.7</v>
      </c>
      <c r="M1131" s="42">
        <v>998</v>
      </c>
      <c r="N1131" s="42">
        <v>1026.5999999999999</v>
      </c>
      <c r="O1131" s="42">
        <v>1.7</v>
      </c>
      <c r="P1131" s="42">
        <v>2.7</v>
      </c>
      <c r="Q1131" s="42">
        <v>1.7</v>
      </c>
      <c r="R1131" s="42">
        <v>26</v>
      </c>
    </row>
    <row r="1132" spans="1:18" x14ac:dyDescent="0.2">
      <c r="A1132" s="30">
        <v>45101.4375</v>
      </c>
      <c r="B1132" s="11">
        <v>0.4375</v>
      </c>
      <c r="C1132" s="42">
        <v>22.9</v>
      </c>
      <c r="D1132" s="42">
        <v>23.4</v>
      </c>
      <c r="E1132" s="42">
        <v>22.4</v>
      </c>
      <c r="F1132" s="42">
        <v>48</v>
      </c>
      <c r="G1132" s="42">
        <v>49.3</v>
      </c>
      <c r="H1132" s="42">
        <v>46.1</v>
      </c>
      <c r="I1132" s="42">
        <v>11.1</v>
      </c>
      <c r="J1132" s="42">
        <v>11.3</v>
      </c>
      <c r="K1132" s="42">
        <v>11</v>
      </c>
      <c r="L1132" s="42">
        <v>11.3</v>
      </c>
      <c r="M1132" s="42">
        <v>997.9</v>
      </c>
      <c r="N1132" s="42">
        <v>1026.4000000000001</v>
      </c>
      <c r="O1132" s="42">
        <v>1.7</v>
      </c>
      <c r="P1132" s="42">
        <v>1.9</v>
      </c>
      <c r="Q1132" s="42">
        <v>0.9</v>
      </c>
      <c r="R1132" s="42">
        <v>29.5</v>
      </c>
    </row>
    <row r="1133" spans="1:18" x14ac:dyDescent="0.2">
      <c r="A1133" s="30">
        <v>45101.458333333336</v>
      </c>
      <c r="B1133" s="11">
        <v>0.45833333333333331</v>
      </c>
      <c r="C1133" s="42">
        <v>23.7</v>
      </c>
      <c r="D1133" s="42">
        <v>24.8</v>
      </c>
      <c r="E1133" s="42">
        <v>23.1</v>
      </c>
      <c r="F1133" s="42">
        <v>44</v>
      </c>
      <c r="G1133" s="42">
        <v>47.2</v>
      </c>
      <c r="H1133" s="42">
        <v>39.200000000000003</v>
      </c>
      <c r="I1133" s="42">
        <v>10.7</v>
      </c>
      <c r="J1133" s="42">
        <v>11.1</v>
      </c>
      <c r="K1133" s="42">
        <v>10</v>
      </c>
      <c r="L1133" s="42">
        <v>10.7</v>
      </c>
      <c r="M1133" s="42">
        <v>997.8</v>
      </c>
      <c r="N1133" s="42">
        <v>1026.3</v>
      </c>
      <c r="O1133" s="42">
        <v>1.3</v>
      </c>
      <c r="P1133" s="42">
        <v>3</v>
      </c>
      <c r="Q1133" s="42">
        <v>1.2</v>
      </c>
      <c r="R1133" s="42">
        <v>55.9</v>
      </c>
    </row>
    <row r="1134" spans="1:18" x14ac:dyDescent="0.2">
      <c r="A1134" s="30">
        <v>45101.479166666664</v>
      </c>
      <c r="B1134" s="11">
        <v>0.47916666666666669</v>
      </c>
      <c r="C1134" s="42">
        <v>23.9</v>
      </c>
      <c r="D1134" s="42">
        <v>24.8</v>
      </c>
      <c r="E1134" s="42">
        <v>23.2</v>
      </c>
      <c r="F1134" s="42">
        <v>41.8</v>
      </c>
      <c r="G1134" s="42">
        <v>43</v>
      </c>
      <c r="H1134" s="42">
        <v>40</v>
      </c>
      <c r="I1134" s="42">
        <v>10.3</v>
      </c>
      <c r="J1134" s="42">
        <v>10.5</v>
      </c>
      <c r="K1134" s="42">
        <v>10.1</v>
      </c>
      <c r="L1134" s="42">
        <v>10.1</v>
      </c>
      <c r="M1134" s="42">
        <v>997.7</v>
      </c>
      <c r="N1134" s="42">
        <v>1026.0999999999999</v>
      </c>
      <c r="O1134" s="42">
        <v>1.5</v>
      </c>
      <c r="P1134" s="42">
        <v>2.8</v>
      </c>
      <c r="Q1134" s="42">
        <v>1.1000000000000001</v>
      </c>
      <c r="R1134" s="42">
        <v>0.8</v>
      </c>
    </row>
    <row r="1135" spans="1:18" x14ac:dyDescent="0.2">
      <c r="A1135" s="30">
        <v>45101.5</v>
      </c>
      <c r="B1135" s="11">
        <v>0.5</v>
      </c>
      <c r="C1135" s="42">
        <v>24.2</v>
      </c>
      <c r="D1135" s="42">
        <v>25.2</v>
      </c>
      <c r="E1135" s="42">
        <v>23.5</v>
      </c>
      <c r="F1135" s="42">
        <v>41.2</v>
      </c>
      <c r="G1135" s="42">
        <v>43</v>
      </c>
      <c r="H1135" s="42">
        <v>39</v>
      </c>
      <c r="I1135" s="42">
        <v>10.3</v>
      </c>
      <c r="J1135" s="42">
        <v>10.4</v>
      </c>
      <c r="K1135" s="42">
        <v>10.1</v>
      </c>
      <c r="L1135" s="42">
        <v>10.199999999999999</v>
      </c>
      <c r="M1135" s="42">
        <v>997.4</v>
      </c>
      <c r="N1135" s="42">
        <v>1025.8</v>
      </c>
      <c r="O1135" s="42">
        <v>1.2</v>
      </c>
      <c r="P1135" s="42">
        <v>1.3</v>
      </c>
      <c r="Q1135" s="42">
        <v>0.5</v>
      </c>
      <c r="R1135" s="42">
        <v>94.2</v>
      </c>
    </row>
    <row r="1136" spans="1:18" x14ac:dyDescent="0.2">
      <c r="A1136" s="30">
        <v>45101.520833333336</v>
      </c>
      <c r="B1136" s="22">
        <v>0.52083333333333337</v>
      </c>
      <c r="C1136" s="42">
        <v>24.6</v>
      </c>
      <c r="D1136" s="42">
        <v>25.7</v>
      </c>
      <c r="E1136" s="42">
        <v>23.9</v>
      </c>
      <c r="F1136" s="42">
        <v>37.299999999999997</v>
      </c>
      <c r="G1136" s="42">
        <v>40.6</v>
      </c>
      <c r="H1136" s="42">
        <v>34.9</v>
      </c>
      <c r="I1136" s="42">
        <v>9.6</v>
      </c>
      <c r="J1136" s="42">
        <v>10.3</v>
      </c>
      <c r="K1136" s="42">
        <v>8.6999999999999993</v>
      </c>
      <c r="L1136" s="42">
        <v>9.1</v>
      </c>
      <c r="M1136" s="42">
        <v>997.2</v>
      </c>
      <c r="N1136" s="42">
        <v>1025.5</v>
      </c>
      <c r="O1136" s="42">
        <v>2</v>
      </c>
      <c r="P1136" s="42">
        <v>2.7</v>
      </c>
      <c r="Q1136" s="42">
        <v>1.1000000000000001</v>
      </c>
      <c r="R1136" s="42">
        <v>339</v>
      </c>
    </row>
    <row r="1137" spans="1:18" x14ac:dyDescent="0.2">
      <c r="A1137" s="30">
        <v>45101.541666666664</v>
      </c>
      <c r="B1137" s="22">
        <v>0.54166666666666663</v>
      </c>
      <c r="C1137" s="42">
        <v>24.7</v>
      </c>
      <c r="D1137" s="42">
        <v>25.9</v>
      </c>
      <c r="E1137" s="42">
        <v>24.2</v>
      </c>
      <c r="F1137" s="42">
        <v>35.5</v>
      </c>
      <c r="G1137" s="42">
        <v>36.6</v>
      </c>
      <c r="H1137" s="42">
        <v>33.4</v>
      </c>
      <c r="I1137" s="42">
        <v>9.1</v>
      </c>
      <c r="J1137" s="42">
        <v>9.3000000000000007</v>
      </c>
      <c r="K1137" s="42">
        <v>9</v>
      </c>
      <c r="L1137" s="42">
        <v>8.5</v>
      </c>
      <c r="M1137" s="42">
        <v>996.9</v>
      </c>
      <c r="N1137" s="42">
        <v>1025.2</v>
      </c>
      <c r="O1137" s="42">
        <v>0.5</v>
      </c>
      <c r="P1137" s="42">
        <v>2.1</v>
      </c>
      <c r="Q1137" s="42">
        <v>0.5</v>
      </c>
      <c r="R1137" s="42">
        <v>99.9</v>
      </c>
    </row>
    <row r="1138" spans="1:18" x14ac:dyDescent="0.2">
      <c r="A1138" s="30">
        <v>45101.5625</v>
      </c>
      <c r="B1138" s="22">
        <v>0.5625</v>
      </c>
      <c r="C1138" s="42">
        <v>25</v>
      </c>
      <c r="D1138" s="42">
        <v>25.5</v>
      </c>
      <c r="E1138" s="42">
        <v>24.5</v>
      </c>
      <c r="F1138" s="42">
        <v>35.299999999999997</v>
      </c>
      <c r="G1138" s="42">
        <v>36.6</v>
      </c>
      <c r="H1138" s="42">
        <v>33.9</v>
      </c>
      <c r="I1138" s="42">
        <v>9.1999999999999993</v>
      </c>
      <c r="J1138" s="42">
        <v>9.4</v>
      </c>
      <c r="K1138" s="42">
        <v>9</v>
      </c>
      <c r="L1138" s="42">
        <v>8.6</v>
      </c>
      <c r="M1138" s="42">
        <v>996.5</v>
      </c>
      <c r="N1138" s="42">
        <v>1024.8</v>
      </c>
      <c r="O1138" s="42">
        <v>1.8</v>
      </c>
      <c r="P1138" s="42">
        <v>3.5</v>
      </c>
      <c r="Q1138" s="42">
        <v>1.8</v>
      </c>
      <c r="R1138" s="42">
        <v>1.6</v>
      </c>
    </row>
    <row r="1139" spans="1:18" x14ac:dyDescent="0.2">
      <c r="A1139" s="30">
        <v>45101.583333333336</v>
      </c>
      <c r="B1139" s="11">
        <v>0.58333333333333337</v>
      </c>
      <c r="C1139" s="42">
        <v>25.6</v>
      </c>
      <c r="D1139" s="42">
        <v>26.3</v>
      </c>
      <c r="E1139" s="42">
        <v>25</v>
      </c>
      <c r="F1139" s="42">
        <v>34.4</v>
      </c>
      <c r="G1139" s="42">
        <v>37</v>
      </c>
      <c r="H1139" s="42">
        <v>31.4</v>
      </c>
      <c r="I1139" s="42">
        <v>9.3000000000000007</v>
      </c>
      <c r="J1139" s="42">
        <v>9.8000000000000007</v>
      </c>
      <c r="K1139" s="42">
        <v>8.5</v>
      </c>
      <c r="L1139" s="42">
        <v>8.6999999999999993</v>
      </c>
      <c r="M1139" s="42">
        <v>996.2</v>
      </c>
      <c r="N1139" s="42">
        <v>1024.4000000000001</v>
      </c>
      <c r="O1139" s="42">
        <v>1.6</v>
      </c>
      <c r="P1139" s="42">
        <v>1.6</v>
      </c>
      <c r="Q1139" s="42">
        <v>0.1</v>
      </c>
      <c r="R1139" s="42">
        <v>326.3</v>
      </c>
    </row>
    <row r="1140" spans="1:18" x14ac:dyDescent="0.2">
      <c r="A1140" s="30">
        <v>45101.604166666664</v>
      </c>
      <c r="B1140" s="11">
        <v>0.60416666666666663</v>
      </c>
      <c r="C1140" s="42">
        <v>25.9</v>
      </c>
      <c r="D1140" s="42">
        <v>26.5</v>
      </c>
      <c r="E1140" s="42">
        <v>25.4</v>
      </c>
      <c r="F1140" s="42">
        <v>32.6</v>
      </c>
      <c r="G1140" s="42">
        <v>33.9</v>
      </c>
      <c r="H1140" s="42">
        <v>31.1</v>
      </c>
      <c r="I1140" s="42">
        <v>8.9</v>
      </c>
      <c r="J1140" s="42">
        <v>9.1</v>
      </c>
      <c r="K1140" s="42">
        <v>8.6999999999999993</v>
      </c>
      <c r="L1140" s="42">
        <v>8.1</v>
      </c>
      <c r="M1140" s="42">
        <v>995.8</v>
      </c>
      <c r="N1140" s="42">
        <v>1024</v>
      </c>
      <c r="O1140" s="42">
        <v>0.8</v>
      </c>
      <c r="P1140" s="42">
        <v>2.5</v>
      </c>
      <c r="Q1140" s="42">
        <v>0.6</v>
      </c>
      <c r="R1140" s="42">
        <v>331.6</v>
      </c>
    </row>
    <row r="1141" spans="1:18" x14ac:dyDescent="0.2">
      <c r="A1141" s="30">
        <v>45101.625</v>
      </c>
      <c r="B1141" s="11">
        <v>0.625</v>
      </c>
      <c r="C1141" s="42">
        <v>26.1</v>
      </c>
      <c r="D1141" s="42">
        <v>27.1</v>
      </c>
      <c r="E1141" s="42">
        <v>25.6</v>
      </c>
      <c r="F1141" s="42">
        <v>31.6</v>
      </c>
      <c r="G1141" s="42">
        <v>32.799999999999997</v>
      </c>
      <c r="H1141" s="42">
        <v>30</v>
      </c>
      <c r="I1141" s="42">
        <v>8.8000000000000007</v>
      </c>
      <c r="J1141" s="42">
        <v>9</v>
      </c>
      <c r="K1141" s="42">
        <v>8.5</v>
      </c>
      <c r="L1141" s="42">
        <v>7.9</v>
      </c>
      <c r="M1141" s="42">
        <v>995.5</v>
      </c>
      <c r="N1141" s="42">
        <v>1023.7</v>
      </c>
      <c r="O1141" s="42">
        <v>1.5</v>
      </c>
      <c r="P1141" s="42">
        <v>2.4</v>
      </c>
      <c r="Q1141" s="42">
        <v>0.4</v>
      </c>
      <c r="R1141" s="42">
        <v>272.7</v>
      </c>
    </row>
    <row r="1142" spans="1:18" x14ac:dyDescent="0.2">
      <c r="A1142" s="30">
        <v>45101.645833333336</v>
      </c>
      <c r="B1142" s="11">
        <v>0.64583333333333337</v>
      </c>
      <c r="C1142" s="42">
        <v>26.8</v>
      </c>
      <c r="D1142" s="42">
        <v>27.8</v>
      </c>
      <c r="E1142" s="42">
        <v>26.2</v>
      </c>
      <c r="F1142" s="42">
        <v>30.8</v>
      </c>
      <c r="G1142" s="42">
        <v>31.8</v>
      </c>
      <c r="H1142" s="42">
        <v>29.2</v>
      </c>
      <c r="I1142" s="42">
        <v>8.9</v>
      </c>
      <c r="J1142" s="42">
        <v>9</v>
      </c>
      <c r="K1142" s="42">
        <v>8.8000000000000007</v>
      </c>
      <c r="L1142" s="42">
        <v>8.1999999999999993</v>
      </c>
      <c r="M1142" s="42">
        <v>995.2</v>
      </c>
      <c r="N1142" s="42">
        <v>1023.3</v>
      </c>
      <c r="O1142" s="42">
        <v>1.4</v>
      </c>
      <c r="P1142" s="42">
        <v>1.6</v>
      </c>
      <c r="Q1142" s="42">
        <v>0.2</v>
      </c>
      <c r="R1142" s="42">
        <v>299.39999999999998</v>
      </c>
    </row>
    <row r="1143" spans="1:18" x14ac:dyDescent="0.2">
      <c r="A1143" s="30">
        <v>45101.666666666664</v>
      </c>
      <c r="B1143" s="11">
        <v>0.66666666666666663</v>
      </c>
      <c r="C1143" s="42">
        <v>26.6</v>
      </c>
      <c r="D1143" s="42">
        <v>27.6</v>
      </c>
      <c r="E1143" s="42">
        <v>26</v>
      </c>
      <c r="F1143" s="42">
        <v>31.4</v>
      </c>
      <c r="G1143" s="42">
        <v>32.5</v>
      </c>
      <c r="H1143" s="42">
        <v>30.5</v>
      </c>
      <c r="I1143" s="42">
        <v>9</v>
      </c>
      <c r="J1143" s="42">
        <v>9.1999999999999993</v>
      </c>
      <c r="K1143" s="42">
        <v>8.6</v>
      </c>
      <c r="L1143" s="42">
        <v>8.3000000000000007</v>
      </c>
      <c r="M1143" s="42">
        <v>995</v>
      </c>
      <c r="N1143" s="42">
        <v>1023.1</v>
      </c>
      <c r="O1143" s="42">
        <v>1.5</v>
      </c>
      <c r="P1143" s="42">
        <v>2.2999999999999998</v>
      </c>
      <c r="Q1143" s="42">
        <v>0.8</v>
      </c>
      <c r="R1143" s="42">
        <v>240.5</v>
      </c>
    </row>
    <row r="1144" spans="1:18" x14ac:dyDescent="0.2">
      <c r="A1144" s="30">
        <v>45101.6875</v>
      </c>
      <c r="B1144" s="11">
        <v>0.6875</v>
      </c>
      <c r="C1144" s="42">
        <v>27.1</v>
      </c>
      <c r="D1144" s="42">
        <v>27.6</v>
      </c>
      <c r="E1144" s="42">
        <v>26.5</v>
      </c>
      <c r="F1144" s="42">
        <v>31</v>
      </c>
      <c r="G1144" s="42">
        <v>32</v>
      </c>
      <c r="H1144" s="42">
        <v>30</v>
      </c>
      <c r="I1144" s="42">
        <v>9.1</v>
      </c>
      <c r="J1144" s="42">
        <v>9.3000000000000007</v>
      </c>
      <c r="K1144" s="42">
        <v>8.9</v>
      </c>
      <c r="L1144" s="42">
        <v>8.5</v>
      </c>
      <c r="M1144" s="42">
        <v>994.8</v>
      </c>
      <c r="N1144" s="42">
        <v>1022.8</v>
      </c>
      <c r="O1144" s="42">
        <v>2.2000000000000002</v>
      </c>
      <c r="P1144" s="42">
        <v>2.9</v>
      </c>
      <c r="Q1144" s="42">
        <v>1.7</v>
      </c>
      <c r="R1144" s="42">
        <v>343.2</v>
      </c>
    </row>
    <row r="1145" spans="1:18" x14ac:dyDescent="0.2">
      <c r="A1145" s="30">
        <v>45101.708333333336</v>
      </c>
      <c r="B1145" s="11">
        <v>0.70833333333333337</v>
      </c>
      <c r="C1145" s="42">
        <v>27.2</v>
      </c>
      <c r="D1145" s="42">
        <v>28.2</v>
      </c>
      <c r="E1145" s="42">
        <v>26.6</v>
      </c>
      <c r="F1145" s="42">
        <v>30.9</v>
      </c>
      <c r="G1145" s="42">
        <v>32</v>
      </c>
      <c r="H1145" s="42">
        <v>29.3</v>
      </c>
      <c r="I1145" s="42">
        <v>9.1</v>
      </c>
      <c r="J1145" s="42">
        <v>9.1999999999999993</v>
      </c>
      <c r="K1145" s="42">
        <v>8.9</v>
      </c>
      <c r="L1145" s="42">
        <v>8.6</v>
      </c>
      <c r="M1145" s="42">
        <v>994.5</v>
      </c>
      <c r="N1145" s="42">
        <v>1022.6</v>
      </c>
      <c r="O1145" s="42">
        <v>1.8</v>
      </c>
      <c r="P1145" s="42">
        <v>3.9</v>
      </c>
      <c r="Q1145" s="42">
        <v>1.8</v>
      </c>
      <c r="R1145" s="42">
        <v>334.1</v>
      </c>
    </row>
    <row r="1146" spans="1:18" x14ac:dyDescent="0.2">
      <c r="A1146" s="30">
        <v>45101.729166666664</v>
      </c>
      <c r="B1146" s="11">
        <v>0.72916666666666663</v>
      </c>
      <c r="C1146" s="42">
        <v>27.3</v>
      </c>
      <c r="D1146" s="42">
        <v>27.8</v>
      </c>
      <c r="E1146" s="42">
        <v>26.9</v>
      </c>
      <c r="F1146" s="42">
        <v>30.5</v>
      </c>
      <c r="G1146" s="42">
        <v>31.2</v>
      </c>
      <c r="H1146" s="42">
        <v>29.7</v>
      </c>
      <c r="I1146" s="42">
        <v>9</v>
      </c>
      <c r="J1146" s="42">
        <v>9.1999999999999993</v>
      </c>
      <c r="K1146" s="42">
        <v>8.9</v>
      </c>
      <c r="L1146" s="42">
        <v>8.4</v>
      </c>
      <c r="M1146" s="42">
        <v>994.2</v>
      </c>
      <c r="N1146" s="42">
        <v>1022.2</v>
      </c>
      <c r="O1146" s="42">
        <v>2.2999999999999998</v>
      </c>
      <c r="P1146" s="42">
        <v>3.1</v>
      </c>
      <c r="Q1146" s="42">
        <v>2.2000000000000002</v>
      </c>
      <c r="R1146" s="42">
        <v>334.2</v>
      </c>
    </row>
    <row r="1147" spans="1:18" x14ac:dyDescent="0.2">
      <c r="A1147" s="30">
        <v>45101.75</v>
      </c>
      <c r="B1147" s="11">
        <v>0.75</v>
      </c>
      <c r="C1147" s="42">
        <v>27.4</v>
      </c>
      <c r="D1147" s="42">
        <v>27.8</v>
      </c>
      <c r="E1147" s="42">
        <v>27.1</v>
      </c>
      <c r="F1147" s="42">
        <v>30.5</v>
      </c>
      <c r="G1147" s="42">
        <v>31.3</v>
      </c>
      <c r="H1147" s="42">
        <v>29.6</v>
      </c>
      <c r="I1147" s="42">
        <v>9.1</v>
      </c>
      <c r="J1147" s="42">
        <v>9.1999999999999993</v>
      </c>
      <c r="K1147" s="42">
        <v>8.9</v>
      </c>
      <c r="L1147" s="42">
        <v>8.5</v>
      </c>
      <c r="M1147" s="42">
        <v>994</v>
      </c>
      <c r="N1147" s="42">
        <v>1022</v>
      </c>
      <c r="O1147" s="42">
        <v>2.1</v>
      </c>
      <c r="P1147" s="42">
        <v>2.7</v>
      </c>
      <c r="Q1147" s="42">
        <v>1.3</v>
      </c>
      <c r="R1147" s="42">
        <v>278.3</v>
      </c>
    </row>
    <row r="1148" spans="1:18" x14ac:dyDescent="0.2">
      <c r="A1148" s="30">
        <v>45101.770833333336</v>
      </c>
      <c r="B1148" s="11">
        <v>0.77083333333333337</v>
      </c>
      <c r="C1148" s="42">
        <v>27.5</v>
      </c>
      <c r="D1148" s="42">
        <v>27.8</v>
      </c>
      <c r="E1148" s="42">
        <v>27.1</v>
      </c>
      <c r="F1148" s="42">
        <v>30.3</v>
      </c>
      <c r="G1148" s="42">
        <v>31.5</v>
      </c>
      <c r="H1148" s="42">
        <v>29.5</v>
      </c>
      <c r="I1148" s="42">
        <v>9.1</v>
      </c>
      <c r="J1148" s="42">
        <v>9.3000000000000007</v>
      </c>
      <c r="K1148" s="42">
        <v>8.9</v>
      </c>
      <c r="L1148" s="42">
        <v>8.5</v>
      </c>
      <c r="M1148" s="42">
        <v>993.8</v>
      </c>
      <c r="N1148" s="42">
        <v>1021.8</v>
      </c>
      <c r="O1148" s="42">
        <v>2.4</v>
      </c>
      <c r="P1148" s="42">
        <v>2.7</v>
      </c>
      <c r="Q1148" s="42">
        <v>1.6</v>
      </c>
      <c r="R1148" s="42">
        <v>269.5</v>
      </c>
    </row>
    <row r="1149" spans="1:18" x14ac:dyDescent="0.2">
      <c r="A1149" s="30">
        <v>45101.791666666664</v>
      </c>
      <c r="B1149" s="11">
        <v>0.79166666666666663</v>
      </c>
      <c r="C1149" s="42">
        <v>27.7</v>
      </c>
      <c r="D1149" s="42">
        <v>28.3</v>
      </c>
      <c r="E1149" s="42">
        <v>27.3</v>
      </c>
      <c r="F1149" s="42">
        <v>29.8</v>
      </c>
      <c r="G1149" s="42">
        <v>30.5</v>
      </c>
      <c r="H1149" s="42">
        <v>29.2</v>
      </c>
      <c r="I1149" s="42">
        <v>9</v>
      </c>
      <c r="J1149" s="42">
        <v>9.1999999999999993</v>
      </c>
      <c r="K1149" s="42">
        <v>8.8000000000000007</v>
      </c>
      <c r="L1149" s="42">
        <v>8.4</v>
      </c>
      <c r="M1149" s="42">
        <v>993.6</v>
      </c>
      <c r="N1149" s="42">
        <v>1021.6</v>
      </c>
      <c r="O1149" s="42">
        <v>2.2000000000000002</v>
      </c>
      <c r="P1149" s="42">
        <v>2.2000000000000002</v>
      </c>
      <c r="Q1149" s="42">
        <v>0.9</v>
      </c>
      <c r="R1149" s="42">
        <v>286.5</v>
      </c>
    </row>
    <row r="1150" spans="1:18" x14ac:dyDescent="0.2">
      <c r="A1150" s="30">
        <v>45101.8125</v>
      </c>
      <c r="B1150" s="32">
        <v>0.8125</v>
      </c>
      <c r="C1150" s="42">
        <v>27.4</v>
      </c>
      <c r="D1150" s="42">
        <v>27.7</v>
      </c>
      <c r="E1150" s="42">
        <v>27.2</v>
      </c>
      <c r="F1150" s="42">
        <v>29.8</v>
      </c>
      <c r="G1150" s="42">
        <v>30.5</v>
      </c>
      <c r="H1150" s="42">
        <v>29.1</v>
      </c>
      <c r="I1150" s="42">
        <v>8.9</v>
      </c>
      <c r="J1150" s="42">
        <v>9</v>
      </c>
      <c r="K1150" s="42">
        <v>8.8000000000000007</v>
      </c>
      <c r="L1150" s="42">
        <v>8.1999999999999993</v>
      </c>
      <c r="M1150" s="42">
        <v>993.5</v>
      </c>
      <c r="N1150" s="42">
        <v>1021.4</v>
      </c>
      <c r="O1150" s="42">
        <v>3.4</v>
      </c>
      <c r="P1150" s="42">
        <v>4.4000000000000004</v>
      </c>
      <c r="Q1150" s="42">
        <v>2.4</v>
      </c>
      <c r="R1150" s="42">
        <v>285</v>
      </c>
    </row>
    <row r="1151" spans="1:18" x14ac:dyDescent="0.2">
      <c r="A1151" s="30">
        <v>45101.833333333336</v>
      </c>
      <c r="B1151" s="32">
        <v>0.83333333333333337</v>
      </c>
      <c r="C1151" s="42">
        <v>27.3</v>
      </c>
      <c r="D1151" s="42">
        <v>27.6</v>
      </c>
      <c r="E1151" s="42">
        <v>27</v>
      </c>
      <c r="F1151" s="42">
        <v>30.8</v>
      </c>
      <c r="G1151" s="42">
        <v>32.200000000000003</v>
      </c>
      <c r="H1151" s="42">
        <v>29.5</v>
      </c>
      <c r="I1151" s="42">
        <v>9.1</v>
      </c>
      <c r="J1151" s="42">
        <v>9.4</v>
      </c>
      <c r="K1151" s="42">
        <v>8.9</v>
      </c>
      <c r="L1151" s="42">
        <v>8.6</v>
      </c>
      <c r="M1151" s="42">
        <v>993.4</v>
      </c>
      <c r="N1151" s="42">
        <v>1021.4</v>
      </c>
      <c r="O1151" s="42">
        <v>3</v>
      </c>
      <c r="P1151" s="42">
        <v>3.7</v>
      </c>
      <c r="Q1151" s="42">
        <v>2.2000000000000002</v>
      </c>
      <c r="R1151" s="42">
        <v>277.60000000000002</v>
      </c>
    </row>
    <row r="1152" spans="1:18" x14ac:dyDescent="0.2">
      <c r="A1152" s="30">
        <v>45101.854166666664</v>
      </c>
      <c r="B1152" s="32">
        <v>0.85416666666666663</v>
      </c>
      <c r="C1152" s="42">
        <v>27.1</v>
      </c>
      <c r="D1152" s="42">
        <v>27.4</v>
      </c>
      <c r="E1152" s="42">
        <v>26.9</v>
      </c>
      <c r="F1152" s="42">
        <v>31.1</v>
      </c>
      <c r="G1152" s="42">
        <v>31.8</v>
      </c>
      <c r="H1152" s="42">
        <v>30.3</v>
      </c>
      <c r="I1152" s="42">
        <v>9.1</v>
      </c>
      <c r="J1152" s="42">
        <v>9.1999999999999993</v>
      </c>
      <c r="K1152" s="42">
        <v>9</v>
      </c>
      <c r="L1152" s="42">
        <v>8.6</v>
      </c>
      <c r="M1152" s="42">
        <v>993.4</v>
      </c>
      <c r="N1152" s="42">
        <v>1021.4</v>
      </c>
      <c r="O1152" s="42">
        <v>3.2</v>
      </c>
      <c r="P1152" s="42">
        <v>3.2</v>
      </c>
      <c r="Q1152" s="42">
        <v>2.2999999999999998</v>
      </c>
      <c r="R1152" s="42">
        <v>284.8</v>
      </c>
    </row>
    <row r="1153" spans="1:18" x14ac:dyDescent="0.2">
      <c r="A1153" s="30">
        <v>45101.875</v>
      </c>
      <c r="B1153" s="32">
        <v>0.875</v>
      </c>
      <c r="C1153" s="42">
        <v>26.5</v>
      </c>
      <c r="D1153" s="42">
        <v>26.9</v>
      </c>
      <c r="E1153" s="42">
        <v>26.2</v>
      </c>
      <c r="F1153" s="42">
        <v>32.799999999999997</v>
      </c>
      <c r="G1153" s="42">
        <v>34.200000000000003</v>
      </c>
      <c r="H1153" s="42">
        <v>31.8</v>
      </c>
      <c r="I1153" s="42">
        <v>9.3000000000000007</v>
      </c>
      <c r="J1153" s="42">
        <v>9.6</v>
      </c>
      <c r="K1153" s="42">
        <v>9.1999999999999993</v>
      </c>
      <c r="L1153" s="42">
        <v>8.9</v>
      </c>
      <c r="M1153" s="42">
        <v>993.4</v>
      </c>
      <c r="N1153" s="42">
        <v>1021.4</v>
      </c>
      <c r="O1153" s="42">
        <v>3.3</v>
      </c>
      <c r="P1153" s="42">
        <v>3.7</v>
      </c>
      <c r="Q1153" s="42">
        <v>2.8</v>
      </c>
      <c r="R1153" s="42">
        <v>292.8</v>
      </c>
    </row>
    <row r="1154" spans="1:18" x14ac:dyDescent="0.2">
      <c r="A1154" s="30">
        <v>45101.895833333336</v>
      </c>
      <c r="B1154" s="32">
        <v>0.89583333333333337</v>
      </c>
      <c r="C1154" s="42">
        <v>25.8</v>
      </c>
      <c r="D1154" s="42">
        <v>26.2</v>
      </c>
      <c r="E1154" s="42">
        <v>25.4</v>
      </c>
      <c r="F1154" s="42">
        <v>35.4</v>
      </c>
      <c r="G1154" s="42">
        <v>36.4</v>
      </c>
      <c r="H1154" s="42">
        <v>34.200000000000003</v>
      </c>
      <c r="I1154" s="42">
        <v>9.6999999999999993</v>
      </c>
      <c r="J1154" s="42">
        <v>9.6999999999999993</v>
      </c>
      <c r="K1154" s="42">
        <v>9.5</v>
      </c>
      <c r="L1154" s="42">
        <v>9.3000000000000007</v>
      </c>
      <c r="M1154" s="42">
        <v>993.4</v>
      </c>
      <c r="N1154" s="42">
        <v>1021.5</v>
      </c>
      <c r="O1154" s="42">
        <v>2.4</v>
      </c>
      <c r="P1154" s="42">
        <v>3.3</v>
      </c>
      <c r="Q1154" s="42">
        <v>2.4</v>
      </c>
      <c r="R1154" s="42">
        <v>289.7</v>
      </c>
    </row>
    <row r="1155" spans="1:18" x14ac:dyDescent="0.2">
      <c r="A1155" s="30">
        <v>45101.916666666664</v>
      </c>
      <c r="B1155" s="32">
        <v>0.91666666666666663</v>
      </c>
      <c r="C1155" s="42">
        <v>25.1</v>
      </c>
      <c r="D1155" s="42">
        <v>25.4</v>
      </c>
      <c r="E1155" s="42">
        <v>24.8</v>
      </c>
      <c r="F1155" s="42">
        <v>37.200000000000003</v>
      </c>
      <c r="G1155" s="42">
        <v>38.299999999999997</v>
      </c>
      <c r="H1155" s="42">
        <v>36.299999999999997</v>
      </c>
      <c r="I1155" s="42">
        <v>9.8000000000000007</v>
      </c>
      <c r="J1155" s="42">
        <v>9.9</v>
      </c>
      <c r="K1155" s="42">
        <v>9.6</v>
      </c>
      <c r="L1155" s="42">
        <v>9.5</v>
      </c>
      <c r="M1155" s="42">
        <v>993.4</v>
      </c>
      <c r="N1155" s="42">
        <v>1021.6</v>
      </c>
      <c r="O1155" s="42">
        <v>1.7</v>
      </c>
      <c r="P1155" s="42">
        <v>2.9</v>
      </c>
      <c r="Q1155" s="42">
        <v>1.7</v>
      </c>
      <c r="R1155" s="42">
        <v>315.5</v>
      </c>
    </row>
    <row r="1156" spans="1:18" x14ac:dyDescent="0.2">
      <c r="A1156" s="30">
        <v>45101.9375</v>
      </c>
      <c r="B1156" s="32">
        <v>0.9375</v>
      </c>
      <c r="C1156" s="42">
        <v>24.6</v>
      </c>
      <c r="D1156" s="42">
        <v>24.8</v>
      </c>
      <c r="E1156" s="42">
        <v>24.2</v>
      </c>
      <c r="F1156" s="42">
        <v>38.9</v>
      </c>
      <c r="G1156" s="42">
        <v>39.799999999999997</v>
      </c>
      <c r="H1156" s="42">
        <v>38.299999999999997</v>
      </c>
      <c r="I1156" s="42">
        <v>9.9</v>
      </c>
      <c r="J1156" s="42">
        <v>10</v>
      </c>
      <c r="K1156" s="42">
        <v>9.8000000000000007</v>
      </c>
      <c r="L1156" s="42">
        <v>9.6</v>
      </c>
      <c r="M1156" s="42">
        <v>993.5</v>
      </c>
      <c r="N1156" s="42">
        <v>1021.8</v>
      </c>
      <c r="O1156" s="42">
        <v>1.1000000000000001</v>
      </c>
      <c r="P1156" s="42">
        <v>1.6</v>
      </c>
      <c r="Q1156" s="42">
        <v>0.8</v>
      </c>
      <c r="R1156" s="42">
        <v>331.6</v>
      </c>
    </row>
    <row r="1157" spans="1:18" x14ac:dyDescent="0.2">
      <c r="A1157" s="30">
        <v>45101.958333333336</v>
      </c>
      <c r="B1157" s="32">
        <v>0.95833333333333337</v>
      </c>
      <c r="C1157" s="42">
        <v>23.8</v>
      </c>
      <c r="D1157" s="42">
        <v>24.2</v>
      </c>
      <c r="E1157" s="42">
        <v>23.5</v>
      </c>
      <c r="F1157" s="42">
        <v>39.9</v>
      </c>
      <c r="G1157" s="42">
        <v>42.9</v>
      </c>
      <c r="H1157" s="42">
        <v>39.4</v>
      </c>
      <c r="I1157" s="42">
        <v>9.6999999999999993</v>
      </c>
      <c r="J1157" s="42">
        <v>10.3</v>
      </c>
      <c r="K1157" s="42">
        <v>9.6</v>
      </c>
      <c r="L1157" s="42">
        <v>9.3000000000000007</v>
      </c>
      <c r="M1157" s="42">
        <v>993.5</v>
      </c>
      <c r="N1157" s="42">
        <v>1021.8</v>
      </c>
      <c r="O1157" s="42">
        <v>0.8</v>
      </c>
      <c r="P1157" s="42">
        <v>1.5</v>
      </c>
      <c r="Q1157" s="42">
        <v>0.6</v>
      </c>
      <c r="R1157" s="42">
        <v>40.9</v>
      </c>
    </row>
    <row r="1158" spans="1:18" x14ac:dyDescent="0.2">
      <c r="A1158" s="30">
        <v>45101.979166666664</v>
      </c>
      <c r="B1158" s="32">
        <v>0.97916666666666663</v>
      </c>
      <c r="C1158" s="42">
        <v>23.1</v>
      </c>
      <c r="D1158" s="42">
        <v>23.5</v>
      </c>
      <c r="E1158" s="42">
        <v>22.8</v>
      </c>
      <c r="F1158" s="42">
        <v>43.5</v>
      </c>
      <c r="G1158" s="42">
        <v>47.2</v>
      </c>
      <c r="H1158" s="42">
        <v>41.2</v>
      </c>
      <c r="I1158" s="42">
        <v>10.199999999999999</v>
      </c>
      <c r="J1158" s="42">
        <v>10.9</v>
      </c>
      <c r="K1158" s="42">
        <v>9.8000000000000007</v>
      </c>
      <c r="L1158" s="42">
        <v>10</v>
      </c>
      <c r="M1158" s="42">
        <v>993.4</v>
      </c>
      <c r="N1158" s="42">
        <v>1021.8</v>
      </c>
      <c r="O1158" s="42">
        <v>0.4</v>
      </c>
      <c r="P1158" s="42">
        <v>0.6</v>
      </c>
      <c r="Q1158" s="42">
        <v>0.4</v>
      </c>
      <c r="R1158" s="42">
        <v>117.2</v>
      </c>
    </row>
    <row r="1159" spans="1:18" x14ac:dyDescent="0.2">
      <c r="A1159" s="30">
        <v>45102</v>
      </c>
      <c r="B1159" s="32">
        <v>0</v>
      </c>
      <c r="C1159" s="42">
        <v>22.5</v>
      </c>
      <c r="D1159" s="42">
        <v>22.8</v>
      </c>
      <c r="E1159" s="42">
        <v>22.1</v>
      </c>
      <c r="F1159" s="42">
        <v>47.6</v>
      </c>
      <c r="G1159" s="42">
        <v>48.9</v>
      </c>
      <c r="H1159" s="42">
        <v>45.8</v>
      </c>
      <c r="I1159" s="42">
        <v>10.8</v>
      </c>
      <c r="J1159" s="42">
        <v>11</v>
      </c>
      <c r="K1159" s="42">
        <v>10.6</v>
      </c>
      <c r="L1159" s="42">
        <v>10.8</v>
      </c>
      <c r="M1159" s="42">
        <v>993.5</v>
      </c>
      <c r="N1159" s="42">
        <v>1021.9</v>
      </c>
      <c r="O1159" s="42">
        <v>0.3</v>
      </c>
      <c r="P1159" s="42">
        <v>0.7</v>
      </c>
      <c r="Q1159" s="42">
        <v>0.3</v>
      </c>
      <c r="R1159" s="42">
        <v>132.9</v>
      </c>
    </row>
    <row r="1160" spans="1:18" x14ac:dyDescent="0.2">
      <c r="A1160" s="30">
        <v>45102.020833333336</v>
      </c>
      <c r="B1160" s="32">
        <v>2.0833333333333332E-2</v>
      </c>
      <c r="C1160" s="42">
        <v>22</v>
      </c>
      <c r="D1160" s="42">
        <v>22.2</v>
      </c>
      <c r="E1160" s="42">
        <v>21.5</v>
      </c>
      <c r="F1160" s="42">
        <v>48.1</v>
      </c>
      <c r="G1160" s="42">
        <v>51.6</v>
      </c>
      <c r="H1160" s="42">
        <v>46.7</v>
      </c>
      <c r="I1160" s="42">
        <v>10.6</v>
      </c>
      <c r="J1160" s="42">
        <v>11.1</v>
      </c>
      <c r="K1160" s="42">
        <v>10.3</v>
      </c>
      <c r="L1160" s="42">
        <v>10.5</v>
      </c>
      <c r="M1160" s="42">
        <v>993.4</v>
      </c>
      <c r="N1160" s="42">
        <v>1021.9</v>
      </c>
      <c r="O1160" s="42">
        <v>0.4</v>
      </c>
      <c r="P1160" s="42">
        <v>0.8</v>
      </c>
      <c r="Q1160" s="42">
        <v>0.3</v>
      </c>
      <c r="R1160" s="42">
        <v>81.5</v>
      </c>
    </row>
    <row r="1161" spans="1:18" x14ac:dyDescent="0.2">
      <c r="A1161" s="30">
        <v>45102.041666666664</v>
      </c>
      <c r="B1161" s="32">
        <v>4.1666666666666664E-2</v>
      </c>
      <c r="C1161" s="42">
        <v>21.3</v>
      </c>
      <c r="D1161" s="42">
        <v>21.6</v>
      </c>
      <c r="E1161" s="42">
        <v>21.2</v>
      </c>
      <c r="F1161" s="42">
        <v>50.4</v>
      </c>
      <c r="G1161" s="42">
        <v>51.7</v>
      </c>
      <c r="H1161" s="42">
        <v>49.4</v>
      </c>
      <c r="I1161" s="42">
        <v>10.7</v>
      </c>
      <c r="J1161" s="42">
        <v>11</v>
      </c>
      <c r="K1161" s="42">
        <v>10.6</v>
      </c>
      <c r="L1161" s="42">
        <v>10.6</v>
      </c>
      <c r="M1161" s="42">
        <v>993.3</v>
      </c>
      <c r="N1161" s="42">
        <v>1021.8</v>
      </c>
      <c r="O1161" s="42">
        <v>0.4</v>
      </c>
      <c r="P1161" s="42">
        <v>1</v>
      </c>
      <c r="Q1161" s="42">
        <v>0.4</v>
      </c>
      <c r="R1161" s="42">
        <v>54.8</v>
      </c>
    </row>
    <row r="1162" spans="1:18" x14ac:dyDescent="0.2">
      <c r="A1162" s="30">
        <v>45102.0625</v>
      </c>
      <c r="B1162" s="32">
        <v>6.25E-2</v>
      </c>
      <c r="C1162" s="42">
        <v>20.9</v>
      </c>
      <c r="D1162" s="42">
        <v>21.4</v>
      </c>
      <c r="E1162" s="42">
        <v>20.6</v>
      </c>
      <c r="F1162" s="42">
        <v>52.2</v>
      </c>
      <c r="G1162" s="42">
        <v>54.1</v>
      </c>
      <c r="H1162" s="42">
        <v>49.9</v>
      </c>
      <c r="I1162" s="42">
        <v>10.8</v>
      </c>
      <c r="J1162" s="42">
        <v>11.1</v>
      </c>
      <c r="K1162" s="42">
        <v>10.6</v>
      </c>
      <c r="L1162" s="42">
        <v>10.7</v>
      </c>
      <c r="M1162" s="42">
        <v>993.2</v>
      </c>
      <c r="N1162" s="42">
        <v>1021.8</v>
      </c>
      <c r="O1162" s="42">
        <v>0.3</v>
      </c>
      <c r="P1162" s="42">
        <v>0.4</v>
      </c>
      <c r="Q1162" s="42">
        <v>0</v>
      </c>
      <c r="R1162" s="42">
        <v>54.9</v>
      </c>
    </row>
    <row r="1163" spans="1:18" x14ac:dyDescent="0.2">
      <c r="A1163" s="30">
        <v>45102.083333333336</v>
      </c>
      <c r="B1163" s="32">
        <v>8.3333333333333329E-2</v>
      </c>
      <c r="C1163" s="42">
        <v>20.2</v>
      </c>
      <c r="D1163" s="42">
        <v>20.7</v>
      </c>
      <c r="E1163" s="42">
        <v>19.899999999999999</v>
      </c>
      <c r="F1163" s="42">
        <v>55.9</v>
      </c>
      <c r="G1163" s="42">
        <v>57</v>
      </c>
      <c r="H1163" s="42">
        <v>54.1</v>
      </c>
      <c r="I1163" s="42">
        <v>11.1</v>
      </c>
      <c r="J1163" s="42">
        <v>11.4</v>
      </c>
      <c r="K1163" s="42">
        <v>10.9</v>
      </c>
      <c r="L1163" s="42">
        <v>11.1</v>
      </c>
      <c r="M1163" s="42">
        <v>993.1</v>
      </c>
      <c r="N1163" s="42">
        <v>1021.7</v>
      </c>
      <c r="O1163" s="42">
        <v>0.5</v>
      </c>
      <c r="P1163" s="42">
        <v>0.7</v>
      </c>
      <c r="Q1163" s="42">
        <v>0.4</v>
      </c>
      <c r="R1163" s="42">
        <v>58.5</v>
      </c>
    </row>
    <row r="1164" spans="1:18" x14ac:dyDescent="0.2">
      <c r="A1164" s="30">
        <v>45102.104166666664</v>
      </c>
      <c r="B1164" s="32">
        <v>0.10416666666666667</v>
      </c>
      <c r="C1164" s="42">
        <v>19.8</v>
      </c>
      <c r="D1164" s="42">
        <v>20</v>
      </c>
      <c r="E1164" s="42">
        <v>19.600000000000001</v>
      </c>
      <c r="F1164" s="42">
        <v>57.4</v>
      </c>
      <c r="G1164" s="42">
        <v>58.5</v>
      </c>
      <c r="H1164" s="42">
        <v>56.4</v>
      </c>
      <c r="I1164" s="42">
        <v>11.1</v>
      </c>
      <c r="J1164" s="42">
        <v>11.3</v>
      </c>
      <c r="K1164" s="42">
        <v>11</v>
      </c>
      <c r="L1164" s="42">
        <v>11.1</v>
      </c>
      <c r="M1164" s="42">
        <v>993</v>
      </c>
      <c r="N1164" s="42">
        <v>1021.6</v>
      </c>
      <c r="O1164" s="42">
        <v>0.5</v>
      </c>
      <c r="P1164" s="42">
        <v>1.1000000000000001</v>
      </c>
      <c r="Q1164" s="42">
        <v>0.4</v>
      </c>
      <c r="R1164" s="42">
        <v>24</v>
      </c>
    </row>
    <row r="1165" spans="1:18" x14ac:dyDescent="0.2">
      <c r="A1165" s="30">
        <v>45102.125</v>
      </c>
      <c r="B1165" s="32">
        <v>0.125</v>
      </c>
      <c r="C1165" s="42">
        <v>19.399999999999999</v>
      </c>
      <c r="D1165" s="42">
        <v>19.7</v>
      </c>
      <c r="E1165" s="42">
        <v>19.2</v>
      </c>
      <c r="F1165" s="42">
        <v>59.8</v>
      </c>
      <c r="G1165" s="42">
        <v>60.6</v>
      </c>
      <c r="H1165" s="42">
        <v>58.5</v>
      </c>
      <c r="I1165" s="42">
        <v>11.4</v>
      </c>
      <c r="J1165" s="42">
        <v>11.4</v>
      </c>
      <c r="K1165" s="42">
        <v>11.3</v>
      </c>
      <c r="L1165" s="42">
        <v>11.4</v>
      </c>
      <c r="M1165" s="42">
        <v>992.9</v>
      </c>
      <c r="N1165" s="42">
        <v>1021.6</v>
      </c>
      <c r="O1165" s="42">
        <v>0.3</v>
      </c>
      <c r="P1165" s="42">
        <v>0.5</v>
      </c>
      <c r="Q1165" s="42">
        <v>0.3</v>
      </c>
      <c r="R1165" s="42">
        <v>57.7</v>
      </c>
    </row>
    <row r="1166" spans="1:18" x14ac:dyDescent="0.2">
      <c r="A1166" s="30">
        <v>45102.145833333336</v>
      </c>
      <c r="B1166" s="32">
        <v>0.14583333333333334</v>
      </c>
      <c r="C1166" s="42">
        <v>18.8</v>
      </c>
      <c r="D1166" s="42">
        <v>19.5</v>
      </c>
      <c r="E1166" s="42">
        <v>18.399999999999999</v>
      </c>
      <c r="F1166" s="42">
        <v>61.9</v>
      </c>
      <c r="G1166" s="42">
        <v>63.3</v>
      </c>
      <c r="H1166" s="42">
        <v>59.6</v>
      </c>
      <c r="I1166" s="42">
        <v>11.4</v>
      </c>
      <c r="J1166" s="42">
        <v>11.6</v>
      </c>
      <c r="K1166" s="42">
        <v>11.3</v>
      </c>
      <c r="L1166" s="42">
        <v>11.4</v>
      </c>
      <c r="M1166" s="42">
        <v>992.7</v>
      </c>
      <c r="N1166" s="42">
        <v>1021.4</v>
      </c>
      <c r="O1166" s="42">
        <v>0.6</v>
      </c>
      <c r="P1166" s="42">
        <v>0.6</v>
      </c>
      <c r="Q1166" s="42">
        <v>0.1</v>
      </c>
      <c r="R1166" s="42">
        <v>12.9</v>
      </c>
    </row>
    <row r="1167" spans="1:18" x14ac:dyDescent="0.2">
      <c r="A1167" s="30">
        <v>45102.166666666664</v>
      </c>
      <c r="B1167" s="32">
        <v>0.16666666666666666</v>
      </c>
      <c r="C1167" s="42">
        <v>18.5</v>
      </c>
      <c r="D1167" s="42">
        <v>18.7</v>
      </c>
      <c r="E1167" s="42">
        <v>18.3</v>
      </c>
      <c r="F1167" s="42">
        <v>63.8</v>
      </c>
      <c r="G1167" s="42">
        <v>65</v>
      </c>
      <c r="H1167" s="42">
        <v>62.3</v>
      </c>
      <c r="I1167" s="42">
        <v>11.5</v>
      </c>
      <c r="J1167" s="42">
        <v>11.7</v>
      </c>
      <c r="K1167" s="42">
        <v>11.4</v>
      </c>
      <c r="L1167" s="42">
        <v>11.6</v>
      </c>
      <c r="M1167" s="42">
        <v>992.5</v>
      </c>
      <c r="N1167" s="42">
        <v>1021.3</v>
      </c>
      <c r="O1167" s="42">
        <v>0.5</v>
      </c>
      <c r="P1167" s="42">
        <v>0.9</v>
      </c>
      <c r="Q1167" s="42">
        <v>0.5</v>
      </c>
      <c r="R1167" s="42">
        <v>46.1</v>
      </c>
    </row>
    <row r="1168" spans="1:18" x14ac:dyDescent="0.2">
      <c r="A1168" s="30">
        <v>45102.1875</v>
      </c>
      <c r="B1168" s="32">
        <v>0.1875</v>
      </c>
      <c r="C1168" s="42">
        <v>18.100000000000001</v>
      </c>
      <c r="D1168" s="42">
        <v>18.3</v>
      </c>
      <c r="E1168" s="42">
        <v>17.7</v>
      </c>
      <c r="F1168" s="42">
        <v>65.7</v>
      </c>
      <c r="G1168" s="42">
        <v>67.099999999999994</v>
      </c>
      <c r="H1168" s="42">
        <v>64.599999999999994</v>
      </c>
      <c r="I1168" s="42">
        <v>11.5</v>
      </c>
      <c r="J1168" s="42">
        <v>11.6</v>
      </c>
      <c r="K1168" s="42">
        <v>11.4</v>
      </c>
      <c r="L1168" s="42">
        <v>11.5</v>
      </c>
      <c r="M1168" s="42">
        <v>992.3</v>
      </c>
      <c r="N1168" s="42">
        <v>1021.1</v>
      </c>
      <c r="O1168" s="42">
        <v>0.7</v>
      </c>
      <c r="P1168" s="42">
        <v>1.1000000000000001</v>
      </c>
      <c r="Q1168" s="42">
        <v>0.6</v>
      </c>
      <c r="R1168" s="42">
        <v>34.700000000000003</v>
      </c>
    </row>
    <row r="1169" spans="1:18" x14ac:dyDescent="0.2">
      <c r="A1169" s="30">
        <v>45102.208333333336</v>
      </c>
      <c r="B1169" s="32">
        <v>0.20833333333333334</v>
      </c>
      <c r="C1169" s="42">
        <v>17.399999999999999</v>
      </c>
      <c r="D1169" s="42">
        <v>17.7</v>
      </c>
      <c r="E1169" s="42">
        <v>17.3</v>
      </c>
      <c r="F1169" s="42">
        <v>68</v>
      </c>
      <c r="G1169" s="42">
        <v>68.900000000000006</v>
      </c>
      <c r="H1169" s="42">
        <v>66.8</v>
      </c>
      <c r="I1169" s="42">
        <v>11.5</v>
      </c>
      <c r="J1169" s="42">
        <v>11.6</v>
      </c>
      <c r="K1169" s="42">
        <v>11.4</v>
      </c>
      <c r="L1169" s="42">
        <v>11.5</v>
      </c>
      <c r="M1169" s="42">
        <v>992.2</v>
      </c>
      <c r="N1169" s="42">
        <v>1021</v>
      </c>
      <c r="O1169" s="42">
        <v>0.8</v>
      </c>
      <c r="P1169" s="42">
        <v>1</v>
      </c>
      <c r="Q1169" s="42">
        <v>0.7</v>
      </c>
      <c r="R1169" s="42">
        <v>37.200000000000003</v>
      </c>
    </row>
    <row r="1170" spans="1:18" x14ac:dyDescent="0.2">
      <c r="A1170" s="30">
        <v>45102.229166666664</v>
      </c>
      <c r="B1170" s="32">
        <v>0.22916666666666666</v>
      </c>
      <c r="C1170" s="42">
        <v>17.100000000000001</v>
      </c>
      <c r="D1170" s="42">
        <v>17.399999999999999</v>
      </c>
      <c r="E1170" s="42">
        <v>16.7</v>
      </c>
      <c r="F1170" s="42">
        <v>69.7</v>
      </c>
      <c r="G1170" s="42">
        <v>70.7</v>
      </c>
      <c r="H1170" s="42">
        <v>68.7</v>
      </c>
      <c r="I1170" s="42">
        <v>11.6</v>
      </c>
      <c r="J1170" s="42">
        <v>11.7</v>
      </c>
      <c r="K1170" s="42">
        <v>11.4</v>
      </c>
      <c r="L1170" s="42">
        <v>11.6</v>
      </c>
      <c r="M1170" s="42">
        <v>992.1</v>
      </c>
      <c r="N1170" s="42">
        <v>1021</v>
      </c>
      <c r="O1170" s="42">
        <v>1</v>
      </c>
      <c r="P1170" s="42">
        <v>1.4</v>
      </c>
      <c r="Q1170" s="42">
        <v>0.3</v>
      </c>
      <c r="R1170" s="42">
        <v>30</v>
      </c>
    </row>
    <row r="1171" spans="1:18" x14ac:dyDescent="0.2">
      <c r="A1171" s="30">
        <v>45102.25</v>
      </c>
      <c r="B1171" s="32">
        <v>0.25</v>
      </c>
      <c r="C1171" s="42">
        <v>17</v>
      </c>
      <c r="D1171" s="42">
        <v>17.399999999999999</v>
      </c>
      <c r="E1171" s="42">
        <v>16.7</v>
      </c>
      <c r="F1171" s="42">
        <v>69.900000000000006</v>
      </c>
      <c r="G1171" s="42">
        <v>70.900000000000006</v>
      </c>
      <c r="H1171" s="42">
        <v>68.8</v>
      </c>
      <c r="I1171" s="42">
        <v>11.5</v>
      </c>
      <c r="J1171" s="42">
        <v>11.6</v>
      </c>
      <c r="K1171" s="42">
        <v>11.4</v>
      </c>
      <c r="L1171" s="42">
        <v>11.5</v>
      </c>
      <c r="M1171" s="42">
        <v>992</v>
      </c>
      <c r="N1171" s="42">
        <v>1020.9</v>
      </c>
      <c r="O1171" s="42">
        <v>0.6</v>
      </c>
      <c r="P1171" s="42">
        <v>0.7</v>
      </c>
      <c r="Q1171" s="42">
        <v>0.3</v>
      </c>
      <c r="R1171" s="42">
        <v>10.1</v>
      </c>
    </row>
    <row r="1172" spans="1:18" x14ac:dyDescent="0.2">
      <c r="A1172" s="30">
        <v>45102.270833333336</v>
      </c>
      <c r="B1172" s="32">
        <v>0.27083333333333331</v>
      </c>
      <c r="C1172" s="42">
        <v>17.3</v>
      </c>
      <c r="D1172" s="42">
        <v>17.8</v>
      </c>
      <c r="E1172" s="42">
        <v>17.100000000000001</v>
      </c>
      <c r="F1172" s="42">
        <v>69.400000000000006</v>
      </c>
      <c r="G1172" s="42">
        <v>70.900000000000006</v>
      </c>
      <c r="H1172" s="42">
        <v>67.8</v>
      </c>
      <c r="I1172" s="42">
        <v>11.7</v>
      </c>
      <c r="J1172" s="42">
        <v>11.8</v>
      </c>
      <c r="K1172" s="42">
        <v>11.6</v>
      </c>
      <c r="L1172" s="42">
        <v>11.7</v>
      </c>
      <c r="M1172" s="42">
        <v>992</v>
      </c>
      <c r="N1172" s="42">
        <v>1020.9</v>
      </c>
      <c r="O1172" s="42">
        <v>0.5</v>
      </c>
      <c r="P1172" s="42">
        <v>1.1000000000000001</v>
      </c>
      <c r="Q1172" s="42">
        <v>0.5</v>
      </c>
      <c r="R1172" s="42">
        <v>4.5999999999999996</v>
      </c>
    </row>
    <row r="1173" spans="1:18" x14ac:dyDescent="0.2">
      <c r="A1173" s="30">
        <v>45102.291666666664</v>
      </c>
      <c r="B1173" s="32">
        <v>0.29166666666666669</v>
      </c>
      <c r="C1173" s="42">
        <v>17.7</v>
      </c>
      <c r="D1173" s="42">
        <v>18.5</v>
      </c>
      <c r="E1173" s="42">
        <v>17.100000000000001</v>
      </c>
      <c r="F1173" s="42">
        <v>68.2</v>
      </c>
      <c r="G1173" s="42">
        <v>70</v>
      </c>
      <c r="H1173" s="42">
        <v>65.7</v>
      </c>
      <c r="I1173" s="42">
        <v>11.7</v>
      </c>
      <c r="J1173" s="42">
        <v>11.8</v>
      </c>
      <c r="K1173" s="42">
        <v>11.6</v>
      </c>
      <c r="L1173" s="42">
        <v>11.7</v>
      </c>
      <c r="M1173" s="42">
        <v>991.8</v>
      </c>
      <c r="N1173" s="42">
        <v>1020.7</v>
      </c>
      <c r="O1173" s="42">
        <v>0.6</v>
      </c>
      <c r="P1173" s="42">
        <v>1</v>
      </c>
      <c r="Q1173" s="42">
        <v>0.3</v>
      </c>
      <c r="R1173" s="42">
        <v>359.6</v>
      </c>
    </row>
    <row r="1174" spans="1:18" x14ac:dyDescent="0.2">
      <c r="A1174" s="30">
        <v>45102.3125</v>
      </c>
      <c r="B1174" s="32">
        <v>0.3125</v>
      </c>
      <c r="C1174" s="42">
        <v>18.3</v>
      </c>
      <c r="D1174" s="42">
        <v>18.7</v>
      </c>
      <c r="E1174" s="42">
        <v>17.8</v>
      </c>
      <c r="F1174" s="42">
        <v>65.8</v>
      </c>
      <c r="G1174" s="42">
        <v>67</v>
      </c>
      <c r="H1174" s="42">
        <v>64.7</v>
      </c>
      <c r="I1174" s="42">
        <v>11.7</v>
      </c>
      <c r="J1174" s="42">
        <v>11.9</v>
      </c>
      <c r="K1174" s="42">
        <v>11.5</v>
      </c>
      <c r="L1174" s="42">
        <v>11.7</v>
      </c>
      <c r="M1174" s="42">
        <v>991.9</v>
      </c>
      <c r="N1174" s="42">
        <v>1020.6</v>
      </c>
      <c r="O1174" s="42">
        <v>0.7</v>
      </c>
      <c r="P1174" s="42">
        <v>0.8</v>
      </c>
      <c r="Q1174" s="42">
        <v>0.2</v>
      </c>
      <c r="R1174" s="42">
        <v>322.39999999999998</v>
      </c>
    </row>
    <row r="1175" spans="1:18" x14ac:dyDescent="0.2">
      <c r="A1175" s="30">
        <v>45102.333333333336</v>
      </c>
      <c r="B1175" s="32">
        <v>0.33333333333333331</v>
      </c>
      <c r="C1175" s="42">
        <v>19.3</v>
      </c>
      <c r="D1175" s="42">
        <v>20</v>
      </c>
      <c r="E1175" s="42">
        <v>18.5</v>
      </c>
      <c r="F1175" s="42">
        <v>60.5</v>
      </c>
      <c r="G1175" s="42">
        <v>64.7</v>
      </c>
      <c r="H1175" s="42">
        <v>57</v>
      </c>
      <c r="I1175" s="42">
        <v>11.4</v>
      </c>
      <c r="J1175" s="42">
        <v>11.6</v>
      </c>
      <c r="K1175" s="42">
        <v>11.1</v>
      </c>
      <c r="L1175" s="42">
        <v>11.5</v>
      </c>
      <c r="M1175" s="42">
        <v>992</v>
      </c>
      <c r="N1175" s="42">
        <v>1020.6</v>
      </c>
      <c r="O1175" s="42">
        <v>0.9</v>
      </c>
      <c r="P1175" s="42">
        <v>1</v>
      </c>
      <c r="Q1175" s="42">
        <v>0.6</v>
      </c>
      <c r="R1175" s="42">
        <v>337.5</v>
      </c>
    </row>
    <row r="1176" spans="1:18" x14ac:dyDescent="0.2">
      <c r="A1176" s="30">
        <v>45102.354166666664</v>
      </c>
      <c r="B1176" s="32">
        <v>0.35416666666666669</v>
      </c>
      <c r="C1176" s="42">
        <v>20.5</v>
      </c>
      <c r="D1176" s="42">
        <v>21.4</v>
      </c>
      <c r="E1176" s="42">
        <v>19.7</v>
      </c>
      <c r="F1176" s="42">
        <v>54.3</v>
      </c>
      <c r="G1176" s="42">
        <v>58</v>
      </c>
      <c r="H1176" s="42">
        <v>51.8</v>
      </c>
      <c r="I1176" s="42">
        <v>11</v>
      </c>
      <c r="J1176" s="42">
        <v>11.3</v>
      </c>
      <c r="K1176" s="42">
        <v>10.4</v>
      </c>
      <c r="L1176" s="42">
        <v>10.9</v>
      </c>
      <c r="M1176" s="42">
        <v>992</v>
      </c>
      <c r="N1176" s="42">
        <v>1020.5</v>
      </c>
      <c r="O1176" s="42">
        <v>1</v>
      </c>
      <c r="P1176" s="42">
        <v>1.5</v>
      </c>
      <c r="Q1176" s="42">
        <v>0.6</v>
      </c>
      <c r="R1176" s="42">
        <v>352.1</v>
      </c>
    </row>
    <row r="1177" spans="1:18" x14ac:dyDescent="0.2">
      <c r="A1177" s="30">
        <v>45102.375</v>
      </c>
      <c r="B1177" s="33">
        <v>0.375</v>
      </c>
      <c r="C1177" s="42">
        <v>21.2</v>
      </c>
      <c r="D1177" s="42">
        <v>22</v>
      </c>
      <c r="E1177" s="42">
        <v>20.3</v>
      </c>
      <c r="F1177" s="42">
        <v>50.6</v>
      </c>
      <c r="G1177" s="42">
        <v>51.9</v>
      </c>
      <c r="H1177" s="42">
        <v>48.8</v>
      </c>
      <c r="I1177" s="42">
        <v>10.6</v>
      </c>
      <c r="J1177" s="42">
        <v>10.8</v>
      </c>
      <c r="K1177" s="42">
        <v>10.4</v>
      </c>
      <c r="L1177" s="42">
        <v>10.5</v>
      </c>
      <c r="M1177" s="42">
        <v>992</v>
      </c>
      <c r="N1177" s="42">
        <v>1020.5</v>
      </c>
      <c r="O1177" s="42">
        <v>1.1000000000000001</v>
      </c>
      <c r="P1177" s="42">
        <v>1.3</v>
      </c>
      <c r="Q1177" s="42">
        <v>0</v>
      </c>
      <c r="R1177" s="42">
        <v>351</v>
      </c>
    </row>
    <row r="1178" spans="1:18" x14ac:dyDescent="0.2">
      <c r="A1178" s="30">
        <v>45102.395833333336</v>
      </c>
      <c r="B1178" s="33">
        <v>0.39583333333333331</v>
      </c>
      <c r="C1178" s="42">
        <v>22.3</v>
      </c>
      <c r="D1178" s="42">
        <v>23</v>
      </c>
      <c r="E1178" s="42">
        <v>21.7</v>
      </c>
      <c r="F1178" s="42">
        <v>48.7</v>
      </c>
      <c r="G1178" s="42">
        <v>50</v>
      </c>
      <c r="H1178" s="42">
        <v>47</v>
      </c>
      <c r="I1178" s="42">
        <v>10.9</v>
      </c>
      <c r="J1178" s="42">
        <v>11.1</v>
      </c>
      <c r="K1178" s="42">
        <v>10.8</v>
      </c>
      <c r="L1178" s="42">
        <v>11</v>
      </c>
      <c r="M1178" s="42">
        <v>991.9</v>
      </c>
      <c r="N1178" s="42">
        <v>1020.3</v>
      </c>
      <c r="O1178" s="42">
        <v>0.6</v>
      </c>
      <c r="P1178" s="42">
        <v>1.2</v>
      </c>
      <c r="Q1178" s="42">
        <v>0.6</v>
      </c>
      <c r="R1178" s="42">
        <v>319.3</v>
      </c>
    </row>
    <row r="1179" spans="1:18" x14ac:dyDescent="0.2">
      <c r="A1179" s="30">
        <v>45102.416666666664</v>
      </c>
      <c r="B1179" s="11">
        <v>0.41666666666666669</v>
      </c>
      <c r="C1179" s="42">
        <v>23.4</v>
      </c>
      <c r="D1179" s="42">
        <v>24.4</v>
      </c>
      <c r="E1179" s="42">
        <v>22.4</v>
      </c>
      <c r="F1179" s="42">
        <v>45.9</v>
      </c>
      <c r="G1179" s="42">
        <v>49.2</v>
      </c>
      <c r="H1179" s="42">
        <v>43.2</v>
      </c>
      <c r="I1179" s="42">
        <v>10.9</v>
      </c>
      <c r="J1179" s="42">
        <v>11.1</v>
      </c>
      <c r="K1179" s="42">
        <v>10.6</v>
      </c>
      <c r="L1179" s="42">
        <v>11.1</v>
      </c>
      <c r="M1179" s="42">
        <v>991.9</v>
      </c>
      <c r="N1179" s="42">
        <v>1020.1</v>
      </c>
      <c r="O1179" s="42">
        <v>0.7</v>
      </c>
      <c r="P1179" s="42">
        <v>1</v>
      </c>
      <c r="Q1179" s="42">
        <v>0.4</v>
      </c>
      <c r="R1179" s="42">
        <v>122.7</v>
      </c>
    </row>
    <row r="1180" spans="1:18" x14ac:dyDescent="0.2">
      <c r="A1180" s="30">
        <v>45102.4375</v>
      </c>
      <c r="B1180" s="11">
        <v>0.4375</v>
      </c>
      <c r="C1180" s="42">
        <v>24.8</v>
      </c>
      <c r="D1180" s="42">
        <v>25.7</v>
      </c>
      <c r="E1180" s="42">
        <v>23.6</v>
      </c>
      <c r="F1180" s="42">
        <v>39.9</v>
      </c>
      <c r="G1180" s="42">
        <v>44.2</v>
      </c>
      <c r="H1180" s="42">
        <v>37.200000000000003</v>
      </c>
      <c r="I1180" s="42">
        <v>10.3</v>
      </c>
      <c r="J1180" s="42">
        <v>10.7</v>
      </c>
      <c r="K1180" s="42">
        <v>9.6999999999999993</v>
      </c>
      <c r="L1180" s="42">
        <v>10.199999999999999</v>
      </c>
      <c r="M1180" s="42">
        <v>991.7</v>
      </c>
      <c r="N1180" s="42">
        <v>1019.8</v>
      </c>
      <c r="O1180" s="42">
        <v>0.9</v>
      </c>
      <c r="P1180" s="42">
        <v>1.1000000000000001</v>
      </c>
      <c r="Q1180" s="42">
        <v>0.4</v>
      </c>
      <c r="R1180" s="42">
        <v>354.7</v>
      </c>
    </row>
    <row r="1181" spans="1:18" x14ac:dyDescent="0.2">
      <c r="A1181" s="30">
        <v>45102.458333333336</v>
      </c>
      <c r="B1181" s="11">
        <v>0.45833333333333331</v>
      </c>
      <c r="C1181" s="42">
        <v>25.2</v>
      </c>
      <c r="D1181" s="42">
        <v>25.9</v>
      </c>
      <c r="E1181" s="42">
        <v>24.7</v>
      </c>
      <c r="F1181" s="42">
        <v>35.9</v>
      </c>
      <c r="G1181" s="42">
        <v>38.299999999999997</v>
      </c>
      <c r="H1181" s="42">
        <v>33.799999999999997</v>
      </c>
      <c r="I1181" s="42">
        <v>9.5</v>
      </c>
      <c r="J1181" s="42">
        <v>9.8000000000000007</v>
      </c>
      <c r="K1181" s="42">
        <v>9.3000000000000007</v>
      </c>
      <c r="L1181" s="42">
        <v>9</v>
      </c>
      <c r="M1181" s="42">
        <v>991.5</v>
      </c>
      <c r="N1181" s="42">
        <v>1019.6</v>
      </c>
      <c r="O1181" s="42">
        <v>1.7</v>
      </c>
      <c r="P1181" s="42">
        <v>2.4</v>
      </c>
      <c r="Q1181" s="42">
        <v>1.3</v>
      </c>
      <c r="R1181" s="42">
        <v>321.60000000000002</v>
      </c>
    </row>
    <row r="1182" spans="1:18" x14ac:dyDescent="0.2">
      <c r="A1182" s="30">
        <v>45102.479166666664</v>
      </c>
      <c r="B1182" s="11">
        <v>0.47916666666666669</v>
      </c>
      <c r="C1182" s="42">
        <v>26.1</v>
      </c>
      <c r="D1182" s="42">
        <v>26.6</v>
      </c>
      <c r="E1182" s="42">
        <v>25.6</v>
      </c>
      <c r="F1182" s="42">
        <v>33.200000000000003</v>
      </c>
      <c r="G1182" s="42">
        <v>34.1</v>
      </c>
      <c r="H1182" s="42">
        <v>32</v>
      </c>
      <c r="I1182" s="42">
        <v>9.1999999999999993</v>
      </c>
      <c r="J1182" s="42">
        <v>9.4</v>
      </c>
      <c r="K1182" s="42">
        <v>9</v>
      </c>
      <c r="L1182" s="42">
        <v>8.6</v>
      </c>
      <c r="M1182" s="42">
        <v>991.3</v>
      </c>
      <c r="N1182" s="42">
        <v>1019.4</v>
      </c>
      <c r="O1182" s="42">
        <v>1.9</v>
      </c>
      <c r="P1182" s="42">
        <v>2.6</v>
      </c>
      <c r="Q1182" s="42">
        <v>1.7</v>
      </c>
      <c r="R1182" s="42">
        <v>344.6</v>
      </c>
    </row>
    <row r="1183" spans="1:18" x14ac:dyDescent="0.2">
      <c r="A1183" s="30">
        <v>45102.5</v>
      </c>
      <c r="B1183" s="11">
        <v>0.5</v>
      </c>
      <c r="C1183" s="42">
        <v>26.2</v>
      </c>
      <c r="D1183" s="42">
        <v>26.8</v>
      </c>
      <c r="E1183" s="42">
        <v>25.7</v>
      </c>
      <c r="F1183" s="42">
        <v>31.4</v>
      </c>
      <c r="G1183" s="42">
        <v>33.4</v>
      </c>
      <c r="H1183" s="42">
        <v>30</v>
      </c>
      <c r="I1183" s="42">
        <v>8.8000000000000007</v>
      </c>
      <c r="J1183" s="42">
        <v>9.1</v>
      </c>
      <c r="K1183" s="42">
        <v>8.5</v>
      </c>
      <c r="L1183" s="42">
        <v>8</v>
      </c>
      <c r="M1183" s="42">
        <v>991.1</v>
      </c>
      <c r="N1183" s="42">
        <v>1019.1</v>
      </c>
      <c r="O1183" s="42">
        <v>2.4</v>
      </c>
      <c r="P1183" s="42">
        <v>4.4000000000000004</v>
      </c>
      <c r="Q1183" s="42">
        <v>1.8</v>
      </c>
      <c r="R1183" s="42">
        <v>322</v>
      </c>
    </row>
    <row r="1184" spans="1:18" x14ac:dyDescent="0.2">
      <c r="A1184" s="30">
        <v>45102.520833333336</v>
      </c>
      <c r="B1184" s="22">
        <v>0.52083333333333337</v>
      </c>
      <c r="C1184" s="42">
        <v>26.7</v>
      </c>
      <c r="D1184" s="42">
        <v>27.5</v>
      </c>
      <c r="E1184" s="42">
        <v>26.3</v>
      </c>
      <c r="F1184" s="42">
        <v>29.2</v>
      </c>
      <c r="G1184" s="42">
        <v>30.5</v>
      </c>
      <c r="H1184" s="42">
        <v>27.5</v>
      </c>
      <c r="I1184" s="42">
        <v>8.4</v>
      </c>
      <c r="J1184" s="42">
        <v>8.6999999999999993</v>
      </c>
      <c r="K1184" s="42">
        <v>7.9</v>
      </c>
      <c r="L1184" s="42">
        <v>7.3</v>
      </c>
      <c r="M1184" s="42">
        <v>990.9</v>
      </c>
      <c r="N1184" s="42">
        <v>1018.8</v>
      </c>
      <c r="O1184" s="42">
        <v>2.2000000000000002</v>
      </c>
      <c r="P1184" s="42">
        <v>3.1</v>
      </c>
      <c r="Q1184" s="42">
        <v>1.4</v>
      </c>
      <c r="R1184" s="42">
        <v>335.7</v>
      </c>
    </row>
    <row r="1185" spans="1:18" x14ac:dyDescent="0.2">
      <c r="A1185" s="30">
        <v>45102.541666666664</v>
      </c>
      <c r="B1185" s="22">
        <v>0.54166666666666663</v>
      </c>
      <c r="C1185" s="42">
        <v>27.2</v>
      </c>
      <c r="D1185" s="42">
        <v>28.1</v>
      </c>
      <c r="E1185" s="42">
        <v>26.5</v>
      </c>
      <c r="F1185" s="42">
        <v>27.7</v>
      </c>
      <c r="G1185" s="42">
        <v>28.6</v>
      </c>
      <c r="H1185" s="42">
        <v>25.5</v>
      </c>
      <c r="I1185" s="42">
        <v>8.1999999999999993</v>
      </c>
      <c r="J1185" s="42">
        <v>8.4</v>
      </c>
      <c r="K1185" s="42">
        <v>7.6</v>
      </c>
      <c r="L1185" s="42">
        <v>6.9</v>
      </c>
      <c r="M1185" s="42">
        <v>990.5</v>
      </c>
      <c r="N1185" s="42">
        <v>1018.5</v>
      </c>
      <c r="O1185" s="42">
        <v>2.6</v>
      </c>
      <c r="P1185" s="42">
        <v>3.6</v>
      </c>
      <c r="Q1185" s="42">
        <v>2.4</v>
      </c>
      <c r="R1185" s="42">
        <v>329.4</v>
      </c>
    </row>
    <row r="1186" spans="1:18" x14ac:dyDescent="0.2">
      <c r="A1186" s="30">
        <v>45102.5625</v>
      </c>
      <c r="B1186" s="22">
        <v>0.5625</v>
      </c>
      <c r="C1186" s="42">
        <v>27.6</v>
      </c>
      <c r="D1186" s="42">
        <v>28.2</v>
      </c>
      <c r="E1186" s="42">
        <v>26.9</v>
      </c>
      <c r="F1186" s="42">
        <v>26.3</v>
      </c>
      <c r="G1186" s="42">
        <v>27</v>
      </c>
      <c r="H1186" s="42">
        <v>25.5</v>
      </c>
      <c r="I1186" s="42">
        <v>7.9</v>
      </c>
      <c r="J1186" s="42">
        <v>8.1999999999999993</v>
      </c>
      <c r="K1186" s="42">
        <v>7.6</v>
      </c>
      <c r="L1186" s="42">
        <v>6.6</v>
      </c>
      <c r="M1186" s="42">
        <v>990.3</v>
      </c>
      <c r="N1186" s="42">
        <v>1018.2</v>
      </c>
      <c r="O1186" s="42">
        <v>2.1</v>
      </c>
      <c r="P1186" s="42">
        <v>5.0999999999999996</v>
      </c>
      <c r="Q1186" s="42">
        <v>1.3</v>
      </c>
      <c r="R1186" s="42">
        <v>320.3</v>
      </c>
    </row>
    <row r="1187" spans="1:18" x14ac:dyDescent="0.2">
      <c r="A1187" s="30">
        <v>45102.583333333336</v>
      </c>
      <c r="B1187" s="11">
        <v>0.58333333333333337</v>
      </c>
      <c r="C1187" s="42">
        <v>28.3</v>
      </c>
      <c r="D1187" s="42">
        <v>29.2</v>
      </c>
      <c r="E1187" s="42">
        <v>27.7</v>
      </c>
      <c r="F1187" s="42">
        <v>25</v>
      </c>
      <c r="G1187" s="42">
        <v>26.1</v>
      </c>
      <c r="H1187" s="42">
        <v>23.9</v>
      </c>
      <c r="I1187" s="42">
        <v>7.8</v>
      </c>
      <c r="J1187" s="42">
        <v>8</v>
      </c>
      <c r="K1187" s="42">
        <v>7.6</v>
      </c>
      <c r="L1187" s="42">
        <v>6.4</v>
      </c>
      <c r="M1187" s="42">
        <v>990.1</v>
      </c>
      <c r="N1187" s="42">
        <v>1017.9</v>
      </c>
      <c r="O1187" s="42">
        <v>1.5</v>
      </c>
      <c r="P1187" s="42">
        <v>4.5999999999999996</v>
      </c>
      <c r="Q1187" s="42">
        <v>1.3</v>
      </c>
      <c r="R1187" s="42">
        <v>343.2</v>
      </c>
    </row>
    <row r="1188" spans="1:18" x14ac:dyDescent="0.2">
      <c r="A1188" s="30">
        <v>45102.604166666664</v>
      </c>
      <c r="B1188" s="11">
        <v>0.60416666666666663</v>
      </c>
      <c r="C1188" s="42">
        <v>28.4</v>
      </c>
      <c r="D1188" s="42">
        <v>29.7</v>
      </c>
      <c r="E1188" s="42">
        <v>27.8</v>
      </c>
      <c r="F1188" s="42">
        <v>24.8</v>
      </c>
      <c r="G1188" s="42">
        <v>25.5</v>
      </c>
      <c r="H1188" s="42">
        <v>23.6</v>
      </c>
      <c r="I1188" s="42">
        <v>7.8</v>
      </c>
      <c r="J1188" s="42">
        <v>8.1</v>
      </c>
      <c r="K1188" s="42">
        <v>7.7</v>
      </c>
      <c r="L1188" s="42">
        <v>6.3</v>
      </c>
      <c r="M1188" s="42">
        <v>989.8</v>
      </c>
      <c r="N1188" s="42">
        <v>1017.6</v>
      </c>
      <c r="O1188" s="42">
        <v>2.1</v>
      </c>
      <c r="P1188" s="42">
        <v>2.8</v>
      </c>
      <c r="Q1188" s="42">
        <v>1.3</v>
      </c>
      <c r="R1188" s="42">
        <v>347.3</v>
      </c>
    </row>
    <row r="1189" spans="1:18" x14ac:dyDescent="0.2">
      <c r="A1189" s="30">
        <v>45102.625</v>
      </c>
      <c r="B1189" s="11">
        <v>0.625</v>
      </c>
      <c r="C1189" s="42">
        <v>29.3</v>
      </c>
      <c r="D1189" s="42">
        <v>29.9</v>
      </c>
      <c r="E1189" s="42">
        <v>28.6</v>
      </c>
      <c r="F1189" s="42">
        <v>23.9</v>
      </c>
      <c r="G1189" s="42">
        <v>24.4</v>
      </c>
      <c r="H1189" s="42">
        <v>22.9</v>
      </c>
      <c r="I1189" s="42">
        <v>7.9</v>
      </c>
      <c r="J1189" s="42">
        <v>8.1999999999999993</v>
      </c>
      <c r="K1189" s="42">
        <v>7.6</v>
      </c>
      <c r="L1189" s="42">
        <v>6.6</v>
      </c>
      <c r="M1189" s="42">
        <v>989.6</v>
      </c>
      <c r="N1189" s="42">
        <v>1017.3</v>
      </c>
      <c r="O1189" s="42">
        <v>1.6</v>
      </c>
      <c r="P1189" s="42">
        <v>3</v>
      </c>
      <c r="Q1189" s="42">
        <v>1.6</v>
      </c>
      <c r="R1189" s="42">
        <v>48.3</v>
      </c>
    </row>
    <row r="1190" spans="1:18" x14ac:dyDescent="0.2">
      <c r="A1190" s="30">
        <v>45102.645833333336</v>
      </c>
      <c r="B1190" s="11">
        <v>0.64583333333333337</v>
      </c>
      <c r="C1190" s="42">
        <v>29.7</v>
      </c>
      <c r="D1190" s="42">
        <v>30.5</v>
      </c>
      <c r="E1190" s="42">
        <v>28.8</v>
      </c>
      <c r="F1190" s="42">
        <v>23.5</v>
      </c>
      <c r="G1190" s="42">
        <v>24.4</v>
      </c>
      <c r="H1190" s="42">
        <v>22.2</v>
      </c>
      <c r="I1190" s="42">
        <v>8</v>
      </c>
      <c r="J1190" s="42">
        <v>8.1999999999999993</v>
      </c>
      <c r="K1190" s="42">
        <v>7.7</v>
      </c>
      <c r="L1190" s="42">
        <v>6.7</v>
      </c>
      <c r="M1190" s="42">
        <v>989.4</v>
      </c>
      <c r="N1190" s="42">
        <v>1017.1</v>
      </c>
      <c r="O1190" s="42">
        <v>2.1</v>
      </c>
      <c r="P1190" s="42">
        <v>2.2999999999999998</v>
      </c>
      <c r="Q1190" s="42">
        <v>0</v>
      </c>
      <c r="R1190" s="42">
        <v>64.7</v>
      </c>
    </row>
    <row r="1191" spans="1:18" x14ac:dyDescent="0.2">
      <c r="A1191" s="30">
        <v>45102.666666666664</v>
      </c>
      <c r="B1191" s="11">
        <v>0.66666666666666663</v>
      </c>
      <c r="C1191" s="42">
        <v>29.7</v>
      </c>
      <c r="D1191" s="42">
        <v>30.7</v>
      </c>
      <c r="E1191" s="42">
        <v>29.1</v>
      </c>
      <c r="F1191" s="42">
        <v>22.7</v>
      </c>
      <c r="G1191" s="42">
        <v>23.6</v>
      </c>
      <c r="H1191" s="42">
        <v>21.8</v>
      </c>
      <c r="I1191" s="42">
        <v>7.7</v>
      </c>
      <c r="J1191" s="42">
        <v>7.9</v>
      </c>
      <c r="K1191" s="42">
        <v>7.5</v>
      </c>
      <c r="L1191" s="42">
        <v>6.2</v>
      </c>
      <c r="M1191" s="42">
        <v>989.2</v>
      </c>
      <c r="N1191" s="42">
        <v>1016.8</v>
      </c>
      <c r="O1191" s="42">
        <v>2.1</v>
      </c>
      <c r="P1191" s="42">
        <v>2.4</v>
      </c>
      <c r="Q1191" s="42">
        <v>0.7</v>
      </c>
      <c r="R1191" s="42">
        <v>96.5</v>
      </c>
    </row>
    <row r="1192" spans="1:18" x14ac:dyDescent="0.2">
      <c r="A1192" s="30">
        <v>45102.6875</v>
      </c>
      <c r="B1192" s="11">
        <v>0.6875</v>
      </c>
      <c r="C1192" s="42">
        <v>30</v>
      </c>
      <c r="D1192" s="42">
        <v>30.5</v>
      </c>
      <c r="E1192" s="42">
        <v>29.4</v>
      </c>
      <c r="F1192" s="42">
        <v>21.9</v>
      </c>
      <c r="G1192" s="42">
        <v>22.7</v>
      </c>
      <c r="H1192" s="42">
        <v>21.2</v>
      </c>
      <c r="I1192" s="42">
        <v>7.5</v>
      </c>
      <c r="J1192" s="42">
        <v>7.7</v>
      </c>
      <c r="K1192" s="42">
        <v>7.4</v>
      </c>
      <c r="L1192" s="42">
        <v>5.9</v>
      </c>
      <c r="M1192" s="42">
        <v>989</v>
      </c>
      <c r="N1192" s="42">
        <v>1016.6</v>
      </c>
      <c r="O1192" s="42">
        <v>2.8</v>
      </c>
      <c r="P1192" s="42">
        <v>4.9000000000000004</v>
      </c>
      <c r="Q1192" s="42">
        <v>2.2000000000000002</v>
      </c>
      <c r="R1192" s="42">
        <v>61</v>
      </c>
    </row>
    <row r="1193" spans="1:18" x14ac:dyDescent="0.2">
      <c r="A1193" s="30">
        <v>45102.708333333336</v>
      </c>
      <c r="B1193" s="11">
        <v>0.70833333333333337</v>
      </c>
      <c r="C1193" s="42">
        <v>30.1</v>
      </c>
      <c r="D1193" s="42">
        <v>30.7</v>
      </c>
      <c r="E1193" s="42">
        <v>29.5</v>
      </c>
      <c r="F1193" s="42">
        <v>21.3</v>
      </c>
      <c r="G1193" s="42">
        <v>22</v>
      </c>
      <c r="H1193" s="42">
        <v>20.5</v>
      </c>
      <c r="I1193" s="42">
        <v>7.3</v>
      </c>
      <c r="J1193" s="42">
        <v>7.6</v>
      </c>
      <c r="K1193" s="42">
        <v>7.2</v>
      </c>
      <c r="L1193" s="42">
        <v>5.5</v>
      </c>
      <c r="M1193" s="42">
        <v>988.8</v>
      </c>
      <c r="N1193" s="42">
        <v>1016.4</v>
      </c>
      <c r="O1193" s="42">
        <v>2.2999999999999998</v>
      </c>
      <c r="P1193" s="42">
        <v>3.9</v>
      </c>
      <c r="Q1193" s="42">
        <v>1.1000000000000001</v>
      </c>
      <c r="R1193" s="42">
        <v>57.4</v>
      </c>
    </row>
    <row r="1194" spans="1:18" x14ac:dyDescent="0.2">
      <c r="A1194" s="30">
        <v>45102.729166666664</v>
      </c>
      <c r="B1194" s="11">
        <v>0.72916666666666663</v>
      </c>
      <c r="C1194" s="42">
        <v>30.5</v>
      </c>
      <c r="D1194" s="42">
        <v>31.6</v>
      </c>
      <c r="E1194" s="42">
        <v>29.8</v>
      </c>
      <c r="F1194" s="42">
        <v>20.9</v>
      </c>
      <c r="G1194" s="42">
        <v>21.6</v>
      </c>
      <c r="H1194" s="42">
        <v>19.8</v>
      </c>
      <c r="I1194" s="42">
        <v>7.4</v>
      </c>
      <c r="J1194" s="42">
        <v>7.5</v>
      </c>
      <c r="K1194" s="42">
        <v>7.3</v>
      </c>
      <c r="L1194" s="42">
        <v>5.7</v>
      </c>
      <c r="M1194" s="42">
        <v>988.6</v>
      </c>
      <c r="N1194" s="42">
        <v>1016.2</v>
      </c>
      <c r="O1194" s="42">
        <v>1.5</v>
      </c>
      <c r="P1194" s="42">
        <v>4.2</v>
      </c>
      <c r="Q1194" s="42">
        <v>1.5</v>
      </c>
      <c r="R1194" s="42">
        <v>59.4</v>
      </c>
    </row>
    <row r="1195" spans="1:18" x14ac:dyDescent="0.2">
      <c r="A1195" s="30">
        <v>45102.75</v>
      </c>
      <c r="B1195" s="11">
        <v>0.75</v>
      </c>
      <c r="C1195" s="42">
        <v>30.2</v>
      </c>
      <c r="D1195" s="42">
        <v>31.3</v>
      </c>
      <c r="E1195" s="42">
        <v>29.6</v>
      </c>
      <c r="F1195" s="42">
        <v>20.8</v>
      </c>
      <c r="G1195" s="42">
        <v>21.3</v>
      </c>
      <c r="H1195" s="42">
        <v>20</v>
      </c>
      <c r="I1195" s="42">
        <v>7.2</v>
      </c>
      <c r="J1195" s="42">
        <v>7.4</v>
      </c>
      <c r="K1195" s="42">
        <v>7</v>
      </c>
      <c r="L1195" s="42">
        <v>5.3</v>
      </c>
      <c r="M1195" s="42">
        <v>988.4</v>
      </c>
      <c r="N1195" s="42">
        <v>1016</v>
      </c>
      <c r="O1195" s="42">
        <v>2.2000000000000002</v>
      </c>
      <c r="P1195" s="42">
        <v>3.7</v>
      </c>
      <c r="Q1195" s="42">
        <v>1.9</v>
      </c>
      <c r="R1195" s="42">
        <v>102.1</v>
      </c>
    </row>
    <row r="1196" spans="1:18" x14ac:dyDescent="0.2">
      <c r="A1196" s="30">
        <v>45102.770833333336</v>
      </c>
      <c r="B1196" s="11">
        <v>0.77083333333333337</v>
      </c>
      <c r="C1196" s="42">
        <v>30.7</v>
      </c>
      <c r="D1196" s="42">
        <v>31.4</v>
      </c>
      <c r="E1196" s="42">
        <v>30</v>
      </c>
      <c r="F1196" s="42">
        <v>20.9</v>
      </c>
      <c r="G1196" s="42">
        <v>21.5</v>
      </c>
      <c r="H1196" s="42">
        <v>20.100000000000001</v>
      </c>
      <c r="I1196" s="42">
        <v>7.4</v>
      </c>
      <c r="J1196" s="42">
        <v>7.6</v>
      </c>
      <c r="K1196" s="42">
        <v>7.3</v>
      </c>
      <c r="L1196" s="42">
        <v>5.7</v>
      </c>
      <c r="M1196" s="42">
        <v>988.1</v>
      </c>
      <c r="N1196" s="42">
        <v>1015.7</v>
      </c>
      <c r="O1196" s="42">
        <v>1.7</v>
      </c>
      <c r="P1196" s="42">
        <v>1.9</v>
      </c>
      <c r="Q1196" s="42">
        <v>0.6</v>
      </c>
      <c r="R1196" s="42">
        <v>51</v>
      </c>
    </row>
    <row r="1197" spans="1:18" x14ac:dyDescent="0.2">
      <c r="A1197" s="30">
        <v>45102.791666666664</v>
      </c>
      <c r="B1197" s="11">
        <v>0.79166666666666663</v>
      </c>
      <c r="C1197" s="42">
        <v>30.6</v>
      </c>
      <c r="D1197" s="42">
        <v>31.2</v>
      </c>
      <c r="E1197" s="42">
        <v>30.1</v>
      </c>
      <c r="F1197" s="42">
        <v>21.3</v>
      </c>
      <c r="G1197" s="42">
        <v>21.7</v>
      </c>
      <c r="H1197" s="42">
        <v>20.8</v>
      </c>
      <c r="I1197" s="42">
        <v>7.5</v>
      </c>
      <c r="J1197" s="42">
        <v>7.7</v>
      </c>
      <c r="K1197" s="42">
        <v>7.4</v>
      </c>
      <c r="L1197" s="42">
        <v>6</v>
      </c>
      <c r="M1197" s="42">
        <v>988</v>
      </c>
      <c r="N1197" s="42">
        <v>1015.6</v>
      </c>
      <c r="O1197" s="42">
        <v>1.3</v>
      </c>
      <c r="P1197" s="42">
        <v>1.7</v>
      </c>
      <c r="Q1197" s="42">
        <v>0.8</v>
      </c>
      <c r="R1197" s="42">
        <v>57</v>
      </c>
    </row>
    <row r="1198" spans="1:18" x14ac:dyDescent="0.2">
      <c r="A1198" s="30">
        <v>45102.8125</v>
      </c>
      <c r="B1198" s="32">
        <v>0.8125</v>
      </c>
      <c r="C1198" s="42">
        <v>30.7</v>
      </c>
      <c r="D1198" s="42">
        <v>31.2</v>
      </c>
      <c r="E1198" s="42">
        <v>30.1</v>
      </c>
      <c r="F1198" s="42">
        <v>22</v>
      </c>
      <c r="G1198" s="42">
        <v>22.6</v>
      </c>
      <c r="H1198" s="42">
        <v>20.9</v>
      </c>
      <c r="I1198" s="42">
        <v>7.8</v>
      </c>
      <c r="J1198" s="42">
        <v>8</v>
      </c>
      <c r="K1198" s="42">
        <v>7.6</v>
      </c>
      <c r="L1198" s="42">
        <v>6.5</v>
      </c>
      <c r="M1198" s="42">
        <v>987.9</v>
      </c>
      <c r="N1198" s="42">
        <v>1015.5</v>
      </c>
      <c r="O1198" s="42">
        <v>1.8</v>
      </c>
      <c r="P1198" s="42">
        <v>2.5</v>
      </c>
      <c r="Q1198" s="42">
        <v>0.9</v>
      </c>
      <c r="R1198" s="42">
        <v>86.4</v>
      </c>
    </row>
    <row r="1199" spans="1:18" x14ac:dyDescent="0.2">
      <c r="A1199" s="30">
        <v>45102.833333333336</v>
      </c>
      <c r="B1199" s="32">
        <v>0.83333333333333337</v>
      </c>
      <c r="C1199" s="42">
        <v>30.5</v>
      </c>
      <c r="D1199" s="42">
        <v>30.8</v>
      </c>
      <c r="E1199" s="42">
        <v>30</v>
      </c>
      <c r="F1199" s="42">
        <v>22.1</v>
      </c>
      <c r="G1199" s="42">
        <v>22.7</v>
      </c>
      <c r="H1199" s="42">
        <v>21.5</v>
      </c>
      <c r="I1199" s="42">
        <v>7.8</v>
      </c>
      <c r="J1199" s="42">
        <v>7.9</v>
      </c>
      <c r="K1199" s="42">
        <v>7.6</v>
      </c>
      <c r="L1199" s="42">
        <v>6.4</v>
      </c>
      <c r="M1199" s="42">
        <v>987.9</v>
      </c>
      <c r="N1199" s="42">
        <v>1015.5</v>
      </c>
      <c r="O1199" s="42">
        <v>1.1000000000000001</v>
      </c>
      <c r="P1199" s="42">
        <v>3</v>
      </c>
      <c r="Q1199" s="42">
        <v>1.1000000000000001</v>
      </c>
      <c r="R1199" s="42">
        <v>45.2</v>
      </c>
    </row>
    <row r="1200" spans="1:18" x14ac:dyDescent="0.2">
      <c r="A1200" s="30">
        <v>45102.854166666664</v>
      </c>
      <c r="B1200" s="32">
        <v>0.85416666666666663</v>
      </c>
      <c r="C1200" s="42">
        <v>29.9</v>
      </c>
      <c r="D1200" s="42">
        <v>30.2</v>
      </c>
      <c r="E1200" s="42">
        <v>29.7</v>
      </c>
      <c r="F1200" s="42">
        <v>22.9</v>
      </c>
      <c r="G1200" s="42">
        <v>23.5</v>
      </c>
      <c r="H1200" s="42">
        <v>22.1</v>
      </c>
      <c r="I1200" s="42">
        <v>7.8</v>
      </c>
      <c r="J1200" s="42">
        <v>8</v>
      </c>
      <c r="K1200" s="42">
        <v>7.7</v>
      </c>
      <c r="L1200" s="42">
        <v>6.5</v>
      </c>
      <c r="M1200" s="42">
        <v>987.9</v>
      </c>
      <c r="N1200" s="42">
        <v>1015.5</v>
      </c>
      <c r="O1200" s="42">
        <v>2.1</v>
      </c>
      <c r="P1200" s="42">
        <v>2.2999999999999998</v>
      </c>
      <c r="Q1200" s="42">
        <v>0.7</v>
      </c>
      <c r="R1200" s="42">
        <v>347.4</v>
      </c>
    </row>
    <row r="1201" spans="1:18" x14ac:dyDescent="0.2">
      <c r="A1201" s="30">
        <v>45102.875</v>
      </c>
      <c r="B1201" s="32">
        <v>0.875</v>
      </c>
      <c r="C1201" s="42">
        <v>29.5</v>
      </c>
      <c r="D1201" s="42">
        <v>29.8</v>
      </c>
      <c r="E1201" s="42">
        <v>29.2</v>
      </c>
      <c r="F1201" s="42">
        <v>23.8</v>
      </c>
      <c r="G1201" s="42">
        <v>24.5</v>
      </c>
      <c r="H1201" s="42">
        <v>23.4</v>
      </c>
      <c r="I1201" s="42">
        <v>8</v>
      </c>
      <c r="J1201" s="42">
        <v>8.1</v>
      </c>
      <c r="K1201" s="42">
        <v>7.9</v>
      </c>
      <c r="L1201" s="42">
        <v>6.7</v>
      </c>
      <c r="M1201" s="42">
        <v>988</v>
      </c>
      <c r="N1201" s="42">
        <v>1015.6</v>
      </c>
      <c r="O1201" s="42">
        <v>2</v>
      </c>
      <c r="P1201" s="42">
        <v>2.7</v>
      </c>
      <c r="Q1201" s="42">
        <v>1.5</v>
      </c>
      <c r="R1201" s="42">
        <v>348.5</v>
      </c>
    </row>
    <row r="1202" spans="1:18" x14ac:dyDescent="0.2">
      <c r="A1202" s="30">
        <v>45102.895833333336</v>
      </c>
      <c r="B1202" s="32">
        <v>0.89583333333333337</v>
      </c>
      <c r="C1202" s="42">
        <v>28.7</v>
      </c>
      <c r="D1202" s="42">
        <v>29.3</v>
      </c>
      <c r="E1202" s="42">
        <v>27.9</v>
      </c>
      <c r="F1202" s="42">
        <v>25.9</v>
      </c>
      <c r="G1202" s="42">
        <v>27.5</v>
      </c>
      <c r="H1202" s="42">
        <v>24.5</v>
      </c>
      <c r="I1202" s="42">
        <v>8.3000000000000007</v>
      </c>
      <c r="J1202" s="42">
        <v>8.5</v>
      </c>
      <c r="K1202" s="42">
        <v>8</v>
      </c>
      <c r="L1202" s="42">
        <v>7.2</v>
      </c>
      <c r="M1202" s="42">
        <v>988</v>
      </c>
      <c r="N1202" s="42">
        <v>1015.7</v>
      </c>
      <c r="O1202" s="42">
        <v>1</v>
      </c>
      <c r="P1202" s="42">
        <v>2</v>
      </c>
      <c r="Q1202" s="42">
        <v>0.9</v>
      </c>
      <c r="R1202" s="42">
        <v>10.6</v>
      </c>
    </row>
    <row r="1203" spans="1:18" x14ac:dyDescent="0.2">
      <c r="A1203" s="30">
        <v>45102.916666666664</v>
      </c>
      <c r="B1203" s="32">
        <v>0.91666666666666663</v>
      </c>
      <c r="C1203" s="42">
        <v>27.6</v>
      </c>
      <c r="D1203" s="42">
        <v>28</v>
      </c>
      <c r="E1203" s="42">
        <v>27.1</v>
      </c>
      <c r="F1203" s="42">
        <v>28.5</v>
      </c>
      <c r="G1203" s="42">
        <v>30.5</v>
      </c>
      <c r="H1203" s="42">
        <v>27.1</v>
      </c>
      <c r="I1203" s="42">
        <v>8.6</v>
      </c>
      <c r="J1203" s="42">
        <v>9</v>
      </c>
      <c r="K1203" s="42">
        <v>8.4</v>
      </c>
      <c r="L1203" s="42">
        <v>7.7</v>
      </c>
      <c r="M1203" s="42">
        <v>988.1</v>
      </c>
      <c r="N1203" s="42">
        <v>1015.9</v>
      </c>
      <c r="O1203" s="42">
        <v>0.8</v>
      </c>
      <c r="P1203" s="42">
        <v>1.6</v>
      </c>
      <c r="Q1203" s="42">
        <v>0.7</v>
      </c>
      <c r="R1203" s="42">
        <v>28.6</v>
      </c>
    </row>
    <row r="1204" spans="1:18" x14ac:dyDescent="0.2">
      <c r="A1204" s="30">
        <v>45102.9375</v>
      </c>
      <c r="B1204" s="32">
        <v>0.9375</v>
      </c>
      <c r="C1204" s="42">
        <v>26.6</v>
      </c>
      <c r="D1204" s="42">
        <v>27.1</v>
      </c>
      <c r="E1204" s="42">
        <v>26.1</v>
      </c>
      <c r="F1204" s="42">
        <v>32.6</v>
      </c>
      <c r="G1204" s="42">
        <v>34.5</v>
      </c>
      <c r="H1204" s="42">
        <v>30.5</v>
      </c>
      <c r="I1204" s="42">
        <v>9.3000000000000007</v>
      </c>
      <c r="J1204" s="42">
        <v>9.6999999999999993</v>
      </c>
      <c r="K1204" s="42">
        <v>9</v>
      </c>
      <c r="L1204" s="42">
        <v>8.8000000000000007</v>
      </c>
      <c r="M1204" s="42">
        <v>988.3</v>
      </c>
      <c r="N1204" s="42">
        <v>1016.2</v>
      </c>
      <c r="O1204" s="42">
        <v>0.8</v>
      </c>
      <c r="P1204" s="42">
        <v>1.4</v>
      </c>
      <c r="Q1204" s="42">
        <v>0.8</v>
      </c>
      <c r="R1204" s="42">
        <v>50.2</v>
      </c>
    </row>
    <row r="1205" spans="1:18" x14ac:dyDescent="0.2">
      <c r="A1205" s="30">
        <v>45102.958333333336</v>
      </c>
      <c r="B1205" s="32">
        <v>0.95833333333333337</v>
      </c>
      <c r="C1205" s="42">
        <v>25.6</v>
      </c>
      <c r="D1205" s="42">
        <v>26.2</v>
      </c>
      <c r="E1205" s="42">
        <v>25.2</v>
      </c>
      <c r="F1205" s="42">
        <v>36.4</v>
      </c>
      <c r="G1205" s="42">
        <v>37.5</v>
      </c>
      <c r="H1205" s="42">
        <v>34.5</v>
      </c>
      <c r="I1205" s="42">
        <v>9.8000000000000007</v>
      </c>
      <c r="J1205" s="42">
        <v>9.9</v>
      </c>
      <c r="K1205" s="42">
        <v>9.6</v>
      </c>
      <c r="L1205" s="42">
        <v>9.5</v>
      </c>
      <c r="M1205" s="42">
        <v>988.4</v>
      </c>
      <c r="N1205" s="42">
        <v>1016.4</v>
      </c>
      <c r="O1205" s="42">
        <v>0.7</v>
      </c>
      <c r="P1205" s="42">
        <v>0.7</v>
      </c>
      <c r="Q1205" s="42">
        <v>0.4</v>
      </c>
      <c r="R1205" s="42">
        <v>59.6</v>
      </c>
    </row>
    <row r="1206" spans="1:18" x14ac:dyDescent="0.2">
      <c r="A1206" s="30">
        <v>45102.979166666664</v>
      </c>
      <c r="B1206" s="32">
        <v>0.97916666666666663</v>
      </c>
      <c r="C1206" s="42">
        <v>24.9</v>
      </c>
      <c r="D1206" s="42">
        <v>25.2</v>
      </c>
      <c r="E1206" s="42">
        <v>24.7</v>
      </c>
      <c r="F1206" s="42">
        <v>37.4</v>
      </c>
      <c r="G1206" s="42">
        <v>38.299999999999997</v>
      </c>
      <c r="H1206" s="42">
        <v>36.200000000000003</v>
      </c>
      <c r="I1206" s="42">
        <v>9.6999999999999993</v>
      </c>
      <c r="J1206" s="42">
        <v>9.9</v>
      </c>
      <c r="K1206" s="42">
        <v>9.4</v>
      </c>
      <c r="L1206" s="42">
        <v>9.3000000000000007</v>
      </c>
      <c r="M1206" s="42">
        <v>988.5</v>
      </c>
      <c r="N1206" s="42">
        <v>1016.5</v>
      </c>
      <c r="O1206" s="42">
        <v>0.6</v>
      </c>
      <c r="P1206" s="42">
        <v>0.6</v>
      </c>
      <c r="Q1206" s="42">
        <v>0.4</v>
      </c>
      <c r="R1206" s="42">
        <v>19.8</v>
      </c>
    </row>
    <row r="1207" spans="1:18" x14ac:dyDescent="0.2">
      <c r="A1207" s="30">
        <v>45103</v>
      </c>
      <c r="B1207" s="32">
        <v>0</v>
      </c>
      <c r="C1207" s="42">
        <v>24.5</v>
      </c>
      <c r="D1207" s="42">
        <v>24.7</v>
      </c>
      <c r="E1207" s="42">
        <v>24.2</v>
      </c>
      <c r="F1207" s="42">
        <v>39.299999999999997</v>
      </c>
      <c r="G1207" s="42">
        <v>40.700000000000003</v>
      </c>
      <c r="H1207" s="42">
        <v>38.299999999999997</v>
      </c>
      <c r="I1207" s="42">
        <v>10</v>
      </c>
      <c r="J1207" s="42">
        <v>10.199999999999999</v>
      </c>
      <c r="K1207" s="42">
        <v>9.8000000000000007</v>
      </c>
      <c r="L1207" s="42">
        <v>9.8000000000000007</v>
      </c>
      <c r="M1207" s="42">
        <v>988.6</v>
      </c>
      <c r="N1207" s="42">
        <v>1016.7</v>
      </c>
      <c r="O1207" s="42">
        <v>0.7</v>
      </c>
      <c r="P1207" s="42">
        <v>1.5</v>
      </c>
      <c r="Q1207" s="42">
        <v>0.7</v>
      </c>
      <c r="R1207" s="42">
        <v>35</v>
      </c>
    </row>
    <row r="1208" spans="1:18" x14ac:dyDescent="0.2">
      <c r="A1208" s="30">
        <v>45103.020833333336</v>
      </c>
      <c r="B1208" s="32">
        <v>2.0833333333333332E-2</v>
      </c>
      <c r="C1208" s="42">
        <v>24</v>
      </c>
      <c r="D1208" s="42">
        <v>24.2</v>
      </c>
      <c r="E1208" s="42">
        <v>23.7</v>
      </c>
      <c r="F1208" s="42">
        <v>42.1</v>
      </c>
      <c r="G1208" s="42">
        <v>43.4</v>
      </c>
      <c r="H1208" s="42">
        <v>40.700000000000003</v>
      </c>
      <c r="I1208" s="42">
        <v>10.4</v>
      </c>
      <c r="J1208" s="42">
        <v>10.6</v>
      </c>
      <c r="K1208" s="42">
        <v>10.199999999999999</v>
      </c>
      <c r="L1208" s="42">
        <v>10.3</v>
      </c>
      <c r="M1208" s="42">
        <v>988.6</v>
      </c>
      <c r="N1208" s="42">
        <v>1016.7</v>
      </c>
      <c r="O1208" s="42">
        <v>1.6</v>
      </c>
      <c r="P1208" s="42">
        <v>1.6</v>
      </c>
      <c r="Q1208" s="42">
        <v>0</v>
      </c>
      <c r="R1208" s="42">
        <v>31.3</v>
      </c>
    </row>
    <row r="1209" spans="1:18" x14ac:dyDescent="0.2">
      <c r="A1209" s="30">
        <v>45103.041666666664</v>
      </c>
      <c r="B1209" s="32">
        <v>4.1666666666666664E-2</v>
      </c>
      <c r="C1209" s="42">
        <v>23.4</v>
      </c>
      <c r="D1209" s="42">
        <v>23.7</v>
      </c>
      <c r="E1209" s="42">
        <v>23</v>
      </c>
      <c r="F1209" s="42">
        <v>44.8</v>
      </c>
      <c r="G1209" s="42">
        <v>46.2</v>
      </c>
      <c r="H1209" s="42">
        <v>43.4</v>
      </c>
      <c r="I1209" s="42">
        <v>10.7</v>
      </c>
      <c r="J1209" s="42">
        <v>10.8</v>
      </c>
      <c r="K1209" s="42">
        <v>10.5</v>
      </c>
      <c r="L1209" s="42">
        <v>10.7</v>
      </c>
      <c r="M1209" s="42">
        <v>988.6</v>
      </c>
      <c r="N1209" s="42">
        <v>1016.8</v>
      </c>
      <c r="O1209" s="42">
        <v>1.4</v>
      </c>
      <c r="P1209" s="42">
        <v>2.7</v>
      </c>
      <c r="Q1209" s="42">
        <v>1.4</v>
      </c>
      <c r="R1209" s="42">
        <v>35.5</v>
      </c>
    </row>
    <row r="1210" spans="1:18" x14ac:dyDescent="0.2">
      <c r="A1210" s="30">
        <v>45103.0625</v>
      </c>
      <c r="B1210" s="32">
        <v>6.25E-2</v>
      </c>
      <c r="C1210" s="42">
        <v>22.6</v>
      </c>
      <c r="D1210" s="42">
        <v>23.1</v>
      </c>
      <c r="E1210" s="42">
        <v>22.3</v>
      </c>
      <c r="F1210" s="42">
        <v>48.1</v>
      </c>
      <c r="G1210" s="42">
        <v>49.5</v>
      </c>
      <c r="H1210" s="42">
        <v>46</v>
      </c>
      <c r="I1210" s="42">
        <v>11</v>
      </c>
      <c r="J1210" s="42">
        <v>11.1</v>
      </c>
      <c r="K1210" s="42">
        <v>10.8</v>
      </c>
      <c r="L1210" s="42">
        <v>11.1</v>
      </c>
      <c r="M1210" s="42">
        <v>988.4</v>
      </c>
      <c r="N1210" s="42">
        <v>1016.7</v>
      </c>
      <c r="O1210" s="42">
        <v>2</v>
      </c>
      <c r="P1210" s="42">
        <v>2</v>
      </c>
      <c r="Q1210" s="42">
        <v>0.9</v>
      </c>
      <c r="R1210" s="42">
        <v>46.4</v>
      </c>
    </row>
    <row r="1211" spans="1:18" x14ac:dyDescent="0.2">
      <c r="A1211" s="30">
        <v>45103.083333333336</v>
      </c>
      <c r="B1211" s="32">
        <v>8.3333333333333329E-2</v>
      </c>
      <c r="C1211" s="42">
        <v>22.5</v>
      </c>
      <c r="D1211" s="42">
        <v>22.6</v>
      </c>
      <c r="E1211" s="42">
        <v>22.3</v>
      </c>
      <c r="F1211" s="42">
        <v>48.4</v>
      </c>
      <c r="G1211" s="42">
        <v>49.2</v>
      </c>
      <c r="H1211" s="42">
        <v>47.9</v>
      </c>
      <c r="I1211" s="42">
        <v>11</v>
      </c>
      <c r="J1211" s="42">
        <v>11.1</v>
      </c>
      <c r="K1211" s="42">
        <v>10.9</v>
      </c>
      <c r="L1211" s="42">
        <v>11.1</v>
      </c>
      <c r="M1211" s="42">
        <v>988.3</v>
      </c>
      <c r="N1211" s="42">
        <v>1016.6</v>
      </c>
      <c r="O1211" s="42">
        <v>3.2</v>
      </c>
      <c r="P1211" s="42">
        <v>3.2</v>
      </c>
      <c r="Q1211" s="42">
        <v>2.1</v>
      </c>
      <c r="R1211" s="42">
        <v>36.200000000000003</v>
      </c>
    </row>
    <row r="1212" spans="1:18" x14ac:dyDescent="0.2">
      <c r="A1212" s="30">
        <v>45103.104166666664</v>
      </c>
      <c r="B1212" s="32">
        <v>0.10416666666666667</v>
      </c>
      <c r="C1212" s="42">
        <v>21.8</v>
      </c>
      <c r="D1212" s="42">
        <v>22.3</v>
      </c>
      <c r="E1212" s="42">
        <v>21.5</v>
      </c>
      <c r="F1212" s="42">
        <v>51.4</v>
      </c>
      <c r="G1212" s="42">
        <v>53</v>
      </c>
      <c r="H1212" s="42">
        <v>49.2</v>
      </c>
      <c r="I1212" s="42">
        <v>11.2</v>
      </c>
      <c r="J1212" s="42">
        <v>11.4</v>
      </c>
      <c r="K1212" s="42">
        <v>11</v>
      </c>
      <c r="L1212" s="42">
        <v>11.4</v>
      </c>
      <c r="M1212" s="42">
        <v>988.4</v>
      </c>
      <c r="N1212" s="42">
        <v>1016.7</v>
      </c>
      <c r="O1212" s="42">
        <v>0.8</v>
      </c>
      <c r="P1212" s="42">
        <v>4</v>
      </c>
      <c r="Q1212" s="42">
        <v>0.7</v>
      </c>
      <c r="R1212" s="42">
        <v>60.6</v>
      </c>
    </row>
    <row r="1213" spans="1:18" x14ac:dyDescent="0.2">
      <c r="A1213" s="30">
        <v>45103.125</v>
      </c>
      <c r="B1213" s="32">
        <v>0.125</v>
      </c>
      <c r="C1213" s="42">
        <v>21.3</v>
      </c>
      <c r="D1213" s="42">
        <v>21.7</v>
      </c>
      <c r="E1213" s="42">
        <v>21.1</v>
      </c>
      <c r="F1213" s="42">
        <v>52.8</v>
      </c>
      <c r="G1213" s="42">
        <v>53.6</v>
      </c>
      <c r="H1213" s="42">
        <v>51.5</v>
      </c>
      <c r="I1213" s="42">
        <v>11.2</v>
      </c>
      <c r="J1213" s="42">
        <v>11.2</v>
      </c>
      <c r="K1213" s="42">
        <v>11.1</v>
      </c>
      <c r="L1213" s="42">
        <v>11.3</v>
      </c>
      <c r="M1213" s="42">
        <v>988.4</v>
      </c>
      <c r="N1213" s="42">
        <v>1016.7</v>
      </c>
      <c r="O1213" s="42">
        <v>1.8</v>
      </c>
      <c r="P1213" s="42">
        <v>1.9</v>
      </c>
      <c r="Q1213" s="42">
        <v>0.4</v>
      </c>
      <c r="R1213" s="42">
        <v>43.9</v>
      </c>
    </row>
    <row r="1214" spans="1:18" x14ac:dyDescent="0.2">
      <c r="A1214" s="30">
        <v>45103.145833333336</v>
      </c>
      <c r="B1214" s="32">
        <v>0.14583333333333334</v>
      </c>
      <c r="C1214" s="42">
        <v>20.9</v>
      </c>
      <c r="D1214" s="42">
        <v>21.1</v>
      </c>
      <c r="E1214" s="42">
        <v>20.5</v>
      </c>
      <c r="F1214" s="42">
        <v>54.2</v>
      </c>
      <c r="G1214" s="42">
        <v>55.8</v>
      </c>
      <c r="H1214" s="42">
        <v>53.4</v>
      </c>
      <c r="I1214" s="42">
        <v>11.2</v>
      </c>
      <c r="J1214" s="42">
        <v>11.3</v>
      </c>
      <c r="K1214" s="42">
        <v>11.1</v>
      </c>
      <c r="L1214" s="42">
        <v>11.2</v>
      </c>
      <c r="M1214" s="42">
        <v>988.2</v>
      </c>
      <c r="N1214" s="42">
        <v>1016.6</v>
      </c>
      <c r="O1214" s="42">
        <v>3.1</v>
      </c>
      <c r="P1214" s="42">
        <v>4</v>
      </c>
      <c r="Q1214" s="42">
        <v>3.1</v>
      </c>
      <c r="R1214" s="42">
        <v>38.5</v>
      </c>
    </row>
    <row r="1215" spans="1:18" x14ac:dyDescent="0.2">
      <c r="A1215" s="30">
        <v>45103.166666666664</v>
      </c>
      <c r="B1215" s="32">
        <v>0.16666666666666666</v>
      </c>
      <c r="C1215" s="42">
        <v>20.399999999999999</v>
      </c>
      <c r="D1215" s="42">
        <v>20.5</v>
      </c>
      <c r="E1215" s="42">
        <v>20.2</v>
      </c>
      <c r="F1215" s="42">
        <v>56.6</v>
      </c>
      <c r="G1215" s="42">
        <v>57</v>
      </c>
      <c r="H1215" s="42">
        <v>55.8</v>
      </c>
      <c r="I1215" s="42">
        <v>11.4</v>
      </c>
      <c r="J1215" s="42">
        <v>11.4</v>
      </c>
      <c r="K1215" s="42">
        <v>11.3</v>
      </c>
      <c r="L1215" s="42">
        <v>11.4</v>
      </c>
      <c r="M1215" s="42">
        <v>988.1</v>
      </c>
      <c r="N1215" s="42">
        <v>1016.5</v>
      </c>
      <c r="O1215" s="42">
        <v>2.2999999999999998</v>
      </c>
      <c r="P1215" s="42">
        <v>3.4</v>
      </c>
      <c r="Q1215" s="42">
        <v>2.2000000000000002</v>
      </c>
      <c r="R1215" s="42">
        <v>45.4</v>
      </c>
    </row>
    <row r="1216" spans="1:18" x14ac:dyDescent="0.2">
      <c r="A1216" s="30">
        <v>45103.1875</v>
      </c>
      <c r="B1216" s="32">
        <v>0.1875</v>
      </c>
      <c r="C1216" s="42">
        <v>20</v>
      </c>
      <c r="D1216" s="42">
        <v>20.3</v>
      </c>
      <c r="E1216" s="42">
        <v>19.8</v>
      </c>
      <c r="F1216" s="42">
        <v>58.2</v>
      </c>
      <c r="G1216" s="42">
        <v>59</v>
      </c>
      <c r="H1216" s="42">
        <v>57</v>
      </c>
      <c r="I1216" s="42">
        <v>11.4</v>
      </c>
      <c r="J1216" s="42">
        <v>11.5</v>
      </c>
      <c r="K1216" s="42">
        <v>11.4</v>
      </c>
      <c r="L1216" s="42">
        <v>11.5</v>
      </c>
      <c r="M1216" s="42">
        <v>988</v>
      </c>
      <c r="N1216" s="42">
        <v>1016.5</v>
      </c>
      <c r="O1216" s="42">
        <v>1.7</v>
      </c>
      <c r="P1216" s="42">
        <v>2.9</v>
      </c>
      <c r="Q1216" s="42">
        <v>1.7</v>
      </c>
      <c r="R1216" s="42">
        <v>47.1</v>
      </c>
    </row>
    <row r="1217" spans="1:18" x14ac:dyDescent="0.2">
      <c r="A1217" s="30">
        <v>45103.208333333336</v>
      </c>
      <c r="B1217" s="32">
        <v>0.20833333333333334</v>
      </c>
      <c r="C1217" s="42">
        <v>19.5</v>
      </c>
      <c r="D1217" s="42">
        <v>19.8</v>
      </c>
      <c r="E1217" s="42">
        <v>19.100000000000001</v>
      </c>
      <c r="F1217" s="42">
        <v>60.4</v>
      </c>
      <c r="G1217" s="42">
        <v>61.7</v>
      </c>
      <c r="H1217" s="42">
        <v>58.8</v>
      </c>
      <c r="I1217" s="42">
        <v>11.5</v>
      </c>
      <c r="J1217" s="42">
        <v>11.6</v>
      </c>
      <c r="K1217" s="42">
        <v>11.4</v>
      </c>
      <c r="L1217" s="42">
        <v>11.6</v>
      </c>
      <c r="M1217" s="42">
        <v>988</v>
      </c>
      <c r="N1217" s="42">
        <v>1016.6</v>
      </c>
      <c r="O1217" s="42">
        <v>2.5</v>
      </c>
      <c r="P1217" s="42">
        <v>2.6</v>
      </c>
      <c r="Q1217" s="42">
        <v>1.7</v>
      </c>
      <c r="R1217" s="42">
        <v>46.5</v>
      </c>
    </row>
    <row r="1218" spans="1:18" x14ac:dyDescent="0.2">
      <c r="A1218" s="30">
        <v>45103.229166666664</v>
      </c>
      <c r="B1218" s="32">
        <v>0.22916666666666666</v>
      </c>
      <c r="C1218" s="42">
        <v>19.100000000000001</v>
      </c>
      <c r="D1218" s="42">
        <v>19.2</v>
      </c>
      <c r="E1218" s="42">
        <v>19</v>
      </c>
      <c r="F1218" s="42">
        <v>61.8</v>
      </c>
      <c r="G1218" s="42">
        <v>62.2</v>
      </c>
      <c r="H1218" s="42">
        <v>61.1</v>
      </c>
      <c r="I1218" s="42">
        <v>11.5</v>
      </c>
      <c r="J1218" s="42">
        <v>11.6</v>
      </c>
      <c r="K1218" s="42">
        <v>11.5</v>
      </c>
      <c r="L1218" s="42">
        <v>11.6</v>
      </c>
      <c r="M1218" s="42">
        <v>988</v>
      </c>
      <c r="N1218" s="42">
        <v>1016.6</v>
      </c>
      <c r="O1218" s="42">
        <v>2.8</v>
      </c>
      <c r="P1218" s="42">
        <v>3.3</v>
      </c>
      <c r="Q1218" s="42">
        <v>2.7</v>
      </c>
      <c r="R1218" s="42">
        <v>45.4</v>
      </c>
    </row>
    <row r="1219" spans="1:18" x14ac:dyDescent="0.2">
      <c r="A1219" s="30">
        <v>45103.25</v>
      </c>
      <c r="B1219" s="32">
        <v>0.25</v>
      </c>
      <c r="C1219" s="42">
        <v>19.100000000000001</v>
      </c>
      <c r="D1219" s="42">
        <v>19.3</v>
      </c>
      <c r="E1219" s="42">
        <v>19</v>
      </c>
      <c r="F1219" s="42">
        <v>62.3</v>
      </c>
      <c r="G1219" s="42">
        <v>62.7</v>
      </c>
      <c r="H1219" s="42">
        <v>61.8</v>
      </c>
      <c r="I1219" s="42">
        <v>11.6</v>
      </c>
      <c r="J1219" s="42">
        <v>11.7</v>
      </c>
      <c r="K1219" s="42">
        <v>11.6</v>
      </c>
      <c r="L1219" s="42">
        <v>11.7</v>
      </c>
      <c r="M1219" s="42">
        <v>988</v>
      </c>
      <c r="N1219" s="42">
        <v>1016.6</v>
      </c>
      <c r="O1219" s="42">
        <v>2.2999999999999998</v>
      </c>
      <c r="P1219" s="42">
        <v>3.7</v>
      </c>
      <c r="Q1219" s="42">
        <v>1.9</v>
      </c>
      <c r="R1219" s="42">
        <v>41</v>
      </c>
    </row>
    <row r="1220" spans="1:18" x14ac:dyDescent="0.2">
      <c r="A1220" s="30">
        <v>45103.270833333336</v>
      </c>
      <c r="B1220" s="32">
        <v>0.27083333333333331</v>
      </c>
      <c r="C1220" s="42">
        <v>19.399999999999999</v>
      </c>
      <c r="D1220" s="42">
        <v>19.600000000000001</v>
      </c>
      <c r="E1220" s="42">
        <v>19.2</v>
      </c>
      <c r="F1220" s="42">
        <v>62.1</v>
      </c>
      <c r="G1220" s="42">
        <v>62.5</v>
      </c>
      <c r="H1220" s="42">
        <v>61.6</v>
      </c>
      <c r="I1220" s="42">
        <v>11.8</v>
      </c>
      <c r="J1220" s="42">
        <v>11.9</v>
      </c>
      <c r="K1220" s="42">
        <v>11.7</v>
      </c>
      <c r="L1220" s="42">
        <v>12</v>
      </c>
      <c r="M1220" s="42">
        <v>988.1</v>
      </c>
      <c r="N1220" s="42">
        <v>1016.7</v>
      </c>
      <c r="O1220" s="42">
        <v>2.8</v>
      </c>
      <c r="P1220" s="42">
        <v>3.6</v>
      </c>
      <c r="Q1220" s="42">
        <v>2.6</v>
      </c>
      <c r="R1220" s="42">
        <v>40.4</v>
      </c>
    </row>
    <row r="1221" spans="1:18" x14ac:dyDescent="0.2">
      <c r="A1221" s="30">
        <v>45103.291666666664</v>
      </c>
      <c r="B1221" s="32">
        <v>0.29166666666666669</v>
      </c>
      <c r="C1221" s="42">
        <v>19.7</v>
      </c>
      <c r="D1221" s="42">
        <v>19.899999999999999</v>
      </c>
      <c r="E1221" s="42">
        <v>19.5</v>
      </c>
      <c r="F1221" s="42">
        <v>61.2</v>
      </c>
      <c r="G1221" s="42">
        <v>62</v>
      </c>
      <c r="H1221" s="42">
        <v>60.6</v>
      </c>
      <c r="I1221" s="42">
        <v>11.8</v>
      </c>
      <c r="J1221" s="42">
        <v>11.9</v>
      </c>
      <c r="K1221" s="42">
        <v>11.8</v>
      </c>
      <c r="L1221" s="42">
        <v>12</v>
      </c>
      <c r="M1221" s="42">
        <v>988.2</v>
      </c>
      <c r="N1221" s="42">
        <v>1016.7</v>
      </c>
      <c r="O1221" s="42">
        <v>3.2</v>
      </c>
      <c r="P1221" s="42">
        <v>4.2</v>
      </c>
      <c r="Q1221" s="42">
        <v>3.1</v>
      </c>
      <c r="R1221" s="42">
        <v>36.299999999999997</v>
      </c>
    </row>
    <row r="1222" spans="1:18" x14ac:dyDescent="0.2">
      <c r="A1222" s="30">
        <v>45103.3125</v>
      </c>
      <c r="B1222" s="32">
        <v>0.3125</v>
      </c>
      <c r="C1222" s="42">
        <v>20.100000000000001</v>
      </c>
      <c r="D1222" s="42">
        <v>20.5</v>
      </c>
      <c r="E1222" s="42">
        <v>19.8</v>
      </c>
      <c r="F1222" s="42">
        <v>59.8</v>
      </c>
      <c r="G1222" s="42">
        <v>60.8</v>
      </c>
      <c r="H1222" s="42">
        <v>58.4</v>
      </c>
      <c r="I1222" s="42">
        <v>11.8</v>
      </c>
      <c r="J1222" s="42">
        <v>11.9</v>
      </c>
      <c r="K1222" s="42">
        <v>11.8</v>
      </c>
      <c r="L1222" s="42">
        <v>12.1</v>
      </c>
      <c r="M1222" s="42">
        <v>988.1</v>
      </c>
      <c r="N1222" s="42">
        <v>1016.6</v>
      </c>
      <c r="O1222" s="42">
        <v>2.9</v>
      </c>
      <c r="P1222" s="42">
        <v>3</v>
      </c>
      <c r="Q1222" s="42">
        <v>1.9</v>
      </c>
      <c r="R1222" s="42">
        <v>43.8</v>
      </c>
    </row>
    <row r="1223" spans="1:18" x14ac:dyDescent="0.2">
      <c r="A1223" s="30">
        <v>45103.333333333336</v>
      </c>
      <c r="B1223" s="32">
        <v>0.33333333333333331</v>
      </c>
      <c r="C1223" s="42">
        <v>21.1</v>
      </c>
      <c r="D1223" s="42">
        <v>21.8</v>
      </c>
      <c r="E1223" s="42">
        <v>20.5</v>
      </c>
      <c r="F1223" s="42">
        <v>57.4</v>
      </c>
      <c r="G1223" s="42">
        <v>58.9</v>
      </c>
      <c r="H1223" s="42">
        <v>55.8</v>
      </c>
      <c r="I1223" s="42">
        <v>12</v>
      </c>
      <c r="J1223" s="42">
        <v>12.2</v>
      </c>
      <c r="K1223" s="42">
        <v>11.9</v>
      </c>
      <c r="L1223" s="42">
        <v>12.3</v>
      </c>
      <c r="M1223" s="42">
        <v>988.2</v>
      </c>
      <c r="N1223" s="42">
        <v>1016.6</v>
      </c>
      <c r="O1223" s="42">
        <v>2.8</v>
      </c>
      <c r="P1223" s="42">
        <v>3</v>
      </c>
      <c r="Q1223" s="42">
        <v>1.8</v>
      </c>
      <c r="R1223" s="42">
        <v>47.4</v>
      </c>
    </row>
    <row r="1224" spans="1:18" x14ac:dyDescent="0.2">
      <c r="A1224" s="30">
        <v>45103.354166666664</v>
      </c>
      <c r="B1224" s="32">
        <v>0.35416666666666669</v>
      </c>
      <c r="C1224" s="42">
        <v>22.1</v>
      </c>
      <c r="D1224" s="42">
        <v>22.8</v>
      </c>
      <c r="E1224" s="42">
        <v>21.7</v>
      </c>
      <c r="F1224" s="42">
        <v>55.1</v>
      </c>
      <c r="G1224" s="42">
        <v>56.1</v>
      </c>
      <c r="H1224" s="42">
        <v>53.2</v>
      </c>
      <c r="I1224" s="42">
        <v>12.2</v>
      </c>
      <c r="J1224" s="42">
        <v>12.3</v>
      </c>
      <c r="K1224" s="42">
        <v>12.1</v>
      </c>
      <c r="L1224" s="42">
        <v>12.6</v>
      </c>
      <c r="M1224" s="42">
        <v>988.2</v>
      </c>
      <c r="N1224" s="42">
        <v>1016.4</v>
      </c>
      <c r="O1224" s="42">
        <v>3.3</v>
      </c>
      <c r="P1224" s="42">
        <v>3.4</v>
      </c>
      <c r="Q1224" s="42">
        <v>2.1</v>
      </c>
      <c r="R1224" s="42">
        <v>40.299999999999997</v>
      </c>
    </row>
    <row r="1225" spans="1:18" x14ac:dyDescent="0.2">
      <c r="A1225" s="30">
        <v>45103.375</v>
      </c>
      <c r="B1225" s="33">
        <v>0.375</v>
      </c>
      <c r="C1225" s="42">
        <v>23.7</v>
      </c>
      <c r="D1225" s="42">
        <v>25</v>
      </c>
      <c r="E1225" s="42">
        <v>22.8</v>
      </c>
      <c r="F1225" s="42">
        <v>51.7</v>
      </c>
      <c r="G1225" s="42">
        <v>53.6</v>
      </c>
      <c r="H1225" s="42">
        <v>48.6</v>
      </c>
      <c r="I1225" s="42">
        <v>12.5</v>
      </c>
      <c r="J1225" s="42">
        <v>12.8</v>
      </c>
      <c r="K1225" s="42">
        <v>12.3</v>
      </c>
      <c r="L1225" s="42">
        <v>13.1</v>
      </c>
      <c r="M1225" s="42">
        <v>988.3</v>
      </c>
      <c r="N1225" s="42">
        <v>1016.4</v>
      </c>
      <c r="O1225" s="42">
        <v>2</v>
      </c>
      <c r="P1225" s="42">
        <v>3.8</v>
      </c>
      <c r="Q1225" s="42">
        <v>2</v>
      </c>
      <c r="R1225" s="42">
        <v>44.9</v>
      </c>
    </row>
    <row r="1226" spans="1:18" x14ac:dyDescent="0.2">
      <c r="A1226" s="30">
        <v>45103.395833333336</v>
      </c>
      <c r="B1226" s="33">
        <v>0.39583333333333331</v>
      </c>
      <c r="C1226" s="42">
        <v>25.7</v>
      </c>
      <c r="D1226" s="42">
        <v>26.3</v>
      </c>
      <c r="E1226" s="42">
        <v>25</v>
      </c>
      <c r="F1226" s="42">
        <v>46.6</v>
      </c>
      <c r="G1226" s="42">
        <v>48.8</v>
      </c>
      <c r="H1226" s="42">
        <v>44.8</v>
      </c>
      <c r="I1226" s="42">
        <v>12.7</v>
      </c>
      <c r="J1226" s="42">
        <v>12.9</v>
      </c>
      <c r="K1226" s="42">
        <v>12.4</v>
      </c>
      <c r="L1226" s="42">
        <v>13.4</v>
      </c>
      <c r="M1226" s="42">
        <v>988.3</v>
      </c>
      <c r="N1226" s="42">
        <v>1016.2</v>
      </c>
      <c r="O1226" s="42">
        <v>0.3</v>
      </c>
      <c r="P1226" s="42">
        <v>0.7</v>
      </c>
      <c r="Q1226" s="42">
        <v>0.1</v>
      </c>
      <c r="R1226" s="42">
        <v>1</v>
      </c>
    </row>
    <row r="1227" spans="1:18" x14ac:dyDescent="0.2">
      <c r="A1227" s="30">
        <v>45103.416666666664</v>
      </c>
      <c r="B1227" s="11">
        <v>0.41666666666666669</v>
      </c>
      <c r="C1227" s="42">
        <v>26.7</v>
      </c>
      <c r="D1227" s="42">
        <v>27.9</v>
      </c>
      <c r="E1227" s="42">
        <v>25.7</v>
      </c>
      <c r="F1227" s="42">
        <v>43.3</v>
      </c>
      <c r="G1227" s="42">
        <v>45.8</v>
      </c>
      <c r="H1227" s="42">
        <v>40.6</v>
      </c>
      <c r="I1227" s="42">
        <v>12.4</v>
      </c>
      <c r="J1227" s="42">
        <v>12.5</v>
      </c>
      <c r="K1227" s="42">
        <v>12.4</v>
      </c>
      <c r="L1227" s="42">
        <v>13.2</v>
      </c>
      <c r="M1227" s="42">
        <v>988.3</v>
      </c>
      <c r="N1227" s="42">
        <v>1016.1</v>
      </c>
      <c r="O1227" s="42">
        <v>0.5</v>
      </c>
      <c r="P1227" s="42">
        <v>0.8</v>
      </c>
      <c r="Q1227" s="42">
        <v>0.4</v>
      </c>
      <c r="R1227" s="42">
        <v>21.5</v>
      </c>
    </row>
    <row r="1228" spans="1:18" x14ac:dyDescent="0.2">
      <c r="A1228" s="30">
        <v>45103.4375</v>
      </c>
      <c r="B1228" s="11">
        <v>0.4375</v>
      </c>
      <c r="C1228" s="42">
        <v>27.9</v>
      </c>
      <c r="D1228" s="42">
        <v>28.6</v>
      </c>
      <c r="E1228" s="42">
        <v>27.6</v>
      </c>
      <c r="F1228" s="42">
        <v>39.9</v>
      </c>
      <c r="G1228" s="42">
        <v>41.2</v>
      </c>
      <c r="H1228" s="42">
        <v>38.299999999999997</v>
      </c>
      <c r="I1228" s="42">
        <v>12.3</v>
      </c>
      <c r="J1228" s="42">
        <v>12.5</v>
      </c>
      <c r="K1228" s="42">
        <v>12.1</v>
      </c>
      <c r="L1228" s="42">
        <v>13</v>
      </c>
      <c r="M1228" s="42">
        <v>988.2</v>
      </c>
      <c r="N1228" s="42">
        <v>1015.9</v>
      </c>
      <c r="O1228" s="42">
        <v>0.2</v>
      </c>
      <c r="P1228" s="42">
        <v>1.2</v>
      </c>
      <c r="Q1228" s="42">
        <v>0</v>
      </c>
      <c r="R1228" s="42">
        <v>304.89999999999998</v>
      </c>
    </row>
    <row r="1229" spans="1:18" x14ac:dyDescent="0.2">
      <c r="A1229" s="30">
        <v>45103.458333333336</v>
      </c>
      <c r="B1229" s="11">
        <v>0.45833333333333331</v>
      </c>
      <c r="C1229" s="42">
        <v>28.7</v>
      </c>
      <c r="D1229" s="42">
        <v>29.5</v>
      </c>
      <c r="E1229" s="42">
        <v>27.7</v>
      </c>
      <c r="F1229" s="42">
        <v>38.1</v>
      </c>
      <c r="G1229" s="42">
        <v>40</v>
      </c>
      <c r="H1229" s="42">
        <v>36.9</v>
      </c>
      <c r="I1229" s="42">
        <v>12.2</v>
      </c>
      <c r="J1229" s="42">
        <v>12.4</v>
      </c>
      <c r="K1229" s="42">
        <v>12</v>
      </c>
      <c r="L1229" s="42">
        <v>13</v>
      </c>
      <c r="M1229" s="42">
        <v>988</v>
      </c>
      <c r="N1229" s="42">
        <v>1015.7</v>
      </c>
      <c r="O1229" s="42">
        <v>1</v>
      </c>
      <c r="P1229" s="42">
        <v>2.2999999999999998</v>
      </c>
      <c r="Q1229" s="42">
        <v>0.8</v>
      </c>
      <c r="R1229" s="42">
        <v>276.39999999999998</v>
      </c>
    </row>
    <row r="1230" spans="1:18" x14ac:dyDescent="0.2">
      <c r="A1230" s="30">
        <v>45103.479166666664</v>
      </c>
      <c r="B1230" s="11">
        <v>0.47916666666666669</v>
      </c>
      <c r="C1230" s="42">
        <v>29.5</v>
      </c>
      <c r="D1230" s="42">
        <v>29.8</v>
      </c>
      <c r="E1230" s="42">
        <v>29.2</v>
      </c>
      <c r="F1230" s="42">
        <v>36</v>
      </c>
      <c r="G1230" s="42">
        <v>37</v>
      </c>
      <c r="H1230" s="42">
        <v>35</v>
      </c>
      <c r="I1230" s="42">
        <v>12</v>
      </c>
      <c r="J1230" s="42">
        <v>12.4</v>
      </c>
      <c r="K1230" s="42">
        <v>11.8</v>
      </c>
      <c r="L1230" s="42">
        <v>12.9</v>
      </c>
      <c r="M1230" s="42">
        <v>987.9</v>
      </c>
      <c r="N1230" s="42">
        <v>1015.5</v>
      </c>
      <c r="O1230" s="42">
        <v>2.2000000000000002</v>
      </c>
      <c r="P1230" s="42">
        <v>2.2000000000000002</v>
      </c>
      <c r="Q1230" s="42">
        <v>0.5</v>
      </c>
      <c r="R1230" s="42">
        <v>222.9</v>
      </c>
    </row>
    <row r="1231" spans="1:18" x14ac:dyDescent="0.2">
      <c r="A1231" s="30">
        <v>45103.5</v>
      </c>
      <c r="B1231" s="11">
        <v>0.5</v>
      </c>
      <c r="C1231" s="42">
        <v>29.6</v>
      </c>
      <c r="D1231" s="42">
        <v>29.9</v>
      </c>
      <c r="E1231" s="42">
        <v>29.4</v>
      </c>
      <c r="F1231" s="42">
        <v>35.799999999999997</v>
      </c>
      <c r="G1231" s="42">
        <v>36.200000000000003</v>
      </c>
      <c r="H1231" s="42">
        <v>35.1</v>
      </c>
      <c r="I1231" s="42">
        <v>12</v>
      </c>
      <c r="J1231" s="42">
        <v>12.2</v>
      </c>
      <c r="K1231" s="42">
        <v>11.9</v>
      </c>
      <c r="L1231" s="42">
        <v>12.8</v>
      </c>
      <c r="M1231" s="42">
        <v>987.7</v>
      </c>
      <c r="N1231" s="42">
        <v>1015.3</v>
      </c>
      <c r="O1231" s="42">
        <v>3.4</v>
      </c>
      <c r="P1231" s="42">
        <v>3.4</v>
      </c>
      <c r="Q1231" s="42">
        <v>1</v>
      </c>
      <c r="R1231" s="42">
        <v>238.3</v>
      </c>
    </row>
    <row r="1232" spans="1:18" x14ac:dyDescent="0.2">
      <c r="A1232" s="30">
        <v>45103.520833333336</v>
      </c>
      <c r="B1232" s="22">
        <v>0.52083333333333337</v>
      </c>
      <c r="C1232" s="42">
        <v>29.7</v>
      </c>
      <c r="D1232" s="42">
        <v>30</v>
      </c>
      <c r="E1232" s="42">
        <v>29.3</v>
      </c>
      <c r="F1232" s="42">
        <v>36.9</v>
      </c>
      <c r="G1232" s="42">
        <v>38.6</v>
      </c>
      <c r="H1232" s="42">
        <v>35.4</v>
      </c>
      <c r="I1232" s="42">
        <v>12.5</v>
      </c>
      <c r="J1232" s="42">
        <v>12.8</v>
      </c>
      <c r="K1232" s="42">
        <v>12.1</v>
      </c>
      <c r="L1232" s="42">
        <v>13.4</v>
      </c>
      <c r="M1232" s="42">
        <v>987.6</v>
      </c>
      <c r="N1232" s="42">
        <v>1015.2</v>
      </c>
      <c r="O1232" s="42">
        <v>5</v>
      </c>
      <c r="P1232" s="42">
        <v>5.5</v>
      </c>
      <c r="Q1232" s="42">
        <v>4.7</v>
      </c>
      <c r="R1232" s="42">
        <v>218</v>
      </c>
    </row>
    <row r="1233" spans="1:18" x14ac:dyDescent="0.2">
      <c r="A1233" s="30">
        <v>45103.541666666664</v>
      </c>
      <c r="B1233" s="22">
        <v>0.54166666666666663</v>
      </c>
      <c r="C1233" s="42">
        <v>29.3</v>
      </c>
      <c r="D1233" s="42">
        <v>29.8</v>
      </c>
      <c r="E1233" s="42">
        <v>28.8</v>
      </c>
      <c r="F1233" s="42">
        <v>39.4</v>
      </c>
      <c r="G1233" s="42">
        <v>40.799999999999997</v>
      </c>
      <c r="H1233" s="42">
        <v>36.5</v>
      </c>
      <c r="I1233" s="42">
        <v>13</v>
      </c>
      <c r="J1233" s="42">
        <v>13.3</v>
      </c>
      <c r="K1233" s="42">
        <v>12.2</v>
      </c>
      <c r="L1233" s="42">
        <v>14</v>
      </c>
      <c r="M1233" s="42">
        <v>987.8</v>
      </c>
      <c r="N1233" s="42">
        <v>1015.4</v>
      </c>
      <c r="O1233" s="42">
        <v>5.7</v>
      </c>
      <c r="P1233" s="42">
        <v>6.1</v>
      </c>
      <c r="Q1233" s="42">
        <v>4.5</v>
      </c>
      <c r="R1233" s="42">
        <v>198.7</v>
      </c>
    </row>
    <row r="1234" spans="1:18" x14ac:dyDescent="0.2">
      <c r="A1234" s="30">
        <v>45103.5625</v>
      </c>
      <c r="B1234" s="22">
        <v>0.5625</v>
      </c>
      <c r="C1234" s="42">
        <v>29.1</v>
      </c>
      <c r="D1234" s="42">
        <v>29.6</v>
      </c>
      <c r="E1234" s="42">
        <v>28.5</v>
      </c>
      <c r="F1234" s="42">
        <v>38.4</v>
      </c>
      <c r="G1234" s="42">
        <v>40</v>
      </c>
      <c r="H1234" s="42">
        <v>36.9</v>
      </c>
      <c r="I1234" s="42">
        <v>12.6</v>
      </c>
      <c r="J1234" s="42">
        <v>12.9</v>
      </c>
      <c r="K1234" s="42">
        <v>12.3</v>
      </c>
      <c r="L1234" s="42">
        <v>13.5</v>
      </c>
      <c r="M1234" s="42">
        <v>988</v>
      </c>
      <c r="N1234" s="42">
        <v>1015.6</v>
      </c>
      <c r="O1234" s="42">
        <v>6.5</v>
      </c>
      <c r="P1234" s="42">
        <v>7.7</v>
      </c>
      <c r="Q1234" s="42">
        <v>6</v>
      </c>
      <c r="R1234" s="42">
        <v>182.3</v>
      </c>
    </row>
    <row r="1235" spans="1:18" x14ac:dyDescent="0.2">
      <c r="A1235" s="30">
        <v>45103.583333333336</v>
      </c>
      <c r="B1235" s="11">
        <v>0.58333333333333337</v>
      </c>
      <c r="C1235" s="42">
        <v>29.1</v>
      </c>
      <c r="D1235" s="42">
        <v>29.9</v>
      </c>
      <c r="E1235" s="42">
        <v>28.7</v>
      </c>
      <c r="F1235" s="42">
        <v>40.5</v>
      </c>
      <c r="G1235" s="42">
        <v>42.4</v>
      </c>
      <c r="H1235" s="42">
        <v>39.299999999999997</v>
      </c>
      <c r="I1235" s="42">
        <v>13.3</v>
      </c>
      <c r="J1235" s="42">
        <v>14.1</v>
      </c>
      <c r="K1235" s="42">
        <v>12.7</v>
      </c>
      <c r="L1235" s="42">
        <v>14.3</v>
      </c>
      <c r="M1235" s="42">
        <v>988.2</v>
      </c>
      <c r="N1235" s="42">
        <v>1015.8</v>
      </c>
      <c r="O1235" s="42">
        <v>6.4</v>
      </c>
      <c r="P1235" s="42">
        <v>7.5</v>
      </c>
      <c r="Q1235" s="42">
        <v>4.9000000000000004</v>
      </c>
      <c r="R1235" s="42">
        <v>173.1</v>
      </c>
    </row>
    <row r="1236" spans="1:18" x14ac:dyDescent="0.2">
      <c r="A1236" s="30">
        <v>45103.604166666664</v>
      </c>
      <c r="B1236" s="11">
        <v>0.60416666666666663</v>
      </c>
      <c r="C1236" s="42">
        <v>28.7</v>
      </c>
      <c r="D1236" s="42">
        <v>29.4</v>
      </c>
      <c r="E1236" s="42">
        <v>28.2</v>
      </c>
      <c r="F1236" s="42">
        <v>44.6</v>
      </c>
      <c r="G1236" s="42">
        <v>45.7</v>
      </c>
      <c r="H1236" s="42">
        <v>42.4</v>
      </c>
      <c r="I1236" s="42">
        <v>14.3</v>
      </c>
      <c r="J1236" s="42">
        <v>14.4</v>
      </c>
      <c r="K1236" s="42">
        <v>14.1</v>
      </c>
      <c r="L1236" s="42">
        <v>15.4</v>
      </c>
      <c r="M1236" s="42">
        <v>988.3</v>
      </c>
      <c r="N1236" s="42">
        <v>1016</v>
      </c>
      <c r="O1236" s="42">
        <v>6</v>
      </c>
      <c r="P1236" s="42">
        <v>7.7</v>
      </c>
      <c r="Q1236" s="42">
        <v>5.3</v>
      </c>
      <c r="R1236" s="42">
        <v>198.5</v>
      </c>
    </row>
    <row r="1237" spans="1:18" x14ac:dyDescent="0.2">
      <c r="A1237" s="30">
        <v>45103.625</v>
      </c>
      <c r="B1237" s="11">
        <v>0.625</v>
      </c>
      <c r="C1237" s="42">
        <v>28.8</v>
      </c>
      <c r="D1237" s="42">
        <v>29.2</v>
      </c>
      <c r="E1237" s="42">
        <v>28.3</v>
      </c>
      <c r="F1237" s="42">
        <v>44.5</v>
      </c>
      <c r="G1237" s="42">
        <v>45.9</v>
      </c>
      <c r="H1237" s="42">
        <v>42.4</v>
      </c>
      <c r="I1237" s="42">
        <v>14.3</v>
      </c>
      <c r="J1237" s="42">
        <v>14.5</v>
      </c>
      <c r="K1237" s="42">
        <v>14</v>
      </c>
      <c r="L1237" s="42">
        <v>15.5</v>
      </c>
      <c r="M1237" s="42">
        <v>988.3</v>
      </c>
      <c r="N1237" s="42">
        <v>1015.9</v>
      </c>
      <c r="O1237" s="42">
        <v>4.5999999999999996</v>
      </c>
      <c r="P1237" s="42">
        <v>7.2</v>
      </c>
      <c r="Q1237" s="42">
        <v>3.7</v>
      </c>
      <c r="R1237" s="42">
        <v>193.6</v>
      </c>
    </row>
    <row r="1238" spans="1:18" x14ac:dyDescent="0.2">
      <c r="A1238" s="30">
        <v>45103.645833333336</v>
      </c>
      <c r="B1238" s="11">
        <v>0.64583333333333337</v>
      </c>
      <c r="C1238" s="42">
        <v>28.8</v>
      </c>
      <c r="D1238" s="42">
        <v>29.4</v>
      </c>
      <c r="E1238" s="42">
        <v>28.3</v>
      </c>
      <c r="F1238" s="42">
        <v>43.5</v>
      </c>
      <c r="G1238" s="42">
        <v>44.8</v>
      </c>
      <c r="H1238" s="42">
        <v>42.3</v>
      </c>
      <c r="I1238" s="42">
        <v>14</v>
      </c>
      <c r="J1238" s="42">
        <v>14.2</v>
      </c>
      <c r="K1238" s="42">
        <v>13.7</v>
      </c>
      <c r="L1238" s="42">
        <v>15.2</v>
      </c>
      <c r="M1238" s="42">
        <v>988.3</v>
      </c>
      <c r="N1238" s="42">
        <v>1015.9</v>
      </c>
      <c r="O1238" s="42">
        <v>5.5</v>
      </c>
      <c r="P1238" s="42">
        <v>7.1</v>
      </c>
      <c r="Q1238" s="42">
        <v>3.9</v>
      </c>
      <c r="R1238" s="42">
        <v>178</v>
      </c>
    </row>
    <row r="1239" spans="1:18" x14ac:dyDescent="0.2">
      <c r="A1239" s="30">
        <v>45103.666666666664</v>
      </c>
      <c r="B1239" s="11">
        <v>0.66666666666666663</v>
      </c>
      <c r="C1239" s="42">
        <v>28.7</v>
      </c>
      <c r="D1239" s="42">
        <v>29.3</v>
      </c>
      <c r="E1239" s="42">
        <v>28.3</v>
      </c>
      <c r="F1239" s="42">
        <v>41.3</v>
      </c>
      <c r="G1239" s="42">
        <v>43.3</v>
      </c>
      <c r="H1239" s="42">
        <v>38.799999999999997</v>
      </c>
      <c r="I1239" s="42">
        <v>13.2</v>
      </c>
      <c r="J1239" s="42">
        <v>13.8</v>
      </c>
      <c r="K1239" s="42">
        <v>12.2</v>
      </c>
      <c r="L1239" s="42">
        <v>14.2</v>
      </c>
      <c r="M1239" s="42">
        <v>988.3</v>
      </c>
      <c r="N1239" s="42">
        <v>1015.9</v>
      </c>
      <c r="O1239" s="42">
        <v>5.8</v>
      </c>
      <c r="P1239" s="42">
        <v>10.1</v>
      </c>
      <c r="Q1239" s="42">
        <v>5.5</v>
      </c>
      <c r="R1239" s="42">
        <v>172.6</v>
      </c>
    </row>
    <row r="1240" spans="1:18" x14ac:dyDescent="0.2">
      <c r="A1240" s="30">
        <v>45103.6875</v>
      </c>
      <c r="B1240" s="11">
        <v>0.6875</v>
      </c>
      <c r="C1240" s="42">
        <v>28.7</v>
      </c>
      <c r="D1240" s="42">
        <v>29</v>
      </c>
      <c r="E1240" s="42">
        <v>28.3</v>
      </c>
      <c r="F1240" s="42">
        <v>37.200000000000003</v>
      </c>
      <c r="G1240" s="42">
        <v>39.1</v>
      </c>
      <c r="H1240" s="42">
        <v>36.1</v>
      </c>
      <c r="I1240" s="42">
        <v>11.9</v>
      </c>
      <c r="J1240" s="42">
        <v>12.2</v>
      </c>
      <c r="K1240" s="42">
        <v>11.6</v>
      </c>
      <c r="L1240" s="42">
        <v>12.6</v>
      </c>
      <c r="M1240" s="42">
        <v>988.3</v>
      </c>
      <c r="N1240" s="42">
        <v>1016</v>
      </c>
      <c r="O1240" s="42">
        <v>5.7</v>
      </c>
      <c r="P1240" s="42">
        <v>7</v>
      </c>
      <c r="Q1240" s="42">
        <v>5.5</v>
      </c>
      <c r="R1240" s="42">
        <v>177.3</v>
      </c>
    </row>
    <row r="1241" spans="1:18" x14ac:dyDescent="0.2">
      <c r="A1241" s="30">
        <v>45103.708333333336</v>
      </c>
      <c r="B1241" s="11">
        <v>0.70833333333333337</v>
      </c>
      <c r="C1241" s="42">
        <v>28.3</v>
      </c>
      <c r="D1241" s="42">
        <v>28.8</v>
      </c>
      <c r="E1241" s="42">
        <v>27.7</v>
      </c>
      <c r="F1241" s="42">
        <v>37.799999999999997</v>
      </c>
      <c r="G1241" s="42">
        <v>39.9</v>
      </c>
      <c r="H1241" s="42">
        <v>36.299999999999997</v>
      </c>
      <c r="I1241" s="42">
        <v>11.8</v>
      </c>
      <c r="J1241" s="42">
        <v>12.1</v>
      </c>
      <c r="K1241" s="42">
        <v>11.6</v>
      </c>
      <c r="L1241" s="42">
        <v>12.5</v>
      </c>
      <c r="M1241" s="42">
        <v>988.5</v>
      </c>
      <c r="N1241" s="42">
        <v>1016.2</v>
      </c>
      <c r="O1241" s="42">
        <v>6.2</v>
      </c>
      <c r="P1241" s="42">
        <v>8.5</v>
      </c>
      <c r="Q1241" s="42">
        <v>5.3</v>
      </c>
      <c r="R1241" s="42">
        <v>184</v>
      </c>
    </row>
    <row r="1242" spans="1:18" x14ac:dyDescent="0.2">
      <c r="A1242" s="30">
        <v>45103.729166666664</v>
      </c>
      <c r="B1242" s="11">
        <v>0.72916666666666663</v>
      </c>
      <c r="C1242" s="42">
        <v>27.9</v>
      </c>
      <c r="D1242" s="42">
        <v>28.3</v>
      </c>
      <c r="E1242" s="42">
        <v>27.5</v>
      </c>
      <c r="F1242" s="42">
        <v>39.5</v>
      </c>
      <c r="G1242" s="42">
        <v>40.299999999999997</v>
      </c>
      <c r="H1242" s="42">
        <v>38.9</v>
      </c>
      <c r="I1242" s="42">
        <v>12.1</v>
      </c>
      <c r="J1242" s="42">
        <v>12.2</v>
      </c>
      <c r="K1242" s="42">
        <v>11.9</v>
      </c>
      <c r="L1242" s="42">
        <v>12.9</v>
      </c>
      <c r="M1242" s="42">
        <v>988.6</v>
      </c>
      <c r="N1242" s="42">
        <v>1016.4</v>
      </c>
      <c r="O1242" s="42">
        <v>5.7</v>
      </c>
      <c r="P1242" s="42">
        <v>7.1</v>
      </c>
      <c r="Q1242" s="42">
        <v>4.9000000000000004</v>
      </c>
      <c r="R1242" s="42">
        <v>191.2</v>
      </c>
    </row>
    <row r="1243" spans="1:18" x14ac:dyDescent="0.2">
      <c r="A1243" s="30">
        <v>45103.75</v>
      </c>
      <c r="B1243" s="11">
        <v>0.75</v>
      </c>
      <c r="C1243" s="42">
        <v>27.4</v>
      </c>
      <c r="D1243" s="42">
        <v>27.8</v>
      </c>
      <c r="E1243" s="42">
        <v>27.1</v>
      </c>
      <c r="F1243" s="42">
        <v>39.700000000000003</v>
      </c>
      <c r="G1243" s="42">
        <v>40.200000000000003</v>
      </c>
      <c r="H1243" s="42">
        <v>39</v>
      </c>
      <c r="I1243" s="42">
        <v>11.8</v>
      </c>
      <c r="J1243" s="42">
        <v>12</v>
      </c>
      <c r="K1243" s="42">
        <v>11.7</v>
      </c>
      <c r="L1243" s="42">
        <v>12.5</v>
      </c>
      <c r="M1243" s="42">
        <v>988.6</v>
      </c>
      <c r="N1243" s="42">
        <v>1016.3</v>
      </c>
      <c r="O1243" s="42">
        <v>5.7</v>
      </c>
      <c r="P1243" s="42">
        <v>8.3000000000000007</v>
      </c>
      <c r="Q1243" s="42">
        <v>5.7</v>
      </c>
      <c r="R1243" s="42">
        <v>185.9</v>
      </c>
    </row>
    <row r="1244" spans="1:18" x14ac:dyDescent="0.2">
      <c r="A1244" s="30">
        <v>45103.770833333336</v>
      </c>
      <c r="B1244" s="11">
        <v>0.77083333333333337</v>
      </c>
      <c r="C1244" s="42">
        <v>26.8</v>
      </c>
      <c r="D1244" s="42">
        <v>27.3</v>
      </c>
      <c r="E1244" s="42">
        <v>26.5</v>
      </c>
      <c r="F1244" s="42">
        <v>40.700000000000003</v>
      </c>
      <c r="G1244" s="42">
        <v>41.4</v>
      </c>
      <c r="H1244" s="42">
        <v>39.799999999999997</v>
      </c>
      <c r="I1244" s="42">
        <v>11.8</v>
      </c>
      <c r="J1244" s="42">
        <v>11.9</v>
      </c>
      <c r="K1244" s="42">
        <v>11.6</v>
      </c>
      <c r="L1244" s="42">
        <v>12.4</v>
      </c>
      <c r="M1244" s="42">
        <v>988.5</v>
      </c>
      <c r="N1244" s="42">
        <v>1016.4</v>
      </c>
      <c r="O1244" s="42">
        <v>5.9</v>
      </c>
      <c r="P1244" s="42">
        <v>6.7</v>
      </c>
      <c r="Q1244" s="42">
        <v>4.5999999999999996</v>
      </c>
      <c r="R1244" s="42">
        <v>193.6</v>
      </c>
    </row>
    <row r="1245" spans="1:18" x14ac:dyDescent="0.2">
      <c r="A1245" s="30">
        <v>45103.791666666664</v>
      </c>
      <c r="B1245" s="11">
        <v>0.79166666666666663</v>
      </c>
      <c r="C1245" s="42">
        <v>26.6</v>
      </c>
      <c r="D1245" s="42">
        <v>26.9</v>
      </c>
      <c r="E1245" s="42">
        <v>26.2</v>
      </c>
      <c r="F1245" s="42">
        <v>38.299999999999997</v>
      </c>
      <c r="G1245" s="42">
        <v>40.6</v>
      </c>
      <c r="H1245" s="42">
        <v>34.799999999999997</v>
      </c>
      <c r="I1245" s="42">
        <v>10.9</v>
      </c>
      <c r="J1245" s="42">
        <v>11.7</v>
      </c>
      <c r="K1245" s="42">
        <v>9.6999999999999993</v>
      </c>
      <c r="L1245" s="42">
        <v>11.2</v>
      </c>
      <c r="M1245" s="42">
        <v>988.7</v>
      </c>
      <c r="N1245" s="42">
        <v>1016.6</v>
      </c>
      <c r="O1245" s="42">
        <v>6.4</v>
      </c>
      <c r="P1245" s="42">
        <v>8.6999999999999993</v>
      </c>
      <c r="Q1245" s="42">
        <v>5.9</v>
      </c>
      <c r="R1245" s="42">
        <v>189</v>
      </c>
    </row>
    <row r="1246" spans="1:18" x14ac:dyDescent="0.2">
      <c r="A1246" s="30">
        <v>45103.8125</v>
      </c>
      <c r="B1246" s="32">
        <v>0.8125</v>
      </c>
      <c r="C1246" s="42">
        <v>26.3</v>
      </c>
      <c r="D1246" s="42">
        <v>26.5</v>
      </c>
      <c r="E1246" s="42">
        <v>25.9</v>
      </c>
      <c r="F1246" s="42">
        <v>32.799999999999997</v>
      </c>
      <c r="G1246" s="42">
        <v>34.9</v>
      </c>
      <c r="H1246" s="42">
        <v>30.2</v>
      </c>
      <c r="I1246" s="42">
        <v>9.1999999999999993</v>
      </c>
      <c r="J1246" s="42">
        <v>9.8000000000000007</v>
      </c>
      <c r="K1246" s="42">
        <v>8.3000000000000007</v>
      </c>
      <c r="L1246" s="42">
        <v>8.6</v>
      </c>
      <c r="M1246" s="42">
        <v>989</v>
      </c>
      <c r="N1246" s="42">
        <v>1016.9</v>
      </c>
      <c r="O1246" s="42">
        <v>5.3</v>
      </c>
      <c r="P1246" s="42">
        <v>8.8000000000000007</v>
      </c>
      <c r="Q1246" s="42">
        <v>4.9000000000000004</v>
      </c>
      <c r="R1246" s="42">
        <v>194.3</v>
      </c>
    </row>
    <row r="1247" spans="1:18" x14ac:dyDescent="0.2">
      <c r="A1247" s="30">
        <v>45103.833333333336</v>
      </c>
      <c r="B1247" s="32">
        <v>0.83333333333333337</v>
      </c>
      <c r="C1247" s="42">
        <v>25.7</v>
      </c>
      <c r="D1247" s="42">
        <v>26</v>
      </c>
      <c r="E1247" s="42">
        <v>25.4</v>
      </c>
      <c r="F1247" s="42">
        <v>30.5</v>
      </c>
      <c r="G1247" s="42">
        <v>30.9</v>
      </c>
      <c r="H1247" s="42">
        <v>30.1</v>
      </c>
      <c r="I1247" s="42">
        <v>8.3000000000000007</v>
      </c>
      <c r="J1247" s="42">
        <v>8.5</v>
      </c>
      <c r="K1247" s="42">
        <v>8.1</v>
      </c>
      <c r="L1247" s="42">
        <v>7.1</v>
      </c>
      <c r="M1247" s="42">
        <v>989.3</v>
      </c>
      <c r="N1247" s="42">
        <v>1017.3</v>
      </c>
      <c r="O1247" s="42">
        <v>4.5</v>
      </c>
      <c r="P1247" s="42">
        <v>7.9</v>
      </c>
      <c r="Q1247" s="42">
        <v>4.3</v>
      </c>
      <c r="R1247" s="42">
        <v>193.7</v>
      </c>
    </row>
    <row r="1248" spans="1:18" x14ac:dyDescent="0.2">
      <c r="A1248" s="30">
        <v>45103.854166666664</v>
      </c>
      <c r="B1248" s="32">
        <v>0.85416666666666663</v>
      </c>
      <c r="C1248" s="42">
        <v>25.2</v>
      </c>
      <c r="D1248" s="42">
        <v>25.4</v>
      </c>
      <c r="E1248" s="42">
        <v>24.9</v>
      </c>
      <c r="F1248" s="42">
        <v>30.6</v>
      </c>
      <c r="G1248" s="42">
        <v>31.9</v>
      </c>
      <c r="H1248" s="42">
        <v>30</v>
      </c>
      <c r="I1248" s="42">
        <v>8.1</v>
      </c>
      <c r="J1248" s="42">
        <v>8.3000000000000007</v>
      </c>
      <c r="K1248" s="42">
        <v>7.9</v>
      </c>
      <c r="L1248" s="42">
        <v>6.7</v>
      </c>
      <c r="M1248" s="42">
        <v>989.7</v>
      </c>
      <c r="N1248" s="42">
        <v>1017.8</v>
      </c>
      <c r="O1248" s="42">
        <v>5.6</v>
      </c>
      <c r="P1248" s="42">
        <v>6.4</v>
      </c>
      <c r="Q1248" s="42">
        <v>4.2</v>
      </c>
      <c r="R1248" s="42">
        <v>188.1</v>
      </c>
    </row>
    <row r="1249" spans="1:18" x14ac:dyDescent="0.2">
      <c r="A1249" s="30">
        <v>45103.875</v>
      </c>
      <c r="B1249" s="32">
        <v>0.875</v>
      </c>
      <c r="C1249" s="42">
        <v>24.5</v>
      </c>
      <c r="D1249" s="42">
        <v>25</v>
      </c>
      <c r="E1249" s="42">
        <v>24.1</v>
      </c>
      <c r="F1249" s="42">
        <v>33.4</v>
      </c>
      <c r="G1249" s="42">
        <v>34.9</v>
      </c>
      <c r="H1249" s="42">
        <v>31.9</v>
      </c>
      <c r="I1249" s="42">
        <v>8.5</v>
      </c>
      <c r="J1249" s="42">
        <v>8.6999999999999993</v>
      </c>
      <c r="K1249" s="42">
        <v>8.3000000000000007</v>
      </c>
      <c r="L1249" s="42">
        <v>7.4</v>
      </c>
      <c r="M1249" s="42">
        <v>990.2</v>
      </c>
      <c r="N1249" s="42">
        <v>1018.4</v>
      </c>
      <c r="O1249" s="42">
        <v>4.4000000000000004</v>
      </c>
      <c r="P1249" s="42">
        <v>6.5</v>
      </c>
      <c r="Q1249" s="42">
        <v>3.6</v>
      </c>
      <c r="R1249" s="42">
        <v>182.2</v>
      </c>
    </row>
    <row r="1250" spans="1:18" x14ac:dyDescent="0.2">
      <c r="A1250" s="30">
        <v>45103.895833333336</v>
      </c>
      <c r="B1250" s="32">
        <v>0.89583333333333337</v>
      </c>
      <c r="C1250" s="42">
        <v>23.8</v>
      </c>
      <c r="D1250" s="42">
        <v>24.1</v>
      </c>
      <c r="E1250" s="42">
        <v>23.6</v>
      </c>
      <c r="F1250" s="42">
        <v>35.6</v>
      </c>
      <c r="G1250" s="42">
        <v>36.4</v>
      </c>
      <c r="H1250" s="42">
        <v>34.9</v>
      </c>
      <c r="I1250" s="42">
        <v>8.6999999999999993</v>
      </c>
      <c r="J1250" s="42">
        <v>8.8000000000000007</v>
      </c>
      <c r="K1250" s="42">
        <v>8.6</v>
      </c>
      <c r="L1250" s="42">
        <v>7.7</v>
      </c>
      <c r="M1250" s="42">
        <v>990.4</v>
      </c>
      <c r="N1250" s="42">
        <v>1018.6</v>
      </c>
      <c r="O1250" s="42">
        <v>4.4000000000000004</v>
      </c>
      <c r="P1250" s="42">
        <v>5.7</v>
      </c>
      <c r="Q1250" s="42">
        <v>4.0999999999999996</v>
      </c>
      <c r="R1250" s="42">
        <v>174.4</v>
      </c>
    </row>
    <row r="1251" spans="1:18" x14ac:dyDescent="0.2">
      <c r="A1251" s="30">
        <v>45103.916666666664</v>
      </c>
      <c r="B1251" s="32">
        <v>0.91666666666666663</v>
      </c>
      <c r="C1251" s="42">
        <v>23.2</v>
      </c>
      <c r="D1251" s="42">
        <v>23.6</v>
      </c>
      <c r="E1251" s="42">
        <v>23</v>
      </c>
      <c r="F1251" s="42">
        <v>37.1</v>
      </c>
      <c r="G1251" s="42">
        <v>37.700000000000003</v>
      </c>
      <c r="H1251" s="42">
        <v>36.4</v>
      </c>
      <c r="I1251" s="42">
        <v>8.8000000000000007</v>
      </c>
      <c r="J1251" s="42">
        <v>8.8000000000000007</v>
      </c>
      <c r="K1251" s="42">
        <v>8.6999999999999993</v>
      </c>
      <c r="L1251" s="42">
        <v>7.8</v>
      </c>
      <c r="M1251" s="42">
        <v>990.6</v>
      </c>
      <c r="N1251" s="42">
        <v>1018.9</v>
      </c>
      <c r="O1251" s="42">
        <v>3.8</v>
      </c>
      <c r="P1251" s="42">
        <v>4</v>
      </c>
      <c r="Q1251" s="42">
        <v>2.5</v>
      </c>
      <c r="R1251" s="42">
        <v>167.5</v>
      </c>
    </row>
    <row r="1252" spans="1:18" x14ac:dyDescent="0.2">
      <c r="A1252" s="30">
        <v>45103.9375</v>
      </c>
      <c r="B1252" s="32">
        <v>0.9375</v>
      </c>
      <c r="C1252" s="42">
        <v>22.6</v>
      </c>
      <c r="D1252" s="42">
        <v>23</v>
      </c>
      <c r="E1252" s="42">
        <v>22.3</v>
      </c>
      <c r="F1252" s="42">
        <v>38.6</v>
      </c>
      <c r="G1252" s="42">
        <v>39.6</v>
      </c>
      <c r="H1252" s="42">
        <v>37.5</v>
      </c>
      <c r="I1252" s="42">
        <v>8.8000000000000007</v>
      </c>
      <c r="J1252" s="42">
        <v>8.9</v>
      </c>
      <c r="K1252" s="42">
        <v>8.6999999999999993</v>
      </c>
      <c r="L1252" s="42">
        <v>7.8</v>
      </c>
      <c r="M1252" s="42">
        <v>990.9</v>
      </c>
      <c r="N1252" s="42">
        <v>1019.3</v>
      </c>
      <c r="O1252" s="42">
        <v>3.8</v>
      </c>
      <c r="P1252" s="42">
        <v>5.5</v>
      </c>
      <c r="Q1252" s="42">
        <v>2.9</v>
      </c>
      <c r="R1252" s="42">
        <v>173.3</v>
      </c>
    </row>
    <row r="1253" spans="1:18" x14ac:dyDescent="0.2">
      <c r="A1253" s="30">
        <v>45103.958333333336</v>
      </c>
      <c r="B1253" s="32">
        <v>0.95833333333333337</v>
      </c>
      <c r="C1253" s="42">
        <v>22.1</v>
      </c>
      <c r="D1253" s="42">
        <v>22.3</v>
      </c>
      <c r="E1253" s="42">
        <v>21.9</v>
      </c>
      <c r="F1253" s="42">
        <v>40.799999999999997</v>
      </c>
      <c r="G1253" s="42">
        <v>42.1</v>
      </c>
      <c r="H1253" s="42">
        <v>39.4</v>
      </c>
      <c r="I1253" s="42">
        <v>9</v>
      </c>
      <c r="J1253" s="42">
        <v>9.1999999999999993</v>
      </c>
      <c r="K1253" s="42">
        <v>8.8000000000000007</v>
      </c>
      <c r="L1253" s="42">
        <v>8.1</v>
      </c>
      <c r="M1253" s="42">
        <v>991.3</v>
      </c>
      <c r="N1253" s="42">
        <v>1019.7</v>
      </c>
      <c r="O1253" s="42">
        <v>3.8</v>
      </c>
      <c r="P1253" s="42">
        <v>3.8</v>
      </c>
      <c r="Q1253" s="42">
        <v>2.8</v>
      </c>
      <c r="R1253" s="42">
        <v>177.8</v>
      </c>
    </row>
    <row r="1254" spans="1:18" x14ac:dyDescent="0.2">
      <c r="A1254" s="30">
        <v>45103.979166666664</v>
      </c>
      <c r="B1254" s="32">
        <v>0.97916666666666663</v>
      </c>
      <c r="C1254" s="42">
        <v>21.7</v>
      </c>
      <c r="D1254" s="42">
        <v>21.9</v>
      </c>
      <c r="E1254" s="42">
        <v>21.5</v>
      </c>
      <c r="F1254" s="42">
        <v>43.1</v>
      </c>
      <c r="G1254" s="42">
        <v>44.3</v>
      </c>
      <c r="H1254" s="42">
        <v>42.1</v>
      </c>
      <c r="I1254" s="42">
        <v>9.3000000000000007</v>
      </c>
      <c r="J1254" s="42">
        <v>9.5</v>
      </c>
      <c r="K1254" s="42">
        <v>9.1999999999999993</v>
      </c>
      <c r="L1254" s="42">
        <v>8.6</v>
      </c>
      <c r="M1254" s="42">
        <v>991.5</v>
      </c>
      <c r="N1254" s="42">
        <v>1020</v>
      </c>
      <c r="O1254" s="42">
        <v>3.7</v>
      </c>
      <c r="P1254" s="42">
        <v>5.6</v>
      </c>
      <c r="Q1254" s="42">
        <v>3.5</v>
      </c>
      <c r="R1254" s="42">
        <v>177.2</v>
      </c>
    </row>
    <row r="1255" spans="1:18" x14ac:dyDescent="0.2">
      <c r="A1255" s="30">
        <v>45104</v>
      </c>
      <c r="B1255" s="32">
        <v>0</v>
      </c>
      <c r="C1255" s="42">
        <v>21.3</v>
      </c>
      <c r="D1255" s="42">
        <v>21.5</v>
      </c>
      <c r="E1255" s="42">
        <v>21.1</v>
      </c>
      <c r="F1255" s="42">
        <v>44.8</v>
      </c>
      <c r="G1255" s="42">
        <v>45.6</v>
      </c>
      <c r="H1255" s="42">
        <v>44.1</v>
      </c>
      <c r="I1255" s="42">
        <v>9.5</v>
      </c>
      <c r="J1255" s="42">
        <v>9.6</v>
      </c>
      <c r="K1255" s="42">
        <v>9.4</v>
      </c>
      <c r="L1255" s="42">
        <v>8.8000000000000007</v>
      </c>
      <c r="M1255" s="42">
        <v>991.9</v>
      </c>
      <c r="N1255" s="42">
        <v>1020.4</v>
      </c>
      <c r="O1255" s="42">
        <v>3.2</v>
      </c>
      <c r="P1255" s="42">
        <v>4.9000000000000004</v>
      </c>
      <c r="Q1255" s="42">
        <v>3</v>
      </c>
      <c r="R1255" s="42">
        <v>169.9</v>
      </c>
    </row>
    <row r="1256" spans="1:18" x14ac:dyDescent="0.2">
      <c r="A1256" s="30">
        <v>45104.020833333336</v>
      </c>
      <c r="B1256" s="32">
        <v>2.0833333333333332E-2</v>
      </c>
      <c r="C1256" s="42">
        <v>21</v>
      </c>
      <c r="D1256" s="42">
        <v>21.1</v>
      </c>
      <c r="E1256" s="42">
        <v>20.9</v>
      </c>
      <c r="F1256" s="42">
        <v>46.1</v>
      </c>
      <c r="G1256" s="42">
        <v>46.8</v>
      </c>
      <c r="H1256" s="42">
        <v>45.4</v>
      </c>
      <c r="I1256" s="42">
        <v>9.6</v>
      </c>
      <c r="J1256" s="42">
        <v>9.6999999999999993</v>
      </c>
      <c r="K1256" s="42">
        <v>9.5</v>
      </c>
      <c r="L1256" s="42">
        <v>9</v>
      </c>
      <c r="M1256" s="42">
        <v>992.1</v>
      </c>
      <c r="N1256" s="42">
        <v>1020.7</v>
      </c>
      <c r="O1256" s="42">
        <v>3.4</v>
      </c>
      <c r="P1256" s="42">
        <v>3.6</v>
      </c>
      <c r="Q1256" s="42">
        <v>2.9</v>
      </c>
      <c r="R1256" s="42">
        <v>175.2</v>
      </c>
    </row>
    <row r="1257" spans="1:18" x14ac:dyDescent="0.2">
      <c r="A1257" s="30">
        <v>45104.041666666664</v>
      </c>
      <c r="B1257" s="32">
        <v>4.1666666666666664E-2</v>
      </c>
      <c r="C1257" s="42">
        <v>20.7</v>
      </c>
      <c r="D1257" s="42">
        <v>20.9</v>
      </c>
      <c r="E1257" s="42">
        <v>20.5</v>
      </c>
      <c r="F1257" s="42">
        <v>47.5</v>
      </c>
      <c r="G1257" s="42">
        <v>48.3</v>
      </c>
      <c r="H1257" s="42">
        <v>46.6</v>
      </c>
      <c r="I1257" s="42">
        <v>9.6999999999999993</v>
      </c>
      <c r="J1257" s="42">
        <v>9.8000000000000007</v>
      </c>
      <c r="K1257" s="42">
        <v>9.6</v>
      </c>
      <c r="L1257" s="42">
        <v>9.1</v>
      </c>
      <c r="M1257" s="42">
        <v>992.2</v>
      </c>
      <c r="N1257" s="42">
        <v>1020.8</v>
      </c>
      <c r="O1257" s="42">
        <v>3.7</v>
      </c>
      <c r="P1257" s="42">
        <v>4.3</v>
      </c>
      <c r="Q1257" s="42">
        <v>3.2</v>
      </c>
      <c r="R1257" s="42">
        <v>177.5</v>
      </c>
    </row>
    <row r="1258" spans="1:18" x14ac:dyDescent="0.2">
      <c r="A1258" s="30">
        <v>45104.0625</v>
      </c>
      <c r="B1258" s="32">
        <v>6.25E-2</v>
      </c>
      <c r="C1258" s="42">
        <v>20.399999999999999</v>
      </c>
      <c r="D1258" s="42">
        <v>20.5</v>
      </c>
      <c r="E1258" s="42">
        <v>20.2</v>
      </c>
      <c r="F1258" s="42">
        <v>48.7</v>
      </c>
      <c r="G1258" s="42">
        <v>49.4</v>
      </c>
      <c r="H1258" s="42">
        <v>48.2</v>
      </c>
      <c r="I1258" s="42">
        <v>9.8000000000000007</v>
      </c>
      <c r="J1258" s="42">
        <v>9.9</v>
      </c>
      <c r="K1258" s="42">
        <v>9.6999999999999993</v>
      </c>
      <c r="L1258" s="42">
        <v>9.1999999999999993</v>
      </c>
      <c r="M1258" s="42">
        <v>992.2</v>
      </c>
      <c r="N1258" s="42">
        <v>1020.8</v>
      </c>
      <c r="O1258" s="42">
        <v>3.3</v>
      </c>
      <c r="P1258" s="42">
        <v>4.2</v>
      </c>
      <c r="Q1258" s="42">
        <v>2.4</v>
      </c>
      <c r="R1258" s="42">
        <v>175.8</v>
      </c>
    </row>
    <row r="1259" spans="1:18" x14ac:dyDescent="0.2">
      <c r="A1259" s="30">
        <v>45104.083333333336</v>
      </c>
      <c r="B1259" s="32">
        <v>8.3333333333333329E-2</v>
      </c>
      <c r="C1259" s="42">
        <v>20.100000000000001</v>
      </c>
      <c r="D1259" s="42">
        <v>20.3</v>
      </c>
      <c r="E1259" s="42">
        <v>19.899999999999999</v>
      </c>
      <c r="F1259" s="42">
        <v>49.9</v>
      </c>
      <c r="G1259" s="42">
        <v>50.7</v>
      </c>
      <c r="H1259" s="42">
        <v>49.3</v>
      </c>
      <c r="I1259" s="42">
        <v>9.9</v>
      </c>
      <c r="J1259" s="42">
        <v>10</v>
      </c>
      <c r="K1259" s="42">
        <v>9.8000000000000007</v>
      </c>
      <c r="L1259" s="42">
        <v>9.3000000000000007</v>
      </c>
      <c r="M1259" s="42">
        <v>992.3</v>
      </c>
      <c r="N1259" s="42">
        <v>1020.9</v>
      </c>
      <c r="O1259" s="42">
        <v>2.7</v>
      </c>
      <c r="P1259" s="42">
        <v>3.2</v>
      </c>
      <c r="Q1259" s="42">
        <v>2</v>
      </c>
      <c r="R1259" s="42">
        <v>175.1</v>
      </c>
    </row>
    <row r="1260" spans="1:18" x14ac:dyDescent="0.2">
      <c r="A1260" s="30">
        <v>45104.104166666664</v>
      </c>
      <c r="B1260" s="32">
        <v>0.10416666666666667</v>
      </c>
      <c r="C1260" s="42">
        <v>19.8</v>
      </c>
      <c r="D1260" s="42">
        <v>19.899999999999999</v>
      </c>
      <c r="E1260" s="42">
        <v>19.7</v>
      </c>
      <c r="F1260" s="42">
        <v>50.8</v>
      </c>
      <c r="G1260" s="42">
        <v>51.3</v>
      </c>
      <c r="H1260" s="42">
        <v>50.2</v>
      </c>
      <c r="I1260" s="42">
        <v>9.9</v>
      </c>
      <c r="J1260" s="42">
        <v>10</v>
      </c>
      <c r="K1260" s="42">
        <v>9.8000000000000007</v>
      </c>
      <c r="L1260" s="42">
        <v>9.3000000000000007</v>
      </c>
      <c r="M1260" s="42">
        <v>992.5</v>
      </c>
      <c r="N1260" s="42">
        <v>1021.2</v>
      </c>
      <c r="O1260" s="42">
        <v>1.9</v>
      </c>
      <c r="P1260" s="42">
        <v>2.5</v>
      </c>
      <c r="Q1260" s="42">
        <v>1.9</v>
      </c>
      <c r="R1260" s="42">
        <v>182.1</v>
      </c>
    </row>
    <row r="1261" spans="1:18" x14ac:dyDescent="0.2">
      <c r="A1261" s="30">
        <v>45104.125</v>
      </c>
      <c r="B1261" s="32">
        <v>0.125</v>
      </c>
      <c r="C1261" s="42">
        <v>19.7</v>
      </c>
      <c r="D1261" s="42">
        <v>19.899999999999999</v>
      </c>
      <c r="E1261" s="42">
        <v>19.600000000000001</v>
      </c>
      <c r="F1261" s="42">
        <v>51.3</v>
      </c>
      <c r="G1261" s="42">
        <v>51.9</v>
      </c>
      <c r="H1261" s="42">
        <v>50.8</v>
      </c>
      <c r="I1261" s="42">
        <v>9.9</v>
      </c>
      <c r="J1261" s="42">
        <v>10</v>
      </c>
      <c r="K1261" s="42">
        <v>9.9</v>
      </c>
      <c r="L1261" s="42">
        <v>9.4</v>
      </c>
      <c r="M1261" s="42">
        <v>992.6</v>
      </c>
      <c r="N1261" s="42">
        <v>1021.2</v>
      </c>
      <c r="O1261" s="42">
        <v>2.1</v>
      </c>
      <c r="P1261" s="42">
        <v>2.2999999999999998</v>
      </c>
      <c r="Q1261" s="42">
        <v>1.6</v>
      </c>
      <c r="R1261" s="42">
        <v>184</v>
      </c>
    </row>
    <row r="1262" spans="1:18" x14ac:dyDescent="0.2">
      <c r="A1262" s="30">
        <v>45104.145833333336</v>
      </c>
      <c r="B1262" s="32">
        <v>0.14583333333333334</v>
      </c>
      <c r="C1262" s="42">
        <v>19.600000000000001</v>
      </c>
      <c r="D1262" s="42">
        <v>19.600000000000001</v>
      </c>
      <c r="E1262" s="42">
        <v>19.399999999999999</v>
      </c>
      <c r="F1262" s="42">
        <v>51.8</v>
      </c>
      <c r="G1262" s="42">
        <v>52.2</v>
      </c>
      <c r="H1262" s="42">
        <v>51.5</v>
      </c>
      <c r="I1262" s="42">
        <v>9.9</v>
      </c>
      <c r="J1262" s="42">
        <v>10</v>
      </c>
      <c r="K1262" s="42">
        <v>9.8000000000000007</v>
      </c>
      <c r="L1262" s="42">
        <v>9.4</v>
      </c>
      <c r="M1262" s="42">
        <v>992.7</v>
      </c>
      <c r="N1262" s="42">
        <v>1021.4</v>
      </c>
      <c r="O1262" s="42">
        <v>2.6</v>
      </c>
      <c r="P1262" s="42">
        <v>2.9</v>
      </c>
      <c r="Q1262" s="42">
        <v>1.9</v>
      </c>
      <c r="R1262" s="42">
        <v>181.1</v>
      </c>
    </row>
    <row r="1263" spans="1:18" x14ac:dyDescent="0.2">
      <c r="A1263" s="30">
        <v>45104.166666666664</v>
      </c>
      <c r="B1263" s="32">
        <v>0.16666666666666666</v>
      </c>
      <c r="C1263" s="42">
        <v>19.5</v>
      </c>
      <c r="D1263" s="42">
        <v>19.5</v>
      </c>
      <c r="E1263" s="42">
        <v>19.3</v>
      </c>
      <c r="F1263" s="42">
        <v>51.7</v>
      </c>
      <c r="G1263" s="42">
        <v>52.3</v>
      </c>
      <c r="H1263" s="42">
        <v>51.2</v>
      </c>
      <c r="I1263" s="42">
        <v>9.9</v>
      </c>
      <c r="J1263" s="42">
        <v>9.9</v>
      </c>
      <c r="K1263" s="42">
        <v>9.8000000000000007</v>
      </c>
      <c r="L1263" s="42">
        <v>9.3000000000000007</v>
      </c>
      <c r="M1263" s="42">
        <v>992.6</v>
      </c>
      <c r="N1263" s="42">
        <v>1021.3</v>
      </c>
      <c r="O1263" s="42">
        <v>2.5</v>
      </c>
      <c r="P1263" s="42">
        <v>3.7</v>
      </c>
      <c r="Q1263" s="42">
        <v>2.4</v>
      </c>
      <c r="R1263" s="42">
        <v>184.4</v>
      </c>
    </row>
    <row r="1264" spans="1:18" x14ac:dyDescent="0.2">
      <c r="A1264" s="30">
        <v>45104.1875</v>
      </c>
      <c r="B1264" s="32">
        <v>0.1875</v>
      </c>
      <c r="C1264" s="42">
        <v>19.2</v>
      </c>
      <c r="D1264" s="42">
        <v>19.399999999999999</v>
      </c>
      <c r="E1264" s="42">
        <v>19.100000000000001</v>
      </c>
      <c r="F1264" s="42">
        <v>53</v>
      </c>
      <c r="G1264" s="42">
        <v>53.6</v>
      </c>
      <c r="H1264" s="42">
        <v>52</v>
      </c>
      <c r="I1264" s="42">
        <v>9.9</v>
      </c>
      <c r="J1264" s="42">
        <v>10</v>
      </c>
      <c r="K1264" s="42">
        <v>9.8000000000000007</v>
      </c>
      <c r="L1264" s="42">
        <v>9.4</v>
      </c>
      <c r="M1264" s="42">
        <v>992.6</v>
      </c>
      <c r="N1264" s="42">
        <v>1021.3</v>
      </c>
      <c r="O1264" s="42">
        <v>2.4</v>
      </c>
      <c r="P1264" s="42">
        <v>2.7</v>
      </c>
      <c r="Q1264" s="42">
        <v>1.5</v>
      </c>
      <c r="R1264" s="42">
        <v>183.4</v>
      </c>
    </row>
    <row r="1265" spans="1:18" x14ac:dyDescent="0.2">
      <c r="A1265" s="30">
        <v>45104.208333333336</v>
      </c>
      <c r="B1265" s="32">
        <v>0.20833333333333334</v>
      </c>
      <c r="C1265" s="42">
        <v>19.2</v>
      </c>
      <c r="D1265" s="42">
        <v>19.2</v>
      </c>
      <c r="E1265" s="42">
        <v>19.100000000000001</v>
      </c>
      <c r="F1265" s="42">
        <v>52.5</v>
      </c>
      <c r="G1265" s="42">
        <v>53.5</v>
      </c>
      <c r="H1265" s="42">
        <v>51.9</v>
      </c>
      <c r="I1265" s="42">
        <v>9.8000000000000007</v>
      </c>
      <c r="J1265" s="42">
        <v>10</v>
      </c>
      <c r="K1265" s="42">
        <v>9.6999999999999993</v>
      </c>
      <c r="L1265" s="42">
        <v>9.1999999999999993</v>
      </c>
      <c r="M1265" s="42">
        <v>992.5</v>
      </c>
      <c r="N1265" s="42">
        <v>1021.2</v>
      </c>
      <c r="O1265" s="42">
        <v>2.1</v>
      </c>
      <c r="P1265" s="42">
        <v>2.5</v>
      </c>
      <c r="Q1265" s="42">
        <v>1.7</v>
      </c>
      <c r="R1265" s="42">
        <v>193.7</v>
      </c>
    </row>
    <row r="1266" spans="1:18" x14ac:dyDescent="0.2">
      <c r="A1266" s="30">
        <v>45104.229166666664</v>
      </c>
      <c r="B1266" s="32">
        <v>0.22916666666666666</v>
      </c>
      <c r="C1266" s="42">
        <v>19</v>
      </c>
      <c r="D1266" s="42">
        <v>19.100000000000001</v>
      </c>
      <c r="E1266" s="42">
        <v>18.899999999999999</v>
      </c>
      <c r="F1266" s="42">
        <v>52.7</v>
      </c>
      <c r="G1266" s="42">
        <v>53</v>
      </c>
      <c r="H1266" s="42">
        <v>52.3</v>
      </c>
      <c r="I1266" s="42">
        <v>9.8000000000000007</v>
      </c>
      <c r="J1266" s="42">
        <v>9.8000000000000007</v>
      </c>
      <c r="K1266" s="42">
        <v>9.6999999999999993</v>
      </c>
      <c r="L1266" s="42">
        <v>9.1</v>
      </c>
      <c r="M1266" s="42">
        <v>992.6</v>
      </c>
      <c r="N1266" s="42">
        <v>1021.3</v>
      </c>
      <c r="O1266" s="42">
        <v>1.9</v>
      </c>
      <c r="P1266" s="42">
        <v>3.3</v>
      </c>
      <c r="Q1266" s="42">
        <v>1.9</v>
      </c>
      <c r="R1266" s="42">
        <v>194</v>
      </c>
    </row>
    <row r="1267" spans="1:18" x14ac:dyDescent="0.2">
      <c r="A1267" s="30">
        <v>45104.25</v>
      </c>
      <c r="B1267" s="32">
        <v>0.25</v>
      </c>
      <c r="C1267" s="42">
        <v>18.7</v>
      </c>
      <c r="D1267" s="42">
        <v>18.899999999999999</v>
      </c>
      <c r="E1267" s="42">
        <v>18.5</v>
      </c>
      <c r="F1267" s="42">
        <v>52.9</v>
      </c>
      <c r="G1267" s="42">
        <v>54</v>
      </c>
      <c r="H1267" s="42">
        <v>52.4</v>
      </c>
      <c r="I1267" s="42">
        <v>9.6999999999999993</v>
      </c>
      <c r="J1267" s="42">
        <v>9.8000000000000007</v>
      </c>
      <c r="K1267" s="42">
        <v>9.6</v>
      </c>
      <c r="L1267" s="42">
        <v>8.9</v>
      </c>
      <c r="M1267" s="42">
        <v>992.7</v>
      </c>
      <c r="N1267" s="42">
        <v>1021.5</v>
      </c>
      <c r="O1267" s="42">
        <v>1.9</v>
      </c>
      <c r="P1267" s="42">
        <v>2.1</v>
      </c>
      <c r="Q1267" s="42">
        <v>1.5</v>
      </c>
      <c r="R1267" s="42">
        <v>197.7</v>
      </c>
    </row>
    <row r="1268" spans="1:18" x14ac:dyDescent="0.2">
      <c r="A1268" s="30">
        <v>45104.270833333336</v>
      </c>
      <c r="B1268" s="32">
        <v>0.27083333333333331</v>
      </c>
      <c r="C1268" s="42">
        <v>18.5</v>
      </c>
      <c r="D1268" s="42">
        <v>18.600000000000001</v>
      </c>
      <c r="E1268" s="42">
        <v>18.3</v>
      </c>
      <c r="F1268" s="42">
        <v>54.3</v>
      </c>
      <c r="G1268" s="42">
        <v>54.8</v>
      </c>
      <c r="H1268" s="42">
        <v>53.6</v>
      </c>
      <c r="I1268" s="42">
        <v>9.6999999999999993</v>
      </c>
      <c r="J1268" s="42">
        <v>9.8000000000000007</v>
      </c>
      <c r="K1268" s="42">
        <v>9.6</v>
      </c>
      <c r="L1268" s="42">
        <v>9</v>
      </c>
      <c r="M1268" s="42">
        <v>992.8</v>
      </c>
      <c r="N1268" s="42">
        <v>1021.6</v>
      </c>
      <c r="O1268" s="42">
        <v>1.7</v>
      </c>
      <c r="P1268" s="42">
        <v>2.2000000000000002</v>
      </c>
      <c r="Q1268" s="42">
        <v>1.6</v>
      </c>
      <c r="R1268" s="42">
        <v>188.4</v>
      </c>
    </row>
    <row r="1269" spans="1:18" x14ac:dyDescent="0.2">
      <c r="A1269" s="30">
        <v>45104.291666666664</v>
      </c>
      <c r="B1269" s="32">
        <v>0.29166666666666669</v>
      </c>
      <c r="C1269" s="42">
        <v>18.3</v>
      </c>
      <c r="D1269" s="42">
        <v>18.5</v>
      </c>
      <c r="E1269" s="42">
        <v>18.100000000000001</v>
      </c>
      <c r="F1269" s="42">
        <v>54.4</v>
      </c>
      <c r="G1269" s="42">
        <v>54.9</v>
      </c>
      <c r="H1269" s="42">
        <v>53.9</v>
      </c>
      <c r="I1269" s="42">
        <v>9.6999999999999993</v>
      </c>
      <c r="J1269" s="42">
        <v>9.8000000000000007</v>
      </c>
      <c r="K1269" s="42">
        <v>9.6</v>
      </c>
      <c r="L1269" s="42">
        <v>8.9</v>
      </c>
      <c r="M1269" s="42">
        <v>992.9</v>
      </c>
      <c r="N1269" s="42">
        <v>1021.7</v>
      </c>
      <c r="O1269" s="42">
        <v>2.1</v>
      </c>
      <c r="P1269" s="42">
        <v>2.1</v>
      </c>
      <c r="Q1269" s="42">
        <v>0.9</v>
      </c>
      <c r="R1269" s="42">
        <v>213.8</v>
      </c>
    </row>
    <row r="1270" spans="1:18" x14ac:dyDescent="0.2">
      <c r="A1270" s="30">
        <v>45104.3125</v>
      </c>
      <c r="B1270" s="32">
        <v>0.3125</v>
      </c>
      <c r="C1270" s="42">
        <v>18.3</v>
      </c>
      <c r="D1270" s="42">
        <v>18.399999999999999</v>
      </c>
      <c r="E1270" s="42">
        <v>18.2</v>
      </c>
      <c r="F1270" s="42">
        <v>53.9</v>
      </c>
      <c r="G1270" s="42">
        <v>54.4</v>
      </c>
      <c r="H1270" s="42">
        <v>53.4</v>
      </c>
      <c r="I1270" s="42">
        <v>9.6</v>
      </c>
      <c r="J1270" s="42">
        <v>9.6999999999999993</v>
      </c>
      <c r="K1270" s="42">
        <v>9.4</v>
      </c>
      <c r="L1270" s="42">
        <v>8.8000000000000007</v>
      </c>
      <c r="M1270" s="42">
        <v>993.1</v>
      </c>
      <c r="N1270" s="42">
        <v>1022</v>
      </c>
      <c r="O1270" s="42">
        <v>1.5</v>
      </c>
      <c r="P1270" s="42">
        <v>2.1</v>
      </c>
      <c r="Q1270" s="42">
        <v>1.4</v>
      </c>
      <c r="R1270" s="42">
        <v>212</v>
      </c>
    </row>
    <row r="1271" spans="1:18" x14ac:dyDescent="0.2">
      <c r="A1271" s="30">
        <v>45104.333333333336</v>
      </c>
      <c r="B1271" s="32">
        <v>0.33333333333333331</v>
      </c>
      <c r="C1271" s="42">
        <v>18.399999999999999</v>
      </c>
      <c r="D1271" s="42">
        <v>18.5</v>
      </c>
      <c r="E1271" s="42">
        <v>18.2</v>
      </c>
      <c r="F1271" s="42">
        <v>53.5</v>
      </c>
      <c r="G1271" s="42">
        <v>53.8</v>
      </c>
      <c r="H1271" s="42">
        <v>52.8</v>
      </c>
      <c r="I1271" s="42">
        <v>9.5</v>
      </c>
      <c r="J1271" s="42">
        <v>9.6</v>
      </c>
      <c r="K1271" s="42">
        <v>9.5</v>
      </c>
      <c r="L1271" s="42">
        <v>8.6999999999999993</v>
      </c>
      <c r="M1271" s="42">
        <v>993.1</v>
      </c>
      <c r="N1271" s="42">
        <v>1022</v>
      </c>
      <c r="O1271" s="42">
        <v>1.3</v>
      </c>
      <c r="P1271" s="42">
        <v>1.3</v>
      </c>
      <c r="Q1271" s="42">
        <v>0.7</v>
      </c>
      <c r="R1271" s="42">
        <v>228.3</v>
      </c>
    </row>
    <row r="1272" spans="1:18" x14ac:dyDescent="0.2">
      <c r="A1272" s="30">
        <v>45104.354166666664</v>
      </c>
      <c r="B1272" s="32">
        <v>0.35416666666666669</v>
      </c>
      <c r="C1272" s="42">
        <v>18.600000000000001</v>
      </c>
      <c r="D1272" s="42">
        <v>18.899999999999999</v>
      </c>
      <c r="E1272" s="42">
        <v>18.2</v>
      </c>
      <c r="F1272" s="42">
        <v>53</v>
      </c>
      <c r="G1272" s="42">
        <v>53.9</v>
      </c>
      <c r="H1272" s="42">
        <v>51</v>
      </c>
      <c r="I1272" s="42">
        <v>9.6</v>
      </c>
      <c r="J1272" s="42">
        <v>9.6999999999999993</v>
      </c>
      <c r="K1272" s="42">
        <v>9.3000000000000007</v>
      </c>
      <c r="L1272" s="42">
        <v>8.8000000000000007</v>
      </c>
      <c r="M1272" s="42">
        <v>993.2</v>
      </c>
      <c r="N1272" s="42">
        <v>1022</v>
      </c>
      <c r="O1272" s="42">
        <v>0.8</v>
      </c>
      <c r="P1272" s="42">
        <v>2.2999999999999998</v>
      </c>
      <c r="Q1272" s="42">
        <v>0.8</v>
      </c>
      <c r="R1272" s="42">
        <v>251.6</v>
      </c>
    </row>
    <row r="1273" spans="1:18" x14ac:dyDescent="0.2">
      <c r="A1273" s="30">
        <v>45104.375</v>
      </c>
      <c r="B1273" s="33">
        <v>0.375</v>
      </c>
      <c r="C1273" s="42">
        <v>18.8</v>
      </c>
      <c r="D1273" s="42">
        <v>19.100000000000001</v>
      </c>
      <c r="E1273" s="42">
        <v>18.399999999999999</v>
      </c>
      <c r="F1273" s="42">
        <v>50.7</v>
      </c>
      <c r="G1273" s="42">
        <v>52.6</v>
      </c>
      <c r="H1273" s="42">
        <v>48.8</v>
      </c>
      <c r="I1273" s="42">
        <v>9.3000000000000007</v>
      </c>
      <c r="J1273" s="42">
        <v>9.5</v>
      </c>
      <c r="K1273" s="42">
        <v>9</v>
      </c>
      <c r="L1273" s="42">
        <v>8.3000000000000007</v>
      </c>
      <c r="M1273" s="42">
        <v>993.3</v>
      </c>
      <c r="N1273" s="42">
        <v>1022.1</v>
      </c>
      <c r="O1273" s="42">
        <v>1.9</v>
      </c>
      <c r="P1273" s="42">
        <v>2.2000000000000002</v>
      </c>
      <c r="Q1273" s="42">
        <v>1.5</v>
      </c>
      <c r="R1273" s="42">
        <v>284.3</v>
      </c>
    </row>
    <row r="1274" spans="1:18" x14ac:dyDescent="0.2">
      <c r="A1274" s="30">
        <v>45104.395833333336</v>
      </c>
      <c r="B1274" s="33">
        <v>0.39583333333333331</v>
      </c>
      <c r="C1274" s="42">
        <v>19</v>
      </c>
      <c r="D1274" s="42">
        <v>19.3</v>
      </c>
      <c r="E1274" s="42">
        <v>18.8</v>
      </c>
      <c r="F1274" s="42">
        <v>49.7</v>
      </c>
      <c r="G1274" s="42">
        <v>50.4</v>
      </c>
      <c r="H1274" s="42">
        <v>48.7</v>
      </c>
      <c r="I1274" s="42">
        <v>9.1999999999999993</v>
      </c>
      <c r="J1274" s="42">
        <v>9.4</v>
      </c>
      <c r="K1274" s="42">
        <v>9.1</v>
      </c>
      <c r="L1274" s="42">
        <v>8.3000000000000007</v>
      </c>
      <c r="M1274" s="42">
        <v>993.3</v>
      </c>
      <c r="N1274" s="42">
        <v>1022.1</v>
      </c>
      <c r="O1274" s="42">
        <v>1.5</v>
      </c>
      <c r="P1274" s="42">
        <v>3</v>
      </c>
      <c r="Q1274" s="42">
        <v>1.4</v>
      </c>
      <c r="R1274" s="42">
        <v>274.5</v>
      </c>
    </row>
    <row r="1275" spans="1:18" x14ac:dyDescent="0.2">
      <c r="A1275" s="30">
        <v>45104.416666666664</v>
      </c>
      <c r="B1275" s="11">
        <v>0.41666666666666669</v>
      </c>
      <c r="C1275" s="42">
        <v>19.5</v>
      </c>
      <c r="D1275" s="42">
        <v>20.100000000000001</v>
      </c>
      <c r="E1275" s="42">
        <v>19</v>
      </c>
      <c r="F1275" s="42">
        <v>49</v>
      </c>
      <c r="G1275" s="42">
        <v>50.2</v>
      </c>
      <c r="H1275" s="42">
        <v>47.7</v>
      </c>
      <c r="I1275" s="42">
        <v>9.4</v>
      </c>
      <c r="J1275" s="42">
        <v>9.5</v>
      </c>
      <c r="K1275" s="42">
        <v>9.1</v>
      </c>
      <c r="L1275" s="42">
        <v>8.5</v>
      </c>
      <c r="M1275" s="42">
        <v>993.3</v>
      </c>
      <c r="N1275" s="42">
        <v>1022</v>
      </c>
      <c r="O1275" s="42">
        <v>1.1000000000000001</v>
      </c>
      <c r="P1275" s="42">
        <v>1.4</v>
      </c>
      <c r="Q1275" s="42">
        <v>0.9</v>
      </c>
      <c r="R1275" s="42">
        <v>267.10000000000002</v>
      </c>
    </row>
    <row r="1276" spans="1:18" x14ac:dyDescent="0.2">
      <c r="A1276" s="30">
        <v>45104.4375</v>
      </c>
      <c r="B1276" s="11">
        <v>0.4375</v>
      </c>
      <c r="C1276" s="42">
        <v>20</v>
      </c>
      <c r="D1276" s="42">
        <v>20.3</v>
      </c>
      <c r="E1276" s="42">
        <v>19.600000000000001</v>
      </c>
      <c r="F1276" s="42">
        <v>47.8</v>
      </c>
      <c r="G1276" s="42">
        <v>49.1</v>
      </c>
      <c r="H1276" s="42">
        <v>47.1</v>
      </c>
      <c r="I1276" s="42">
        <v>9.4</v>
      </c>
      <c r="J1276" s="42">
        <v>9.5</v>
      </c>
      <c r="K1276" s="42">
        <v>9.3000000000000007</v>
      </c>
      <c r="L1276" s="42">
        <v>8.6</v>
      </c>
      <c r="M1276" s="42">
        <v>993.2</v>
      </c>
      <c r="N1276" s="42">
        <v>1021.9</v>
      </c>
      <c r="O1276" s="42">
        <v>1.4</v>
      </c>
      <c r="P1276" s="42">
        <v>3.3</v>
      </c>
      <c r="Q1276" s="42">
        <v>1.3</v>
      </c>
      <c r="R1276" s="42">
        <v>275.2</v>
      </c>
    </row>
    <row r="1277" spans="1:18" x14ac:dyDescent="0.2">
      <c r="A1277" s="30">
        <v>45104.458333333336</v>
      </c>
      <c r="B1277" s="11">
        <v>0.45833333333333331</v>
      </c>
      <c r="C1277" s="42">
        <v>19.899999999999999</v>
      </c>
      <c r="D1277" s="42">
        <v>20.2</v>
      </c>
      <c r="E1277" s="42">
        <v>19.5</v>
      </c>
      <c r="F1277" s="42">
        <v>47.8</v>
      </c>
      <c r="G1277" s="42">
        <v>48.8</v>
      </c>
      <c r="H1277" s="42">
        <v>46.8</v>
      </c>
      <c r="I1277" s="42">
        <v>9.3000000000000007</v>
      </c>
      <c r="J1277" s="42">
        <v>9.4</v>
      </c>
      <c r="K1277" s="42">
        <v>9.1999999999999993</v>
      </c>
      <c r="L1277" s="42">
        <v>8.5</v>
      </c>
      <c r="M1277" s="42">
        <v>992.9</v>
      </c>
      <c r="N1277" s="42">
        <v>1021.6</v>
      </c>
      <c r="O1277" s="42">
        <v>1.7</v>
      </c>
      <c r="P1277" s="42">
        <v>3.3</v>
      </c>
      <c r="Q1277" s="42">
        <v>1.6</v>
      </c>
      <c r="R1277" s="42">
        <v>281.60000000000002</v>
      </c>
    </row>
    <row r="1278" spans="1:18" x14ac:dyDescent="0.2">
      <c r="A1278" s="30">
        <v>45104.479166666664</v>
      </c>
      <c r="B1278" s="11">
        <v>0.47916666666666669</v>
      </c>
      <c r="C1278" s="42">
        <v>20.100000000000001</v>
      </c>
      <c r="D1278" s="42">
        <v>20.399999999999999</v>
      </c>
      <c r="E1278" s="42">
        <v>19.899999999999999</v>
      </c>
      <c r="F1278" s="42">
        <v>47.2</v>
      </c>
      <c r="G1278" s="42">
        <v>47.9</v>
      </c>
      <c r="H1278" s="42">
        <v>46.4</v>
      </c>
      <c r="I1278" s="42">
        <v>9.3000000000000007</v>
      </c>
      <c r="J1278" s="42">
        <v>9.4</v>
      </c>
      <c r="K1278" s="42">
        <v>9.3000000000000007</v>
      </c>
      <c r="L1278" s="42">
        <v>8.5</v>
      </c>
      <c r="M1278" s="42">
        <v>992.8</v>
      </c>
      <c r="N1278" s="42">
        <v>1021.4</v>
      </c>
      <c r="O1278" s="42">
        <v>1.4</v>
      </c>
      <c r="P1278" s="42">
        <v>2</v>
      </c>
      <c r="Q1278" s="42">
        <v>0.6</v>
      </c>
      <c r="R1278" s="42">
        <v>241.7</v>
      </c>
    </row>
    <row r="1279" spans="1:18" x14ac:dyDescent="0.2">
      <c r="A1279" s="30">
        <v>45104.5</v>
      </c>
      <c r="B1279" s="11">
        <v>0.5</v>
      </c>
      <c r="C1279" s="42">
        <v>20.5</v>
      </c>
      <c r="D1279" s="42">
        <v>20.9</v>
      </c>
      <c r="E1279" s="42">
        <v>20</v>
      </c>
      <c r="F1279" s="42">
        <v>46</v>
      </c>
      <c r="G1279" s="42">
        <v>47.7</v>
      </c>
      <c r="H1279" s="42">
        <v>44.7</v>
      </c>
      <c r="I1279" s="42">
        <v>9.3000000000000007</v>
      </c>
      <c r="J1279" s="42">
        <v>9.4</v>
      </c>
      <c r="K1279" s="42">
        <v>9.1999999999999993</v>
      </c>
      <c r="L1279" s="42">
        <v>8.5</v>
      </c>
      <c r="M1279" s="42">
        <v>992.7</v>
      </c>
      <c r="N1279" s="42">
        <v>1021.3</v>
      </c>
      <c r="O1279" s="42">
        <v>1.2</v>
      </c>
      <c r="P1279" s="42">
        <v>2.4</v>
      </c>
      <c r="Q1279" s="42">
        <v>1</v>
      </c>
      <c r="R1279" s="42">
        <v>211.9</v>
      </c>
    </row>
    <row r="1280" spans="1:18" x14ac:dyDescent="0.2">
      <c r="A1280" s="30">
        <v>45104.520833333336</v>
      </c>
      <c r="B1280" s="22">
        <v>0.52083333333333337</v>
      </c>
      <c r="C1280" s="42">
        <v>21.2</v>
      </c>
      <c r="D1280" s="42">
        <v>21.9</v>
      </c>
      <c r="E1280" s="42">
        <v>20.399999999999999</v>
      </c>
      <c r="F1280" s="42">
        <v>43.6</v>
      </c>
      <c r="G1280" s="42">
        <v>45.6</v>
      </c>
      <c r="H1280" s="42">
        <v>42.5</v>
      </c>
      <c r="I1280" s="42">
        <v>9.1999999999999993</v>
      </c>
      <c r="J1280" s="42">
        <v>9.4</v>
      </c>
      <c r="K1280" s="42">
        <v>9.1</v>
      </c>
      <c r="L1280" s="42">
        <v>8.3000000000000007</v>
      </c>
      <c r="M1280" s="42">
        <v>992.6</v>
      </c>
      <c r="N1280" s="42">
        <v>1021.1</v>
      </c>
      <c r="O1280" s="42">
        <v>1.1000000000000001</v>
      </c>
      <c r="P1280" s="42">
        <v>1.1000000000000001</v>
      </c>
      <c r="Q1280" s="42">
        <v>0</v>
      </c>
      <c r="R1280" s="42">
        <v>287.39999999999998</v>
      </c>
    </row>
    <row r="1281" spans="1:18" x14ac:dyDescent="0.2">
      <c r="A1281" s="30">
        <v>45104.541666666664</v>
      </c>
      <c r="B1281" s="22">
        <v>0.54166666666666663</v>
      </c>
      <c r="C1281" s="42">
        <v>21</v>
      </c>
      <c r="D1281" s="42">
        <v>21.3</v>
      </c>
      <c r="E1281" s="42">
        <v>20.7</v>
      </c>
      <c r="F1281" s="42">
        <v>43.2</v>
      </c>
      <c r="G1281" s="42">
        <v>44.1</v>
      </c>
      <c r="H1281" s="42">
        <v>42.5</v>
      </c>
      <c r="I1281" s="42">
        <v>9</v>
      </c>
      <c r="J1281" s="42">
        <v>9.1</v>
      </c>
      <c r="K1281" s="42">
        <v>8.9</v>
      </c>
      <c r="L1281" s="42">
        <v>8</v>
      </c>
      <c r="M1281" s="42">
        <v>992.5</v>
      </c>
      <c r="N1281" s="42">
        <v>1021.1</v>
      </c>
      <c r="O1281" s="42">
        <v>1.9</v>
      </c>
      <c r="P1281" s="42">
        <v>4.5</v>
      </c>
      <c r="Q1281" s="42">
        <v>1.6</v>
      </c>
      <c r="R1281" s="42">
        <v>256.3</v>
      </c>
    </row>
    <row r="1282" spans="1:18" x14ac:dyDescent="0.2">
      <c r="A1282" s="30">
        <v>45104.5625</v>
      </c>
      <c r="B1282" s="22">
        <v>0.5625</v>
      </c>
      <c r="C1282" s="42">
        <v>21.2</v>
      </c>
      <c r="D1282" s="42">
        <v>21.6</v>
      </c>
      <c r="E1282" s="42">
        <v>20.9</v>
      </c>
      <c r="F1282" s="42">
        <v>42.5</v>
      </c>
      <c r="G1282" s="42">
        <v>43.1</v>
      </c>
      <c r="H1282" s="42">
        <v>41.9</v>
      </c>
      <c r="I1282" s="42">
        <v>9</v>
      </c>
      <c r="J1282" s="42">
        <v>9.1</v>
      </c>
      <c r="K1282" s="42">
        <v>8.9</v>
      </c>
      <c r="L1282" s="42">
        <v>7.9</v>
      </c>
      <c r="M1282" s="42">
        <v>992.6</v>
      </c>
      <c r="N1282" s="42">
        <v>1021.1</v>
      </c>
      <c r="O1282" s="42">
        <v>2.9</v>
      </c>
      <c r="P1282" s="42">
        <v>4.7</v>
      </c>
      <c r="Q1282" s="42">
        <v>2.9</v>
      </c>
      <c r="R1282" s="42">
        <v>235.2</v>
      </c>
    </row>
    <row r="1283" spans="1:18" x14ac:dyDescent="0.2">
      <c r="A1283" s="30">
        <v>45104.583333333336</v>
      </c>
      <c r="B1283" s="11">
        <v>0.58333333333333337</v>
      </c>
      <c r="C1283" s="42">
        <v>21.3</v>
      </c>
      <c r="D1283" s="42">
        <v>21.7</v>
      </c>
      <c r="E1283" s="42">
        <v>20.9</v>
      </c>
      <c r="F1283" s="42">
        <v>42</v>
      </c>
      <c r="G1283" s="42">
        <v>43.4</v>
      </c>
      <c r="H1283" s="42">
        <v>41.1</v>
      </c>
      <c r="I1283" s="42">
        <v>8.9</v>
      </c>
      <c r="J1283" s="42">
        <v>9.1</v>
      </c>
      <c r="K1283" s="42">
        <v>8.8000000000000007</v>
      </c>
      <c r="L1283" s="42">
        <v>7.9</v>
      </c>
      <c r="M1283" s="42">
        <v>992.4</v>
      </c>
      <c r="N1283" s="42">
        <v>1021</v>
      </c>
      <c r="O1283" s="42">
        <v>2.5</v>
      </c>
      <c r="P1283" s="42">
        <v>3.7</v>
      </c>
      <c r="Q1283" s="42">
        <v>2</v>
      </c>
      <c r="R1283" s="42">
        <v>231.7</v>
      </c>
    </row>
    <row r="1284" spans="1:18" x14ac:dyDescent="0.2">
      <c r="A1284" s="30">
        <v>45104.604166666664</v>
      </c>
      <c r="B1284" s="11">
        <v>0.60416666666666663</v>
      </c>
      <c r="C1284" s="42">
        <v>21.7</v>
      </c>
      <c r="D1284" s="42">
        <v>22.1</v>
      </c>
      <c r="E1284" s="42">
        <v>21.4</v>
      </c>
      <c r="F1284" s="42">
        <v>40.700000000000003</v>
      </c>
      <c r="G1284" s="42">
        <v>41.8</v>
      </c>
      <c r="H1284" s="42">
        <v>40</v>
      </c>
      <c r="I1284" s="42">
        <v>8.8000000000000007</v>
      </c>
      <c r="J1284" s="42">
        <v>9</v>
      </c>
      <c r="K1284" s="42">
        <v>8.6999999999999993</v>
      </c>
      <c r="L1284" s="42">
        <v>7.8</v>
      </c>
      <c r="M1284" s="42">
        <v>992.1</v>
      </c>
      <c r="N1284" s="42">
        <v>1020.6</v>
      </c>
      <c r="O1284" s="42">
        <v>2.9</v>
      </c>
      <c r="P1284" s="42">
        <v>2.9</v>
      </c>
      <c r="Q1284" s="42">
        <v>0.8</v>
      </c>
      <c r="R1284" s="42">
        <v>200.8</v>
      </c>
    </row>
    <row r="1285" spans="1:18" x14ac:dyDescent="0.2">
      <c r="A1285" s="30">
        <v>45104.625</v>
      </c>
      <c r="B1285" s="11">
        <v>0.625</v>
      </c>
      <c r="C1285" s="42">
        <v>22</v>
      </c>
      <c r="D1285" s="42">
        <v>22.4</v>
      </c>
      <c r="E1285" s="42">
        <v>21.7</v>
      </c>
      <c r="F1285" s="42">
        <v>40.5</v>
      </c>
      <c r="G1285" s="42">
        <v>41.3</v>
      </c>
      <c r="H1285" s="42">
        <v>39.9</v>
      </c>
      <c r="I1285" s="42">
        <v>8.9</v>
      </c>
      <c r="J1285" s="42">
        <v>9</v>
      </c>
      <c r="K1285" s="42">
        <v>8.8000000000000007</v>
      </c>
      <c r="L1285" s="42">
        <v>7.9</v>
      </c>
      <c r="M1285" s="42">
        <v>991.8</v>
      </c>
      <c r="N1285" s="42">
        <v>1020.2</v>
      </c>
      <c r="O1285" s="42">
        <v>1.9</v>
      </c>
      <c r="P1285" s="42">
        <v>3.9</v>
      </c>
      <c r="Q1285" s="42">
        <v>1.8</v>
      </c>
      <c r="R1285" s="42">
        <v>215.4</v>
      </c>
    </row>
    <row r="1286" spans="1:18" x14ac:dyDescent="0.2">
      <c r="A1286" s="30">
        <v>45104.645833333336</v>
      </c>
      <c r="B1286" s="11">
        <v>0.64583333333333337</v>
      </c>
      <c r="C1286" s="42">
        <v>22.3</v>
      </c>
      <c r="D1286" s="42">
        <v>22.9</v>
      </c>
      <c r="E1286" s="42">
        <v>22</v>
      </c>
      <c r="F1286" s="42">
        <v>39.700000000000003</v>
      </c>
      <c r="G1286" s="42">
        <v>40.700000000000003</v>
      </c>
      <c r="H1286" s="42">
        <v>38.5</v>
      </c>
      <c r="I1286" s="42">
        <v>8.9</v>
      </c>
      <c r="J1286" s="42">
        <v>9.1</v>
      </c>
      <c r="K1286" s="42">
        <v>8.6999999999999993</v>
      </c>
      <c r="L1286" s="42">
        <v>7.9</v>
      </c>
      <c r="M1286" s="42">
        <v>991.5</v>
      </c>
      <c r="N1286" s="42">
        <v>1020</v>
      </c>
      <c r="O1286" s="42">
        <v>2.4</v>
      </c>
      <c r="P1286" s="42">
        <v>2.6</v>
      </c>
      <c r="Q1286" s="42">
        <v>0.6</v>
      </c>
      <c r="R1286" s="42">
        <v>195.8</v>
      </c>
    </row>
    <row r="1287" spans="1:18" x14ac:dyDescent="0.2">
      <c r="A1287" s="30">
        <v>45104.666666666664</v>
      </c>
      <c r="B1287" s="11">
        <v>0.66666666666666663</v>
      </c>
      <c r="C1287" s="42">
        <v>22.6</v>
      </c>
      <c r="D1287" s="42">
        <v>23.3</v>
      </c>
      <c r="E1287" s="42">
        <v>22.2</v>
      </c>
      <c r="F1287" s="42">
        <v>36.700000000000003</v>
      </c>
      <c r="G1287" s="42">
        <v>39</v>
      </c>
      <c r="H1287" s="42">
        <v>34.4</v>
      </c>
      <c r="I1287" s="42">
        <v>8.3000000000000007</v>
      </c>
      <c r="J1287" s="42">
        <v>8.6999999999999993</v>
      </c>
      <c r="K1287" s="42">
        <v>8</v>
      </c>
      <c r="L1287" s="42">
        <v>7</v>
      </c>
      <c r="M1287" s="42">
        <v>991.3</v>
      </c>
      <c r="N1287" s="42">
        <v>1019.7</v>
      </c>
      <c r="O1287" s="42">
        <v>3</v>
      </c>
      <c r="P1287" s="42">
        <v>3</v>
      </c>
      <c r="Q1287" s="42">
        <v>1.6</v>
      </c>
      <c r="R1287" s="42">
        <v>220.6</v>
      </c>
    </row>
    <row r="1288" spans="1:18" x14ac:dyDescent="0.2">
      <c r="A1288" s="30">
        <v>45104.6875</v>
      </c>
      <c r="B1288" s="11">
        <v>0.6875</v>
      </c>
      <c r="C1288" s="42">
        <v>22.9</v>
      </c>
      <c r="D1288" s="42">
        <v>23.7</v>
      </c>
      <c r="E1288" s="42">
        <v>22.4</v>
      </c>
      <c r="F1288" s="42">
        <v>34.5</v>
      </c>
      <c r="G1288" s="42">
        <v>35.799999999999997</v>
      </c>
      <c r="H1288" s="42">
        <v>33.200000000000003</v>
      </c>
      <c r="I1288" s="42">
        <v>8</v>
      </c>
      <c r="J1288" s="42">
        <v>8.1</v>
      </c>
      <c r="K1288" s="42">
        <v>7.9</v>
      </c>
      <c r="L1288" s="42">
        <v>6.4</v>
      </c>
      <c r="M1288" s="42">
        <v>991.1</v>
      </c>
      <c r="N1288" s="42">
        <v>1019.4</v>
      </c>
      <c r="O1288" s="42">
        <v>3.1</v>
      </c>
      <c r="P1288" s="42">
        <v>3.6</v>
      </c>
      <c r="Q1288" s="42">
        <v>2</v>
      </c>
      <c r="R1288" s="42">
        <v>217.6</v>
      </c>
    </row>
    <row r="1289" spans="1:18" x14ac:dyDescent="0.2">
      <c r="A1289" s="30">
        <v>45104.708333333336</v>
      </c>
      <c r="B1289" s="11">
        <v>0.70833333333333337</v>
      </c>
      <c r="C1289" s="42">
        <v>23.3</v>
      </c>
      <c r="D1289" s="42">
        <v>24.2</v>
      </c>
      <c r="E1289" s="42">
        <v>22.8</v>
      </c>
      <c r="F1289" s="42">
        <v>33.700000000000003</v>
      </c>
      <c r="G1289" s="42">
        <v>34.6</v>
      </c>
      <c r="H1289" s="42">
        <v>32</v>
      </c>
      <c r="I1289" s="42">
        <v>8</v>
      </c>
      <c r="J1289" s="42">
        <v>8.1999999999999993</v>
      </c>
      <c r="K1289" s="42">
        <v>7.8</v>
      </c>
      <c r="L1289" s="42">
        <v>6.5</v>
      </c>
      <c r="M1289" s="42">
        <v>991</v>
      </c>
      <c r="N1289" s="42">
        <v>1019.3</v>
      </c>
      <c r="O1289" s="42">
        <v>2</v>
      </c>
      <c r="P1289" s="42">
        <v>5.0999999999999996</v>
      </c>
      <c r="Q1289" s="42">
        <v>1.9</v>
      </c>
      <c r="R1289" s="42">
        <v>227.6</v>
      </c>
    </row>
    <row r="1290" spans="1:18" x14ac:dyDescent="0.2">
      <c r="A1290" s="30">
        <v>45104.729166666664</v>
      </c>
      <c r="B1290" s="11">
        <v>0.72916666666666663</v>
      </c>
      <c r="C1290" s="42">
        <v>23.2</v>
      </c>
      <c r="D1290" s="42">
        <v>23.8</v>
      </c>
      <c r="E1290" s="42">
        <v>22.7</v>
      </c>
      <c r="F1290" s="42">
        <v>34.5</v>
      </c>
      <c r="G1290" s="42">
        <v>36.4</v>
      </c>
      <c r="H1290" s="42">
        <v>33.299999999999997</v>
      </c>
      <c r="I1290" s="42">
        <v>8.1</v>
      </c>
      <c r="J1290" s="42">
        <v>8.4</v>
      </c>
      <c r="K1290" s="42">
        <v>7.9</v>
      </c>
      <c r="L1290" s="42">
        <v>6.6</v>
      </c>
      <c r="M1290" s="42">
        <v>990.7</v>
      </c>
      <c r="N1290" s="42">
        <v>1019</v>
      </c>
      <c r="O1290" s="42">
        <v>3.2</v>
      </c>
      <c r="P1290" s="42">
        <v>6</v>
      </c>
      <c r="Q1290" s="42">
        <v>2.5</v>
      </c>
      <c r="R1290" s="42">
        <v>208.7</v>
      </c>
    </row>
    <row r="1291" spans="1:18" x14ac:dyDescent="0.2">
      <c r="A1291" s="30">
        <v>45104.75</v>
      </c>
      <c r="B1291" s="11">
        <v>0.75</v>
      </c>
      <c r="C1291" s="42">
        <v>22.8</v>
      </c>
      <c r="D1291" s="42">
        <v>23.2</v>
      </c>
      <c r="E1291" s="42">
        <v>22.5</v>
      </c>
      <c r="F1291" s="42">
        <v>36.700000000000003</v>
      </c>
      <c r="G1291" s="42">
        <v>37.700000000000003</v>
      </c>
      <c r="H1291" s="42">
        <v>35.5</v>
      </c>
      <c r="I1291" s="42">
        <v>8.5</v>
      </c>
      <c r="J1291" s="42">
        <v>8.6</v>
      </c>
      <c r="K1291" s="42">
        <v>8.3000000000000007</v>
      </c>
      <c r="L1291" s="42">
        <v>7.2</v>
      </c>
      <c r="M1291" s="42">
        <v>990.5</v>
      </c>
      <c r="N1291" s="42">
        <v>1018.8</v>
      </c>
      <c r="O1291" s="42">
        <v>3.6</v>
      </c>
      <c r="P1291" s="42">
        <v>3.8</v>
      </c>
      <c r="Q1291" s="42">
        <v>2.5</v>
      </c>
      <c r="R1291" s="42">
        <v>231.8</v>
      </c>
    </row>
    <row r="1292" spans="1:18" x14ac:dyDescent="0.2">
      <c r="A1292" s="30">
        <v>45104.770833333336</v>
      </c>
      <c r="B1292" s="11">
        <v>0.77083333333333337</v>
      </c>
      <c r="C1292" s="42">
        <v>22.6</v>
      </c>
      <c r="D1292" s="42">
        <v>23</v>
      </c>
      <c r="E1292" s="42">
        <v>22.4</v>
      </c>
      <c r="F1292" s="42">
        <v>37.799999999999997</v>
      </c>
      <c r="G1292" s="42">
        <v>38.700000000000003</v>
      </c>
      <c r="H1292" s="42">
        <v>37</v>
      </c>
      <c r="I1292" s="42">
        <v>8.6999999999999993</v>
      </c>
      <c r="J1292" s="42">
        <v>8.8000000000000007</v>
      </c>
      <c r="K1292" s="42">
        <v>8.5</v>
      </c>
      <c r="L1292" s="42">
        <v>7.5</v>
      </c>
      <c r="M1292" s="42">
        <v>990.4</v>
      </c>
      <c r="N1292" s="42">
        <v>1018.7</v>
      </c>
      <c r="O1292" s="42">
        <v>3.9</v>
      </c>
      <c r="P1292" s="42">
        <v>4.5999999999999996</v>
      </c>
      <c r="Q1292" s="42">
        <v>3.1</v>
      </c>
      <c r="R1292" s="42">
        <v>221.4</v>
      </c>
    </row>
    <row r="1293" spans="1:18" x14ac:dyDescent="0.2">
      <c r="A1293" s="30">
        <v>45104.791666666664</v>
      </c>
      <c r="B1293" s="11">
        <v>0.79166666666666663</v>
      </c>
      <c r="C1293" s="42">
        <v>22.5</v>
      </c>
      <c r="D1293" s="42">
        <v>22.7</v>
      </c>
      <c r="E1293" s="42">
        <v>22.2</v>
      </c>
      <c r="F1293" s="42">
        <v>39.299999999999997</v>
      </c>
      <c r="G1293" s="42">
        <v>40.200000000000003</v>
      </c>
      <c r="H1293" s="42">
        <v>38.299999999999997</v>
      </c>
      <c r="I1293" s="42">
        <v>8.9</v>
      </c>
      <c r="J1293" s="42">
        <v>9</v>
      </c>
      <c r="K1293" s="42">
        <v>8.8000000000000007</v>
      </c>
      <c r="L1293" s="42">
        <v>7.9</v>
      </c>
      <c r="M1293" s="42">
        <v>990.3</v>
      </c>
      <c r="N1293" s="42">
        <v>1018.7</v>
      </c>
      <c r="O1293" s="42">
        <v>3.4</v>
      </c>
      <c r="P1293" s="42">
        <v>5.0999999999999996</v>
      </c>
      <c r="Q1293" s="42">
        <v>3.4</v>
      </c>
      <c r="R1293" s="42">
        <v>207.5</v>
      </c>
    </row>
    <row r="1294" spans="1:18" x14ac:dyDescent="0.2">
      <c r="A1294" s="30">
        <v>45104.8125</v>
      </c>
      <c r="B1294" s="32">
        <v>0.8125</v>
      </c>
      <c r="C1294" s="42">
        <v>22.6</v>
      </c>
      <c r="D1294" s="42">
        <v>22.9</v>
      </c>
      <c r="E1294" s="42">
        <v>22.3</v>
      </c>
      <c r="F1294" s="42">
        <v>39.200000000000003</v>
      </c>
      <c r="G1294" s="42">
        <v>39.9</v>
      </c>
      <c r="H1294" s="42">
        <v>38.4</v>
      </c>
      <c r="I1294" s="42">
        <v>8.9</v>
      </c>
      <c r="J1294" s="42">
        <v>9</v>
      </c>
      <c r="K1294" s="42">
        <v>8.8000000000000007</v>
      </c>
      <c r="L1294" s="42">
        <v>8</v>
      </c>
      <c r="M1294" s="42">
        <v>990.3</v>
      </c>
      <c r="N1294" s="42">
        <v>1018.6</v>
      </c>
      <c r="O1294" s="42">
        <v>3.1</v>
      </c>
      <c r="P1294" s="42">
        <v>3.2</v>
      </c>
      <c r="Q1294" s="42">
        <v>2.2000000000000002</v>
      </c>
      <c r="R1294" s="42">
        <v>188.3</v>
      </c>
    </row>
    <row r="1295" spans="1:18" x14ac:dyDescent="0.2">
      <c r="A1295" s="30">
        <v>45104.833333333336</v>
      </c>
      <c r="B1295" s="32">
        <v>0.83333333333333337</v>
      </c>
      <c r="C1295" s="42">
        <v>22.4</v>
      </c>
      <c r="D1295" s="42">
        <v>22.5</v>
      </c>
      <c r="E1295" s="42">
        <v>22.2</v>
      </c>
      <c r="F1295" s="42">
        <v>39.799999999999997</v>
      </c>
      <c r="G1295" s="42">
        <v>40.299999999999997</v>
      </c>
      <c r="H1295" s="42">
        <v>39.1</v>
      </c>
      <c r="I1295" s="42">
        <v>9</v>
      </c>
      <c r="J1295" s="42">
        <v>9.1</v>
      </c>
      <c r="K1295" s="42">
        <v>8.8000000000000007</v>
      </c>
      <c r="L1295" s="42">
        <v>8.1</v>
      </c>
      <c r="M1295" s="42">
        <v>990.1</v>
      </c>
      <c r="N1295" s="42">
        <v>1018.5</v>
      </c>
      <c r="O1295" s="42">
        <v>3.4</v>
      </c>
      <c r="P1295" s="42">
        <v>4.5</v>
      </c>
      <c r="Q1295" s="42">
        <v>2.9</v>
      </c>
      <c r="R1295" s="42">
        <v>200.6</v>
      </c>
    </row>
    <row r="1296" spans="1:18" x14ac:dyDescent="0.2">
      <c r="A1296" s="30">
        <v>45104.854166666664</v>
      </c>
      <c r="B1296" s="32">
        <v>0.85416666666666663</v>
      </c>
      <c r="C1296" s="42">
        <v>22.3</v>
      </c>
      <c r="D1296" s="42">
        <v>22.4</v>
      </c>
      <c r="E1296" s="42">
        <v>22.2</v>
      </c>
      <c r="F1296" s="42">
        <v>40</v>
      </c>
      <c r="G1296" s="42">
        <v>40.299999999999997</v>
      </c>
      <c r="H1296" s="42">
        <v>39.4</v>
      </c>
      <c r="I1296" s="42">
        <v>9</v>
      </c>
      <c r="J1296" s="42">
        <v>9</v>
      </c>
      <c r="K1296" s="42">
        <v>8.8000000000000007</v>
      </c>
      <c r="L1296" s="42">
        <v>8</v>
      </c>
      <c r="M1296" s="42">
        <v>990</v>
      </c>
      <c r="N1296" s="42">
        <v>1018.4</v>
      </c>
      <c r="O1296" s="42">
        <v>3.5</v>
      </c>
      <c r="P1296" s="42">
        <v>4</v>
      </c>
      <c r="Q1296" s="42">
        <v>3.2</v>
      </c>
      <c r="R1296" s="42">
        <v>204.9</v>
      </c>
    </row>
    <row r="1297" spans="1:18" x14ac:dyDescent="0.2">
      <c r="A1297" s="30">
        <v>45104.875</v>
      </c>
      <c r="B1297" s="32">
        <v>0.875</v>
      </c>
      <c r="C1297" s="42">
        <v>22.2</v>
      </c>
      <c r="D1297" s="42">
        <v>22.4</v>
      </c>
      <c r="E1297" s="42">
        <v>22.1</v>
      </c>
      <c r="F1297" s="42">
        <v>39.1</v>
      </c>
      <c r="G1297" s="42">
        <v>39.9</v>
      </c>
      <c r="H1297" s="42">
        <v>38.5</v>
      </c>
      <c r="I1297" s="42">
        <v>8.6999999999999993</v>
      </c>
      <c r="J1297" s="42">
        <v>8.9</v>
      </c>
      <c r="K1297" s="42">
        <v>8.6</v>
      </c>
      <c r="L1297" s="42">
        <v>7.6</v>
      </c>
      <c r="M1297" s="42">
        <v>990.1</v>
      </c>
      <c r="N1297" s="42">
        <v>1018.4</v>
      </c>
      <c r="O1297" s="42">
        <v>3</v>
      </c>
      <c r="P1297" s="42">
        <v>3.7</v>
      </c>
      <c r="Q1297" s="42">
        <v>2</v>
      </c>
      <c r="R1297" s="42">
        <v>215.9</v>
      </c>
    </row>
    <row r="1298" spans="1:18" x14ac:dyDescent="0.2">
      <c r="A1298" s="30">
        <v>45104.895833333336</v>
      </c>
      <c r="B1298" s="32">
        <v>0.89583333333333337</v>
      </c>
      <c r="C1298" s="42">
        <v>22.1</v>
      </c>
      <c r="D1298" s="42">
        <v>22.2</v>
      </c>
      <c r="E1298" s="42">
        <v>22</v>
      </c>
      <c r="F1298" s="42">
        <v>39.700000000000003</v>
      </c>
      <c r="G1298" s="42">
        <v>40.6</v>
      </c>
      <c r="H1298" s="42">
        <v>39.1</v>
      </c>
      <c r="I1298" s="42">
        <v>8.8000000000000007</v>
      </c>
      <c r="J1298" s="42">
        <v>9</v>
      </c>
      <c r="K1298" s="42">
        <v>8.6999999999999993</v>
      </c>
      <c r="L1298" s="42">
        <v>7.7</v>
      </c>
      <c r="M1298" s="42">
        <v>990.2</v>
      </c>
      <c r="N1298" s="42">
        <v>1018.6</v>
      </c>
      <c r="O1298" s="42">
        <v>2.1</v>
      </c>
      <c r="P1298" s="42">
        <v>2.6</v>
      </c>
      <c r="Q1298" s="42">
        <v>1.2</v>
      </c>
      <c r="R1298" s="42">
        <v>214.7</v>
      </c>
    </row>
    <row r="1299" spans="1:18" x14ac:dyDescent="0.2">
      <c r="A1299" s="30">
        <v>45104.916666666664</v>
      </c>
      <c r="B1299" s="32">
        <v>0.91666666666666663</v>
      </c>
      <c r="C1299" s="42">
        <v>22</v>
      </c>
      <c r="D1299" s="42">
        <v>22.1</v>
      </c>
      <c r="E1299" s="42">
        <v>21.9</v>
      </c>
      <c r="F1299" s="42">
        <v>40.1</v>
      </c>
      <c r="G1299" s="42">
        <v>40.5</v>
      </c>
      <c r="H1299" s="42">
        <v>39.6</v>
      </c>
      <c r="I1299" s="42">
        <v>8.8000000000000007</v>
      </c>
      <c r="J1299" s="42">
        <v>9</v>
      </c>
      <c r="K1299" s="42">
        <v>8.6999999999999993</v>
      </c>
      <c r="L1299" s="42">
        <v>7.8</v>
      </c>
      <c r="M1299" s="42">
        <v>990.4</v>
      </c>
      <c r="N1299" s="42">
        <v>1018.8</v>
      </c>
      <c r="O1299" s="42">
        <v>2.2999999999999998</v>
      </c>
      <c r="P1299" s="42">
        <v>2.7</v>
      </c>
      <c r="Q1299" s="42">
        <v>1.5</v>
      </c>
      <c r="R1299" s="42">
        <v>198.9</v>
      </c>
    </row>
    <row r="1300" spans="1:18" x14ac:dyDescent="0.2">
      <c r="A1300" s="30">
        <v>45104.9375</v>
      </c>
      <c r="B1300" s="32">
        <v>0.9375</v>
      </c>
      <c r="C1300" s="42">
        <v>21.9</v>
      </c>
      <c r="D1300" s="42">
        <v>22</v>
      </c>
      <c r="E1300" s="42">
        <v>21.7</v>
      </c>
      <c r="F1300" s="42">
        <v>39.5</v>
      </c>
      <c r="G1300" s="42">
        <v>41</v>
      </c>
      <c r="H1300" s="42">
        <v>38.6</v>
      </c>
      <c r="I1300" s="42">
        <v>8.6999999999999993</v>
      </c>
      <c r="J1300" s="42">
        <v>8.9</v>
      </c>
      <c r="K1300" s="42">
        <v>8.5</v>
      </c>
      <c r="L1300" s="42">
        <v>7.5</v>
      </c>
      <c r="M1300" s="42">
        <v>990.5</v>
      </c>
      <c r="N1300" s="42">
        <v>1019</v>
      </c>
      <c r="O1300" s="42">
        <v>1.8</v>
      </c>
      <c r="P1300" s="42">
        <v>2.1</v>
      </c>
      <c r="Q1300" s="42">
        <v>1.6</v>
      </c>
      <c r="R1300" s="42">
        <v>188</v>
      </c>
    </row>
    <row r="1301" spans="1:18" x14ac:dyDescent="0.2">
      <c r="A1301" s="30">
        <v>45104.958333333336</v>
      </c>
      <c r="B1301" s="32">
        <v>0.95833333333333337</v>
      </c>
      <c r="C1301" s="42">
        <v>21.6</v>
      </c>
      <c r="D1301" s="42">
        <v>21.7</v>
      </c>
      <c r="E1301" s="42">
        <v>21.4</v>
      </c>
      <c r="F1301" s="42">
        <v>41.4</v>
      </c>
      <c r="G1301" s="42">
        <v>42.1</v>
      </c>
      <c r="H1301" s="42">
        <v>40.700000000000003</v>
      </c>
      <c r="I1301" s="42">
        <v>8.9</v>
      </c>
      <c r="J1301" s="42">
        <v>9</v>
      </c>
      <c r="K1301" s="42">
        <v>8.8000000000000007</v>
      </c>
      <c r="L1301" s="42">
        <v>7.9</v>
      </c>
      <c r="M1301" s="42">
        <v>990.8</v>
      </c>
      <c r="N1301" s="42">
        <v>1019.2</v>
      </c>
      <c r="O1301" s="42">
        <v>2</v>
      </c>
      <c r="P1301" s="42">
        <v>2.2000000000000002</v>
      </c>
      <c r="Q1301" s="42">
        <v>1.5</v>
      </c>
      <c r="R1301" s="42">
        <v>175.1</v>
      </c>
    </row>
    <row r="1302" spans="1:18" x14ac:dyDescent="0.2">
      <c r="A1302" s="30">
        <v>45104.979166666664</v>
      </c>
      <c r="B1302" s="32">
        <v>0.97916666666666663</v>
      </c>
      <c r="C1302" s="42">
        <v>21.2</v>
      </c>
      <c r="D1302" s="42">
        <v>21.4</v>
      </c>
      <c r="E1302" s="42">
        <v>21</v>
      </c>
      <c r="F1302" s="42">
        <v>42.2</v>
      </c>
      <c r="G1302" s="42">
        <v>42.9</v>
      </c>
      <c r="H1302" s="42">
        <v>40.9</v>
      </c>
      <c r="I1302" s="42">
        <v>8.9</v>
      </c>
      <c r="J1302" s="42">
        <v>9</v>
      </c>
      <c r="K1302" s="42">
        <v>8.6999999999999993</v>
      </c>
      <c r="L1302" s="42">
        <v>7.8</v>
      </c>
      <c r="M1302" s="42">
        <v>990.7</v>
      </c>
      <c r="N1302" s="42">
        <v>1019.2</v>
      </c>
      <c r="O1302" s="42">
        <v>2.4</v>
      </c>
      <c r="P1302" s="42">
        <v>2.4</v>
      </c>
      <c r="Q1302" s="42">
        <v>1.7</v>
      </c>
      <c r="R1302" s="42">
        <v>163.1</v>
      </c>
    </row>
    <row r="1303" spans="1:18" x14ac:dyDescent="0.2">
      <c r="A1303" s="30">
        <v>45105</v>
      </c>
      <c r="B1303" s="32">
        <v>0</v>
      </c>
      <c r="C1303" s="42">
        <v>21</v>
      </c>
      <c r="D1303" s="42">
        <v>21</v>
      </c>
      <c r="E1303" s="42">
        <v>20.9</v>
      </c>
      <c r="F1303" s="42">
        <v>42.6</v>
      </c>
      <c r="G1303" s="42">
        <v>42.9</v>
      </c>
      <c r="H1303" s="42">
        <v>42</v>
      </c>
      <c r="I1303" s="42">
        <v>8.9</v>
      </c>
      <c r="J1303" s="42">
        <v>8.9</v>
      </c>
      <c r="K1303" s="42">
        <v>8.6999999999999993</v>
      </c>
      <c r="L1303" s="42">
        <v>7.8</v>
      </c>
      <c r="M1303" s="42">
        <v>990.7</v>
      </c>
      <c r="N1303" s="42">
        <v>1019.2</v>
      </c>
      <c r="O1303" s="42">
        <v>2.2000000000000002</v>
      </c>
      <c r="P1303" s="42">
        <v>2.9</v>
      </c>
      <c r="Q1303" s="42">
        <v>2.2000000000000002</v>
      </c>
      <c r="R1303" s="42">
        <v>167.6</v>
      </c>
    </row>
    <row r="1304" spans="1:18" x14ac:dyDescent="0.2">
      <c r="A1304" s="30">
        <v>45105.020833333336</v>
      </c>
      <c r="B1304" s="32">
        <v>2.0833333333333332E-2</v>
      </c>
      <c r="C1304" s="42">
        <v>20.8</v>
      </c>
      <c r="D1304" s="42">
        <v>21</v>
      </c>
      <c r="E1304" s="42">
        <v>20.7</v>
      </c>
      <c r="F1304" s="42">
        <v>42.6</v>
      </c>
      <c r="G1304" s="42">
        <v>43</v>
      </c>
      <c r="H1304" s="42">
        <v>42</v>
      </c>
      <c r="I1304" s="42">
        <v>8.8000000000000007</v>
      </c>
      <c r="J1304" s="42">
        <v>8.8000000000000007</v>
      </c>
      <c r="K1304" s="42">
        <v>8.6999999999999993</v>
      </c>
      <c r="L1304" s="42">
        <v>7.6</v>
      </c>
      <c r="M1304" s="42">
        <v>990.7</v>
      </c>
      <c r="N1304" s="42">
        <v>1019.2</v>
      </c>
      <c r="O1304" s="42">
        <v>2.6</v>
      </c>
      <c r="P1304" s="42">
        <v>2.6</v>
      </c>
      <c r="Q1304" s="42">
        <v>1.8</v>
      </c>
      <c r="R1304" s="42">
        <v>172.6</v>
      </c>
    </row>
    <row r="1305" spans="1:18" x14ac:dyDescent="0.2">
      <c r="A1305" s="30">
        <v>45105.041666666664</v>
      </c>
      <c r="B1305" s="32">
        <v>4.1666666666666664E-2</v>
      </c>
      <c r="C1305" s="42">
        <v>20.6</v>
      </c>
      <c r="D1305" s="42">
        <v>20.7</v>
      </c>
      <c r="E1305" s="42">
        <v>20.5</v>
      </c>
      <c r="F1305" s="42">
        <v>43.1</v>
      </c>
      <c r="G1305" s="42">
        <v>43.7</v>
      </c>
      <c r="H1305" s="42">
        <v>42.5</v>
      </c>
      <c r="I1305" s="42">
        <v>8.8000000000000007</v>
      </c>
      <c r="J1305" s="42">
        <v>8.9</v>
      </c>
      <c r="K1305" s="42">
        <v>8.6999999999999993</v>
      </c>
      <c r="L1305" s="42">
        <v>7.6</v>
      </c>
      <c r="M1305" s="42">
        <v>990.7</v>
      </c>
      <c r="N1305" s="42">
        <v>1019.2</v>
      </c>
      <c r="O1305" s="42">
        <v>2.6</v>
      </c>
      <c r="P1305" s="42">
        <v>2.7</v>
      </c>
      <c r="Q1305" s="42">
        <v>2.2000000000000002</v>
      </c>
      <c r="R1305" s="42">
        <v>175.5</v>
      </c>
    </row>
    <row r="1306" spans="1:18" x14ac:dyDescent="0.2">
      <c r="A1306" s="30">
        <v>45105.0625</v>
      </c>
      <c r="B1306" s="32">
        <v>6.25E-2</v>
      </c>
      <c r="C1306" s="42">
        <v>20.399999999999999</v>
      </c>
      <c r="D1306" s="42">
        <v>20.5</v>
      </c>
      <c r="E1306" s="42">
        <v>20.3</v>
      </c>
      <c r="F1306" s="42">
        <v>44.2</v>
      </c>
      <c r="G1306" s="42">
        <v>44.7</v>
      </c>
      <c r="H1306" s="42">
        <v>43.7</v>
      </c>
      <c r="I1306" s="42">
        <v>8.9</v>
      </c>
      <c r="J1306" s="42">
        <v>8.9</v>
      </c>
      <c r="K1306" s="42">
        <v>8.8000000000000007</v>
      </c>
      <c r="L1306" s="42">
        <v>7.8</v>
      </c>
      <c r="M1306" s="42">
        <v>990.7</v>
      </c>
      <c r="N1306" s="42">
        <v>1019.3</v>
      </c>
      <c r="O1306" s="42">
        <v>3</v>
      </c>
      <c r="P1306" s="42">
        <v>3.1</v>
      </c>
      <c r="Q1306" s="42">
        <v>2.5</v>
      </c>
      <c r="R1306" s="42">
        <v>175.1</v>
      </c>
    </row>
    <row r="1307" spans="1:18" x14ac:dyDescent="0.2">
      <c r="A1307" s="30">
        <v>45105.083333333336</v>
      </c>
      <c r="B1307" s="32">
        <v>8.3333333333333329E-2</v>
      </c>
      <c r="C1307" s="42">
        <v>20.3</v>
      </c>
      <c r="D1307" s="42">
        <v>20.3</v>
      </c>
      <c r="E1307" s="42">
        <v>20.100000000000001</v>
      </c>
      <c r="F1307" s="42">
        <v>44.9</v>
      </c>
      <c r="G1307" s="42">
        <v>45.7</v>
      </c>
      <c r="H1307" s="42">
        <v>44.3</v>
      </c>
      <c r="I1307" s="42">
        <v>9</v>
      </c>
      <c r="J1307" s="42">
        <v>9.1</v>
      </c>
      <c r="K1307" s="42">
        <v>8.9</v>
      </c>
      <c r="L1307" s="42">
        <v>7.9</v>
      </c>
      <c r="M1307" s="42">
        <v>990.6</v>
      </c>
      <c r="N1307" s="42">
        <v>1019.2</v>
      </c>
      <c r="O1307" s="42">
        <v>2.4</v>
      </c>
      <c r="P1307" s="42">
        <v>2.7</v>
      </c>
      <c r="Q1307" s="42">
        <v>1.8</v>
      </c>
      <c r="R1307" s="42">
        <v>173.8</v>
      </c>
    </row>
    <row r="1308" spans="1:18" x14ac:dyDescent="0.2">
      <c r="A1308" s="30">
        <v>45105.104166666664</v>
      </c>
      <c r="B1308" s="32">
        <v>0.10416666666666667</v>
      </c>
      <c r="C1308" s="42">
        <v>19.899999999999999</v>
      </c>
      <c r="D1308" s="42">
        <v>20.100000000000001</v>
      </c>
      <c r="E1308" s="42">
        <v>19.7</v>
      </c>
      <c r="F1308" s="42">
        <v>46.4</v>
      </c>
      <c r="G1308" s="42">
        <v>47.4</v>
      </c>
      <c r="H1308" s="42">
        <v>45.5</v>
      </c>
      <c r="I1308" s="42">
        <v>9.1</v>
      </c>
      <c r="J1308" s="42">
        <v>9.1999999999999993</v>
      </c>
      <c r="K1308" s="42">
        <v>9</v>
      </c>
      <c r="L1308" s="42">
        <v>8.1</v>
      </c>
      <c r="M1308" s="42">
        <v>990.7</v>
      </c>
      <c r="N1308" s="42">
        <v>1019.3</v>
      </c>
      <c r="O1308" s="42">
        <v>2.6</v>
      </c>
      <c r="P1308" s="42">
        <v>3.3</v>
      </c>
      <c r="Q1308" s="42">
        <v>2.2000000000000002</v>
      </c>
      <c r="R1308" s="42">
        <v>187</v>
      </c>
    </row>
    <row r="1309" spans="1:18" x14ac:dyDescent="0.2">
      <c r="A1309" s="30">
        <v>45105.125</v>
      </c>
      <c r="B1309" s="32">
        <v>0.125</v>
      </c>
      <c r="C1309" s="42">
        <v>19.7</v>
      </c>
      <c r="D1309" s="42">
        <v>19.8</v>
      </c>
      <c r="E1309" s="42">
        <v>19.600000000000001</v>
      </c>
      <c r="F1309" s="42">
        <v>47.6</v>
      </c>
      <c r="G1309" s="42">
        <v>48.1</v>
      </c>
      <c r="H1309" s="42">
        <v>47</v>
      </c>
      <c r="I1309" s="42">
        <v>9.1999999999999993</v>
      </c>
      <c r="J1309" s="42">
        <v>9.3000000000000007</v>
      </c>
      <c r="K1309" s="42">
        <v>9.1</v>
      </c>
      <c r="L1309" s="42">
        <v>8.3000000000000007</v>
      </c>
      <c r="M1309" s="42">
        <v>990.9</v>
      </c>
      <c r="N1309" s="42">
        <v>1019.5</v>
      </c>
      <c r="O1309" s="42">
        <v>2</v>
      </c>
      <c r="P1309" s="42">
        <v>2.4</v>
      </c>
      <c r="Q1309" s="42">
        <v>1.4</v>
      </c>
      <c r="R1309" s="42">
        <v>219</v>
      </c>
    </row>
    <row r="1310" spans="1:18" x14ac:dyDescent="0.2">
      <c r="A1310" s="30">
        <v>45105.145833333336</v>
      </c>
      <c r="B1310" s="32">
        <v>0.14583333333333334</v>
      </c>
      <c r="C1310" s="42">
        <v>19.3</v>
      </c>
      <c r="D1310" s="42">
        <v>19.600000000000001</v>
      </c>
      <c r="E1310" s="42">
        <v>19.2</v>
      </c>
      <c r="F1310" s="42">
        <v>49.5</v>
      </c>
      <c r="G1310" s="42">
        <v>50.4</v>
      </c>
      <c r="H1310" s="42">
        <v>48</v>
      </c>
      <c r="I1310" s="42">
        <v>9.4</v>
      </c>
      <c r="J1310" s="42">
        <v>9.5</v>
      </c>
      <c r="K1310" s="42">
        <v>9.1999999999999993</v>
      </c>
      <c r="L1310" s="42">
        <v>8.5</v>
      </c>
      <c r="M1310" s="42">
        <v>991.1</v>
      </c>
      <c r="N1310" s="42">
        <v>1019.8</v>
      </c>
      <c r="O1310" s="42">
        <v>2.9</v>
      </c>
      <c r="P1310" s="42">
        <v>3.2</v>
      </c>
      <c r="Q1310" s="42">
        <v>1.2</v>
      </c>
      <c r="R1310" s="42">
        <v>256.8</v>
      </c>
    </row>
    <row r="1311" spans="1:18" x14ac:dyDescent="0.2">
      <c r="A1311" s="30">
        <v>45105.166666666664</v>
      </c>
      <c r="B1311" s="32">
        <v>0.16666666666666666</v>
      </c>
      <c r="C1311" s="42">
        <v>19</v>
      </c>
      <c r="D1311" s="42">
        <v>19.399999999999999</v>
      </c>
      <c r="E1311" s="42">
        <v>18.600000000000001</v>
      </c>
      <c r="F1311" s="42">
        <v>52</v>
      </c>
      <c r="G1311" s="42">
        <v>54.5</v>
      </c>
      <c r="H1311" s="42">
        <v>50</v>
      </c>
      <c r="I1311" s="42">
        <v>9.6999999999999993</v>
      </c>
      <c r="J1311" s="42">
        <v>9.9</v>
      </c>
      <c r="K1311" s="42">
        <v>9.5</v>
      </c>
      <c r="L1311" s="42">
        <v>8.9</v>
      </c>
      <c r="M1311" s="42">
        <v>991.2</v>
      </c>
      <c r="N1311" s="42">
        <v>1019.9</v>
      </c>
      <c r="O1311" s="42">
        <v>1.5</v>
      </c>
      <c r="P1311" s="42">
        <v>2.2999999999999998</v>
      </c>
      <c r="Q1311" s="42">
        <v>1</v>
      </c>
      <c r="R1311" s="42">
        <v>283.60000000000002</v>
      </c>
    </row>
    <row r="1312" spans="1:18" x14ac:dyDescent="0.2">
      <c r="A1312" s="30">
        <v>45105.1875</v>
      </c>
      <c r="B1312" s="32">
        <v>0.1875</v>
      </c>
      <c r="C1312" s="42">
        <v>18.399999999999999</v>
      </c>
      <c r="D1312" s="42">
        <v>18.600000000000001</v>
      </c>
      <c r="E1312" s="42">
        <v>17.8</v>
      </c>
      <c r="F1312" s="42">
        <v>56.8</v>
      </c>
      <c r="G1312" s="42">
        <v>59.4</v>
      </c>
      <c r="H1312" s="42">
        <v>54.3</v>
      </c>
      <c r="I1312" s="42">
        <v>10.1</v>
      </c>
      <c r="J1312" s="42">
        <v>10.3</v>
      </c>
      <c r="K1312" s="42">
        <v>9.9</v>
      </c>
      <c r="L1312" s="42">
        <v>9.6</v>
      </c>
      <c r="M1312" s="42">
        <v>991.2</v>
      </c>
      <c r="N1312" s="42">
        <v>1019.9</v>
      </c>
      <c r="O1312" s="42">
        <v>1.7</v>
      </c>
      <c r="P1312" s="42">
        <v>1.7</v>
      </c>
      <c r="Q1312" s="42">
        <v>1.1000000000000001</v>
      </c>
      <c r="R1312" s="42">
        <v>332.6</v>
      </c>
    </row>
    <row r="1313" spans="1:18" x14ac:dyDescent="0.2">
      <c r="A1313" s="30">
        <v>45105.208333333336</v>
      </c>
      <c r="B1313" s="32">
        <v>0.20833333333333334</v>
      </c>
      <c r="C1313" s="42">
        <v>17.899999999999999</v>
      </c>
      <c r="D1313" s="42">
        <v>18.100000000000001</v>
      </c>
      <c r="E1313" s="42">
        <v>17.8</v>
      </c>
      <c r="F1313" s="42">
        <v>58.5</v>
      </c>
      <c r="G1313" s="42">
        <v>59.7</v>
      </c>
      <c r="H1313" s="42">
        <v>56.9</v>
      </c>
      <c r="I1313" s="42">
        <v>10.199999999999999</v>
      </c>
      <c r="J1313" s="42">
        <v>10.4</v>
      </c>
      <c r="K1313" s="42">
        <v>9.9</v>
      </c>
      <c r="L1313" s="42">
        <v>9.6999999999999993</v>
      </c>
      <c r="M1313" s="42">
        <v>991.2</v>
      </c>
      <c r="N1313" s="42">
        <v>1020</v>
      </c>
      <c r="O1313" s="42">
        <v>1.2</v>
      </c>
      <c r="P1313" s="42">
        <v>2.6</v>
      </c>
      <c r="Q1313" s="42">
        <v>1.1000000000000001</v>
      </c>
      <c r="R1313" s="42">
        <v>356.3</v>
      </c>
    </row>
    <row r="1314" spans="1:18" x14ac:dyDescent="0.2">
      <c r="A1314" s="30">
        <v>45105.229166666664</v>
      </c>
      <c r="B1314" s="32">
        <v>0.22916666666666666</v>
      </c>
      <c r="C1314" s="42">
        <v>18.100000000000001</v>
      </c>
      <c r="D1314" s="42">
        <v>18.2</v>
      </c>
      <c r="E1314" s="42">
        <v>17.899999999999999</v>
      </c>
      <c r="F1314" s="42">
        <v>56.1</v>
      </c>
      <c r="G1314" s="42">
        <v>57.1</v>
      </c>
      <c r="H1314" s="42">
        <v>55.5</v>
      </c>
      <c r="I1314" s="42">
        <v>9.9</v>
      </c>
      <c r="J1314" s="42">
        <v>9.9</v>
      </c>
      <c r="K1314" s="42">
        <v>9.8000000000000007</v>
      </c>
      <c r="L1314" s="42">
        <v>9.1999999999999993</v>
      </c>
      <c r="M1314" s="42">
        <v>991.1</v>
      </c>
      <c r="N1314" s="42">
        <v>1019.9</v>
      </c>
      <c r="O1314" s="42">
        <v>1.6</v>
      </c>
      <c r="P1314" s="42">
        <v>1.6</v>
      </c>
      <c r="Q1314" s="42">
        <v>0.5</v>
      </c>
      <c r="R1314" s="42">
        <v>51</v>
      </c>
    </row>
    <row r="1315" spans="1:18" x14ac:dyDescent="0.2">
      <c r="A1315" s="30">
        <v>45105.25</v>
      </c>
      <c r="B1315" s="32">
        <v>0.25</v>
      </c>
      <c r="C1315" s="42">
        <v>17.8</v>
      </c>
      <c r="D1315" s="42">
        <v>18.2</v>
      </c>
      <c r="E1315" s="42">
        <v>17.5</v>
      </c>
      <c r="F1315" s="42">
        <v>57.6</v>
      </c>
      <c r="G1315" s="42">
        <v>59.6</v>
      </c>
      <c r="H1315" s="42">
        <v>55.6</v>
      </c>
      <c r="I1315" s="42">
        <v>10</v>
      </c>
      <c r="J1315" s="42">
        <v>10.1</v>
      </c>
      <c r="K1315" s="42">
        <v>9.9</v>
      </c>
      <c r="L1315" s="42">
        <v>9.4</v>
      </c>
      <c r="M1315" s="42">
        <v>991</v>
      </c>
      <c r="N1315" s="42">
        <v>1019.8</v>
      </c>
      <c r="O1315" s="42">
        <v>2.7</v>
      </c>
      <c r="P1315" s="42">
        <v>2.7</v>
      </c>
      <c r="Q1315" s="42">
        <v>1.3</v>
      </c>
      <c r="R1315" s="42">
        <v>65.099999999999994</v>
      </c>
    </row>
    <row r="1316" spans="1:18" x14ac:dyDescent="0.2">
      <c r="A1316" s="30">
        <v>45105.270833333336</v>
      </c>
      <c r="B1316" s="32">
        <v>0.27083333333333331</v>
      </c>
      <c r="C1316" s="42">
        <v>17.600000000000001</v>
      </c>
      <c r="D1316" s="42">
        <v>17.7</v>
      </c>
      <c r="E1316" s="42">
        <v>17.399999999999999</v>
      </c>
      <c r="F1316" s="42">
        <v>59.4</v>
      </c>
      <c r="G1316" s="42">
        <v>59.8</v>
      </c>
      <c r="H1316" s="42">
        <v>58.8</v>
      </c>
      <c r="I1316" s="42">
        <v>10.1</v>
      </c>
      <c r="J1316" s="42">
        <v>10.199999999999999</v>
      </c>
      <c r="K1316" s="42">
        <v>10</v>
      </c>
      <c r="L1316" s="42">
        <v>9.5</v>
      </c>
      <c r="M1316" s="42">
        <v>991</v>
      </c>
      <c r="N1316" s="42">
        <v>1019.9</v>
      </c>
      <c r="O1316" s="42">
        <v>2.2999999999999998</v>
      </c>
      <c r="P1316" s="42">
        <v>3.2</v>
      </c>
      <c r="Q1316" s="42">
        <v>1.9</v>
      </c>
      <c r="R1316" s="42">
        <v>53.2</v>
      </c>
    </row>
    <row r="1317" spans="1:18" x14ac:dyDescent="0.2">
      <c r="A1317" s="30">
        <v>45105.291666666664</v>
      </c>
      <c r="B1317" s="32">
        <v>0.29166666666666669</v>
      </c>
      <c r="C1317" s="42">
        <v>17.8</v>
      </c>
      <c r="D1317" s="42">
        <v>18</v>
      </c>
      <c r="E1317" s="42">
        <v>17.600000000000001</v>
      </c>
      <c r="F1317" s="42">
        <v>58.7</v>
      </c>
      <c r="G1317" s="42">
        <v>59.3</v>
      </c>
      <c r="H1317" s="42">
        <v>58.1</v>
      </c>
      <c r="I1317" s="42">
        <v>10.1</v>
      </c>
      <c r="J1317" s="42">
        <v>10.199999999999999</v>
      </c>
      <c r="K1317" s="42">
        <v>10</v>
      </c>
      <c r="L1317" s="42">
        <v>9.6</v>
      </c>
      <c r="M1317" s="42">
        <v>991.2</v>
      </c>
      <c r="N1317" s="42">
        <v>1020</v>
      </c>
      <c r="O1317" s="42">
        <v>1.8</v>
      </c>
      <c r="P1317" s="42">
        <v>1.9</v>
      </c>
      <c r="Q1317" s="42">
        <v>1.2</v>
      </c>
      <c r="R1317" s="42">
        <v>51.4</v>
      </c>
    </row>
    <row r="1318" spans="1:18" x14ac:dyDescent="0.2">
      <c r="A1318" s="30">
        <v>45105.3125</v>
      </c>
      <c r="B1318" s="32">
        <v>0.3125</v>
      </c>
      <c r="C1318" s="42">
        <v>17.899999999999999</v>
      </c>
      <c r="D1318" s="42">
        <v>18.2</v>
      </c>
      <c r="E1318" s="42">
        <v>17.7</v>
      </c>
      <c r="F1318" s="42">
        <v>57.8</v>
      </c>
      <c r="G1318" s="42">
        <v>58.5</v>
      </c>
      <c r="H1318" s="42">
        <v>57.1</v>
      </c>
      <c r="I1318" s="42">
        <v>10.1</v>
      </c>
      <c r="J1318" s="42">
        <v>10.199999999999999</v>
      </c>
      <c r="K1318" s="42">
        <v>10</v>
      </c>
      <c r="L1318" s="42">
        <v>9.5</v>
      </c>
      <c r="M1318" s="42">
        <v>991.2</v>
      </c>
      <c r="N1318" s="42">
        <v>1020.1</v>
      </c>
      <c r="O1318" s="42">
        <v>1.4</v>
      </c>
      <c r="P1318" s="42">
        <v>2.2000000000000002</v>
      </c>
      <c r="Q1318" s="42">
        <v>1.4</v>
      </c>
      <c r="R1318" s="42">
        <v>49.6</v>
      </c>
    </row>
    <row r="1319" spans="1:18" x14ac:dyDescent="0.2">
      <c r="A1319" s="30">
        <v>45105.333333333336</v>
      </c>
      <c r="B1319" s="32">
        <v>0.33333333333333331</v>
      </c>
      <c r="C1319" s="42">
        <v>18.3</v>
      </c>
      <c r="D1319" s="42">
        <v>18.8</v>
      </c>
      <c r="E1319" s="42">
        <v>18</v>
      </c>
      <c r="F1319" s="42">
        <v>56.5</v>
      </c>
      <c r="G1319" s="42">
        <v>57.8</v>
      </c>
      <c r="H1319" s="42">
        <v>54.8</v>
      </c>
      <c r="I1319" s="42">
        <v>10.1</v>
      </c>
      <c r="J1319" s="42">
        <v>10.199999999999999</v>
      </c>
      <c r="K1319" s="42">
        <v>10</v>
      </c>
      <c r="L1319" s="42">
        <v>9.5</v>
      </c>
      <c r="M1319" s="42">
        <v>991.2</v>
      </c>
      <c r="N1319" s="42">
        <v>1020</v>
      </c>
      <c r="O1319" s="42">
        <v>0.6</v>
      </c>
      <c r="P1319" s="42">
        <v>1.6</v>
      </c>
      <c r="Q1319" s="42">
        <v>0.6</v>
      </c>
      <c r="R1319" s="42">
        <v>57.6</v>
      </c>
    </row>
    <row r="1320" spans="1:18" x14ac:dyDescent="0.2">
      <c r="A1320" s="30">
        <v>45105.354166666664</v>
      </c>
      <c r="B1320" s="32">
        <v>0.35416666666666669</v>
      </c>
      <c r="C1320" s="42">
        <v>18.600000000000001</v>
      </c>
      <c r="D1320" s="42">
        <v>19</v>
      </c>
      <c r="E1320" s="42">
        <v>18.5</v>
      </c>
      <c r="F1320" s="42">
        <v>55</v>
      </c>
      <c r="G1320" s="42">
        <v>55.8</v>
      </c>
      <c r="H1320" s="42">
        <v>53.6</v>
      </c>
      <c r="I1320" s="42">
        <v>10</v>
      </c>
      <c r="J1320" s="42">
        <v>10.1</v>
      </c>
      <c r="K1320" s="42">
        <v>9.6</v>
      </c>
      <c r="L1320" s="42">
        <v>9.4</v>
      </c>
      <c r="M1320" s="42">
        <v>991.1</v>
      </c>
      <c r="N1320" s="42">
        <v>1019.8</v>
      </c>
      <c r="O1320" s="42">
        <v>0.5</v>
      </c>
      <c r="P1320" s="42">
        <v>0.6</v>
      </c>
      <c r="Q1320" s="42">
        <v>0</v>
      </c>
      <c r="R1320" s="42">
        <v>125.3</v>
      </c>
    </row>
    <row r="1321" spans="1:18" x14ac:dyDescent="0.2">
      <c r="A1321" s="30">
        <v>45105.375</v>
      </c>
      <c r="B1321" s="33">
        <v>0.375</v>
      </c>
      <c r="C1321" s="42">
        <v>18.7</v>
      </c>
      <c r="D1321" s="42">
        <v>19</v>
      </c>
      <c r="E1321" s="42">
        <v>18.600000000000001</v>
      </c>
      <c r="F1321" s="42">
        <v>54.4</v>
      </c>
      <c r="G1321" s="42">
        <v>55.2</v>
      </c>
      <c r="H1321" s="42">
        <v>53.3</v>
      </c>
      <c r="I1321" s="42">
        <v>9.9</v>
      </c>
      <c r="J1321" s="42">
        <v>10.1</v>
      </c>
      <c r="K1321" s="42">
        <v>9.8000000000000007</v>
      </c>
      <c r="L1321" s="42">
        <v>9.3000000000000007</v>
      </c>
      <c r="M1321" s="42">
        <v>991.1</v>
      </c>
      <c r="N1321" s="42">
        <v>1019.8</v>
      </c>
      <c r="O1321" s="42">
        <v>1.6</v>
      </c>
      <c r="P1321" s="42">
        <v>1.6</v>
      </c>
      <c r="Q1321" s="42">
        <v>0.7</v>
      </c>
      <c r="R1321" s="42">
        <v>155.9</v>
      </c>
    </row>
    <row r="1322" spans="1:18" x14ac:dyDescent="0.2">
      <c r="A1322" s="30">
        <v>45105.395833333336</v>
      </c>
      <c r="B1322" s="33">
        <v>0.39583333333333331</v>
      </c>
      <c r="C1322" s="42">
        <v>19.100000000000001</v>
      </c>
      <c r="D1322" s="42">
        <v>19.399999999999999</v>
      </c>
      <c r="E1322" s="42">
        <v>18.899999999999999</v>
      </c>
      <c r="F1322" s="42">
        <v>52.8</v>
      </c>
      <c r="G1322" s="42">
        <v>54</v>
      </c>
      <c r="H1322" s="42">
        <v>50.8</v>
      </c>
      <c r="I1322" s="42">
        <v>9.8000000000000007</v>
      </c>
      <c r="J1322" s="42">
        <v>10</v>
      </c>
      <c r="K1322" s="42">
        <v>9.6</v>
      </c>
      <c r="L1322" s="42">
        <v>9.1999999999999993</v>
      </c>
      <c r="M1322" s="42">
        <v>991.2</v>
      </c>
      <c r="N1322" s="42">
        <v>1019.9</v>
      </c>
      <c r="O1322" s="42">
        <v>1.9</v>
      </c>
      <c r="P1322" s="42">
        <v>2.6</v>
      </c>
      <c r="Q1322" s="42">
        <v>1.8</v>
      </c>
      <c r="R1322" s="42">
        <v>162.1</v>
      </c>
    </row>
    <row r="1323" spans="1:18" x14ac:dyDescent="0.2">
      <c r="A1323" s="30">
        <v>45105.416666666664</v>
      </c>
      <c r="B1323" s="11">
        <v>0.41666666666666669</v>
      </c>
      <c r="C1323" s="42">
        <v>19.600000000000001</v>
      </c>
      <c r="D1323" s="42">
        <v>19.8</v>
      </c>
      <c r="E1323" s="42">
        <v>19.3</v>
      </c>
      <c r="F1323" s="42">
        <v>49.6</v>
      </c>
      <c r="G1323" s="42">
        <v>50.9</v>
      </c>
      <c r="H1323" s="42">
        <v>48.3</v>
      </c>
      <c r="I1323" s="42">
        <v>9.5</v>
      </c>
      <c r="J1323" s="42">
        <v>9.8000000000000007</v>
      </c>
      <c r="K1323" s="42">
        <v>9.3000000000000007</v>
      </c>
      <c r="L1323" s="42">
        <v>8.8000000000000007</v>
      </c>
      <c r="M1323" s="42">
        <v>991.4</v>
      </c>
      <c r="N1323" s="42">
        <v>1020</v>
      </c>
      <c r="O1323" s="42">
        <v>0.9</v>
      </c>
      <c r="P1323" s="42">
        <v>1.1000000000000001</v>
      </c>
      <c r="Q1323" s="42">
        <v>0.6</v>
      </c>
      <c r="R1323" s="42">
        <v>230.9</v>
      </c>
    </row>
    <row r="1324" spans="1:18" x14ac:dyDescent="0.2">
      <c r="A1324" s="30">
        <v>45105.4375</v>
      </c>
      <c r="B1324" s="11">
        <v>0.4375</v>
      </c>
      <c r="C1324" s="42">
        <v>19.7</v>
      </c>
      <c r="D1324" s="42">
        <v>20.100000000000001</v>
      </c>
      <c r="E1324" s="42">
        <v>19.399999999999999</v>
      </c>
      <c r="F1324" s="42">
        <v>48.3</v>
      </c>
      <c r="G1324" s="42">
        <v>49.5</v>
      </c>
      <c r="H1324" s="42">
        <v>47.1</v>
      </c>
      <c r="I1324" s="42">
        <v>9.3000000000000007</v>
      </c>
      <c r="J1324" s="42">
        <v>9.5</v>
      </c>
      <c r="K1324" s="42">
        <v>9.1999999999999993</v>
      </c>
      <c r="L1324" s="42">
        <v>8.5</v>
      </c>
      <c r="M1324" s="42">
        <v>991.4</v>
      </c>
      <c r="N1324" s="42">
        <v>1020</v>
      </c>
      <c r="O1324" s="42">
        <v>0.7</v>
      </c>
      <c r="P1324" s="42">
        <v>0.8</v>
      </c>
      <c r="Q1324" s="42">
        <v>0</v>
      </c>
      <c r="R1324" s="42">
        <v>243.7</v>
      </c>
    </row>
    <row r="1325" spans="1:18" x14ac:dyDescent="0.2">
      <c r="A1325" s="30">
        <v>45105.458333333336</v>
      </c>
      <c r="B1325" s="11">
        <v>0.45833333333333331</v>
      </c>
      <c r="C1325" s="42">
        <v>20</v>
      </c>
      <c r="D1325" s="42">
        <v>20.3</v>
      </c>
      <c r="E1325" s="42">
        <v>19.8</v>
      </c>
      <c r="F1325" s="42">
        <v>47.4</v>
      </c>
      <c r="G1325" s="42">
        <v>48</v>
      </c>
      <c r="H1325" s="42">
        <v>46.6</v>
      </c>
      <c r="I1325" s="42">
        <v>9.3000000000000007</v>
      </c>
      <c r="J1325" s="42">
        <v>9.4</v>
      </c>
      <c r="K1325" s="42">
        <v>9.1999999999999993</v>
      </c>
      <c r="L1325" s="42">
        <v>8.4</v>
      </c>
      <c r="M1325" s="42">
        <v>991.4</v>
      </c>
      <c r="N1325" s="42">
        <v>1020</v>
      </c>
      <c r="O1325" s="42">
        <v>0.7</v>
      </c>
      <c r="P1325" s="42">
        <v>2.2000000000000002</v>
      </c>
      <c r="Q1325" s="42">
        <v>0.5</v>
      </c>
      <c r="R1325" s="42">
        <v>206.6</v>
      </c>
    </row>
    <row r="1326" spans="1:18" x14ac:dyDescent="0.2">
      <c r="A1326" s="30">
        <v>45105.479166666664</v>
      </c>
      <c r="B1326" s="11">
        <v>0.47916666666666669</v>
      </c>
      <c r="C1326" s="42">
        <v>20.5</v>
      </c>
      <c r="D1326" s="42">
        <v>21.3</v>
      </c>
      <c r="E1326" s="42">
        <v>20</v>
      </c>
      <c r="F1326" s="42">
        <v>46.8</v>
      </c>
      <c r="G1326" s="42">
        <v>47.7</v>
      </c>
      <c r="H1326" s="42">
        <v>44.8</v>
      </c>
      <c r="I1326" s="42">
        <v>9.5</v>
      </c>
      <c r="J1326" s="42">
        <v>9.6999999999999993</v>
      </c>
      <c r="K1326" s="42">
        <v>9.3000000000000007</v>
      </c>
      <c r="L1326" s="42">
        <v>8.6999999999999993</v>
      </c>
      <c r="M1326" s="42">
        <v>991.3</v>
      </c>
      <c r="N1326" s="42">
        <v>1019.9</v>
      </c>
      <c r="O1326" s="42">
        <v>0.6</v>
      </c>
      <c r="P1326" s="42">
        <v>1.4</v>
      </c>
      <c r="Q1326" s="42">
        <v>0.3</v>
      </c>
      <c r="R1326" s="42">
        <v>165.4</v>
      </c>
    </row>
    <row r="1327" spans="1:18" x14ac:dyDescent="0.2">
      <c r="A1327" s="30">
        <v>45105.5</v>
      </c>
      <c r="B1327" s="11">
        <v>0.5</v>
      </c>
      <c r="C1327" s="42">
        <v>20.9</v>
      </c>
      <c r="D1327" s="42">
        <v>21.6</v>
      </c>
      <c r="E1327" s="42">
        <v>20.399999999999999</v>
      </c>
      <c r="F1327" s="42">
        <v>45.7</v>
      </c>
      <c r="G1327" s="42">
        <v>47.8</v>
      </c>
      <c r="H1327" s="42">
        <v>43.8</v>
      </c>
      <c r="I1327" s="42">
        <v>9.4</v>
      </c>
      <c r="J1327" s="42">
        <v>9.6</v>
      </c>
      <c r="K1327" s="42">
        <v>9.1999999999999993</v>
      </c>
      <c r="L1327" s="42">
        <v>8.6999999999999993</v>
      </c>
      <c r="M1327" s="42">
        <v>991.2</v>
      </c>
      <c r="N1327" s="42">
        <v>1019.7</v>
      </c>
      <c r="O1327" s="42">
        <v>1.1000000000000001</v>
      </c>
      <c r="P1327" s="42">
        <v>2</v>
      </c>
      <c r="Q1327" s="42">
        <v>0.6</v>
      </c>
      <c r="R1327" s="42">
        <v>187.4</v>
      </c>
    </row>
    <row r="1328" spans="1:18" x14ac:dyDescent="0.2">
      <c r="A1328" s="30">
        <v>45105.520833333336</v>
      </c>
      <c r="B1328" s="22">
        <v>0.52083333333333337</v>
      </c>
      <c r="C1328" s="42">
        <v>21.2</v>
      </c>
      <c r="D1328" s="42">
        <v>21.6</v>
      </c>
      <c r="E1328" s="42">
        <v>20.8</v>
      </c>
      <c r="F1328" s="42">
        <v>44.3</v>
      </c>
      <c r="G1328" s="42">
        <v>45.7</v>
      </c>
      <c r="H1328" s="42">
        <v>43.2</v>
      </c>
      <c r="I1328" s="42">
        <v>9.3000000000000007</v>
      </c>
      <c r="J1328" s="42">
        <v>9.4</v>
      </c>
      <c r="K1328" s="42">
        <v>9.1999999999999993</v>
      </c>
      <c r="L1328" s="42">
        <v>8.5</v>
      </c>
      <c r="M1328" s="42">
        <v>991.1</v>
      </c>
      <c r="N1328" s="42">
        <v>1019.6</v>
      </c>
      <c r="O1328" s="42">
        <v>0.8</v>
      </c>
      <c r="P1328" s="42">
        <v>3.4</v>
      </c>
      <c r="Q1328" s="42">
        <v>0.8</v>
      </c>
      <c r="R1328" s="42">
        <v>223.2</v>
      </c>
    </row>
    <row r="1329" spans="1:18" x14ac:dyDescent="0.2">
      <c r="A1329" s="30">
        <v>45105.541666666664</v>
      </c>
      <c r="B1329" s="22">
        <v>0.54166666666666663</v>
      </c>
      <c r="C1329" s="42">
        <v>21.7</v>
      </c>
      <c r="D1329" s="42">
        <v>22.3</v>
      </c>
      <c r="E1329" s="42">
        <v>21.1</v>
      </c>
      <c r="F1329" s="42">
        <v>43.1</v>
      </c>
      <c r="G1329" s="42">
        <v>44.7</v>
      </c>
      <c r="H1329" s="42">
        <v>42.1</v>
      </c>
      <c r="I1329" s="42">
        <v>9.4</v>
      </c>
      <c r="J1329" s="42">
        <v>9.5</v>
      </c>
      <c r="K1329" s="42">
        <v>9.1999999999999993</v>
      </c>
      <c r="L1329" s="42">
        <v>8.6</v>
      </c>
      <c r="M1329" s="42">
        <v>990.9</v>
      </c>
      <c r="N1329" s="42">
        <v>1019.3</v>
      </c>
      <c r="O1329" s="42">
        <v>0.9</v>
      </c>
      <c r="P1329" s="42">
        <v>2.5</v>
      </c>
      <c r="Q1329" s="42">
        <v>0.1</v>
      </c>
      <c r="R1329" s="42">
        <v>181.4</v>
      </c>
    </row>
    <row r="1330" spans="1:18" x14ac:dyDescent="0.2">
      <c r="A1330" s="30">
        <v>45105.5625</v>
      </c>
      <c r="B1330" s="22">
        <v>0.5625</v>
      </c>
      <c r="C1330" s="42">
        <v>22.5</v>
      </c>
      <c r="D1330" s="42">
        <v>23.3</v>
      </c>
      <c r="E1330" s="42">
        <v>21.5</v>
      </c>
      <c r="F1330" s="42">
        <v>41.5</v>
      </c>
      <c r="G1330" s="42">
        <v>43.4</v>
      </c>
      <c r="H1330" s="42">
        <v>39.799999999999997</v>
      </c>
      <c r="I1330" s="42">
        <v>9.4</v>
      </c>
      <c r="J1330" s="42">
        <v>9.6</v>
      </c>
      <c r="K1330" s="42">
        <v>9.3000000000000007</v>
      </c>
      <c r="L1330" s="42">
        <v>8.6999999999999993</v>
      </c>
      <c r="M1330" s="42">
        <v>990.7</v>
      </c>
      <c r="N1330" s="42">
        <v>1019.1</v>
      </c>
      <c r="O1330" s="42">
        <v>1.4</v>
      </c>
      <c r="P1330" s="42">
        <v>2.2000000000000002</v>
      </c>
      <c r="Q1330" s="42">
        <v>0.2</v>
      </c>
      <c r="R1330" s="42">
        <v>168.3</v>
      </c>
    </row>
    <row r="1331" spans="1:18" x14ac:dyDescent="0.2">
      <c r="A1331" s="30">
        <v>45105.583333333336</v>
      </c>
      <c r="B1331" s="11">
        <v>0.58333333333333337</v>
      </c>
      <c r="C1331" s="42">
        <v>22.7</v>
      </c>
      <c r="D1331" s="42">
        <v>23.6</v>
      </c>
      <c r="E1331" s="42">
        <v>22.1</v>
      </c>
      <c r="F1331" s="42">
        <v>40.700000000000003</v>
      </c>
      <c r="G1331" s="42">
        <v>42.2</v>
      </c>
      <c r="H1331" s="42">
        <v>38.700000000000003</v>
      </c>
      <c r="I1331" s="42">
        <v>9.4</v>
      </c>
      <c r="J1331" s="42">
        <v>9.6</v>
      </c>
      <c r="K1331" s="42">
        <v>9.3000000000000007</v>
      </c>
      <c r="L1331" s="42">
        <v>8.6999999999999993</v>
      </c>
      <c r="M1331" s="42">
        <v>990.7</v>
      </c>
      <c r="N1331" s="42">
        <v>1019</v>
      </c>
      <c r="O1331" s="42">
        <v>0.7</v>
      </c>
      <c r="P1331" s="42">
        <v>4.4000000000000004</v>
      </c>
      <c r="Q1331" s="42">
        <v>0.6</v>
      </c>
      <c r="R1331" s="42">
        <v>152</v>
      </c>
    </row>
    <row r="1332" spans="1:18" x14ac:dyDescent="0.2">
      <c r="A1332" s="30">
        <v>45105.604166666664</v>
      </c>
      <c r="B1332" s="11">
        <v>0.60416666666666663</v>
      </c>
      <c r="C1332" s="42">
        <v>23</v>
      </c>
      <c r="D1332" s="42">
        <v>24.2</v>
      </c>
      <c r="E1332" s="42">
        <v>22.4</v>
      </c>
      <c r="F1332" s="42">
        <v>40.1</v>
      </c>
      <c r="G1332" s="42">
        <v>41.3</v>
      </c>
      <c r="H1332" s="42">
        <v>37.6</v>
      </c>
      <c r="I1332" s="42">
        <v>9.4</v>
      </c>
      <c r="J1332" s="42">
        <v>9.5</v>
      </c>
      <c r="K1332" s="42">
        <v>9.3000000000000007</v>
      </c>
      <c r="L1332" s="42">
        <v>8.6999999999999993</v>
      </c>
      <c r="M1332" s="42">
        <v>990.6</v>
      </c>
      <c r="N1332" s="42">
        <v>1018.9</v>
      </c>
      <c r="O1332" s="42">
        <v>1.4</v>
      </c>
      <c r="P1332" s="42">
        <v>3.3</v>
      </c>
      <c r="Q1332" s="42">
        <v>1.2</v>
      </c>
      <c r="R1332" s="42">
        <v>203.2</v>
      </c>
    </row>
    <row r="1333" spans="1:18" x14ac:dyDescent="0.2">
      <c r="A1333" s="30">
        <v>45105.625</v>
      </c>
      <c r="B1333" s="11">
        <v>0.625</v>
      </c>
      <c r="C1333" s="42">
        <v>23.6</v>
      </c>
      <c r="D1333" s="42">
        <v>24.1</v>
      </c>
      <c r="E1333" s="42">
        <v>23.2</v>
      </c>
      <c r="F1333" s="42">
        <v>39.200000000000003</v>
      </c>
      <c r="G1333" s="42">
        <v>40.4</v>
      </c>
      <c r="H1333" s="42">
        <v>38</v>
      </c>
      <c r="I1333" s="42">
        <v>9.4</v>
      </c>
      <c r="J1333" s="42">
        <v>9.5</v>
      </c>
      <c r="K1333" s="42">
        <v>9.3000000000000007</v>
      </c>
      <c r="L1333" s="42">
        <v>8.9</v>
      </c>
      <c r="M1333" s="42">
        <v>990.4</v>
      </c>
      <c r="N1333" s="42">
        <v>1018.6</v>
      </c>
      <c r="O1333" s="42">
        <v>2</v>
      </c>
      <c r="P1333" s="42">
        <v>2.6</v>
      </c>
      <c r="Q1333" s="42">
        <v>1.7</v>
      </c>
      <c r="R1333" s="42">
        <v>180.4</v>
      </c>
    </row>
    <row r="1334" spans="1:18" x14ac:dyDescent="0.2">
      <c r="A1334" s="30">
        <v>45105.645833333336</v>
      </c>
      <c r="B1334" s="11">
        <v>0.64583333333333337</v>
      </c>
      <c r="C1334" s="42">
        <v>23.6</v>
      </c>
      <c r="D1334" s="42">
        <v>24</v>
      </c>
      <c r="E1334" s="42">
        <v>23.2</v>
      </c>
      <c r="F1334" s="42">
        <v>39.1</v>
      </c>
      <c r="G1334" s="42">
        <v>39.9</v>
      </c>
      <c r="H1334" s="42">
        <v>37.9</v>
      </c>
      <c r="I1334" s="42">
        <v>9.4</v>
      </c>
      <c r="J1334" s="42">
        <v>9.5</v>
      </c>
      <c r="K1334" s="42">
        <v>9.3000000000000007</v>
      </c>
      <c r="L1334" s="42">
        <v>8.8000000000000007</v>
      </c>
      <c r="M1334" s="42">
        <v>990.2</v>
      </c>
      <c r="N1334" s="42">
        <v>1018.4</v>
      </c>
      <c r="O1334" s="42">
        <v>1.4</v>
      </c>
      <c r="P1334" s="42">
        <v>3</v>
      </c>
      <c r="Q1334" s="42">
        <v>1.3</v>
      </c>
      <c r="R1334" s="42">
        <v>229.8</v>
      </c>
    </row>
    <row r="1335" spans="1:18" x14ac:dyDescent="0.2">
      <c r="A1335" s="30">
        <v>45105.666666666664</v>
      </c>
      <c r="B1335" s="11">
        <v>0.66666666666666663</v>
      </c>
      <c r="C1335" s="42">
        <v>23.6</v>
      </c>
      <c r="D1335" s="42">
        <v>24.2</v>
      </c>
      <c r="E1335" s="42">
        <v>23.4</v>
      </c>
      <c r="F1335" s="42">
        <v>39.4</v>
      </c>
      <c r="G1335" s="42">
        <v>40</v>
      </c>
      <c r="H1335" s="42">
        <v>38</v>
      </c>
      <c r="I1335" s="42">
        <v>9.5</v>
      </c>
      <c r="J1335" s="42">
        <v>9.6</v>
      </c>
      <c r="K1335" s="42">
        <v>9.4</v>
      </c>
      <c r="L1335" s="42">
        <v>9</v>
      </c>
      <c r="M1335" s="42">
        <v>990.1</v>
      </c>
      <c r="N1335" s="42">
        <v>1018.3</v>
      </c>
      <c r="O1335" s="42">
        <v>2</v>
      </c>
      <c r="P1335" s="42">
        <v>3.6</v>
      </c>
      <c r="Q1335" s="42">
        <v>1.7</v>
      </c>
      <c r="R1335" s="42">
        <v>292.39999999999998</v>
      </c>
    </row>
    <row r="1336" spans="1:18" x14ac:dyDescent="0.2">
      <c r="A1336" s="30">
        <v>45105.6875</v>
      </c>
      <c r="B1336" s="11">
        <v>0.6875</v>
      </c>
      <c r="C1336" s="42">
        <v>24.2</v>
      </c>
      <c r="D1336" s="42">
        <v>24.8</v>
      </c>
      <c r="E1336" s="42">
        <v>23.6</v>
      </c>
      <c r="F1336" s="42">
        <v>38.299999999999997</v>
      </c>
      <c r="G1336" s="42">
        <v>39.5</v>
      </c>
      <c r="H1336" s="42">
        <v>36.9</v>
      </c>
      <c r="I1336" s="42">
        <v>9.6</v>
      </c>
      <c r="J1336" s="42">
        <v>9.6999999999999993</v>
      </c>
      <c r="K1336" s="42">
        <v>9.5</v>
      </c>
      <c r="L1336" s="42">
        <v>9.1</v>
      </c>
      <c r="M1336" s="42">
        <v>989.9</v>
      </c>
      <c r="N1336" s="42">
        <v>1018</v>
      </c>
      <c r="O1336" s="42">
        <v>1.1000000000000001</v>
      </c>
      <c r="P1336" s="42">
        <v>2.2000000000000002</v>
      </c>
      <c r="Q1336" s="42">
        <v>0.4</v>
      </c>
      <c r="R1336" s="42">
        <v>279</v>
      </c>
    </row>
    <row r="1337" spans="1:18" x14ac:dyDescent="0.2">
      <c r="A1337" s="30">
        <v>45105.708333333336</v>
      </c>
      <c r="B1337" s="11">
        <v>0.70833333333333337</v>
      </c>
      <c r="C1337" s="42">
        <v>24</v>
      </c>
      <c r="D1337" s="42">
        <v>24.8</v>
      </c>
      <c r="E1337" s="42">
        <v>23.5</v>
      </c>
      <c r="F1337" s="42">
        <v>39.299999999999997</v>
      </c>
      <c r="G1337" s="42">
        <v>40.299999999999997</v>
      </c>
      <c r="H1337" s="42">
        <v>37.799999999999997</v>
      </c>
      <c r="I1337" s="42">
        <v>9.6999999999999993</v>
      </c>
      <c r="J1337" s="42">
        <v>9.8000000000000007</v>
      </c>
      <c r="K1337" s="42">
        <v>9.6</v>
      </c>
      <c r="L1337" s="42">
        <v>9.3000000000000007</v>
      </c>
      <c r="M1337" s="42">
        <v>989.7</v>
      </c>
      <c r="N1337" s="42">
        <v>1017.9</v>
      </c>
      <c r="O1337" s="42">
        <v>2.2999999999999998</v>
      </c>
      <c r="P1337" s="42">
        <v>3.4</v>
      </c>
      <c r="Q1337" s="42">
        <v>1.9</v>
      </c>
      <c r="R1337" s="42">
        <v>288.89999999999998</v>
      </c>
    </row>
    <row r="1338" spans="1:18" x14ac:dyDescent="0.2">
      <c r="A1338" s="30">
        <v>45105.729166666664</v>
      </c>
      <c r="B1338" s="11">
        <v>0.72916666666666663</v>
      </c>
      <c r="C1338" s="42">
        <v>24.3</v>
      </c>
      <c r="D1338" s="42">
        <v>24.7</v>
      </c>
      <c r="E1338" s="42">
        <v>24</v>
      </c>
      <c r="F1338" s="42">
        <v>38.700000000000003</v>
      </c>
      <c r="G1338" s="42">
        <v>39.4</v>
      </c>
      <c r="H1338" s="42">
        <v>37.9</v>
      </c>
      <c r="I1338" s="42">
        <v>9.6999999999999993</v>
      </c>
      <c r="J1338" s="42">
        <v>9.8000000000000007</v>
      </c>
      <c r="K1338" s="42">
        <v>9.6</v>
      </c>
      <c r="L1338" s="42">
        <v>9.3000000000000007</v>
      </c>
      <c r="M1338" s="42">
        <v>989.5</v>
      </c>
      <c r="N1338" s="42">
        <v>1017.7</v>
      </c>
      <c r="O1338" s="42">
        <v>2.5</v>
      </c>
      <c r="P1338" s="42">
        <v>4.4000000000000004</v>
      </c>
      <c r="Q1338" s="42">
        <v>2.5</v>
      </c>
      <c r="R1338" s="42">
        <v>282</v>
      </c>
    </row>
    <row r="1339" spans="1:18" x14ac:dyDescent="0.2">
      <c r="A1339" s="30">
        <v>45105.75</v>
      </c>
      <c r="B1339" s="11">
        <v>0.75</v>
      </c>
      <c r="C1339" s="42">
        <v>24.6</v>
      </c>
      <c r="D1339" s="42">
        <v>24.9</v>
      </c>
      <c r="E1339" s="42">
        <v>24.1</v>
      </c>
      <c r="F1339" s="42">
        <v>38.200000000000003</v>
      </c>
      <c r="G1339" s="42">
        <v>39.299999999999997</v>
      </c>
      <c r="H1339" s="42">
        <v>37.1</v>
      </c>
      <c r="I1339" s="42">
        <v>9.6999999999999993</v>
      </c>
      <c r="J1339" s="42">
        <v>9.9</v>
      </c>
      <c r="K1339" s="42">
        <v>9.6</v>
      </c>
      <c r="L1339" s="42">
        <v>9.4</v>
      </c>
      <c r="M1339" s="42">
        <v>989.5</v>
      </c>
      <c r="N1339" s="42">
        <v>1017.6</v>
      </c>
      <c r="O1339" s="42">
        <v>2.2999999999999998</v>
      </c>
      <c r="P1339" s="42">
        <v>4.2</v>
      </c>
      <c r="Q1339" s="42">
        <v>2.2000000000000002</v>
      </c>
      <c r="R1339" s="42">
        <v>246.4</v>
      </c>
    </row>
    <row r="1340" spans="1:18" x14ac:dyDescent="0.2">
      <c r="A1340" s="30">
        <v>45105.770833333336</v>
      </c>
      <c r="B1340" s="11">
        <v>0.77083333333333337</v>
      </c>
      <c r="C1340" s="42">
        <v>24.6</v>
      </c>
      <c r="D1340" s="42">
        <v>25.1</v>
      </c>
      <c r="E1340" s="42">
        <v>24.3</v>
      </c>
      <c r="F1340" s="42">
        <v>38.9</v>
      </c>
      <c r="G1340" s="42">
        <v>39.6</v>
      </c>
      <c r="H1340" s="42">
        <v>38.200000000000003</v>
      </c>
      <c r="I1340" s="42">
        <v>9.9</v>
      </c>
      <c r="J1340" s="42">
        <v>10.1</v>
      </c>
      <c r="K1340" s="42">
        <v>9.8000000000000007</v>
      </c>
      <c r="L1340" s="42">
        <v>9.6999999999999993</v>
      </c>
      <c r="M1340" s="42">
        <v>989.4</v>
      </c>
      <c r="N1340" s="42">
        <v>1017.5</v>
      </c>
      <c r="O1340" s="42">
        <v>2.5</v>
      </c>
      <c r="P1340" s="42">
        <v>2.5</v>
      </c>
      <c r="Q1340" s="42">
        <v>1.2</v>
      </c>
      <c r="R1340" s="42">
        <v>241.9</v>
      </c>
    </row>
    <row r="1341" spans="1:18" x14ac:dyDescent="0.2">
      <c r="A1341" s="30">
        <v>45105.791666666664</v>
      </c>
      <c r="B1341" s="11">
        <v>0.79166666666666663</v>
      </c>
      <c r="C1341" s="42">
        <v>24.4</v>
      </c>
      <c r="D1341" s="42">
        <v>25.1</v>
      </c>
      <c r="E1341" s="42">
        <v>24.1</v>
      </c>
      <c r="F1341" s="42">
        <v>40.200000000000003</v>
      </c>
      <c r="G1341" s="42">
        <v>40.9</v>
      </c>
      <c r="H1341" s="42">
        <v>38.6</v>
      </c>
      <c r="I1341" s="42">
        <v>10.1</v>
      </c>
      <c r="J1341" s="42">
        <v>10.199999999999999</v>
      </c>
      <c r="K1341" s="42">
        <v>10.1</v>
      </c>
      <c r="L1341" s="42">
        <v>10</v>
      </c>
      <c r="M1341" s="42">
        <v>989.3</v>
      </c>
      <c r="N1341" s="42">
        <v>1017.5</v>
      </c>
      <c r="O1341" s="42">
        <v>3.2</v>
      </c>
      <c r="P1341" s="42">
        <v>5</v>
      </c>
      <c r="Q1341" s="42">
        <v>3.1</v>
      </c>
      <c r="R1341" s="42">
        <v>239.5</v>
      </c>
    </row>
    <row r="1342" spans="1:18" x14ac:dyDescent="0.2">
      <c r="A1342" s="30">
        <v>45105.8125</v>
      </c>
      <c r="B1342" s="32">
        <v>0.8125</v>
      </c>
      <c r="C1342" s="42">
        <v>24.4</v>
      </c>
      <c r="D1342" s="42">
        <v>24.7</v>
      </c>
      <c r="E1342" s="42">
        <v>24</v>
      </c>
      <c r="F1342" s="42">
        <v>40.299999999999997</v>
      </c>
      <c r="G1342" s="42">
        <v>41.3</v>
      </c>
      <c r="H1342" s="42">
        <v>39.4</v>
      </c>
      <c r="I1342" s="42">
        <v>10.199999999999999</v>
      </c>
      <c r="J1342" s="42">
        <v>10.3</v>
      </c>
      <c r="K1342" s="42">
        <v>10</v>
      </c>
      <c r="L1342" s="42">
        <v>10</v>
      </c>
      <c r="M1342" s="42">
        <v>989.4</v>
      </c>
      <c r="N1342" s="42">
        <v>1017.5</v>
      </c>
      <c r="O1342" s="42">
        <v>2.6</v>
      </c>
      <c r="P1342" s="42">
        <v>3.7</v>
      </c>
      <c r="Q1342" s="42">
        <v>2.5</v>
      </c>
      <c r="R1342" s="42">
        <v>216.7</v>
      </c>
    </row>
    <row r="1343" spans="1:18" x14ac:dyDescent="0.2">
      <c r="A1343" s="30">
        <v>45105.833333333336</v>
      </c>
      <c r="B1343" s="32">
        <v>0.83333333333333337</v>
      </c>
      <c r="C1343" s="42">
        <v>24.1</v>
      </c>
      <c r="D1343" s="42">
        <v>24.3</v>
      </c>
      <c r="E1343" s="42">
        <v>23.9</v>
      </c>
      <c r="F1343" s="42">
        <v>40.799999999999997</v>
      </c>
      <c r="G1343" s="42">
        <v>41.3</v>
      </c>
      <c r="H1343" s="42">
        <v>40.299999999999997</v>
      </c>
      <c r="I1343" s="42">
        <v>10.1</v>
      </c>
      <c r="J1343" s="42">
        <v>10.199999999999999</v>
      </c>
      <c r="K1343" s="42">
        <v>10</v>
      </c>
      <c r="L1343" s="42">
        <v>10</v>
      </c>
      <c r="M1343" s="42">
        <v>989.5</v>
      </c>
      <c r="N1343" s="42">
        <v>1017.7</v>
      </c>
      <c r="O1343" s="42">
        <v>2.6</v>
      </c>
      <c r="P1343" s="42">
        <v>3.7</v>
      </c>
      <c r="Q1343" s="42">
        <v>2.4</v>
      </c>
      <c r="R1343" s="42">
        <v>220.8</v>
      </c>
    </row>
    <row r="1344" spans="1:18" x14ac:dyDescent="0.2">
      <c r="A1344" s="30">
        <v>45105.854166666664</v>
      </c>
      <c r="B1344" s="32">
        <v>0.85416666666666663</v>
      </c>
      <c r="C1344" s="42">
        <v>24.1</v>
      </c>
      <c r="D1344" s="42">
        <v>24.3</v>
      </c>
      <c r="E1344" s="42">
        <v>23.9</v>
      </c>
      <c r="F1344" s="42">
        <v>41.4</v>
      </c>
      <c r="G1344" s="42">
        <v>42.2</v>
      </c>
      <c r="H1344" s="42">
        <v>40.799999999999997</v>
      </c>
      <c r="I1344" s="42">
        <v>10.3</v>
      </c>
      <c r="J1344" s="42">
        <v>10.3</v>
      </c>
      <c r="K1344" s="42">
        <v>10.199999999999999</v>
      </c>
      <c r="L1344" s="42">
        <v>10.1</v>
      </c>
      <c r="M1344" s="42">
        <v>989.6</v>
      </c>
      <c r="N1344" s="42">
        <v>1017.7</v>
      </c>
      <c r="O1344" s="42">
        <v>2.7</v>
      </c>
      <c r="P1344" s="42">
        <v>4</v>
      </c>
      <c r="Q1344" s="42">
        <v>2.6</v>
      </c>
      <c r="R1344" s="42">
        <v>224.3</v>
      </c>
    </row>
    <row r="1345" spans="1:18" x14ac:dyDescent="0.2">
      <c r="A1345" s="30">
        <v>45105.875</v>
      </c>
      <c r="B1345" s="32">
        <v>0.875</v>
      </c>
      <c r="C1345" s="42">
        <v>23.9</v>
      </c>
      <c r="D1345" s="42">
        <v>24.2</v>
      </c>
      <c r="E1345" s="42">
        <v>23.5</v>
      </c>
      <c r="F1345" s="42">
        <v>42.4</v>
      </c>
      <c r="G1345" s="42">
        <v>43.7</v>
      </c>
      <c r="H1345" s="42">
        <v>41.4</v>
      </c>
      <c r="I1345" s="42">
        <v>10.4</v>
      </c>
      <c r="J1345" s="42">
        <v>10.5</v>
      </c>
      <c r="K1345" s="42">
        <v>10.3</v>
      </c>
      <c r="L1345" s="42">
        <v>10.3</v>
      </c>
      <c r="M1345" s="42">
        <v>989.6</v>
      </c>
      <c r="N1345" s="42">
        <v>1017.7</v>
      </c>
      <c r="O1345" s="42">
        <v>2.4</v>
      </c>
      <c r="P1345" s="42">
        <v>3.2</v>
      </c>
      <c r="Q1345" s="42">
        <v>1.8</v>
      </c>
      <c r="R1345" s="42">
        <v>215.7</v>
      </c>
    </row>
    <row r="1346" spans="1:18" x14ac:dyDescent="0.2">
      <c r="A1346" s="30">
        <v>45105.895833333336</v>
      </c>
      <c r="B1346" s="32">
        <v>0.89583333333333337</v>
      </c>
      <c r="C1346" s="42">
        <v>23.4</v>
      </c>
      <c r="D1346" s="42">
        <v>23.7</v>
      </c>
      <c r="E1346" s="42">
        <v>23.1</v>
      </c>
      <c r="F1346" s="42">
        <v>44.4</v>
      </c>
      <c r="G1346" s="42">
        <v>45.3</v>
      </c>
      <c r="H1346" s="42">
        <v>43.5</v>
      </c>
      <c r="I1346" s="42">
        <v>10.6</v>
      </c>
      <c r="J1346" s="42">
        <v>10.7</v>
      </c>
      <c r="K1346" s="42">
        <v>10.5</v>
      </c>
      <c r="L1346" s="42">
        <v>10.6</v>
      </c>
      <c r="M1346" s="42">
        <v>989.7</v>
      </c>
      <c r="N1346" s="42">
        <v>1017.9</v>
      </c>
      <c r="O1346" s="42">
        <v>2.2999999999999998</v>
      </c>
      <c r="P1346" s="42">
        <v>3.9</v>
      </c>
      <c r="Q1346" s="42">
        <v>2.1</v>
      </c>
      <c r="R1346" s="42">
        <v>219.3</v>
      </c>
    </row>
    <row r="1347" spans="1:18" x14ac:dyDescent="0.2">
      <c r="A1347" s="30">
        <v>45105.916666666664</v>
      </c>
      <c r="B1347" s="32">
        <v>0.91666666666666663</v>
      </c>
      <c r="C1347" s="42">
        <v>23</v>
      </c>
      <c r="D1347" s="42">
        <v>23.1</v>
      </c>
      <c r="E1347" s="42">
        <v>22.7</v>
      </c>
      <c r="F1347" s="42">
        <v>45.9</v>
      </c>
      <c r="G1347" s="42">
        <v>46.6</v>
      </c>
      <c r="H1347" s="42">
        <v>45.3</v>
      </c>
      <c r="I1347" s="42">
        <v>10.7</v>
      </c>
      <c r="J1347" s="42">
        <v>10.8</v>
      </c>
      <c r="K1347" s="42">
        <v>10.6</v>
      </c>
      <c r="L1347" s="42">
        <v>10.7</v>
      </c>
      <c r="M1347" s="42">
        <v>989.9</v>
      </c>
      <c r="N1347" s="42">
        <v>1018.2</v>
      </c>
      <c r="O1347" s="42">
        <v>1.7</v>
      </c>
      <c r="P1347" s="42">
        <v>2.7</v>
      </c>
      <c r="Q1347" s="42">
        <v>1.7</v>
      </c>
      <c r="R1347" s="42">
        <v>244.3</v>
      </c>
    </row>
    <row r="1348" spans="1:18" x14ac:dyDescent="0.2">
      <c r="A1348" s="30">
        <v>45105.9375</v>
      </c>
      <c r="B1348" s="32">
        <v>0.9375</v>
      </c>
      <c r="C1348" s="42">
        <v>22.5</v>
      </c>
      <c r="D1348" s="42">
        <v>22.7</v>
      </c>
      <c r="E1348" s="42">
        <v>22.3</v>
      </c>
      <c r="F1348" s="42">
        <v>47.6</v>
      </c>
      <c r="G1348" s="42">
        <v>48.3</v>
      </c>
      <c r="H1348" s="42">
        <v>46.6</v>
      </c>
      <c r="I1348" s="42">
        <v>10.8</v>
      </c>
      <c r="J1348" s="42">
        <v>10.9</v>
      </c>
      <c r="K1348" s="42">
        <v>10.7</v>
      </c>
      <c r="L1348" s="42">
        <v>10.8</v>
      </c>
      <c r="M1348" s="42">
        <v>990</v>
      </c>
      <c r="N1348" s="42">
        <v>1018.4</v>
      </c>
      <c r="O1348" s="42">
        <v>1.3</v>
      </c>
      <c r="P1348" s="42">
        <v>2.1</v>
      </c>
      <c r="Q1348" s="42">
        <v>1.3</v>
      </c>
      <c r="R1348" s="42">
        <v>261.2</v>
      </c>
    </row>
    <row r="1349" spans="1:18" x14ac:dyDescent="0.2">
      <c r="A1349" s="30">
        <v>45105.958333333336</v>
      </c>
      <c r="B1349" s="32">
        <v>0.95833333333333337</v>
      </c>
      <c r="C1349" s="42">
        <v>22.1</v>
      </c>
      <c r="D1349" s="42">
        <v>22.3</v>
      </c>
      <c r="E1349" s="42">
        <v>21.9</v>
      </c>
      <c r="F1349" s="42">
        <v>48.9</v>
      </c>
      <c r="G1349" s="42">
        <v>49.5</v>
      </c>
      <c r="H1349" s="42">
        <v>48.2</v>
      </c>
      <c r="I1349" s="42">
        <v>10.8</v>
      </c>
      <c r="J1349" s="42">
        <v>10.9</v>
      </c>
      <c r="K1349" s="42">
        <v>10.8</v>
      </c>
      <c r="L1349" s="42">
        <v>10.8</v>
      </c>
      <c r="M1349" s="42">
        <v>990</v>
      </c>
      <c r="N1349" s="42">
        <v>1018.4</v>
      </c>
      <c r="O1349" s="42">
        <v>1</v>
      </c>
      <c r="P1349" s="42">
        <v>1</v>
      </c>
      <c r="Q1349" s="42">
        <v>0.2</v>
      </c>
      <c r="R1349" s="42">
        <v>264.60000000000002</v>
      </c>
    </row>
    <row r="1350" spans="1:18" x14ac:dyDescent="0.2">
      <c r="A1350" s="30">
        <v>45105.979166666664</v>
      </c>
      <c r="B1350" s="32">
        <v>0.97916666666666663</v>
      </c>
      <c r="C1350" s="42">
        <v>21.6</v>
      </c>
      <c r="D1350" s="42">
        <v>21.9</v>
      </c>
      <c r="E1350" s="42">
        <v>21.1</v>
      </c>
      <c r="F1350" s="42">
        <v>51</v>
      </c>
      <c r="G1350" s="42">
        <v>52.5</v>
      </c>
      <c r="H1350" s="42">
        <v>49.4</v>
      </c>
      <c r="I1350" s="42">
        <v>11</v>
      </c>
      <c r="J1350" s="42">
        <v>11.2</v>
      </c>
      <c r="K1350" s="42">
        <v>10.8</v>
      </c>
      <c r="L1350" s="42">
        <v>11</v>
      </c>
      <c r="M1350" s="42">
        <v>990.1</v>
      </c>
      <c r="N1350" s="42">
        <v>1018.5</v>
      </c>
      <c r="O1350" s="42">
        <v>0.1</v>
      </c>
      <c r="P1350" s="42">
        <v>0.8</v>
      </c>
      <c r="Q1350" s="42">
        <v>0.1</v>
      </c>
      <c r="R1350" s="42">
        <v>299.3</v>
      </c>
    </row>
    <row r="1351" spans="1:18" x14ac:dyDescent="0.2">
      <c r="A1351" s="30">
        <v>45106</v>
      </c>
      <c r="B1351" s="32">
        <v>0</v>
      </c>
      <c r="C1351" s="42">
        <v>21.2</v>
      </c>
      <c r="D1351" s="42">
        <v>21.3</v>
      </c>
      <c r="E1351" s="42">
        <v>21.1</v>
      </c>
      <c r="F1351" s="42">
        <v>51.9</v>
      </c>
      <c r="G1351" s="42">
        <v>52.3</v>
      </c>
      <c r="H1351" s="42">
        <v>51.5</v>
      </c>
      <c r="I1351" s="42">
        <v>10.9</v>
      </c>
      <c r="J1351" s="42">
        <v>11</v>
      </c>
      <c r="K1351" s="42">
        <v>10.8</v>
      </c>
      <c r="L1351" s="42">
        <v>10.9</v>
      </c>
      <c r="M1351" s="42">
        <v>990.1</v>
      </c>
      <c r="N1351" s="42">
        <v>1018.6</v>
      </c>
      <c r="O1351" s="42">
        <v>0.5</v>
      </c>
      <c r="P1351" s="42">
        <v>0.9</v>
      </c>
      <c r="Q1351" s="42">
        <v>0.5</v>
      </c>
      <c r="R1351" s="42">
        <v>298.60000000000002</v>
      </c>
    </row>
    <row r="1352" spans="1:18" x14ac:dyDescent="0.2">
      <c r="A1352" s="30">
        <v>45106.020833333336</v>
      </c>
      <c r="B1352" s="32">
        <v>2.0833333333333332E-2</v>
      </c>
      <c r="C1352" s="42">
        <v>20.6</v>
      </c>
      <c r="D1352" s="42">
        <v>21.2</v>
      </c>
      <c r="E1352" s="42">
        <v>20.3</v>
      </c>
      <c r="F1352" s="42">
        <v>56.3</v>
      </c>
      <c r="G1352" s="42">
        <v>58.7</v>
      </c>
      <c r="H1352" s="42">
        <v>52</v>
      </c>
      <c r="I1352" s="42">
        <v>11.5</v>
      </c>
      <c r="J1352" s="42">
        <v>11.7</v>
      </c>
      <c r="K1352" s="42">
        <v>10.9</v>
      </c>
      <c r="L1352" s="42">
        <v>11.6</v>
      </c>
      <c r="M1352" s="42">
        <v>990.1</v>
      </c>
      <c r="N1352" s="42">
        <v>1018.6</v>
      </c>
      <c r="O1352" s="42">
        <v>0.5</v>
      </c>
      <c r="P1352" s="42">
        <v>0.8</v>
      </c>
      <c r="Q1352" s="42">
        <v>0</v>
      </c>
      <c r="R1352" s="42">
        <v>160</v>
      </c>
    </row>
    <row r="1353" spans="1:18" x14ac:dyDescent="0.2">
      <c r="A1353" s="30">
        <v>45106.041666666664</v>
      </c>
      <c r="B1353" s="32">
        <v>4.1666666666666664E-2</v>
      </c>
      <c r="C1353" s="42">
        <v>19.899999999999999</v>
      </c>
      <c r="D1353" s="42">
        <v>20.3</v>
      </c>
      <c r="E1353" s="42">
        <v>19.7</v>
      </c>
      <c r="F1353" s="42">
        <v>58.7</v>
      </c>
      <c r="G1353" s="42">
        <v>60</v>
      </c>
      <c r="H1353" s="42">
        <v>57.4</v>
      </c>
      <c r="I1353" s="42">
        <v>11.5</v>
      </c>
      <c r="J1353" s="42">
        <v>11.7</v>
      </c>
      <c r="K1353" s="42">
        <v>11.2</v>
      </c>
      <c r="L1353" s="42">
        <v>11.6</v>
      </c>
      <c r="M1353" s="42">
        <v>990.1</v>
      </c>
      <c r="N1353" s="42">
        <v>1018.6</v>
      </c>
      <c r="O1353" s="42">
        <v>0.5</v>
      </c>
      <c r="P1353" s="42">
        <v>0.6</v>
      </c>
      <c r="Q1353" s="42">
        <v>0.3</v>
      </c>
      <c r="R1353" s="42">
        <v>112.8</v>
      </c>
    </row>
    <row r="1354" spans="1:18" x14ac:dyDescent="0.2">
      <c r="A1354" s="30">
        <v>45106.0625</v>
      </c>
      <c r="B1354" s="32">
        <v>6.25E-2</v>
      </c>
      <c r="C1354" s="42">
        <v>19.5</v>
      </c>
      <c r="D1354" s="42">
        <v>19.8</v>
      </c>
      <c r="E1354" s="42">
        <v>19.2</v>
      </c>
      <c r="F1354" s="42">
        <v>59.7</v>
      </c>
      <c r="G1354" s="42">
        <v>61.2</v>
      </c>
      <c r="H1354" s="42">
        <v>57.8</v>
      </c>
      <c r="I1354" s="42">
        <v>11.4</v>
      </c>
      <c r="J1354" s="42">
        <v>11.6</v>
      </c>
      <c r="K1354" s="42">
        <v>11.2</v>
      </c>
      <c r="L1354" s="42">
        <v>11.5</v>
      </c>
      <c r="M1354" s="42">
        <v>990</v>
      </c>
      <c r="N1354" s="42">
        <v>1018.6</v>
      </c>
      <c r="O1354" s="42">
        <v>0.1</v>
      </c>
      <c r="P1354" s="42">
        <v>0.6</v>
      </c>
      <c r="Q1354" s="42">
        <v>0</v>
      </c>
      <c r="R1354" s="42">
        <v>121.6</v>
      </c>
    </row>
    <row r="1355" spans="1:18" x14ac:dyDescent="0.2">
      <c r="A1355" s="30">
        <v>45106.083333333336</v>
      </c>
      <c r="B1355" s="32">
        <v>8.3333333333333329E-2</v>
      </c>
      <c r="C1355" s="42">
        <v>19.100000000000001</v>
      </c>
      <c r="D1355" s="42">
        <v>19.3</v>
      </c>
      <c r="E1355" s="42">
        <v>18.899999999999999</v>
      </c>
      <c r="F1355" s="42">
        <v>60.9</v>
      </c>
      <c r="G1355" s="42">
        <v>61.6</v>
      </c>
      <c r="H1355" s="42">
        <v>59.8</v>
      </c>
      <c r="I1355" s="42">
        <v>11.3</v>
      </c>
      <c r="J1355" s="42">
        <v>11.5</v>
      </c>
      <c r="K1355" s="42">
        <v>11.2</v>
      </c>
      <c r="L1355" s="42">
        <v>11.3</v>
      </c>
      <c r="M1355" s="42">
        <v>989.9</v>
      </c>
      <c r="N1355" s="42">
        <v>1018.6</v>
      </c>
      <c r="O1355" s="42">
        <v>0.7</v>
      </c>
      <c r="P1355" s="42">
        <v>1</v>
      </c>
      <c r="Q1355" s="42">
        <v>0.7</v>
      </c>
      <c r="R1355" s="42">
        <v>22.7</v>
      </c>
    </row>
    <row r="1356" spans="1:18" x14ac:dyDescent="0.2">
      <c r="A1356" s="30">
        <v>45106.104166666664</v>
      </c>
      <c r="B1356" s="32">
        <v>0.10416666666666667</v>
      </c>
      <c r="C1356" s="42">
        <v>18.7</v>
      </c>
      <c r="D1356" s="42">
        <v>19</v>
      </c>
      <c r="E1356" s="42">
        <v>18.2</v>
      </c>
      <c r="F1356" s="42">
        <v>62.3</v>
      </c>
      <c r="G1356" s="42">
        <v>63.7</v>
      </c>
      <c r="H1356" s="42">
        <v>61.2</v>
      </c>
      <c r="I1356" s="42">
        <v>11.3</v>
      </c>
      <c r="J1356" s="42">
        <v>11.4</v>
      </c>
      <c r="K1356" s="42">
        <v>11.2</v>
      </c>
      <c r="L1356" s="42">
        <v>11.3</v>
      </c>
      <c r="M1356" s="42">
        <v>989.8</v>
      </c>
      <c r="N1356" s="42">
        <v>1018.5</v>
      </c>
      <c r="O1356" s="42">
        <v>0.7</v>
      </c>
      <c r="P1356" s="42">
        <v>1</v>
      </c>
      <c r="Q1356" s="42">
        <v>0</v>
      </c>
      <c r="R1356" s="42">
        <v>25.6</v>
      </c>
    </row>
    <row r="1357" spans="1:18" x14ac:dyDescent="0.2">
      <c r="A1357" s="30">
        <v>45106.125</v>
      </c>
      <c r="B1357" s="32">
        <v>0.125</v>
      </c>
      <c r="C1357" s="42">
        <v>18.100000000000001</v>
      </c>
      <c r="D1357" s="42">
        <v>18.399999999999999</v>
      </c>
      <c r="E1357" s="42">
        <v>17.8</v>
      </c>
      <c r="F1357" s="42">
        <v>64</v>
      </c>
      <c r="G1357" s="42">
        <v>65.2</v>
      </c>
      <c r="H1357" s="42">
        <v>63</v>
      </c>
      <c r="I1357" s="42">
        <v>11.3</v>
      </c>
      <c r="J1357" s="42">
        <v>11.3</v>
      </c>
      <c r="K1357" s="42">
        <v>11.2</v>
      </c>
      <c r="L1357" s="42">
        <v>11.2</v>
      </c>
      <c r="M1357" s="42">
        <v>989.7</v>
      </c>
      <c r="N1357" s="42">
        <v>1018.4</v>
      </c>
      <c r="O1357" s="42">
        <v>0.7</v>
      </c>
      <c r="P1357" s="42">
        <v>0.8</v>
      </c>
      <c r="Q1357" s="42">
        <v>0.5</v>
      </c>
      <c r="R1357" s="42">
        <v>356.7</v>
      </c>
    </row>
    <row r="1358" spans="1:18" x14ac:dyDescent="0.2">
      <c r="A1358" s="30">
        <v>45106.145833333336</v>
      </c>
      <c r="B1358" s="32">
        <v>0.14583333333333334</v>
      </c>
      <c r="C1358" s="42">
        <v>17.600000000000001</v>
      </c>
      <c r="D1358" s="42">
        <v>17.899999999999999</v>
      </c>
      <c r="E1358" s="42">
        <v>17.399999999999999</v>
      </c>
      <c r="F1358" s="42">
        <v>65.7</v>
      </c>
      <c r="G1358" s="42">
        <v>66.5</v>
      </c>
      <c r="H1358" s="42">
        <v>64.8</v>
      </c>
      <c r="I1358" s="42">
        <v>11.3</v>
      </c>
      <c r="J1358" s="42">
        <v>11.4</v>
      </c>
      <c r="K1358" s="42">
        <v>11.2</v>
      </c>
      <c r="L1358" s="42">
        <v>11.2</v>
      </c>
      <c r="M1358" s="42">
        <v>989.5</v>
      </c>
      <c r="N1358" s="42">
        <v>1018.3</v>
      </c>
      <c r="O1358" s="42">
        <v>0.8</v>
      </c>
      <c r="P1358" s="42">
        <v>1.1000000000000001</v>
      </c>
      <c r="Q1358" s="42">
        <v>0.8</v>
      </c>
      <c r="R1358" s="42">
        <v>6.8</v>
      </c>
    </row>
    <row r="1359" spans="1:18" x14ac:dyDescent="0.2">
      <c r="A1359" s="30">
        <v>45106.166666666664</v>
      </c>
      <c r="B1359" s="32">
        <v>0.16666666666666666</v>
      </c>
      <c r="C1359" s="42">
        <v>17.3</v>
      </c>
      <c r="D1359" s="42">
        <v>18</v>
      </c>
      <c r="E1359" s="42">
        <v>17</v>
      </c>
      <c r="F1359" s="42">
        <v>67</v>
      </c>
      <c r="G1359" s="42">
        <v>67.900000000000006</v>
      </c>
      <c r="H1359" s="42">
        <v>64.8</v>
      </c>
      <c r="I1359" s="42">
        <v>11.3</v>
      </c>
      <c r="J1359" s="42">
        <v>11.4</v>
      </c>
      <c r="K1359" s="42">
        <v>11.2</v>
      </c>
      <c r="L1359" s="42">
        <v>11.2</v>
      </c>
      <c r="M1359" s="42">
        <v>989.3</v>
      </c>
      <c r="N1359" s="42">
        <v>1018.1</v>
      </c>
      <c r="O1359" s="42">
        <v>0.7</v>
      </c>
      <c r="P1359" s="42">
        <v>0.8</v>
      </c>
      <c r="Q1359" s="42">
        <v>0.3</v>
      </c>
      <c r="R1359" s="42">
        <v>357.5</v>
      </c>
    </row>
    <row r="1360" spans="1:18" x14ac:dyDescent="0.2">
      <c r="A1360" s="30">
        <v>45106.1875</v>
      </c>
      <c r="B1360" s="32">
        <v>0.1875</v>
      </c>
      <c r="C1360" s="42">
        <v>17</v>
      </c>
      <c r="D1360" s="42">
        <v>17.3</v>
      </c>
      <c r="E1360" s="42">
        <v>16.600000000000001</v>
      </c>
      <c r="F1360" s="42">
        <v>68.2</v>
      </c>
      <c r="G1360" s="42">
        <v>69.400000000000006</v>
      </c>
      <c r="H1360" s="42">
        <v>67.099999999999994</v>
      </c>
      <c r="I1360" s="42">
        <v>11.2</v>
      </c>
      <c r="J1360" s="42">
        <v>11.4</v>
      </c>
      <c r="K1360" s="42">
        <v>11.2</v>
      </c>
      <c r="L1360" s="42">
        <v>11.1</v>
      </c>
      <c r="M1360" s="42">
        <v>989.2</v>
      </c>
      <c r="N1360" s="42">
        <v>1018.1</v>
      </c>
      <c r="O1360" s="42">
        <v>0.6</v>
      </c>
      <c r="P1360" s="42">
        <v>1</v>
      </c>
      <c r="Q1360" s="42">
        <v>0.5</v>
      </c>
      <c r="R1360" s="42">
        <v>354.8</v>
      </c>
    </row>
    <row r="1361" spans="1:18" x14ac:dyDescent="0.2">
      <c r="A1361" s="30">
        <v>45106.208333333336</v>
      </c>
      <c r="B1361" s="32">
        <v>0.20833333333333334</v>
      </c>
      <c r="C1361" s="42">
        <v>16.8</v>
      </c>
      <c r="D1361" s="42">
        <v>17</v>
      </c>
      <c r="E1361" s="42">
        <v>16.5</v>
      </c>
      <c r="F1361" s="42">
        <v>69.099999999999994</v>
      </c>
      <c r="G1361" s="42">
        <v>70</v>
      </c>
      <c r="H1361" s="42">
        <v>68.3</v>
      </c>
      <c r="I1361" s="42">
        <v>11.2</v>
      </c>
      <c r="J1361" s="42">
        <v>11.3</v>
      </c>
      <c r="K1361" s="42">
        <v>11.1</v>
      </c>
      <c r="L1361" s="42">
        <v>11.1</v>
      </c>
      <c r="M1361" s="42">
        <v>989</v>
      </c>
      <c r="N1361" s="42">
        <v>1017.9</v>
      </c>
      <c r="O1361" s="42">
        <v>0.8</v>
      </c>
      <c r="P1361" s="42">
        <v>0.9</v>
      </c>
      <c r="Q1361" s="42">
        <v>0.6</v>
      </c>
      <c r="R1361" s="42">
        <v>39.4</v>
      </c>
    </row>
    <row r="1362" spans="1:18" x14ac:dyDescent="0.2">
      <c r="A1362" s="30">
        <v>45106.229166666664</v>
      </c>
      <c r="B1362" s="32">
        <v>0.22916666666666666</v>
      </c>
      <c r="C1362" s="42">
        <v>16.8</v>
      </c>
      <c r="D1362" s="42">
        <v>17.100000000000001</v>
      </c>
      <c r="E1362" s="42">
        <v>16.3</v>
      </c>
      <c r="F1362" s="42">
        <v>69.2</v>
      </c>
      <c r="G1362" s="42">
        <v>71.5</v>
      </c>
      <c r="H1362" s="42">
        <v>67.599999999999994</v>
      </c>
      <c r="I1362" s="42">
        <v>11.3</v>
      </c>
      <c r="J1362" s="42">
        <v>11.4</v>
      </c>
      <c r="K1362" s="42">
        <v>11.2</v>
      </c>
      <c r="L1362" s="42">
        <v>11.1</v>
      </c>
      <c r="M1362" s="42">
        <v>989</v>
      </c>
      <c r="N1362" s="42">
        <v>1017.8</v>
      </c>
      <c r="O1362" s="42">
        <v>0.7</v>
      </c>
      <c r="P1362" s="42">
        <v>0.7</v>
      </c>
      <c r="Q1362" s="42">
        <v>0.2</v>
      </c>
      <c r="R1362" s="42">
        <v>46.1</v>
      </c>
    </row>
    <row r="1363" spans="1:18" x14ac:dyDescent="0.2">
      <c r="A1363" s="30">
        <v>45106.25</v>
      </c>
      <c r="B1363" s="32">
        <v>0.25</v>
      </c>
      <c r="C1363" s="42">
        <v>16.2</v>
      </c>
      <c r="D1363" s="42">
        <v>16.5</v>
      </c>
      <c r="E1363" s="42">
        <v>15.9</v>
      </c>
      <c r="F1363" s="42">
        <v>70.7</v>
      </c>
      <c r="G1363" s="42">
        <v>71.900000000000006</v>
      </c>
      <c r="H1363" s="42">
        <v>69.599999999999994</v>
      </c>
      <c r="I1363" s="42">
        <v>11.1</v>
      </c>
      <c r="J1363" s="42">
        <v>11.3</v>
      </c>
      <c r="K1363" s="42">
        <v>11</v>
      </c>
      <c r="L1363" s="42">
        <v>10.9</v>
      </c>
      <c r="M1363" s="42">
        <v>988.9</v>
      </c>
      <c r="N1363" s="42">
        <v>1017.8</v>
      </c>
      <c r="O1363" s="42">
        <v>1.1000000000000001</v>
      </c>
      <c r="P1363" s="42">
        <v>1.1000000000000001</v>
      </c>
      <c r="Q1363" s="42">
        <v>0</v>
      </c>
      <c r="R1363" s="42">
        <v>31.1</v>
      </c>
    </row>
    <row r="1364" spans="1:18" x14ac:dyDescent="0.2">
      <c r="A1364" s="30">
        <v>45106.270833333336</v>
      </c>
      <c r="B1364" s="32">
        <v>0.27083333333333331</v>
      </c>
      <c r="C1364" s="42">
        <v>16.399999999999999</v>
      </c>
      <c r="D1364" s="42">
        <v>16.600000000000001</v>
      </c>
      <c r="E1364" s="42">
        <v>16.2</v>
      </c>
      <c r="F1364" s="42">
        <v>69.3</v>
      </c>
      <c r="G1364" s="42">
        <v>70.2</v>
      </c>
      <c r="H1364" s="42">
        <v>68</v>
      </c>
      <c r="I1364" s="42">
        <v>11</v>
      </c>
      <c r="J1364" s="42">
        <v>11.1</v>
      </c>
      <c r="K1364" s="42">
        <v>10.9</v>
      </c>
      <c r="L1364" s="42">
        <v>10.7</v>
      </c>
      <c r="M1364" s="42">
        <v>988.8</v>
      </c>
      <c r="N1364" s="42">
        <v>1017.7</v>
      </c>
      <c r="O1364" s="42">
        <v>2</v>
      </c>
      <c r="P1364" s="42">
        <v>2.2999999999999998</v>
      </c>
      <c r="Q1364" s="42">
        <v>1.6</v>
      </c>
      <c r="R1364" s="42">
        <v>37.6</v>
      </c>
    </row>
    <row r="1365" spans="1:18" x14ac:dyDescent="0.2">
      <c r="A1365" s="30">
        <v>45106.291666666664</v>
      </c>
      <c r="B1365" s="32">
        <v>0.29166666666666669</v>
      </c>
      <c r="C1365" s="42">
        <v>16.3</v>
      </c>
      <c r="D1365" s="42">
        <v>16.5</v>
      </c>
      <c r="E1365" s="42">
        <v>16.100000000000001</v>
      </c>
      <c r="F1365" s="42">
        <v>69</v>
      </c>
      <c r="G1365" s="42">
        <v>70.099999999999994</v>
      </c>
      <c r="H1365" s="42">
        <v>68.2</v>
      </c>
      <c r="I1365" s="42">
        <v>10.9</v>
      </c>
      <c r="J1365" s="42">
        <v>11.1</v>
      </c>
      <c r="K1365" s="42">
        <v>10.8</v>
      </c>
      <c r="L1365" s="42">
        <v>10.6</v>
      </c>
      <c r="M1365" s="42">
        <v>988.7</v>
      </c>
      <c r="N1365" s="42">
        <v>1017.6</v>
      </c>
      <c r="O1365" s="42">
        <v>3.2</v>
      </c>
      <c r="P1365" s="42">
        <v>3.3</v>
      </c>
      <c r="Q1365" s="42">
        <v>2.1</v>
      </c>
      <c r="R1365" s="42">
        <v>40.799999999999997</v>
      </c>
    </row>
    <row r="1366" spans="1:18" x14ac:dyDescent="0.2">
      <c r="A1366" s="30">
        <v>45106.3125</v>
      </c>
      <c r="B1366" s="32">
        <v>0.3125</v>
      </c>
      <c r="C1366" s="42">
        <v>16.899999999999999</v>
      </c>
      <c r="D1366" s="42">
        <v>17.8</v>
      </c>
      <c r="E1366" s="42">
        <v>16.3</v>
      </c>
      <c r="F1366" s="42">
        <v>68</v>
      </c>
      <c r="G1366" s="42">
        <v>70.099999999999994</v>
      </c>
      <c r="H1366" s="42">
        <v>64.5</v>
      </c>
      <c r="I1366" s="42">
        <v>11.1</v>
      </c>
      <c r="J1366" s="42">
        <v>11.2</v>
      </c>
      <c r="K1366" s="42">
        <v>11</v>
      </c>
      <c r="L1366" s="42">
        <v>10.9</v>
      </c>
      <c r="M1366" s="42">
        <v>988.7</v>
      </c>
      <c r="N1366" s="42">
        <v>1017.5</v>
      </c>
      <c r="O1366" s="42">
        <v>2.5</v>
      </c>
      <c r="P1366" s="42">
        <v>3.6</v>
      </c>
      <c r="Q1366" s="42">
        <v>2.5</v>
      </c>
      <c r="R1366" s="42">
        <v>37.299999999999997</v>
      </c>
    </row>
    <row r="1367" spans="1:18" x14ac:dyDescent="0.2">
      <c r="A1367" s="30">
        <v>45106.333333333336</v>
      </c>
      <c r="B1367" s="32">
        <v>0.33333333333333331</v>
      </c>
      <c r="C1367" s="42">
        <v>18.100000000000001</v>
      </c>
      <c r="D1367" s="42">
        <v>18.600000000000001</v>
      </c>
      <c r="E1367" s="42">
        <v>17.3</v>
      </c>
      <c r="F1367" s="42">
        <v>64.400000000000006</v>
      </c>
      <c r="G1367" s="42">
        <v>66.2</v>
      </c>
      <c r="H1367" s="42">
        <v>62.8</v>
      </c>
      <c r="I1367" s="42">
        <v>11.3</v>
      </c>
      <c r="J1367" s="42">
        <v>11.5</v>
      </c>
      <c r="K1367" s="42">
        <v>11</v>
      </c>
      <c r="L1367" s="42">
        <v>11.3</v>
      </c>
      <c r="M1367" s="42">
        <v>988.7</v>
      </c>
      <c r="N1367" s="42">
        <v>1017.4</v>
      </c>
      <c r="O1367" s="42">
        <v>1.8</v>
      </c>
      <c r="P1367" s="42">
        <v>2</v>
      </c>
      <c r="Q1367" s="42">
        <v>1.3</v>
      </c>
      <c r="R1367" s="42">
        <v>43.6</v>
      </c>
    </row>
    <row r="1368" spans="1:18" x14ac:dyDescent="0.2">
      <c r="A1368" s="30">
        <v>45106.354166666664</v>
      </c>
      <c r="B1368" s="32">
        <v>0.35416666666666669</v>
      </c>
      <c r="C1368" s="42">
        <v>19.2</v>
      </c>
      <c r="D1368" s="42">
        <v>20.3</v>
      </c>
      <c r="E1368" s="42">
        <v>18.3</v>
      </c>
      <c r="F1368" s="42">
        <v>61.4</v>
      </c>
      <c r="G1368" s="42">
        <v>64.099999999999994</v>
      </c>
      <c r="H1368" s="42">
        <v>58.4</v>
      </c>
      <c r="I1368" s="42">
        <v>11.5</v>
      </c>
      <c r="J1368" s="42">
        <v>11.7</v>
      </c>
      <c r="K1368" s="42">
        <v>11.4</v>
      </c>
      <c r="L1368" s="42">
        <v>11.6</v>
      </c>
      <c r="M1368" s="42">
        <v>988.6</v>
      </c>
      <c r="N1368" s="42">
        <v>1017.2</v>
      </c>
      <c r="O1368" s="42">
        <v>1.4</v>
      </c>
      <c r="P1368" s="42">
        <v>2.7</v>
      </c>
      <c r="Q1368" s="42">
        <v>1.4</v>
      </c>
      <c r="R1368" s="42">
        <v>35.5</v>
      </c>
    </row>
    <row r="1369" spans="1:18" x14ac:dyDescent="0.2">
      <c r="A1369" s="30">
        <v>45106.375</v>
      </c>
      <c r="B1369" s="33">
        <v>0.375</v>
      </c>
      <c r="C1369" s="42">
        <v>20.2</v>
      </c>
      <c r="D1369" s="42">
        <v>21.5</v>
      </c>
      <c r="E1369" s="42">
        <v>19.8</v>
      </c>
      <c r="F1369" s="42">
        <v>58.2</v>
      </c>
      <c r="G1369" s="42">
        <v>59.9</v>
      </c>
      <c r="H1369" s="42">
        <v>54.2</v>
      </c>
      <c r="I1369" s="42">
        <v>11.6</v>
      </c>
      <c r="J1369" s="42">
        <v>11.7</v>
      </c>
      <c r="K1369" s="42">
        <v>11.5</v>
      </c>
      <c r="L1369" s="42">
        <v>11.7</v>
      </c>
      <c r="M1369" s="42">
        <v>988.5</v>
      </c>
      <c r="N1369" s="42">
        <v>1017</v>
      </c>
      <c r="O1369" s="42">
        <v>1.3</v>
      </c>
      <c r="P1369" s="42">
        <v>1.5</v>
      </c>
      <c r="Q1369" s="42">
        <v>0.3</v>
      </c>
      <c r="R1369" s="42">
        <v>9</v>
      </c>
    </row>
    <row r="1370" spans="1:18" x14ac:dyDescent="0.2">
      <c r="A1370" s="30">
        <v>45106.395833333336</v>
      </c>
      <c r="B1370" s="33">
        <v>0.39583333333333331</v>
      </c>
      <c r="C1370" s="42">
        <v>21.2</v>
      </c>
      <c r="D1370" s="42">
        <v>21.8</v>
      </c>
      <c r="E1370" s="42">
        <v>20.3</v>
      </c>
      <c r="F1370" s="42">
        <v>52.6</v>
      </c>
      <c r="G1370" s="42">
        <v>55.7</v>
      </c>
      <c r="H1370" s="42">
        <v>50.2</v>
      </c>
      <c r="I1370" s="42">
        <v>11.1</v>
      </c>
      <c r="J1370" s="42">
        <v>11.7</v>
      </c>
      <c r="K1370" s="42">
        <v>10.8</v>
      </c>
      <c r="L1370" s="42">
        <v>11.1</v>
      </c>
      <c r="M1370" s="42">
        <v>988.3</v>
      </c>
      <c r="N1370" s="42">
        <v>1016.7</v>
      </c>
      <c r="O1370" s="42">
        <v>1.8</v>
      </c>
      <c r="P1370" s="42">
        <v>2.1</v>
      </c>
      <c r="Q1370" s="42">
        <v>0.9</v>
      </c>
      <c r="R1370" s="42">
        <v>353.8</v>
      </c>
    </row>
    <row r="1371" spans="1:18" x14ac:dyDescent="0.2">
      <c r="A1371" s="30">
        <v>45106.416666666664</v>
      </c>
      <c r="B1371" s="11">
        <v>0.41666666666666669</v>
      </c>
      <c r="C1371" s="42">
        <v>22.4</v>
      </c>
      <c r="D1371" s="42">
        <v>23</v>
      </c>
      <c r="E1371" s="42">
        <v>21.8</v>
      </c>
      <c r="F1371" s="42">
        <v>48.8</v>
      </c>
      <c r="G1371" s="42">
        <v>50.6</v>
      </c>
      <c r="H1371" s="42">
        <v>47.4</v>
      </c>
      <c r="I1371" s="42">
        <v>11</v>
      </c>
      <c r="J1371" s="42">
        <v>11.2</v>
      </c>
      <c r="K1371" s="42">
        <v>10.8</v>
      </c>
      <c r="L1371" s="42">
        <v>11.1</v>
      </c>
      <c r="M1371" s="42">
        <v>988.1</v>
      </c>
      <c r="N1371" s="42">
        <v>1016.4</v>
      </c>
      <c r="O1371" s="42">
        <v>1.7</v>
      </c>
      <c r="P1371" s="42">
        <v>2.9</v>
      </c>
      <c r="Q1371" s="42">
        <v>1.2</v>
      </c>
      <c r="R1371" s="42">
        <v>31</v>
      </c>
    </row>
    <row r="1372" spans="1:18" x14ac:dyDescent="0.2">
      <c r="A1372" s="30">
        <v>45106.4375</v>
      </c>
      <c r="B1372" s="11">
        <v>0.4375</v>
      </c>
      <c r="C1372" s="42">
        <v>23</v>
      </c>
      <c r="D1372" s="42">
        <v>24.2</v>
      </c>
      <c r="E1372" s="42">
        <v>22.3</v>
      </c>
      <c r="F1372" s="42">
        <v>46.7</v>
      </c>
      <c r="G1372" s="42">
        <v>48.4</v>
      </c>
      <c r="H1372" s="42">
        <v>44.1</v>
      </c>
      <c r="I1372" s="42">
        <v>10.9</v>
      </c>
      <c r="J1372" s="42">
        <v>11.1</v>
      </c>
      <c r="K1372" s="42">
        <v>10.6</v>
      </c>
      <c r="L1372" s="42">
        <v>11</v>
      </c>
      <c r="M1372" s="42">
        <v>988</v>
      </c>
      <c r="N1372" s="42">
        <v>1016.2</v>
      </c>
      <c r="O1372" s="42">
        <v>1.4</v>
      </c>
      <c r="P1372" s="42">
        <v>2.1</v>
      </c>
      <c r="Q1372" s="42">
        <v>1.1000000000000001</v>
      </c>
      <c r="R1372" s="42">
        <v>358.3</v>
      </c>
    </row>
    <row r="1373" spans="1:18" x14ac:dyDescent="0.2">
      <c r="A1373" s="30">
        <v>45106.458333333336</v>
      </c>
      <c r="B1373" s="11">
        <v>0.45833333333333331</v>
      </c>
      <c r="C1373" s="42">
        <v>24.3</v>
      </c>
      <c r="D1373" s="42">
        <v>25.2</v>
      </c>
      <c r="E1373" s="42">
        <v>23.7</v>
      </c>
      <c r="F1373" s="42">
        <v>43.7</v>
      </c>
      <c r="G1373" s="42">
        <v>45.1</v>
      </c>
      <c r="H1373" s="42">
        <v>41.5</v>
      </c>
      <c r="I1373" s="42">
        <v>11</v>
      </c>
      <c r="J1373" s="42">
        <v>11.2</v>
      </c>
      <c r="K1373" s="42">
        <v>10.8</v>
      </c>
      <c r="L1373" s="42">
        <v>11.1</v>
      </c>
      <c r="M1373" s="42">
        <v>987.8</v>
      </c>
      <c r="N1373" s="42">
        <v>1015.9</v>
      </c>
      <c r="O1373" s="42">
        <v>1.4</v>
      </c>
      <c r="P1373" s="42">
        <v>1.6</v>
      </c>
      <c r="Q1373" s="42">
        <v>0.8</v>
      </c>
      <c r="R1373" s="42">
        <v>54.6</v>
      </c>
    </row>
    <row r="1374" spans="1:18" x14ac:dyDescent="0.2">
      <c r="A1374" s="30">
        <v>45106.479166666664</v>
      </c>
      <c r="B1374" s="11">
        <v>0.47916666666666669</v>
      </c>
      <c r="C1374" s="42">
        <v>25.2</v>
      </c>
      <c r="D1374" s="42">
        <v>25.8</v>
      </c>
      <c r="E1374" s="42">
        <v>24.8</v>
      </c>
      <c r="F1374" s="42">
        <v>39.9</v>
      </c>
      <c r="G1374" s="42">
        <v>41.5</v>
      </c>
      <c r="H1374" s="42">
        <v>37.799999999999997</v>
      </c>
      <c r="I1374" s="42">
        <v>10.6</v>
      </c>
      <c r="J1374" s="42">
        <v>10.9</v>
      </c>
      <c r="K1374" s="42">
        <v>10.199999999999999</v>
      </c>
      <c r="L1374" s="42">
        <v>10.6</v>
      </c>
      <c r="M1374" s="42">
        <v>987.5</v>
      </c>
      <c r="N1374" s="42">
        <v>1015.5</v>
      </c>
      <c r="O1374" s="42">
        <v>1.6</v>
      </c>
      <c r="P1374" s="42">
        <v>2.5</v>
      </c>
      <c r="Q1374" s="42">
        <v>0</v>
      </c>
      <c r="R1374" s="42">
        <v>28.4</v>
      </c>
    </row>
    <row r="1375" spans="1:18" x14ac:dyDescent="0.2">
      <c r="A1375" s="30">
        <v>45106.5</v>
      </c>
      <c r="B1375" s="11">
        <v>0.5</v>
      </c>
      <c r="C1375" s="42">
        <v>25.5</v>
      </c>
      <c r="D1375" s="42">
        <v>26</v>
      </c>
      <c r="E1375" s="42">
        <v>24.9</v>
      </c>
      <c r="F1375" s="42">
        <v>38.299999999999997</v>
      </c>
      <c r="G1375" s="42">
        <v>39.6</v>
      </c>
      <c r="H1375" s="42">
        <v>37.200000000000003</v>
      </c>
      <c r="I1375" s="42">
        <v>10.3</v>
      </c>
      <c r="J1375" s="42">
        <v>10.5</v>
      </c>
      <c r="K1375" s="42">
        <v>10.1</v>
      </c>
      <c r="L1375" s="42">
        <v>10.3</v>
      </c>
      <c r="M1375" s="42">
        <v>987.5</v>
      </c>
      <c r="N1375" s="42">
        <v>1015.4</v>
      </c>
      <c r="O1375" s="42">
        <v>1.7</v>
      </c>
      <c r="P1375" s="42">
        <v>4</v>
      </c>
      <c r="Q1375" s="42">
        <v>1.4</v>
      </c>
      <c r="R1375" s="42">
        <v>61</v>
      </c>
    </row>
    <row r="1376" spans="1:18" x14ac:dyDescent="0.2">
      <c r="A1376" s="30">
        <v>45106.520833333336</v>
      </c>
      <c r="B1376" s="22">
        <v>0.52083333333333337</v>
      </c>
      <c r="C1376" s="42">
        <v>26.1</v>
      </c>
      <c r="D1376" s="42">
        <v>26.7</v>
      </c>
      <c r="E1376" s="42">
        <v>25.4</v>
      </c>
      <c r="F1376" s="42">
        <v>37.1</v>
      </c>
      <c r="G1376" s="42">
        <v>38.4</v>
      </c>
      <c r="H1376" s="42">
        <v>35.299999999999997</v>
      </c>
      <c r="I1376" s="42">
        <v>10.3</v>
      </c>
      <c r="J1376" s="42">
        <v>10.4</v>
      </c>
      <c r="K1376" s="42">
        <v>10.1</v>
      </c>
      <c r="L1376" s="42">
        <v>10.3</v>
      </c>
      <c r="M1376" s="42">
        <v>987.3</v>
      </c>
      <c r="N1376" s="42">
        <v>1015.2</v>
      </c>
      <c r="O1376" s="42">
        <v>0.9</v>
      </c>
      <c r="P1376" s="42">
        <v>2.6</v>
      </c>
      <c r="Q1376" s="42">
        <v>0.7</v>
      </c>
      <c r="R1376" s="42">
        <v>28.8</v>
      </c>
    </row>
    <row r="1377" spans="1:18" x14ac:dyDescent="0.2">
      <c r="A1377" s="30">
        <v>45106.541666666664</v>
      </c>
      <c r="B1377" s="22">
        <v>0.54166666666666663</v>
      </c>
      <c r="C1377" s="42">
        <v>26.5</v>
      </c>
      <c r="D1377" s="42">
        <v>27.4</v>
      </c>
      <c r="E1377" s="42">
        <v>25.8</v>
      </c>
      <c r="F1377" s="42">
        <v>36.700000000000003</v>
      </c>
      <c r="G1377" s="42">
        <v>37.9</v>
      </c>
      <c r="H1377" s="42">
        <v>34.9</v>
      </c>
      <c r="I1377" s="42">
        <v>10.4</v>
      </c>
      <c r="J1377" s="42">
        <v>10.5</v>
      </c>
      <c r="K1377" s="42">
        <v>10.3</v>
      </c>
      <c r="L1377" s="42">
        <v>10.5</v>
      </c>
      <c r="M1377" s="42">
        <v>987</v>
      </c>
      <c r="N1377" s="42">
        <v>1014.9</v>
      </c>
      <c r="O1377" s="42">
        <v>1</v>
      </c>
      <c r="P1377" s="42">
        <v>1.7</v>
      </c>
      <c r="Q1377" s="42">
        <v>0</v>
      </c>
      <c r="R1377" s="42">
        <v>107.9</v>
      </c>
    </row>
    <row r="1378" spans="1:18" x14ac:dyDescent="0.2">
      <c r="A1378" s="30">
        <v>45106.5625</v>
      </c>
      <c r="B1378" s="22">
        <v>0.5625</v>
      </c>
      <c r="C1378" s="42">
        <v>26.5</v>
      </c>
      <c r="D1378" s="42">
        <v>27.2</v>
      </c>
      <c r="E1378" s="42">
        <v>25.8</v>
      </c>
      <c r="F1378" s="42">
        <v>36.799999999999997</v>
      </c>
      <c r="G1378" s="42">
        <v>38.1</v>
      </c>
      <c r="H1378" s="42">
        <v>35.299999999999997</v>
      </c>
      <c r="I1378" s="42">
        <v>10.4</v>
      </c>
      <c r="J1378" s="42">
        <v>10.6</v>
      </c>
      <c r="K1378" s="42">
        <v>10.3</v>
      </c>
      <c r="L1378" s="42">
        <v>10.5</v>
      </c>
      <c r="M1378" s="42">
        <v>986.8</v>
      </c>
      <c r="N1378" s="42">
        <v>1014.6</v>
      </c>
      <c r="O1378" s="42">
        <v>1.2</v>
      </c>
      <c r="P1378" s="42">
        <v>1.9</v>
      </c>
      <c r="Q1378" s="42">
        <v>1</v>
      </c>
      <c r="R1378" s="42">
        <v>186.4</v>
      </c>
    </row>
    <row r="1379" spans="1:18" x14ac:dyDescent="0.2">
      <c r="A1379" s="30">
        <v>45106.583333333336</v>
      </c>
      <c r="B1379" s="11">
        <v>0.58333333333333337</v>
      </c>
      <c r="C1379" s="42">
        <v>27</v>
      </c>
      <c r="D1379" s="42">
        <v>27.7</v>
      </c>
      <c r="E1379" s="42">
        <v>26.6</v>
      </c>
      <c r="F1379" s="42">
        <v>36</v>
      </c>
      <c r="G1379" s="42">
        <v>36.799999999999997</v>
      </c>
      <c r="H1379" s="42">
        <v>34.6</v>
      </c>
      <c r="I1379" s="42">
        <v>10.5</v>
      </c>
      <c r="J1379" s="42">
        <v>10.6</v>
      </c>
      <c r="K1379" s="42">
        <v>10.4</v>
      </c>
      <c r="L1379" s="42">
        <v>10.6</v>
      </c>
      <c r="M1379" s="42">
        <v>986.4</v>
      </c>
      <c r="N1379" s="42">
        <v>1014.2</v>
      </c>
      <c r="O1379" s="42">
        <v>1.8</v>
      </c>
      <c r="P1379" s="42">
        <v>2.6</v>
      </c>
      <c r="Q1379" s="42">
        <v>1.2</v>
      </c>
      <c r="R1379" s="42">
        <v>300.7</v>
      </c>
    </row>
    <row r="1380" spans="1:18" x14ac:dyDescent="0.2">
      <c r="A1380" s="30">
        <v>45106.604166666664</v>
      </c>
      <c r="B1380" s="11">
        <v>0.60416666666666663</v>
      </c>
      <c r="C1380" s="42">
        <v>27.7</v>
      </c>
      <c r="D1380" s="42">
        <v>28.5</v>
      </c>
      <c r="E1380" s="42">
        <v>26.8</v>
      </c>
      <c r="F1380" s="42">
        <v>35.200000000000003</v>
      </c>
      <c r="G1380" s="42">
        <v>36.6</v>
      </c>
      <c r="H1380" s="42">
        <v>33.799999999999997</v>
      </c>
      <c r="I1380" s="42">
        <v>10.7</v>
      </c>
      <c r="J1380" s="42">
        <v>10.8</v>
      </c>
      <c r="K1380" s="42">
        <v>10.5</v>
      </c>
      <c r="L1380" s="42">
        <v>10.9</v>
      </c>
      <c r="M1380" s="42">
        <v>986.2</v>
      </c>
      <c r="N1380" s="42">
        <v>1013.9</v>
      </c>
      <c r="O1380" s="42">
        <v>0.4</v>
      </c>
      <c r="P1380" s="42">
        <v>2.2000000000000002</v>
      </c>
      <c r="Q1380" s="42">
        <v>0.3</v>
      </c>
      <c r="R1380" s="42">
        <v>153.4</v>
      </c>
    </row>
    <row r="1381" spans="1:18" x14ac:dyDescent="0.2">
      <c r="A1381" s="30">
        <v>45106.625</v>
      </c>
      <c r="B1381" s="11">
        <v>0.625</v>
      </c>
      <c r="C1381" s="42">
        <v>27.1</v>
      </c>
      <c r="D1381" s="42">
        <v>27.9</v>
      </c>
      <c r="E1381" s="42">
        <v>25.9</v>
      </c>
      <c r="F1381" s="42">
        <v>37.1</v>
      </c>
      <c r="G1381" s="42">
        <v>41.3</v>
      </c>
      <c r="H1381" s="42">
        <v>35</v>
      </c>
      <c r="I1381" s="42">
        <v>10.9</v>
      </c>
      <c r="J1381" s="42">
        <v>11.3</v>
      </c>
      <c r="K1381" s="42">
        <v>10.6</v>
      </c>
      <c r="L1381" s="42">
        <v>11.2</v>
      </c>
      <c r="M1381" s="42">
        <v>985.9</v>
      </c>
      <c r="N1381" s="42">
        <v>1013.7</v>
      </c>
      <c r="O1381" s="42">
        <v>3</v>
      </c>
      <c r="P1381" s="42">
        <v>3.1</v>
      </c>
      <c r="Q1381" s="42">
        <v>1.9</v>
      </c>
      <c r="R1381" s="42">
        <v>236.6</v>
      </c>
    </row>
    <row r="1382" spans="1:18" x14ac:dyDescent="0.2">
      <c r="A1382" s="30">
        <v>45106.645833333336</v>
      </c>
      <c r="B1382" s="11">
        <v>0.64583333333333337</v>
      </c>
      <c r="C1382" s="42">
        <v>25.9</v>
      </c>
      <c r="D1382" s="42">
        <v>26.4</v>
      </c>
      <c r="E1382" s="42">
        <v>25.6</v>
      </c>
      <c r="F1382" s="42">
        <v>41.1</v>
      </c>
      <c r="G1382" s="42">
        <v>41.8</v>
      </c>
      <c r="H1382" s="42">
        <v>40.299999999999997</v>
      </c>
      <c r="I1382" s="42">
        <v>11.3</v>
      </c>
      <c r="J1382" s="42">
        <v>11.4</v>
      </c>
      <c r="K1382" s="42">
        <v>11.1</v>
      </c>
      <c r="L1382" s="42">
        <v>11.7</v>
      </c>
      <c r="M1382" s="42">
        <v>986.1</v>
      </c>
      <c r="N1382" s="42">
        <v>1014</v>
      </c>
      <c r="O1382" s="42">
        <v>4.2</v>
      </c>
      <c r="P1382" s="42">
        <v>4.5</v>
      </c>
      <c r="Q1382" s="42">
        <v>3.4</v>
      </c>
      <c r="R1382" s="42">
        <v>218.2</v>
      </c>
    </row>
    <row r="1383" spans="1:18" x14ac:dyDescent="0.2">
      <c r="A1383" s="30">
        <v>45106.666666666664</v>
      </c>
      <c r="B1383" s="11">
        <v>0.66666666666666663</v>
      </c>
      <c r="C1383" s="42">
        <v>26</v>
      </c>
      <c r="D1383" s="42">
        <v>26.4</v>
      </c>
      <c r="E1383" s="42">
        <v>25.7</v>
      </c>
      <c r="F1383" s="42">
        <v>40.6</v>
      </c>
      <c r="G1383" s="42">
        <v>41.4</v>
      </c>
      <c r="H1383" s="42">
        <v>39.700000000000003</v>
      </c>
      <c r="I1383" s="42">
        <v>11.2</v>
      </c>
      <c r="J1383" s="42">
        <v>11.3</v>
      </c>
      <c r="K1383" s="42">
        <v>11.1</v>
      </c>
      <c r="L1383" s="42">
        <v>11.6</v>
      </c>
      <c r="M1383" s="42">
        <v>986.1</v>
      </c>
      <c r="N1383" s="42">
        <v>1014</v>
      </c>
      <c r="O1383" s="42">
        <v>3.2</v>
      </c>
      <c r="P1383" s="42">
        <v>4</v>
      </c>
      <c r="Q1383" s="42">
        <v>2.7</v>
      </c>
      <c r="R1383" s="42">
        <v>248.1</v>
      </c>
    </row>
    <row r="1384" spans="1:18" x14ac:dyDescent="0.2">
      <c r="A1384" s="30">
        <v>45106.6875</v>
      </c>
      <c r="B1384" s="11">
        <v>0.6875</v>
      </c>
      <c r="C1384" s="42">
        <v>26.3</v>
      </c>
      <c r="D1384" s="42">
        <v>26.5</v>
      </c>
      <c r="E1384" s="42">
        <v>26</v>
      </c>
      <c r="F1384" s="42">
        <v>40</v>
      </c>
      <c r="G1384" s="42">
        <v>40.6</v>
      </c>
      <c r="H1384" s="42">
        <v>39.5</v>
      </c>
      <c r="I1384" s="42">
        <v>11.2</v>
      </c>
      <c r="J1384" s="42">
        <v>11.3</v>
      </c>
      <c r="K1384" s="42">
        <v>11.1</v>
      </c>
      <c r="L1384" s="42">
        <v>11.6</v>
      </c>
      <c r="M1384" s="42">
        <v>986</v>
      </c>
      <c r="N1384" s="42">
        <v>1013.8</v>
      </c>
      <c r="O1384" s="42">
        <v>2.6</v>
      </c>
      <c r="P1384" s="42">
        <v>4.5999999999999996</v>
      </c>
      <c r="Q1384" s="42">
        <v>2.6</v>
      </c>
      <c r="R1384" s="42">
        <v>221.9</v>
      </c>
    </row>
    <row r="1385" spans="1:18" x14ac:dyDescent="0.2">
      <c r="A1385" s="30">
        <v>45106.708333333336</v>
      </c>
      <c r="B1385" s="11">
        <v>0.70833333333333337</v>
      </c>
      <c r="C1385" s="42">
        <v>26.4</v>
      </c>
      <c r="D1385" s="42">
        <v>26.6</v>
      </c>
      <c r="E1385" s="42">
        <v>26.2</v>
      </c>
      <c r="F1385" s="42">
        <v>40</v>
      </c>
      <c r="G1385" s="42">
        <v>40.5</v>
      </c>
      <c r="H1385" s="42">
        <v>39.4</v>
      </c>
      <c r="I1385" s="42">
        <v>11.3</v>
      </c>
      <c r="J1385" s="42">
        <v>11.3</v>
      </c>
      <c r="K1385" s="42">
        <v>11.2</v>
      </c>
      <c r="L1385" s="42">
        <v>11.7</v>
      </c>
      <c r="M1385" s="42">
        <v>985.7</v>
      </c>
      <c r="N1385" s="42">
        <v>1013.5</v>
      </c>
      <c r="O1385" s="42">
        <v>2.6</v>
      </c>
      <c r="P1385" s="42">
        <v>3.4</v>
      </c>
      <c r="Q1385" s="42">
        <v>2.2999999999999998</v>
      </c>
      <c r="R1385" s="42">
        <v>253.4</v>
      </c>
    </row>
    <row r="1386" spans="1:18" x14ac:dyDescent="0.2">
      <c r="A1386" s="30">
        <v>45106.729166666664</v>
      </c>
      <c r="B1386" s="11">
        <v>0.72916666666666663</v>
      </c>
      <c r="C1386" s="42">
        <v>26.5</v>
      </c>
      <c r="D1386" s="42">
        <v>26.7</v>
      </c>
      <c r="E1386" s="42">
        <v>26.3</v>
      </c>
      <c r="F1386" s="42">
        <v>40</v>
      </c>
      <c r="G1386" s="42">
        <v>40.4</v>
      </c>
      <c r="H1386" s="42">
        <v>39.5</v>
      </c>
      <c r="I1386" s="42">
        <v>11.4</v>
      </c>
      <c r="J1386" s="42">
        <v>11.4</v>
      </c>
      <c r="K1386" s="42">
        <v>11.3</v>
      </c>
      <c r="L1386" s="42">
        <v>11.8</v>
      </c>
      <c r="M1386" s="42">
        <v>985.4</v>
      </c>
      <c r="N1386" s="42">
        <v>1013.2</v>
      </c>
      <c r="O1386" s="42">
        <v>2.1</v>
      </c>
      <c r="P1386" s="42">
        <v>3.5</v>
      </c>
      <c r="Q1386" s="42">
        <v>2</v>
      </c>
      <c r="R1386" s="42">
        <v>261.89999999999998</v>
      </c>
    </row>
    <row r="1387" spans="1:18" x14ac:dyDescent="0.2">
      <c r="A1387" s="30">
        <v>45106.75</v>
      </c>
      <c r="B1387" s="11">
        <v>0.75</v>
      </c>
      <c r="C1387" s="42">
        <v>26.5</v>
      </c>
      <c r="D1387" s="42">
        <v>27.2</v>
      </c>
      <c r="E1387" s="42">
        <v>26.1</v>
      </c>
      <c r="F1387" s="42">
        <v>40.299999999999997</v>
      </c>
      <c r="G1387" s="42">
        <v>41.5</v>
      </c>
      <c r="H1387" s="42">
        <v>38.700000000000003</v>
      </c>
      <c r="I1387" s="42">
        <v>11.5</v>
      </c>
      <c r="J1387" s="42">
        <v>11.5</v>
      </c>
      <c r="K1387" s="42">
        <v>11.3</v>
      </c>
      <c r="L1387" s="42">
        <v>11.9</v>
      </c>
      <c r="M1387" s="42">
        <v>985.2</v>
      </c>
      <c r="N1387" s="42">
        <v>1013</v>
      </c>
      <c r="O1387" s="42">
        <v>2.7</v>
      </c>
      <c r="P1387" s="42">
        <v>3</v>
      </c>
      <c r="Q1387" s="42">
        <v>2</v>
      </c>
      <c r="R1387" s="42">
        <v>277.10000000000002</v>
      </c>
    </row>
    <row r="1388" spans="1:18" x14ac:dyDescent="0.2">
      <c r="A1388" s="30">
        <v>45106.770833333336</v>
      </c>
      <c r="B1388" s="11">
        <v>0.77083333333333337</v>
      </c>
      <c r="C1388" s="42">
        <v>26</v>
      </c>
      <c r="D1388" s="42">
        <v>26.3</v>
      </c>
      <c r="E1388" s="42">
        <v>25.7</v>
      </c>
      <c r="F1388" s="42">
        <v>42.1</v>
      </c>
      <c r="G1388" s="42">
        <v>42.8</v>
      </c>
      <c r="H1388" s="42">
        <v>41.1</v>
      </c>
      <c r="I1388" s="42">
        <v>11.6</v>
      </c>
      <c r="J1388" s="42">
        <v>11.7</v>
      </c>
      <c r="K1388" s="42">
        <v>11.5</v>
      </c>
      <c r="L1388" s="42">
        <v>12.1</v>
      </c>
      <c r="M1388" s="42">
        <v>985.2</v>
      </c>
      <c r="N1388" s="42">
        <v>1013</v>
      </c>
      <c r="O1388" s="42">
        <v>3.5</v>
      </c>
      <c r="P1388" s="42">
        <v>3.6</v>
      </c>
      <c r="Q1388" s="42">
        <v>2.5</v>
      </c>
      <c r="R1388" s="42">
        <v>248.7</v>
      </c>
    </row>
    <row r="1389" spans="1:18" x14ac:dyDescent="0.2">
      <c r="A1389" s="30">
        <v>45106.791666666664</v>
      </c>
      <c r="B1389" s="11">
        <v>0.79166666666666663</v>
      </c>
      <c r="C1389" s="42">
        <v>25.7</v>
      </c>
      <c r="D1389" s="42">
        <v>25.9</v>
      </c>
      <c r="E1389" s="42">
        <v>25.4</v>
      </c>
      <c r="F1389" s="42">
        <v>43.2</v>
      </c>
      <c r="G1389" s="42">
        <v>43.9</v>
      </c>
      <c r="H1389" s="42">
        <v>42.7</v>
      </c>
      <c r="I1389" s="42">
        <v>11.7</v>
      </c>
      <c r="J1389" s="42">
        <v>12</v>
      </c>
      <c r="K1389" s="42">
        <v>11.6</v>
      </c>
      <c r="L1389" s="42">
        <v>12.2</v>
      </c>
      <c r="M1389" s="42">
        <v>985.3</v>
      </c>
      <c r="N1389" s="42">
        <v>1013.2</v>
      </c>
      <c r="O1389" s="42">
        <v>3</v>
      </c>
      <c r="P1389" s="42">
        <v>4.2</v>
      </c>
      <c r="Q1389" s="42">
        <v>2.9</v>
      </c>
      <c r="R1389" s="42">
        <v>239.5</v>
      </c>
    </row>
    <row r="1390" spans="1:18" x14ac:dyDescent="0.2">
      <c r="A1390" s="30">
        <v>45106.8125</v>
      </c>
      <c r="B1390" s="32">
        <v>0.8125</v>
      </c>
      <c r="C1390" s="42">
        <v>25.5</v>
      </c>
      <c r="D1390" s="42">
        <v>25.6</v>
      </c>
      <c r="E1390" s="42">
        <v>25.4</v>
      </c>
      <c r="F1390" s="42">
        <v>44</v>
      </c>
      <c r="G1390" s="42">
        <v>45</v>
      </c>
      <c r="H1390" s="42">
        <v>43.2</v>
      </c>
      <c r="I1390" s="42">
        <v>11.8</v>
      </c>
      <c r="J1390" s="42">
        <v>12</v>
      </c>
      <c r="K1390" s="42">
        <v>11.6</v>
      </c>
      <c r="L1390" s="42">
        <v>12.3</v>
      </c>
      <c r="M1390" s="42">
        <v>985.3</v>
      </c>
      <c r="N1390" s="42">
        <v>1013.2</v>
      </c>
      <c r="O1390" s="42">
        <v>2.8</v>
      </c>
      <c r="P1390" s="42">
        <v>3.1</v>
      </c>
      <c r="Q1390" s="42">
        <v>2.1</v>
      </c>
      <c r="R1390" s="42">
        <v>247.1</v>
      </c>
    </row>
    <row r="1391" spans="1:18" x14ac:dyDescent="0.2">
      <c r="A1391" s="30">
        <v>45106.833333333336</v>
      </c>
      <c r="B1391" s="32">
        <v>0.83333333333333337</v>
      </c>
      <c r="C1391" s="42">
        <v>25.3</v>
      </c>
      <c r="D1391" s="42">
        <v>25.6</v>
      </c>
      <c r="E1391" s="42">
        <v>25</v>
      </c>
      <c r="F1391" s="42">
        <v>45</v>
      </c>
      <c r="G1391" s="42">
        <v>45.7</v>
      </c>
      <c r="H1391" s="42">
        <v>44.5</v>
      </c>
      <c r="I1391" s="42">
        <v>12</v>
      </c>
      <c r="J1391" s="42">
        <v>12</v>
      </c>
      <c r="K1391" s="42">
        <v>11.9</v>
      </c>
      <c r="L1391" s="42">
        <v>12.5</v>
      </c>
      <c r="M1391" s="42">
        <v>985.4</v>
      </c>
      <c r="N1391" s="42">
        <v>1013.3</v>
      </c>
      <c r="O1391" s="42">
        <v>2.8</v>
      </c>
      <c r="P1391" s="42">
        <v>3.3</v>
      </c>
      <c r="Q1391" s="42">
        <v>2.5</v>
      </c>
      <c r="R1391" s="42">
        <v>273.2</v>
      </c>
    </row>
    <row r="1392" spans="1:18" x14ac:dyDescent="0.2">
      <c r="A1392" s="30">
        <v>45106.854166666664</v>
      </c>
      <c r="B1392" s="32">
        <v>0.85416666666666663</v>
      </c>
      <c r="C1392" s="42">
        <v>25.2</v>
      </c>
      <c r="D1392" s="42">
        <v>25.3</v>
      </c>
      <c r="E1392" s="42">
        <v>25.1</v>
      </c>
      <c r="F1392" s="42">
        <v>45.3</v>
      </c>
      <c r="G1392" s="42">
        <v>45.7</v>
      </c>
      <c r="H1392" s="42">
        <v>45</v>
      </c>
      <c r="I1392" s="42">
        <v>12</v>
      </c>
      <c r="J1392" s="42">
        <v>12</v>
      </c>
      <c r="K1392" s="42">
        <v>11.9</v>
      </c>
      <c r="L1392" s="42">
        <v>12.6</v>
      </c>
      <c r="M1392" s="42">
        <v>985.5</v>
      </c>
      <c r="N1392" s="42">
        <v>1013.5</v>
      </c>
      <c r="O1392" s="42">
        <v>1.9</v>
      </c>
      <c r="P1392" s="42">
        <v>2.2000000000000002</v>
      </c>
      <c r="Q1392" s="42">
        <v>1.6</v>
      </c>
      <c r="R1392" s="42">
        <v>249.6</v>
      </c>
    </row>
    <row r="1393" spans="1:18" x14ac:dyDescent="0.2">
      <c r="A1393" s="30">
        <v>45106.875</v>
      </c>
      <c r="B1393" s="32">
        <v>0.875</v>
      </c>
      <c r="C1393" s="42">
        <v>25</v>
      </c>
      <c r="D1393" s="42">
        <v>25.2</v>
      </c>
      <c r="E1393" s="42">
        <v>24.8</v>
      </c>
      <c r="F1393" s="42">
        <v>46.3</v>
      </c>
      <c r="G1393" s="42">
        <v>47.1</v>
      </c>
      <c r="H1393" s="42">
        <v>45.5</v>
      </c>
      <c r="I1393" s="42">
        <v>12.1</v>
      </c>
      <c r="J1393" s="42">
        <v>12.2</v>
      </c>
      <c r="K1393" s="42">
        <v>12</v>
      </c>
      <c r="L1393" s="42">
        <v>12.7</v>
      </c>
      <c r="M1393" s="42">
        <v>985.6</v>
      </c>
      <c r="N1393" s="42">
        <v>1013.5</v>
      </c>
      <c r="O1393" s="42">
        <v>1.8</v>
      </c>
      <c r="P1393" s="42">
        <v>3</v>
      </c>
      <c r="Q1393" s="42">
        <v>1.4</v>
      </c>
      <c r="R1393" s="42">
        <v>292.39999999999998</v>
      </c>
    </row>
    <row r="1394" spans="1:18" x14ac:dyDescent="0.2">
      <c r="A1394" s="30">
        <v>45106.895833333336</v>
      </c>
      <c r="B1394" s="32">
        <v>0.89583333333333337</v>
      </c>
      <c r="C1394" s="42">
        <v>24.7</v>
      </c>
      <c r="D1394" s="42">
        <v>24.9</v>
      </c>
      <c r="E1394" s="42">
        <v>24.5</v>
      </c>
      <c r="F1394" s="42">
        <v>47.4</v>
      </c>
      <c r="G1394" s="42">
        <v>48.1</v>
      </c>
      <c r="H1394" s="42">
        <v>46.8</v>
      </c>
      <c r="I1394" s="42">
        <v>12.2</v>
      </c>
      <c r="J1394" s="42">
        <v>12.3</v>
      </c>
      <c r="K1394" s="42">
        <v>12.1</v>
      </c>
      <c r="L1394" s="42">
        <v>12.8</v>
      </c>
      <c r="M1394" s="42">
        <v>985.5</v>
      </c>
      <c r="N1394" s="42">
        <v>1013.5</v>
      </c>
      <c r="O1394" s="42">
        <v>1.5</v>
      </c>
      <c r="P1394" s="42">
        <v>1.7</v>
      </c>
      <c r="Q1394" s="42">
        <v>1.3</v>
      </c>
      <c r="R1394" s="42">
        <v>294.7</v>
      </c>
    </row>
    <row r="1395" spans="1:18" x14ac:dyDescent="0.2">
      <c r="A1395" s="30">
        <v>45106.916666666664</v>
      </c>
      <c r="B1395" s="32">
        <v>0.91666666666666663</v>
      </c>
      <c r="C1395" s="42">
        <v>24.5</v>
      </c>
      <c r="D1395" s="42">
        <v>24.6</v>
      </c>
      <c r="E1395" s="42">
        <v>24.4</v>
      </c>
      <c r="F1395" s="42">
        <v>48.2</v>
      </c>
      <c r="G1395" s="42">
        <v>48.6</v>
      </c>
      <c r="H1395" s="42">
        <v>47.8</v>
      </c>
      <c r="I1395" s="42">
        <v>12.2</v>
      </c>
      <c r="J1395" s="42">
        <v>12.3</v>
      </c>
      <c r="K1395" s="42">
        <v>12.2</v>
      </c>
      <c r="L1395" s="42">
        <v>12.8</v>
      </c>
      <c r="M1395" s="42">
        <v>985.7</v>
      </c>
      <c r="N1395" s="42">
        <v>1013.7</v>
      </c>
      <c r="O1395" s="42">
        <v>1.4</v>
      </c>
      <c r="P1395" s="42">
        <v>1.5</v>
      </c>
      <c r="Q1395" s="42">
        <v>1.2</v>
      </c>
      <c r="R1395" s="42">
        <v>292.5</v>
      </c>
    </row>
    <row r="1396" spans="1:18" x14ac:dyDescent="0.2">
      <c r="A1396" s="30">
        <v>45106.9375</v>
      </c>
      <c r="B1396" s="32">
        <v>0.9375</v>
      </c>
      <c r="C1396" s="42">
        <v>24.4</v>
      </c>
      <c r="D1396" s="42">
        <v>24.5</v>
      </c>
      <c r="E1396" s="42">
        <v>24.3</v>
      </c>
      <c r="F1396" s="42">
        <v>48.7</v>
      </c>
      <c r="G1396" s="42">
        <v>49</v>
      </c>
      <c r="H1396" s="42">
        <v>48.3</v>
      </c>
      <c r="I1396" s="42">
        <v>12.3</v>
      </c>
      <c r="J1396" s="42">
        <v>12.3</v>
      </c>
      <c r="K1396" s="42">
        <v>12.2</v>
      </c>
      <c r="L1396" s="42">
        <v>12.9</v>
      </c>
      <c r="M1396" s="42">
        <v>985.8</v>
      </c>
      <c r="N1396" s="42">
        <v>1013.8</v>
      </c>
      <c r="O1396" s="42">
        <v>1.1000000000000001</v>
      </c>
      <c r="P1396" s="42">
        <v>1.3</v>
      </c>
      <c r="Q1396" s="42">
        <v>1</v>
      </c>
      <c r="R1396" s="42">
        <v>282.8</v>
      </c>
    </row>
    <row r="1397" spans="1:18" x14ac:dyDescent="0.2">
      <c r="A1397" s="30">
        <v>45106.958333333336</v>
      </c>
      <c r="B1397" s="32">
        <v>0.95833333333333337</v>
      </c>
      <c r="C1397" s="42">
        <v>24.2</v>
      </c>
      <c r="D1397" s="42">
        <v>24.4</v>
      </c>
      <c r="E1397" s="42">
        <v>24</v>
      </c>
      <c r="F1397" s="42">
        <v>49.5</v>
      </c>
      <c r="G1397" s="42">
        <v>50.2</v>
      </c>
      <c r="H1397" s="42">
        <v>48.7</v>
      </c>
      <c r="I1397" s="42">
        <v>12.4</v>
      </c>
      <c r="J1397" s="42">
        <v>12.4</v>
      </c>
      <c r="K1397" s="42">
        <v>12.3</v>
      </c>
      <c r="L1397" s="42">
        <v>13</v>
      </c>
      <c r="M1397" s="42">
        <v>985.7</v>
      </c>
      <c r="N1397" s="42">
        <v>1013.7</v>
      </c>
      <c r="O1397" s="42">
        <v>0.7</v>
      </c>
      <c r="P1397" s="42">
        <v>1.3</v>
      </c>
      <c r="Q1397" s="42">
        <v>0.7</v>
      </c>
      <c r="R1397" s="42">
        <v>283.2</v>
      </c>
    </row>
    <row r="1398" spans="1:18" x14ac:dyDescent="0.2">
      <c r="A1398" s="30">
        <v>45106.979166666664</v>
      </c>
      <c r="B1398" s="32">
        <v>0.97916666666666663</v>
      </c>
      <c r="C1398" s="42">
        <v>24</v>
      </c>
      <c r="D1398" s="42">
        <v>24</v>
      </c>
      <c r="E1398" s="42">
        <v>24</v>
      </c>
      <c r="F1398" s="42">
        <v>50.3</v>
      </c>
      <c r="G1398" s="42">
        <v>50.4</v>
      </c>
      <c r="H1398" s="42">
        <v>50</v>
      </c>
      <c r="I1398" s="42">
        <v>12.4</v>
      </c>
      <c r="J1398" s="42">
        <v>12.5</v>
      </c>
      <c r="K1398" s="42">
        <v>12.4</v>
      </c>
      <c r="L1398" s="42">
        <v>13</v>
      </c>
      <c r="M1398" s="42">
        <v>985.6</v>
      </c>
      <c r="N1398" s="42">
        <v>1013.6</v>
      </c>
      <c r="O1398" s="42">
        <v>0.6</v>
      </c>
      <c r="P1398" s="42">
        <v>1.1000000000000001</v>
      </c>
      <c r="Q1398" s="42">
        <v>0.6</v>
      </c>
      <c r="R1398" s="42">
        <v>314</v>
      </c>
    </row>
    <row r="1399" spans="1:18" x14ac:dyDescent="0.2">
      <c r="A1399" s="30">
        <v>45107</v>
      </c>
      <c r="B1399" s="32">
        <v>0</v>
      </c>
      <c r="C1399" s="42">
        <v>24</v>
      </c>
      <c r="D1399" s="42">
        <v>24.1</v>
      </c>
      <c r="E1399" s="42">
        <v>23.8</v>
      </c>
      <c r="F1399" s="42">
        <v>50.4</v>
      </c>
      <c r="G1399" s="42">
        <v>51.6</v>
      </c>
      <c r="H1399" s="42">
        <v>50</v>
      </c>
      <c r="I1399" s="42">
        <v>12.4</v>
      </c>
      <c r="J1399" s="42">
        <v>12.6</v>
      </c>
      <c r="K1399" s="42">
        <v>12.3</v>
      </c>
      <c r="L1399" s="42">
        <v>13</v>
      </c>
      <c r="M1399" s="42">
        <v>985.5</v>
      </c>
      <c r="N1399" s="42">
        <v>1013.5</v>
      </c>
      <c r="O1399" s="42">
        <v>0.9</v>
      </c>
      <c r="P1399" s="42">
        <v>1.3</v>
      </c>
      <c r="Q1399" s="42">
        <v>0.8</v>
      </c>
      <c r="R1399" s="42">
        <v>37.299999999999997</v>
      </c>
    </row>
    <row r="1400" spans="1:18" x14ac:dyDescent="0.2">
      <c r="A1400" s="30">
        <v>45107.020833333336</v>
      </c>
      <c r="B1400" s="32">
        <v>2.0833333333333332E-2</v>
      </c>
      <c r="C1400" s="42">
        <v>23.7</v>
      </c>
      <c r="D1400" s="42">
        <v>23.8</v>
      </c>
      <c r="E1400" s="42">
        <v>23.6</v>
      </c>
      <c r="F1400" s="42">
        <v>52.1</v>
      </c>
      <c r="G1400" s="42">
        <v>52.7</v>
      </c>
      <c r="H1400" s="42">
        <v>51.6</v>
      </c>
      <c r="I1400" s="42">
        <v>12.7</v>
      </c>
      <c r="J1400" s="42">
        <v>12.8</v>
      </c>
      <c r="K1400" s="42">
        <v>12.6</v>
      </c>
      <c r="L1400" s="42">
        <v>13.3</v>
      </c>
      <c r="M1400" s="42">
        <v>985.4</v>
      </c>
      <c r="N1400" s="42">
        <v>1013.4</v>
      </c>
      <c r="O1400" s="42">
        <v>0.8</v>
      </c>
      <c r="P1400" s="42">
        <v>1.2</v>
      </c>
      <c r="Q1400" s="42">
        <v>0.8</v>
      </c>
      <c r="R1400" s="42">
        <v>32.1</v>
      </c>
    </row>
    <row r="1401" spans="1:18" x14ac:dyDescent="0.2">
      <c r="A1401" s="30">
        <v>45107.041666666664</v>
      </c>
      <c r="B1401" s="32">
        <v>4.1666666666666664E-2</v>
      </c>
      <c r="C1401" s="42">
        <v>23.5</v>
      </c>
      <c r="D1401" s="42">
        <v>23.7</v>
      </c>
      <c r="E1401" s="42">
        <v>23.2</v>
      </c>
      <c r="F1401" s="42">
        <v>53.4</v>
      </c>
      <c r="G1401" s="42">
        <v>53.9</v>
      </c>
      <c r="H1401" s="42">
        <v>52.7</v>
      </c>
      <c r="I1401" s="42">
        <v>12.8</v>
      </c>
      <c r="J1401" s="42">
        <v>12.9</v>
      </c>
      <c r="K1401" s="42">
        <v>12.7</v>
      </c>
      <c r="L1401" s="42">
        <v>13.5</v>
      </c>
      <c r="M1401" s="42">
        <v>985.2</v>
      </c>
      <c r="N1401" s="42">
        <v>1013.3</v>
      </c>
      <c r="O1401" s="42">
        <v>1.3</v>
      </c>
      <c r="P1401" s="42">
        <v>1.3</v>
      </c>
      <c r="Q1401" s="42">
        <v>0</v>
      </c>
      <c r="R1401" s="42">
        <v>43.3</v>
      </c>
    </row>
    <row r="1402" spans="1:18" x14ac:dyDescent="0.2">
      <c r="A1402" s="30">
        <v>45107.0625</v>
      </c>
      <c r="B1402" s="32">
        <v>6.25E-2</v>
      </c>
      <c r="C1402" s="42">
        <v>23.2</v>
      </c>
      <c r="D1402" s="42">
        <v>23.3</v>
      </c>
      <c r="E1402" s="42">
        <v>23</v>
      </c>
      <c r="F1402" s="42">
        <v>54.3</v>
      </c>
      <c r="G1402" s="42">
        <v>55</v>
      </c>
      <c r="H1402" s="42">
        <v>53.9</v>
      </c>
      <c r="I1402" s="42">
        <v>12.8</v>
      </c>
      <c r="J1402" s="42">
        <v>12.9</v>
      </c>
      <c r="K1402" s="42">
        <v>12.8</v>
      </c>
      <c r="L1402" s="42">
        <v>13.5</v>
      </c>
      <c r="M1402" s="42">
        <v>985.1</v>
      </c>
      <c r="N1402" s="42">
        <v>1013.2</v>
      </c>
      <c r="O1402" s="42">
        <v>1.2</v>
      </c>
      <c r="P1402" s="42">
        <v>1.8</v>
      </c>
      <c r="Q1402" s="42">
        <v>1</v>
      </c>
      <c r="R1402" s="42">
        <v>45.4</v>
      </c>
    </row>
    <row r="1403" spans="1:18" x14ac:dyDescent="0.2">
      <c r="A1403" s="30">
        <v>45107.083333333336</v>
      </c>
      <c r="B1403" s="32">
        <v>8.3333333333333329E-2</v>
      </c>
      <c r="C1403" s="42">
        <v>23</v>
      </c>
      <c r="D1403" s="42">
        <v>23.1</v>
      </c>
      <c r="E1403" s="42">
        <v>22.8</v>
      </c>
      <c r="F1403" s="42">
        <v>55.3</v>
      </c>
      <c r="G1403" s="42">
        <v>56</v>
      </c>
      <c r="H1403" s="42">
        <v>54.4</v>
      </c>
      <c r="I1403" s="42">
        <v>12.9</v>
      </c>
      <c r="J1403" s="42">
        <v>12.9</v>
      </c>
      <c r="K1403" s="42">
        <v>12.8</v>
      </c>
      <c r="L1403" s="42">
        <v>13.5</v>
      </c>
      <c r="M1403" s="42">
        <v>984.9</v>
      </c>
      <c r="N1403" s="42">
        <v>1013</v>
      </c>
      <c r="O1403" s="42">
        <v>1</v>
      </c>
      <c r="P1403" s="42">
        <v>1.9</v>
      </c>
      <c r="Q1403" s="42">
        <v>1</v>
      </c>
      <c r="R1403" s="42">
        <v>36.299999999999997</v>
      </c>
    </row>
    <row r="1404" spans="1:18" x14ac:dyDescent="0.2">
      <c r="A1404" s="30">
        <v>45107.104166666664</v>
      </c>
      <c r="B1404" s="32">
        <v>0.10416666666666667</v>
      </c>
      <c r="C1404" s="42">
        <v>22.7</v>
      </c>
      <c r="D1404" s="42">
        <v>22.9</v>
      </c>
      <c r="E1404" s="42">
        <v>22.5</v>
      </c>
      <c r="F1404" s="42">
        <v>56.4</v>
      </c>
      <c r="G1404" s="42">
        <v>57.4</v>
      </c>
      <c r="H1404" s="42">
        <v>55.9</v>
      </c>
      <c r="I1404" s="42">
        <v>13</v>
      </c>
      <c r="J1404" s="42">
        <v>13.1</v>
      </c>
      <c r="K1404" s="42">
        <v>12.9</v>
      </c>
      <c r="L1404" s="42">
        <v>13.6</v>
      </c>
      <c r="M1404" s="42">
        <v>984.8</v>
      </c>
      <c r="N1404" s="42">
        <v>1012.9</v>
      </c>
      <c r="O1404" s="42">
        <v>0.9</v>
      </c>
      <c r="P1404" s="42">
        <v>1.4</v>
      </c>
      <c r="Q1404" s="42">
        <v>0.9</v>
      </c>
      <c r="R1404" s="42">
        <v>21.3</v>
      </c>
    </row>
    <row r="1405" spans="1:18" x14ac:dyDescent="0.2">
      <c r="A1405" s="30">
        <v>45107.125</v>
      </c>
      <c r="B1405" s="32">
        <v>0.125</v>
      </c>
      <c r="C1405" s="42">
        <v>22.4</v>
      </c>
      <c r="D1405" s="42">
        <v>22.6</v>
      </c>
      <c r="E1405" s="42">
        <v>22.1</v>
      </c>
      <c r="F1405" s="42">
        <v>57.6</v>
      </c>
      <c r="G1405" s="42">
        <v>58.8</v>
      </c>
      <c r="H1405" s="42">
        <v>56.9</v>
      </c>
      <c r="I1405" s="42">
        <v>13</v>
      </c>
      <c r="J1405" s="42">
        <v>13.1</v>
      </c>
      <c r="K1405" s="42">
        <v>13</v>
      </c>
      <c r="L1405" s="42">
        <v>13.7</v>
      </c>
      <c r="M1405" s="42">
        <v>984.3</v>
      </c>
      <c r="N1405" s="42">
        <v>1012.5</v>
      </c>
      <c r="O1405" s="42">
        <v>0.5</v>
      </c>
      <c r="P1405" s="42">
        <v>1.1000000000000001</v>
      </c>
      <c r="Q1405" s="42">
        <v>0.4</v>
      </c>
      <c r="R1405" s="42">
        <v>11.9</v>
      </c>
    </row>
    <row r="1406" spans="1:18" x14ac:dyDescent="0.2">
      <c r="A1406" s="30">
        <v>45107.145833333336</v>
      </c>
      <c r="B1406" s="32">
        <v>0.14583333333333334</v>
      </c>
      <c r="C1406" s="42">
        <v>22</v>
      </c>
      <c r="D1406" s="42">
        <v>22.1</v>
      </c>
      <c r="E1406" s="42">
        <v>21.9</v>
      </c>
      <c r="F1406" s="42">
        <v>59.3</v>
      </c>
      <c r="G1406" s="42">
        <v>59.9</v>
      </c>
      <c r="H1406" s="42">
        <v>58.8</v>
      </c>
      <c r="I1406" s="42">
        <v>13.1</v>
      </c>
      <c r="J1406" s="42">
        <v>13.1</v>
      </c>
      <c r="K1406" s="42">
        <v>13</v>
      </c>
      <c r="L1406" s="42">
        <v>13.7</v>
      </c>
      <c r="M1406" s="42">
        <v>984.1</v>
      </c>
      <c r="N1406" s="42">
        <v>1012.2</v>
      </c>
      <c r="O1406" s="42">
        <v>0.6</v>
      </c>
      <c r="P1406" s="42">
        <v>1.6</v>
      </c>
      <c r="Q1406" s="42">
        <v>0.6</v>
      </c>
      <c r="R1406" s="42">
        <v>15.8</v>
      </c>
    </row>
    <row r="1407" spans="1:18" x14ac:dyDescent="0.2">
      <c r="A1407" s="30">
        <v>45107.166666666664</v>
      </c>
      <c r="B1407" s="32">
        <v>0.16666666666666666</v>
      </c>
      <c r="C1407" s="42">
        <v>21.7</v>
      </c>
      <c r="D1407" s="42">
        <v>22</v>
      </c>
      <c r="E1407" s="42">
        <v>21.5</v>
      </c>
      <c r="F1407" s="42">
        <v>60.1</v>
      </c>
      <c r="G1407" s="42">
        <v>61.7</v>
      </c>
      <c r="H1407" s="42">
        <v>59.2</v>
      </c>
      <c r="I1407" s="42">
        <v>13</v>
      </c>
      <c r="J1407" s="42">
        <v>13.2</v>
      </c>
      <c r="K1407" s="42">
        <v>12.9</v>
      </c>
      <c r="L1407" s="42">
        <v>13.6</v>
      </c>
      <c r="M1407" s="42">
        <v>983.9</v>
      </c>
      <c r="N1407" s="42">
        <v>1012.1</v>
      </c>
      <c r="O1407" s="42">
        <v>0.6</v>
      </c>
      <c r="P1407" s="42">
        <v>0.7</v>
      </c>
      <c r="Q1407" s="42">
        <v>0.1</v>
      </c>
      <c r="R1407" s="42">
        <v>315.2</v>
      </c>
    </row>
    <row r="1408" spans="1:18" x14ac:dyDescent="0.2">
      <c r="A1408" s="30">
        <v>45107.1875</v>
      </c>
      <c r="B1408" s="32">
        <v>0.1875</v>
      </c>
      <c r="C1408" s="42">
        <v>21.1</v>
      </c>
      <c r="D1408" s="42">
        <v>21.5</v>
      </c>
      <c r="E1408" s="42">
        <v>21</v>
      </c>
      <c r="F1408" s="42">
        <v>63.8</v>
      </c>
      <c r="G1408" s="42">
        <v>64.400000000000006</v>
      </c>
      <c r="H1408" s="42">
        <v>61.7</v>
      </c>
      <c r="I1408" s="42">
        <v>13.3</v>
      </c>
      <c r="J1408" s="42">
        <v>13.4</v>
      </c>
      <c r="K1408" s="42">
        <v>13.2</v>
      </c>
      <c r="L1408" s="42">
        <v>13.9</v>
      </c>
      <c r="M1408" s="42">
        <v>983.8</v>
      </c>
      <c r="N1408" s="42">
        <v>1012</v>
      </c>
      <c r="O1408" s="42">
        <v>0.7</v>
      </c>
      <c r="P1408" s="42">
        <v>1.5</v>
      </c>
      <c r="Q1408" s="42">
        <v>0.7</v>
      </c>
      <c r="R1408" s="42">
        <v>273.3</v>
      </c>
    </row>
    <row r="1409" spans="1:18" x14ac:dyDescent="0.2">
      <c r="A1409" s="30">
        <v>45107.208333333336</v>
      </c>
      <c r="B1409" s="32">
        <v>0.20833333333333334</v>
      </c>
      <c r="C1409" s="42">
        <v>20.7</v>
      </c>
      <c r="D1409" s="42">
        <v>21</v>
      </c>
      <c r="E1409" s="42">
        <v>20.399999999999999</v>
      </c>
      <c r="F1409" s="42">
        <v>65.599999999999994</v>
      </c>
      <c r="G1409" s="42">
        <v>67</v>
      </c>
      <c r="H1409" s="42">
        <v>64.3</v>
      </c>
      <c r="I1409" s="42">
        <v>13.5</v>
      </c>
      <c r="J1409" s="42">
        <v>13.6</v>
      </c>
      <c r="K1409" s="42">
        <v>13.4</v>
      </c>
      <c r="L1409" s="42">
        <v>14.1</v>
      </c>
      <c r="M1409" s="42">
        <v>983.9</v>
      </c>
      <c r="N1409" s="42">
        <v>1012.2</v>
      </c>
      <c r="O1409" s="42">
        <v>0.7</v>
      </c>
      <c r="P1409" s="42">
        <v>0.7</v>
      </c>
      <c r="Q1409" s="42">
        <v>0</v>
      </c>
      <c r="R1409" s="42">
        <v>239.8</v>
      </c>
    </row>
    <row r="1410" spans="1:18" x14ac:dyDescent="0.2">
      <c r="A1410" s="30">
        <v>45107.229166666664</v>
      </c>
      <c r="B1410" s="32">
        <v>0.22916666666666666</v>
      </c>
      <c r="C1410" s="42">
        <v>20.6</v>
      </c>
      <c r="D1410" s="42">
        <v>20.7</v>
      </c>
      <c r="E1410" s="42">
        <v>20.5</v>
      </c>
      <c r="F1410" s="42">
        <v>66.3</v>
      </c>
      <c r="G1410" s="42">
        <v>66.900000000000006</v>
      </c>
      <c r="H1410" s="42">
        <v>65.599999999999994</v>
      </c>
      <c r="I1410" s="42">
        <v>13.5</v>
      </c>
      <c r="J1410" s="42">
        <v>13.6</v>
      </c>
      <c r="K1410" s="42">
        <v>13.4</v>
      </c>
      <c r="L1410" s="42">
        <v>14.1</v>
      </c>
      <c r="M1410" s="42">
        <v>983.7</v>
      </c>
      <c r="N1410" s="42">
        <v>1012</v>
      </c>
      <c r="O1410" s="42">
        <v>0.2</v>
      </c>
      <c r="P1410" s="42">
        <v>0.6</v>
      </c>
      <c r="Q1410" s="42">
        <v>0.2</v>
      </c>
      <c r="R1410" s="42">
        <v>290.10000000000002</v>
      </c>
    </row>
    <row r="1411" spans="1:18" x14ac:dyDescent="0.2">
      <c r="A1411" s="30">
        <v>45107.25</v>
      </c>
      <c r="B1411" s="32">
        <v>0.25</v>
      </c>
      <c r="C1411" s="42">
        <v>20.6</v>
      </c>
      <c r="D1411" s="42">
        <v>21</v>
      </c>
      <c r="E1411" s="42">
        <v>20.2</v>
      </c>
      <c r="F1411" s="42">
        <v>65.3</v>
      </c>
      <c r="G1411" s="42">
        <v>66.8</v>
      </c>
      <c r="H1411" s="42">
        <v>63.4</v>
      </c>
      <c r="I1411" s="42">
        <v>13.2</v>
      </c>
      <c r="J1411" s="42">
        <v>13.6</v>
      </c>
      <c r="K1411" s="42">
        <v>13.1</v>
      </c>
      <c r="L1411" s="42">
        <v>13.8</v>
      </c>
      <c r="M1411" s="42">
        <v>983.5</v>
      </c>
      <c r="N1411" s="42">
        <v>1011.8</v>
      </c>
      <c r="O1411" s="42">
        <v>0.2</v>
      </c>
      <c r="P1411" s="42">
        <v>0.5</v>
      </c>
      <c r="Q1411" s="42">
        <v>0</v>
      </c>
      <c r="R1411" s="42">
        <v>42.3</v>
      </c>
    </row>
    <row r="1412" spans="1:18" x14ac:dyDescent="0.2">
      <c r="A1412" s="30">
        <v>45107.270833333336</v>
      </c>
      <c r="B1412" s="32">
        <v>0.27083333333333331</v>
      </c>
      <c r="C1412" s="42">
        <v>20.6</v>
      </c>
      <c r="D1412" s="42">
        <v>20.8</v>
      </c>
      <c r="E1412" s="42">
        <v>20.5</v>
      </c>
      <c r="F1412" s="42">
        <v>65.3</v>
      </c>
      <c r="G1412" s="42">
        <v>66.099999999999994</v>
      </c>
      <c r="H1412" s="42">
        <v>64.5</v>
      </c>
      <c r="I1412" s="42">
        <v>13.3</v>
      </c>
      <c r="J1412" s="42">
        <v>13.5</v>
      </c>
      <c r="K1412" s="42">
        <v>13.2</v>
      </c>
      <c r="L1412" s="42">
        <v>13.9</v>
      </c>
      <c r="M1412" s="42">
        <v>983.6</v>
      </c>
      <c r="N1412" s="42">
        <v>1011.9</v>
      </c>
      <c r="O1412" s="42">
        <v>0.7</v>
      </c>
      <c r="P1412" s="42">
        <v>0.8</v>
      </c>
      <c r="Q1412" s="42">
        <v>0.3</v>
      </c>
      <c r="R1412" s="42">
        <v>50.6</v>
      </c>
    </row>
    <row r="1413" spans="1:18" x14ac:dyDescent="0.2">
      <c r="A1413" s="30">
        <v>45107.291666666664</v>
      </c>
      <c r="B1413" s="32">
        <v>0.29166666666666669</v>
      </c>
      <c r="C1413" s="42">
        <v>20.9</v>
      </c>
      <c r="D1413" s="42">
        <v>21.2</v>
      </c>
      <c r="E1413" s="42">
        <v>20.5</v>
      </c>
      <c r="F1413" s="42">
        <v>64.8</v>
      </c>
      <c r="G1413" s="42">
        <v>65.8</v>
      </c>
      <c r="H1413" s="42">
        <v>64</v>
      </c>
      <c r="I1413" s="42">
        <v>13.4</v>
      </c>
      <c r="J1413" s="42">
        <v>13.6</v>
      </c>
      <c r="K1413" s="42">
        <v>13.3</v>
      </c>
      <c r="L1413" s="42">
        <v>14</v>
      </c>
      <c r="M1413" s="42">
        <v>983.6</v>
      </c>
      <c r="N1413" s="42">
        <v>1011.9</v>
      </c>
      <c r="O1413" s="42">
        <v>0.6</v>
      </c>
      <c r="P1413" s="42">
        <v>1.4</v>
      </c>
      <c r="Q1413" s="42">
        <v>0.6</v>
      </c>
      <c r="R1413" s="42">
        <v>52.3</v>
      </c>
    </row>
    <row r="1414" spans="1:18" x14ac:dyDescent="0.2">
      <c r="A1414" s="30">
        <v>45107.3125</v>
      </c>
      <c r="B1414" s="32">
        <v>0.3125</v>
      </c>
      <c r="C1414" s="42">
        <v>20.8</v>
      </c>
      <c r="D1414" s="42">
        <v>21.1</v>
      </c>
      <c r="E1414" s="42">
        <v>20.5</v>
      </c>
      <c r="F1414" s="42">
        <v>67.2</v>
      </c>
      <c r="G1414" s="42">
        <v>69.099999999999994</v>
      </c>
      <c r="H1414" s="42">
        <v>64.400000000000006</v>
      </c>
      <c r="I1414" s="42">
        <v>13.8</v>
      </c>
      <c r="J1414" s="42">
        <v>14</v>
      </c>
      <c r="K1414" s="42">
        <v>13.5</v>
      </c>
      <c r="L1414" s="42">
        <v>14.5</v>
      </c>
      <c r="M1414" s="42">
        <v>983.7</v>
      </c>
      <c r="N1414" s="42">
        <v>1011.9</v>
      </c>
      <c r="O1414" s="42">
        <v>1.4</v>
      </c>
      <c r="P1414" s="42">
        <v>1.4</v>
      </c>
      <c r="Q1414" s="42">
        <v>0.8</v>
      </c>
      <c r="R1414" s="42">
        <v>46.5</v>
      </c>
    </row>
    <row r="1415" spans="1:18" x14ac:dyDescent="0.2">
      <c r="A1415" s="30">
        <v>45107.333333333336</v>
      </c>
      <c r="B1415" s="32">
        <v>0.33333333333333331</v>
      </c>
      <c r="C1415" s="42">
        <v>19.899999999999999</v>
      </c>
      <c r="D1415" s="42">
        <v>20.8</v>
      </c>
      <c r="E1415" s="42">
        <v>18.899999999999999</v>
      </c>
      <c r="F1415" s="42">
        <v>74.900000000000006</v>
      </c>
      <c r="G1415" s="42">
        <v>83.4</v>
      </c>
      <c r="H1415" s="42">
        <v>68.099999999999994</v>
      </c>
      <c r="I1415" s="42">
        <v>14.6</v>
      </c>
      <c r="J1415" s="42">
        <v>15.4</v>
      </c>
      <c r="K1415" s="42">
        <v>14</v>
      </c>
      <c r="L1415" s="42">
        <v>15.3</v>
      </c>
      <c r="M1415" s="42">
        <v>984</v>
      </c>
      <c r="N1415" s="42">
        <v>1012.4</v>
      </c>
      <c r="O1415" s="42">
        <v>1.7</v>
      </c>
      <c r="P1415" s="42">
        <v>2.1</v>
      </c>
      <c r="Q1415" s="42">
        <v>1.5</v>
      </c>
      <c r="R1415" s="42">
        <v>108.6</v>
      </c>
    </row>
    <row r="1416" spans="1:18" x14ac:dyDescent="0.2">
      <c r="A1416" s="30">
        <v>45107.354166666664</v>
      </c>
      <c r="B1416" s="32">
        <v>0.35416666666666669</v>
      </c>
      <c r="C1416" s="42">
        <v>18.8</v>
      </c>
      <c r="D1416" s="42">
        <v>19.100000000000001</v>
      </c>
      <c r="E1416" s="42">
        <v>18.5</v>
      </c>
      <c r="F1416" s="42">
        <v>85.1</v>
      </c>
      <c r="G1416" s="42">
        <v>87.6</v>
      </c>
      <c r="H1416" s="42">
        <v>83.3</v>
      </c>
      <c r="I1416" s="42">
        <v>15.6</v>
      </c>
      <c r="J1416" s="42">
        <v>16</v>
      </c>
      <c r="K1416" s="42">
        <v>15.3</v>
      </c>
      <c r="L1416" s="42">
        <v>16.2</v>
      </c>
      <c r="M1416" s="42">
        <v>984.3</v>
      </c>
      <c r="N1416" s="42">
        <v>1012.7</v>
      </c>
      <c r="O1416" s="42">
        <v>1.6</v>
      </c>
      <c r="P1416" s="42">
        <v>1.9</v>
      </c>
      <c r="Q1416" s="42">
        <v>1.1000000000000001</v>
      </c>
      <c r="R1416" s="42">
        <v>50.4</v>
      </c>
    </row>
    <row r="1417" spans="1:18" x14ac:dyDescent="0.2">
      <c r="A1417" s="30">
        <v>45107.375</v>
      </c>
      <c r="B1417" s="33">
        <v>0.375</v>
      </c>
      <c r="C1417" s="42">
        <v>18.5</v>
      </c>
      <c r="D1417" s="42">
        <v>18.600000000000001</v>
      </c>
      <c r="E1417" s="42">
        <v>18.399999999999999</v>
      </c>
      <c r="F1417" s="42">
        <v>88.7</v>
      </c>
      <c r="G1417" s="42">
        <v>90.1</v>
      </c>
      <c r="H1417" s="42">
        <v>86.6</v>
      </c>
      <c r="I1417" s="42">
        <v>16</v>
      </c>
      <c r="J1417" s="42">
        <v>16.3</v>
      </c>
      <c r="K1417" s="42">
        <v>15.6</v>
      </c>
      <c r="L1417" s="42">
        <v>16.600000000000001</v>
      </c>
      <c r="M1417" s="42">
        <v>984.4</v>
      </c>
      <c r="N1417" s="42">
        <v>1012.9</v>
      </c>
      <c r="O1417" s="42">
        <v>1.5</v>
      </c>
      <c r="P1417" s="42">
        <v>1.9</v>
      </c>
      <c r="Q1417" s="42">
        <v>1.4</v>
      </c>
      <c r="R1417" s="42">
        <v>47.7</v>
      </c>
    </row>
    <row r="1418" spans="1:18" x14ac:dyDescent="0.2">
      <c r="A1418" s="30">
        <v>45107.395833333336</v>
      </c>
      <c r="B1418" s="33">
        <v>0.39583333333333331</v>
      </c>
      <c r="C1418" s="42">
        <v>18.600000000000001</v>
      </c>
      <c r="D1418" s="42">
        <v>18.899999999999999</v>
      </c>
      <c r="E1418" s="42">
        <v>18.3</v>
      </c>
      <c r="F1418" s="42">
        <v>88.8</v>
      </c>
      <c r="G1418" s="42">
        <v>90.6</v>
      </c>
      <c r="H1418" s="42">
        <v>87</v>
      </c>
      <c r="I1418" s="42">
        <v>16.100000000000001</v>
      </c>
      <c r="J1418" s="42">
        <v>16.5</v>
      </c>
      <c r="K1418" s="42">
        <v>15.7</v>
      </c>
      <c r="L1418" s="42">
        <v>16.7</v>
      </c>
      <c r="M1418" s="42">
        <v>984.5</v>
      </c>
      <c r="N1418" s="42">
        <v>1012.9</v>
      </c>
      <c r="O1418" s="42">
        <v>1.9</v>
      </c>
      <c r="P1418" s="42">
        <v>3.1</v>
      </c>
      <c r="Q1418" s="42">
        <v>1.9</v>
      </c>
      <c r="R1418" s="42">
        <v>43.8</v>
      </c>
    </row>
    <row r="1419" spans="1:18" x14ac:dyDescent="0.2">
      <c r="A1419" s="30">
        <v>45107.416666666664</v>
      </c>
      <c r="B1419" s="11">
        <v>0.41666666666666669</v>
      </c>
      <c r="C1419" s="42">
        <v>19.100000000000001</v>
      </c>
      <c r="D1419" s="42">
        <v>19.399999999999999</v>
      </c>
      <c r="E1419" s="42">
        <v>18.899999999999999</v>
      </c>
      <c r="F1419" s="42">
        <v>87.2</v>
      </c>
      <c r="G1419" s="42">
        <v>88.9</v>
      </c>
      <c r="H1419" s="42">
        <v>84.9</v>
      </c>
      <c r="I1419" s="42">
        <v>16.3</v>
      </c>
      <c r="J1419" s="42">
        <v>16.5</v>
      </c>
      <c r="K1419" s="42">
        <v>16.100000000000001</v>
      </c>
      <c r="L1419" s="42">
        <v>16.899999999999999</v>
      </c>
      <c r="M1419" s="42">
        <v>984.7</v>
      </c>
      <c r="N1419" s="42">
        <v>1013.1</v>
      </c>
      <c r="O1419" s="42">
        <v>1.8</v>
      </c>
      <c r="P1419" s="42">
        <v>1.8</v>
      </c>
      <c r="Q1419" s="42">
        <v>1.2</v>
      </c>
      <c r="R1419" s="42">
        <v>129.6</v>
      </c>
    </row>
    <row r="1420" spans="1:18" x14ac:dyDescent="0.2">
      <c r="A1420" s="30">
        <v>45107.4375</v>
      </c>
      <c r="B1420" s="11">
        <v>0.4375</v>
      </c>
      <c r="C1420" s="42">
        <v>19.3</v>
      </c>
      <c r="D1420" s="42">
        <v>19.399999999999999</v>
      </c>
      <c r="E1420" s="42">
        <v>19</v>
      </c>
      <c r="F1420" s="42">
        <v>85</v>
      </c>
      <c r="G1420" s="42">
        <v>86.8</v>
      </c>
      <c r="H1420" s="42">
        <v>82.7</v>
      </c>
      <c r="I1420" s="42">
        <v>16.100000000000001</v>
      </c>
      <c r="J1420" s="42">
        <v>16.5</v>
      </c>
      <c r="K1420" s="42">
        <v>15.4</v>
      </c>
      <c r="L1420" s="42">
        <v>16.7</v>
      </c>
      <c r="M1420" s="42">
        <v>985.1</v>
      </c>
      <c r="N1420" s="42">
        <v>1013.5</v>
      </c>
      <c r="O1420" s="42">
        <v>2.5</v>
      </c>
      <c r="P1420" s="42">
        <v>3.9</v>
      </c>
      <c r="Q1420" s="42">
        <v>2</v>
      </c>
      <c r="R1420" s="42">
        <v>167.1</v>
      </c>
    </row>
    <row r="1421" spans="1:18" x14ac:dyDescent="0.2">
      <c r="A1421" s="30">
        <v>45107.458333333336</v>
      </c>
      <c r="B1421" s="11">
        <v>0.45833333333333331</v>
      </c>
      <c r="C1421" s="42">
        <v>18.8</v>
      </c>
      <c r="D1421" s="42">
        <v>19</v>
      </c>
      <c r="E1421" s="42">
        <v>18.5</v>
      </c>
      <c r="F1421" s="42">
        <v>84.3</v>
      </c>
      <c r="G1421" s="42">
        <v>85.3</v>
      </c>
      <c r="H1421" s="42">
        <v>83.1</v>
      </c>
      <c r="I1421" s="42">
        <v>15.4</v>
      </c>
      <c r="J1421" s="42">
        <v>15.7</v>
      </c>
      <c r="K1421" s="42">
        <v>15.1</v>
      </c>
      <c r="L1421" s="42">
        <v>16.100000000000001</v>
      </c>
      <c r="M1421" s="42">
        <v>985.2</v>
      </c>
      <c r="N1421" s="42">
        <v>1013.7</v>
      </c>
      <c r="O1421" s="42">
        <v>2.2999999999999998</v>
      </c>
      <c r="P1421" s="42">
        <v>3.6</v>
      </c>
      <c r="Q1421" s="42">
        <v>2.1</v>
      </c>
      <c r="R1421" s="42">
        <v>158.80000000000001</v>
      </c>
    </row>
    <row r="1422" spans="1:18" x14ac:dyDescent="0.2">
      <c r="A1422" s="30">
        <v>45107.479166666664</v>
      </c>
      <c r="B1422" s="11">
        <v>0.47916666666666669</v>
      </c>
      <c r="C1422" s="42">
        <v>18.399999999999999</v>
      </c>
      <c r="D1422" s="42">
        <v>18.5</v>
      </c>
      <c r="E1422" s="42">
        <v>18.2</v>
      </c>
      <c r="F1422" s="42">
        <v>86.6</v>
      </c>
      <c r="G1422" s="42">
        <v>89.6</v>
      </c>
      <c r="H1422" s="42">
        <v>84.5</v>
      </c>
      <c r="I1422" s="42">
        <v>15.5</v>
      </c>
      <c r="J1422" s="42">
        <v>16</v>
      </c>
      <c r="K1422" s="42">
        <v>15.2</v>
      </c>
      <c r="L1422" s="42">
        <v>16.100000000000001</v>
      </c>
      <c r="M1422" s="42">
        <v>985.1</v>
      </c>
      <c r="N1422" s="42">
        <v>1013.6</v>
      </c>
      <c r="O1422" s="42">
        <v>1.8</v>
      </c>
      <c r="P1422" s="42">
        <v>2.8</v>
      </c>
      <c r="Q1422" s="42">
        <v>1.8</v>
      </c>
      <c r="R1422" s="42">
        <v>160.9</v>
      </c>
    </row>
    <row r="1423" spans="1:18" x14ac:dyDescent="0.2">
      <c r="A1423" s="30">
        <v>45107.5</v>
      </c>
      <c r="B1423" s="11">
        <v>0.5</v>
      </c>
      <c r="C1423" s="42">
        <v>18.2</v>
      </c>
      <c r="D1423" s="42">
        <v>18.3</v>
      </c>
      <c r="E1423" s="42">
        <v>18.100000000000001</v>
      </c>
      <c r="F1423" s="42">
        <v>90.9</v>
      </c>
      <c r="G1423" s="42">
        <v>92.3</v>
      </c>
      <c r="H1423" s="42">
        <v>89.5</v>
      </c>
      <c r="I1423" s="42">
        <v>16.100000000000001</v>
      </c>
      <c r="J1423" s="42">
        <v>16.5</v>
      </c>
      <c r="K1423" s="42">
        <v>15.9</v>
      </c>
      <c r="L1423" s="42">
        <v>16.7</v>
      </c>
      <c r="M1423" s="42">
        <v>985</v>
      </c>
      <c r="N1423" s="42">
        <v>1013.6</v>
      </c>
      <c r="O1423" s="42">
        <v>1.3</v>
      </c>
      <c r="P1423" s="42">
        <v>2.1</v>
      </c>
      <c r="Q1423" s="42">
        <v>1.2</v>
      </c>
      <c r="R1423" s="42">
        <v>179.5</v>
      </c>
    </row>
    <row r="1424" spans="1:18" x14ac:dyDescent="0.2">
      <c r="A1424" s="30">
        <v>45107.520833333336</v>
      </c>
      <c r="B1424" s="22">
        <v>0.52083333333333337</v>
      </c>
      <c r="C1424" s="42">
        <v>18.399999999999999</v>
      </c>
      <c r="D1424" s="42">
        <v>18.5</v>
      </c>
      <c r="E1424" s="42">
        <v>18.2</v>
      </c>
      <c r="F1424" s="42">
        <v>92.4</v>
      </c>
      <c r="G1424" s="42">
        <v>92.9</v>
      </c>
      <c r="H1424" s="42">
        <v>91.7</v>
      </c>
      <c r="I1424" s="42">
        <v>16.5</v>
      </c>
      <c r="J1424" s="42">
        <v>16.7</v>
      </c>
      <c r="K1424" s="42">
        <v>16.2</v>
      </c>
      <c r="L1424" s="42">
        <v>17.100000000000001</v>
      </c>
      <c r="M1424" s="42">
        <v>985</v>
      </c>
      <c r="N1424" s="42">
        <v>1013.5</v>
      </c>
      <c r="O1424" s="42">
        <v>0.8</v>
      </c>
      <c r="P1424" s="42">
        <v>1.5</v>
      </c>
      <c r="Q1424" s="42">
        <v>0.7</v>
      </c>
      <c r="R1424" s="42">
        <v>162.19999999999999</v>
      </c>
    </row>
    <row r="1425" spans="1:20" x14ac:dyDescent="0.2">
      <c r="A1425" s="30">
        <v>45107.541666666664</v>
      </c>
      <c r="B1425" s="22">
        <v>0.54166666666666663</v>
      </c>
      <c r="C1425" s="42">
        <v>18.7</v>
      </c>
      <c r="D1425" s="42">
        <v>19</v>
      </c>
      <c r="E1425" s="42">
        <v>18.5</v>
      </c>
      <c r="F1425" s="42">
        <v>90.9</v>
      </c>
      <c r="G1425" s="42">
        <v>92.7</v>
      </c>
      <c r="H1425" s="42">
        <v>89.7</v>
      </c>
      <c r="I1425" s="42">
        <v>16.600000000000001</v>
      </c>
      <c r="J1425" s="42">
        <v>17.100000000000001</v>
      </c>
      <c r="K1425" s="42">
        <v>16.3</v>
      </c>
      <c r="L1425" s="42">
        <v>17.2</v>
      </c>
      <c r="M1425" s="42">
        <v>985.1</v>
      </c>
      <c r="N1425" s="42">
        <v>1013.5</v>
      </c>
      <c r="O1425" s="42">
        <v>1.7</v>
      </c>
      <c r="P1425" s="42">
        <v>1.8</v>
      </c>
      <c r="Q1425" s="42">
        <v>1</v>
      </c>
      <c r="R1425" s="42">
        <v>151</v>
      </c>
    </row>
    <row r="1426" spans="1:20" x14ac:dyDescent="0.2">
      <c r="A1426" s="30">
        <v>45107.5625</v>
      </c>
      <c r="B1426" s="22">
        <v>0.5625</v>
      </c>
      <c r="C1426" s="42">
        <v>19.2</v>
      </c>
      <c r="D1426" s="42">
        <v>19.399999999999999</v>
      </c>
      <c r="E1426" s="42">
        <v>18.8</v>
      </c>
      <c r="F1426" s="42">
        <v>89</v>
      </c>
      <c r="G1426" s="42">
        <v>90.8</v>
      </c>
      <c r="H1426" s="42">
        <v>86.9</v>
      </c>
      <c r="I1426" s="42">
        <v>16.7</v>
      </c>
      <c r="J1426" s="42">
        <v>17</v>
      </c>
      <c r="K1426" s="42">
        <v>16.399999999999999</v>
      </c>
      <c r="L1426" s="42">
        <v>17.3</v>
      </c>
      <c r="M1426" s="42">
        <v>985</v>
      </c>
      <c r="N1426" s="42">
        <v>1013.5</v>
      </c>
      <c r="O1426" s="42">
        <v>1.5</v>
      </c>
      <c r="P1426" s="42">
        <v>1.8</v>
      </c>
      <c r="Q1426" s="42">
        <v>1.3</v>
      </c>
      <c r="R1426" s="42">
        <v>167.7</v>
      </c>
    </row>
    <row r="1427" spans="1:20" x14ac:dyDescent="0.2">
      <c r="A1427" s="30">
        <v>45107.583333333336</v>
      </c>
      <c r="B1427" s="11">
        <v>0.58333333333333337</v>
      </c>
      <c r="C1427" s="42">
        <v>19.5</v>
      </c>
      <c r="D1427" s="42">
        <v>19.600000000000001</v>
      </c>
      <c r="E1427" s="42">
        <v>19.399999999999999</v>
      </c>
      <c r="F1427" s="42">
        <v>86.7</v>
      </c>
      <c r="G1427" s="42">
        <v>88</v>
      </c>
      <c r="H1427" s="42">
        <v>85.4</v>
      </c>
      <c r="I1427" s="42">
        <v>16.5</v>
      </c>
      <c r="J1427" s="42">
        <v>16.899999999999999</v>
      </c>
      <c r="K1427" s="42">
        <v>16.3</v>
      </c>
      <c r="L1427" s="42">
        <v>17.2</v>
      </c>
      <c r="M1427" s="42">
        <v>984.9</v>
      </c>
      <c r="N1427" s="42">
        <v>1013.3</v>
      </c>
      <c r="O1427" s="42">
        <v>2</v>
      </c>
      <c r="P1427" s="42">
        <v>2.1</v>
      </c>
      <c r="Q1427" s="42">
        <v>0.9</v>
      </c>
      <c r="R1427" s="42">
        <v>165.5</v>
      </c>
    </row>
    <row r="1428" spans="1:20" x14ac:dyDescent="0.2">
      <c r="A1428" s="30">
        <v>45107.604166666664</v>
      </c>
      <c r="B1428" s="11">
        <v>0.60416666666666663</v>
      </c>
      <c r="C1428" s="42">
        <v>19.8</v>
      </c>
      <c r="D1428" s="42">
        <v>19.899999999999999</v>
      </c>
      <c r="E1428" s="42">
        <v>19.600000000000001</v>
      </c>
      <c r="F1428" s="42">
        <v>84.1</v>
      </c>
      <c r="G1428" s="42">
        <v>86.7</v>
      </c>
      <c r="H1428" s="42">
        <v>81.400000000000006</v>
      </c>
      <c r="I1428" s="42">
        <v>16.3</v>
      </c>
      <c r="J1428" s="42">
        <v>16.7</v>
      </c>
      <c r="K1428" s="42">
        <v>15.8</v>
      </c>
      <c r="L1428" s="42">
        <v>17</v>
      </c>
      <c r="M1428" s="42">
        <v>984.8</v>
      </c>
      <c r="N1428" s="42">
        <v>1013.2</v>
      </c>
      <c r="O1428" s="42">
        <v>2.1</v>
      </c>
      <c r="P1428" s="42">
        <v>2.1</v>
      </c>
      <c r="Q1428" s="42">
        <v>1</v>
      </c>
      <c r="R1428" s="42">
        <v>160.80000000000001</v>
      </c>
      <c r="T1428" s="42"/>
    </row>
    <row r="1429" spans="1:20" x14ac:dyDescent="0.2">
      <c r="A1429" s="30">
        <v>45107.625</v>
      </c>
      <c r="B1429" s="11">
        <v>0.625</v>
      </c>
      <c r="C1429" s="42">
        <v>19.8</v>
      </c>
      <c r="D1429" s="42">
        <v>20.100000000000001</v>
      </c>
      <c r="E1429" s="42">
        <v>19.7</v>
      </c>
      <c r="F1429" s="42">
        <v>81</v>
      </c>
      <c r="G1429" s="42">
        <v>82.5</v>
      </c>
      <c r="H1429" s="42">
        <v>79.400000000000006</v>
      </c>
      <c r="I1429" s="42">
        <v>15.8</v>
      </c>
      <c r="J1429" s="42">
        <v>16</v>
      </c>
      <c r="K1429" s="42">
        <v>15.6</v>
      </c>
      <c r="L1429" s="42">
        <v>16.5</v>
      </c>
      <c r="M1429" s="42">
        <v>984.8</v>
      </c>
      <c r="N1429" s="42">
        <v>1013.2</v>
      </c>
      <c r="O1429" s="42">
        <v>2.5</v>
      </c>
      <c r="P1429" s="42">
        <v>3.4</v>
      </c>
      <c r="Q1429" s="42">
        <v>2.4</v>
      </c>
      <c r="R1429" s="42">
        <v>174.2</v>
      </c>
    </row>
    <row r="1430" spans="1:20" x14ac:dyDescent="0.2">
      <c r="A1430" s="30">
        <v>45107.645833333336</v>
      </c>
      <c r="B1430" s="11">
        <v>0.64583333333333337</v>
      </c>
      <c r="C1430" s="42">
        <v>20.399999999999999</v>
      </c>
      <c r="D1430" s="42">
        <v>21</v>
      </c>
      <c r="E1430" s="42">
        <v>20.100000000000001</v>
      </c>
      <c r="F1430" s="42">
        <v>78.3</v>
      </c>
      <c r="G1430" s="42">
        <v>80.3</v>
      </c>
      <c r="H1430" s="42">
        <v>75.3</v>
      </c>
      <c r="I1430" s="42">
        <v>15.8</v>
      </c>
      <c r="J1430" s="42">
        <v>16.2</v>
      </c>
      <c r="K1430" s="42">
        <v>15.4</v>
      </c>
      <c r="L1430" s="42">
        <v>16.5</v>
      </c>
      <c r="M1430" s="42">
        <v>984.7</v>
      </c>
      <c r="N1430" s="42">
        <v>1013</v>
      </c>
      <c r="O1430" s="42">
        <v>2.1</v>
      </c>
      <c r="P1430" s="42">
        <v>2.5</v>
      </c>
      <c r="Q1430" s="42">
        <v>1.7</v>
      </c>
      <c r="R1430" s="42">
        <v>177.7</v>
      </c>
    </row>
    <row r="1431" spans="1:20" x14ac:dyDescent="0.2">
      <c r="A1431" s="30">
        <v>45107.666666666664</v>
      </c>
      <c r="B1431" s="11">
        <v>0.66666666666666663</v>
      </c>
      <c r="C1431" s="42">
        <v>21.3</v>
      </c>
      <c r="D1431" s="42">
        <v>21.9</v>
      </c>
      <c r="E1431" s="42">
        <v>20.9</v>
      </c>
      <c r="F1431" s="42">
        <v>74.900000000000006</v>
      </c>
      <c r="G1431" s="42">
        <v>76.7</v>
      </c>
      <c r="H1431" s="42">
        <v>72.8</v>
      </c>
      <c r="I1431" s="42">
        <v>15.9</v>
      </c>
      <c r="J1431" s="42">
        <v>16.100000000000001</v>
      </c>
      <c r="K1431" s="42">
        <v>15.6</v>
      </c>
      <c r="L1431" s="42">
        <v>16.7</v>
      </c>
      <c r="M1431" s="42">
        <v>984.4</v>
      </c>
      <c r="N1431" s="42">
        <v>1012.6</v>
      </c>
      <c r="O1431" s="42">
        <v>1.4</v>
      </c>
      <c r="P1431" s="42">
        <v>1.6</v>
      </c>
      <c r="Q1431" s="42">
        <v>0.6</v>
      </c>
      <c r="R1431" s="42">
        <v>160.9</v>
      </c>
    </row>
    <row r="1432" spans="1:20" x14ac:dyDescent="0.2">
      <c r="A1432" s="30">
        <v>45107.6875</v>
      </c>
      <c r="B1432" s="11">
        <v>0.6875</v>
      </c>
      <c r="C1432" s="42">
        <v>21.7</v>
      </c>
      <c r="D1432" s="42">
        <v>22.4</v>
      </c>
      <c r="E1432" s="42">
        <v>20.9</v>
      </c>
      <c r="F1432" s="42">
        <v>72.2</v>
      </c>
      <c r="G1432" s="42">
        <v>74.900000000000006</v>
      </c>
      <c r="H1432" s="42">
        <v>69.2</v>
      </c>
      <c r="I1432" s="42">
        <v>15.6</v>
      </c>
      <c r="J1432" s="42">
        <v>15.9</v>
      </c>
      <c r="K1432" s="42">
        <v>15.4</v>
      </c>
      <c r="L1432" s="42">
        <v>16.399999999999999</v>
      </c>
      <c r="M1432" s="42">
        <v>984.1</v>
      </c>
      <c r="N1432" s="42">
        <v>1012.2</v>
      </c>
      <c r="O1432" s="42">
        <v>3</v>
      </c>
      <c r="P1432" s="42">
        <v>3</v>
      </c>
      <c r="Q1432" s="42">
        <v>0.7</v>
      </c>
      <c r="R1432" s="42">
        <v>201.7</v>
      </c>
    </row>
    <row r="1433" spans="1:20" x14ac:dyDescent="0.2">
      <c r="A1433" s="30">
        <v>45107.708333333336</v>
      </c>
      <c r="B1433" s="11">
        <v>0.70833333333333337</v>
      </c>
      <c r="C1433" s="42">
        <v>21.3</v>
      </c>
      <c r="D1433" s="42">
        <v>21.6</v>
      </c>
      <c r="E1433" s="42">
        <v>20.9</v>
      </c>
      <c r="F1433" s="42">
        <v>72.400000000000006</v>
      </c>
      <c r="G1433" s="42">
        <v>74.3</v>
      </c>
      <c r="H1433" s="42">
        <v>70.8</v>
      </c>
      <c r="I1433" s="42">
        <v>15.3</v>
      </c>
      <c r="J1433" s="42">
        <v>15.8</v>
      </c>
      <c r="K1433" s="42">
        <v>15</v>
      </c>
      <c r="L1433" s="42">
        <v>16.100000000000001</v>
      </c>
      <c r="M1433" s="42">
        <v>984.1</v>
      </c>
      <c r="N1433" s="42">
        <v>1012.3</v>
      </c>
      <c r="O1433" s="42">
        <v>4.0999999999999996</v>
      </c>
      <c r="P1433" s="42">
        <v>4.8</v>
      </c>
      <c r="Q1433" s="42">
        <v>4</v>
      </c>
      <c r="R1433" s="42">
        <v>211.4</v>
      </c>
    </row>
    <row r="1434" spans="1:20" x14ac:dyDescent="0.2">
      <c r="A1434" s="30">
        <v>45107.729166666664</v>
      </c>
      <c r="B1434" s="11">
        <v>0.72916666666666663</v>
      </c>
      <c r="C1434" s="42">
        <v>21.6</v>
      </c>
      <c r="D1434" s="42">
        <v>21.9</v>
      </c>
      <c r="E1434" s="42">
        <v>21.3</v>
      </c>
      <c r="F1434" s="42">
        <v>69.5</v>
      </c>
      <c r="G1434" s="42">
        <v>71.7</v>
      </c>
      <c r="H1434" s="42">
        <v>64.8</v>
      </c>
      <c r="I1434" s="42">
        <v>14.9</v>
      </c>
      <c r="J1434" s="42">
        <v>15.4</v>
      </c>
      <c r="K1434" s="42">
        <v>14.2</v>
      </c>
      <c r="L1434" s="42">
        <v>15.7</v>
      </c>
      <c r="M1434" s="42">
        <v>984</v>
      </c>
      <c r="N1434" s="42">
        <v>1012.2</v>
      </c>
      <c r="O1434" s="42">
        <v>2.9</v>
      </c>
      <c r="P1434" s="42">
        <v>4.3</v>
      </c>
      <c r="Q1434" s="42">
        <v>2.2999999999999998</v>
      </c>
      <c r="R1434" s="42">
        <v>201.5</v>
      </c>
    </row>
    <row r="1435" spans="1:20" x14ac:dyDescent="0.2">
      <c r="A1435" s="30">
        <v>45107.75</v>
      </c>
      <c r="B1435" s="11">
        <v>0.75</v>
      </c>
      <c r="C1435" s="42">
        <v>21.6</v>
      </c>
      <c r="D1435" s="42">
        <v>22.1</v>
      </c>
      <c r="E1435" s="42">
        <v>21.2</v>
      </c>
      <c r="F1435" s="42">
        <v>65.900000000000006</v>
      </c>
      <c r="G1435" s="42">
        <v>69</v>
      </c>
      <c r="H1435" s="42">
        <v>63.9</v>
      </c>
      <c r="I1435" s="42">
        <v>14.2</v>
      </c>
      <c r="J1435" s="42">
        <v>14.6</v>
      </c>
      <c r="K1435" s="42">
        <v>14</v>
      </c>
      <c r="L1435" s="42">
        <v>14.9</v>
      </c>
      <c r="M1435" s="42">
        <v>983.8</v>
      </c>
      <c r="N1435" s="42">
        <v>1012</v>
      </c>
      <c r="O1435" s="42">
        <v>3.5</v>
      </c>
      <c r="P1435" s="42">
        <v>4.9000000000000004</v>
      </c>
      <c r="Q1435" s="42">
        <v>3.5</v>
      </c>
      <c r="R1435" s="42">
        <v>210.4</v>
      </c>
    </row>
    <row r="1436" spans="1:20" x14ac:dyDescent="0.2">
      <c r="A1436" s="30">
        <v>45107.770833333336</v>
      </c>
      <c r="B1436" s="11">
        <v>0.77083333333333337</v>
      </c>
      <c r="C1436" s="42">
        <v>21.1</v>
      </c>
      <c r="D1436" s="42">
        <v>21.4</v>
      </c>
      <c r="E1436" s="42">
        <v>20.9</v>
      </c>
      <c r="F1436" s="42">
        <v>69.599999999999994</v>
      </c>
      <c r="G1436" s="42">
        <v>70.599999999999994</v>
      </c>
      <c r="H1436" s="42">
        <v>68.900000000000006</v>
      </c>
      <c r="I1436" s="42">
        <v>14.6</v>
      </c>
      <c r="J1436" s="42">
        <v>14.7</v>
      </c>
      <c r="K1436" s="42">
        <v>14.4</v>
      </c>
      <c r="L1436" s="42">
        <v>15.3</v>
      </c>
      <c r="M1436" s="42">
        <v>983.8</v>
      </c>
      <c r="N1436" s="42">
        <v>1012</v>
      </c>
      <c r="O1436" s="42">
        <v>3.4</v>
      </c>
      <c r="P1436" s="42">
        <v>4</v>
      </c>
      <c r="Q1436" s="42">
        <v>2.8</v>
      </c>
      <c r="R1436" s="42">
        <v>201.2</v>
      </c>
    </row>
    <row r="1437" spans="1:20" x14ac:dyDescent="0.2">
      <c r="A1437" s="30">
        <v>45107.791666666664</v>
      </c>
      <c r="B1437" s="11">
        <v>0.79166666666666663</v>
      </c>
      <c r="C1437" s="42">
        <v>21.4</v>
      </c>
      <c r="D1437" s="42">
        <v>21.6</v>
      </c>
      <c r="E1437" s="42">
        <v>21.1</v>
      </c>
      <c r="F1437" s="42">
        <v>67.599999999999994</v>
      </c>
      <c r="G1437" s="42">
        <v>69.5</v>
      </c>
      <c r="H1437" s="42">
        <v>66.3</v>
      </c>
      <c r="I1437" s="42">
        <v>14.4</v>
      </c>
      <c r="J1437" s="42">
        <v>14.7</v>
      </c>
      <c r="K1437" s="42">
        <v>14.1</v>
      </c>
      <c r="L1437" s="42">
        <v>15.1</v>
      </c>
      <c r="M1437" s="42">
        <v>983.7</v>
      </c>
      <c r="N1437" s="42">
        <v>1011.9</v>
      </c>
      <c r="O1437" s="42">
        <v>2.2999999999999998</v>
      </c>
      <c r="P1437" s="42">
        <v>2.7</v>
      </c>
      <c r="Q1437" s="42">
        <v>0.9</v>
      </c>
      <c r="R1437" s="42">
        <v>207.8</v>
      </c>
    </row>
    <row r="1438" spans="1:20" x14ac:dyDescent="0.2">
      <c r="A1438" s="30">
        <v>45107.8125</v>
      </c>
      <c r="B1438" s="32">
        <v>0.8125</v>
      </c>
      <c r="C1438" s="42">
        <v>21</v>
      </c>
      <c r="D1438" s="42">
        <v>21.4</v>
      </c>
      <c r="E1438" s="42">
        <v>20.7</v>
      </c>
      <c r="F1438" s="42">
        <v>69.099999999999994</v>
      </c>
      <c r="G1438" s="42">
        <v>71.900000000000006</v>
      </c>
      <c r="H1438" s="42">
        <v>66.5</v>
      </c>
      <c r="I1438" s="42">
        <v>14.4</v>
      </c>
      <c r="J1438" s="42">
        <v>14.8</v>
      </c>
      <c r="K1438" s="42">
        <v>14.1</v>
      </c>
      <c r="L1438" s="42">
        <v>15.2</v>
      </c>
      <c r="M1438" s="42">
        <v>983.9</v>
      </c>
      <c r="N1438" s="42">
        <v>1012.1</v>
      </c>
      <c r="O1438" s="42">
        <v>2.1</v>
      </c>
      <c r="P1438" s="42">
        <v>3.1</v>
      </c>
      <c r="Q1438" s="42">
        <v>1.7</v>
      </c>
      <c r="R1438" s="42">
        <v>186.7</v>
      </c>
    </row>
    <row r="1439" spans="1:20" x14ac:dyDescent="0.2">
      <c r="A1439" s="30">
        <v>45107.833333333336</v>
      </c>
      <c r="B1439" s="32">
        <v>0.83333333333333337</v>
      </c>
      <c r="C1439" s="42">
        <v>20.5</v>
      </c>
      <c r="D1439" s="42">
        <v>20.7</v>
      </c>
      <c r="E1439" s="42">
        <v>20.3</v>
      </c>
      <c r="F1439" s="42">
        <v>73.400000000000006</v>
      </c>
      <c r="G1439" s="42">
        <v>74.900000000000006</v>
      </c>
      <c r="H1439" s="42">
        <v>71.599999999999994</v>
      </c>
      <c r="I1439" s="42">
        <v>14.9</v>
      </c>
      <c r="J1439" s="42">
        <v>15.1</v>
      </c>
      <c r="K1439" s="42">
        <v>14.7</v>
      </c>
      <c r="L1439" s="42">
        <v>15.6</v>
      </c>
      <c r="M1439" s="42">
        <v>983.9</v>
      </c>
      <c r="N1439" s="42">
        <v>1012.2</v>
      </c>
      <c r="O1439" s="42">
        <v>2.1</v>
      </c>
      <c r="P1439" s="42">
        <v>3.4</v>
      </c>
      <c r="Q1439" s="42">
        <v>2.1</v>
      </c>
      <c r="R1439" s="42">
        <v>152.1</v>
      </c>
    </row>
    <row r="1440" spans="1:20" x14ac:dyDescent="0.2">
      <c r="A1440" s="30">
        <v>45107.854166666664</v>
      </c>
      <c r="B1440" s="32">
        <v>0.85416666666666663</v>
      </c>
      <c r="C1440" s="42">
        <v>20.5</v>
      </c>
      <c r="D1440" s="42">
        <v>20.6</v>
      </c>
      <c r="E1440" s="42">
        <v>20.399999999999999</v>
      </c>
      <c r="F1440" s="42">
        <v>72.599999999999994</v>
      </c>
      <c r="G1440" s="42">
        <v>73.3</v>
      </c>
      <c r="H1440" s="42">
        <v>71.7</v>
      </c>
      <c r="I1440" s="42">
        <v>14.7</v>
      </c>
      <c r="J1440" s="42">
        <v>14.8</v>
      </c>
      <c r="K1440" s="42">
        <v>14.6</v>
      </c>
      <c r="L1440" s="42">
        <v>15.4</v>
      </c>
      <c r="M1440" s="42">
        <v>984</v>
      </c>
      <c r="N1440" s="42">
        <v>1012.3</v>
      </c>
      <c r="O1440" s="42">
        <v>2.6</v>
      </c>
      <c r="P1440" s="42">
        <v>3</v>
      </c>
      <c r="Q1440" s="42">
        <v>2.5</v>
      </c>
      <c r="R1440" s="42">
        <v>139.6</v>
      </c>
    </row>
    <row r="1441" spans="1:21" x14ac:dyDescent="0.2">
      <c r="A1441" s="30">
        <v>45107.875</v>
      </c>
      <c r="B1441" s="32">
        <v>0.875</v>
      </c>
      <c r="C1441" s="42">
        <v>20.399999999999999</v>
      </c>
      <c r="D1441" s="42">
        <v>20.6</v>
      </c>
      <c r="E1441" s="42">
        <v>20.2</v>
      </c>
      <c r="F1441" s="42">
        <v>74.599999999999994</v>
      </c>
      <c r="G1441" s="42">
        <v>76.099999999999994</v>
      </c>
      <c r="H1441" s="42">
        <v>50.1</v>
      </c>
      <c r="I1441" s="42">
        <v>15</v>
      </c>
      <c r="J1441" s="42">
        <v>15.2</v>
      </c>
      <c r="K1441" s="42">
        <v>14.7</v>
      </c>
      <c r="L1441" s="42">
        <v>15.8</v>
      </c>
      <c r="M1441" s="42">
        <v>984.2</v>
      </c>
      <c r="N1441" s="42">
        <v>1012.5</v>
      </c>
      <c r="O1441" s="42">
        <v>3.1</v>
      </c>
      <c r="P1441" s="42">
        <v>3.2</v>
      </c>
      <c r="Q1441" s="42">
        <v>2.2999999999999998</v>
      </c>
      <c r="R1441" s="42">
        <v>147.4</v>
      </c>
    </row>
    <row r="1442" spans="1:21" x14ac:dyDescent="0.2">
      <c r="A1442" s="30">
        <v>45107.895833333336</v>
      </c>
      <c r="B1442" s="32">
        <v>0.89583333333333337</v>
      </c>
      <c r="C1442" s="42">
        <v>20.3</v>
      </c>
      <c r="D1442" s="42">
        <v>20.3</v>
      </c>
      <c r="E1442" s="42">
        <v>20.2</v>
      </c>
      <c r="F1442" s="42">
        <v>74.5</v>
      </c>
      <c r="G1442" s="42">
        <v>75.8</v>
      </c>
      <c r="H1442" s="42">
        <v>71.7</v>
      </c>
      <c r="I1442" s="42">
        <v>14.9</v>
      </c>
      <c r="J1442" s="42">
        <v>15.2</v>
      </c>
      <c r="K1442" s="42">
        <v>14.3</v>
      </c>
      <c r="L1442" s="42">
        <v>15.6</v>
      </c>
      <c r="M1442" s="42">
        <v>984.4</v>
      </c>
      <c r="N1442" s="42">
        <v>1012.7</v>
      </c>
      <c r="O1442" s="42">
        <v>2.2000000000000002</v>
      </c>
      <c r="P1442" s="42">
        <v>3.4</v>
      </c>
      <c r="Q1442" s="42">
        <v>2.1</v>
      </c>
      <c r="R1442" s="42">
        <v>160.4</v>
      </c>
    </row>
    <row r="1443" spans="1:21" x14ac:dyDescent="0.2">
      <c r="A1443" s="30">
        <v>45107.916666666664</v>
      </c>
      <c r="B1443" s="32">
        <v>0.91666666666666663</v>
      </c>
      <c r="C1443" s="42">
        <v>20.2</v>
      </c>
      <c r="D1443" s="42">
        <v>20.3</v>
      </c>
      <c r="E1443" s="42">
        <v>20.100000000000001</v>
      </c>
      <c r="F1443" s="42">
        <v>71.5</v>
      </c>
      <c r="G1443" s="42">
        <v>72</v>
      </c>
      <c r="H1443" s="42">
        <v>70.900000000000006</v>
      </c>
      <c r="I1443" s="42">
        <v>14.2</v>
      </c>
      <c r="J1443" s="42">
        <v>14.3</v>
      </c>
      <c r="K1443" s="42">
        <v>14</v>
      </c>
      <c r="L1443" s="42">
        <v>14.8</v>
      </c>
      <c r="M1443" s="42">
        <v>984.6</v>
      </c>
      <c r="N1443" s="42">
        <v>1013</v>
      </c>
      <c r="O1443" s="42">
        <v>3.1</v>
      </c>
      <c r="P1443" s="42">
        <v>3.5</v>
      </c>
      <c r="Q1443" s="42">
        <v>2.6</v>
      </c>
      <c r="R1443" s="42">
        <v>161.80000000000001</v>
      </c>
    </row>
    <row r="1444" spans="1:21" x14ac:dyDescent="0.2">
      <c r="A1444" s="30">
        <v>45107.9375</v>
      </c>
      <c r="B1444" s="32">
        <v>0.9375</v>
      </c>
      <c r="C1444" s="42">
        <v>20.100000000000001</v>
      </c>
      <c r="D1444" s="42">
        <v>20.2</v>
      </c>
      <c r="E1444" s="42">
        <v>20.100000000000001</v>
      </c>
      <c r="F1444" s="42">
        <v>72.8</v>
      </c>
      <c r="G1444" s="42">
        <v>73.5</v>
      </c>
      <c r="H1444" s="42">
        <v>71.5</v>
      </c>
      <c r="I1444" s="42">
        <v>14.4</v>
      </c>
      <c r="J1444" s="42">
        <v>14.6</v>
      </c>
      <c r="K1444" s="42">
        <v>14.1</v>
      </c>
      <c r="L1444" s="42">
        <v>15.1</v>
      </c>
      <c r="M1444" s="42">
        <v>984.8</v>
      </c>
      <c r="N1444" s="42">
        <v>1013.2</v>
      </c>
      <c r="O1444" s="42">
        <v>2.5</v>
      </c>
      <c r="P1444" s="42">
        <v>3.3</v>
      </c>
      <c r="Q1444" s="42">
        <v>2.2000000000000002</v>
      </c>
      <c r="R1444" s="42">
        <v>156.5</v>
      </c>
    </row>
    <row r="1445" spans="1:21" x14ac:dyDescent="0.2">
      <c r="A1445" s="30">
        <v>45107.958333333336</v>
      </c>
      <c r="B1445" s="32">
        <v>0.95833333333333337</v>
      </c>
      <c r="C1445" s="42">
        <v>20.2</v>
      </c>
      <c r="D1445" s="42">
        <v>20.3</v>
      </c>
      <c r="E1445" s="42">
        <v>20.100000000000001</v>
      </c>
      <c r="F1445" s="42">
        <v>72.599999999999994</v>
      </c>
      <c r="G1445" s="42">
        <v>73.599999999999994</v>
      </c>
      <c r="H1445" s="42">
        <v>71.900000000000006</v>
      </c>
      <c r="I1445" s="42">
        <v>14.4</v>
      </c>
      <c r="J1445" s="42">
        <v>14.7</v>
      </c>
      <c r="K1445" s="42">
        <v>14.3</v>
      </c>
      <c r="L1445" s="42">
        <v>15.1</v>
      </c>
      <c r="M1445" s="42">
        <v>984.8</v>
      </c>
      <c r="N1445" s="42">
        <v>1013.1</v>
      </c>
      <c r="O1445" s="42">
        <v>2.8</v>
      </c>
      <c r="P1445" s="42">
        <v>2.8</v>
      </c>
      <c r="Q1445" s="42">
        <v>2.1</v>
      </c>
      <c r="R1445" s="42">
        <v>142.80000000000001</v>
      </c>
    </row>
    <row r="1446" spans="1:21" x14ac:dyDescent="0.2">
      <c r="A1446" s="30">
        <v>45107.979166666664</v>
      </c>
      <c r="B1446" s="32">
        <v>0.97916666666666663</v>
      </c>
      <c r="C1446" s="42">
        <v>20</v>
      </c>
      <c r="D1446" s="42">
        <v>20.100000000000001</v>
      </c>
      <c r="E1446" s="42">
        <v>19.899999999999999</v>
      </c>
      <c r="F1446" s="42">
        <v>72.3</v>
      </c>
      <c r="G1446" s="42">
        <v>72.7</v>
      </c>
      <c r="H1446" s="42">
        <v>71.599999999999994</v>
      </c>
      <c r="I1446" s="42">
        <v>14.2</v>
      </c>
      <c r="J1446" s="42">
        <v>14.3</v>
      </c>
      <c r="K1446" s="42">
        <v>14.1</v>
      </c>
      <c r="L1446" s="42">
        <v>14.9</v>
      </c>
      <c r="M1446" s="42">
        <v>984.7</v>
      </c>
      <c r="N1446" s="42">
        <v>1013.1</v>
      </c>
      <c r="O1446" s="42">
        <v>2.2000000000000002</v>
      </c>
      <c r="P1446" s="42">
        <v>3.1</v>
      </c>
      <c r="Q1446" s="42">
        <v>2.2000000000000002</v>
      </c>
      <c r="R1446" s="42">
        <v>159.5</v>
      </c>
    </row>
    <row r="1447" spans="1:21" x14ac:dyDescent="0.2">
      <c r="A1447" s="30">
        <v>45108</v>
      </c>
      <c r="B1447" s="32">
        <v>0</v>
      </c>
      <c r="C1447" s="42">
        <v>19.8</v>
      </c>
      <c r="D1447" s="42">
        <v>19.899999999999999</v>
      </c>
      <c r="E1447" s="42">
        <v>19.8</v>
      </c>
      <c r="F1447" s="42">
        <v>71.2</v>
      </c>
      <c r="G1447" s="42">
        <v>72.8</v>
      </c>
      <c r="H1447" s="42">
        <v>69.3</v>
      </c>
      <c r="I1447" s="42">
        <v>13.9</v>
      </c>
      <c r="J1447" s="42">
        <v>14.2</v>
      </c>
      <c r="K1447" s="42">
        <v>13.5</v>
      </c>
      <c r="L1447" s="42">
        <v>14.5</v>
      </c>
      <c r="M1447" s="42">
        <v>984.7</v>
      </c>
      <c r="N1447" s="42">
        <v>1013.1</v>
      </c>
      <c r="O1447" s="42">
        <v>1.9</v>
      </c>
      <c r="P1447" s="42">
        <v>2.5</v>
      </c>
      <c r="Q1447" s="42">
        <v>1.9</v>
      </c>
      <c r="R1447" s="42">
        <v>161.1</v>
      </c>
      <c r="U1447" s="42"/>
    </row>
    <row r="1448" spans="1:21" x14ac:dyDescent="0.2">
      <c r="A1448" s="3"/>
      <c r="B1448" s="9"/>
      <c r="C1448" s="4"/>
      <c r="D1448" s="4"/>
      <c r="E1448" s="4"/>
      <c r="F1448" s="42"/>
      <c r="G1448" s="4"/>
      <c r="H1448" s="4"/>
      <c r="I1448" s="4"/>
      <c r="J1448" s="42"/>
      <c r="K1448" s="42"/>
      <c r="L1448" s="42"/>
      <c r="M1448" s="42"/>
      <c r="N1448" s="4"/>
      <c r="O1448" s="4"/>
      <c r="P1448" s="4"/>
      <c r="Q1448" s="4"/>
      <c r="R1448" s="4"/>
    </row>
    <row r="1449" spans="1:21" ht="15" x14ac:dyDescent="0.25">
      <c r="A1449" s="3"/>
      <c r="B1449" s="28" t="s">
        <v>45</v>
      </c>
      <c r="C1449" s="23">
        <f>AVERAGE(C8:C1447)</f>
        <v>21.871805555555554</v>
      </c>
      <c r="D1449" s="26">
        <f>MAX(D8:D1447)</f>
        <v>33.9</v>
      </c>
      <c r="E1449" s="24">
        <f>MIN(E8:E1447)</f>
        <v>12.6</v>
      </c>
      <c r="F1449" s="23">
        <f>AVERAGE(F8:F1447)</f>
        <v>50.038263888888956</v>
      </c>
      <c r="G1449" s="26">
        <f>MAX(G8:G1447)</f>
        <v>97</v>
      </c>
      <c r="H1449" s="24">
        <f>MIN(H8:H1447)</f>
        <v>19.8</v>
      </c>
      <c r="I1449" s="23">
        <f>AVERAGE(I8:I1447)</f>
        <v>10.653194444444424</v>
      </c>
      <c r="J1449" s="26">
        <f>MAX(J8:J1447)</f>
        <v>19.5</v>
      </c>
      <c r="K1449" s="24">
        <f>MIN(K8:K1447)</f>
        <v>5.6</v>
      </c>
      <c r="L1449" s="23">
        <f>AVERAGE(L8:L1447)</f>
        <v>10.185208333333341</v>
      </c>
      <c r="M1449" s="23">
        <f>AVERAGE(M8:M1447)</f>
        <v>988.17958333333308</v>
      </c>
      <c r="N1449" s="23">
        <f t="shared" ref="N1449:O1449" si="0">AVERAGE(N8:N1447)</f>
        <v>1016.5145833333326</v>
      </c>
      <c r="O1449" s="23">
        <f t="shared" si="0"/>
        <v>2.0146527777777776</v>
      </c>
      <c r="P1449" s="26">
        <f>MAX(P8:P1447)</f>
        <v>10.1</v>
      </c>
      <c r="Q1449" s="24">
        <f>MIN(Q8:Q1447)</f>
        <v>0</v>
      </c>
      <c r="R1449" s="23">
        <f>AVERAGE(R8:R1447)</f>
        <v>211.28243055555535</v>
      </c>
    </row>
    <row r="1450" spans="1:21" x14ac:dyDescent="0.2">
      <c r="A1450" s="3"/>
      <c r="C1450" s="31" t="s">
        <v>10</v>
      </c>
      <c r="D1450" s="27" t="s">
        <v>12</v>
      </c>
      <c r="E1450" s="25" t="s">
        <v>11</v>
      </c>
      <c r="F1450" s="3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31" t="s">
        <v>10</v>
      </c>
      <c r="P1450" s="27" t="s">
        <v>12</v>
      </c>
      <c r="Q1450" s="25" t="s">
        <v>11</v>
      </c>
      <c r="R1450" s="31" t="s">
        <v>10</v>
      </c>
    </row>
    <row r="1451" spans="1:21" x14ac:dyDescent="0.2">
      <c r="A1451" s="3"/>
      <c r="C1451" s="31" t="s">
        <v>13</v>
      </c>
      <c r="D1451" s="31" t="s">
        <v>13</v>
      </c>
      <c r="E1451" s="31" t="s">
        <v>13</v>
      </c>
      <c r="F1451" s="31" t="s">
        <v>29</v>
      </c>
      <c r="G1451" s="31" t="s">
        <v>29</v>
      </c>
      <c r="H1451" s="3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31" t="s">
        <v>3</v>
      </c>
      <c r="P1451" s="31" t="s">
        <v>3</v>
      </c>
      <c r="Q1451" s="31" t="s">
        <v>3</v>
      </c>
      <c r="R1451" s="31" t="s">
        <v>4</v>
      </c>
    </row>
    <row r="1452" spans="1:21" x14ac:dyDescent="0.2">
      <c r="A1452" s="3"/>
      <c r="B1452" s="9"/>
      <c r="C1452" s="4"/>
      <c r="D1452" s="4"/>
      <c r="E1452" s="4"/>
      <c r="F1452" s="42"/>
      <c r="G1452" s="4"/>
      <c r="H1452" s="4"/>
      <c r="I1452" s="4"/>
      <c r="J1452" s="42"/>
      <c r="K1452" s="42"/>
      <c r="L1452" s="42"/>
      <c r="M1452" s="42"/>
      <c r="N1452" s="4"/>
      <c r="O1452" s="4"/>
      <c r="P1452" s="4"/>
      <c r="Q1452" s="4"/>
      <c r="R1452" s="4"/>
    </row>
    <row r="1453" spans="1:21" x14ac:dyDescent="0.2">
      <c r="A1453" s="3"/>
      <c r="B1453" s="9"/>
      <c r="C1453" s="4"/>
      <c r="E1453" s="4"/>
      <c r="F1453" s="42"/>
      <c r="G1453" s="4"/>
      <c r="H1453" s="4"/>
      <c r="I1453" s="4"/>
      <c r="J1453" s="42"/>
      <c r="K1453" s="42"/>
      <c r="L1453" s="42"/>
      <c r="M1453" s="42"/>
      <c r="N1453" s="4"/>
      <c r="O1453" s="4"/>
      <c r="P1453" s="4"/>
      <c r="Q1453" s="4"/>
      <c r="R1453" s="4"/>
    </row>
    <row r="1454" spans="1:21" x14ac:dyDescent="0.2">
      <c r="A1454" s="3"/>
      <c r="B1454" s="9"/>
      <c r="C1454" s="4"/>
      <c r="E1454" s="4"/>
      <c r="F1454" s="42"/>
      <c r="G1454" s="4"/>
      <c r="H1454" s="4"/>
      <c r="I1454" s="4"/>
      <c r="J1454" s="42"/>
      <c r="K1454" s="42"/>
      <c r="L1454" s="42"/>
      <c r="M1454" s="42"/>
      <c r="N1454" s="4"/>
      <c r="O1454" s="4"/>
      <c r="P1454" s="4"/>
      <c r="Q1454" s="4"/>
      <c r="R1454" s="4"/>
    </row>
    <row r="1455" spans="1:21" x14ac:dyDescent="0.2">
      <c r="A1455" s="3"/>
      <c r="B1455" s="9"/>
      <c r="C1455" s="4"/>
      <c r="D1455" s="4"/>
      <c r="E1455" s="4"/>
      <c r="F1455" s="42"/>
      <c r="G1455" s="4"/>
      <c r="H1455" s="4"/>
      <c r="I1455" s="4"/>
      <c r="J1455" s="42"/>
      <c r="K1455" s="42"/>
      <c r="L1455" s="42"/>
      <c r="M1455" s="42"/>
      <c r="N1455" s="4"/>
      <c r="O1455" s="4"/>
      <c r="P1455" s="4"/>
      <c r="Q1455" s="4"/>
      <c r="R1455" s="4"/>
    </row>
    <row r="1456" spans="1:21" x14ac:dyDescent="0.2">
      <c r="A1456" s="3"/>
      <c r="B1456" s="9"/>
      <c r="C1456" s="4"/>
      <c r="D1456" s="4"/>
      <c r="E1456" s="4"/>
      <c r="F1456" s="42"/>
      <c r="G1456" s="4"/>
      <c r="H1456" s="4"/>
      <c r="I1456" s="4"/>
      <c r="J1456" s="42"/>
      <c r="K1456" s="42"/>
      <c r="L1456" s="42"/>
      <c r="M1456" s="42"/>
      <c r="N1456" s="4"/>
      <c r="O1456" s="4"/>
      <c r="P1456" s="4"/>
      <c r="Q1456" s="4"/>
      <c r="R1456" s="4"/>
    </row>
    <row r="1457" spans="1:18" x14ac:dyDescent="0.2">
      <c r="A1457" s="3"/>
      <c r="B1457" s="9"/>
      <c r="C1457" s="4"/>
      <c r="D1457" s="4"/>
      <c r="E1457" s="4"/>
      <c r="F1457" s="42"/>
      <c r="G1457" s="4"/>
      <c r="H1457" s="4"/>
      <c r="I1457" s="4"/>
      <c r="J1457" s="42"/>
      <c r="K1457" s="42"/>
      <c r="L1457" s="42"/>
      <c r="M1457" s="42"/>
      <c r="N1457" s="4"/>
      <c r="O1457" s="4"/>
      <c r="P1457" s="4"/>
      <c r="Q1457" s="4"/>
      <c r="R1457" s="4"/>
    </row>
    <row r="1458" spans="1:18" x14ac:dyDescent="0.2">
      <c r="A1458" s="3"/>
      <c r="B1458" s="9"/>
      <c r="C1458" s="4"/>
      <c r="D1458" s="4"/>
      <c r="E1458" s="4"/>
      <c r="F1458" s="42"/>
      <c r="G1458" s="4"/>
      <c r="H1458" s="4"/>
      <c r="I1458" s="4"/>
      <c r="J1458" s="42"/>
      <c r="K1458" s="42"/>
      <c r="L1458" s="42"/>
      <c r="M1458" s="42"/>
      <c r="N1458" s="4"/>
      <c r="O1458" s="4"/>
      <c r="P1458" s="4"/>
      <c r="Q1458" s="4"/>
      <c r="R1458" s="4"/>
    </row>
    <row r="1459" spans="1:18" x14ac:dyDescent="0.2">
      <c r="A1459" s="3"/>
      <c r="B1459" s="9"/>
      <c r="C1459" s="4"/>
      <c r="D1459" s="4"/>
      <c r="E1459" s="4"/>
      <c r="F1459" s="42"/>
      <c r="G1459" s="4"/>
      <c r="H1459" s="4"/>
      <c r="I1459" s="4"/>
      <c r="J1459" s="42"/>
      <c r="K1459" s="42"/>
      <c r="L1459" s="42"/>
      <c r="M1459" s="42"/>
      <c r="N1459" s="4"/>
      <c r="O1459" s="4"/>
      <c r="P1459" s="4"/>
      <c r="Q1459" s="4"/>
      <c r="R1459" s="4"/>
    </row>
    <row r="1460" spans="1:18" x14ac:dyDescent="0.2">
      <c r="A1460" s="3"/>
      <c r="B1460" s="9"/>
      <c r="C1460" s="4"/>
      <c r="D1460" s="4"/>
      <c r="E1460" s="4"/>
      <c r="F1460" s="42"/>
      <c r="G1460" s="4"/>
      <c r="H1460" s="4"/>
      <c r="I1460" s="4"/>
      <c r="J1460" s="42"/>
      <c r="K1460" s="42"/>
      <c r="L1460" s="42"/>
      <c r="M1460" s="42"/>
      <c r="N1460" s="4"/>
      <c r="O1460" s="4"/>
      <c r="P1460" s="4"/>
      <c r="Q1460" s="4"/>
      <c r="R1460" s="4"/>
    </row>
    <row r="1461" spans="1:18" x14ac:dyDescent="0.2">
      <c r="A1461" s="3"/>
      <c r="B1461" s="9"/>
      <c r="C1461" s="4"/>
      <c r="D1461" s="4"/>
      <c r="E1461" s="4"/>
      <c r="F1461" s="42"/>
      <c r="G1461" s="4"/>
      <c r="H1461" s="4"/>
      <c r="I1461" s="4"/>
      <c r="J1461" s="42"/>
      <c r="K1461" s="42"/>
      <c r="L1461" s="42"/>
      <c r="M1461" s="42"/>
      <c r="N1461" s="4"/>
      <c r="O1461" s="4"/>
      <c r="P1461" s="4"/>
      <c r="Q1461" s="4"/>
      <c r="R1461" s="4"/>
    </row>
    <row r="1462" spans="1:18" x14ac:dyDescent="0.2">
      <c r="A1462" s="3"/>
      <c r="B1462" s="9"/>
      <c r="C1462" s="4"/>
      <c r="D1462" s="4"/>
      <c r="E1462" s="4"/>
      <c r="F1462" s="42"/>
      <c r="G1462" s="4"/>
      <c r="H1462" s="4"/>
      <c r="I1462" s="4"/>
      <c r="J1462" s="42"/>
      <c r="K1462" s="42"/>
      <c r="L1462" s="42"/>
      <c r="M1462" s="42"/>
      <c r="N1462" s="4"/>
      <c r="O1462" s="4"/>
      <c r="P1462" s="4"/>
      <c r="Q1462" s="4"/>
      <c r="R1462" s="4"/>
    </row>
    <row r="1463" spans="1:18" x14ac:dyDescent="0.2">
      <c r="A1463" s="3"/>
      <c r="B1463" s="9"/>
      <c r="C1463" s="4"/>
      <c r="D1463" s="4"/>
      <c r="E1463" s="4"/>
      <c r="F1463" s="42"/>
      <c r="G1463" s="4"/>
      <c r="H1463" s="4"/>
      <c r="I1463" s="4"/>
      <c r="J1463" s="42"/>
      <c r="K1463" s="42"/>
      <c r="L1463" s="42"/>
      <c r="M1463" s="42"/>
      <c r="N1463" s="4"/>
      <c r="O1463" s="4"/>
      <c r="P1463" s="4"/>
      <c r="Q1463" s="4"/>
      <c r="R1463" s="4"/>
    </row>
    <row r="1464" spans="1:18" x14ac:dyDescent="0.2">
      <c r="A1464" s="3"/>
      <c r="B1464" s="9"/>
      <c r="C1464" s="4"/>
      <c r="D1464" s="4"/>
      <c r="E1464" s="4"/>
      <c r="F1464" s="42"/>
      <c r="G1464" s="4"/>
      <c r="H1464" s="4"/>
      <c r="I1464" s="4"/>
      <c r="J1464" s="42"/>
      <c r="K1464" s="42"/>
      <c r="L1464" s="42"/>
      <c r="M1464" s="42"/>
      <c r="N1464" s="4"/>
      <c r="O1464" s="4"/>
      <c r="P1464" s="4"/>
      <c r="Q1464" s="4"/>
      <c r="R1464" s="4"/>
    </row>
    <row r="1465" spans="1:18" x14ac:dyDescent="0.2">
      <c r="A1465" s="3"/>
      <c r="B1465" s="10"/>
      <c r="C1465" s="4"/>
      <c r="D1465" s="4"/>
      <c r="E1465" s="4"/>
      <c r="F1465" s="42"/>
      <c r="G1465" s="4"/>
      <c r="H1465" s="4"/>
      <c r="I1465" s="4"/>
      <c r="J1465" s="42"/>
      <c r="K1465" s="42"/>
      <c r="L1465" s="42"/>
      <c r="M1465" s="42"/>
      <c r="N1465" s="4"/>
      <c r="O1465" s="4"/>
      <c r="P1465" s="4"/>
      <c r="Q1465" s="4"/>
      <c r="R1465" s="4"/>
    </row>
    <row r="1466" spans="1:18" x14ac:dyDescent="0.2">
      <c r="A1466" s="3"/>
      <c r="B1466" s="10"/>
      <c r="C1466" s="4"/>
      <c r="D1466" s="4"/>
      <c r="E1466" s="4"/>
      <c r="F1466" s="42"/>
      <c r="G1466" s="4"/>
      <c r="H1466" s="4"/>
      <c r="I1466" s="4"/>
      <c r="J1466" s="42"/>
      <c r="K1466" s="42"/>
      <c r="L1466" s="42"/>
      <c r="M1466" s="42"/>
      <c r="N1466" s="4"/>
      <c r="O1466" s="4"/>
      <c r="P1466" s="4"/>
      <c r="Q1466" s="4"/>
      <c r="R1466" s="4"/>
    </row>
    <row r="1467" spans="1:18" x14ac:dyDescent="0.2">
      <c r="A1467" s="3"/>
      <c r="B1467" s="11"/>
      <c r="C1467" s="4"/>
      <c r="D1467" s="4"/>
      <c r="E1467" s="4"/>
      <c r="F1467" s="42"/>
      <c r="G1467" s="4"/>
      <c r="H1467" s="4"/>
      <c r="I1467" s="4"/>
      <c r="J1467" s="42"/>
      <c r="K1467" s="42"/>
      <c r="L1467" s="42"/>
      <c r="M1467" s="42"/>
      <c r="N1467" s="4"/>
      <c r="O1467" s="4"/>
      <c r="P1467" s="4"/>
      <c r="Q1467" s="4"/>
      <c r="R1467" s="4"/>
    </row>
    <row r="1468" spans="1:18" x14ac:dyDescent="0.2">
      <c r="A1468" s="3"/>
      <c r="B1468" s="11"/>
      <c r="C1468" s="4"/>
      <c r="D1468" s="4"/>
      <c r="E1468" s="4"/>
      <c r="F1468" s="42"/>
      <c r="G1468" s="4"/>
      <c r="H1468" s="4"/>
      <c r="I1468" s="4"/>
      <c r="J1468" s="42"/>
      <c r="K1468" s="42"/>
      <c r="L1468" s="42"/>
      <c r="M1468" s="42"/>
      <c r="N1468" s="4"/>
      <c r="O1468" s="4"/>
      <c r="P1468" s="4"/>
      <c r="Q1468" s="4"/>
      <c r="R1468" s="4"/>
    </row>
    <row r="1469" spans="1:18" x14ac:dyDescent="0.2">
      <c r="A1469" s="3"/>
      <c r="B1469" s="11"/>
      <c r="C1469" s="4"/>
      <c r="D1469" s="4"/>
      <c r="E1469" s="4"/>
      <c r="F1469" s="42"/>
      <c r="G1469" s="4"/>
      <c r="H1469" s="4"/>
      <c r="I1469" s="4"/>
      <c r="J1469" s="42"/>
      <c r="K1469" s="42"/>
      <c r="L1469" s="42"/>
      <c r="M1469" s="42"/>
      <c r="N1469" s="4"/>
      <c r="O1469" s="4"/>
      <c r="P1469" s="4"/>
      <c r="Q1469" s="4"/>
      <c r="R1469" s="4"/>
    </row>
    <row r="1470" spans="1:18" x14ac:dyDescent="0.2">
      <c r="A1470" s="3"/>
      <c r="B1470" s="11"/>
      <c r="C1470" s="4"/>
      <c r="D1470" s="4"/>
      <c r="E1470" s="4"/>
      <c r="F1470" s="42"/>
      <c r="G1470" s="4"/>
      <c r="H1470" s="4"/>
      <c r="I1470" s="4"/>
      <c r="J1470" s="42"/>
      <c r="K1470" s="42"/>
      <c r="L1470" s="42"/>
      <c r="M1470" s="42"/>
      <c r="N1470" s="4"/>
      <c r="O1470" s="4"/>
      <c r="P1470" s="4"/>
      <c r="Q1470" s="4"/>
      <c r="R1470" s="4"/>
    </row>
    <row r="1471" spans="1:18" x14ac:dyDescent="0.2">
      <c r="A1471" s="3"/>
      <c r="B1471" s="11"/>
      <c r="C1471" s="4"/>
      <c r="D1471" s="4"/>
      <c r="E1471" s="4"/>
      <c r="F1471" s="42"/>
      <c r="G1471" s="4"/>
      <c r="H1471" s="4"/>
      <c r="I1471" s="4"/>
      <c r="J1471" s="42"/>
      <c r="K1471" s="42"/>
      <c r="L1471" s="42"/>
      <c r="M1471" s="42"/>
      <c r="N1471" s="4"/>
      <c r="O1471" s="4"/>
      <c r="P1471" s="4"/>
      <c r="Q1471" s="4"/>
      <c r="R1471" s="4"/>
    </row>
    <row r="1472" spans="1:18" x14ac:dyDescent="0.2">
      <c r="A1472" s="3"/>
      <c r="B1472" s="22"/>
      <c r="C1472" s="4"/>
      <c r="D1472" s="4"/>
      <c r="E1472" s="4"/>
      <c r="F1472" s="42"/>
      <c r="G1472" s="4"/>
      <c r="H1472" s="4"/>
      <c r="I1472" s="4"/>
      <c r="J1472" s="42"/>
      <c r="K1472" s="42"/>
      <c r="L1472" s="42"/>
      <c r="M1472" s="42"/>
      <c r="N1472" s="4"/>
      <c r="O1472" s="4"/>
      <c r="P1472" s="4"/>
      <c r="Q1472" s="4"/>
      <c r="R1472" s="4"/>
    </row>
    <row r="1473" spans="1:18" x14ac:dyDescent="0.2">
      <c r="A1473" s="3"/>
      <c r="B1473" s="22"/>
      <c r="C1473" s="4"/>
      <c r="D1473" s="4"/>
      <c r="E1473" s="4"/>
      <c r="F1473" s="42"/>
      <c r="G1473" s="4"/>
      <c r="H1473" s="4"/>
      <c r="I1473" s="4"/>
      <c r="J1473" s="42"/>
      <c r="K1473" s="42"/>
      <c r="L1473" s="42"/>
      <c r="M1473" s="42"/>
      <c r="N1473" s="4"/>
      <c r="O1473" s="4"/>
      <c r="P1473" s="4"/>
      <c r="Q1473" s="4"/>
      <c r="R1473" s="4"/>
    </row>
    <row r="1474" spans="1:18" x14ac:dyDescent="0.2">
      <c r="A1474" s="3"/>
      <c r="B1474" s="22"/>
      <c r="C1474" s="4"/>
      <c r="D1474" s="4"/>
      <c r="E1474" s="4"/>
      <c r="F1474" s="42"/>
      <c r="G1474" s="4"/>
      <c r="H1474" s="4"/>
      <c r="I1474" s="4"/>
      <c r="J1474" s="42"/>
      <c r="K1474" s="42"/>
      <c r="L1474" s="42"/>
      <c r="M1474" s="42"/>
      <c r="N1474" s="4"/>
      <c r="O1474" s="4"/>
      <c r="P1474" s="4"/>
      <c r="Q1474" s="4"/>
      <c r="R1474" s="4"/>
    </row>
    <row r="1475" spans="1:18" x14ac:dyDescent="0.2">
      <c r="A1475" s="3"/>
      <c r="B1475" s="11"/>
      <c r="C1475" s="4"/>
      <c r="D1475" s="4"/>
      <c r="E1475" s="4"/>
      <c r="F1475" s="42"/>
      <c r="G1475" s="4"/>
      <c r="H1475" s="4"/>
      <c r="I1475" s="4"/>
      <c r="J1475" s="42"/>
      <c r="K1475" s="42"/>
      <c r="L1475" s="42"/>
      <c r="M1475" s="42"/>
      <c r="N1475" s="4"/>
      <c r="O1475" s="4"/>
      <c r="P1475" s="4"/>
      <c r="Q1475" s="4"/>
      <c r="R1475" s="4"/>
    </row>
    <row r="1476" spans="1:18" x14ac:dyDescent="0.2">
      <c r="A1476" s="3"/>
      <c r="B1476" s="11"/>
      <c r="C1476" s="4"/>
      <c r="D1476" s="4"/>
      <c r="E1476" s="4"/>
      <c r="F1476" s="42"/>
      <c r="G1476" s="4"/>
      <c r="H1476" s="4"/>
      <c r="I1476" s="4"/>
      <c r="J1476" s="42"/>
      <c r="K1476" s="42"/>
      <c r="L1476" s="42"/>
      <c r="M1476" s="42"/>
      <c r="N1476" s="4"/>
      <c r="O1476" s="4"/>
      <c r="P1476" s="4"/>
      <c r="Q1476" s="4"/>
      <c r="R1476" s="4"/>
    </row>
    <row r="1477" spans="1:18" x14ac:dyDescent="0.2">
      <c r="A1477" s="3"/>
      <c r="B1477" s="11"/>
      <c r="C1477" s="4"/>
      <c r="D1477" s="4"/>
      <c r="E1477" s="4"/>
      <c r="F1477" s="42"/>
      <c r="G1477" s="4"/>
      <c r="H1477" s="4"/>
      <c r="I1477" s="4"/>
      <c r="J1477" s="42"/>
      <c r="K1477" s="42"/>
      <c r="L1477" s="42"/>
      <c r="M1477" s="42"/>
      <c r="N1477" s="4"/>
      <c r="O1477" s="4"/>
      <c r="P1477" s="4"/>
      <c r="Q1477" s="4"/>
      <c r="R1477" s="4"/>
    </row>
    <row r="1478" spans="1:18" x14ac:dyDescent="0.2">
      <c r="A1478" s="3"/>
      <c r="B1478" s="11"/>
      <c r="C1478" s="4"/>
      <c r="D1478" s="4"/>
      <c r="E1478" s="4"/>
      <c r="F1478" s="42"/>
      <c r="G1478" s="4"/>
      <c r="H1478" s="4"/>
      <c r="I1478" s="4"/>
      <c r="J1478" s="42"/>
      <c r="K1478" s="42"/>
      <c r="L1478" s="42"/>
      <c r="M1478" s="42"/>
      <c r="N1478" s="4"/>
      <c r="O1478" s="4"/>
      <c r="P1478" s="4"/>
      <c r="Q1478" s="4"/>
      <c r="R1478" s="4"/>
    </row>
    <row r="1479" spans="1:18" x14ac:dyDescent="0.2">
      <c r="A1479" s="3"/>
      <c r="B1479" s="11"/>
      <c r="C1479" s="4"/>
      <c r="D1479" s="4"/>
      <c r="E1479" s="4"/>
      <c r="F1479" s="42"/>
      <c r="G1479" s="4"/>
      <c r="H1479" s="4"/>
      <c r="I1479" s="4"/>
      <c r="J1479" s="42"/>
      <c r="K1479" s="42"/>
      <c r="L1479" s="42"/>
      <c r="M1479" s="42"/>
      <c r="N1479" s="4"/>
      <c r="O1479" s="4"/>
      <c r="P1479" s="4"/>
      <c r="Q1479" s="4"/>
      <c r="R1479" s="4"/>
    </row>
    <row r="1480" spans="1:18" x14ac:dyDescent="0.2">
      <c r="A1480" s="3"/>
      <c r="B1480" s="11"/>
      <c r="C1480" s="4"/>
      <c r="D1480" s="4"/>
      <c r="E1480" s="4"/>
      <c r="F1480" s="42"/>
      <c r="G1480" s="4"/>
      <c r="H1480" s="4"/>
      <c r="I1480" s="4"/>
      <c r="J1480" s="42"/>
      <c r="K1480" s="42"/>
      <c r="L1480" s="42"/>
      <c r="M1480" s="42"/>
      <c r="N1480" s="4"/>
      <c r="O1480" s="4"/>
      <c r="P1480" s="4"/>
      <c r="Q1480" s="4"/>
      <c r="R1480" s="4"/>
    </row>
    <row r="1481" spans="1:18" x14ac:dyDescent="0.2">
      <c r="A1481" s="3"/>
      <c r="B1481" s="11"/>
      <c r="C1481" s="4"/>
      <c r="D1481" s="4"/>
      <c r="E1481" s="4"/>
      <c r="F1481" s="42"/>
      <c r="G1481" s="4"/>
      <c r="H1481" s="4"/>
      <c r="I1481" s="4"/>
      <c r="J1481" s="42"/>
      <c r="K1481" s="42"/>
      <c r="L1481" s="42"/>
      <c r="M1481" s="42"/>
      <c r="N1481" s="4"/>
      <c r="O1481" s="4"/>
      <c r="P1481" s="4"/>
      <c r="Q1481" s="4"/>
      <c r="R1481" s="4"/>
    </row>
    <row r="1482" spans="1:18" x14ac:dyDescent="0.2">
      <c r="A1482" s="3"/>
      <c r="B1482" s="11"/>
      <c r="C1482" s="4"/>
      <c r="D1482" s="4"/>
      <c r="E1482" s="4"/>
      <c r="F1482" s="42"/>
      <c r="G1482" s="4"/>
      <c r="H1482" s="4"/>
      <c r="I1482" s="4"/>
      <c r="J1482" s="42"/>
      <c r="K1482" s="42"/>
      <c r="L1482" s="42"/>
      <c r="M1482" s="42"/>
      <c r="N1482" s="4"/>
      <c r="O1482" s="4"/>
      <c r="P1482" s="4"/>
      <c r="Q1482" s="4"/>
      <c r="R1482" s="4"/>
    </row>
    <row r="1483" spans="1:18" x14ac:dyDescent="0.2">
      <c r="A1483" s="3"/>
      <c r="B1483" s="11"/>
      <c r="C1483" s="4"/>
      <c r="D1483" s="4"/>
      <c r="E1483" s="4"/>
      <c r="F1483" s="42"/>
      <c r="G1483" s="4"/>
      <c r="H1483" s="4"/>
      <c r="I1483" s="4"/>
      <c r="J1483" s="42"/>
      <c r="K1483" s="42"/>
      <c r="L1483" s="42"/>
      <c r="M1483" s="42"/>
      <c r="N1483" s="4"/>
      <c r="O1483" s="4"/>
      <c r="P1483" s="4"/>
      <c r="Q1483" s="4"/>
      <c r="R1483" s="4"/>
    </row>
    <row r="1484" spans="1:18" x14ac:dyDescent="0.2">
      <c r="A1484" s="3"/>
      <c r="B1484" s="11"/>
      <c r="C1484" s="4"/>
      <c r="D1484" s="4"/>
      <c r="E1484" s="4"/>
      <c r="F1484" s="42"/>
      <c r="G1484" s="4"/>
      <c r="H1484" s="4"/>
      <c r="I1484" s="4"/>
      <c r="J1484" s="42"/>
      <c r="K1484" s="42"/>
      <c r="L1484" s="42"/>
      <c r="M1484" s="42"/>
      <c r="N1484" s="4"/>
      <c r="O1484" s="4"/>
      <c r="P1484" s="4"/>
      <c r="Q1484" s="4"/>
      <c r="R1484" s="4"/>
    </row>
    <row r="1485" spans="1:18" x14ac:dyDescent="0.2">
      <c r="A1485" s="3"/>
      <c r="B1485" s="11"/>
      <c r="C1485" s="4"/>
      <c r="D1485" s="4"/>
      <c r="E1485" s="4"/>
      <c r="F1485" s="42"/>
      <c r="G1485" s="4"/>
      <c r="H1485" s="4"/>
      <c r="I1485" s="4"/>
      <c r="J1485" s="42"/>
      <c r="K1485" s="42"/>
      <c r="L1485" s="42"/>
      <c r="M1485" s="42"/>
      <c r="N1485" s="4"/>
      <c r="O1485" s="4"/>
      <c r="P1485" s="4"/>
      <c r="Q1485" s="4"/>
      <c r="R1485" s="4"/>
    </row>
    <row r="1486" spans="1:18" x14ac:dyDescent="0.2">
      <c r="A1486" s="3"/>
      <c r="B1486" s="9"/>
      <c r="C1486" s="4"/>
      <c r="D1486" s="4"/>
      <c r="E1486" s="4"/>
      <c r="F1486" s="42"/>
      <c r="G1486" s="4"/>
      <c r="H1486" s="4"/>
      <c r="I1486" s="4"/>
      <c r="J1486" s="42"/>
      <c r="K1486" s="42"/>
      <c r="L1486" s="42"/>
      <c r="M1486" s="42"/>
      <c r="N1486" s="4"/>
      <c r="O1486" s="4"/>
      <c r="P1486" s="4"/>
      <c r="Q1486" s="4"/>
      <c r="R1486" s="4"/>
    </row>
    <row r="1487" spans="1:18" x14ac:dyDescent="0.2">
      <c r="A1487" s="3"/>
      <c r="B1487" s="9"/>
      <c r="C1487" s="4"/>
      <c r="D1487" s="4"/>
      <c r="E1487" s="4"/>
      <c r="F1487" s="42"/>
      <c r="G1487" s="4"/>
      <c r="H1487" s="4"/>
      <c r="I1487" s="4"/>
      <c r="J1487" s="42"/>
      <c r="K1487" s="42"/>
      <c r="L1487" s="42"/>
      <c r="M1487" s="42"/>
      <c r="N1487" s="4"/>
      <c r="O1487" s="4"/>
      <c r="P1487" s="4"/>
      <c r="Q1487" s="4"/>
      <c r="R1487" s="4"/>
    </row>
    <row r="1488" spans="1:18" x14ac:dyDescent="0.2">
      <c r="A1488" s="3"/>
      <c r="B1488" s="9"/>
      <c r="C1488" s="4"/>
      <c r="D1488" s="4"/>
      <c r="E1488" s="4"/>
      <c r="F1488" s="42"/>
      <c r="G1488" s="4"/>
      <c r="H1488" s="4"/>
      <c r="I1488" s="4"/>
      <c r="J1488" s="42"/>
      <c r="K1488" s="42"/>
      <c r="L1488" s="42"/>
      <c r="M1488" s="42"/>
      <c r="N1488" s="4"/>
      <c r="O1488" s="4"/>
      <c r="P1488" s="4"/>
      <c r="Q1488" s="4"/>
      <c r="R1488" s="4"/>
    </row>
    <row r="1489" spans="1:18" x14ac:dyDescent="0.2">
      <c r="A1489" s="3"/>
      <c r="B1489" s="9"/>
      <c r="C1489" s="4"/>
      <c r="D1489" s="4"/>
      <c r="E1489" s="4"/>
      <c r="F1489" s="42"/>
      <c r="G1489" s="4"/>
      <c r="H1489" s="4"/>
      <c r="I1489" s="4"/>
      <c r="J1489" s="42"/>
      <c r="K1489" s="42"/>
      <c r="L1489" s="42"/>
      <c r="M1489" s="42"/>
      <c r="N1489" s="4"/>
      <c r="O1489" s="4"/>
      <c r="P1489" s="4"/>
      <c r="Q1489" s="4"/>
      <c r="R1489" s="4"/>
    </row>
    <row r="1490" spans="1:18" x14ac:dyDescent="0.2">
      <c r="A1490" s="3"/>
      <c r="B1490" s="9"/>
      <c r="C1490" s="4"/>
      <c r="D1490" s="4"/>
      <c r="E1490" s="4"/>
      <c r="F1490" s="42"/>
      <c r="G1490" s="4"/>
      <c r="H1490" s="4"/>
      <c r="I1490" s="4"/>
      <c r="J1490" s="42"/>
      <c r="K1490" s="42"/>
      <c r="L1490" s="42"/>
      <c r="M1490" s="42"/>
      <c r="N1490" s="4"/>
      <c r="O1490" s="4"/>
      <c r="P1490" s="4"/>
      <c r="Q1490" s="4"/>
      <c r="R1490" s="4"/>
    </row>
    <row r="1491" spans="1:18" x14ac:dyDescent="0.2">
      <c r="A1491" s="3"/>
      <c r="B1491" s="9"/>
      <c r="C1491" s="4"/>
      <c r="D1491" s="4"/>
      <c r="E1491" s="4"/>
      <c r="F1491" s="42"/>
      <c r="G1491" s="4"/>
      <c r="H1491" s="4"/>
      <c r="I1491" s="4"/>
      <c r="J1491" s="42"/>
      <c r="K1491" s="42"/>
      <c r="L1491" s="42"/>
      <c r="M1491" s="42"/>
      <c r="N1491" s="4"/>
      <c r="O1491" s="4"/>
      <c r="P1491" s="4"/>
      <c r="Q1491" s="4"/>
      <c r="R1491" s="4"/>
    </row>
    <row r="1492" spans="1:18" x14ac:dyDescent="0.2">
      <c r="A1492" s="3"/>
      <c r="B1492" s="9"/>
      <c r="C1492" s="4"/>
      <c r="D1492" s="4"/>
      <c r="E1492" s="4"/>
      <c r="F1492" s="42"/>
      <c r="G1492" s="4"/>
      <c r="H1492" s="4"/>
      <c r="I1492" s="4"/>
      <c r="J1492" s="42"/>
      <c r="K1492" s="42"/>
      <c r="L1492" s="42"/>
      <c r="M1492" s="42"/>
      <c r="N1492" s="4"/>
      <c r="O1492" s="4"/>
      <c r="P1492" s="4"/>
      <c r="Q1492" s="4"/>
      <c r="R1492" s="4"/>
    </row>
    <row r="1493" spans="1:18" x14ac:dyDescent="0.2">
      <c r="A1493" s="3"/>
      <c r="B1493" s="9"/>
      <c r="C1493" s="4"/>
      <c r="D1493" s="4"/>
      <c r="E1493" s="4"/>
      <c r="F1493" s="42"/>
      <c r="G1493" s="4"/>
      <c r="H1493" s="4"/>
      <c r="I1493" s="4"/>
      <c r="J1493" s="42"/>
      <c r="K1493" s="42"/>
      <c r="L1493" s="42"/>
      <c r="M1493" s="42"/>
      <c r="N1493" s="4"/>
      <c r="O1493" s="4"/>
      <c r="P1493" s="4"/>
      <c r="Q1493" s="4"/>
      <c r="R1493" s="4"/>
    </row>
    <row r="1494" spans="1:18" x14ac:dyDescent="0.2">
      <c r="A1494" s="3"/>
      <c r="B1494" s="9"/>
      <c r="C1494" s="4"/>
      <c r="D1494" s="4"/>
      <c r="E1494" s="4"/>
      <c r="F1494" s="42"/>
      <c r="G1494" s="4"/>
      <c r="H1494" s="4"/>
      <c r="I1494" s="4"/>
      <c r="J1494" s="42"/>
      <c r="K1494" s="42"/>
      <c r="L1494" s="42"/>
      <c r="M1494" s="42"/>
      <c r="N1494" s="4"/>
      <c r="O1494" s="4"/>
      <c r="P1494" s="4"/>
      <c r="Q1494" s="4"/>
      <c r="R1494" s="4"/>
    </row>
    <row r="1495" spans="1:18" x14ac:dyDescent="0.2">
      <c r="A1495" s="3"/>
      <c r="B1495" s="9"/>
      <c r="C1495" s="4"/>
      <c r="D1495" s="4"/>
      <c r="E1495" s="4"/>
      <c r="F1495" s="42"/>
      <c r="G1495" s="4"/>
      <c r="H1495" s="4"/>
      <c r="I1495" s="4"/>
      <c r="J1495" s="42"/>
      <c r="K1495" s="42"/>
      <c r="L1495" s="42"/>
      <c r="M1495" s="42"/>
      <c r="N1495" s="4"/>
      <c r="O1495" s="4"/>
      <c r="P1495" s="4"/>
      <c r="Q1495" s="4"/>
      <c r="R1495" s="4"/>
    </row>
    <row r="1497" spans="1:18" ht="15" x14ac:dyDescent="0.25">
      <c r="B1497" s="28"/>
      <c r="C1497" s="23"/>
      <c r="D1497" s="24"/>
      <c r="E1497" s="26"/>
      <c r="F1497" s="26"/>
      <c r="G1497" s="23"/>
      <c r="H1497" s="24"/>
      <c r="I1497" s="26"/>
      <c r="J1497" s="26"/>
      <c r="K1497" s="26"/>
      <c r="L1497" s="26"/>
      <c r="M1497" s="26"/>
      <c r="N1497" s="23"/>
      <c r="O1497" s="23"/>
      <c r="P1497" s="24"/>
      <c r="Q1497" s="26"/>
      <c r="R1497" s="23"/>
    </row>
    <row r="1498" spans="1:18" x14ac:dyDescent="0.2">
      <c r="D1498" s="25"/>
      <c r="E1498" s="27"/>
      <c r="F1498" s="27"/>
      <c r="H1498" s="25"/>
      <c r="I1498" s="27"/>
      <c r="J1498" s="27"/>
      <c r="K1498" s="27"/>
      <c r="L1498" s="27"/>
      <c r="M1498" s="27"/>
      <c r="P1498" s="25"/>
      <c r="Q1498" s="27"/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499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46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34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45108.020833333336</v>
      </c>
      <c r="B8" s="32">
        <v>2.0833333333333332E-2</v>
      </c>
      <c r="C8" s="42">
        <v>19.8</v>
      </c>
      <c r="D8" s="42">
        <v>19.899999999999999</v>
      </c>
      <c r="E8" s="42">
        <v>19.7</v>
      </c>
      <c r="F8" s="42">
        <v>67.7</v>
      </c>
      <c r="G8" s="42">
        <v>69.599999999999994</v>
      </c>
      <c r="H8" s="42">
        <v>66.5</v>
      </c>
      <c r="I8" s="42">
        <v>13.2</v>
      </c>
      <c r="J8" s="42">
        <v>13.6</v>
      </c>
      <c r="K8" s="42">
        <v>12.9</v>
      </c>
      <c r="L8" s="42">
        <v>13.7</v>
      </c>
      <c r="M8" s="42">
        <v>984.7</v>
      </c>
      <c r="N8" s="42">
        <v>1013.1</v>
      </c>
      <c r="O8" s="42">
        <v>2.2000000000000002</v>
      </c>
      <c r="P8" s="42">
        <v>2.2000000000000002</v>
      </c>
      <c r="Q8" s="42">
        <v>0.6</v>
      </c>
      <c r="R8" s="42">
        <v>163.69999999999999</v>
      </c>
    </row>
    <row r="9" spans="1:254" x14ac:dyDescent="0.2">
      <c r="A9" s="30">
        <v>45108.041666666664</v>
      </c>
      <c r="B9" s="32">
        <v>4.1666666666666664E-2</v>
      </c>
      <c r="C9" s="42">
        <v>19.7</v>
      </c>
      <c r="D9" s="42">
        <v>19.8</v>
      </c>
      <c r="E9" s="42">
        <v>19.600000000000001</v>
      </c>
      <c r="F9" s="42">
        <v>66.2</v>
      </c>
      <c r="G9" s="42">
        <v>67</v>
      </c>
      <c r="H9" s="42">
        <v>65.8</v>
      </c>
      <c r="I9" s="42">
        <v>12.8</v>
      </c>
      <c r="J9" s="42">
        <v>13</v>
      </c>
      <c r="K9" s="42">
        <v>12.6</v>
      </c>
      <c r="L9" s="42">
        <v>13.2</v>
      </c>
      <c r="M9" s="42">
        <v>984.7</v>
      </c>
      <c r="N9" s="42">
        <v>1013.1</v>
      </c>
      <c r="O9" s="42">
        <v>2.7</v>
      </c>
      <c r="P9" s="42">
        <v>2.7</v>
      </c>
      <c r="Q9" s="42">
        <v>2.1</v>
      </c>
      <c r="R9" s="42">
        <v>151.6</v>
      </c>
    </row>
    <row r="10" spans="1:254" x14ac:dyDescent="0.2">
      <c r="A10" s="30">
        <v>45108.0625</v>
      </c>
      <c r="B10" s="32">
        <v>6.25E-2</v>
      </c>
      <c r="C10" s="42">
        <v>19.5</v>
      </c>
      <c r="D10" s="42">
        <v>19.600000000000001</v>
      </c>
      <c r="E10" s="42">
        <v>19.3</v>
      </c>
      <c r="F10" s="42">
        <v>65.5</v>
      </c>
      <c r="G10" s="42">
        <v>66.5</v>
      </c>
      <c r="H10" s="42">
        <v>64.7</v>
      </c>
      <c r="I10" s="42">
        <v>12.5</v>
      </c>
      <c r="J10" s="42">
        <v>12.8</v>
      </c>
      <c r="K10" s="42">
        <v>12.3</v>
      </c>
      <c r="L10" s="42">
        <v>12.8</v>
      </c>
      <c r="M10" s="42">
        <v>984.6</v>
      </c>
      <c r="N10" s="42">
        <v>1013</v>
      </c>
      <c r="O10" s="42">
        <v>2.9</v>
      </c>
      <c r="P10" s="42">
        <v>3</v>
      </c>
      <c r="Q10" s="42">
        <v>1.8</v>
      </c>
      <c r="R10" s="42">
        <v>157.9</v>
      </c>
    </row>
    <row r="11" spans="1:254" x14ac:dyDescent="0.2">
      <c r="A11" s="30">
        <v>45108.083333333336</v>
      </c>
      <c r="B11" s="32">
        <v>8.3333333333333329E-2</v>
      </c>
      <c r="C11" s="42">
        <v>19.2</v>
      </c>
      <c r="D11" s="42">
        <v>19.3</v>
      </c>
      <c r="E11" s="42">
        <v>18.899999999999999</v>
      </c>
      <c r="F11" s="42">
        <v>64.599999999999994</v>
      </c>
      <c r="G11" s="42">
        <v>65.2</v>
      </c>
      <c r="H11" s="42">
        <v>64</v>
      </c>
      <c r="I11" s="42">
        <v>12.1</v>
      </c>
      <c r="J11" s="42">
        <v>12.3</v>
      </c>
      <c r="K11" s="42">
        <v>11.9</v>
      </c>
      <c r="L11" s="42">
        <v>12.3</v>
      </c>
      <c r="M11" s="42">
        <v>984.6</v>
      </c>
      <c r="N11" s="42">
        <v>1013.1</v>
      </c>
      <c r="O11" s="42">
        <v>3.1</v>
      </c>
      <c r="P11" s="42">
        <v>5.2</v>
      </c>
      <c r="Q11" s="42">
        <v>3.1</v>
      </c>
      <c r="R11" s="42">
        <v>155.4</v>
      </c>
    </row>
    <row r="12" spans="1:254" x14ac:dyDescent="0.2">
      <c r="A12" s="30">
        <v>45108.104166666664</v>
      </c>
      <c r="B12" s="32">
        <v>0.10416666666666667</v>
      </c>
      <c r="C12" s="42">
        <v>18.600000000000001</v>
      </c>
      <c r="D12" s="42">
        <v>18.899999999999999</v>
      </c>
      <c r="E12" s="42">
        <v>18.3</v>
      </c>
      <c r="F12" s="42">
        <v>65.400000000000006</v>
      </c>
      <c r="G12" s="42">
        <v>66.3</v>
      </c>
      <c r="H12" s="42">
        <v>64</v>
      </c>
      <c r="I12" s="42">
        <v>11.9</v>
      </c>
      <c r="J12" s="42">
        <v>12</v>
      </c>
      <c r="K12" s="42">
        <v>11.7</v>
      </c>
      <c r="L12" s="42">
        <v>12</v>
      </c>
      <c r="M12" s="42">
        <v>984.6</v>
      </c>
      <c r="N12" s="42">
        <v>1013.1</v>
      </c>
      <c r="O12" s="42">
        <v>2.2999999999999998</v>
      </c>
      <c r="P12" s="42">
        <v>2.8</v>
      </c>
      <c r="Q12" s="42">
        <v>2.2000000000000002</v>
      </c>
      <c r="R12" s="42">
        <v>154.69999999999999</v>
      </c>
    </row>
    <row r="13" spans="1:254" x14ac:dyDescent="0.2">
      <c r="A13" s="30">
        <v>45108.125</v>
      </c>
      <c r="B13" s="32">
        <v>0.125</v>
      </c>
      <c r="C13" s="42">
        <v>18.2</v>
      </c>
      <c r="D13" s="42">
        <v>18.399999999999999</v>
      </c>
      <c r="E13" s="42">
        <v>18</v>
      </c>
      <c r="F13" s="42">
        <v>65.3</v>
      </c>
      <c r="G13" s="42">
        <v>66.3</v>
      </c>
      <c r="H13" s="42">
        <v>64.5</v>
      </c>
      <c r="I13" s="42">
        <v>11.5</v>
      </c>
      <c r="J13" s="42">
        <v>11.8</v>
      </c>
      <c r="K13" s="42">
        <v>11.4</v>
      </c>
      <c r="L13" s="42">
        <v>11.5</v>
      </c>
      <c r="M13" s="42">
        <v>984.5</v>
      </c>
      <c r="N13" s="42">
        <v>1013.1</v>
      </c>
      <c r="O13" s="42">
        <v>1.3</v>
      </c>
      <c r="P13" s="42">
        <v>2.1</v>
      </c>
      <c r="Q13" s="42">
        <v>1.2</v>
      </c>
      <c r="R13" s="42">
        <v>144.69999999999999</v>
      </c>
    </row>
    <row r="14" spans="1:254" x14ac:dyDescent="0.2">
      <c r="A14" s="30">
        <v>45108.145833333336</v>
      </c>
      <c r="B14" s="32">
        <v>0.14583333333333334</v>
      </c>
      <c r="C14" s="42">
        <v>17.7</v>
      </c>
      <c r="D14" s="42">
        <v>18.100000000000001</v>
      </c>
      <c r="E14" s="42">
        <v>17.2</v>
      </c>
      <c r="F14" s="42">
        <v>68.400000000000006</v>
      </c>
      <c r="G14" s="42">
        <v>70.8</v>
      </c>
      <c r="H14" s="42">
        <v>65.400000000000006</v>
      </c>
      <c r="I14" s="42">
        <v>11.7</v>
      </c>
      <c r="J14" s="42">
        <v>12</v>
      </c>
      <c r="K14" s="42">
        <v>11.4</v>
      </c>
      <c r="L14" s="42">
        <v>11.8</v>
      </c>
      <c r="M14" s="42">
        <v>984.4</v>
      </c>
      <c r="N14" s="42">
        <v>1013.1</v>
      </c>
      <c r="O14" s="42">
        <v>2.2999999999999998</v>
      </c>
      <c r="P14" s="42">
        <v>2.9</v>
      </c>
      <c r="Q14" s="42">
        <v>2.1</v>
      </c>
      <c r="R14" s="42">
        <v>111.3</v>
      </c>
    </row>
    <row r="15" spans="1:254" x14ac:dyDescent="0.2">
      <c r="A15" s="30">
        <v>45108.166666666664</v>
      </c>
      <c r="B15" s="32">
        <v>0.16666666666666666</v>
      </c>
      <c r="C15" s="42">
        <v>17.100000000000001</v>
      </c>
      <c r="D15" s="42">
        <v>17.2</v>
      </c>
      <c r="E15" s="42">
        <v>16.899999999999999</v>
      </c>
      <c r="F15" s="42">
        <v>71.8</v>
      </c>
      <c r="G15" s="42">
        <v>72.8</v>
      </c>
      <c r="H15" s="42">
        <v>70.8</v>
      </c>
      <c r="I15" s="42">
        <v>11.9</v>
      </c>
      <c r="J15" s="42">
        <v>12</v>
      </c>
      <c r="K15" s="42">
        <v>11.8</v>
      </c>
      <c r="L15" s="42">
        <v>12</v>
      </c>
      <c r="M15" s="42">
        <v>984.4</v>
      </c>
      <c r="N15" s="42">
        <v>1013.1</v>
      </c>
      <c r="O15" s="42">
        <v>2.2000000000000002</v>
      </c>
      <c r="P15" s="42">
        <v>3</v>
      </c>
      <c r="Q15" s="42">
        <v>2.2000000000000002</v>
      </c>
      <c r="R15" s="42">
        <v>116.1</v>
      </c>
    </row>
    <row r="16" spans="1:254" x14ac:dyDescent="0.2">
      <c r="A16" s="30">
        <v>45108.1875</v>
      </c>
      <c r="B16" s="32">
        <v>0.1875</v>
      </c>
      <c r="C16" s="42">
        <v>16.7</v>
      </c>
      <c r="D16" s="42">
        <v>16.899999999999999</v>
      </c>
      <c r="E16" s="42">
        <v>16.600000000000001</v>
      </c>
      <c r="F16" s="42">
        <v>74.099999999999994</v>
      </c>
      <c r="G16" s="42">
        <v>74.8</v>
      </c>
      <c r="H16" s="42">
        <v>72.8</v>
      </c>
      <c r="I16" s="42">
        <v>12</v>
      </c>
      <c r="J16" s="42">
        <v>12.1</v>
      </c>
      <c r="K16" s="42">
        <v>11.9</v>
      </c>
      <c r="L16" s="42">
        <v>12.1</v>
      </c>
      <c r="M16" s="42">
        <v>984.3</v>
      </c>
      <c r="N16" s="42">
        <v>1013</v>
      </c>
      <c r="O16" s="42">
        <v>2.1</v>
      </c>
      <c r="P16" s="42">
        <v>2.1</v>
      </c>
      <c r="Q16" s="42">
        <v>1.3</v>
      </c>
      <c r="R16" s="42">
        <v>147.9</v>
      </c>
    </row>
    <row r="17" spans="1:18" x14ac:dyDescent="0.2">
      <c r="A17" s="30">
        <v>45108.208333333336</v>
      </c>
      <c r="B17" s="32">
        <v>0.20833333333333334</v>
      </c>
      <c r="C17" s="42">
        <v>16.600000000000001</v>
      </c>
      <c r="D17" s="42">
        <v>16.7</v>
      </c>
      <c r="E17" s="42">
        <v>16.5</v>
      </c>
      <c r="F17" s="42">
        <v>74.599999999999994</v>
      </c>
      <c r="G17" s="42">
        <v>75.2</v>
      </c>
      <c r="H17" s="42">
        <v>74.2</v>
      </c>
      <c r="I17" s="42">
        <v>12</v>
      </c>
      <c r="J17" s="42">
        <v>12.1</v>
      </c>
      <c r="K17" s="42">
        <v>12</v>
      </c>
      <c r="L17" s="42">
        <v>12.1</v>
      </c>
      <c r="M17" s="42">
        <v>984.2</v>
      </c>
      <c r="N17" s="42">
        <v>1012.9</v>
      </c>
      <c r="O17" s="42">
        <v>2.8</v>
      </c>
      <c r="P17" s="42">
        <v>3.2</v>
      </c>
      <c r="Q17" s="42">
        <v>2.2000000000000002</v>
      </c>
      <c r="R17" s="42">
        <v>135.6</v>
      </c>
    </row>
    <row r="18" spans="1:18" x14ac:dyDescent="0.2">
      <c r="A18" s="30">
        <v>45108.229166666664</v>
      </c>
      <c r="B18" s="32">
        <v>0.22916666666666666</v>
      </c>
      <c r="C18" s="42">
        <v>16.5</v>
      </c>
      <c r="D18" s="42">
        <v>16.600000000000001</v>
      </c>
      <c r="E18" s="42">
        <v>16.399999999999999</v>
      </c>
      <c r="F18" s="42">
        <v>75</v>
      </c>
      <c r="G18" s="42">
        <v>76</v>
      </c>
      <c r="H18" s="42">
        <v>74.400000000000006</v>
      </c>
      <c r="I18" s="42">
        <v>12</v>
      </c>
      <c r="J18" s="42">
        <v>12.1</v>
      </c>
      <c r="K18" s="42">
        <v>12</v>
      </c>
      <c r="L18" s="42">
        <v>12.1</v>
      </c>
      <c r="M18" s="42">
        <v>984.3</v>
      </c>
      <c r="N18" s="42">
        <v>1013</v>
      </c>
      <c r="O18" s="42">
        <v>3</v>
      </c>
      <c r="P18" s="42">
        <v>3.1</v>
      </c>
      <c r="Q18" s="42">
        <v>1.2</v>
      </c>
      <c r="R18" s="42">
        <v>124</v>
      </c>
    </row>
    <row r="19" spans="1:18" x14ac:dyDescent="0.2">
      <c r="A19" s="30">
        <v>45108.25</v>
      </c>
      <c r="B19" s="32">
        <v>0.25</v>
      </c>
      <c r="C19" s="42">
        <v>16.5</v>
      </c>
      <c r="D19" s="42">
        <v>16.7</v>
      </c>
      <c r="E19" s="42">
        <v>16.3</v>
      </c>
      <c r="F19" s="42">
        <v>75.5</v>
      </c>
      <c r="G19" s="42">
        <v>76.2</v>
      </c>
      <c r="H19" s="42">
        <v>74.7</v>
      </c>
      <c r="I19" s="42">
        <v>12.1</v>
      </c>
      <c r="J19" s="42">
        <v>12.2</v>
      </c>
      <c r="K19" s="42">
        <v>12</v>
      </c>
      <c r="L19" s="42">
        <v>12.2</v>
      </c>
      <c r="M19" s="42">
        <v>984.3</v>
      </c>
      <c r="N19" s="42">
        <v>1013</v>
      </c>
      <c r="O19" s="42">
        <v>1.6</v>
      </c>
      <c r="P19" s="42">
        <v>3.2</v>
      </c>
      <c r="Q19" s="42">
        <v>1.6</v>
      </c>
      <c r="R19" s="42">
        <v>103.2</v>
      </c>
    </row>
    <row r="20" spans="1:18" x14ac:dyDescent="0.2">
      <c r="A20" s="30">
        <v>45108.270833333336</v>
      </c>
      <c r="B20" s="32">
        <v>0.27083333333333331</v>
      </c>
      <c r="C20" s="42">
        <v>16.5</v>
      </c>
      <c r="D20" s="42">
        <v>16.8</v>
      </c>
      <c r="E20" s="42">
        <v>16.399999999999999</v>
      </c>
      <c r="F20" s="42">
        <v>75.5</v>
      </c>
      <c r="G20" s="42">
        <v>76.099999999999994</v>
      </c>
      <c r="H20" s="42">
        <v>74.400000000000006</v>
      </c>
      <c r="I20" s="42">
        <v>12.1</v>
      </c>
      <c r="J20" s="42">
        <v>12.2</v>
      </c>
      <c r="K20" s="42">
        <v>12</v>
      </c>
      <c r="L20" s="42">
        <v>12.2</v>
      </c>
      <c r="M20" s="42">
        <v>984.2</v>
      </c>
      <c r="N20" s="42">
        <v>1013</v>
      </c>
      <c r="O20" s="42">
        <v>2.6</v>
      </c>
      <c r="P20" s="42">
        <v>2.6</v>
      </c>
      <c r="Q20" s="42">
        <v>0.7</v>
      </c>
      <c r="R20" s="42">
        <v>115.1</v>
      </c>
    </row>
    <row r="21" spans="1:18" x14ac:dyDescent="0.2">
      <c r="A21" s="30">
        <v>45108.291666666664</v>
      </c>
      <c r="B21" s="32">
        <v>0.29166666666666669</v>
      </c>
      <c r="C21" s="42">
        <v>16.8</v>
      </c>
      <c r="D21" s="42">
        <v>17.100000000000001</v>
      </c>
      <c r="E21" s="42">
        <v>16.600000000000001</v>
      </c>
      <c r="F21" s="42">
        <v>74.3</v>
      </c>
      <c r="G21" s="42">
        <v>74.900000000000006</v>
      </c>
      <c r="H21" s="42">
        <v>73</v>
      </c>
      <c r="I21" s="42">
        <v>12.1</v>
      </c>
      <c r="J21" s="42">
        <v>12.2</v>
      </c>
      <c r="K21" s="42">
        <v>12</v>
      </c>
      <c r="L21" s="42">
        <v>12.2</v>
      </c>
      <c r="M21" s="42">
        <v>984.2</v>
      </c>
      <c r="N21" s="42">
        <v>1012.9</v>
      </c>
      <c r="O21" s="42">
        <v>2.4</v>
      </c>
      <c r="P21" s="42">
        <v>3.9</v>
      </c>
      <c r="Q21" s="42">
        <v>1.9</v>
      </c>
      <c r="R21" s="42">
        <v>119.4</v>
      </c>
    </row>
    <row r="22" spans="1:18" x14ac:dyDescent="0.2">
      <c r="A22" s="30">
        <v>45108.3125</v>
      </c>
      <c r="B22" s="32">
        <v>0.3125</v>
      </c>
      <c r="C22" s="42">
        <v>17.2</v>
      </c>
      <c r="D22" s="42">
        <v>17.399999999999999</v>
      </c>
      <c r="E22" s="42">
        <v>16.899999999999999</v>
      </c>
      <c r="F22" s="42">
        <v>72.2</v>
      </c>
      <c r="G22" s="42">
        <v>73.900000000000006</v>
      </c>
      <c r="H22" s="42">
        <v>70.5</v>
      </c>
      <c r="I22" s="42">
        <v>12</v>
      </c>
      <c r="J22" s="42">
        <v>12.2</v>
      </c>
      <c r="K22" s="42">
        <v>11.9</v>
      </c>
      <c r="L22" s="42">
        <v>12.1</v>
      </c>
      <c r="M22" s="42">
        <v>984.2</v>
      </c>
      <c r="N22" s="42">
        <v>1012.8</v>
      </c>
      <c r="O22" s="42">
        <v>3</v>
      </c>
      <c r="P22" s="42">
        <v>3</v>
      </c>
      <c r="Q22" s="42">
        <v>2.1</v>
      </c>
      <c r="R22" s="42">
        <v>111.1</v>
      </c>
    </row>
    <row r="23" spans="1:18" x14ac:dyDescent="0.2">
      <c r="A23" s="30">
        <v>45108.333333333336</v>
      </c>
      <c r="B23" s="32">
        <v>0.33333333333333331</v>
      </c>
      <c r="C23" s="42">
        <v>17.899999999999999</v>
      </c>
      <c r="D23" s="42">
        <v>18.3</v>
      </c>
      <c r="E23" s="42">
        <v>17.3</v>
      </c>
      <c r="F23" s="42">
        <v>68</v>
      </c>
      <c r="G23" s="42">
        <v>70.8</v>
      </c>
      <c r="H23" s="42">
        <v>63.8</v>
      </c>
      <c r="I23" s="42">
        <v>11.8</v>
      </c>
      <c r="J23" s="42">
        <v>12.1</v>
      </c>
      <c r="K23" s="42">
        <v>11.3</v>
      </c>
      <c r="L23" s="42">
        <v>11.9</v>
      </c>
      <c r="M23" s="42">
        <v>984.1</v>
      </c>
      <c r="N23" s="42">
        <v>1012.7</v>
      </c>
      <c r="O23" s="42">
        <v>2.7</v>
      </c>
      <c r="P23" s="42">
        <v>2.9</v>
      </c>
      <c r="Q23" s="42">
        <v>2.1</v>
      </c>
      <c r="R23" s="42">
        <v>111.7</v>
      </c>
    </row>
    <row r="24" spans="1:18" x14ac:dyDescent="0.2">
      <c r="A24" s="30">
        <v>45108.354166666664</v>
      </c>
      <c r="B24" s="32">
        <v>0.35416666666666669</v>
      </c>
      <c r="C24" s="42">
        <v>18.8</v>
      </c>
      <c r="D24" s="42">
        <v>19</v>
      </c>
      <c r="E24" s="42">
        <v>18.3</v>
      </c>
      <c r="F24" s="42">
        <v>61.5</v>
      </c>
      <c r="G24" s="42">
        <v>64.5</v>
      </c>
      <c r="H24" s="42">
        <v>58.7</v>
      </c>
      <c r="I24" s="42">
        <v>11.2</v>
      </c>
      <c r="J24" s="42">
        <v>11.5</v>
      </c>
      <c r="K24" s="42">
        <v>10.8</v>
      </c>
      <c r="L24" s="42">
        <v>11.2</v>
      </c>
      <c r="M24" s="42">
        <v>984</v>
      </c>
      <c r="N24" s="42">
        <v>1012.5</v>
      </c>
      <c r="O24" s="42">
        <v>2.7</v>
      </c>
      <c r="P24" s="42">
        <v>2.9</v>
      </c>
      <c r="Q24" s="42">
        <v>0.8</v>
      </c>
      <c r="R24" s="42">
        <v>113.7</v>
      </c>
    </row>
    <row r="25" spans="1:18" x14ac:dyDescent="0.2">
      <c r="A25" s="30">
        <v>45108.375</v>
      </c>
      <c r="B25" s="33">
        <v>0.375</v>
      </c>
      <c r="C25" s="42">
        <v>19.100000000000001</v>
      </c>
      <c r="D25" s="42">
        <v>19.399999999999999</v>
      </c>
      <c r="E25" s="42">
        <v>18.899999999999999</v>
      </c>
      <c r="F25" s="42">
        <v>55.7</v>
      </c>
      <c r="G25" s="42">
        <v>58.9</v>
      </c>
      <c r="H25" s="42">
        <v>53.9</v>
      </c>
      <c r="I25" s="42">
        <v>10.4</v>
      </c>
      <c r="J25" s="42">
        <v>11</v>
      </c>
      <c r="K25" s="42">
        <v>10.199999999999999</v>
      </c>
      <c r="L25" s="42">
        <v>10</v>
      </c>
      <c r="M25" s="42">
        <v>984</v>
      </c>
      <c r="N25" s="42">
        <v>1012.4</v>
      </c>
      <c r="O25" s="42">
        <v>3.5</v>
      </c>
      <c r="P25" s="42">
        <v>3.6</v>
      </c>
      <c r="Q25" s="42">
        <v>1.6</v>
      </c>
      <c r="R25" s="42">
        <v>127.1</v>
      </c>
    </row>
    <row r="26" spans="1:18" x14ac:dyDescent="0.2">
      <c r="A26" s="30">
        <v>45108.395833333336</v>
      </c>
      <c r="B26" s="33">
        <v>0.39583333333333331</v>
      </c>
      <c r="C26" s="42">
        <v>19.7</v>
      </c>
      <c r="D26" s="42">
        <v>20.2</v>
      </c>
      <c r="E26" s="42">
        <v>19.399999999999999</v>
      </c>
      <c r="F26" s="42">
        <v>52.3</v>
      </c>
      <c r="G26" s="42">
        <v>54.3</v>
      </c>
      <c r="H26" s="42">
        <v>50.5</v>
      </c>
      <c r="I26" s="42">
        <v>10.1</v>
      </c>
      <c r="J26" s="42">
        <v>10.4</v>
      </c>
      <c r="K26" s="42">
        <v>9.9</v>
      </c>
      <c r="L26" s="42">
        <v>9.6999999999999993</v>
      </c>
      <c r="M26" s="42">
        <v>983.8</v>
      </c>
      <c r="N26" s="42">
        <v>1012.2</v>
      </c>
      <c r="O26" s="42">
        <v>2.8</v>
      </c>
      <c r="P26" s="42">
        <v>3.4</v>
      </c>
      <c r="Q26" s="42">
        <v>2.1</v>
      </c>
      <c r="R26" s="42">
        <v>134.9</v>
      </c>
    </row>
    <row r="27" spans="1:18" x14ac:dyDescent="0.2">
      <c r="A27" s="30">
        <v>45108.416666666664</v>
      </c>
      <c r="B27" s="11">
        <v>0.41666666666666669</v>
      </c>
      <c r="C27" s="42">
        <v>20.399999999999999</v>
      </c>
      <c r="D27" s="42">
        <v>20.9</v>
      </c>
      <c r="E27" s="42">
        <v>19.7</v>
      </c>
      <c r="F27" s="42">
        <v>50.2</v>
      </c>
      <c r="G27" s="42">
        <v>51.3</v>
      </c>
      <c r="H27" s="42">
        <v>48.9</v>
      </c>
      <c r="I27" s="42">
        <v>10.1</v>
      </c>
      <c r="J27" s="42">
        <v>10.3</v>
      </c>
      <c r="K27" s="42">
        <v>9.9</v>
      </c>
      <c r="L27" s="42">
        <v>9.6</v>
      </c>
      <c r="M27" s="42">
        <v>983.6</v>
      </c>
      <c r="N27" s="42">
        <v>1012</v>
      </c>
      <c r="O27" s="42">
        <v>3.1</v>
      </c>
      <c r="P27" s="42">
        <v>3.9</v>
      </c>
      <c r="Q27" s="42">
        <v>0.8</v>
      </c>
      <c r="R27" s="42">
        <v>122.2</v>
      </c>
    </row>
    <row r="28" spans="1:18" x14ac:dyDescent="0.2">
      <c r="A28" s="30">
        <v>45108.4375</v>
      </c>
      <c r="B28" s="11">
        <v>0.4375</v>
      </c>
      <c r="C28" s="42">
        <v>20.6</v>
      </c>
      <c r="D28" s="42">
        <v>20.8</v>
      </c>
      <c r="E28" s="42">
        <v>20.2</v>
      </c>
      <c r="F28" s="42">
        <v>50.8</v>
      </c>
      <c r="G28" s="42">
        <v>52.2</v>
      </c>
      <c r="H28" s="42">
        <v>49.8</v>
      </c>
      <c r="I28" s="42">
        <v>10.3</v>
      </c>
      <c r="J28" s="42">
        <v>10.7</v>
      </c>
      <c r="K28" s="42">
        <v>10.1</v>
      </c>
      <c r="L28" s="42">
        <v>10</v>
      </c>
      <c r="M28" s="42">
        <v>983.4</v>
      </c>
      <c r="N28" s="42">
        <v>1011.7</v>
      </c>
      <c r="O28" s="42">
        <v>3.6</v>
      </c>
      <c r="P28" s="42">
        <v>4.0999999999999996</v>
      </c>
      <c r="Q28" s="42">
        <v>3</v>
      </c>
      <c r="R28" s="42">
        <v>142.69999999999999</v>
      </c>
    </row>
    <row r="29" spans="1:18" x14ac:dyDescent="0.2">
      <c r="A29" s="30">
        <v>45108.458333333336</v>
      </c>
      <c r="B29" s="11">
        <v>0.45833333333333331</v>
      </c>
      <c r="C29" s="42">
        <v>21.1</v>
      </c>
      <c r="D29" s="42">
        <v>21.4</v>
      </c>
      <c r="E29" s="42">
        <v>20.7</v>
      </c>
      <c r="F29" s="42">
        <v>50.1</v>
      </c>
      <c r="G29" s="42">
        <v>52.1</v>
      </c>
      <c r="H29" s="42">
        <v>48.3</v>
      </c>
      <c r="I29" s="42">
        <v>10.5</v>
      </c>
      <c r="J29" s="42">
        <v>10.7</v>
      </c>
      <c r="K29" s="42">
        <v>10.199999999999999</v>
      </c>
      <c r="L29" s="42">
        <v>10.3</v>
      </c>
      <c r="M29" s="42">
        <v>983.2</v>
      </c>
      <c r="N29" s="42">
        <v>1011.4</v>
      </c>
      <c r="O29" s="42">
        <v>4.3</v>
      </c>
      <c r="P29" s="42">
        <v>5.3</v>
      </c>
      <c r="Q29" s="42">
        <v>2.4</v>
      </c>
      <c r="R29" s="42">
        <v>118.8</v>
      </c>
    </row>
    <row r="30" spans="1:18" x14ac:dyDescent="0.2">
      <c r="A30" s="30">
        <v>45108.479166666664</v>
      </c>
      <c r="B30" s="11">
        <v>0.47916666666666669</v>
      </c>
      <c r="C30" s="42">
        <v>21.6</v>
      </c>
      <c r="D30" s="42">
        <v>22.1</v>
      </c>
      <c r="E30" s="42">
        <v>21.2</v>
      </c>
      <c r="F30" s="42">
        <v>46.7</v>
      </c>
      <c r="G30" s="42">
        <v>50.4</v>
      </c>
      <c r="H30" s="42">
        <v>43.4</v>
      </c>
      <c r="I30" s="42">
        <v>10.1</v>
      </c>
      <c r="J30" s="42">
        <v>10.8</v>
      </c>
      <c r="K30" s="42">
        <v>9.5</v>
      </c>
      <c r="L30" s="42">
        <v>9.6999999999999993</v>
      </c>
      <c r="M30" s="42">
        <v>982.9</v>
      </c>
      <c r="N30" s="42">
        <v>1011.1</v>
      </c>
      <c r="O30" s="42">
        <v>5.9</v>
      </c>
      <c r="P30" s="42">
        <v>5.9</v>
      </c>
      <c r="Q30" s="42">
        <v>2.2999999999999998</v>
      </c>
      <c r="R30" s="42">
        <v>117.3</v>
      </c>
    </row>
    <row r="31" spans="1:18" x14ac:dyDescent="0.2">
      <c r="A31" s="30">
        <v>45108.5</v>
      </c>
      <c r="B31" s="11">
        <v>0.5</v>
      </c>
      <c r="C31" s="42">
        <v>22.1</v>
      </c>
      <c r="D31" s="42">
        <v>22.6</v>
      </c>
      <c r="E31" s="42">
        <v>21.7</v>
      </c>
      <c r="F31" s="42">
        <v>41.7</v>
      </c>
      <c r="G31" s="42">
        <v>45.4</v>
      </c>
      <c r="H31" s="42">
        <v>36.299999999999997</v>
      </c>
      <c r="I31" s="42">
        <v>9.3000000000000007</v>
      </c>
      <c r="J31" s="42">
        <v>9.9</v>
      </c>
      <c r="K31" s="42">
        <v>8.1999999999999993</v>
      </c>
      <c r="L31" s="42">
        <v>8.5</v>
      </c>
      <c r="M31" s="42">
        <v>982.7</v>
      </c>
      <c r="N31" s="42">
        <v>1010.8</v>
      </c>
      <c r="O31" s="42">
        <v>5.9</v>
      </c>
      <c r="P31" s="42">
        <v>7.2</v>
      </c>
      <c r="Q31" s="42">
        <v>4.9000000000000004</v>
      </c>
      <c r="R31" s="42">
        <v>122.1</v>
      </c>
    </row>
    <row r="32" spans="1:18" x14ac:dyDescent="0.2">
      <c r="A32" s="30">
        <v>45108.520833333336</v>
      </c>
      <c r="B32" s="22">
        <v>0.52083333333333337</v>
      </c>
      <c r="C32" s="42">
        <v>22.3</v>
      </c>
      <c r="D32" s="42">
        <v>22.7</v>
      </c>
      <c r="E32" s="42">
        <v>21.9</v>
      </c>
      <c r="F32" s="42">
        <v>38.4</v>
      </c>
      <c r="G32" s="42">
        <v>40.5</v>
      </c>
      <c r="H32" s="42">
        <v>37.1</v>
      </c>
      <c r="I32" s="42">
        <v>8.6</v>
      </c>
      <c r="J32" s="42">
        <v>9.1</v>
      </c>
      <c r="K32" s="42">
        <v>8.3000000000000007</v>
      </c>
      <c r="L32" s="42">
        <v>7.4</v>
      </c>
      <c r="M32" s="42">
        <v>982.3</v>
      </c>
      <c r="N32" s="42">
        <v>1010.5</v>
      </c>
      <c r="O32" s="42">
        <v>6</v>
      </c>
      <c r="P32" s="42">
        <v>8.4</v>
      </c>
      <c r="Q32" s="42">
        <v>6</v>
      </c>
      <c r="R32" s="42">
        <v>145.19999999999999</v>
      </c>
    </row>
    <row r="33" spans="1:18" x14ac:dyDescent="0.2">
      <c r="A33" s="30">
        <v>45108.541666666664</v>
      </c>
      <c r="B33" s="22">
        <v>0.54166666666666663</v>
      </c>
      <c r="C33" s="42">
        <v>22.5</v>
      </c>
      <c r="D33" s="42">
        <v>22.7</v>
      </c>
      <c r="E33" s="42">
        <v>22.2</v>
      </c>
      <c r="F33" s="42">
        <v>39.9</v>
      </c>
      <c r="G33" s="42">
        <v>41.4</v>
      </c>
      <c r="H33" s="42">
        <v>38.700000000000003</v>
      </c>
      <c r="I33" s="42">
        <v>9</v>
      </c>
      <c r="J33" s="42">
        <v>9.3000000000000007</v>
      </c>
      <c r="K33" s="42">
        <v>8.6999999999999993</v>
      </c>
      <c r="L33" s="42">
        <v>8.1999999999999993</v>
      </c>
      <c r="M33" s="42">
        <v>982.2</v>
      </c>
      <c r="N33" s="42">
        <v>1010.3</v>
      </c>
      <c r="O33" s="42">
        <v>5.0999999999999996</v>
      </c>
      <c r="P33" s="42">
        <v>5.4</v>
      </c>
      <c r="Q33" s="42">
        <v>2.9</v>
      </c>
      <c r="R33" s="42">
        <v>136.4</v>
      </c>
    </row>
    <row r="34" spans="1:18" x14ac:dyDescent="0.2">
      <c r="A34" s="30">
        <v>45108.5625</v>
      </c>
      <c r="B34" s="22">
        <v>0.5625</v>
      </c>
      <c r="C34" s="42">
        <v>23</v>
      </c>
      <c r="D34" s="42">
        <v>23.3</v>
      </c>
      <c r="E34" s="42">
        <v>22.4</v>
      </c>
      <c r="F34" s="42">
        <v>38.6</v>
      </c>
      <c r="G34" s="42">
        <v>40.299999999999997</v>
      </c>
      <c r="H34" s="42">
        <v>37.1</v>
      </c>
      <c r="I34" s="42">
        <v>9</v>
      </c>
      <c r="J34" s="42">
        <v>9.1999999999999993</v>
      </c>
      <c r="K34" s="42">
        <v>8.8000000000000007</v>
      </c>
      <c r="L34" s="42">
        <v>8.1</v>
      </c>
      <c r="M34" s="42">
        <v>981.9</v>
      </c>
      <c r="N34" s="42">
        <v>1009.9</v>
      </c>
      <c r="O34" s="42">
        <v>4.5</v>
      </c>
      <c r="P34" s="42">
        <v>5</v>
      </c>
      <c r="Q34" s="42">
        <v>3.5</v>
      </c>
      <c r="R34" s="42">
        <v>110.6</v>
      </c>
    </row>
    <row r="35" spans="1:18" x14ac:dyDescent="0.2">
      <c r="A35" s="30">
        <v>45108.583333333336</v>
      </c>
      <c r="B35" s="11">
        <v>0.58333333333333337</v>
      </c>
      <c r="C35" s="42">
        <v>23.3</v>
      </c>
      <c r="D35" s="42">
        <v>23.5</v>
      </c>
      <c r="E35" s="42">
        <v>22.8</v>
      </c>
      <c r="F35" s="42">
        <v>38.799999999999997</v>
      </c>
      <c r="G35" s="42">
        <v>39.799999999999997</v>
      </c>
      <c r="H35" s="42">
        <v>37.9</v>
      </c>
      <c r="I35" s="42">
        <v>9.1999999999999993</v>
      </c>
      <c r="J35" s="42">
        <v>9.4</v>
      </c>
      <c r="K35" s="42">
        <v>9</v>
      </c>
      <c r="L35" s="42">
        <v>8.5</v>
      </c>
      <c r="M35" s="42">
        <v>981.7</v>
      </c>
      <c r="N35" s="42">
        <v>1009.7</v>
      </c>
      <c r="O35" s="42">
        <v>3.9</v>
      </c>
      <c r="P35" s="42">
        <v>4.2</v>
      </c>
      <c r="Q35" s="42">
        <v>2.2999999999999998</v>
      </c>
      <c r="R35" s="42">
        <v>127.7</v>
      </c>
    </row>
    <row r="36" spans="1:18" x14ac:dyDescent="0.2">
      <c r="A36" s="30">
        <v>45108.604166666664</v>
      </c>
      <c r="B36" s="11">
        <v>0.60416666666666663</v>
      </c>
      <c r="C36" s="42">
        <v>22.8</v>
      </c>
      <c r="D36" s="42">
        <v>23.2</v>
      </c>
      <c r="E36" s="42">
        <v>22.5</v>
      </c>
      <c r="F36" s="42">
        <v>40.6</v>
      </c>
      <c r="G36" s="42">
        <v>42.5</v>
      </c>
      <c r="H36" s="42">
        <v>39.200000000000003</v>
      </c>
      <c r="I36" s="42">
        <v>9.4</v>
      </c>
      <c r="J36" s="42">
        <v>9.6</v>
      </c>
      <c r="K36" s="42">
        <v>9.1999999999999993</v>
      </c>
      <c r="L36" s="42">
        <v>8.6999999999999993</v>
      </c>
      <c r="M36" s="42">
        <v>981.7</v>
      </c>
      <c r="N36" s="42">
        <v>1009.8</v>
      </c>
      <c r="O36" s="42">
        <v>5.2</v>
      </c>
      <c r="P36" s="42">
        <v>6</v>
      </c>
      <c r="Q36" s="42">
        <v>3.8</v>
      </c>
      <c r="R36" s="42">
        <v>146.69999999999999</v>
      </c>
    </row>
    <row r="37" spans="1:18" x14ac:dyDescent="0.2">
      <c r="A37" s="30">
        <v>45108.625</v>
      </c>
      <c r="B37" s="11">
        <v>0.625</v>
      </c>
      <c r="C37" s="42">
        <v>22.1</v>
      </c>
      <c r="D37" s="42">
        <v>22.5</v>
      </c>
      <c r="E37" s="42">
        <v>21.7</v>
      </c>
      <c r="F37" s="42">
        <v>44.3</v>
      </c>
      <c r="G37" s="42">
        <v>46.4</v>
      </c>
      <c r="H37" s="42">
        <v>42.5</v>
      </c>
      <c r="I37" s="42">
        <v>9.8000000000000007</v>
      </c>
      <c r="J37" s="42">
        <v>10.1</v>
      </c>
      <c r="K37" s="42">
        <v>9.6</v>
      </c>
      <c r="L37" s="42">
        <v>9.3000000000000007</v>
      </c>
      <c r="M37" s="42">
        <v>981.8</v>
      </c>
      <c r="N37" s="42">
        <v>1009.9</v>
      </c>
      <c r="O37" s="42">
        <v>5.6</v>
      </c>
      <c r="P37" s="42">
        <v>6.5</v>
      </c>
      <c r="Q37" s="42">
        <v>3.8</v>
      </c>
      <c r="R37" s="42">
        <v>138.80000000000001</v>
      </c>
    </row>
    <row r="38" spans="1:18" x14ac:dyDescent="0.2">
      <c r="A38" s="30">
        <v>45108.645833333336</v>
      </c>
      <c r="B38" s="11">
        <v>0.64583333333333337</v>
      </c>
      <c r="C38" s="42">
        <v>21.8</v>
      </c>
      <c r="D38" s="42">
        <v>22.2</v>
      </c>
      <c r="E38" s="42">
        <v>21.5</v>
      </c>
      <c r="F38" s="42">
        <v>46.4</v>
      </c>
      <c r="G38" s="42">
        <v>48.1</v>
      </c>
      <c r="H38" s="42">
        <v>44.9</v>
      </c>
      <c r="I38" s="42">
        <v>10.199999999999999</v>
      </c>
      <c r="J38" s="42">
        <v>10.4</v>
      </c>
      <c r="K38" s="42">
        <v>9.9</v>
      </c>
      <c r="L38" s="42">
        <v>9.8000000000000007</v>
      </c>
      <c r="M38" s="42">
        <v>981.6</v>
      </c>
      <c r="N38" s="42">
        <v>1009.8</v>
      </c>
      <c r="O38" s="42">
        <v>4.3</v>
      </c>
      <c r="P38" s="42">
        <v>4.3</v>
      </c>
      <c r="Q38" s="42">
        <v>2.8</v>
      </c>
      <c r="R38" s="42">
        <v>142.69999999999999</v>
      </c>
    </row>
    <row r="39" spans="1:18" x14ac:dyDescent="0.2">
      <c r="A39" s="30">
        <v>45108.666666666664</v>
      </c>
      <c r="B39" s="11">
        <v>0.66666666666666663</v>
      </c>
      <c r="C39" s="42">
        <v>21.7</v>
      </c>
      <c r="D39" s="42">
        <v>21.9</v>
      </c>
      <c r="E39" s="42">
        <v>21.4</v>
      </c>
      <c r="F39" s="42">
        <v>49</v>
      </c>
      <c r="G39" s="42">
        <v>49.9</v>
      </c>
      <c r="H39" s="42">
        <v>48</v>
      </c>
      <c r="I39" s="42">
        <v>10.6</v>
      </c>
      <c r="J39" s="42">
        <v>10.8</v>
      </c>
      <c r="K39" s="42">
        <v>10.3</v>
      </c>
      <c r="L39" s="42">
        <v>10.5</v>
      </c>
      <c r="M39" s="42">
        <v>981.6</v>
      </c>
      <c r="N39" s="42">
        <v>1009.7</v>
      </c>
      <c r="O39" s="42">
        <v>4.5999999999999996</v>
      </c>
      <c r="P39" s="42">
        <v>5.2</v>
      </c>
      <c r="Q39" s="42">
        <v>4.0999999999999996</v>
      </c>
      <c r="R39" s="42">
        <v>121.5</v>
      </c>
    </row>
    <row r="40" spans="1:18" x14ac:dyDescent="0.2">
      <c r="A40" s="30">
        <v>45108.6875</v>
      </c>
      <c r="B40" s="11">
        <v>0.6875</v>
      </c>
      <c r="C40" s="42">
        <v>21.8</v>
      </c>
      <c r="D40" s="42">
        <v>22.2</v>
      </c>
      <c r="E40" s="42">
        <v>21.5</v>
      </c>
      <c r="F40" s="42">
        <v>49.9</v>
      </c>
      <c r="G40" s="42">
        <v>50.7</v>
      </c>
      <c r="H40" s="42">
        <v>49.2</v>
      </c>
      <c r="I40" s="42">
        <v>10.9</v>
      </c>
      <c r="J40" s="42">
        <v>11</v>
      </c>
      <c r="K40" s="42">
        <v>10.7</v>
      </c>
      <c r="L40" s="42">
        <v>10.9</v>
      </c>
      <c r="M40" s="42">
        <v>981.5</v>
      </c>
      <c r="N40" s="42">
        <v>1009.6</v>
      </c>
      <c r="O40" s="42">
        <v>4</v>
      </c>
      <c r="P40" s="42">
        <v>6.1</v>
      </c>
      <c r="Q40" s="42">
        <v>3.8</v>
      </c>
      <c r="R40" s="42">
        <v>104.8</v>
      </c>
    </row>
    <row r="41" spans="1:18" x14ac:dyDescent="0.2">
      <c r="A41" s="30">
        <v>45108.708333333336</v>
      </c>
      <c r="B41" s="11">
        <v>0.70833333333333337</v>
      </c>
      <c r="C41" s="42">
        <v>22.3</v>
      </c>
      <c r="D41" s="42">
        <v>22.6</v>
      </c>
      <c r="E41" s="42">
        <v>21.9</v>
      </c>
      <c r="F41" s="42">
        <v>49.9</v>
      </c>
      <c r="G41" s="42">
        <v>50.9</v>
      </c>
      <c r="H41" s="42">
        <v>48.7</v>
      </c>
      <c r="I41" s="42">
        <v>11.2</v>
      </c>
      <c r="J41" s="42">
        <v>11.4</v>
      </c>
      <c r="K41" s="42">
        <v>11</v>
      </c>
      <c r="L41" s="42">
        <v>11.3</v>
      </c>
      <c r="M41" s="42">
        <v>981.2</v>
      </c>
      <c r="N41" s="42">
        <v>1009.3</v>
      </c>
      <c r="O41" s="42">
        <v>3.1</v>
      </c>
      <c r="P41" s="42">
        <v>4.2</v>
      </c>
      <c r="Q41" s="42">
        <v>1.3</v>
      </c>
      <c r="R41" s="42">
        <v>107.6</v>
      </c>
    </row>
    <row r="42" spans="1:18" x14ac:dyDescent="0.2">
      <c r="A42" s="30">
        <v>45108.729166666664</v>
      </c>
      <c r="B42" s="11">
        <v>0.72916666666666663</v>
      </c>
      <c r="C42" s="42">
        <v>22.3</v>
      </c>
      <c r="D42" s="42">
        <v>22.6</v>
      </c>
      <c r="E42" s="42">
        <v>22.1</v>
      </c>
      <c r="F42" s="42">
        <v>50.5</v>
      </c>
      <c r="G42" s="42">
        <v>51.7</v>
      </c>
      <c r="H42" s="42">
        <v>49.4</v>
      </c>
      <c r="I42" s="42">
        <v>11.3</v>
      </c>
      <c r="J42" s="42">
        <v>11.6</v>
      </c>
      <c r="K42" s="42">
        <v>11.2</v>
      </c>
      <c r="L42" s="42">
        <v>11.5</v>
      </c>
      <c r="M42" s="42">
        <v>981.1</v>
      </c>
      <c r="N42" s="42">
        <v>1009.1</v>
      </c>
      <c r="O42" s="42">
        <v>4.2</v>
      </c>
      <c r="P42" s="42">
        <v>5.6</v>
      </c>
      <c r="Q42" s="42">
        <v>3.8</v>
      </c>
      <c r="R42" s="42">
        <v>130.9</v>
      </c>
    </row>
    <row r="43" spans="1:18" x14ac:dyDescent="0.2">
      <c r="A43" s="30">
        <v>45108.75</v>
      </c>
      <c r="B43" s="11">
        <v>0.75</v>
      </c>
      <c r="C43" s="42">
        <v>21.4</v>
      </c>
      <c r="D43" s="42">
        <v>22.3</v>
      </c>
      <c r="E43" s="42">
        <v>20.9</v>
      </c>
      <c r="F43" s="42">
        <v>57.3</v>
      </c>
      <c r="G43" s="42">
        <v>60.4</v>
      </c>
      <c r="H43" s="42">
        <v>51.7</v>
      </c>
      <c r="I43" s="42">
        <v>12.2</v>
      </c>
      <c r="J43" s="42">
        <v>12.6</v>
      </c>
      <c r="K43" s="42">
        <v>11.6</v>
      </c>
      <c r="L43" s="42">
        <v>12.6</v>
      </c>
      <c r="M43" s="42">
        <v>981.2</v>
      </c>
      <c r="N43" s="42">
        <v>1009.4</v>
      </c>
      <c r="O43" s="42">
        <v>6.4</v>
      </c>
      <c r="P43" s="42">
        <v>7.5</v>
      </c>
      <c r="Q43" s="42">
        <v>5.9</v>
      </c>
      <c r="R43" s="42">
        <v>136.30000000000001</v>
      </c>
    </row>
    <row r="44" spans="1:18" x14ac:dyDescent="0.2">
      <c r="A44" s="30">
        <v>45108.770833333336</v>
      </c>
      <c r="B44" s="11">
        <v>0.77083333333333337</v>
      </c>
      <c r="C44" s="42">
        <v>20.5</v>
      </c>
      <c r="D44" s="42">
        <v>21</v>
      </c>
      <c r="E44" s="42">
        <v>19.3</v>
      </c>
      <c r="F44" s="42">
        <v>63.2</v>
      </c>
      <c r="G44" s="42">
        <v>70.099999999999994</v>
      </c>
      <c r="H44" s="42">
        <v>60.2</v>
      </c>
      <c r="I44" s="42">
        <v>12.8</v>
      </c>
      <c r="J44" s="42">
        <v>13.3</v>
      </c>
      <c r="K44" s="42">
        <v>12.5</v>
      </c>
      <c r="L44" s="42">
        <v>13.3</v>
      </c>
      <c r="M44" s="42">
        <v>981.5</v>
      </c>
      <c r="N44" s="42">
        <v>1009.7</v>
      </c>
      <c r="O44" s="42">
        <v>4.3</v>
      </c>
      <c r="P44" s="42">
        <v>5.6</v>
      </c>
      <c r="Q44" s="42">
        <v>3.9</v>
      </c>
      <c r="R44" s="42">
        <v>143.80000000000001</v>
      </c>
    </row>
    <row r="45" spans="1:18" x14ac:dyDescent="0.2">
      <c r="A45" s="30">
        <v>45108.791666666664</v>
      </c>
      <c r="B45" s="11">
        <v>0.79166666666666663</v>
      </c>
      <c r="C45" s="42">
        <v>19.399999999999999</v>
      </c>
      <c r="D45" s="42">
        <v>19.600000000000001</v>
      </c>
      <c r="E45" s="42">
        <v>19.100000000000001</v>
      </c>
      <c r="F45" s="42">
        <v>73</v>
      </c>
      <c r="G45" s="42">
        <v>75.400000000000006</v>
      </c>
      <c r="H45" s="42">
        <v>70.099999999999994</v>
      </c>
      <c r="I45" s="42">
        <v>13.9</v>
      </c>
      <c r="J45" s="42">
        <v>14.2</v>
      </c>
      <c r="K45" s="42">
        <v>13.3</v>
      </c>
      <c r="L45" s="42">
        <v>14.4</v>
      </c>
      <c r="M45" s="42">
        <v>981.4</v>
      </c>
      <c r="N45" s="42">
        <v>1009.7</v>
      </c>
      <c r="O45" s="42">
        <v>1.3</v>
      </c>
      <c r="P45" s="42">
        <v>3.7</v>
      </c>
      <c r="Q45" s="42">
        <v>1.2</v>
      </c>
      <c r="R45" s="42">
        <v>59.3</v>
      </c>
    </row>
    <row r="46" spans="1:18" x14ac:dyDescent="0.2">
      <c r="A46" s="30">
        <v>45108.8125</v>
      </c>
      <c r="B46" s="32">
        <v>0.8125</v>
      </c>
      <c r="C46" s="42">
        <v>19.899999999999999</v>
      </c>
      <c r="D46" s="42">
        <v>20</v>
      </c>
      <c r="E46" s="42">
        <v>19.600000000000001</v>
      </c>
      <c r="F46" s="42">
        <v>70.900000000000006</v>
      </c>
      <c r="G46" s="42">
        <v>72.900000000000006</v>
      </c>
      <c r="H46" s="42">
        <v>68.3</v>
      </c>
      <c r="I46" s="42">
        <v>13.8</v>
      </c>
      <c r="J46" s="42">
        <v>14.1</v>
      </c>
      <c r="K46" s="42">
        <v>13.4</v>
      </c>
      <c r="L46" s="42">
        <v>14.4</v>
      </c>
      <c r="M46" s="42">
        <v>981.4</v>
      </c>
      <c r="N46" s="42">
        <v>1009.7</v>
      </c>
      <c r="O46" s="42">
        <v>1.8</v>
      </c>
      <c r="P46" s="42">
        <v>1.8</v>
      </c>
      <c r="Q46" s="42">
        <v>1.3</v>
      </c>
      <c r="R46" s="42">
        <v>90.5</v>
      </c>
    </row>
    <row r="47" spans="1:18" x14ac:dyDescent="0.2">
      <c r="A47" s="30">
        <v>45108.833333333336</v>
      </c>
      <c r="B47" s="32">
        <v>0.83333333333333337</v>
      </c>
      <c r="C47" s="42">
        <v>19.3</v>
      </c>
      <c r="D47" s="42">
        <v>20.100000000000001</v>
      </c>
      <c r="E47" s="42">
        <v>18.899999999999999</v>
      </c>
      <c r="F47" s="42">
        <v>73.099999999999994</v>
      </c>
      <c r="G47" s="42">
        <v>77.7</v>
      </c>
      <c r="H47" s="42">
        <v>68.3</v>
      </c>
      <c r="I47" s="42">
        <v>13.8</v>
      </c>
      <c r="J47" s="42">
        <v>14.4</v>
      </c>
      <c r="K47" s="42">
        <v>13.4</v>
      </c>
      <c r="L47" s="42">
        <v>14.4</v>
      </c>
      <c r="M47" s="42">
        <v>981.7</v>
      </c>
      <c r="N47" s="42">
        <v>1010.1</v>
      </c>
      <c r="O47" s="42">
        <v>3.1</v>
      </c>
      <c r="P47" s="42">
        <v>4.4000000000000004</v>
      </c>
      <c r="Q47" s="42">
        <v>3</v>
      </c>
      <c r="R47" s="42">
        <v>144.1</v>
      </c>
    </row>
    <row r="48" spans="1:18" x14ac:dyDescent="0.2">
      <c r="A48" s="30">
        <v>45108.854166666664</v>
      </c>
      <c r="B48" s="32">
        <v>0.85416666666666663</v>
      </c>
      <c r="C48" s="42">
        <v>18.5</v>
      </c>
      <c r="D48" s="42">
        <v>19</v>
      </c>
      <c r="E48" s="42">
        <v>18</v>
      </c>
      <c r="F48" s="42">
        <v>79.599999999999994</v>
      </c>
      <c r="G48" s="42">
        <v>83.1</v>
      </c>
      <c r="H48" s="42">
        <v>75</v>
      </c>
      <c r="I48" s="42">
        <v>14.3</v>
      </c>
      <c r="J48" s="42">
        <v>14.6</v>
      </c>
      <c r="K48" s="42">
        <v>13.8</v>
      </c>
      <c r="L48" s="42">
        <v>14.9</v>
      </c>
      <c r="M48" s="42">
        <v>981.8</v>
      </c>
      <c r="N48" s="42">
        <v>1010.2</v>
      </c>
      <c r="O48" s="42">
        <v>1</v>
      </c>
      <c r="P48" s="42">
        <v>2.9</v>
      </c>
      <c r="Q48" s="42">
        <v>1</v>
      </c>
      <c r="R48" s="42">
        <v>185.9</v>
      </c>
    </row>
    <row r="49" spans="1:18" x14ac:dyDescent="0.2">
      <c r="A49" s="30">
        <v>45108.875</v>
      </c>
      <c r="B49" s="32">
        <v>0.875</v>
      </c>
      <c r="C49" s="42">
        <v>18.5</v>
      </c>
      <c r="D49" s="42">
        <v>18.7</v>
      </c>
      <c r="E49" s="42">
        <v>18.100000000000001</v>
      </c>
      <c r="F49" s="42">
        <v>82.1</v>
      </c>
      <c r="G49" s="42">
        <v>83.7</v>
      </c>
      <c r="H49" s="42">
        <v>80</v>
      </c>
      <c r="I49" s="42">
        <v>14.7</v>
      </c>
      <c r="J49" s="42">
        <v>15</v>
      </c>
      <c r="K49" s="42">
        <v>14.4</v>
      </c>
      <c r="L49" s="42">
        <v>15.3</v>
      </c>
      <c r="M49" s="42">
        <v>981.8</v>
      </c>
      <c r="N49" s="42">
        <v>1010.2</v>
      </c>
      <c r="O49" s="42">
        <v>0.7</v>
      </c>
      <c r="P49" s="42">
        <v>0.7</v>
      </c>
      <c r="Q49" s="42">
        <v>0</v>
      </c>
      <c r="R49" s="42">
        <v>46.7</v>
      </c>
    </row>
    <row r="50" spans="1:18" x14ac:dyDescent="0.2">
      <c r="A50" s="30">
        <v>45108.895833333336</v>
      </c>
      <c r="B50" s="32">
        <v>0.89583333333333337</v>
      </c>
      <c r="C50" s="42">
        <v>19</v>
      </c>
      <c r="D50" s="42">
        <v>19.399999999999999</v>
      </c>
      <c r="E50" s="42">
        <v>18.7</v>
      </c>
      <c r="F50" s="42">
        <v>78.099999999999994</v>
      </c>
      <c r="G50" s="42">
        <v>80.8</v>
      </c>
      <c r="H50" s="42">
        <v>74</v>
      </c>
      <c r="I50" s="42">
        <v>14.5</v>
      </c>
      <c r="J50" s="42">
        <v>14.7</v>
      </c>
      <c r="K50" s="42">
        <v>14.1</v>
      </c>
      <c r="L50" s="42">
        <v>15.1</v>
      </c>
      <c r="M50" s="42">
        <v>981.6</v>
      </c>
      <c r="N50" s="42">
        <v>1010</v>
      </c>
      <c r="O50" s="42">
        <v>1.6</v>
      </c>
      <c r="P50" s="42">
        <v>1.7</v>
      </c>
      <c r="Q50" s="42">
        <v>1</v>
      </c>
      <c r="R50" s="42">
        <v>55.9</v>
      </c>
    </row>
    <row r="51" spans="1:18" x14ac:dyDescent="0.2">
      <c r="A51" s="30">
        <v>45108.916666666664</v>
      </c>
      <c r="B51" s="32">
        <v>0.91666666666666663</v>
      </c>
      <c r="C51" s="42">
        <v>19.600000000000001</v>
      </c>
      <c r="D51" s="42">
        <v>19.7</v>
      </c>
      <c r="E51" s="42">
        <v>19.399999999999999</v>
      </c>
      <c r="F51" s="42">
        <v>72.599999999999994</v>
      </c>
      <c r="G51" s="42">
        <v>75.3</v>
      </c>
      <c r="H51" s="42">
        <v>71.099999999999994</v>
      </c>
      <c r="I51" s="42">
        <v>13.9</v>
      </c>
      <c r="J51" s="42">
        <v>14.3</v>
      </c>
      <c r="K51" s="42">
        <v>13.8</v>
      </c>
      <c r="L51" s="42">
        <v>14.5</v>
      </c>
      <c r="M51" s="42">
        <v>981.8</v>
      </c>
      <c r="N51" s="42">
        <v>1010.1</v>
      </c>
      <c r="O51" s="42">
        <v>2.6</v>
      </c>
      <c r="P51" s="42">
        <v>2.6</v>
      </c>
      <c r="Q51" s="42">
        <v>1.1000000000000001</v>
      </c>
      <c r="R51" s="42">
        <v>102.9</v>
      </c>
    </row>
    <row r="52" spans="1:18" x14ac:dyDescent="0.2">
      <c r="A52" s="30">
        <v>45108.9375</v>
      </c>
      <c r="B52" s="32">
        <v>0.9375</v>
      </c>
      <c r="C52" s="42">
        <v>19.7</v>
      </c>
      <c r="D52" s="42">
        <v>19.7</v>
      </c>
      <c r="E52" s="42">
        <v>19.600000000000001</v>
      </c>
      <c r="F52" s="42">
        <v>71.400000000000006</v>
      </c>
      <c r="G52" s="42">
        <v>71.8</v>
      </c>
      <c r="H52" s="42">
        <v>70.7</v>
      </c>
      <c r="I52" s="42">
        <v>13.8</v>
      </c>
      <c r="J52" s="42">
        <v>13.9</v>
      </c>
      <c r="K52" s="42">
        <v>13.7</v>
      </c>
      <c r="L52" s="42">
        <v>14.4</v>
      </c>
      <c r="M52" s="42">
        <v>982</v>
      </c>
      <c r="N52" s="42">
        <v>1010.4</v>
      </c>
      <c r="O52" s="42">
        <v>3.1</v>
      </c>
      <c r="P52" s="42">
        <v>3.4</v>
      </c>
      <c r="Q52" s="42">
        <v>1.6</v>
      </c>
      <c r="R52" s="42">
        <v>107.3</v>
      </c>
    </row>
    <row r="53" spans="1:18" x14ac:dyDescent="0.2">
      <c r="A53" s="30">
        <v>45108.958333333336</v>
      </c>
      <c r="B53" s="32">
        <v>0.95833333333333337</v>
      </c>
      <c r="C53" s="42">
        <v>19.7</v>
      </c>
      <c r="D53" s="42">
        <v>19.7</v>
      </c>
      <c r="E53" s="42">
        <v>19.600000000000001</v>
      </c>
      <c r="F53" s="42">
        <v>71.099999999999994</v>
      </c>
      <c r="G53" s="42">
        <v>71.599999999999994</v>
      </c>
      <c r="H53" s="42">
        <v>70.8</v>
      </c>
      <c r="I53" s="42">
        <v>13.7</v>
      </c>
      <c r="J53" s="42">
        <v>13.8</v>
      </c>
      <c r="K53" s="42">
        <v>13.6</v>
      </c>
      <c r="L53" s="42">
        <v>14.3</v>
      </c>
      <c r="M53" s="42">
        <v>982.3</v>
      </c>
      <c r="N53" s="42">
        <v>1010.6</v>
      </c>
      <c r="O53" s="42">
        <v>3.7</v>
      </c>
      <c r="P53" s="42">
        <v>3.8</v>
      </c>
      <c r="Q53" s="42">
        <v>2.6</v>
      </c>
      <c r="R53" s="42">
        <v>124.7</v>
      </c>
    </row>
    <row r="54" spans="1:18" x14ac:dyDescent="0.2">
      <c r="A54" s="30">
        <v>45108.979166666664</v>
      </c>
      <c r="B54" s="32">
        <v>0.97916666666666663</v>
      </c>
      <c r="C54" s="42">
        <v>19.399999999999999</v>
      </c>
      <c r="D54" s="42">
        <v>19.600000000000001</v>
      </c>
      <c r="E54" s="42">
        <v>19.100000000000001</v>
      </c>
      <c r="F54" s="42">
        <v>72.099999999999994</v>
      </c>
      <c r="G54" s="42">
        <v>73.599999999999994</v>
      </c>
      <c r="H54" s="42">
        <v>71.2</v>
      </c>
      <c r="I54" s="42">
        <v>13.7</v>
      </c>
      <c r="J54" s="42">
        <v>13.8</v>
      </c>
      <c r="K54" s="42">
        <v>13.6</v>
      </c>
      <c r="L54" s="42">
        <v>14.3</v>
      </c>
      <c r="M54" s="42">
        <v>982.5</v>
      </c>
      <c r="N54" s="42">
        <v>1010.9</v>
      </c>
      <c r="O54" s="42">
        <v>3.4</v>
      </c>
      <c r="P54" s="42">
        <v>4.8</v>
      </c>
      <c r="Q54" s="42">
        <v>2.9</v>
      </c>
      <c r="R54" s="42">
        <v>129.9</v>
      </c>
    </row>
    <row r="55" spans="1:18" x14ac:dyDescent="0.2">
      <c r="A55" s="30">
        <v>45109</v>
      </c>
      <c r="B55" s="32">
        <v>0</v>
      </c>
      <c r="C55" s="42">
        <v>19.100000000000001</v>
      </c>
      <c r="D55" s="42">
        <v>19.100000000000001</v>
      </c>
      <c r="E55" s="42">
        <v>19</v>
      </c>
      <c r="F55" s="42">
        <v>74.5</v>
      </c>
      <c r="G55" s="42">
        <v>75.2</v>
      </c>
      <c r="H55" s="42">
        <v>0</v>
      </c>
      <c r="I55" s="42">
        <v>13.9</v>
      </c>
      <c r="J55" s="42">
        <v>14</v>
      </c>
      <c r="K55" s="42">
        <v>13.7</v>
      </c>
      <c r="L55" s="42">
        <v>14.4</v>
      </c>
      <c r="M55" s="42">
        <v>982.6</v>
      </c>
      <c r="N55" s="42">
        <v>1011</v>
      </c>
      <c r="O55" s="42">
        <v>2.7</v>
      </c>
      <c r="P55" s="42">
        <v>3.9</v>
      </c>
      <c r="Q55" s="42">
        <v>2.7</v>
      </c>
      <c r="R55" s="42">
        <v>115.5</v>
      </c>
    </row>
    <row r="56" spans="1:18" x14ac:dyDescent="0.2">
      <c r="A56" s="30">
        <v>45109.020833333336</v>
      </c>
      <c r="B56" s="32">
        <v>2.0833333333333332E-2</v>
      </c>
      <c r="C56" s="42">
        <v>19.100000000000001</v>
      </c>
      <c r="D56" s="42">
        <v>19.100000000000001</v>
      </c>
      <c r="E56" s="42">
        <v>19</v>
      </c>
      <c r="F56" s="42">
        <v>74.7</v>
      </c>
      <c r="G56" s="42">
        <v>75.400000000000006</v>
      </c>
      <c r="H56" s="42">
        <v>74.5</v>
      </c>
      <c r="I56" s="42">
        <v>13.9</v>
      </c>
      <c r="J56" s="42">
        <v>14</v>
      </c>
      <c r="K56" s="42">
        <v>13.8</v>
      </c>
      <c r="L56" s="42">
        <v>14.5</v>
      </c>
      <c r="M56" s="42">
        <v>982.6</v>
      </c>
      <c r="N56" s="42">
        <v>1011</v>
      </c>
      <c r="O56" s="42">
        <v>2.7</v>
      </c>
      <c r="P56" s="42">
        <v>3.1</v>
      </c>
      <c r="Q56" s="42">
        <v>2.1</v>
      </c>
      <c r="R56" s="42">
        <v>110.6</v>
      </c>
    </row>
    <row r="57" spans="1:18" x14ac:dyDescent="0.2">
      <c r="A57" s="30">
        <v>45109.041666666664</v>
      </c>
      <c r="B57" s="32">
        <v>4.1666666666666664E-2</v>
      </c>
      <c r="C57" s="42">
        <v>18.7</v>
      </c>
      <c r="D57" s="42">
        <v>19.2</v>
      </c>
      <c r="E57" s="42">
        <v>17.399999999999999</v>
      </c>
      <c r="F57" s="42">
        <v>77.900000000000006</v>
      </c>
      <c r="G57" s="42">
        <v>87.9</v>
      </c>
      <c r="H57" s="42">
        <v>74.400000000000006</v>
      </c>
      <c r="I57" s="42">
        <v>14.2</v>
      </c>
      <c r="J57" s="42">
        <v>14.8</v>
      </c>
      <c r="K57" s="42">
        <v>13.9</v>
      </c>
      <c r="L57" s="42">
        <v>14.8</v>
      </c>
      <c r="M57" s="42">
        <v>982.9</v>
      </c>
      <c r="N57" s="42">
        <v>1011.3</v>
      </c>
      <c r="O57" s="42">
        <v>2.2000000000000002</v>
      </c>
      <c r="P57" s="42">
        <v>2.2000000000000002</v>
      </c>
      <c r="Q57" s="42">
        <v>1.6</v>
      </c>
      <c r="R57" s="42">
        <v>157.1</v>
      </c>
    </row>
    <row r="58" spans="1:18" x14ac:dyDescent="0.2">
      <c r="A58" s="30">
        <v>45109.0625</v>
      </c>
      <c r="B58" s="32">
        <v>6.25E-2</v>
      </c>
      <c r="C58" s="42">
        <v>17</v>
      </c>
      <c r="D58" s="42">
        <v>17.399999999999999</v>
      </c>
      <c r="E58" s="42">
        <v>16.8</v>
      </c>
      <c r="F58" s="42">
        <v>85.3</v>
      </c>
      <c r="G58" s="42">
        <v>89.4</v>
      </c>
      <c r="H58" s="42">
        <v>82.8</v>
      </c>
      <c r="I58" s="42">
        <v>14</v>
      </c>
      <c r="J58" s="42">
        <v>14.8</v>
      </c>
      <c r="K58" s="42">
        <v>13.5</v>
      </c>
      <c r="L58" s="42">
        <v>14.5</v>
      </c>
      <c r="M58" s="42">
        <v>983.3</v>
      </c>
      <c r="N58" s="42">
        <v>1011.9</v>
      </c>
      <c r="O58" s="42">
        <v>2.8</v>
      </c>
      <c r="P58" s="42">
        <v>7.3</v>
      </c>
      <c r="Q58" s="42">
        <v>2.8</v>
      </c>
      <c r="R58" s="42">
        <v>148.4</v>
      </c>
    </row>
    <row r="59" spans="1:18" x14ac:dyDescent="0.2">
      <c r="A59" s="30">
        <v>45109.083333333336</v>
      </c>
      <c r="B59" s="32">
        <v>8.3333333333333329E-2</v>
      </c>
      <c r="C59" s="42">
        <v>16.899999999999999</v>
      </c>
      <c r="D59" s="42">
        <v>17</v>
      </c>
      <c r="E59" s="42">
        <v>16.8</v>
      </c>
      <c r="F59" s="42">
        <v>83.2</v>
      </c>
      <c r="G59" s="42">
        <v>84.6</v>
      </c>
      <c r="H59" s="42">
        <v>82</v>
      </c>
      <c r="I59" s="42">
        <v>13.7</v>
      </c>
      <c r="J59" s="42">
        <v>13.9</v>
      </c>
      <c r="K59" s="42">
        <v>13.5</v>
      </c>
      <c r="L59" s="42">
        <v>14.1</v>
      </c>
      <c r="M59" s="42">
        <v>983.2</v>
      </c>
      <c r="N59" s="42">
        <v>1011.9</v>
      </c>
      <c r="O59" s="42">
        <v>1.1000000000000001</v>
      </c>
      <c r="P59" s="42">
        <v>1.2</v>
      </c>
      <c r="Q59" s="42">
        <v>0.6</v>
      </c>
      <c r="R59" s="42">
        <v>131</v>
      </c>
    </row>
    <row r="60" spans="1:18" x14ac:dyDescent="0.2">
      <c r="A60" s="30">
        <v>45109.104166666664</v>
      </c>
      <c r="B60" s="32">
        <v>0.10416666666666667</v>
      </c>
      <c r="C60" s="42">
        <v>17.100000000000001</v>
      </c>
      <c r="D60" s="42">
        <v>17.3</v>
      </c>
      <c r="E60" s="42">
        <v>16.899999999999999</v>
      </c>
      <c r="F60" s="42">
        <v>83.4</v>
      </c>
      <c r="G60" s="42">
        <v>84.7</v>
      </c>
      <c r="H60" s="42">
        <v>81.900000000000006</v>
      </c>
      <c r="I60" s="42">
        <v>13.8</v>
      </c>
      <c r="J60" s="42">
        <v>14</v>
      </c>
      <c r="K60" s="42">
        <v>13.7</v>
      </c>
      <c r="L60" s="42">
        <v>14.3</v>
      </c>
      <c r="M60" s="42">
        <v>983.3</v>
      </c>
      <c r="N60" s="42">
        <v>1011.9</v>
      </c>
      <c r="O60" s="42">
        <v>1</v>
      </c>
      <c r="P60" s="42">
        <v>1.3</v>
      </c>
      <c r="Q60" s="42">
        <v>0.4</v>
      </c>
      <c r="R60" s="42">
        <v>144</v>
      </c>
    </row>
    <row r="61" spans="1:18" x14ac:dyDescent="0.2">
      <c r="A61" s="30">
        <v>45109.125</v>
      </c>
      <c r="B61" s="32">
        <v>0.125</v>
      </c>
      <c r="C61" s="42">
        <v>17</v>
      </c>
      <c r="D61" s="42">
        <v>17.2</v>
      </c>
      <c r="E61" s="42">
        <v>16.899999999999999</v>
      </c>
      <c r="F61" s="42">
        <v>83.1</v>
      </c>
      <c r="G61" s="42">
        <v>84.3</v>
      </c>
      <c r="H61" s="42">
        <v>81.900000000000006</v>
      </c>
      <c r="I61" s="42">
        <v>13.7</v>
      </c>
      <c r="J61" s="42">
        <v>13.9</v>
      </c>
      <c r="K61" s="42">
        <v>13.6</v>
      </c>
      <c r="L61" s="42">
        <v>14.1</v>
      </c>
      <c r="M61" s="42">
        <v>983.3</v>
      </c>
      <c r="N61" s="42">
        <v>1012</v>
      </c>
      <c r="O61" s="42">
        <v>1.3</v>
      </c>
      <c r="P61" s="42">
        <v>1.3</v>
      </c>
      <c r="Q61" s="42">
        <v>0.8</v>
      </c>
      <c r="R61" s="42">
        <v>160.69999999999999</v>
      </c>
    </row>
    <row r="62" spans="1:18" x14ac:dyDescent="0.2">
      <c r="A62" s="30">
        <v>45109.145833333336</v>
      </c>
      <c r="B62" s="32">
        <v>0.14583333333333334</v>
      </c>
      <c r="C62" s="42">
        <v>17</v>
      </c>
      <c r="D62" s="42">
        <v>17.100000000000001</v>
      </c>
      <c r="E62" s="42">
        <v>16.899999999999999</v>
      </c>
      <c r="F62" s="42">
        <v>82.2</v>
      </c>
      <c r="G62" s="42">
        <v>84.1</v>
      </c>
      <c r="H62" s="42">
        <v>80.7</v>
      </c>
      <c r="I62" s="42">
        <v>13.6</v>
      </c>
      <c r="J62" s="42">
        <v>13.8</v>
      </c>
      <c r="K62" s="42">
        <v>13.3</v>
      </c>
      <c r="L62" s="42">
        <v>14</v>
      </c>
      <c r="M62" s="42">
        <v>983.4</v>
      </c>
      <c r="N62" s="42">
        <v>1012</v>
      </c>
      <c r="O62" s="42">
        <v>1.7</v>
      </c>
      <c r="P62" s="42">
        <v>2.1</v>
      </c>
      <c r="Q62" s="42">
        <v>1.3</v>
      </c>
      <c r="R62" s="42">
        <v>159.6</v>
      </c>
    </row>
    <row r="63" spans="1:18" x14ac:dyDescent="0.2">
      <c r="A63" s="30">
        <v>45109.166666666664</v>
      </c>
      <c r="B63" s="32">
        <v>0.16666666666666666</v>
      </c>
      <c r="C63" s="42">
        <v>17</v>
      </c>
      <c r="D63" s="42">
        <v>17.100000000000001</v>
      </c>
      <c r="E63" s="42">
        <v>16.899999999999999</v>
      </c>
      <c r="F63" s="42">
        <v>80.8</v>
      </c>
      <c r="G63" s="42">
        <v>82.1</v>
      </c>
      <c r="H63" s="42">
        <v>79.400000000000006</v>
      </c>
      <c r="I63" s="42">
        <v>13.3</v>
      </c>
      <c r="J63" s="42">
        <v>13.5</v>
      </c>
      <c r="K63" s="42">
        <v>13.1</v>
      </c>
      <c r="L63" s="42">
        <v>13.7</v>
      </c>
      <c r="M63" s="42">
        <v>983.4</v>
      </c>
      <c r="N63" s="42">
        <v>1012.1</v>
      </c>
      <c r="O63" s="42">
        <v>1.2</v>
      </c>
      <c r="P63" s="42">
        <v>2.5</v>
      </c>
      <c r="Q63" s="42">
        <v>0.9</v>
      </c>
      <c r="R63" s="42">
        <v>140</v>
      </c>
    </row>
    <row r="64" spans="1:18" x14ac:dyDescent="0.2">
      <c r="A64" s="30">
        <v>45109.1875</v>
      </c>
      <c r="B64" s="32">
        <v>0.1875</v>
      </c>
      <c r="C64" s="42">
        <v>17</v>
      </c>
      <c r="D64" s="42">
        <v>17.100000000000001</v>
      </c>
      <c r="E64" s="42">
        <v>16.899999999999999</v>
      </c>
      <c r="F64" s="42">
        <v>80.099999999999994</v>
      </c>
      <c r="G64" s="42">
        <v>81.2</v>
      </c>
      <c r="H64" s="42">
        <v>79.099999999999994</v>
      </c>
      <c r="I64" s="42">
        <v>13.2</v>
      </c>
      <c r="J64" s="42">
        <v>13.3</v>
      </c>
      <c r="K64" s="42">
        <v>13</v>
      </c>
      <c r="L64" s="42">
        <v>13.5</v>
      </c>
      <c r="M64" s="42">
        <v>983.5</v>
      </c>
      <c r="N64" s="42">
        <v>1012.1</v>
      </c>
      <c r="O64" s="42">
        <v>0.8</v>
      </c>
      <c r="P64" s="42">
        <v>0.9</v>
      </c>
      <c r="Q64" s="42">
        <v>0.7</v>
      </c>
      <c r="R64" s="42">
        <v>124.6</v>
      </c>
    </row>
    <row r="65" spans="1:18" x14ac:dyDescent="0.2">
      <c r="A65" s="30">
        <v>45109.208333333336</v>
      </c>
      <c r="B65" s="32">
        <v>0.20833333333333334</v>
      </c>
      <c r="C65" s="42">
        <v>17.100000000000001</v>
      </c>
      <c r="D65" s="42">
        <v>17.2</v>
      </c>
      <c r="E65" s="42">
        <v>17</v>
      </c>
      <c r="F65" s="42">
        <v>79.900000000000006</v>
      </c>
      <c r="G65" s="42">
        <v>80.8</v>
      </c>
      <c r="H65" s="42">
        <v>78.900000000000006</v>
      </c>
      <c r="I65" s="42">
        <v>13.3</v>
      </c>
      <c r="J65" s="42">
        <v>13.5</v>
      </c>
      <c r="K65" s="42">
        <v>13.1</v>
      </c>
      <c r="L65" s="42">
        <v>13.6</v>
      </c>
      <c r="M65" s="42">
        <v>983.5</v>
      </c>
      <c r="N65" s="42">
        <v>1012.1</v>
      </c>
      <c r="O65" s="42">
        <v>0.9</v>
      </c>
      <c r="P65" s="42">
        <v>0.9</v>
      </c>
      <c r="Q65" s="42">
        <v>0.4</v>
      </c>
      <c r="R65" s="42">
        <v>65.400000000000006</v>
      </c>
    </row>
    <row r="66" spans="1:18" x14ac:dyDescent="0.2">
      <c r="A66" s="30">
        <v>45109.229166666664</v>
      </c>
      <c r="B66" s="32">
        <v>0.22916666666666666</v>
      </c>
      <c r="C66" s="42">
        <v>16.899999999999999</v>
      </c>
      <c r="D66" s="42">
        <v>17.100000000000001</v>
      </c>
      <c r="E66" s="42">
        <v>16.2</v>
      </c>
      <c r="F66" s="42">
        <v>80.900000000000006</v>
      </c>
      <c r="G66" s="42">
        <v>84.5</v>
      </c>
      <c r="H66" s="42">
        <v>79.599999999999994</v>
      </c>
      <c r="I66" s="42">
        <v>13.2</v>
      </c>
      <c r="J66" s="42">
        <v>13.4</v>
      </c>
      <c r="K66" s="42">
        <v>13</v>
      </c>
      <c r="L66" s="42">
        <v>13.6</v>
      </c>
      <c r="M66" s="42">
        <v>983.7</v>
      </c>
      <c r="N66" s="42">
        <v>1012.4</v>
      </c>
      <c r="O66" s="42">
        <v>2.6</v>
      </c>
      <c r="P66" s="42">
        <v>2.6</v>
      </c>
      <c r="Q66" s="42">
        <v>0.6</v>
      </c>
      <c r="R66" s="42">
        <v>163.5</v>
      </c>
    </row>
    <row r="67" spans="1:18" x14ac:dyDescent="0.2">
      <c r="A67" s="30">
        <v>45109.25</v>
      </c>
      <c r="B67" s="32">
        <v>0.25</v>
      </c>
      <c r="C67" s="42">
        <v>15.5</v>
      </c>
      <c r="D67" s="42">
        <v>16.2</v>
      </c>
      <c r="E67" s="42">
        <v>15.2</v>
      </c>
      <c r="F67" s="42">
        <v>90.2</v>
      </c>
      <c r="G67" s="42">
        <v>92.4</v>
      </c>
      <c r="H67" s="42">
        <v>84.5</v>
      </c>
      <c r="I67" s="42">
        <v>13.6</v>
      </c>
      <c r="J67" s="42">
        <v>13.8</v>
      </c>
      <c r="K67" s="42">
        <v>13.2</v>
      </c>
      <c r="L67" s="42">
        <v>13.9</v>
      </c>
      <c r="M67" s="42">
        <v>984.2</v>
      </c>
      <c r="N67" s="42">
        <v>1013</v>
      </c>
      <c r="O67" s="42">
        <v>2.2000000000000002</v>
      </c>
      <c r="P67" s="42">
        <v>4.2</v>
      </c>
      <c r="Q67" s="42">
        <v>2.2000000000000002</v>
      </c>
      <c r="R67" s="42">
        <v>174</v>
      </c>
    </row>
    <row r="68" spans="1:18" x14ac:dyDescent="0.2">
      <c r="A68" s="30">
        <v>45109.270833333336</v>
      </c>
      <c r="B68" s="32">
        <v>0.27083333333333331</v>
      </c>
      <c r="C68" s="42">
        <v>15.5</v>
      </c>
      <c r="D68" s="42">
        <v>15.7</v>
      </c>
      <c r="E68" s="42">
        <v>15.4</v>
      </c>
      <c r="F68" s="42">
        <v>87.9</v>
      </c>
      <c r="G68" s="42">
        <v>91.7</v>
      </c>
      <c r="H68" s="42">
        <v>84.4</v>
      </c>
      <c r="I68" s="42">
        <v>13.3</v>
      </c>
      <c r="J68" s="42">
        <v>13.7</v>
      </c>
      <c r="K68" s="42">
        <v>12.8</v>
      </c>
      <c r="L68" s="42">
        <v>13.5</v>
      </c>
      <c r="M68" s="42">
        <v>984.5</v>
      </c>
      <c r="N68" s="42">
        <v>1013.3</v>
      </c>
      <c r="O68" s="42">
        <v>2.6</v>
      </c>
      <c r="P68" s="42">
        <v>2.6</v>
      </c>
      <c r="Q68" s="42">
        <v>1.8</v>
      </c>
      <c r="R68" s="42">
        <v>175.6</v>
      </c>
    </row>
    <row r="69" spans="1:18" x14ac:dyDescent="0.2">
      <c r="A69" s="30">
        <v>45109.291666666664</v>
      </c>
      <c r="B69" s="32">
        <v>0.29166666666666669</v>
      </c>
      <c r="C69" s="42">
        <v>15.6</v>
      </c>
      <c r="D69" s="42">
        <v>15.7</v>
      </c>
      <c r="E69" s="42">
        <v>15.5</v>
      </c>
      <c r="F69" s="42">
        <v>83.2</v>
      </c>
      <c r="G69" s="42">
        <v>85.4</v>
      </c>
      <c r="H69" s="42">
        <v>81.5</v>
      </c>
      <c r="I69" s="42">
        <v>12.6</v>
      </c>
      <c r="J69" s="42">
        <v>13</v>
      </c>
      <c r="K69" s="42">
        <v>12.3</v>
      </c>
      <c r="L69" s="42">
        <v>12.7</v>
      </c>
      <c r="M69" s="42">
        <v>984.6</v>
      </c>
      <c r="N69" s="42">
        <v>1013.5</v>
      </c>
      <c r="O69" s="42">
        <v>2.6</v>
      </c>
      <c r="P69" s="42">
        <v>4.4000000000000004</v>
      </c>
      <c r="Q69" s="42">
        <v>2.2999999999999998</v>
      </c>
      <c r="R69" s="42">
        <v>150.1</v>
      </c>
    </row>
    <row r="70" spans="1:18" x14ac:dyDescent="0.2">
      <c r="A70" s="30">
        <v>45109.3125</v>
      </c>
      <c r="B70" s="32">
        <v>0.3125</v>
      </c>
      <c r="C70" s="42">
        <v>15.8</v>
      </c>
      <c r="D70" s="42">
        <v>16.100000000000001</v>
      </c>
      <c r="E70" s="42">
        <v>15.6</v>
      </c>
      <c r="F70" s="42">
        <v>81.400000000000006</v>
      </c>
      <c r="G70" s="42">
        <v>83.1</v>
      </c>
      <c r="H70" s="42">
        <v>79.599999999999994</v>
      </c>
      <c r="I70" s="42">
        <v>12.5</v>
      </c>
      <c r="J70" s="42">
        <v>12.7</v>
      </c>
      <c r="K70" s="42">
        <v>12.3</v>
      </c>
      <c r="L70" s="42">
        <v>12.6</v>
      </c>
      <c r="M70" s="42">
        <v>984.9</v>
      </c>
      <c r="N70" s="42">
        <v>1013.7</v>
      </c>
      <c r="O70" s="42">
        <v>2.1</v>
      </c>
      <c r="P70" s="42">
        <v>2.1</v>
      </c>
      <c r="Q70" s="42">
        <v>1.2</v>
      </c>
      <c r="R70" s="42">
        <v>153.5</v>
      </c>
    </row>
    <row r="71" spans="1:18" x14ac:dyDescent="0.2">
      <c r="A71" s="30">
        <v>45109.333333333336</v>
      </c>
      <c r="B71" s="32">
        <v>0.33333333333333331</v>
      </c>
      <c r="C71" s="42">
        <v>16.3</v>
      </c>
      <c r="D71" s="42">
        <v>16.5</v>
      </c>
      <c r="E71" s="42">
        <v>16.100000000000001</v>
      </c>
      <c r="F71" s="42">
        <v>78.3</v>
      </c>
      <c r="G71" s="42">
        <v>80.400000000000006</v>
      </c>
      <c r="H71" s="42">
        <v>76.7</v>
      </c>
      <c r="I71" s="42">
        <v>12.4</v>
      </c>
      <c r="J71" s="42">
        <v>12.6</v>
      </c>
      <c r="K71" s="42">
        <v>12.2</v>
      </c>
      <c r="L71" s="42">
        <v>12.5</v>
      </c>
      <c r="M71" s="42">
        <v>985.2</v>
      </c>
      <c r="N71" s="42">
        <v>1014</v>
      </c>
      <c r="O71" s="42">
        <v>2.2000000000000002</v>
      </c>
      <c r="P71" s="42">
        <v>2.2999999999999998</v>
      </c>
      <c r="Q71" s="42">
        <v>1.6</v>
      </c>
      <c r="R71" s="42">
        <v>139.69999999999999</v>
      </c>
    </row>
    <row r="72" spans="1:18" x14ac:dyDescent="0.2">
      <c r="A72" s="30">
        <v>45109.354166666664</v>
      </c>
      <c r="B72" s="32">
        <v>0.35416666666666669</v>
      </c>
      <c r="C72" s="42">
        <v>17</v>
      </c>
      <c r="D72" s="42">
        <v>17.399999999999999</v>
      </c>
      <c r="E72" s="42">
        <v>16.5</v>
      </c>
      <c r="F72" s="42">
        <v>73.8</v>
      </c>
      <c r="G72" s="42">
        <v>76.7</v>
      </c>
      <c r="H72" s="42">
        <v>71.2</v>
      </c>
      <c r="I72" s="42">
        <v>12.1</v>
      </c>
      <c r="J72" s="42">
        <v>12.5</v>
      </c>
      <c r="K72" s="42">
        <v>11.8</v>
      </c>
      <c r="L72" s="42">
        <v>12.2</v>
      </c>
      <c r="M72" s="42">
        <v>985.3</v>
      </c>
      <c r="N72" s="42">
        <v>1014</v>
      </c>
      <c r="O72" s="42">
        <v>2.7</v>
      </c>
      <c r="P72" s="42">
        <v>2.7</v>
      </c>
      <c r="Q72" s="42">
        <v>1.8</v>
      </c>
      <c r="R72" s="42">
        <v>160</v>
      </c>
    </row>
    <row r="73" spans="1:18" x14ac:dyDescent="0.2">
      <c r="A73" s="30">
        <v>45109.375</v>
      </c>
      <c r="B73" s="33">
        <v>0.375</v>
      </c>
      <c r="C73" s="42">
        <v>17.5</v>
      </c>
      <c r="D73" s="42">
        <v>17.7</v>
      </c>
      <c r="E73" s="42">
        <v>17.3</v>
      </c>
      <c r="F73" s="42">
        <v>69.7</v>
      </c>
      <c r="G73" s="42">
        <v>72.2</v>
      </c>
      <c r="H73" s="42">
        <v>67.900000000000006</v>
      </c>
      <c r="I73" s="42">
        <v>11.8</v>
      </c>
      <c r="J73" s="42">
        <v>12.2</v>
      </c>
      <c r="K73" s="42">
        <v>11.6</v>
      </c>
      <c r="L73" s="42">
        <v>11.9</v>
      </c>
      <c r="M73" s="42">
        <v>985.4</v>
      </c>
      <c r="N73" s="42">
        <v>1014</v>
      </c>
      <c r="O73" s="42">
        <v>3.2</v>
      </c>
      <c r="P73" s="42">
        <v>4.2</v>
      </c>
      <c r="Q73" s="42">
        <v>2.5</v>
      </c>
      <c r="R73" s="42">
        <v>150.69999999999999</v>
      </c>
    </row>
    <row r="74" spans="1:18" x14ac:dyDescent="0.2">
      <c r="A74" s="30">
        <v>45109.395833333336</v>
      </c>
      <c r="B74" s="33">
        <v>0.39583333333333331</v>
      </c>
      <c r="C74" s="42">
        <v>17.8</v>
      </c>
      <c r="D74" s="42">
        <v>18</v>
      </c>
      <c r="E74" s="42">
        <v>17.600000000000001</v>
      </c>
      <c r="F74" s="42">
        <v>67</v>
      </c>
      <c r="G74" s="42">
        <v>68.400000000000006</v>
      </c>
      <c r="H74" s="42">
        <v>65.3</v>
      </c>
      <c r="I74" s="42">
        <v>11.6</v>
      </c>
      <c r="J74" s="42">
        <v>11.8</v>
      </c>
      <c r="K74" s="42">
        <v>11.3</v>
      </c>
      <c r="L74" s="42">
        <v>11.6</v>
      </c>
      <c r="M74" s="42">
        <v>985.5</v>
      </c>
      <c r="N74" s="42">
        <v>1014.1</v>
      </c>
      <c r="O74" s="42">
        <v>2.6</v>
      </c>
      <c r="P74" s="42">
        <v>3.4</v>
      </c>
      <c r="Q74" s="42">
        <v>2.2999999999999998</v>
      </c>
      <c r="R74" s="42">
        <v>169.7</v>
      </c>
    </row>
    <row r="75" spans="1:18" x14ac:dyDescent="0.2">
      <c r="A75" s="30">
        <v>45109.416666666664</v>
      </c>
      <c r="B75" s="11">
        <v>0.41666666666666669</v>
      </c>
      <c r="C75" s="42">
        <v>18.2</v>
      </c>
      <c r="D75" s="42">
        <v>18.600000000000001</v>
      </c>
      <c r="E75" s="42">
        <v>17.8</v>
      </c>
      <c r="F75" s="42">
        <v>62.1</v>
      </c>
      <c r="G75" s="42">
        <v>67.2</v>
      </c>
      <c r="H75" s="42">
        <v>58.7</v>
      </c>
      <c r="I75" s="42">
        <v>11</v>
      </c>
      <c r="J75" s="42">
        <v>11.6</v>
      </c>
      <c r="K75" s="42">
        <v>10.5</v>
      </c>
      <c r="L75" s="42">
        <v>10.8</v>
      </c>
      <c r="M75" s="42">
        <v>985.5</v>
      </c>
      <c r="N75" s="42">
        <v>1014.1</v>
      </c>
      <c r="O75" s="42">
        <v>4.3</v>
      </c>
      <c r="P75" s="42">
        <v>4.8</v>
      </c>
      <c r="Q75" s="42">
        <v>3.1</v>
      </c>
      <c r="R75" s="42">
        <v>175.4</v>
      </c>
    </row>
    <row r="76" spans="1:18" x14ac:dyDescent="0.2">
      <c r="A76" s="30">
        <v>45109.4375</v>
      </c>
      <c r="B76" s="11">
        <v>0.4375</v>
      </c>
      <c r="C76" s="42">
        <v>18.8</v>
      </c>
      <c r="D76" s="42">
        <v>19.3</v>
      </c>
      <c r="E76" s="42">
        <v>18.5</v>
      </c>
      <c r="F76" s="42">
        <v>58.4</v>
      </c>
      <c r="G76" s="42">
        <v>59.9</v>
      </c>
      <c r="H76" s="42">
        <v>56.9</v>
      </c>
      <c r="I76" s="42">
        <v>10.7</v>
      </c>
      <c r="J76" s="42">
        <v>11</v>
      </c>
      <c r="K76" s="42">
        <v>10.5</v>
      </c>
      <c r="L76" s="42">
        <v>10.5</v>
      </c>
      <c r="M76" s="42">
        <v>985.4</v>
      </c>
      <c r="N76" s="42">
        <v>1014</v>
      </c>
      <c r="O76" s="42">
        <v>4.4000000000000004</v>
      </c>
      <c r="P76" s="42">
        <v>5.8</v>
      </c>
      <c r="Q76" s="42">
        <v>3.7</v>
      </c>
      <c r="R76" s="42">
        <v>159.69999999999999</v>
      </c>
    </row>
    <row r="77" spans="1:18" x14ac:dyDescent="0.2">
      <c r="A77" s="30">
        <v>45109.458333333336</v>
      </c>
      <c r="B77" s="11">
        <v>0.45833333333333331</v>
      </c>
      <c r="C77" s="42">
        <v>19.100000000000001</v>
      </c>
      <c r="D77" s="42">
        <v>19.7</v>
      </c>
      <c r="E77" s="42">
        <v>18.899999999999999</v>
      </c>
      <c r="F77" s="42">
        <v>55.9</v>
      </c>
      <c r="G77" s="42">
        <v>57.5</v>
      </c>
      <c r="H77" s="42">
        <v>52.6</v>
      </c>
      <c r="I77" s="42">
        <v>10.5</v>
      </c>
      <c r="J77" s="42">
        <v>10.6</v>
      </c>
      <c r="K77" s="42">
        <v>10.1</v>
      </c>
      <c r="L77" s="42">
        <v>10.1</v>
      </c>
      <c r="M77" s="42">
        <v>985.5</v>
      </c>
      <c r="N77" s="42">
        <v>1014</v>
      </c>
      <c r="O77" s="42">
        <v>5.2</v>
      </c>
      <c r="P77" s="42">
        <v>6.3</v>
      </c>
      <c r="Q77" s="42">
        <v>4.4000000000000004</v>
      </c>
      <c r="R77" s="42">
        <v>162.9</v>
      </c>
    </row>
    <row r="78" spans="1:18" x14ac:dyDescent="0.2">
      <c r="A78" s="30">
        <v>45109.479166666664</v>
      </c>
      <c r="B78" s="11">
        <v>0.47916666666666669</v>
      </c>
      <c r="C78" s="42">
        <v>19.8</v>
      </c>
      <c r="D78" s="42">
        <v>20.3</v>
      </c>
      <c r="E78" s="42">
        <v>19.5</v>
      </c>
      <c r="F78" s="42">
        <v>51.3</v>
      </c>
      <c r="G78" s="42">
        <v>53.6</v>
      </c>
      <c r="H78" s="42">
        <v>49.7</v>
      </c>
      <c r="I78" s="42">
        <v>10</v>
      </c>
      <c r="J78" s="42">
        <v>10.5</v>
      </c>
      <c r="K78" s="42">
        <v>9.6999999999999993</v>
      </c>
      <c r="L78" s="42">
        <v>9.5</v>
      </c>
      <c r="M78" s="42">
        <v>985.5</v>
      </c>
      <c r="N78" s="42">
        <v>1013.9</v>
      </c>
      <c r="O78" s="42">
        <v>5.2</v>
      </c>
      <c r="P78" s="42">
        <v>7.3</v>
      </c>
      <c r="Q78" s="42">
        <v>3.9</v>
      </c>
      <c r="R78" s="42">
        <v>168.1</v>
      </c>
    </row>
    <row r="79" spans="1:18" x14ac:dyDescent="0.2">
      <c r="A79" s="30">
        <v>45109.5</v>
      </c>
      <c r="B79" s="11">
        <v>0.5</v>
      </c>
      <c r="C79" s="42">
        <v>20.3</v>
      </c>
      <c r="D79" s="42">
        <v>20.6</v>
      </c>
      <c r="E79" s="42">
        <v>19.8</v>
      </c>
      <c r="F79" s="42">
        <v>50.2</v>
      </c>
      <c r="G79" s="42">
        <v>51.6</v>
      </c>
      <c r="H79" s="42">
        <v>49.1</v>
      </c>
      <c r="I79" s="42">
        <v>10</v>
      </c>
      <c r="J79" s="42">
        <v>10.199999999999999</v>
      </c>
      <c r="K79" s="42">
        <v>9.8000000000000007</v>
      </c>
      <c r="L79" s="42">
        <v>9.5</v>
      </c>
      <c r="M79" s="42">
        <v>985.4</v>
      </c>
      <c r="N79" s="42">
        <v>1013.9</v>
      </c>
      <c r="O79" s="42">
        <v>5.3</v>
      </c>
      <c r="P79" s="42">
        <v>5.4</v>
      </c>
      <c r="Q79" s="42">
        <v>3.3</v>
      </c>
      <c r="R79" s="42">
        <v>165.9</v>
      </c>
    </row>
    <row r="80" spans="1:18" x14ac:dyDescent="0.2">
      <c r="A80" s="30">
        <v>45109.520833333336</v>
      </c>
      <c r="B80" s="22">
        <v>0.52083333333333337</v>
      </c>
      <c r="C80" s="42">
        <v>20.6</v>
      </c>
      <c r="D80" s="42">
        <v>21</v>
      </c>
      <c r="E80" s="42">
        <v>20.2</v>
      </c>
      <c r="F80" s="42">
        <v>50.5</v>
      </c>
      <c r="G80" s="42">
        <v>51.4</v>
      </c>
      <c r="H80" s="42">
        <v>49.7</v>
      </c>
      <c r="I80" s="42">
        <v>10.3</v>
      </c>
      <c r="J80" s="42">
        <v>10.4</v>
      </c>
      <c r="K80" s="42">
        <v>10.1</v>
      </c>
      <c r="L80" s="42">
        <v>10</v>
      </c>
      <c r="M80" s="42">
        <v>985.3</v>
      </c>
      <c r="N80" s="42">
        <v>1013.6</v>
      </c>
      <c r="O80" s="42">
        <v>3.8</v>
      </c>
      <c r="P80" s="42">
        <v>4.4000000000000004</v>
      </c>
      <c r="Q80" s="42">
        <v>1.8</v>
      </c>
      <c r="R80" s="42">
        <v>178.9</v>
      </c>
    </row>
    <row r="81" spans="1:18" x14ac:dyDescent="0.2">
      <c r="A81" s="30">
        <v>45109.541666666664</v>
      </c>
      <c r="B81" s="22">
        <v>0.54166666666666663</v>
      </c>
      <c r="C81" s="42">
        <v>20.9</v>
      </c>
      <c r="D81" s="42">
        <v>21.2</v>
      </c>
      <c r="E81" s="42">
        <v>20.6</v>
      </c>
      <c r="F81" s="42">
        <v>50.5</v>
      </c>
      <c r="G81" s="42">
        <v>51.4</v>
      </c>
      <c r="H81" s="42">
        <v>49.6</v>
      </c>
      <c r="I81" s="42">
        <v>10.4</v>
      </c>
      <c r="J81" s="42">
        <v>10.5</v>
      </c>
      <c r="K81" s="42">
        <v>10.3</v>
      </c>
      <c r="L81" s="42">
        <v>10.199999999999999</v>
      </c>
      <c r="M81" s="42">
        <v>985.2</v>
      </c>
      <c r="N81" s="42">
        <v>1013.6</v>
      </c>
      <c r="O81" s="42">
        <v>3.6</v>
      </c>
      <c r="P81" s="42">
        <v>5.4</v>
      </c>
      <c r="Q81" s="42">
        <v>2.7</v>
      </c>
      <c r="R81" s="42">
        <v>166.9</v>
      </c>
    </row>
    <row r="82" spans="1:18" x14ac:dyDescent="0.2">
      <c r="A82" s="30">
        <v>45109.5625</v>
      </c>
      <c r="B82" s="22">
        <v>0.5625</v>
      </c>
      <c r="C82" s="42">
        <v>21.7</v>
      </c>
      <c r="D82" s="42">
        <v>22.1</v>
      </c>
      <c r="E82" s="42">
        <v>21.2</v>
      </c>
      <c r="F82" s="42">
        <v>46</v>
      </c>
      <c r="G82" s="42">
        <v>49.6</v>
      </c>
      <c r="H82" s="42">
        <v>42.4</v>
      </c>
      <c r="I82" s="42">
        <v>10</v>
      </c>
      <c r="J82" s="42">
        <v>10.4</v>
      </c>
      <c r="K82" s="42">
        <v>9.4</v>
      </c>
      <c r="L82" s="42">
        <v>9.5</v>
      </c>
      <c r="M82" s="42">
        <v>985.3</v>
      </c>
      <c r="N82" s="42">
        <v>1013.5</v>
      </c>
      <c r="O82" s="42">
        <v>4.3</v>
      </c>
      <c r="P82" s="42">
        <v>8.1999999999999993</v>
      </c>
      <c r="Q82" s="42">
        <v>4.2</v>
      </c>
      <c r="R82" s="42">
        <v>136.80000000000001</v>
      </c>
    </row>
    <row r="83" spans="1:18" x14ac:dyDescent="0.2">
      <c r="A83" s="30">
        <v>45109.583333333336</v>
      </c>
      <c r="B83" s="11">
        <v>0.58333333333333337</v>
      </c>
      <c r="C83" s="42">
        <v>22.1</v>
      </c>
      <c r="D83" s="42">
        <v>22.7</v>
      </c>
      <c r="E83" s="42">
        <v>21.6</v>
      </c>
      <c r="F83" s="42">
        <v>43.6</v>
      </c>
      <c r="G83" s="42">
        <v>44.9</v>
      </c>
      <c r="H83" s="42">
        <v>42.1</v>
      </c>
      <c r="I83" s="42">
        <v>9.6999999999999993</v>
      </c>
      <c r="J83" s="42">
        <v>10.1</v>
      </c>
      <c r="K83" s="42">
        <v>9.4</v>
      </c>
      <c r="L83" s="42">
        <v>9.1</v>
      </c>
      <c r="M83" s="42">
        <v>985.1</v>
      </c>
      <c r="N83" s="42">
        <v>1013.3</v>
      </c>
      <c r="O83" s="42">
        <v>4.3</v>
      </c>
      <c r="P83" s="42">
        <v>6.5</v>
      </c>
      <c r="Q83" s="42">
        <v>3.5</v>
      </c>
      <c r="R83" s="42">
        <v>151.4</v>
      </c>
    </row>
    <row r="84" spans="1:18" x14ac:dyDescent="0.2">
      <c r="A84" s="30">
        <v>45109.604166666664</v>
      </c>
      <c r="B84" s="11">
        <v>0.60416666666666663</v>
      </c>
      <c r="C84" s="42">
        <v>22.5</v>
      </c>
      <c r="D84" s="42">
        <v>23.1</v>
      </c>
      <c r="E84" s="42">
        <v>22.1</v>
      </c>
      <c r="F84" s="42">
        <v>42.1</v>
      </c>
      <c r="G84" s="42">
        <v>43.8</v>
      </c>
      <c r="H84" s="42">
        <v>40</v>
      </c>
      <c r="I84" s="42">
        <v>9.6</v>
      </c>
      <c r="J84" s="42">
        <v>9.9</v>
      </c>
      <c r="K84" s="42">
        <v>9.1</v>
      </c>
      <c r="L84" s="42">
        <v>9</v>
      </c>
      <c r="M84" s="42">
        <v>984.9</v>
      </c>
      <c r="N84" s="42">
        <v>1013.1</v>
      </c>
      <c r="O84" s="42">
        <v>4.0999999999999996</v>
      </c>
      <c r="P84" s="42">
        <v>4.5</v>
      </c>
      <c r="Q84" s="42">
        <v>2.2000000000000002</v>
      </c>
      <c r="R84" s="42">
        <v>178</v>
      </c>
    </row>
    <row r="85" spans="1:18" x14ac:dyDescent="0.2">
      <c r="A85" s="30">
        <v>45109.625</v>
      </c>
      <c r="B85" s="11">
        <v>0.625</v>
      </c>
      <c r="C85" s="42">
        <v>22.9</v>
      </c>
      <c r="D85" s="42">
        <v>23.3</v>
      </c>
      <c r="E85" s="42">
        <v>22.4</v>
      </c>
      <c r="F85" s="42">
        <v>39.6</v>
      </c>
      <c r="G85" s="42">
        <v>42.3</v>
      </c>
      <c r="H85" s="42">
        <v>38.6</v>
      </c>
      <c r="I85" s="42">
        <v>9.1999999999999993</v>
      </c>
      <c r="J85" s="42">
        <v>9.6999999999999993</v>
      </c>
      <c r="K85" s="42">
        <v>8.9</v>
      </c>
      <c r="L85" s="42">
        <v>8.4</v>
      </c>
      <c r="M85" s="42">
        <v>984.8</v>
      </c>
      <c r="N85" s="42">
        <v>1013</v>
      </c>
      <c r="O85" s="42">
        <v>4.4000000000000004</v>
      </c>
      <c r="P85" s="42">
        <v>5.5</v>
      </c>
      <c r="Q85" s="42">
        <v>3.2</v>
      </c>
      <c r="R85" s="42">
        <v>178.9</v>
      </c>
    </row>
    <row r="86" spans="1:18" x14ac:dyDescent="0.2">
      <c r="A86" s="30">
        <v>45109.645833333336</v>
      </c>
      <c r="B86" s="11">
        <v>0.64583333333333337</v>
      </c>
      <c r="C86" s="42">
        <v>23.6</v>
      </c>
      <c r="D86" s="42">
        <v>24.2</v>
      </c>
      <c r="E86" s="42">
        <v>23</v>
      </c>
      <c r="F86" s="42">
        <v>36.9</v>
      </c>
      <c r="G86" s="42">
        <v>38.6</v>
      </c>
      <c r="H86" s="42">
        <v>35.799999999999997</v>
      </c>
      <c r="I86" s="42">
        <v>8.9</v>
      </c>
      <c r="J86" s="42">
        <v>9.1999999999999993</v>
      </c>
      <c r="K86" s="42">
        <v>8.6</v>
      </c>
      <c r="L86" s="42">
        <v>8</v>
      </c>
      <c r="M86" s="42">
        <v>984.7</v>
      </c>
      <c r="N86" s="42">
        <v>1012.8</v>
      </c>
      <c r="O86" s="42">
        <v>4.2</v>
      </c>
      <c r="P86" s="42">
        <v>4.4000000000000004</v>
      </c>
      <c r="Q86" s="42">
        <v>1.4</v>
      </c>
      <c r="R86" s="42">
        <v>158.6</v>
      </c>
    </row>
    <row r="87" spans="1:18" x14ac:dyDescent="0.2">
      <c r="A87" s="30">
        <v>45109.666666666664</v>
      </c>
      <c r="B87" s="11">
        <v>0.66666666666666663</v>
      </c>
      <c r="C87" s="42">
        <v>23.7</v>
      </c>
      <c r="D87" s="42">
        <v>24.1</v>
      </c>
      <c r="E87" s="42">
        <v>23.2</v>
      </c>
      <c r="F87" s="42">
        <v>36.200000000000003</v>
      </c>
      <c r="G87" s="42">
        <v>37.200000000000003</v>
      </c>
      <c r="H87" s="42">
        <v>34.799999999999997</v>
      </c>
      <c r="I87" s="42">
        <v>8.8000000000000007</v>
      </c>
      <c r="J87" s="42">
        <v>9</v>
      </c>
      <c r="K87" s="42">
        <v>8.6</v>
      </c>
      <c r="L87" s="42">
        <v>7.8</v>
      </c>
      <c r="M87" s="42">
        <v>984.7</v>
      </c>
      <c r="N87" s="42">
        <v>1012.7</v>
      </c>
      <c r="O87" s="42">
        <v>4.9000000000000004</v>
      </c>
      <c r="P87" s="42">
        <v>6</v>
      </c>
      <c r="Q87" s="42">
        <v>4.5999999999999996</v>
      </c>
      <c r="R87" s="42">
        <v>181.6</v>
      </c>
    </row>
    <row r="88" spans="1:18" x14ac:dyDescent="0.2">
      <c r="A88" s="30">
        <v>45109.6875</v>
      </c>
      <c r="B88" s="11">
        <v>0.6875</v>
      </c>
      <c r="C88" s="42">
        <v>24.1</v>
      </c>
      <c r="D88" s="42">
        <v>24.6</v>
      </c>
      <c r="E88" s="42">
        <v>23.6</v>
      </c>
      <c r="F88" s="42">
        <v>35.5</v>
      </c>
      <c r="G88" s="42">
        <v>36.299999999999997</v>
      </c>
      <c r="H88" s="42">
        <v>34.700000000000003</v>
      </c>
      <c r="I88" s="42">
        <v>8.8000000000000007</v>
      </c>
      <c r="J88" s="42">
        <v>9</v>
      </c>
      <c r="K88" s="42">
        <v>8.6</v>
      </c>
      <c r="L88" s="42">
        <v>7.9</v>
      </c>
      <c r="M88" s="42">
        <v>984.6</v>
      </c>
      <c r="N88" s="42">
        <v>1012.6</v>
      </c>
      <c r="O88" s="42">
        <v>4.0999999999999996</v>
      </c>
      <c r="P88" s="42">
        <v>5</v>
      </c>
      <c r="Q88" s="42">
        <v>3.9</v>
      </c>
      <c r="R88" s="42">
        <v>162</v>
      </c>
    </row>
    <row r="89" spans="1:18" x14ac:dyDescent="0.2">
      <c r="A89" s="30">
        <v>45109.708333333336</v>
      </c>
      <c r="B89" s="11">
        <v>0.70833333333333337</v>
      </c>
      <c r="C89" s="42">
        <v>24.3</v>
      </c>
      <c r="D89" s="42">
        <v>24.9</v>
      </c>
      <c r="E89" s="42">
        <v>23.8</v>
      </c>
      <c r="F89" s="42">
        <v>35.299999999999997</v>
      </c>
      <c r="G89" s="42">
        <v>36.6</v>
      </c>
      <c r="H89" s="42">
        <v>34.5</v>
      </c>
      <c r="I89" s="42">
        <v>8.9</v>
      </c>
      <c r="J89" s="42">
        <v>9.1</v>
      </c>
      <c r="K89" s="42">
        <v>8.6999999999999993</v>
      </c>
      <c r="L89" s="42">
        <v>8</v>
      </c>
      <c r="M89" s="42">
        <v>984.5</v>
      </c>
      <c r="N89" s="42">
        <v>1012.6</v>
      </c>
      <c r="O89" s="42">
        <v>4.0999999999999996</v>
      </c>
      <c r="P89" s="42">
        <v>5.4</v>
      </c>
      <c r="Q89" s="42">
        <v>3.1</v>
      </c>
      <c r="R89" s="42">
        <v>173</v>
      </c>
    </row>
    <row r="90" spans="1:18" x14ac:dyDescent="0.2">
      <c r="A90" s="30">
        <v>45109.729166666664</v>
      </c>
      <c r="B90" s="11">
        <v>0.72916666666666663</v>
      </c>
      <c r="C90" s="42">
        <v>24.4</v>
      </c>
      <c r="D90" s="42">
        <v>24.9</v>
      </c>
      <c r="E90" s="42">
        <v>23.9</v>
      </c>
      <c r="F90" s="42">
        <v>35.200000000000003</v>
      </c>
      <c r="G90" s="42">
        <v>36</v>
      </c>
      <c r="H90" s="42">
        <v>34.5</v>
      </c>
      <c r="I90" s="42">
        <v>8.9</v>
      </c>
      <c r="J90" s="42">
        <v>9.1</v>
      </c>
      <c r="K90" s="42">
        <v>8.6999999999999993</v>
      </c>
      <c r="L90" s="42">
        <v>8.1</v>
      </c>
      <c r="M90" s="42">
        <v>984.5</v>
      </c>
      <c r="N90" s="42">
        <v>1012.5</v>
      </c>
      <c r="O90" s="42">
        <v>5</v>
      </c>
      <c r="P90" s="42">
        <v>6.4</v>
      </c>
      <c r="Q90" s="42">
        <v>2.9</v>
      </c>
      <c r="R90" s="42">
        <v>160.30000000000001</v>
      </c>
    </row>
    <row r="91" spans="1:18" x14ac:dyDescent="0.2">
      <c r="A91" s="30">
        <v>45109.75</v>
      </c>
      <c r="B91" s="11">
        <v>0.75</v>
      </c>
      <c r="C91" s="42">
        <v>24.6</v>
      </c>
      <c r="D91" s="42">
        <v>25.2</v>
      </c>
      <c r="E91" s="42">
        <v>24.1</v>
      </c>
      <c r="F91" s="42">
        <v>35.5</v>
      </c>
      <c r="G91" s="42">
        <v>36.1</v>
      </c>
      <c r="H91" s="42">
        <v>34.5</v>
      </c>
      <c r="I91" s="42">
        <v>9.1</v>
      </c>
      <c r="J91" s="42">
        <v>9.3000000000000007</v>
      </c>
      <c r="K91" s="42">
        <v>9</v>
      </c>
      <c r="L91" s="42">
        <v>8.4</v>
      </c>
      <c r="M91" s="42">
        <v>984.5</v>
      </c>
      <c r="N91" s="42">
        <v>1012.4</v>
      </c>
      <c r="O91" s="42">
        <v>3.9</v>
      </c>
      <c r="P91" s="42">
        <v>4.5</v>
      </c>
      <c r="Q91" s="42">
        <v>3.1</v>
      </c>
      <c r="R91" s="42">
        <v>177.9</v>
      </c>
    </row>
    <row r="92" spans="1:18" x14ac:dyDescent="0.2">
      <c r="A92" s="30">
        <v>45109.770833333336</v>
      </c>
      <c r="B92" s="11">
        <v>0.77083333333333337</v>
      </c>
      <c r="C92" s="42">
        <v>24.5</v>
      </c>
      <c r="D92" s="42">
        <v>24.9</v>
      </c>
      <c r="E92" s="42">
        <v>24.2</v>
      </c>
      <c r="F92" s="42">
        <v>35.700000000000003</v>
      </c>
      <c r="G92" s="42">
        <v>36.200000000000003</v>
      </c>
      <c r="H92" s="42">
        <v>34.799999999999997</v>
      </c>
      <c r="I92" s="42">
        <v>9.1</v>
      </c>
      <c r="J92" s="42">
        <v>9.3000000000000007</v>
      </c>
      <c r="K92" s="42">
        <v>8.9</v>
      </c>
      <c r="L92" s="42">
        <v>8.3000000000000007</v>
      </c>
      <c r="M92" s="42">
        <v>984.5</v>
      </c>
      <c r="N92" s="42">
        <v>1012.5</v>
      </c>
      <c r="O92" s="42">
        <v>4.3</v>
      </c>
      <c r="P92" s="42">
        <v>4.8</v>
      </c>
      <c r="Q92" s="42">
        <v>3.5</v>
      </c>
      <c r="R92" s="42">
        <v>173.4</v>
      </c>
    </row>
    <row r="93" spans="1:18" x14ac:dyDescent="0.2">
      <c r="A93" s="30">
        <v>45109.791666666664</v>
      </c>
      <c r="B93" s="11">
        <v>0.79166666666666663</v>
      </c>
      <c r="C93" s="42">
        <v>24.3</v>
      </c>
      <c r="D93" s="42">
        <v>24.6</v>
      </c>
      <c r="E93" s="42">
        <v>24</v>
      </c>
      <c r="F93" s="42">
        <v>36.1</v>
      </c>
      <c r="G93" s="42">
        <v>36.6</v>
      </c>
      <c r="H93" s="42">
        <v>35.5</v>
      </c>
      <c r="I93" s="42">
        <v>9.1</v>
      </c>
      <c r="J93" s="42">
        <v>9.1999999999999993</v>
      </c>
      <c r="K93" s="42">
        <v>8.9</v>
      </c>
      <c r="L93" s="42">
        <v>8.3000000000000007</v>
      </c>
      <c r="M93" s="42">
        <v>984.5</v>
      </c>
      <c r="N93" s="42">
        <v>1012.5</v>
      </c>
      <c r="O93" s="42">
        <v>4.5999999999999996</v>
      </c>
      <c r="P93" s="42">
        <v>4.9000000000000004</v>
      </c>
      <c r="Q93" s="42">
        <v>2.9</v>
      </c>
      <c r="R93" s="42">
        <v>167.8</v>
      </c>
    </row>
    <row r="94" spans="1:18" x14ac:dyDescent="0.2">
      <c r="A94" s="30">
        <v>45109.8125</v>
      </c>
      <c r="B94" s="32">
        <v>0.8125</v>
      </c>
      <c r="C94" s="42">
        <v>24.3</v>
      </c>
      <c r="D94" s="42">
        <v>24.5</v>
      </c>
      <c r="E94" s="42">
        <v>24</v>
      </c>
      <c r="F94" s="42">
        <v>36.200000000000003</v>
      </c>
      <c r="G94" s="42">
        <v>36.5</v>
      </c>
      <c r="H94" s="42">
        <v>35.700000000000003</v>
      </c>
      <c r="I94" s="42">
        <v>9.1</v>
      </c>
      <c r="J94" s="42">
        <v>9.1999999999999993</v>
      </c>
      <c r="K94" s="42">
        <v>8.9</v>
      </c>
      <c r="L94" s="42">
        <v>8.3000000000000007</v>
      </c>
      <c r="M94" s="42">
        <v>984.6</v>
      </c>
      <c r="N94" s="42">
        <v>1012.6</v>
      </c>
      <c r="O94" s="42">
        <v>4.3</v>
      </c>
      <c r="P94" s="42">
        <v>4.5999999999999996</v>
      </c>
      <c r="Q94" s="42">
        <v>4.2</v>
      </c>
      <c r="R94" s="42">
        <v>157.19999999999999</v>
      </c>
    </row>
    <row r="95" spans="1:18" x14ac:dyDescent="0.2">
      <c r="A95" s="30">
        <v>45109.833333333336</v>
      </c>
      <c r="B95" s="32">
        <v>0.83333333333333337</v>
      </c>
      <c r="C95" s="42">
        <v>24</v>
      </c>
      <c r="D95" s="42">
        <v>24.3</v>
      </c>
      <c r="E95" s="42">
        <v>23.9</v>
      </c>
      <c r="F95" s="42">
        <v>36.799999999999997</v>
      </c>
      <c r="G95" s="42">
        <v>37.299999999999997</v>
      </c>
      <c r="H95" s="42">
        <v>36.299999999999997</v>
      </c>
      <c r="I95" s="42">
        <v>9.1</v>
      </c>
      <c r="J95" s="42">
        <v>9.1999999999999993</v>
      </c>
      <c r="K95" s="42">
        <v>8.9</v>
      </c>
      <c r="L95" s="42">
        <v>8.3000000000000007</v>
      </c>
      <c r="M95" s="42">
        <v>984.6</v>
      </c>
      <c r="N95" s="42">
        <v>1012.7</v>
      </c>
      <c r="O95" s="42">
        <v>4.0999999999999996</v>
      </c>
      <c r="P95" s="42">
        <v>6.7</v>
      </c>
      <c r="Q95" s="42">
        <v>4.0999999999999996</v>
      </c>
      <c r="R95" s="42">
        <v>171.8</v>
      </c>
    </row>
    <row r="96" spans="1:18" x14ac:dyDescent="0.2">
      <c r="A96" s="30">
        <v>45109.854166666664</v>
      </c>
      <c r="B96" s="32">
        <v>0.85416666666666663</v>
      </c>
      <c r="C96" s="42">
        <v>23.4</v>
      </c>
      <c r="D96" s="42">
        <v>24.1</v>
      </c>
      <c r="E96" s="42">
        <v>23</v>
      </c>
      <c r="F96" s="42">
        <v>38.1</v>
      </c>
      <c r="G96" s="42">
        <v>38.799999999999997</v>
      </c>
      <c r="H96" s="42">
        <v>37</v>
      </c>
      <c r="I96" s="42">
        <v>9.1</v>
      </c>
      <c r="J96" s="42">
        <v>9.1999999999999993</v>
      </c>
      <c r="K96" s="42">
        <v>9</v>
      </c>
      <c r="L96" s="42">
        <v>8.3000000000000007</v>
      </c>
      <c r="M96" s="42">
        <v>984.7</v>
      </c>
      <c r="N96" s="42">
        <v>1012.8</v>
      </c>
      <c r="O96" s="42">
        <v>4.5999999999999996</v>
      </c>
      <c r="P96" s="42">
        <v>5.0999999999999996</v>
      </c>
      <c r="Q96" s="42">
        <v>3.4</v>
      </c>
      <c r="R96" s="42">
        <v>197.1</v>
      </c>
    </row>
    <row r="97" spans="1:18" x14ac:dyDescent="0.2">
      <c r="A97" s="30">
        <v>45109.875</v>
      </c>
      <c r="B97" s="32">
        <v>0.875</v>
      </c>
      <c r="C97" s="42">
        <v>22.9</v>
      </c>
      <c r="D97" s="42">
        <v>23.2</v>
      </c>
      <c r="E97" s="42">
        <v>22.6</v>
      </c>
      <c r="F97" s="42">
        <v>39.4</v>
      </c>
      <c r="G97" s="42">
        <v>40.299999999999997</v>
      </c>
      <c r="H97" s="42">
        <v>38.799999999999997</v>
      </c>
      <c r="I97" s="42">
        <v>9.1999999999999993</v>
      </c>
      <c r="J97" s="42">
        <v>9.1999999999999993</v>
      </c>
      <c r="K97" s="42">
        <v>9.1</v>
      </c>
      <c r="L97" s="42">
        <v>8.4</v>
      </c>
      <c r="M97" s="42">
        <v>984.9</v>
      </c>
      <c r="N97" s="42">
        <v>1013</v>
      </c>
      <c r="O97" s="42">
        <v>3.3</v>
      </c>
      <c r="P97" s="42">
        <v>3.7</v>
      </c>
      <c r="Q97" s="42">
        <v>2.2999999999999998</v>
      </c>
      <c r="R97" s="42">
        <v>190.4</v>
      </c>
    </row>
    <row r="98" spans="1:18" x14ac:dyDescent="0.2">
      <c r="A98" s="30">
        <v>45109.895833333336</v>
      </c>
      <c r="B98" s="32">
        <v>0.89583333333333337</v>
      </c>
      <c r="C98" s="42">
        <v>22.3</v>
      </c>
      <c r="D98" s="42">
        <v>22.6</v>
      </c>
      <c r="E98" s="42">
        <v>22</v>
      </c>
      <c r="F98" s="42">
        <v>40.799999999999997</v>
      </c>
      <c r="G98" s="42">
        <v>41.6</v>
      </c>
      <c r="H98" s="42">
        <v>40.1</v>
      </c>
      <c r="I98" s="42">
        <v>9.1999999999999993</v>
      </c>
      <c r="J98" s="42">
        <v>9.1999999999999993</v>
      </c>
      <c r="K98" s="42">
        <v>9.1</v>
      </c>
      <c r="L98" s="42">
        <v>8.3000000000000007</v>
      </c>
      <c r="M98" s="42">
        <v>985</v>
      </c>
      <c r="N98" s="42">
        <v>1013.2</v>
      </c>
      <c r="O98" s="42">
        <v>3.4</v>
      </c>
      <c r="P98" s="42">
        <v>4.9000000000000004</v>
      </c>
      <c r="Q98" s="42">
        <v>3</v>
      </c>
      <c r="R98" s="42">
        <v>185.5</v>
      </c>
    </row>
    <row r="99" spans="1:18" x14ac:dyDescent="0.2">
      <c r="A99" s="30">
        <v>45109.916666666664</v>
      </c>
      <c r="B99" s="32">
        <v>0.91666666666666663</v>
      </c>
      <c r="C99" s="42">
        <v>21.7</v>
      </c>
      <c r="D99" s="42">
        <v>22</v>
      </c>
      <c r="E99" s="42">
        <v>21.3</v>
      </c>
      <c r="F99" s="42">
        <v>42.5</v>
      </c>
      <c r="G99" s="42">
        <v>43.7</v>
      </c>
      <c r="H99" s="42">
        <v>41.4</v>
      </c>
      <c r="I99" s="42">
        <v>9.1999999999999993</v>
      </c>
      <c r="J99" s="42">
        <v>9.3000000000000007</v>
      </c>
      <c r="K99" s="42">
        <v>9.1</v>
      </c>
      <c r="L99" s="42">
        <v>8.4</v>
      </c>
      <c r="M99" s="42">
        <v>985.4</v>
      </c>
      <c r="N99" s="42">
        <v>1013.7</v>
      </c>
      <c r="O99" s="42">
        <v>2.9</v>
      </c>
      <c r="P99" s="42">
        <v>4</v>
      </c>
      <c r="Q99" s="42">
        <v>2.2000000000000002</v>
      </c>
      <c r="R99" s="42">
        <v>190.2</v>
      </c>
    </row>
    <row r="100" spans="1:18" x14ac:dyDescent="0.2">
      <c r="A100" s="30">
        <v>45109.9375</v>
      </c>
      <c r="B100" s="32">
        <v>0.9375</v>
      </c>
      <c r="C100" s="42">
        <v>21</v>
      </c>
      <c r="D100" s="42">
        <v>21.3</v>
      </c>
      <c r="E100" s="42">
        <v>20.8</v>
      </c>
      <c r="F100" s="42">
        <v>45</v>
      </c>
      <c r="G100" s="42">
        <v>45.9</v>
      </c>
      <c r="H100" s="42">
        <v>43.6</v>
      </c>
      <c r="I100" s="42">
        <v>9.4</v>
      </c>
      <c r="J100" s="42">
        <v>9.5</v>
      </c>
      <c r="K100" s="42">
        <v>9.3000000000000007</v>
      </c>
      <c r="L100" s="42">
        <v>8.6</v>
      </c>
      <c r="M100" s="42">
        <v>985.8</v>
      </c>
      <c r="N100" s="42">
        <v>1014.2</v>
      </c>
      <c r="O100" s="42">
        <v>2.2000000000000002</v>
      </c>
      <c r="P100" s="42">
        <v>3.4</v>
      </c>
      <c r="Q100" s="42">
        <v>1.8</v>
      </c>
      <c r="R100" s="42">
        <v>182.8</v>
      </c>
    </row>
    <row r="101" spans="1:18" x14ac:dyDescent="0.2">
      <c r="A101" s="30">
        <v>45109.958333333336</v>
      </c>
      <c r="B101" s="32">
        <v>0.95833333333333337</v>
      </c>
      <c r="C101" s="42">
        <v>20.5</v>
      </c>
      <c r="D101" s="42">
        <v>20.8</v>
      </c>
      <c r="E101" s="42">
        <v>20.2</v>
      </c>
      <c r="F101" s="42">
        <v>46.8</v>
      </c>
      <c r="G101" s="42">
        <v>47.8</v>
      </c>
      <c r="H101" s="42">
        <v>45.8</v>
      </c>
      <c r="I101" s="42">
        <v>9.5</v>
      </c>
      <c r="J101" s="42">
        <v>9.6</v>
      </c>
      <c r="K101" s="42">
        <v>9.4</v>
      </c>
      <c r="L101" s="42">
        <v>8.6999999999999993</v>
      </c>
      <c r="M101" s="42">
        <v>986.1</v>
      </c>
      <c r="N101" s="42">
        <v>1014.6</v>
      </c>
      <c r="O101" s="42">
        <v>2.4</v>
      </c>
      <c r="P101" s="42">
        <v>3</v>
      </c>
      <c r="Q101" s="42">
        <v>2.4</v>
      </c>
      <c r="R101" s="42">
        <v>169.2</v>
      </c>
    </row>
    <row r="102" spans="1:18" x14ac:dyDescent="0.2">
      <c r="A102" s="30">
        <v>45109.979166666664</v>
      </c>
      <c r="B102" s="32">
        <v>0.97916666666666663</v>
      </c>
      <c r="C102" s="42">
        <v>19.899999999999999</v>
      </c>
      <c r="D102" s="42">
        <v>20.2</v>
      </c>
      <c r="E102" s="42">
        <v>19.8</v>
      </c>
      <c r="F102" s="42">
        <v>49.1</v>
      </c>
      <c r="G102" s="42">
        <v>50.1</v>
      </c>
      <c r="H102" s="42">
        <v>47.7</v>
      </c>
      <c r="I102" s="42">
        <v>9.6</v>
      </c>
      <c r="J102" s="42">
        <v>9.6999999999999993</v>
      </c>
      <c r="K102" s="42">
        <v>9.5</v>
      </c>
      <c r="L102" s="42">
        <v>8.9</v>
      </c>
      <c r="M102" s="42">
        <v>986.4</v>
      </c>
      <c r="N102" s="42">
        <v>1014.9</v>
      </c>
      <c r="O102" s="42">
        <v>2</v>
      </c>
      <c r="P102" s="42">
        <v>2.1</v>
      </c>
      <c r="Q102" s="42">
        <v>1.6</v>
      </c>
      <c r="R102" s="42">
        <v>164.9</v>
      </c>
    </row>
    <row r="103" spans="1:18" x14ac:dyDescent="0.2">
      <c r="A103" s="30">
        <v>45110</v>
      </c>
      <c r="B103" s="32">
        <v>0</v>
      </c>
      <c r="C103" s="42">
        <v>19.600000000000001</v>
      </c>
      <c r="D103" s="42">
        <v>19.8</v>
      </c>
      <c r="E103" s="42">
        <v>19.399999999999999</v>
      </c>
      <c r="F103" s="42">
        <v>49.8</v>
      </c>
      <c r="G103" s="42">
        <v>50.1</v>
      </c>
      <c r="H103" s="42">
        <v>49.4</v>
      </c>
      <c r="I103" s="42">
        <v>9.5</v>
      </c>
      <c r="J103" s="42">
        <v>9.6</v>
      </c>
      <c r="K103" s="42">
        <v>9.5</v>
      </c>
      <c r="L103" s="42">
        <v>8.8000000000000007</v>
      </c>
      <c r="M103" s="42">
        <v>986.5</v>
      </c>
      <c r="N103" s="42">
        <v>1015</v>
      </c>
      <c r="O103" s="42">
        <v>2.2999999999999998</v>
      </c>
      <c r="P103" s="42">
        <v>2.6</v>
      </c>
      <c r="Q103" s="42">
        <v>2</v>
      </c>
      <c r="R103" s="42">
        <v>179.2</v>
      </c>
    </row>
    <row r="104" spans="1:18" x14ac:dyDescent="0.2">
      <c r="A104" s="30">
        <v>45110.020833333336</v>
      </c>
      <c r="B104" s="32">
        <v>2.0833333333333332E-2</v>
      </c>
      <c r="C104" s="42">
        <v>19.2</v>
      </c>
      <c r="D104" s="42">
        <v>19.5</v>
      </c>
      <c r="E104" s="42">
        <v>19.100000000000001</v>
      </c>
      <c r="F104" s="42">
        <v>50.7</v>
      </c>
      <c r="G104" s="42">
        <v>51.7</v>
      </c>
      <c r="H104" s="42">
        <v>50.1</v>
      </c>
      <c r="I104" s="42">
        <v>9.5</v>
      </c>
      <c r="J104" s="42">
        <v>9.6</v>
      </c>
      <c r="K104" s="42">
        <v>9.5</v>
      </c>
      <c r="L104" s="42">
        <v>8.8000000000000007</v>
      </c>
      <c r="M104" s="42">
        <v>986.5</v>
      </c>
      <c r="N104" s="42">
        <v>1015.1</v>
      </c>
      <c r="O104" s="42">
        <v>1.5</v>
      </c>
      <c r="P104" s="42">
        <v>2.2999999999999998</v>
      </c>
      <c r="Q104" s="42">
        <v>1.5</v>
      </c>
      <c r="R104" s="42">
        <v>176.8</v>
      </c>
    </row>
    <row r="105" spans="1:18" x14ac:dyDescent="0.2">
      <c r="A105" s="30">
        <v>45110.041666666664</v>
      </c>
      <c r="B105" s="32">
        <v>4.1666666666666664E-2</v>
      </c>
      <c r="C105" s="42">
        <v>18.899999999999999</v>
      </c>
      <c r="D105" s="42">
        <v>19.100000000000001</v>
      </c>
      <c r="E105" s="42">
        <v>18.7</v>
      </c>
      <c r="F105" s="42">
        <v>52.4</v>
      </c>
      <c r="G105" s="42">
        <v>53.6</v>
      </c>
      <c r="H105" s="42">
        <v>51.6</v>
      </c>
      <c r="I105" s="42">
        <v>9.6</v>
      </c>
      <c r="J105" s="42">
        <v>9.8000000000000007</v>
      </c>
      <c r="K105" s="42">
        <v>9.5</v>
      </c>
      <c r="L105" s="42">
        <v>8.9</v>
      </c>
      <c r="M105" s="42">
        <v>986.5</v>
      </c>
      <c r="N105" s="42">
        <v>1015.1</v>
      </c>
      <c r="O105" s="42">
        <v>1.2</v>
      </c>
      <c r="P105" s="42">
        <v>1.4</v>
      </c>
      <c r="Q105" s="42">
        <v>0.9</v>
      </c>
      <c r="R105" s="42">
        <v>134.5</v>
      </c>
    </row>
    <row r="106" spans="1:18" x14ac:dyDescent="0.2">
      <c r="A106" s="30">
        <v>45110.0625</v>
      </c>
      <c r="B106" s="32">
        <v>6.25E-2</v>
      </c>
      <c r="C106" s="42">
        <v>18.399999999999999</v>
      </c>
      <c r="D106" s="42">
        <v>18.7</v>
      </c>
      <c r="E106" s="42">
        <v>18.2</v>
      </c>
      <c r="F106" s="42">
        <v>54.2</v>
      </c>
      <c r="G106" s="42">
        <v>54.8</v>
      </c>
      <c r="H106" s="42">
        <v>53.6</v>
      </c>
      <c r="I106" s="42">
        <v>9.6999999999999993</v>
      </c>
      <c r="J106" s="42">
        <v>9.8000000000000007</v>
      </c>
      <c r="K106" s="42">
        <v>9.6</v>
      </c>
      <c r="L106" s="42">
        <v>9</v>
      </c>
      <c r="M106" s="42">
        <v>986.5</v>
      </c>
      <c r="N106" s="42">
        <v>1015.1</v>
      </c>
      <c r="O106" s="42">
        <v>1.4</v>
      </c>
      <c r="P106" s="42">
        <v>1.6</v>
      </c>
      <c r="Q106" s="42">
        <v>1.3</v>
      </c>
      <c r="R106" s="42">
        <v>103.9</v>
      </c>
    </row>
    <row r="107" spans="1:18" x14ac:dyDescent="0.2">
      <c r="A107" s="30">
        <v>45110.083333333336</v>
      </c>
      <c r="B107" s="32">
        <v>8.3333333333333329E-2</v>
      </c>
      <c r="C107" s="42">
        <v>18.399999999999999</v>
      </c>
      <c r="D107" s="42">
        <v>18.5</v>
      </c>
      <c r="E107" s="42">
        <v>18.3</v>
      </c>
      <c r="F107" s="42">
        <v>53.9</v>
      </c>
      <c r="G107" s="42">
        <v>54.8</v>
      </c>
      <c r="H107" s="42">
        <v>52.8</v>
      </c>
      <c r="I107" s="42">
        <v>9.6</v>
      </c>
      <c r="J107" s="42">
        <v>9.6999999999999993</v>
      </c>
      <c r="K107" s="42">
        <v>9.5</v>
      </c>
      <c r="L107" s="42">
        <v>8.9</v>
      </c>
      <c r="M107" s="42">
        <v>986.4</v>
      </c>
      <c r="N107" s="42">
        <v>1015</v>
      </c>
      <c r="O107" s="42">
        <v>1</v>
      </c>
      <c r="P107" s="42">
        <v>1.4</v>
      </c>
      <c r="Q107" s="42">
        <v>0.4</v>
      </c>
      <c r="R107" s="42">
        <v>74.5</v>
      </c>
    </row>
    <row r="108" spans="1:18" x14ac:dyDescent="0.2">
      <c r="A108" s="30">
        <v>45110.104166666664</v>
      </c>
      <c r="B108" s="32">
        <v>0.10416666666666667</v>
      </c>
      <c r="C108" s="42">
        <v>18.100000000000001</v>
      </c>
      <c r="D108" s="42">
        <v>18.5</v>
      </c>
      <c r="E108" s="42">
        <v>17.899999999999999</v>
      </c>
      <c r="F108" s="42">
        <v>54.6</v>
      </c>
      <c r="G108" s="42">
        <v>55.7</v>
      </c>
      <c r="H108" s="42">
        <v>53.2</v>
      </c>
      <c r="I108" s="42">
        <v>9.6</v>
      </c>
      <c r="J108" s="42">
        <v>9.9</v>
      </c>
      <c r="K108" s="42">
        <v>9.4</v>
      </c>
      <c r="L108" s="42">
        <v>8.8000000000000007</v>
      </c>
      <c r="M108" s="42">
        <v>986.3</v>
      </c>
      <c r="N108" s="42">
        <v>1015</v>
      </c>
      <c r="O108" s="42">
        <v>1.5</v>
      </c>
      <c r="P108" s="42">
        <v>1.5</v>
      </c>
      <c r="Q108" s="42">
        <v>0.1</v>
      </c>
      <c r="R108" s="42">
        <v>122.1</v>
      </c>
    </row>
    <row r="109" spans="1:18" x14ac:dyDescent="0.2">
      <c r="A109" s="30">
        <v>45110.125</v>
      </c>
      <c r="B109" s="32">
        <v>0.125</v>
      </c>
      <c r="C109" s="42">
        <v>18</v>
      </c>
      <c r="D109" s="42">
        <v>18.100000000000001</v>
      </c>
      <c r="E109" s="42">
        <v>17.899999999999999</v>
      </c>
      <c r="F109" s="42">
        <v>55</v>
      </c>
      <c r="G109" s="42">
        <v>55.4</v>
      </c>
      <c r="H109" s="42">
        <v>54.5</v>
      </c>
      <c r="I109" s="42">
        <v>9.6</v>
      </c>
      <c r="J109" s="42">
        <v>9.6999999999999993</v>
      </c>
      <c r="K109" s="42">
        <v>9.5</v>
      </c>
      <c r="L109" s="42">
        <v>8.8000000000000007</v>
      </c>
      <c r="M109" s="42">
        <v>986.4</v>
      </c>
      <c r="N109" s="42">
        <v>1015</v>
      </c>
      <c r="O109" s="42">
        <v>1.9</v>
      </c>
      <c r="P109" s="42">
        <v>3.1</v>
      </c>
      <c r="Q109" s="42">
        <v>1.9</v>
      </c>
      <c r="R109" s="42">
        <v>123.5</v>
      </c>
    </row>
    <row r="110" spans="1:18" x14ac:dyDescent="0.2">
      <c r="A110" s="30">
        <v>45110.145833333336</v>
      </c>
      <c r="B110" s="32">
        <v>0.14583333333333334</v>
      </c>
      <c r="C110" s="42">
        <v>18.100000000000001</v>
      </c>
      <c r="D110" s="42">
        <v>18.5</v>
      </c>
      <c r="E110" s="42">
        <v>17.899999999999999</v>
      </c>
      <c r="F110" s="42">
        <v>54.8</v>
      </c>
      <c r="G110" s="42">
        <v>55.6</v>
      </c>
      <c r="H110" s="42">
        <v>54.1</v>
      </c>
      <c r="I110" s="42">
        <v>9.6999999999999993</v>
      </c>
      <c r="J110" s="42">
        <v>9.6999999999999993</v>
      </c>
      <c r="K110" s="42">
        <v>9.6</v>
      </c>
      <c r="L110" s="42">
        <v>8.9</v>
      </c>
      <c r="M110" s="42">
        <v>986.3</v>
      </c>
      <c r="N110" s="42">
        <v>1014.9</v>
      </c>
      <c r="O110" s="42">
        <v>1.4</v>
      </c>
      <c r="P110" s="42">
        <v>1.4</v>
      </c>
      <c r="Q110" s="42">
        <v>0.8</v>
      </c>
      <c r="R110" s="42">
        <v>120.7</v>
      </c>
    </row>
    <row r="111" spans="1:18" x14ac:dyDescent="0.2">
      <c r="A111" s="30">
        <v>45110.166666666664</v>
      </c>
      <c r="B111" s="32">
        <v>0.16666666666666666</v>
      </c>
      <c r="C111" s="42">
        <v>18.3</v>
      </c>
      <c r="D111" s="42">
        <v>18.399999999999999</v>
      </c>
      <c r="E111" s="42">
        <v>18.2</v>
      </c>
      <c r="F111" s="42">
        <v>54</v>
      </c>
      <c r="G111" s="42">
        <v>54.4</v>
      </c>
      <c r="H111" s="42">
        <v>53.6</v>
      </c>
      <c r="I111" s="42">
        <v>9.6</v>
      </c>
      <c r="J111" s="42">
        <v>9.6</v>
      </c>
      <c r="K111" s="42">
        <v>9.5</v>
      </c>
      <c r="L111" s="42">
        <v>8.8000000000000007</v>
      </c>
      <c r="M111" s="42">
        <v>986.2</v>
      </c>
      <c r="N111" s="42">
        <v>1014.8</v>
      </c>
      <c r="O111" s="42">
        <v>2.6</v>
      </c>
      <c r="P111" s="42">
        <v>2.6</v>
      </c>
      <c r="Q111" s="42">
        <v>1.3</v>
      </c>
      <c r="R111" s="42">
        <v>129.19999999999999</v>
      </c>
    </row>
    <row r="112" spans="1:18" x14ac:dyDescent="0.2">
      <c r="A112" s="30">
        <v>45110.1875</v>
      </c>
      <c r="B112" s="32">
        <v>0.1875</v>
      </c>
      <c r="C112" s="42">
        <v>18.5</v>
      </c>
      <c r="D112" s="42">
        <v>18.600000000000001</v>
      </c>
      <c r="E112" s="42">
        <v>18.399999999999999</v>
      </c>
      <c r="F112" s="42">
        <v>53.1</v>
      </c>
      <c r="G112" s="42">
        <v>53.7</v>
      </c>
      <c r="H112" s="42">
        <v>52.7</v>
      </c>
      <c r="I112" s="42">
        <v>9.6</v>
      </c>
      <c r="J112" s="42">
        <v>9.6</v>
      </c>
      <c r="K112" s="42">
        <v>9.5</v>
      </c>
      <c r="L112" s="42">
        <v>8.8000000000000007</v>
      </c>
      <c r="M112" s="42">
        <v>986.1</v>
      </c>
      <c r="N112" s="42">
        <v>1014.7</v>
      </c>
      <c r="O112" s="42">
        <v>2.2999999999999998</v>
      </c>
      <c r="P112" s="42">
        <v>2.5</v>
      </c>
      <c r="Q112" s="42">
        <v>2.1</v>
      </c>
      <c r="R112" s="42">
        <v>122.7</v>
      </c>
    </row>
    <row r="113" spans="1:18" x14ac:dyDescent="0.2">
      <c r="A113" s="30">
        <v>45110.208333333336</v>
      </c>
      <c r="B113" s="32">
        <v>0.20833333333333334</v>
      </c>
      <c r="C113" s="42">
        <v>18.5</v>
      </c>
      <c r="D113" s="42">
        <v>18.600000000000001</v>
      </c>
      <c r="E113" s="42">
        <v>18.5</v>
      </c>
      <c r="F113" s="42">
        <v>53.2</v>
      </c>
      <c r="G113" s="42">
        <v>53.6</v>
      </c>
      <c r="H113" s="42">
        <v>52.9</v>
      </c>
      <c r="I113" s="42">
        <v>9.6</v>
      </c>
      <c r="J113" s="42">
        <v>9.6999999999999993</v>
      </c>
      <c r="K113" s="42">
        <v>9.5</v>
      </c>
      <c r="L113" s="42">
        <v>8.8000000000000007</v>
      </c>
      <c r="M113" s="42">
        <v>986</v>
      </c>
      <c r="N113" s="42">
        <v>1014.6</v>
      </c>
      <c r="O113" s="42">
        <v>2.7</v>
      </c>
      <c r="P113" s="42">
        <v>2.9</v>
      </c>
      <c r="Q113" s="42">
        <v>2.4</v>
      </c>
      <c r="R113" s="42">
        <v>117.7</v>
      </c>
    </row>
    <row r="114" spans="1:18" x14ac:dyDescent="0.2">
      <c r="A114" s="30">
        <v>45110.229166666664</v>
      </c>
      <c r="B114" s="32">
        <v>0.22916666666666666</v>
      </c>
      <c r="C114" s="42">
        <v>18.600000000000001</v>
      </c>
      <c r="D114" s="42">
        <v>18.7</v>
      </c>
      <c r="E114" s="42">
        <v>18.5</v>
      </c>
      <c r="F114" s="42">
        <v>53.3</v>
      </c>
      <c r="G114" s="42">
        <v>53.9</v>
      </c>
      <c r="H114" s="42">
        <v>52.7</v>
      </c>
      <c r="I114" s="42">
        <v>9.6999999999999993</v>
      </c>
      <c r="J114" s="42">
        <v>9.6999999999999993</v>
      </c>
      <c r="K114" s="42">
        <v>9.6</v>
      </c>
      <c r="L114" s="42">
        <v>8.9</v>
      </c>
      <c r="M114" s="42">
        <v>986</v>
      </c>
      <c r="N114" s="42">
        <v>1014.6</v>
      </c>
      <c r="O114" s="42">
        <v>2.5</v>
      </c>
      <c r="P114" s="42">
        <v>3.2</v>
      </c>
      <c r="Q114" s="42">
        <v>2.2999999999999998</v>
      </c>
      <c r="R114" s="42">
        <v>115.3</v>
      </c>
    </row>
    <row r="115" spans="1:18" x14ac:dyDescent="0.2">
      <c r="A115" s="30">
        <v>45110.25</v>
      </c>
      <c r="B115" s="32">
        <v>0.25</v>
      </c>
      <c r="C115" s="42">
        <v>18.7</v>
      </c>
      <c r="D115" s="42">
        <v>18.8</v>
      </c>
      <c r="E115" s="42">
        <v>18.2</v>
      </c>
      <c r="F115" s="42">
        <v>53.7</v>
      </c>
      <c r="G115" s="42">
        <v>56.2</v>
      </c>
      <c r="H115" s="42">
        <v>52.6</v>
      </c>
      <c r="I115" s="42">
        <v>9.8000000000000007</v>
      </c>
      <c r="J115" s="42">
        <v>10</v>
      </c>
      <c r="K115" s="42">
        <v>9.6</v>
      </c>
      <c r="L115" s="42">
        <v>9.1</v>
      </c>
      <c r="M115" s="42">
        <v>985.9</v>
      </c>
      <c r="N115" s="42">
        <v>1014.5</v>
      </c>
      <c r="O115" s="42">
        <v>1.5</v>
      </c>
      <c r="P115" s="42">
        <v>2.4</v>
      </c>
      <c r="Q115" s="42">
        <v>1.4</v>
      </c>
      <c r="R115" s="42">
        <v>92.9</v>
      </c>
    </row>
    <row r="116" spans="1:18" x14ac:dyDescent="0.2">
      <c r="A116" s="30">
        <v>45110.270833333336</v>
      </c>
      <c r="B116" s="32">
        <v>0.27083333333333331</v>
      </c>
      <c r="C116" s="42">
        <v>18.600000000000001</v>
      </c>
      <c r="D116" s="42">
        <v>18.8</v>
      </c>
      <c r="E116" s="42">
        <v>18.2</v>
      </c>
      <c r="F116" s="42">
        <v>54.5</v>
      </c>
      <c r="G116" s="42">
        <v>56.4</v>
      </c>
      <c r="H116" s="42">
        <v>53.4</v>
      </c>
      <c r="I116" s="42">
        <v>9.9</v>
      </c>
      <c r="J116" s="42">
        <v>10</v>
      </c>
      <c r="K116" s="42">
        <v>9.8000000000000007</v>
      </c>
      <c r="L116" s="42">
        <v>9.3000000000000007</v>
      </c>
      <c r="M116" s="42">
        <v>986</v>
      </c>
      <c r="N116" s="42">
        <v>1014.6</v>
      </c>
      <c r="O116" s="42">
        <v>2.5</v>
      </c>
      <c r="P116" s="42">
        <v>2.5</v>
      </c>
      <c r="Q116" s="42">
        <v>0.7</v>
      </c>
      <c r="R116" s="42">
        <v>103</v>
      </c>
    </row>
    <row r="117" spans="1:18" x14ac:dyDescent="0.2">
      <c r="A117" s="30">
        <v>45110.291666666664</v>
      </c>
      <c r="B117" s="32">
        <v>0.29166666666666669</v>
      </c>
      <c r="C117" s="42">
        <v>18.8</v>
      </c>
      <c r="D117" s="42">
        <v>18.899999999999999</v>
      </c>
      <c r="E117" s="42">
        <v>18.7</v>
      </c>
      <c r="F117" s="42">
        <v>54</v>
      </c>
      <c r="G117" s="42">
        <v>54.4</v>
      </c>
      <c r="H117" s="42">
        <v>53.7</v>
      </c>
      <c r="I117" s="42">
        <v>9.9</v>
      </c>
      <c r="J117" s="42">
        <v>10</v>
      </c>
      <c r="K117" s="42">
        <v>9.8000000000000007</v>
      </c>
      <c r="L117" s="42">
        <v>9.3000000000000007</v>
      </c>
      <c r="M117" s="42">
        <v>986.2</v>
      </c>
      <c r="N117" s="42">
        <v>1014.8</v>
      </c>
      <c r="O117" s="42">
        <v>2.8</v>
      </c>
      <c r="P117" s="42">
        <v>3.8</v>
      </c>
      <c r="Q117" s="42">
        <v>2.2999999999999998</v>
      </c>
      <c r="R117" s="42">
        <v>110.4</v>
      </c>
    </row>
    <row r="118" spans="1:18" x14ac:dyDescent="0.2">
      <c r="A118" s="30">
        <v>45110.3125</v>
      </c>
      <c r="B118" s="32">
        <v>0.3125</v>
      </c>
      <c r="C118" s="42">
        <v>18.8</v>
      </c>
      <c r="D118" s="42">
        <v>18.899999999999999</v>
      </c>
      <c r="E118" s="42">
        <v>18.7</v>
      </c>
      <c r="F118" s="42">
        <v>54.3</v>
      </c>
      <c r="G118" s="42">
        <v>54.7</v>
      </c>
      <c r="H118" s="42">
        <v>53.8</v>
      </c>
      <c r="I118" s="42">
        <v>9.9</v>
      </c>
      <c r="J118" s="42">
        <v>10</v>
      </c>
      <c r="K118" s="42">
        <v>9.9</v>
      </c>
      <c r="L118" s="42">
        <v>9.3000000000000007</v>
      </c>
      <c r="M118" s="42">
        <v>986.4</v>
      </c>
      <c r="N118" s="42">
        <v>1015</v>
      </c>
      <c r="O118" s="42">
        <v>2.7</v>
      </c>
      <c r="P118" s="42">
        <v>2.7</v>
      </c>
      <c r="Q118" s="42">
        <v>2</v>
      </c>
      <c r="R118" s="42">
        <v>112</v>
      </c>
    </row>
    <row r="119" spans="1:18" x14ac:dyDescent="0.2">
      <c r="A119" s="30">
        <v>45110.333333333336</v>
      </c>
      <c r="B119" s="32">
        <v>0.33333333333333331</v>
      </c>
      <c r="C119" s="42">
        <v>18.899999999999999</v>
      </c>
      <c r="D119" s="42">
        <v>19.2</v>
      </c>
      <c r="E119" s="42">
        <v>18.8</v>
      </c>
      <c r="F119" s="42">
        <v>54.2</v>
      </c>
      <c r="G119" s="42">
        <v>54.5</v>
      </c>
      <c r="H119" s="42">
        <v>53.7</v>
      </c>
      <c r="I119" s="42">
        <v>10</v>
      </c>
      <c r="J119" s="42">
        <v>10.1</v>
      </c>
      <c r="K119" s="42">
        <v>9.9</v>
      </c>
      <c r="L119" s="42">
        <v>9.5</v>
      </c>
      <c r="M119" s="42">
        <v>986.5</v>
      </c>
      <c r="N119" s="42">
        <v>1015.1</v>
      </c>
      <c r="O119" s="42">
        <v>3.1</v>
      </c>
      <c r="P119" s="42">
        <v>4</v>
      </c>
      <c r="Q119" s="42">
        <v>2.8</v>
      </c>
      <c r="R119" s="42">
        <v>106.8</v>
      </c>
    </row>
    <row r="120" spans="1:18" x14ac:dyDescent="0.2">
      <c r="A120" s="30">
        <v>45110.354166666664</v>
      </c>
      <c r="B120" s="32">
        <v>0.35416666666666669</v>
      </c>
      <c r="C120" s="42">
        <v>19.3</v>
      </c>
      <c r="D120" s="42">
        <v>19.600000000000001</v>
      </c>
      <c r="E120" s="42">
        <v>19.100000000000001</v>
      </c>
      <c r="F120" s="42">
        <v>53.5</v>
      </c>
      <c r="G120" s="42">
        <v>54.1</v>
      </c>
      <c r="H120" s="42">
        <v>52.7</v>
      </c>
      <c r="I120" s="42">
        <v>10.1</v>
      </c>
      <c r="J120" s="42">
        <v>10.199999999999999</v>
      </c>
      <c r="K120" s="42">
        <v>10</v>
      </c>
      <c r="L120" s="42">
        <v>9.6</v>
      </c>
      <c r="M120" s="42">
        <v>986.6</v>
      </c>
      <c r="N120" s="42">
        <v>1015.2</v>
      </c>
      <c r="O120" s="42">
        <v>3.3</v>
      </c>
      <c r="P120" s="42">
        <v>4.5999999999999996</v>
      </c>
      <c r="Q120" s="42">
        <v>2.9</v>
      </c>
      <c r="R120" s="42">
        <v>108.9</v>
      </c>
    </row>
    <row r="121" spans="1:18" x14ac:dyDescent="0.2">
      <c r="A121" s="30">
        <v>45110.375</v>
      </c>
      <c r="B121" s="33">
        <v>0.375</v>
      </c>
      <c r="C121" s="42">
        <v>19.7</v>
      </c>
      <c r="D121" s="42">
        <v>19.899999999999999</v>
      </c>
      <c r="E121" s="42">
        <v>19.5</v>
      </c>
      <c r="F121" s="42">
        <v>52.8</v>
      </c>
      <c r="G121" s="42">
        <v>53.4</v>
      </c>
      <c r="H121" s="42">
        <v>52.3</v>
      </c>
      <c r="I121" s="42">
        <v>10.199999999999999</v>
      </c>
      <c r="J121" s="42">
        <v>10.3</v>
      </c>
      <c r="K121" s="42">
        <v>10.1</v>
      </c>
      <c r="L121" s="42">
        <v>9.8000000000000007</v>
      </c>
      <c r="M121" s="42">
        <v>986.8</v>
      </c>
      <c r="N121" s="42">
        <v>1015.3</v>
      </c>
      <c r="O121" s="42">
        <v>3.5</v>
      </c>
      <c r="P121" s="42">
        <v>5.2</v>
      </c>
      <c r="Q121" s="42">
        <v>3</v>
      </c>
      <c r="R121" s="42">
        <v>103.3</v>
      </c>
    </row>
    <row r="122" spans="1:18" x14ac:dyDescent="0.2">
      <c r="A122" s="30">
        <v>45110.395833333336</v>
      </c>
      <c r="B122" s="33">
        <v>0.39583333333333331</v>
      </c>
      <c r="C122" s="42">
        <v>19.7</v>
      </c>
      <c r="D122" s="42">
        <v>19.899999999999999</v>
      </c>
      <c r="E122" s="42">
        <v>19.600000000000001</v>
      </c>
      <c r="F122" s="42">
        <v>52.3</v>
      </c>
      <c r="G122" s="42">
        <v>53.1</v>
      </c>
      <c r="H122" s="42">
        <v>51.6</v>
      </c>
      <c r="I122" s="42">
        <v>10.1</v>
      </c>
      <c r="J122" s="42">
        <v>10.3</v>
      </c>
      <c r="K122" s="42">
        <v>10</v>
      </c>
      <c r="L122" s="42">
        <v>9.6999999999999993</v>
      </c>
      <c r="M122" s="42">
        <v>986.8</v>
      </c>
      <c r="N122" s="42">
        <v>1015.4</v>
      </c>
      <c r="O122" s="42">
        <v>3.5</v>
      </c>
      <c r="P122" s="42">
        <v>4</v>
      </c>
      <c r="Q122" s="42">
        <v>2.2000000000000002</v>
      </c>
      <c r="R122" s="42">
        <v>140.9</v>
      </c>
    </row>
    <row r="123" spans="1:18" x14ac:dyDescent="0.2">
      <c r="A123" s="30">
        <v>45110.416666666664</v>
      </c>
      <c r="B123" s="11">
        <v>0.41666666666666669</v>
      </c>
      <c r="C123" s="42">
        <v>19.5</v>
      </c>
      <c r="D123" s="42">
        <v>19.7</v>
      </c>
      <c r="E123" s="42">
        <v>19.2</v>
      </c>
      <c r="F123" s="42">
        <v>53.9</v>
      </c>
      <c r="G123" s="42">
        <v>56.5</v>
      </c>
      <c r="H123" s="42">
        <v>52.1</v>
      </c>
      <c r="I123" s="42">
        <v>10.3</v>
      </c>
      <c r="J123" s="42">
        <v>10.6</v>
      </c>
      <c r="K123" s="42">
        <v>10.1</v>
      </c>
      <c r="L123" s="42">
        <v>9.9</v>
      </c>
      <c r="M123" s="42">
        <v>986.9</v>
      </c>
      <c r="N123" s="42">
        <v>1015.5</v>
      </c>
      <c r="O123" s="42">
        <v>3.2</v>
      </c>
      <c r="P123" s="42">
        <v>3.8</v>
      </c>
      <c r="Q123" s="42">
        <v>2.6</v>
      </c>
      <c r="R123" s="42">
        <v>167.4</v>
      </c>
    </row>
    <row r="124" spans="1:18" x14ac:dyDescent="0.2">
      <c r="A124" s="30">
        <v>45110.4375</v>
      </c>
      <c r="B124" s="11">
        <v>0.4375</v>
      </c>
      <c r="C124" s="42">
        <v>19.5</v>
      </c>
      <c r="D124" s="42">
        <v>19.8</v>
      </c>
      <c r="E124" s="42">
        <v>19.2</v>
      </c>
      <c r="F124" s="42">
        <v>56.3</v>
      </c>
      <c r="G124" s="42">
        <v>57.1</v>
      </c>
      <c r="H124" s="42">
        <v>55.7</v>
      </c>
      <c r="I124" s="42">
        <v>10.7</v>
      </c>
      <c r="J124" s="42">
        <v>10.9</v>
      </c>
      <c r="K124" s="42">
        <v>10.6</v>
      </c>
      <c r="L124" s="42">
        <v>10.5</v>
      </c>
      <c r="M124" s="42">
        <v>987</v>
      </c>
      <c r="N124" s="42">
        <v>1015.6</v>
      </c>
      <c r="O124" s="42">
        <v>3.4</v>
      </c>
      <c r="P124" s="42">
        <v>3.4</v>
      </c>
      <c r="Q124" s="42">
        <v>2.2999999999999998</v>
      </c>
      <c r="R124" s="42">
        <v>208.2</v>
      </c>
    </row>
    <row r="125" spans="1:18" x14ac:dyDescent="0.2">
      <c r="A125" s="30">
        <v>45110.458333333336</v>
      </c>
      <c r="B125" s="11">
        <v>0.45833333333333331</v>
      </c>
      <c r="C125" s="42">
        <v>19.5</v>
      </c>
      <c r="D125" s="42">
        <v>20</v>
      </c>
      <c r="E125" s="42">
        <v>19</v>
      </c>
      <c r="F125" s="42">
        <v>56.9</v>
      </c>
      <c r="G125" s="42">
        <v>58.7</v>
      </c>
      <c r="H125" s="42">
        <v>55.2</v>
      </c>
      <c r="I125" s="42">
        <v>10.9</v>
      </c>
      <c r="J125" s="42">
        <v>11</v>
      </c>
      <c r="K125" s="42">
        <v>10.7</v>
      </c>
      <c r="L125" s="42">
        <v>10.7</v>
      </c>
      <c r="M125" s="42">
        <v>987.1</v>
      </c>
      <c r="N125" s="42">
        <v>1015.6</v>
      </c>
      <c r="O125" s="42">
        <v>4.2</v>
      </c>
      <c r="P125" s="42">
        <v>4.4000000000000004</v>
      </c>
      <c r="Q125" s="42">
        <v>3.3</v>
      </c>
      <c r="R125" s="42">
        <v>203.9</v>
      </c>
    </row>
    <row r="126" spans="1:18" x14ac:dyDescent="0.2">
      <c r="A126" s="30">
        <v>45110.479166666664</v>
      </c>
      <c r="B126" s="11">
        <v>0.47916666666666669</v>
      </c>
      <c r="C126" s="42">
        <v>19.7</v>
      </c>
      <c r="D126" s="42">
        <v>20.100000000000001</v>
      </c>
      <c r="E126" s="42">
        <v>19.3</v>
      </c>
      <c r="F126" s="42">
        <v>55</v>
      </c>
      <c r="G126" s="42">
        <v>56.9</v>
      </c>
      <c r="H126" s="42">
        <v>53.3</v>
      </c>
      <c r="I126" s="42">
        <v>10.6</v>
      </c>
      <c r="J126" s="42">
        <v>10.8</v>
      </c>
      <c r="K126" s="42">
        <v>10.5</v>
      </c>
      <c r="L126" s="42">
        <v>10.4</v>
      </c>
      <c r="M126" s="42">
        <v>987.2</v>
      </c>
      <c r="N126" s="42">
        <v>1015.7</v>
      </c>
      <c r="O126" s="42">
        <v>3.1</v>
      </c>
      <c r="P126" s="42">
        <v>4.5999999999999996</v>
      </c>
      <c r="Q126" s="42">
        <v>3.1</v>
      </c>
      <c r="R126" s="42">
        <v>196.1</v>
      </c>
    </row>
    <row r="127" spans="1:18" x14ac:dyDescent="0.2">
      <c r="A127" s="30">
        <v>45110.5</v>
      </c>
      <c r="B127" s="11">
        <v>0.5</v>
      </c>
      <c r="C127" s="42">
        <v>20.399999999999999</v>
      </c>
      <c r="D127" s="42">
        <v>21.3</v>
      </c>
      <c r="E127" s="42">
        <v>19.7</v>
      </c>
      <c r="F127" s="42">
        <v>51.3</v>
      </c>
      <c r="G127" s="42">
        <v>54.2</v>
      </c>
      <c r="H127" s="42">
        <v>47.3</v>
      </c>
      <c r="I127" s="42">
        <v>10.3</v>
      </c>
      <c r="J127" s="42">
        <v>10.6</v>
      </c>
      <c r="K127" s="42">
        <v>9.9</v>
      </c>
      <c r="L127" s="42">
        <v>10</v>
      </c>
      <c r="M127" s="42">
        <v>987.2</v>
      </c>
      <c r="N127" s="42">
        <v>1015.6</v>
      </c>
      <c r="O127" s="42">
        <v>3.3</v>
      </c>
      <c r="P127" s="42">
        <v>4.7</v>
      </c>
      <c r="Q127" s="42">
        <v>2.6</v>
      </c>
      <c r="R127" s="42">
        <v>185.5</v>
      </c>
    </row>
    <row r="128" spans="1:18" x14ac:dyDescent="0.2">
      <c r="A128" s="30">
        <v>45110.520833333336</v>
      </c>
      <c r="B128" s="22">
        <v>0.52083333333333337</v>
      </c>
      <c r="C128" s="42">
        <v>21.3</v>
      </c>
      <c r="D128" s="42">
        <v>21.8</v>
      </c>
      <c r="E128" s="42">
        <v>20.9</v>
      </c>
      <c r="F128" s="42">
        <v>45.3</v>
      </c>
      <c r="G128" s="42">
        <v>47.3</v>
      </c>
      <c r="H128" s="42">
        <v>43.6</v>
      </c>
      <c r="I128" s="42">
        <v>9.6</v>
      </c>
      <c r="J128" s="42">
        <v>9.9</v>
      </c>
      <c r="K128" s="42">
        <v>9.3000000000000007</v>
      </c>
      <c r="L128" s="42">
        <v>8.9</v>
      </c>
      <c r="M128" s="42">
        <v>987.2</v>
      </c>
      <c r="N128" s="42">
        <v>1015.5</v>
      </c>
      <c r="O128" s="42">
        <v>4.2</v>
      </c>
      <c r="P128" s="42">
        <v>7.9</v>
      </c>
      <c r="Q128" s="42">
        <v>4</v>
      </c>
      <c r="R128" s="42">
        <v>152.9</v>
      </c>
    </row>
    <row r="129" spans="1:18" x14ac:dyDescent="0.2">
      <c r="A129" s="30">
        <v>45110.541666666664</v>
      </c>
      <c r="B129" s="22">
        <v>0.54166666666666663</v>
      </c>
      <c r="C129" s="42">
        <v>21.8</v>
      </c>
      <c r="D129" s="42">
        <v>22.4</v>
      </c>
      <c r="E129" s="42">
        <v>21.4</v>
      </c>
      <c r="F129" s="42">
        <v>42.8</v>
      </c>
      <c r="G129" s="42">
        <v>44.2</v>
      </c>
      <c r="H129" s="42">
        <v>41.4</v>
      </c>
      <c r="I129" s="42">
        <v>9.3000000000000007</v>
      </c>
      <c r="J129" s="42">
        <v>9.5</v>
      </c>
      <c r="K129" s="42">
        <v>9.1</v>
      </c>
      <c r="L129" s="42">
        <v>8.6</v>
      </c>
      <c r="M129" s="42">
        <v>987.2</v>
      </c>
      <c r="N129" s="42">
        <v>1015.5</v>
      </c>
      <c r="O129" s="42">
        <v>4.3</v>
      </c>
      <c r="P129" s="42">
        <v>4.7</v>
      </c>
      <c r="Q129" s="42">
        <v>3.8</v>
      </c>
      <c r="R129" s="42">
        <v>149.80000000000001</v>
      </c>
    </row>
    <row r="130" spans="1:18" x14ac:dyDescent="0.2">
      <c r="A130" s="30">
        <v>45110.5625</v>
      </c>
      <c r="B130" s="22">
        <v>0.5625</v>
      </c>
      <c r="C130" s="42">
        <v>21.7</v>
      </c>
      <c r="D130" s="42">
        <v>22.3</v>
      </c>
      <c r="E130" s="42">
        <v>21.4</v>
      </c>
      <c r="F130" s="42">
        <v>44.3</v>
      </c>
      <c r="G130" s="42">
        <v>45.7</v>
      </c>
      <c r="H130" s="42">
        <v>42</v>
      </c>
      <c r="I130" s="42">
        <v>9.6</v>
      </c>
      <c r="J130" s="42">
        <v>9.9</v>
      </c>
      <c r="K130" s="42">
        <v>9.4</v>
      </c>
      <c r="L130" s="42">
        <v>9</v>
      </c>
      <c r="M130" s="42">
        <v>987.1</v>
      </c>
      <c r="N130" s="42">
        <v>1015.5</v>
      </c>
      <c r="O130" s="42">
        <v>5.0999999999999996</v>
      </c>
      <c r="P130" s="42">
        <v>7.1</v>
      </c>
      <c r="Q130" s="42">
        <v>4.5</v>
      </c>
      <c r="R130" s="42">
        <v>179.7</v>
      </c>
    </row>
    <row r="131" spans="1:18" x14ac:dyDescent="0.2">
      <c r="A131" s="30">
        <v>45110.583333333336</v>
      </c>
      <c r="B131" s="11">
        <v>0.58333333333333337</v>
      </c>
      <c r="C131" s="42">
        <v>21.6</v>
      </c>
      <c r="D131" s="42">
        <v>22.1</v>
      </c>
      <c r="E131" s="42">
        <v>21.1</v>
      </c>
      <c r="F131" s="42">
        <v>46.5</v>
      </c>
      <c r="G131" s="42">
        <v>49.3</v>
      </c>
      <c r="H131" s="42">
        <v>45.1</v>
      </c>
      <c r="I131" s="42">
        <v>10</v>
      </c>
      <c r="J131" s="42">
        <v>10.4</v>
      </c>
      <c r="K131" s="42">
        <v>9.6999999999999993</v>
      </c>
      <c r="L131" s="42">
        <v>9.6999999999999993</v>
      </c>
      <c r="M131" s="42">
        <v>987.2</v>
      </c>
      <c r="N131" s="42">
        <v>1015.5</v>
      </c>
      <c r="O131" s="42">
        <v>4.5999999999999996</v>
      </c>
      <c r="P131" s="42">
        <v>5</v>
      </c>
      <c r="Q131" s="42">
        <v>3.7</v>
      </c>
      <c r="R131" s="42">
        <v>197.7</v>
      </c>
    </row>
    <row r="132" spans="1:18" x14ac:dyDescent="0.2">
      <c r="A132" s="30">
        <v>45110.604166666664</v>
      </c>
      <c r="B132" s="11">
        <v>0.60416666666666663</v>
      </c>
      <c r="C132" s="42">
        <v>21.4</v>
      </c>
      <c r="D132" s="42">
        <v>21.8</v>
      </c>
      <c r="E132" s="42">
        <v>20.9</v>
      </c>
      <c r="F132" s="42">
        <v>49.3</v>
      </c>
      <c r="G132" s="42">
        <v>50.8</v>
      </c>
      <c r="H132" s="42">
        <v>47.8</v>
      </c>
      <c r="I132" s="42">
        <v>10.5</v>
      </c>
      <c r="J132" s="42">
        <v>10.7</v>
      </c>
      <c r="K132" s="42">
        <v>10.3</v>
      </c>
      <c r="L132" s="42">
        <v>10.3</v>
      </c>
      <c r="M132" s="42">
        <v>987.4</v>
      </c>
      <c r="N132" s="42">
        <v>1015.7</v>
      </c>
      <c r="O132" s="42">
        <v>4.3</v>
      </c>
      <c r="P132" s="42">
        <v>5</v>
      </c>
      <c r="Q132" s="42">
        <v>4</v>
      </c>
      <c r="R132" s="42">
        <v>189.5</v>
      </c>
    </row>
    <row r="133" spans="1:18" x14ac:dyDescent="0.2">
      <c r="A133" s="30">
        <v>45110.625</v>
      </c>
      <c r="B133" s="11">
        <v>0.625</v>
      </c>
      <c r="C133" s="42">
        <v>21.9</v>
      </c>
      <c r="D133" s="42">
        <v>22.5</v>
      </c>
      <c r="E133" s="42">
        <v>21.2</v>
      </c>
      <c r="F133" s="42">
        <v>47.4</v>
      </c>
      <c r="G133" s="42">
        <v>49.4</v>
      </c>
      <c r="H133" s="42">
        <v>44.2</v>
      </c>
      <c r="I133" s="42">
        <v>10.4</v>
      </c>
      <c r="J133" s="42">
        <v>10.5</v>
      </c>
      <c r="K133" s="42">
        <v>10</v>
      </c>
      <c r="L133" s="42">
        <v>10.199999999999999</v>
      </c>
      <c r="M133" s="42">
        <v>987.4</v>
      </c>
      <c r="N133" s="42">
        <v>1015.7</v>
      </c>
      <c r="O133" s="42">
        <v>4.0999999999999996</v>
      </c>
      <c r="P133" s="42">
        <v>5.8</v>
      </c>
      <c r="Q133" s="42">
        <v>2.5</v>
      </c>
      <c r="R133" s="42">
        <v>169.3</v>
      </c>
    </row>
    <row r="134" spans="1:18" x14ac:dyDescent="0.2">
      <c r="A134" s="30">
        <v>45110.645833333336</v>
      </c>
      <c r="B134" s="11">
        <v>0.64583333333333337</v>
      </c>
      <c r="C134" s="42">
        <v>22.6</v>
      </c>
      <c r="D134" s="42">
        <v>23</v>
      </c>
      <c r="E134" s="42">
        <v>22.1</v>
      </c>
      <c r="F134" s="42">
        <v>43.3</v>
      </c>
      <c r="G134" s="42">
        <v>46.8</v>
      </c>
      <c r="H134" s="42">
        <v>40.700000000000003</v>
      </c>
      <c r="I134" s="42">
        <v>9.9</v>
      </c>
      <c r="J134" s="42">
        <v>10.4</v>
      </c>
      <c r="K134" s="42">
        <v>9.5</v>
      </c>
      <c r="L134" s="42">
        <v>9.5</v>
      </c>
      <c r="M134" s="42">
        <v>987.2</v>
      </c>
      <c r="N134" s="42">
        <v>1015.4</v>
      </c>
      <c r="O134" s="42">
        <v>4.5999999999999996</v>
      </c>
      <c r="P134" s="42">
        <v>6.7</v>
      </c>
      <c r="Q134" s="42">
        <v>4.4000000000000004</v>
      </c>
      <c r="R134" s="42">
        <v>175</v>
      </c>
    </row>
    <row r="135" spans="1:18" x14ac:dyDescent="0.2">
      <c r="A135" s="30">
        <v>45110.666666666664</v>
      </c>
      <c r="B135" s="11">
        <v>0.66666666666666663</v>
      </c>
      <c r="C135" s="42">
        <v>22.5</v>
      </c>
      <c r="D135" s="42">
        <v>23</v>
      </c>
      <c r="E135" s="42">
        <v>22.2</v>
      </c>
      <c r="F135" s="42">
        <v>42.5</v>
      </c>
      <c r="G135" s="42">
        <v>43.4</v>
      </c>
      <c r="H135" s="42">
        <v>41.6</v>
      </c>
      <c r="I135" s="42">
        <v>9.6999999999999993</v>
      </c>
      <c r="J135" s="42">
        <v>9.9</v>
      </c>
      <c r="K135" s="42">
        <v>9.6</v>
      </c>
      <c r="L135" s="42">
        <v>9.1999999999999993</v>
      </c>
      <c r="M135" s="42">
        <v>987</v>
      </c>
      <c r="N135" s="42">
        <v>1015.2</v>
      </c>
      <c r="O135" s="42">
        <v>4.2</v>
      </c>
      <c r="P135" s="42">
        <v>5.7</v>
      </c>
      <c r="Q135" s="42">
        <v>4</v>
      </c>
      <c r="R135" s="42">
        <v>168.8</v>
      </c>
    </row>
    <row r="136" spans="1:18" x14ac:dyDescent="0.2">
      <c r="A136" s="30">
        <v>45110.6875</v>
      </c>
      <c r="B136" s="11">
        <v>0.6875</v>
      </c>
      <c r="C136" s="42">
        <v>22.6</v>
      </c>
      <c r="D136" s="42">
        <v>23</v>
      </c>
      <c r="E136" s="42">
        <v>22.4</v>
      </c>
      <c r="F136" s="42">
        <v>42.4</v>
      </c>
      <c r="G136" s="42">
        <v>43</v>
      </c>
      <c r="H136" s="42">
        <v>41.9</v>
      </c>
      <c r="I136" s="42">
        <v>9.6999999999999993</v>
      </c>
      <c r="J136" s="42">
        <v>9.8000000000000007</v>
      </c>
      <c r="K136" s="42">
        <v>9.6</v>
      </c>
      <c r="L136" s="42">
        <v>9.1999999999999993</v>
      </c>
      <c r="M136" s="42">
        <v>986.9</v>
      </c>
      <c r="N136" s="42">
        <v>1015.2</v>
      </c>
      <c r="O136" s="42">
        <v>4.0999999999999996</v>
      </c>
      <c r="P136" s="42">
        <v>4.3</v>
      </c>
      <c r="Q136" s="42">
        <v>2.9</v>
      </c>
      <c r="R136" s="42">
        <v>179</v>
      </c>
    </row>
    <row r="137" spans="1:18" x14ac:dyDescent="0.2">
      <c r="A137" s="30">
        <v>45110.708333333336</v>
      </c>
      <c r="B137" s="11">
        <v>0.70833333333333337</v>
      </c>
      <c r="C137" s="42">
        <v>23</v>
      </c>
      <c r="D137" s="42">
        <v>23.4</v>
      </c>
      <c r="E137" s="42">
        <v>22.6</v>
      </c>
      <c r="F137" s="42">
        <v>41.7</v>
      </c>
      <c r="G137" s="42">
        <v>42.7</v>
      </c>
      <c r="H137" s="42">
        <v>41</v>
      </c>
      <c r="I137" s="42">
        <v>9.6999999999999993</v>
      </c>
      <c r="J137" s="42">
        <v>9.8000000000000007</v>
      </c>
      <c r="K137" s="42">
        <v>9.5</v>
      </c>
      <c r="L137" s="42">
        <v>9.1999999999999993</v>
      </c>
      <c r="M137" s="42">
        <v>986.7</v>
      </c>
      <c r="N137" s="42">
        <v>1014.9</v>
      </c>
      <c r="O137" s="42">
        <v>3.4</v>
      </c>
      <c r="P137" s="42">
        <v>4.3</v>
      </c>
      <c r="Q137" s="42">
        <v>2.5</v>
      </c>
      <c r="R137" s="42">
        <v>173.7</v>
      </c>
    </row>
    <row r="138" spans="1:18" x14ac:dyDescent="0.2">
      <c r="A138" s="30">
        <v>45110.729166666664</v>
      </c>
      <c r="B138" s="11">
        <v>0.72916666666666663</v>
      </c>
      <c r="C138" s="42">
        <v>23.1</v>
      </c>
      <c r="D138" s="42">
        <v>23.5</v>
      </c>
      <c r="E138" s="42">
        <v>22.9</v>
      </c>
      <c r="F138" s="42">
        <v>41.1</v>
      </c>
      <c r="G138" s="42">
        <v>41.9</v>
      </c>
      <c r="H138" s="42">
        <v>40.200000000000003</v>
      </c>
      <c r="I138" s="42">
        <v>9.6999999999999993</v>
      </c>
      <c r="J138" s="42">
        <v>9.8000000000000007</v>
      </c>
      <c r="K138" s="42">
        <v>9.6</v>
      </c>
      <c r="L138" s="42">
        <v>9.1999999999999993</v>
      </c>
      <c r="M138" s="42">
        <v>986.6</v>
      </c>
      <c r="N138" s="42">
        <v>1014.8</v>
      </c>
      <c r="O138" s="42">
        <v>4.9000000000000004</v>
      </c>
      <c r="P138" s="42">
        <v>5.2</v>
      </c>
      <c r="Q138" s="42">
        <v>3.6</v>
      </c>
      <c r="R138" s="42">
        <v>163</v>
      </c>
    </row>
    <row r="139" spans="1:18" x14ac:dyDescent="0.2">
      <c r="A139" s="30">
        <v>45110.75</v>
      </c>
      <c r="B139" s="11">
        <v>0.75</v>
      </c>
      <c r="C139" s="42">
        <v>23.4</v>
      </c>
      <c r="D139" s="42">
        <v>23.9</v>
      </c>
      <c r="E139" s="42">
        <v>23.1</v>
      </c>
      <c r="F139" s="42">
        <v>40.4</v>
      </c>
      <c r="G139" s="42">
        <v>41</v>
      </c>
      <c r="H139" s="42">
        <v>39.5</v>
      </c>
      <c r="I139" s="42">
        <v>9.6</v>
      </c>
      <c r="J139" s="42">
        <v>9.6999999999999993</v>
      </c>
      <c r="K139" s="42">
        <v>9.5</v>
      </c>
      <c r="L139" s="42">
        <v>9.1999999999999993</v>
      </c>
      <c r="M139" s="42">
        <v>986.4</v>
      </c>
      <c r="N139" s="42">
        <v>1014.5</v>
      </c>
      <c r="O139" s="42">
        <v>3.9</v>
      </c>
      <c r="P139" s="42">
        <v>6.7</v>
      </c>
      <c r="Q139" s="42">
        <v>3.4</v>
      </c>
      <c r="R139" s="42">
        <v>155.1</v>
      </c>
    </row>
    <row r="140" spans="1:18" x14ac:dyDescent="0.2">
      <c r="A140" s="30">
        <v>45110.770833333336</v>
      </c>
      <c r="B140" s="11">
        <v>0.77083333333333337</v>
      </c>
      <c r="C140" s="42">
        <v>23.6</v>
      </c>
      <c r="D140" s="42">
        <v>23.8</v>
      </c>
      <c r="E140" s="42">
        <v>23.3</v>
      </c>
      <c r="F140" s="42">
        <v>40.200000000000003</v>
      </c>
      <c r="G140" s="42">
        <v>41</v>
      </c>
      <c r="H140" s="42">
        <v>39.4</v>
      </c>
      <c r="I140" s="42">
        <v>9.6999999999999993</v>
      </c>
      <c r="J140" s="42">
        <v>9.8000000000000007</v>
      </c>
      <c r="K140" s="42">
        <v>9.6</v>
      </c>
      <c r="L140" s="42">
        <v>9.1999999999999993</v>
      </c>
      <c r="M140" s="42">
        <v>986.1</v>
      </c>
      <c r="N140" s="42">
        <v>1014.2</v>
      </c>
      <c r="O140" s="42">
        <v>3.6</v>
      </c>
      <c r="P140" s="42">
        <v>4.0999999999999996</v>
      </c>
      <c r="Q140" s="42">
        <v>2.7</v>
      </c>
      <c r="R140" s="42">
        <v>151.5</v>
      </c>
    </row>
    <row r="141" spans="1:18" x14ac:dyDescent="0.2">
      <c r="A141" s="30">
        <v>45110.791666666664</v>
      </c>
      <c r="B141" s="11">
        <v>0.79166666666666663</v>
      </c>
      <c r="C141" s="42">
        <v>23.5</v>
      </c>
      <c r="D141" s="42">
        <v>23.7</v>
      </c>
      <c r="E141" s="42">
        <v>23.3</v>
      </c>
      <c r="F141" s="42">
        <v>41.1</v>
      </c>
      <c r="G141" s="42">
        <v>41.6</v>
      </c>
      <c r="H141" s="42">
        <v>40.200000000000003</v>
      </c>
      <c r="I141" s="42">
        <v>9.9</v>
      </c>
      <c r="J141" s="42">
        <v>10</v>
      </c>
      <c r="K141" s="42">
        <v>9.6999999999999993</v>
      </c>
      <c r="L141" s="42">
        <v>9.5</v>
      </c>
      <c r="M141" s="42">
        <v>986</v>
      </c>
      <c r="N141" s="42">
        <v>1014.1</v>
      </c>
      <c r="O141" s="42">
        <v>2.6</v>
      </c>
      <c r="P141" s="42">
        <v>3.4</v>
      </c>
      <c r="Q141" s="42">
        <v>2.6</v>
      </c>
      <c r="R141" s="42">
        <v>176</v>
      </c>
    </row>
    <row r="142" spans="1:18" x14ac:dyDescent="0.2">
      <c r="A142" s="30">
        <v>45110.8125</v>
      </c>
      <c r="B142" s="32">
        <v>0.8125</v>
      </c>
      <c r="C142" s="42">
        <v>23.7</v>
      </c>
      <c r="D142" s="42">
        <v>24</v>
      </c>
      <c r="E142" s="42">
        <v>23.4</v>
      </c>
      <c r="F142" s="42">
        <v>41.1</v>
      </c>
      <c r="G142" s="42">
        <v>42.6</v>
      </c>
      <c r="H142" s="42">
        <v>40.1</v>
      </c>
      <c r="I142" s="42">
        <v>10</v>
      </c>
      <c r="J142" s="42">
        <v>10.199999999999999</v>
      </c>
      <c r="K142" s="42">
        <v>9.8000000000000007</v>
      </c>
      <c r="L142" s="42">
        <v>9.6999999999999993</v>
      </c>
      <c r="M142" s="42">
        <v>986.1</v>
      </c>
      <c r="N142" s="42">
        <v>1014.2</v>
      </c>
      <c r="O142" s="42">
        <v>2.7</v>
      </c>
      <c r="P142" s="42">
        <v>3.3</v>
      </c>
      <c r="Q142" s="42">
        <v>1.6</v>
      </c>
      <c r="R142" s="42">
        <v>173.4</v>
      </c>
    </row>
    <row r="143" spans="1:18" x14ac:dyDescent="0.2">
      <c r="A143" s="30">
        <v>45110.833333333336</v>
      </c>
      <c r="B143" s="32">
        <v>0.83333333333333337</v>
      </c>
      <c r="C143" s="42">
        <v>23.2</v>
      </c>
      <c r="D143" s="42">
        <v>23.4</v>
      </c>
      <c r="E143" s="42">
        <v>23</v>
      </c>
      <c r="F143" s="42">
        <v>43.1</v>
      </c>
      <c r="G143" s="42">
        <v>43.7</v>
      </c>
      <c r="H143" s="42">
        <v>42.2</v>
      </c>
      <c r="I143" s="42">
        <v>10.1</v>
      </c>
      <c r="J143" s="42">
        <v>10.3</v>
      </c>
      <c r="K143" s="42">
        <v>10.1</v>
      </c>
      <c r="L143" s="42">
        <v>9.9</v>
      </c>
      <c r="M143" s="42">
        <v>986</v>
      </c>
      <c r="N143" s="42">
        <v>1014.1</v>
      </c>
      <c r="O143" s="42">
        <v>2.8</v>
      </c>
      <c r="P143" s="42">
        <v>4.0999999999999996</v>
      </c>
      <c r="Q143" s="42">
        <v>2.8</v>
      </c>
      <c r="R143" s="42">
        <v>184.4</v>
      </c>
    </row>
    <row r="144" spans="1:18" x14ac:dyDescent="0.2">
      <c r="A144" s="30">
        <v>45110.854166666664</v>
      </c>
      <c r="B144" s="32">
        <v>0.85416666666666663</v>
      </c>
      <c r="C144" s="42">
        <v>23</v>
      </c>
      <c r="D144" s="42">
        <v>23.1</v>
      </c>
      <c r="E144" s="42">
        <v>22.9</v>
      </c>
      <c r="F144" s="42">
        <v>43.7</v>
      </c>
      <c r="G144" s="42">
        <v>44.1</v>
      </c>
      <c r="H144" s="42">
        <v>43.2</v>
      </c>
      <c r="I144" s="42">
        <v>10.199999999999999</v>
      </c>
      <c r="J144" s="42">
        <v>10.3</v>
      </c>
      <c r="K144" s="42">
        <v>10.1</v>
      </c>
      <c r="L144" s="42">
        <v>10</v>
      </c>
      <c r="M144" s="42">
        <v>986</v>
      </c>
      <c r="N144" s="42">
        <v>1014.2</v>
      </c>
      <c r="O144" s="42">
        <v>2.4</v>
      </c>
      <c r="P144" s="42">
        <v>2.8</v>
      </c>
      <c r="Q144" s="42">
        <v>2.1</v>
      </c>
      <c r="R144" s="42">
        <v>177.7</v>
      </c>
    </row>
    <row r="145" spans="1:18" x14ac:dyDescent="0.2">
      <c r="A145" s="30">
        <v>45110.875</v>
      </c>
      <c r="B145" s="32">
        <v>0.875</v>
      </c>
      <c r="C145" s="42">
        <v>22.8</v>
      </c>
      <c r="D145" s="42">
        <v>23</v>
      </c>
      <c r="E145" s="42">
        <v>22.3</v>
      </c>
      <c r="F145" s="42">
        <v>45.5</v>
      </c>
      <c r="G145" s="42">
        <v>48.1</v>
      </c>
      <c r="H145" s="42">
        <v>44</v>
      </c>
      <c r="I145" s="42">
        <v>10.5</v>
      </c>
      <c r="J145" s="42">
        <v>10.8</v>
      </c>
      <c r="K145" s="42">
        <v>10.199999999999999</v>
      </c>
      <c r="L145" s="42">
        <v>10.4</v>
      </c>
      <c r="M145" s="42">
        <v>986.1</v>
      </c>
      <c r="N145" s="42">
        <v>1014.3</v>
      </c>
      <c r="O145" s="42">
        <v>3.6</v>
      </c>
      <c r="P145" s="42">
        <v>3.6</v>
      </c>
      <c r="Q145" s="42">
        <v>2.2999999999999998</v>
      </c>
      <c r="R145" s="42">
        <v>180</v>
      </c>
    </row>
    <row r="146" spans="1:18" x14ac:dyDescent="0.2">
      <c r="A146" s="30">
        <v>45110.895833333336</v>
      </c>
      <c r="B146" s="32">
        <v>0.89583333333333337</v>
      </c>
      <c r="C146" s="42">
        <v>22</v>
      </c>
      <c r="D146" s="42">
        <v>22.3</v>
      </c>
      <c r="E146" s="42">
        <v>21.7</v>
      </c>
      <c r="F146" s="42">
        <v>50.3</v>
      </c>
      <c r="G146" s="42">
        <v>51.8</v>
      </c>
      <c r="H146" s="42">
        <v>48.1</v>
      </c>
      <c r="I146" s="42">
        <v>11.1</v>
      </c>
      <c r="J146" s="42">
        <v>11.2</v>
      </c>
      <c r="K146" s="42">
        <v>10.8</v>
      </c>
      <c r="L146" s="42">
        <v>11.1</v>
      </c>
      <c r="M146" s="42">
        <v>986.4</v>
      </c>
      <c r="N146" s="42">
        <v>1014.7</v>
      </c>
      <c r="O146" s="42">
        <v>3.6</v>
      </c>
      <c r="P146" s="42">
        <v>4.8</v>
      </c>
      <c r="Q146" s="42">
        <v>3.6</v>
      </c>
      <c r="R146" s="42">
        <v>198.8</v>
      </c>
    </row>
    <row r="147" spans="1:18" x14ac:dyDescent="0.2">
      <c r="A147" s="30">
        <v>45110.916666666664</v>
      </c>
      <c r="B147" s="32">
        <v>0.91666666666666663</v>
      </c>
      <c r="C147" s="42">
        <v>21.4</v>
      </c>
      <c r="D147" s="42">
        <v>21.7</v>
      </c>
      <c r="E147" s="42">
        <v>21</v>
      </c>
      <c r="F147" s="42">
        <v>54</v>
      </c>
      <c r="G147" s="42">
        <v>56.3</v>
      </c>
      <c r="H147" s="42">
        <v>51.8</v>
      </c>
      <c r="I147" s="42">
        <v>11.5</v>
      </c>
      <c r="J147" s="42">
        <v>11.7</v>
      </c>
      <c r="K147" s="42">
        <v>11.2</v>
      </c>
      <c r="L147" s="42">
        <v>11.7</v>
      </c>
      <c r="M147" s="42">
        <v>986.7</v>
      </c>
      <c r="N147" s="42">
        <v>1015</v>
      </c>
      <c r="O147" s="42">
        <v>2.9</v>
      </c>
      <c r="P147" s="42">
        <v>5</v>
      </c>
      <c r="Q147" s="42">
        <v>2.9</v>
      </c>
      <c r="R147" s="42">
        <v>197.6</v>
      </c>
    </row>
    <row r="148" spans="1:18" x14ac:dyDescent="0.2">
      <c r="A148" s="30">
        <v>45110.9375</v>
      </c>
      <c r="B148" s="32">
        <v>0.9375</v>
      </c>
      <c r="C148" s="42">
        <v>20.7</v>
      </c>
      <c r="D148" s="42">
        <v>21</v>
      </c>
      <c r="E148" s="42">
        <v>20.5</v>
      </c>
      <c r="F148" s="42">
        <v>58.3</v>
      </c>
      <c r="G148" s="42">
        <v>59.4</v>
      </c>
      <c r="H148" s="42">
        <v>56.3</v>
      </c>
      <c r="I148" s="42">
        <v>11.9</v>
      </c>
      <c r="J148" s="42">
        <v>12</v>
      </c>
      <c r="K148" s="42">
        <v>11.7</v>
      </c>
      <c r="L148" s="42">
        <v>12.2</v>
      </c>
      <c r="M148" s="42">
        <v>987</v>
      </c>
      <c r="N148" s="42">
        <v>1015.4</v>
      </c>
      <c r="O148" s="42">
        <v>2.4</v>
      </c>
      <c r="P148" s="42">
        <v>4.5</v>
      </c>
      <c r="Q148" s="42">
        <v>2.4</v>
      </c>
      <c r="R148" s="42">
        <v>187.5</v>
      </c>
    </row>
    <row r="149" spans="1:18" x14ac:dyDescent="0.2">
      <c r="A149" s="30">
        <v>45110.958333333336</v>
      </c>
      <c r="B149" s="32">
        <v>0.95833333333333337</v>
      </c>
      <c r="C149" s="42">
        <v>20.5</v>
      </c>
      <c r="D149" s="42">
        <v>20.6</v>
      </c>
      <c r="E149" s="42">
        <v>20.5</v>
      </c>
      <c r="F149" s="42">
        <v>58.4</v>
      </c>
      <c r="G149" s="42">
        <v>59.6</v>
      </c>
      <c r="H149" s="42">
        <v>57.1</v>
      </c>
      <c r="I149" s="42">
        <v>11.8</v>
      </c>
      <c r="J149" s="42">
        <v>12.1</v>
      </c>
      <c r="K149" s="42">
        <v>11.6</v>
      </c>
      <c r="L149" s="42">
        <v>12.1</v>
      </c>
      <c r="M149" s="42">
        <v>987.1</v>
      </c>
      <c r="N149" s="42">
        <v>1015.5</v>
      </c>
      <c r="O149" s="42">
        <v>1.7</v>
      </c>
      <c r="P149" s="42">
        <v>2.4</v>
      </c>
      <c r="Q149" s="42">
        <v>1.4</v>
      </c>
      <c r="R149" s="42">
        <v>165.3</v>
      </c>
    </row>
    <row r="150" spans="1:18" x14ac:dyDescent="0.2">
      <c r="A150" s="30">
        <v>45110.979166666664</v>
      </c>
      <c r="B150" s="32">
        <v>0.97916666666666663</v>
      </c>
      <c r="C150" s="42">
        <v>20.5</v>
      </c>
      <c r="D150" s="42">
        <v>20.6</v>
      </c>
      <c r="E150" s="42">
        <v>20.3</v>
      </c>
      <c r="F150" s="42">
        <v>57.2</v>
      </c>
      <c r="G150" s="42">
        <v>57.9</v>
      </c>
      <c r="H150" s="42">
        <v>56.8</v>
      </c>
      <c r="I150" s="42">
        <v>11.6</v>
      </c>
      <c r="J150" s="42">
        <v>11.7</v>
      </c>
      <c r="K150" s="42">
        <v>11.5</v>
      </c>
      <c r="L150" s="42">
        <v>11.7</v>
      </c>
      <c r="M150" s="42">
        <v>987.2</v>
      </c>
      <c r="N150" s="42">
        <v>1015.6</v>
      </c>
      <c r="O150" s="42">
        <v>2</v>
      </c>
      <c r="P150" s="42">
        <v>2.2000000000000002</v>
      </c>
      <c r="Q150" s="42">
        <v>1.5</v>
      </c>
      <c r="R150" s="42">
        <v>130.4</v>
      </c>
    </row>
    <row r="151" spans="1:18" x14ac:dyDescent="0.2">
      <c r="A151" s="30">
        <v>45111</v>
      </c>
      <c r="B151" s="32">
        <v>0</v>
      </c>
      <c r="C151" s="42">
        <v>20.2</v>
      </c>
      <c r="D151" s="42">
        <v>20.3</v>
      </c>
      <c r="E151" s="42">
        <v>20</v>
      </c>
      <c r="F151" s="42">
        <v>58.7</v>
      </c>
      <c r="G151" s="42">
        <v>60.1</v>
      </c>
      <c r="H151" s="42">
        <v>57.8</v>
      </c>
      <c r="I151" s="42">
        <v>11.6</v>
      </c>
      <c r="J151" s="42">
        <v>11.8</v>
      </c>
      <c r="K151" s="42">
        <v>11.5</v>
      </c>
      <c r="L151" s="42">
        <v>11.8</v>
      </c>
      <c r="M151" s="42">
        <v>987.3</v>
      </c>
      <c r="N151" s="42">
        <v>1015.7</v>
      </c>
      <c r="O151" s="42">
        <v>1.9</v>
      </c>
      <c r="P151" s="42">
        <v>1.9</v>
      </c>
      <c r="Q151" s="42">
        <v>1</v>
      </c>
      <c r="R151" s="42">
        <v>139.80000000000001</v>
      </c>
    </row>
    <row r="152" spans="1:18" x14ac:dyDescent="0.2">
      <c r="A152" s="30">
        <v>45111.020833333336</v>
      </c>
      <c r="B152" s="32">
        <v>2.0833333333333332E-2</v>
      </c>
      <c r="C152" s="42">
        <v>19.899999999999999</v>
      </c>
      <c r="D152" s="42">
        <v>20</v>
      </c>
      <c r="E152" s="42">
        <v>19.8</v>
      </c>
      <c r="F152" s="42">
        <v>61.1</v>
      </c>
      <c r="G152" s="42">
        <v>61.9</v>
      </c>
      <c r="H152" s="42">
        <v>60.1</v>
      </c>
      <c r="I152" s="42">
        <v>11.9</v>
      </c>
      <c r="J152" s="42">
        <v>12.1</v>
      </c>
      <c r="K152" s="42">
        <v>11.8</v>
      </c>
      <c r="L152" s="42">
        <v>12.2</v>
      </c>
      <c r="M152" s="42">
        <v>987.3</v>
      </c>
      <c r="N152" s="42">
        <v>1015.8</v>
      </c>
      <c r="O152" s="42">
        <v>3.2</v>
      </c>
      <c r="P152" s="42">
        <v>4.8</v>
      </c>
      <c r="Q152" s="42">
        <v>2.5</v>
      </c>
      <c r="R152" s="42">
        <v>135.80000000000001</v>
      </c>
    </row>
    <row r="153" spans="1:18" x14ac:dyDescent="0.2">
      <c r="A153" s="30">
        <v>45111.041666666664</v>
      </c>
      <c r="B153" s="32">
        <v>4.1666666666666664E-2</v>
      </c>
      <c r="C153" s="42">
        <v>19.7</v>
      </c>
      <c r="D153" s="42">
        <v>19.899999999999999</v>
      </c>
      <c r="E153" s="42">
        <v>19.600000000000001</v>
      </c>
      <c r="F153" s="42">
        <v>63.3</v>
      </c>
      <c r="G153" s="42">
        <v>64.599999999999994</v>
      </c>
      <c r="H153" s="42">
        <v>61.9</v>
      </c>
      <c r="I153" s="42">
        <v>12.3</v>
      </c>
      <c r="J153" s="42">
        <v>12.4</v>
      </c>
      <c r="K153" s="42">
        <v>12.1</v>
      </c>
      <c r="L153" s="42">
        <v>12.6</v>
      </c>
      <c r="M153" s="42">
        <v>987.2</v>
      </c>
      <c r="N153" s="42">
        <v>1015.7</v>
      </c>
      <c r="O153" s="42">
        <v>3.4</v>
      </c>
      <c r="P153" s="42">
        <v>3.5</v>
      </c>
      <c r="Q153" s="42">
        <v>1.6</v>
      </c>
      <c r="R153" s="42">
        <v>129.4</v>
      </c>
    </row>
    <row r="154" spans="1:18" x14ac:dyDescent="0.2">
      <c r="A154" s="30">
        <v>45111.0625</v>
      </c>
      <c r="B154" s="32">
        <v>6.25E-2</v>
      </c>
      <c r="C154" s="42">
        <v>19.3</v>
      </c>
      <c r="D154" s="42">
        <v>19.600000000000001</v>
      </c>
      <c r="E154" s="42">
        <v>18.899999999999999</v>
      </c>
      <c r="F154" s="42">
        <v>66.400000000000006</v>
      </c>
      <c r="G154" s="42">
        <v>67.7</v>
      </c>
      <c r="H154" s="42">
        <v>64.599999999999994</v>
      </c>
      <c r="I154" s="42">
        <v>12.5</v>
      </c>
      <c r="J154" s="42">
        <v>12.5</v>
      </c>
      <c r="K154" s="42">
        <v>12.4</v>
      </c>
      <c r="L154" s="42">
        <v>12.8</v>
      </c>
      <c r="M154" s="42">
        <v>987.3</v>
      </c>
      <c r="N154" s="42">
        <v>1015.8</v>
      </c>
      <c r="O154" s="42">
        <v>3.9</v>
      </c>
      <c r="P154" s="42">
        <v>3.9</v>
      </c>
      <c r="Q154" s="42">
        <v>1.8</v>
      </c>
      <c r="R154" s="42">
        <v>126.3</v>
      </c>
    </row>
    <row r="155" spans="1:18" x14ac:dyDescent="0.2">
      <c r="A155" s="30">
        <v>45111.083333333336</v>
      </c>
      <c r="B155" s="32">
        <v>8.3333333333333329E-2</v>
      </c>
      <c r="C155" s="42">
        <v>18.899999999999999</v>
      </c>
      <c r="D155" s="42">
        <v>18.899999999999999</v>
      </c>
      <c r="E155" s="42">
        <v>18.7</v>
      </c>
      <c r="F155" s="42">
        <v>67.7</v>
      </c>
      <c r="G155" s="42">
        <v>67.900000000000006</v>
      </c>
      <c r="H155" s="42">
        <v>67.5</v>
      </c>
      <c r="I155" s="42">
        <v>12.4</v>
      </c>
      <c r="J155" s="42">
        <v>12.5</v>
      </c>
      <c r="K155" s="42">
        <v>12.4</v>
      </c>
      <c r="L155" s="42">
        <v>12.7</v>
      </c>
      <c r="M155" s="42">
        <v>987.4</v>
      </c>
      <c r="N155" s="42">
        <v>1016</v>
      </c>
      <c r="O155" s="42">
        <v>3.6</v>
      </c>
      <c r="P155" s="42">
        <v>4.5999999999999996</v>
      </c>
      <c r="Q155" s="42">
        <v>3.6</v>
      </c>
      <c r="R155" s="42">
        <v>126</v>
      </c>
    </row>
    <row r="156" spans="1:18" x14ac:dyDescent="0.2">
      <c r="A156" s="30">
        <v>45111.104166666664</v>
      </c>
      <c r="B156" s="32">
        <v>0.10416666666666667</v>
      </c>
      <c r="C156" s="42">
        <v>18.399999999999999</v>
      </c>
      <c r="D156" s="42">
        <v>18.8</v>
      </c>
      <c r="E156" s="42">
        <v>18.2</v>
      </c>
      <c r="F156" s="42">
        <v>68.7</v>
      </c>
      <c r="G156" s="42">
        <v>69.599999999999994</v>
      </c>
      <c r="H156" s="42">
        <v>67.599999999999994</v>
      </c>
      <c r="I156" s="42">
        <v>12.3</v>
      </c>
      <c r="J156" s="42">
        <v>12.4</v>
      </c>
      <c r="K156" s="42">
        <v>12.3</v>
      </c>
      <c r="L156" s="42">
        <v>12.6</v>
      </c>
      <c r="M156" s="42">
        <v>987.5</v>
      </c>
      <c r="N156" s="42">
        <v>1016.1</v>
      </c>
      <c r="O156" s="42">
        <v>3.8</v>
      </c>
      <c r="P156" s="42">
        <v>4</v>
      </c>
      <c r="Q156" s="42">
        <v>3</v>
      </c>
      <c r="R156" s="42">
        <v>116.3</v>
      </c>
    </row>
    <row r="157" spans="1:18" x14ac:dyDescent="0.2">
      <c r="A157" s="30">
        <v>45111.125</v>
      </c>
      <c r="B157" s="32">
        <v>0.125</v>
      </c>
      <c r="C157" s="42">
        <v>18.2</v>
      </c>
      <c r="D157" s="42">
        <v>18.3</v>
      </c>
      <c r="E157" s="42">
        <v>18.100000000000001</v>
      </c>
      <c r="F157" s="42">
        <v>70.8</v>
      </c>
      <c r="G157" s="42">
        <v>71.7</v>
      </c>
      <c r="H157" s="42">
        <v>69.599999999999994</v>
      </c>
      <c r="I157" s="42">
        <v>12.5</v>
      </c>
      <c r="J157" s="42">
        <v>12.7</v>
      </c>
      <c r="K157" s="42">
        <v>12.3</v>
      </c>
      <c r="L157" s="42">
        <v>12.8</v>
      </c>
      <c r="M157" s="42">
        <v>987.5</v>
      </c>
      <c r="N157" s="42">
        <v>1016.1</v>
      </c>
      <c r="O157" s="42">
        <v>2.8</v>
      </c>
      <c r="P157" s="42">
        <v>3.8</v>
      </c>
      <c r="Q157" s="42">
        <v>2.7</v>
      </c>
      <c r="R157" s="42">
        <v>118.6</v>
      </c>
    </row>
    <row r="158" spans="1:18" x14ac:dyDescent="0.2">
      <c r="A158" s="30">
        <v>45111.145833333336</v>
      </c>
      <c r="B158" s="32">
        <v>0.14583333333333334</v>
      </c>
      <c r="C158" s="42">
        <v>18.3</v>
      </c>
      <c r="D158" s="42">
        <v>18.3</v>
      </c>
      <c r="E158" s="42">
        <v>18.2</v>
      </c>
      <c r="F158" s="42">
        <v>72.2</v>
      </c>
      <c r="G158" s="42">
        <v>72.5</v>
      </c>
      <c r="H158" s="42">
        <v>71.7</v>
      </c>
      <c r="I158" s="42">
        <v>12.8</v>
      </c>
      <c r="J158" s="42">
        <v>12.9</v>
      </c>
      <c r="K158" s="42">
        <v>12.7</v>
      </c>
      <c r="L158" s="42">
        <v>13.2</v>
      </c>
      <c r="M158" s="42">
        <v>987.6</v>
      </c>
      <c r="N158" s="42">
        <v>1016.2</v>
      </c>
      <c r="O158" s="42">
        <v>2.6</v>
      </c>
      <c r="P158" s="42">
        <v>2.9</v>
      </c>
      <c r="Q158" s="42">
        <v>2.2999999999999998</v>
      </c>
      <c r="R158" s="42">
        <v>116.9</v>
      </c>
    </row>
    <row r="159" spans="1:18" x14ac:dyDescent="0.2">
      <c r="A159" s="30">
        <v>45111.166666666664</v>
      </c>
      <c r="B159" s="32">
        <v>0.16666666666666666</v>
      </c>
      <c r="C159" s="42">
        <v>18.3</v>
      </c>
      <c r="D159" s="42">
        <v>18.399999999999999</v>
      </c>
      <c r="E159" s="42">
        <v>18.2</v>
      </c>
      <c r="F159" s="42">
        <v>72.5</v>
      </c>
      <c r="G159" s="42">
        <v>73</v>
      </c>
      <c r="H159" s="42">
        <v>71.7</v>
      </c>
      <c r="I159" s="42">
        <v>12.9</v>
      </c>
      <c r="J159" s="42">
        <v>13</v>
      </c>
      <c r="K159" s="42">
        <v>12.9</v>
      </c>
      <c r="L159" s="42">
        <v>13.3</v>
      </c>
      <c r="M159" s="42">
        <v>987.5</v>
      </c>
      <c r="N159" s="42">
        <v>1016.2</v>
      </c>
      <c r="O159" s="42">
        <v>2.8</v>
      </c>
      <c r="P159" s="42">
        <v>3.5</v>
      </c>
      <c r="Q159" s="42">
        <v>2.2999999999999998</v>
      </c>
      <c r="R159" s="42">
        <v>105.7</v>
      </c>
    </row>
    <row r="160" spans="1:18" x14ac:dyDescent="0.2">
      <c r="A160" s="30">
        <v>45111.1875</v>
      </c>
      <c r="B160" s="32">
        <v>0.1875</v>
      </c>
      <c r="C160" s="42">
        <v>18.2</v>
      </c>
      <c r="D160" s="42">
        <v>18.3</v>
      </c>
      <c r="E160" s="42">
        <v>18.100000000000001</v>
      </c>
      <c r="F160" s="42">
        <v>73.599999999999994</v>
      </c>
      <c r="G160" s="42">
        <v>74.3</v>
      </c>
      <c r="H160" s="42">
        <v>72.8</v>
      </c>
      <c r="I160" s="42">
        <v>13</v>
      </c>
      <c r="J160" s="42">
        <v>13.1</v>
      </c>
      <c r="K160" s="42">
        <v>12.9</v>
      </c>
      <c r="L160" s="42">
        <v>13.4</v>
      </c>
      <c r="M160" s="42">
        <v>987.6</v>
      </c>
      <c r="N160" s="42">
        <v>1016.2</v>
      </c>
      <c r="O160" s="42">
        <v>1.9</v>
      </c>
      <c r="P160" s="42">
        <v>3.7</v>
      </c>
      <c r="Q160" s="42">
        <v>1.9</v>
      </c>
      <c r="R160" s="42">
        <v>95.9</v>
      </c>
    </row>
    <row r="161" spans="1:18" x14ac:dyDescent="0.2">
      <c r="A161" s="30">
        <v>45111.208333333336</v>
      </c>
      <c r="B161" s="32">
        <v>0.20833333333333334</v>
      </c>
      <c r="C161" s="42">
        <v>18.100000000000001</v>
      </c>
      <c r="D161" s="42">
        <v>18.3</v>
      </c>
      <c r="E161" s="42">
        <v>18</v>
      </c>
      <c r="F161" s="42">
        <v>74.099999999999994</v>
      </c>
      <c r="G161" s="42">
        <v>74.599999999999994</v>
      </c>
      <c r="H161" s="42">
        <v>73.5</v>
      </c>
      <c r="I161" s="42">
        <v>13.1</v>
      </c>
      <c r="J161" s="42">
        <v>13.1</v>
      </c>
      <c r="K161" s="42">
        <v>13</v>
      </c>
      <c r="L161" s="42">
        <v>13.4</v>
      </c>
      <c r="M161" s="42">
        <v>987.6</v>
      </c>
      <c r="N161" s="42">
        <v>1016.3</v>
      </c>
      <c r="O161" s="42">
        <v>1.6</v>
      </c>
      <c r="P161" s="42">
        <v>1.8</v>
      </c>
      <c r="Q161" s="42">
        <v>1.4</v>
      </c>
      <c r="R161" s="42">
        <v>88.4</v>
      </c>
    </row>
    <row r="162" spans="1:18" x14ac:dyDescent="0.2">
      <c r="A162" s="30">
        <v>45111.229166666664</v>
      </c>
      <c r="B162" s="32">
        <v>0.22916666666666666</v>
      </c>
      <c r="C162" s="42">
        <v>18.100000000000001</v>
      </c>
      <c r="D162" s="42">
        <v>18.2</v>
      </c>
      <c r="E162" s="42">
        <v>18.100000000000001</v>
      </c>
      <c r="F162" s="42">
        <v>72.900000000000006</v>
      </c>
      <c r="G162" s="42">
        <v>73.7</v>
      </c>
      <c r="H162" s="42">
        <v>72.5</v>
      </c>
      <c r="I162" s="42">
        <v>12.9</v>
      </c>
      <c r="J162" s="42">
        <v>13</v>
      </c>
      <c r="K162" s="42">
        <v>12.8</v>
      </c>
      <c r="L162" s="42">
        <v>13.2</v>
      </c>
      <c r="M162" s="42">
        <v>987.8</v>
      </c>
      <c r="N162" s="42">
        <v>1016.4</v>
      </c>
      <c r="O162" s="42">
        <v>1.9</v>
      </c>
      <c r="P162" s="42">
        <v>2.2999999999999998</v>
      </c>
      <c r="Q162" s="42">
        <v>1.3</v>
      </c>
      <c r="R162" s="42">
        <v>102.5</v>
      </c>
    </row>
    <row r="163" spans="1:18" x14ac:dyDescent="0.2">
      <c r="A163" s="30">
        <v>45111.25</v>
      </c>
      <c r="B163" s="32">
        <v>0.25</v>
      </c>
      <c r="C163" s="42">
        <v>18</v>
      </c>
      <c r="D163" s="42">
        <v>18.100000000000001</v>
      </c>
      <c r="E163" s="42">
        <v>17.899999999999999</v>
      </c>
      <c r="F163" s="42">
        <v>73.599999999999994</v>
      </c>
      <c r="G163" s="42">
        <v>74.400000000000006</v>
      </c>
      <c r="H163" s="42">
        <v>72.8</v>
      </c>
      <c r="I163" s="42">
        <v>12.9</v>
      </c>
      <c r="J163" s="42">
        <v>13</v>
      </c>
      <c r="K163" s="42">
        <v>12.8</v>
      </c>
      <c r="L163" s="42">
        <v>13.2</v>
      </c>
      <c r="M163" s="42">
        <v>987.8</v>
      </c>
      <c r="N163" s="42">
        <v>1016.5</v>
      </c>
      <c r="O163" s="42">
        <v>1.9</v>
      </c>
      <c r="P163" s="42">
        <v>2.2999999999999998</v>
      </c>
      <c r="Q163" s="42">
        <v>1.7</v>
      </c>
      <c r="R163" s="42">
        <v>103.6</v>
      </c>
    </row>
    <row r="164" spans="1:18" x14ac:dyDescent="0.2">
      <c r="A164" s="30">
        <v>45111.270833333336</v>
      </c>
      <c r="B164" s="32">
        <v>0.27083333333333331</v>
      </c>
      <c r="C164" s="42">
        <v>18.100000000000001</v>
      </c>
      <c r="D164" s="42">
        <v>18.3</v>
      </c>
      <c r="E164" s="42">
        <v>17.899999999999999</v>
      </c>
      <c r="F164" s="42">
        <v>73.8</v>
      </c>
      <c r="G164" s="42">
        <v>74.5</v>
      </c>
      <c r="H164" s="42">
        <v>73</v>
      </c>
      <c r="I164" s="42">
        <v>13</v>
      </c>
      <c r="J164" s="42">
        <v>13</v>
      </c>
      <c r="K164" s="42">
        <v>12.9</v>
      </c>
      <c r="L164" s="42">
        <v>13.3</v>
      </c>
      <c r="M164" s="42">
        <v>987.8</v>
      </c>
      <c r="N164" s="42">
        <v>1016.5</v>
      </c>
      <c r="O164" s="42">
        <v>2</v>
      </c>
      <c r="P164" s="42">
        <v>3.9</v>
      </c>
      <c r="Q164" s="42">
        <v>2</v>
      </c>
      <c r="R164" s="42">
        <v>105.3</v>
      </c>
    </row>
    <row r="165" spans="1:18" x14ac:dyDescent="0.2">
      <c r="A165" s="30">
        <v>45111.291666666664</v>
      </c>
      <c r="B165" s="32">
        <v>0.29166666666666669</v>
      </c>
      <c r="C165" s="42">
        <v>18.100000000000001</v>
      </c>
      <c r="D165" s="42">
        <v>18.3</v>
      </c>
      <c r="E165" s="42">
        <v>17.899999999999999</v>
      </c>
      <c r="F165" s="42">
        <v>74</v>
      </c>
      <c r="G165" s="42">
        <v>75.2</v>
      </c>
      <c r="H165" s="42">
        <v>72.5</v>
      </c>
      <c r="I165" s="42">
        <v>13</v>
      </c>
      <c r="J165" s="42">
        <v>13.1</v>
      </c>
      <c r="K165" s="42">
        <v>12.9</v>
      </c>
      <c r="L165" s="42">
        <v>13.4</v>
      </c>
      <c r="M165" s="42">
        <v>987.9</v>
      </c>
      <c r="N165" s="42">
        <v>1016.6</v>
      </c>
      <c r="O165" s="42">
        <v>0.8</v>
      </c>
      <c r="P165" s="42">
        <v>2.2000000000000002</v>
      </c>
      <c r="Q165" s="42">
        <v>0.2</v>
      </c>
      <c r="R165" s="42">
        <v>14.3</v>
      </c>
    </row>
    <row r="166" spans="1:18" x14ac:dyDescent="0.2">
      <c r="A166" s="30">
        <v>45111.3125</v>
      </c>
      <c r="B166" s="32">
        <v>0.3125</v>
      </c>
      <c r="C166" s="42">
        <v>18.600000000000001</v>
      </c>
      <c r="D166" s="42">
        <v>18.899999999999999</v>
      </c>
      <c r="E166" s="42">
        <v>17.899999999999999</v>
      </c>
      <c r="F166" s="42">
        <v>72</v>
      </c>
      <c r="G166" s="42">
        <v>75.3</v>
      </c>
      <c r="H166" s="42">
        <v>69.099999999999994</v>
      </c>
      <c r="I166" s="42">
        <v>13</v>
      </c>
      <c r="J166" s="42">
        <v>13.2</v>
      </c>
      <c r="K166" s="42">
        <v>12.7</v>
      </c>
      <c r="L166" s="42">
        <v>13.4</v>
      </c>
      <c r="M166" s="42">
        <v>988.1</v>
      </c>
      <c r="N166" s="42">
        <v>1016.7</v>
      </c>
      <c r="O166" s="42">
        <v>1.4</v>
      </c>
      <c r="P166" s="42">
        <v>1.4</v>
      </c>
      <c r="Q166" s="42">
        <v>0.7</v>
      </c>
      <c r="R166" s="42">
        <v>94</v>
      </c>
    </row>
    <row r="167" spans="1:18" x14ac:dyDescent="0.2">
      <c r="A167" s="30">
        <v>45111.333333333336</v>
      </c>
      <c r="B167" s="32">
        <v>0.33333333333333331</v>
      </c>
      <c r="C167" s="42">
        <v>19.100000000000001</v>
      </c>
      <c r="D167" s="42">
        <v>19.399999999999999</v>
      </c>
      <c r="E167" s="42">
        <v>18.899999999999999</v>
      </c>
      <c r="F167" s="42">
        <v>67.900000000000006</v>
      </c>
      <c r="G167" s="42">
        <v>69.7</v>
      </c>
      <c r="H167" s="42">
        <v>66.2</v>
      </c>
      <c r="I167" s="42">
        <v>12.7</v>
      </c>
      <c r="J167" s="42">
        <v>12.9</v>
      </c>
      <c r="K167" s="42">
        <v>12.5</v>
      </c>
      <c r="L167" s="42">
        <v>13</v>
      </c>
      <c r="M167" s="42">
        <v>988.2</v>
      </c>
      <c r="N167" s="42">
        <v>1016.7</v>
      </c>
      <c r="O167" s="42">
        <v>3</v>
      </c>
      <c r="P167" s="42">
        <v>3.6</v>
      </c>
      <c r="Q167" s="42">
        <v>2.8</v>
      </c>
      <c r="R167" s="42">
        <v>107.1</v>
      </c>
    </row>
    <row r="168" spans="1:18" x14ac:dyDescent="0.2">
      <c r="A168" s="30">
        <v>45111.354166666664</v>
      </c>
      <c r="B168" s="32">
        <v>0.35416666666666669</v>
      </c>
      <c r="C168" s="42">
        <v>19.7</v>
      </c>
      <c r="D168" s="42">
        <v>20</v>
      </c>
      <c r="E168" s="42">
        <v>19.3</v>
      </c>
      <c r="F168" s="42">
        <v>64.900000000000006</v>
      </c>
      <c r="G168" s="42">
        <v>66.7</v>
      </c>
      <c r="H168" s="42">
        <v>63.1</v>
      </c>
      <c r="I168" s="42">
        <v>12.5</v>
      </c>
      <c r="J168" s="42">
        <v>12.7</v>
      </c>
      <c r="K168" s="42">
        <v>12.2</v>
      </c>
      <c r="L168" s="42">
        <v>12.9</v>
      </c>
      <c r="M168" s="42">
        <v>988.3</v>
      </c>
      <c r="N168" s="42">
        <v>1016.8</v>
      </c>
      <c r="O168" s="42">
        <v>3.3</v>
      </c>
      <c r="P168" s="42">
        <v>3.9</v>
      </c>
      <c r="Q168" s="42">
        <v>2</v>
      </c>
      <c r="R168" s="42">
        <v>100</v>
      </c>
    </row>
    <row r="169" spans="1:18" x14ac:dyDescent="0.2">
      <c r="A169" s="30">
        <v>45111.375</v>
      </c>
      <c r="B169" s="33">
        <v>0.375</v>
      </c>
      <c r="C169" s="42">
        <v>20.3</v>
      </c>
      <c r="D169" s="42">
        <v>20.6</v>
      </c>
      <c r="E169" s="42">
        <v>19.8</v>
      </c>
      <c r="F169" s="42">
        <v>60.6</v>
      </c>
      <c r="G169" s="42">
        <v>63.4</v>
      </c>
      <c r="H169" s="42">
        <v>58.6</v>
      </c>
      <c r="I169" s="42">
        <v>12.1</v>
      </c>
      <c r="J169" s="42">
        <v>12.3</v>
      </c>
      <c r="K169" s="42">
        <v>11.9</v>
      </c>
      <c r="L169" s="42">
        <v>12.4</v>
      </c>
      <c r="M169" s="42">
        <v>988.4</v>
      </c>
      <c r="N169" s="42">
        <v>1016.8</v>
      </c>
      <c r="O169" s="42">
        <v>2</v>
      </c>
      <c r="P169" s="42">
        <v>3.3</v>
      </c>
      <c r="Q169" s="42">
        <v>2</v>
      </c>
      <c r="R169" s="42">
        <v>98.5</v>
      </c>
    </row>
    <row r="170" spans="1:18" x14ac:dyDescent="0.2">
      <c r="A170" s="30">
        <v>45111.395833333336</v>
      </c>
      <c r="B170" s="33">
        <v>0.39583333333333331</v>
      </c>
      <c r="C170" s="42">
        <v>20.5</v>
      </c>
      <c r="D170" s="42">
        <v>20.8</v>
      </c>
      <c r="E170" s="42">
        <v>20.100000000000001</v>
      </c>
      <c r="F170" s="42">
        <v>56.5</v>
      </c>
      <c r="G170" s="42">
        <v>60.5</v>
      </c>
      <c r="H170" s="42">
        <v>54.2</v>
      </c>
      <c r="I170" s="42">
        <v>11.4</v>
      </c>
      <c r="J170" s="42">
        <v>12</v>
      </c>
      <c r="K170" s="42">
        <v>11</v>
      </c>
      <c r="L170" s="42">
        <v>11.5</v>
      </c>
      <c r="M170" s="42">
        <v>988.5</v>
      </c>
      <c r="N170" s="42">
        <v>1017</v>
      </c>
      <c r="O170" s="42">
        <v>2</v>
      </c>
      <c r="P170" s="42">
        <v>2</v>
      </c>
      <c r="Q170" s="42">
        <v>1.2</v>
      </c>
      <c r="R170" s="42">
        <v>126.8</v>
      </c>
    </row>
    <row r="171" spans="1:18" x14ac:dyDescent="0.2">
      <c r="A171" s="30">
        <v>45111.416666666664</v>
      </c>
      <c r="B171" s="11">
        <v>0.41666666666666669</v>
      </c>
      <c r="C171" s="42">
        <v>20.399999999999999</v>
      </c>
      <c r="D171" s="42">
        <v>20.7</v>
      </c>
      <c r="E171" s="42">
        <v>20.2</v>
      </c>
      <c r="F171" s="42">
        <v>55.2</v>
      </c>
      <c r="G171" s="42">
        <v>56.6</v>
      </c>
      <c r="H171" s="42">
        <v>53.9</v>
      </c>
      <c r="I171" s="42">
        <v>11.1</v>
      </c>
      <c r="J171" s="42">
        <v>11.4</v>
      </c>
      <c r="K171" s="42">
        <v>10.9</v>
      </c>
      <c r="L171" s="42">
        <v>11.1</v>
      </c>
      <c r="M171" s="42">
        <v>988.6</v>
      </c>
      <c r="N171" s="42">
        <v>1017.1</v>
      </c>
      <c r="O171" s="42">
        <v>2.9</v>
      </c>
      <c r="P171" s="42">
        <v>3.8</v>
      </c>
      <c r="Q171" s="42">
        <v>2.6</v>
      </c>
      <c r="R171" s="42">
        <v>145.19999999999999</v>
      </c>
    </row>
    <row r="172" spans="1:18" x14ac:dyDescent="0.2">
      <c r="A172" s="30">
        <v>45111.4375</v>
      </c>
      <c r="B172" s="11">
        <v>0.4375</v>
      </c>
      <c r="C172" s="42">
        <v>20.5</v>
      </c>
      <c r="D172" s="42">
        <v>20.8</v>
      </c>
      <c r="E172" s="42">
        <v>20.3</v>
      </c>
      <c r="F172" s="42">
        <v>52.9</v>
      </c>
      <c r="G172" s="42">
        <v>54.1</v>
      </c>
      <c r="H172" s="42">
        <v>51.7</v>
      </c>
      <c r="I172" s="42">
        <v>10.7</v>
      </c>
      <c r="J172" s="42">
        <v>11</v>
      </c>
      <c r="K172" s="42">
        <v>10.4</v>
      </c>
      <c r="L172" s="42">
        <v>10.6</v>
      </c>
      <c r="M172" s="42">
        <v>988.6</v>
      </c>
      <c r="N172" s="42">
        <v>1017</v>
      </c>
      <c r="O172" s="42">
        <v>2.4</v>
      </c>
      <c r="P172" s="42">
        <v>3.6</v>
      </c>
      <c r="Q172" s="42">
        <v>2</v>
      </c>
      <c r="R172" s="42">
        <v>150.6</v>
      </c>
    </row>
    <row r="173" spans="1:18" x14ac:dyDescent="0.2">
      <c r="A173" s="30">
        <v>45111.458333333336</v>
      </c>
      <c r="B173" s="11">
        <v>0.45833333333333331</v>
      </c>
      <c r="C173" s="42">
        <v>21</v>
      </c>
      <c r="D173" s="42">
        <v>21.4</v>
      </c>
      <c r="E173" s="42">
        <v>20.6</v>
      </c>
      <c r="F173" s="42">
        <v>51.9</v>
      </c>
      <c r="G173" s="42">
        <v>52.8</v>
      </c>
      <c r="H173" s="42">
        <v>50.7</v>
      </c>
      <c r="I173" s="42">
        <v>10.8</v>
      </c>
      <c r="J173" s="42">
        <v>11</v>
      </c>
      <c r="K173" s="42">
        <v>10.6</v>
      </c>
      <c r="L173" s="42">
        <v>10.8</v>
      </c>
      <c r="M173" s="42">
        <v>988.6</v>
      </c>
      <c r="N173" s="42">
        <v>1017</v>
      </c>
      <c r="O173" s="42">
        <v>2.2000000000000002</v>
      </c>
      <c r="P173" s="42">
        <v>3.7</v>
      </c>
      <c r="Q173" s="42">
        <v>2.1</v>
      </c>
      <c r="R173" s="42">
        <v>134.6</v>
      </c>
    </row>
    <row r="174" spans="1:18" x14ac:dyDescent="0.2">
      <c r="A174" s="30">
        <v>45111.479166666664</v>
      </c>
      <c r="B174" s="11">
        <v>0.47916666666666669</v>
      </c>
      <c r="C174" s="42">
        <v>21.5</v>
      </c>
      <c r="D174" s="42">
        <v>22.8</v>
      </c>
      <c r="E174" s="42">
        <v>20.9</v>
      </c>
      <c r="F174" s="42">
        <v>51.2</v>
      </c>
      <c r="G174" s="42">
        <v>52.8</v>
      </c>
      <c r="H174" s="42">
        <v>47.9</v>
      </c>
      <c r="I174" s="42">
        <v>11</v>
      </c>
      <c r="J174" s="42">
        <v>11.1</v>
      </c>
      <c r="K174" s="42">
        <v>10.8</v>
      </c>
      <c r="L174" s="42">
        <v>11</v>
      </c>
      <c r="M174" s="42">
        <v>988.5</v>
      </c>
      <c r="N174" s="42">
        <v>1016.9</v>
      </c>
      <c r="O174" s="42">
        <v>1.5</v>
      </c>
      <c r="P174" s="42">
        <v>3.4</v>
      </c>
      <c r="Q174" s="42">
        <v>1.4</v>
      </c>
      <c r="R174" s="42">
        <v>162.5</v>
      </c>
    </row>
    <row r="175" spans="1:18" x14ac:dyDescent="0.2">
      <c r="A175" s="30">
        <v>45111.5</v>
      </c>
      <c r="B175" s="11">
        <v>0.5</v>
      </c>
      <c r="C175" s="42">
        <v>22</v>
      </c>
      <c r="D175" s="42">
        <v>22.6</v>
      </c>
      <c r="E175" s="42">
        <v>21.5</v>
      </c>
      <c r="F175" s="42">
        <v>49.2</v>
      </c>
      <c r="G175" s="42">
        <v>50.9</v>
      </c>
      <c r="H175" s="42">
        <v>46.1</v>
      </c>
      <c r="I175" s="42">
        <v>10.9</v>
      </c>
      <c r="J175" s="42">
        <v>11</v>
      </c>
      <c r="K175" s="42">
        <v>10.5</v>
      </c>
      <c r="L175" s="42">
        <v>10.9</v>
      </c>
      <c r="M175" s="42">
        <v>988.4</v>
      </c>
      <c r="N175" s="42">
        <v>1016.7</v>
      </c>
      <c r="O175" s="42">
        <v>1.3</v>
      </c>
      <c r="P175" s="42">
        <v>3.7</v>
      </c>
      <c r="Q175" s="42">
        <v>1.1000000000000001</v>
      </c>
      <c r="R175" s="42">
        <v>153</v>
      </c>
    </row>
    <row r="176" spans="1:18" x14ac:dyDescent="0.2">
      <c r="A176" s="30">
        <v>45111.520833333336</v>
      </c>
      <c r="B176" s="22">
        <v>0.52083333333333337</v>
      </c>
      <c r="C176" s="42">
        <v>22.2</v>
      </c>
      <c r="D176" s="42">
        <v>22.9</v>
      </c>
      <c r="E176" s="42">
        <v>21.9</v>
      </c>
      <c r="F176" s="42">
        <v>49</v>
      </c>
      <c r="G176" s="42">
        <v>50</v>
      </c>
      <c r="H176" s="42">
        <v>46.1</v>
      </c>
      <c r="I176" s="42">
        <v>10.9</v>
      </c>
      <c r="J176" s="42">
        <v>11.2</v>
      </c>
      <c r="K176" s="42">
        <v>10.5</v>
      </c>
      <c r="L176" s="42">
        <v>11</v>
      </c>
      <c r="M176" s="42">
        <v>988.3</v>
      </c>
      <c r="N176" s="42">
        <v>1016.6</v>
      </c>
      <c r="O176" s="42">
        <v>2</v>
      </c>
      <c r="P176" s="42">
        <v>4.2</v>
      </c>
      <c r="Q176" s="42">
        <v>1.8</v>
      </c>
      <c r="R176" s="42">
        <v>196.6</v>
      </c>
    </row>
    <row r="177" spans="1:18" x14ac:dyDescent="0.2">
      <c r="A177" s="30">
        <v>45111.541666666664</v>
      </c>
      <c r="B177" s="22">
        <v>0.54166666666666663</v>
      </c>
      <c r="C177" s="42">
        <v>22.5</v>
      </c>
      <c r="D177" s="42">
        <v>23</v>
      </c>
      <c r="E177" s="42">
        <v>22</v>
      </c>
      <c r="F177" s="42">
        <v>46.6</v>
      </c>
      <c r="G177" s="42">
        <v>48.2</v>
      </c>
      <c r="H177" s="42">
        <v>45.2</v>
      </c>
      <c r="I177" s="42">
        <v>10.6</v>
      </c>
      <c r="J177" s="42">
        <v>10.7</v>
      </c>
      <c r="K177" s="42">
        <v>10.4</v>
      </c>
      <c r="L177" s="42">
        <v>10.5</v>
      </c>
      <c r="M177" s="42">
        <v>988.1</v>
      </c>
      <c r="N177" s="42">
        <v>1016.4</v>
      </c>
      <c r="O177" s="42">
        <v>1.4</v>
      </c>
      <c r="P177" s="42">
        <v>2.9</v>
      </c>
      <c r="Q177" s="42">
        <v>1.3</v>
      </c>
      <c r="R177" s="42">
        <v>204.7</v>
      </c>
    </row>
    <row r="178" spans="1:18" x14ac:dyDescent="0.2">
      <c r="A178" s="30">
        <v>45111.5625</v>
      </c>
      <c r="B178" s="22">
        <v>0.5625</v>
      </c>
      <c r="C178" s="42">
        <v>22.9</v>
      </c>
      <c r="D178" s="42">
        <v>23.4</v>
      </c>
      <c r="E178" s="42">
        <v>22.7</v>
      </c>
      <c r="F178" s="42">
        <v>44.9</v>
      </c>
      <c r="G178" s="42">
        <v>46.4</v>
      </c>
      <c r="H178" s="42">
        <v>43.4</v>
      </c>
      <c r="I178" s="42">
        <v>10.4</v>
      </c>
      <c r="J178" s="42">
        <v>10.6</v>
      </c>
      <c r="K178" s="42">
        <v>10.199999999999999</v>
      </c>
      <c r="L178" s="42">
        <v>10.3</v>
      </c>
      <c r="M178" s="42">
        <v>988</v>
      </c>
      <c r="N178" s="42">
        <v>1016.2</v>
      </c>
      <c r="O178" s="42">
        <v>2.2000000000000002</v>
      </c>
      <c r="P178" s="42">
        <v>2.4</v>
      </c>
      <c r="Q178" s="42">
        <v>1.2</v>
      </c>
      <c r="R178" s="42">
        <v>155</v>
      </c>
    </row>
    <row r="179" spans="1:18" x14ac:dyDescent="0.2">
      <c r="A179" s="30">
        <v>45111.583333333336</v>
      </c>
      <c r="B179" s="11">
        <v>0.58333333333333337</v>
      </c>
      <c r="C179" s="42">
        <v>23.4</v>
      </c>
      <c r="D179" s="42">
        <v>23.7</v>
      </c>
      <c r="E179" s="42">
        <v>23.2</v>
      </c>
      <c r="F179" s="42">
        <v>43.3</v>
      </c>
      <c r="G179" s="42">
        <v>44.1</v>
      </c>
      <c r="H179" s="42">
        <v>42.2</v>
      </c>
      <c r="I179" s="42">
        <v>10.3</v>
      </c>
      <c r="J179" s="42">
        <v>10.4</v>
      </c>
      <c r="K179" s="42">
        <v>10.1</v>
      </c>
      <c r="L179" s="42">
        <v>10.199999999999999</v>
      </c>
      <c r="M179" s="42">
        <v>987.8</v>
      </c>
      <c r="N179" s="42">
        <v>1015.9</v>
      </c>
      <c r="O179" s="42">
        <v>1.7</v>
      </c>
      <c r="P179" s="42">
        <v>2.2999999999999998</v>
      </c>
      <c r="Q179" s="42">
        <v>0.6</v>
      </c>
      <c r="R179" s="42">
        <v>197</v>
      </c>
    </row>
    <row r="180" spans="1:18" x14ac:dyDescent="0.2">
      <c r="A180" s="30">
        <v>45111.604166666664</v>
      </c>
      <c r="B180" s="11">
        <v>0.60416666666666663</v>
      </c>
      <c r="C180" s="42">
        <v>23.6</v>
      </c>
      <c r="D180" s="42">
        <v>23.9</v>
      </c>
      <c r="E180" s="42">
        <v>23.3</v>
      </c>
      <c r="F180" s="42">
        <v>42.1</v>
      </c>
      <c r="G180" s="42">
        <v>42.9</v>
      </c>
      <c r="H180" s="42">
        <v>41.2</v>
      </c>
      <c r="I180" s="42">
        <v>10.199999999999999</v>
      </c>
      <c r="J180" s="42">
        <v>10.3</v>
      </c>
      <c r="K180" s="42">
        <v>10</v>
      </c>
      <c r="L180" s="42">
        <v>10</v>
      </c>
      <c r="M180" s="42">
        <v>987.6</v>
      </c>
      <c r="N180" s="42">
        <v>1015.7</v>
      </c>
      <c r="O180" s="42">
        <v>2.5</v>
      </c>
      <c r="P180" s="42">
        <v>3.1</v>
      </c>
      <c r="Q180" s="42">
        <v>1.3</v>
      </c>
      <c r="R180" s="42">
        <v>197.2</v>
      </c>
    </row>
    <row r="181" spans="1:18" x14ac:dyDescent="0.2">
      <c r="A181" s="30">
        <v>45111.625</v>
      </c>
      <c r="B181" s="11">
        <v>0.625</v>
      </c>
      <c r="C181" s="42">
        <v>24</v>
      </c>
      <c r="D181" s="42">
        <v>24.7</v>
      </c>
      <c r="E181" s="42">
        <v>23.5</v>
      </c>
      <c r="F181" s="42">
        <v>40.299999999999997</v>
      </c>
      <c r="G181" s="42">
        <v>41.7</v>
      </c>
      <c r="H181" s="42">
        <v>38.799999999999997</v>
      </c>
      <c r="I181" s="42">
        <v>9.9</v>
      </c>
      <c r="J181" s="42">
        <v>10.1</v>
      </c>
      <c r="K181" s="42">
        <v>9.8000000000000007</v>
      </c>
      <c r="L181" s="42">
        <v>9.6999999999999993</v>
      </c>
      <c r="M181" s="42">
        <v>987.4</v>
      </c>
      <c r="N181" s="42">
        <v>1015.5</v>
      </c>
      <c r="O181" s="42">
        <v>1.9</v>
      </c>
      <c r="P181" s="42">
        <v>3.5</v>
      </c>
      <c r="Q181" s="42">
        <v>1.8</v>
      </c>
      <c r="R181" s="42">
        <v>204</v>
      </c>
    </row>
    <row r="182" spans="1:18" x14ac:dyDescent="0.2">
      <c r="A182" s="30">
        <v>45111.645833333336</v>
      </c>
      <c r="B182" s="11">
        <v>0.64583333333333337</v>
      </c>
      <c r="C182" s="42">
        <v>24.3</v>
      </c>
      <c r="D182" s="42">
        <v>24.7</v>
      </c>
      <c r="E182" s="42">
        <v>24</v>
      </c>
      <c r="F182" s="42">
        <v>38.700000000000003</v>
      </c>
      <c r="G182" s="42">
        <v>39.799999999999997</v>
      </c>
      <c r="H182" s="42">
        <v>37.5</v>
      </c>
      <c r="I182" s="42">
        <v>9.6999999999999993</v>
      </c>
      <c r="J182" s="42">
        <v>9.8000000000000007</v>
      </c>
      <c r="K182" s="42">
        <v>9.6</v>
      </c>
      <c r="L182" s="42">
        <v>9.3000000000000007</v>
      </c>
      <c r="M182" s="42">
        <v>987.1</v>
      </c>
      <c r="N182" s="42">
        <v>1015.2</v>
      </c>
      <c r="O182" s="42">
        <v>1.7</v>
      </c>
      <c r="P182" s="42">
        <v>4.2</v>
      </c>
      <c r="Q182" s="42">
        <v>1.7</v>
      </c>
      <c r="R182" s="42">
        <v>167.6</v>
      </c>
    </row>
    <row r="183" spans="1:18" x14ac:dyDescent="0.2">
      <c r="A183" s="30">
        <v>45111.666666666664</v>
      </c>
      <c r="B183" s="11">
        <v>0.66666666666666663</v>
      </c>
      <c r="C183" s="42">
        <v>24.9</v>
      </c>
      <c r="D183" s="42">
        <v>25.2</v>
      </c>
      <c r="E183" s="42">
        <v>24.4</v>
      </c>
      <c r="F183" s="42">
        <v>37</v>
      </c>
      <c r="G183" s="42">
        <v>38.200000000000003</v>
      </c>
      <c r="H183" s="42">
        <v>36</v>
      </c>
      <c r="I183" s="42">
        <v>9.6</v>
      </c>
      <c r="J183" s="42">
        <v>9.6999999999999993</v>
      </c>
      <c r="K183" s="42">
        <v>9.4</v>
      </c>
      <c r="L183" s="42">
        <v>9.1</v>
      </c>
      <c r="M183" s="42">
        <v>986.9</v>
      </c>
      <c r="N183" s="42">
        <v>1014.9</v>
      </c>
      <c r="O183" s="42">
        <v>2</v>
      </c>
      <c r="P183" s="42">
        <v>2.2999999999999998</v>
      </c>
      <c r="Q183" s="42">
        <v>1.5</v>
      </c>
      <c r="R183" s="42">
        <v>179.2</v>
      </c>
    </row>
    <row r="184" spans="1:18" x14ac:dyDescent="0.2">
      <c r="A184" s="30">
        <v>45111.6875</v>
      </c>
      <c r="B184" s="11">
        <v>0.6875</v>
      </c>
      <c r="C184" s="42">
        <v>24.8</v>
      </c>
      <c r="D184" s="42">
        <v>25.4</v>
      </c>
      <c r="E184" s="42">
        <v>24.4</v>
      </c>
      <c r="F184" s="42">
        <v>36.9</v>
      </c>
      <c r="G184" s="42">
        <v>37.700000000000003</v>
      </c>
      <c r="H184" s="42">
        <v>35.6</v>
      </c>
      <c r="I184" s="42">
        <v>9.5</v>
      </c>
      <c r="J184" s="42">
        <v>9.6999999999999993</v>
      </c>
      <c r="K184" s="42">
        <v>9.5</v>
      </c>
      <c r="L184" s="42">
        <v>9.1</v>
      </c>
      <c r="M184" s="42">
        <v>986.6</v>
      </c>
      <c r="N184" s="42">
        <v>1014.7</v>
      </c>
      <c r="O184" s="42">
        <v>1.9</v>
      </c>
      <c r="P184" s="42">
        <v>3.4</v>
      </c>
      <c r="Q184" s="42">
        <v>1.9</v>
      </c>
      <c r="R184" s="42">
        <v>168.2</v>
      </c>
    </row>
    <row r="185" spans="1:18" x14ac:dyDescent="0.2">
      <c r="A185" s="30">
        <v>45111.708333333336</v>
      </c>
      <c r="B185" s="11">
        <v>0.70833333333333337</v>
      </c>
      <c r="C185" s="42">
        <v>25.4</v>
      </c>
      <c r="D185" s="42">
        <v>25.8</v>
      </c>
      <c r="E185" s="42">
        <v>25.1</v>
      </c>
      <c r="F185" s="42">
        <v>35.799999999999997</v>
      </c>
      <c r="G185" s="42">
        <v>36.4</v>
      </c>
      <c r="H185" s="42">
        <v>35</v>
      </c>
      <c r="I185" s="42">
        <v>9.6</v>
      </c>
      <c r="J185" s="42">
        <v>9.6</v>
      </c>
      <c r="K185" s="42">
        <v>9.4</v>
      </c>
      <c r="L185" s="42">
        <v>9.1999999999999993</v>
      </c>
      <c r="M185" s="42">
        <v>986.2</v>
      </c>
      <c r="N185" s="42">
        <v>1014.2</v>
      </c>
      <c r="O185" s="42">
        <v>1.6</v>
      </c>
      <c r="P185" s="42">
        <v>3.2</v>
      </c>
      <c r="Q185" s="42">
        <v>1</v>
      </c>
      <c r="R185" s="42">
        <v>192.7</v>
      </c>
    </row>
    <row r="186" spans="1:18" x14ac:dyDescent="0.2">
      <c r="A186" s="30">
        <v>45111.729166666664</v>
      </c>
      <c r="B186" s="11">
        <v>0.72916666666666663</v>
      </c>
      <c r="C186" s="42">
        <v>25.6</v>
      </c>
      <c r="D186" s="42">
        <v>26.3</v>
      </c>
      <c r="E186" s="42">
        <v>25.2</v>
      </c>
      <c r="F186" s="42">
        <v>35.6</v>
      </c>
      <c r="G186" s="42">
        <v>36.299999999999997</v>
      </c>
      <c r="H186" s="42">
        <v>34.200000000000003</v>
      </c>
      <c r="I186" s="42">
        <v>9.6</v>
      </c>
      <c r="J186" s="42">
        <v>9.9</v>
      </c>
      <c r="K186" s="42">
        <v>9.4</v>
      </c>
      <c r="L186" s="42">
        <v>9.1999999999999993</v>
      </c>
      <c r="M186" s="42">
        <v>986</v>
      </c>
      <c r="N186" s="42">
        <v>1013.9</v>
      </c>
      <c r="O186" s="42">
        <v>2.8</v>
      </c>
      <c r="P186" s="42">
        <v>3.1</v>
      </c>
      <c r="Q186" s="42">
        <v>2.2000000000000002</v>
      </c>
      <c r="R186" s="42">
        <v>175.1</v>
      </c>
    </row>
    <row r="187" spans="1:18" x14ac:dyDescent="0.2">
      <c r="A187" s="30">
        <v>45111.75</v>
      </c>
      <c r="B187" s="11">
        <v>0.75</v>
      </c>
      <c r="C187" s="42">
        <v>26</v>
      </c>
      <c r="D187" s="42">
        <v>26.3</v>
      </c>
      <c r="E187" s="42">
        <v>25.5</v>
      </c>
      <c r="F187" s="42">
        <v>35</v>
      </c>
      <c r="G187" s="42">
        <v>35.700000000000003</v>
      </c>
      <c r="H187" s="42">
        <v>34.200000000000003</v>
      </c>
      <c r="I187" s="42">
        <v>9.6999999999999993</v>
      </c>
      <c r="J187" s="42">
        <v>9.8000000000000007</v>
      </c>
      <c r="K187" s="42">
        <v>9.5</v>
      </c>
      <c r="L187" s="42">
        <v>9.3000000000000007</v>
      </c>
      <c r="M187" s="42">
        <v>985.8</v>
      </c>
      <c r="N187" s="42">
        <v>1013.6</v>
      </c>
      <c r="O187" s="42">
        <v>2.1</v>
      </c>
      <c r="P187" s="42">
        <v>3.1</v>
      </c>
      <c r="Q187" s="42">
        <v>1.3</v>
      </c>
      <c r="R187" s="42">
        <v>189.6</v>
      </c>
    </row>
    <row r="188" spans="1:18" x14ac:dyDescent="0.2">
      <c r="A188" s="30">
        <v>45111.770833333336</v>
      </c>
      <c r="B188" s="11">
        <v>0.77083333333333337</v>
      </c>
      <c r="C188" s="42">
        <v>26.1</v>
      </c>
      <c r="D188" s="42">
        <v>26.8</v>
      </c>
      <c r="E188" s="42">
        <v>25.6</v>
      </c>
      <c r="F188" s="42">
        <v>34.700000000000003</v>
      </c>
      <c r="G188" s="42">
        <v>35.700000000000003</v>
      </c>
      <c r="H188" s="42">
        <v>33.799999999999997</v>
      </c>
      <c r="I188" s="42">
        <v>9.6</v>
      </c>
      <c r="J188" s="42">
        <v>9.8000000000000007</v>
      </c>
      <c r="K188" s="42">
        <v>9.5</v>
      </c>
      <c r="L188" s="42">
        <v>9.3000000000000007</v>
      </c>
      <c r="M188" s="42">
        <v>985.5</v>
      </c>
      <c r="N188" s="42">
        <v>1013.3</v>
      </c>
      <c r="O188" s="42">
        <v>1.3</v>
      </c>
      <c r="P188" s="42">
        <v>4.7</v>
      </c>
      <c r="Q188" s="42">
        <v>1.3</v>
      </c>
      <c r="R188" s="42">
        <v>151.4</v>
      </c>
    </row>
    <row r="189" spans="1:18" x14ac:dyDescent="0.2">
      <c r="A189" s="30">
        <v>45111.791666666664</v>
      </c>
      <c r="B189" s="11">
        <v>0.79166666666666663</v>
      </c>
      <c r="C189" s="42">
        <v>25.7</v>
      </c>
      <c r="D189" s="42">
        <v>26</v>
      </c>
      <c r="E189" s="42">
        <v>25.2</v>
      </c>
      <c r="F189" s="42">
        <v>36.299999999999997</v>
      </c>
      <c r="G189" s="42">
        <v>37.5</v>
      </c>
      <c r="H189" s="42">
        <v>35.4</v>
      </c>
      <c r="I189" s="42">
        <v>9.9</v>
      </c>
      <c r="J189" s="42">
        <v>10.1</v>
      </c>
      <c r="K189" s="42">
        <v>9.6999999999999993</v>
      </c>
      <c r="L189" s="42">
        <v>9.6999999999999993</v>
      </c>
      <c r="M189" s="42">
        <v>985.4</v>
      </c>
      <c r="N189" s="42">
        <v>1013.3</v>
      </c>
      <c r="O189" s="42">
        <v>2.8</v>
      </c>
      <c r="P189" s="42">
        <v>3.3</v>
      </c>
      <c r="Q189" s="42">
        <v>1.7</v>
      </c>
      <c r="R189" s="42">
        <v>203.4</v>
      </c>
    </row>
    <row r="190" spans="1:18" x14ac:dyDescent="0.2">
      <c r="A190" s="30">
        <v>45111.8125</v>
      </c>
      <c r="B190" s="32">
        <v>0.8125</v>
      </c>
      <c r="C190" s="42">
        <v>24.9</v>
      </c>
      <c r="D190" s="42">
        <v>25.2</v>
      </c>
      <c r="E190" s="42">
        <v>24.4</v>
      </c>
      <c r="F190" s="42">
        <v>38.5</v>
      </c>
      <c r="G190" s="42">
        <v>39.6</v>
      </c>
      <c r="H190" s="42">
        <v>37.5</v>
      </c>
      <c r="I190" s="42">
        <v>10</v>
      </c>
      <c r="J190" s="42">
        <v>10.1</v>
      </c>
      <c r="K190" s="42">
        <v>9.9</v>
      </c>
      <c r="L190" s="42">
        <v>9.8000000000000007</v>
      </c>
      <c r="M190" s="42">
        <v>985.6</v>
      </c>
      <c r="N190" s="42">
        <v>1013.5</v>
      </c>
      <c r="O190" s="42">
        <v>4.2</v>
      </c>
      <c r="P190" s="42">
        <v>4.7</v>
      </c>
      <c r="Q190" s="42">
        <v>3.3</v>
      </c>
      <c r="R190" s="42">
        <v>213</v>
      </c>
    </row>
    <row r="191" spans="1:18" x14ac:dyDescent="0.2">
      <c r="A191" s="30">
        <v>45111.833333333336</v>
      </c>
      <c r="B191" s="32">
        <v>0.83333333333333337</v>
      </c>
      <c r="C191" s="42">
        <v>24.3</v>
      </c>
      <c r="D191" s="42">
        <v>24.5</v>
      </c>
      <c r="E191" s="42">
        <v>24.2</v>
      </c>
      <c r="F191" s="42">
        <v>40.1</v>
      </c>
      <c r="G191" s="42">
        <v>40.799999999999997</v>
      </c>
      <c r="H191" s="42">
        <v>39.5</v>
      </c>
      <c r="I191" s="42">
        <v>10.1</v>
      </c>
      <c r="J191" s="42">
        <v>10.199999999999999</v>
      </c>
      <c r="K191" s="42">
        <v>10</v>
      </c>
      <c r="L191" s="42">
        <v>9.9</v>
      </c>
      <c r="M191" s="42">
        <v>985.7</v>
      </c>
      <c r="N191" s="42">
        <v>1013.7</v>
      </c>
      <c r="O191" s="42">
        <v>3.4</v>
      </c>
      <c r="P191" s="42">
        <v>5.0999999999999996</v>
      </c>
      <c r="Q191" s="42">
        <v>3.4</v>
      </c>
      <c r="R191" s="42">
        <v>213.6</v>
      </c>
    </row>
    <row r="192" spans="1:18" x14ac:dyDescent="0.2">
      <c r="A192" s="30">
        <v>45111.854166666664</v>
      </c>
      <c r="B192" s="32">
        <v>0.85416666666666663</v>
      </c>
      <c r="C192" s="42">
        <v>24.1</v>
      </c>
      <c r="D192" s="42">
        <v>24.4</v>
      </c>
      <c r="E192" s="42">
        <v>23.9</v>
      </c>
      <c r="F192" s="42">
        <v>41.5</v>
      </c>
      <c r="G192" s="42">
        <v>42.3</v>
      </c>
      <c r="H192" s="42">
        <v>40.6</v>
      </c>
      <c r="I192" s="42">
        <v>10.3</v>
      </c>
      <c r="J192" s="42">
        <v>10.4</v>
      </c>
      <c r="K192" s="42">
        <v>10.199999999999999</v>
      </c>
      <c r="L192" s="42">
        <v>10.199999999999999</v>
      </c>
      <c r="M192" s="42">
        <v>985.8</v>
      </c>
      <c r="N192" s="42">
        <v>1013.9</v>
      </c>
      <c r="O192" s="42">
        <v>2.5</v>
      </c>
      <c r="P192" s="42">
        <v>3.2</v>
      </c>
      <c r="Q192" s="42">
        <v>1.9</v>
      </c>
      <c r="R192" s="42">
        <v>200.5</v>
      </c>
    </row>
    <row r="193" spans="1:18" x14ac:dyDescent="0.2">
      <c r="A193" s="30">
        <v>45111.875</v>
      </c>
      <c r="B193" s="32">
        <v>0.875</v>
      </c>
      <c r="C193" s="42">
        <v>23.8</v>
      </c>
      <c r="D193" s="42">
        <v>23.9</v>
      </c>
      <c r="E193" s="42">
        <v>23.7</v>
      </c>
      <c r="F193" s="42">
        <v>42.6</v>
      </c>
      <c r="G193" s="42">
        <v>42.9</v>
      </c>
      <c r="H193" s="42">
        <v>42.2</v>
      </c>
      <c r="I193" s="42">
        <v>10.4</v>
      </c>
      <c r="J193" s="42">
        <v>10.5</v>
      </c>
      <c r="K193" s="42">
        <v>10.4</v>
      </c>
      <c r="L193" s="42">
        <v>10.4</v>
      </c>
      <c r="M193" s="42">
        <v>985.8</v>
      </c>
      <c r="N193" s="42">
        <v>1013.8</v>
      </c>
      <c r="O193" s="42">
        <v>1.1000000000000001</v>
      </c>
      <c r="P193" s="42">
        <v>1.5</v>
      </c>
      <c r="Q193" s="42">
        <v>1.1000000000000001</v>
      </c>
      <c r="R193" s="42">
        <v>202.1</v>
      </c>
    </row>
    <row r="194" spans="1:18" x14ac:dyDescent="0.2">
      <c r="A194" s="30">
        <v>45111.895833333336</v>
      </c>
      <c r="B194" s="32">
        <v>0.89583333333333337</v>
      </c>
      <c r="C194" s="42">
        <v>23.6</v>
      </c>
      <c r="D194" s="42">
        <v>23.8</v>
      </c>
      <c r="E194" s="42">
        <v>23.5</v>
      </c>
      <c r="F194" s="42">
        <v>43.3</v>
      </c>
      <c r="G194" s="42">
        <v>43.9</v>
      </c>
      <c r="H194" s="42">
        <v>42.9</v>
      </c>
      <c r="I194" s="42">
        <v>10.5</v>
      </c>
      <c r="J194" s="42">
        <v>10.6</v>
      </c>
      <c r="K194" s="42">
        <v>10.4</v>
      </c>
      <c r="L194" s="42">
        <v>10.4</v>
      </c>
      <c r="M194" s="42">
        <v>985.8</v>
      </c>
      <c r="N194" s="42">
        <v>1013.9</v>
      </c>
      <c r="O194" s="42">
        <v>0.7</v>
      </c>
      <c r="P194" s="42">
        <v>1.8</v>
      </c>
      <c r="Q194" s="42">
        <v>0.7</v>
      </c>
      <c r="R194" s="42">
        <v>256.8</v>
      </c>
    </row>
    <row r="195" spans="1:18" x14ac:dyDescent="0.2">
      <c r="A195" s="30">
        <v>45111.916666666664</v>
      </c>
      <c r="B195" s="32">
        <v>0.91666666666666663</v>
      </c>
      <c r="C195" s="42">
        <v>23.2</v>
      </c>
      <c r="D195" s="42">
        <v>23.5</v>
      </c>
      <c r="E195" s="42">
        <v>22.8</v>
      </c>
      <c r="F195" s="42">
        <v>45.5</v>
      </c>
      <c r="G195" s="42">
        <v>48.6</v>
      </c>
      <c r="H195" s="42">
        <v>43.9</v>
      </c>
      <c r="I195" s="42">
        <v>10.8</v>
      </c>
      <c r="J195" s="42">
        <v>11.3</v>
      </c>
      <c r="K195" s="42">
        <v>10.5</v>
      </c>
      <c r="L195" s="42">
        <v>10.8</v>
      </c>
      <c r="M195" s="42">
        <v>985.9</v>
      </c>
      <c r="N195" s="42">
        <v>1014.1</v>
      </c>
      <c r="O195" s="42">
        <v>0</v>
      </c>
      <c r="P195" s="42">
        <v>0.6</v>
      </c>
      <c r="Q195" s="42">
        <v>0</v>
      </c>
      <c r="R195" s="42">
        <v>97.6</v>
      </c>
    </row>
    <row r="196" spans="1:18" x14ac:dyDescent="0.2">
      <c r="A196" s="30">
        <v>45111.9375</v>
      </c>
      <c r="B196" s="32">
        <v>0.9375</v>
      </c>
      <c r="C196" s="42">
        <v>22.5</v>
      </c>
      <c r="D196" s="42">
        <v>22.8</v>
      </c>
      <c r="E196" s="42">
        <v>22.1</v>
      </c>
      <c r="F196" s="42">
        <v>48.5</v>
      </c>
      <c r="G196" s="42">
        <v>50.4</v>
      </c>
      <c r="H196" s="42">
        <v>47</v>
      </c>
      <c r="I196" s="42">
        <v>11</v>
      </c>
      <c r="J196" s="42">
        <v>11.2</v>
      </c>
      <c r="K196" s="42">
        <v>10.9</v>
      </c>
      <c r="L196" s="42">
        <v>11.1</v>
      </c>
      <c r="M196" s="42">
        <v>986.1</v>
      </c>
      <c r="N196" s="42">
        <v>1014.3</v>
      </c>
      <c r="O196" s="42">
        <v>0.8</v>
      </c>
      <c r="P196" s="42">
        <v>1.2</v>
      </c>
      <c r="Q196" s="42">
        <v>0.8</v>
      </c>
      <c r="R196" s="42">
        <v>67.3</v>
      </c>
    </row>
    <row r="197" spans="1:18" x14ac:dyDescent="0.2">
      <c r="A197" s="30">
        <v>45111.958333333336</v>
      </c>
      <c r="B197" s="32">
        <v>0.95833333333333337</v>
      </c>
      <c r="C197" s="42">
        <v>21.9</v>
      </c>
      <c r="D197" s="42">
        <v>22.1</v>
      </c>
      <c r="E197" s="42">
        <v>21.8</v>
      </c>
      <c r="F197" s="42">
        <v>50.3</v>
      </c>
      <c r="G197" s="42">
        <v>50.8</v>
      </c>
      <c r="H197" s="42">
        <v>49.6</v>
      </c>
      <c r="I197" s="42">
        <v>11</v>
      </c>
      <c r="J197" s="42">
        <v>11.2</v>
      </c>
      <c r="K197" s="42">
        <v>10.9</v>
      </c>
      <c r="L197" s="42">
        <v>11.1</v>
      </c>
      <c r="M197" s="42">
        <v>986</v>
      </c>
      <c r="N197" s="42">
        <v>1014.3</v>
      </c>
      <c r="O197" s="42">
        <v>0.8</v>
      </c>
      <c r="P197" s="42">
        <v>1.2</v>
      </c>
      <c r="Q197" s="42">
        <v>0.8</v>
      </c>
      <c r="R197" s="42">
        <v>111.8</v>
      </c>
    </row>
    <row r="198" spans="1:18" x14ac:dyDescent="0.2">
      <c r="A198" s="30">
        <v>45111.979166666664</v>
      </c>
      <c r="B198" s="32">
        <v>0.97916666666666663</v>
      </c>
      <c r="C198" s="42">
        <v>21.5</v>
      </c>
      <c r="D198" s="42">
        <v>21.9</v>
      </c>
      <c r="E198" s="42">
        <v>21</v>
      </c>
      <c r="F198" s="42">
        <v>52.4</v>
      </c>
      <c r="G198" s="42">
        <v>53.9</v>
      </c>
      <c r="H198" s="42">
        <v>50.5</v>
      </c>
      <c r="I198" s="42">
        <v>11.2</v>
      </c>
      <c r="J198" s="42">
        <v>11.4</v>
      </c>
      <c r="K198" s="42">
        <v>11.1</v>
      </c>
      <c r="L198" s="42">
        <v>11.3</v>
      </c>
      <c r="M198" s="42">
        <v>986</v>
      </c>
      <c r="N198" s="42">
        <v>1014.2</v>
      </c>
      <c r="O198" s="42">
        <v>1.1000000000000001</v>
      </c>
      <c r="P198" s="42">
        <v>1.1000000000000001</v>
      </c>
      <c r="Q198" s="42">
        <v>0.7</v>
      </c>
      <c r="R198" s="42">
        <v>36.299999999999997</v>
      </c>
    </row>
    <row r="199" spans="1:18" x14ac:dyDescent="0.2">
      <c r="A199" s="30">
        <v>45112</v>
      </c>
      <c r="B199" s="32">
        <v>0</v>
      </c>
      <c r="C199" s="42">
        <v>21</v>
      </c>
      <c r="D199" s="42">
        <v>21</v>
      </c>
      <c r="E199" s="42">
        <v>20.9</v>
      </c>
      <c r="F199" s="42">
        <v>54.1</v>
      </c>
      <c r="G199" s="42">
        <v>55.1</v>
      </c>
      <c r="H199" s="42">
        <v>53.4</v>
      </c>
      <c r="I199" s="42">
        <v>11.3</v>
      </c>
      <c r="J199" s="42">
        <v>11.4</v>
      </c>
      <c r="K199" s="42">
        <v>11.2</v>
      </c>
      <c r="L199" s="42">
        <v>11.4</v>
      </c>
      <c r="M199" s="42">
        <v>985.7</v>
      </c>
      <c r="N199" s="42">
        <v>1014</v>
      </c>
      <c r="O199" s="42">
        <v>1.4</v>
      </c>
      <c r="P199" s="42">
        <v>1.9</v>
      </c>
      <c r="Q199" s="42">
        <v>1.4</v>
      </c>
      <c r="R199" s="42">
        <v>41.4</v>
      </c>
    </row>
    <row r="200" spans="1:18" x14ac:dyDescent="0.2">
      <c r="A200" s="30">
        <v>45112.020833333336</v>
      </c>
      <c r="B200" s="32">
        <v>2.0833333333333332E-2</v>
      </c>
      <c r="C200" s="42">
        <v>20.7</v>
      </c>
      <c r="D200" s="42">
        <v>21</v>
      </c>
      <c r="E200" s="42">
        <v>20.399999999999999</v>
      </c>
      <c r="F200" s="42">
        <v>55.6</v>
      </c>
      <c r="G200" s="42">
        <v>56.5</v>
      </c>
      <c r="H200" s="42">
        <v>54.6</v>
      </c>
      <c r="I200" s="42">
        <v>11.4</v>
      </c>
      <c r="J200" s="42">
        <v>11.4</v>
      </c>
      <c r="K200" s="42">
        <v>11.3</v>
      </c>
      <c r="L200" s="42">
        <v>11.5</v>
      </c>
      <c r="M200" s="42">
        <v>985.5</v>
      </c>
      <c r="N200" s="42">
        <v>1013.8</v>
      </c>
      <c r="O200" s="42">
        <v>1.5</v>
      </c>
      <c r="P200" s="42">
        <v>1.5</v>
      </c>
      <c r="Q200" s="42">
        <v>0.7</v>
      </c>
      <c r="R200" s="42">
        <v>47.3</v>
      </c>
    </row>
    <row r="201" spans="1:18" x14ac:dyDescent="0.2">
      <c r="A201" s="30">
        <v>45112.041666666664</v>
      </c>
      <c r="B201" s="32">
        <v>4.1666666666666664E-2</v>
      </c>
      <c r="C201" s="42">
        <v>20.3</v>
      </c>
      <c r="D201" s="42">
        <v>20.5</v>
      </c>
      <c r="E201" s="42">
        <v>20.2</v>
      </c>
      <c r="F201" s="42">
        <v>55.6</v>
      </c>
      <c r="G201" s="42">
        <v>56.4</v>
      </c>
      <c r="H201" s="42">
        <v>54.9</v>
      </c>
      <c r="I201" s="42">
        <v>11.1</v>
      </c>
      <c r="J201" s="42">
        <v>11.3</v>
      </c>
      <c r="K201" s="42">
        <v>11</v>
      </c>
      <c r="L201" s="42">
        <v>11.2</v>
      </c>
      <c r="M201" s="42">
        <v>985.3</v>
      </c>
      <c r="N201" s="42">
        <v>1013.7</v>
      </c>
      <c r="O201" s="42">
        <v>2.2999999999999998</v>
      </c>
      <c r="P201" s="42">
        <v>2.8</v>
      </c>
      <c r="Q201" s="42">
        <v>2.1</v>
      </c>
      <c r="R201" s="42">
        <v>37.200000000000003</v>
      </c>
    </row>
    <row r="202" spans="1:18" x14ac:dyDescent="0.2">
      <c r="A202" s="30">
        <v>45112.0625</v>
      </c>
      <c r="B202" s="32">
        <v>6.25E-2</v>
      </c>
      <c r="C202" s="42">
        <v>20</v>
      </c>
      <c r="D202" s="42">
        <v>20.2</v>
      </c>
      <c r="E202" s="42">
        <v>19.7</v>
      </c>
      <c r="F202" s="42">
        <v>57.8</v>
      </c>
      <c r="G202" s="42">
        <v>59.3</v>
      </c>
      <c r="H202" s="42">
        <v>56.4</v>
      </c>
      <c r="I202" s="42">
        <v>11.3</v>
      </c>
      <c r="J202" s="42">
        <v>11.5</v>
      </c>
      <c r="K202" s="42">
        <v>11.2</v>
      </c>
      <c r="L202" s="42">
        <v>11.4</v>
      </c>
      <c r="M202" s="42">
        <v>985.2</v>
      </c>
      <c r="N202" s="42">
        <v>1013.6</v>
      </c>
      <c r="O202" s="42">
        <v>0.7</v>
      </c>
      <c r="P202" s="42">
        <v>2.1</v>
      </c>
      <c r="Q202" s="42">
        <v>0.5</v>
      </c>
      <c r="R202" s="42">
        <v>44.3</v>
      </c>
    </row>
    <row r="203" spans="1:18" x14ac:dyDescent="0.2">
      <c r="A203" s="30">
        <v>45112.083333333336</v>
      </c>
      <c r="B203" s="32">
        <v>8.3333333333333329E-2</v>
      </c>
      <c r="C203" s="42">
        <v>19.5</v>
      </c>
      <c r="D203" s="42">
        <v>19.8</v>
      </c>
      <c r="E203" s="42">
        <v>19.399999999999999</v>
      </c>
      <c r="F203" s="42">
        <v>60.2</v>
      </c>
      <c r="G203" s="42">
        <v>61.2</v>
      </c>
      <c r="H203" s="42">
        <v>59.1</v>
      </c>
      <c r="I203" s="42">
        <v>11.5</v>
      </c>
      <c r="J203" s="42">
        <v>11.6</v>
      </c>
      <c r="K203" s="42">
        <v>11.4</v>
      </c>
      <c r="L203" s="42">
        <v>11.6</v>
      </c>
      <c r="M203" s="42">
        <v>985</v>
      </c>
      <c r="N203" s="42">
        <v>1013.4</v>
      </c>
      <c r="O203" s="42">
        <v>2.6</v>
      </c>
      <c r="P203" s="42">
        <v>2.6</v>
      </c>
      <c r="Q203" s="42">
        <v>1</v>
      </c>
      <c r="R203" s="42">
        <v>39.799999999999997</v>
      </c>
    </row>
    <row r="204" spans="1:18" x14ac:dyDescent="0.2">
      <c r="A204" s="30">
        <v>45112.104166666664</v>
      </c>
      <c r="B204" s="32">
        <v>0.10416666666666667</v>
      </c>
      <c r="C204" s="42">
        <v>19.100000000000001</v>
      </c>
      <c r="D204" s="42">
        <v>19.399999999999999</v>
      </c>
      <c r="E204" s="42">
        <v>18.7</v>
      </c>
      <c r="F204" s="42">
        <v>62.4</v>
      </c>
      <c r="G204" s="42">
        <v>63.7</v>
      </c>
      <c r="H204" s="42">
        <v>61.2</v>
      </c>
      <c r="I204" s="42">
        <v>11.6</v>
      </c>
      <c r="J204" s="42">
        <v>11.7</v>
      </c>
      <c r="K204" s="42">
        <v>11.6</v>
      </c>
      <c r="L204" s="42">
        <v>11.7</v>
      </c>
      <c r="M204" s="42">
        <v>984.7</v>
      </c>
      <c r="N204" s="42">
        <v>1013.2</v>
      </c>
      <c r="O204" s="42">
        <v>3.7</v>
      </c>
      <c r="P204" s="42">
        <v>5.4</v>
      </c>
      <c r="Q204" s="42">
        <v>3.7</v>
      </c>
      <c r="R204" s="42">
        <v>38.9</v>
      </c>
    </row>
    <row r="205" spans="1:18" x14ac:dyDescent="0.2">
      <c r="A205" s="30">
        <v>45112.125</v>
      </c>
      <c r="B205" s="32">
        <v>0.125</v>
      </c>
      <c r="C205" s="42">
        <v>18.600000000000001</v>
      </c>
      <c r="D205" s="42">
        <v>18.7</v>
      </c>
      <c r="E205" s="42">
        <v>18.399999999999999</v>
      </c>
      <c r="F205" s="42">
        <v>65</v>
      </c>
      <c r="G205" s="42">
        <v>66.099999999999994</v>
      </c>
      <c r="H205" s="42">
        <v>63.7</v>
      </c>
      <c r="I205" s="42">
        <v>11.8</v>
      </c>
      <c r="J205" s="42">
        <v>11.9</v>
      </c>
      <c r="K205" s="42">
        <v>11.6</v>
      </c>
      <c r="L205" s="42">
        <v>11.9</v>
      </c>
      <c r="M205" s="42">
        <v>984.5</v>
      </c>
      <c r="N205" s="42">
        <v>1013.1</v>
      </c>
      <c r="O205" s="42">
        <v>2.5</v>
      </c>
      <c r="P205" s="42">
        <v>3.6</v>
      </c>
      <c r="Q205" s="42">
        <v>2.4</v>
      </c>
      <c r="R205" s="42">
        <v>33</v>
      </c>
    </row>
    <row r="206" spans="1:18" x14ac:dyDescent="0.2">
      <c r="A206" s="30">
        <v>45112.145833333336</v>
      </c>
      <c r="B206" s="32">
        <v>0.14583333333333334</v>
      </c>
      <c r="C206" s="42">
        <v>18.399999999999999</v>
      </c>
      <c r="D206" s="42">
        <v>18.600000000000001</v>
      </c>
      <c r="E206" s="42">
        <v>18.3</v>
      </c>
      <c r="F206" s="42">
        <v>66.3</v>
      </c>
      <c r="G206" s="42">
        <v>67.099999999999994</v>
      </c>
      <c r="H206" s="42">
        <v>65.900000000000006</v>
      </c>
      <c r="I206" s="42">
        <v>11.9</v>
      </c>
      <c r="J206" s="42">
        <v>12.1</v>
      </c>
      <c r="K206" s="42">
        <v>11.8</v>
      </c>
      <c r="L206" s="42">
        <v>12</v>
      </c>
      <c r="M206" s="42">
        <v>984.3</v>
      </c>
      <c r="N206" s="42">
        <v>1012.8</v>
      </c>
      <c r="O206" s="42">
        <v>1.2</v>
      </c>
      <c r="P206" s="42">
        <v>2.2000000000000002</v>
      </c>
      <c r="Q206" s="42">
        <v>1.1000000000000001</v>
      </c>
      <c r="R206" s="42">
        <v>356.3</v>
      </c>
    </row>
    <row r="207" spans="1:18" x14ac:dyDescent="0.2">
      <c r="A207" s="30">
        <v>45112.166666666664</v>
      </c>
      <c r="B207" s="32">
        <v>0.16666666666666666</v>
      </c>
      <c r="C207" s="42">
        <v>18.399999999999999</v>
      </c>
      <c r="D207" s="42">
        <v>18.7</v>
      </c>
      <c r="E207" s="42">
        <v>18.3</v>
      </c>
      <c r="F207" s="42">
        <v>68.099999999999994</v>
      </c>
      <c r="G207" s="42">
        <v>68.900000000000006</v>
      </c>
      <c r="H207" s="42">
        <v>66.2</v>
      </c>
      <c r="I207" s="42">
        <v>12.2</v>
      </c>
      <c r="J207" s="42">
        <v>12.3</v>
      </c>
      <c r="K207" s="42">
        <v>12</v>
      </c>
      <c r="L207" s="42">
        <v>12.4</v>
      </c>
      <c r="M207" s="42">
        <v>984.1</v>
      </c>
      <c r="N207" s="42">
        <v>1012.6</v>
      </c>
      <c r="O207" s="42">
        <v>2.2999999999999998</v>
      </c>
      <c r="P207" s="42">
        <v>2.4</v>
      </c>
      <c r="Q207" s="42">
        <v>1.9</v>
      </c>
      <c r="R207" s="42">
        <v>356.5</v>
      </c>
    </row>
    <row r="208" spans="1:18" x14ac:dyDescent="0.2">
      <c r="A208" s="30">
        <v>45112.1875</v>
      </c>
      <c r="B208" s="32">
        <v>0.1875</v>
      </c>
      <c r="C208" s="42">
        <v>18.600000000000001</v>
      </c>
      <c r="D208" s="42">
        <v>18.899999999999999</v>
      </c>
      <c r="E208" s="42">
        <v>18.399999999999999</v>
      </c>
      <c r="F208" s="42">
        <v>67.7</v>
      </c>
      <c r="G208" s="42">
        <v>69.5</v>
      </c>
      <c r="H208" s="42">
        <v>66.7</v>
      </c>
      <c r="I208" s="42">
        <v>12.3</v>
      </c>
      <c r="J208" s="42">
        <v>12.6</v>
      </c>
      <c r="K208" s="42">
        <v>12.1</v>
      </c>
      <c r="L208" s="42">
        <v>12.5</v>
      </c>
      <c r="M208" s="42">
        <v>984.4</v>
      </c>
      <c r="N208" s="42">
        <v>1013</v>
      </c>
      <c r="O208" s="42">
        <v>0.5</v>
      </c>
      <c r="P208" s="42">
        <v>3.3</v>
      </c>
      <c r="Q208" s="42">
        <v>0.5</v>
      </c>
      <c r="R208" s="42">
        <v>104.2</v>
      </c>
    </row>
    <row r="209" spans="1:18" x14ac:dyDescent="0.2">
      <c r="A209" s="30">
        <v>45112.208333333336</v>
      </c>
      <c r="B209" s="32">
        <v>0.20833333333333334</v>
      </c>
      <c r="C209" s="42">
        <v>19.100000000000001</v>
      </c>
      <c r="D209" s="42">
        <v>19.5</v>
      </c>
      <c r="E209" s="42">
        <v>18.899999999999999</v>
      </c>
      <c r="F209" s="42">
        <v>67.2</v>
      </c>
      <c r="G209" s="42">
        <v>70.099999999999994</v>
      </c>
      <c r="H209" s="42">
        <v>64.099999999999994</v>
      </c>
      <c r="I209" s="42">
        <v>12.6</v>
      </c>
      <c r="J209" s="42">
        <v>13</v>
      </c>
      <c r="K209" s="42">
        <v>12.1</v>
      </c>
      <c r="L209" s="42">
        <v>12.9</v>
      </c>
      <c r="M209" s="42">
        <v>984.8</v>
      </c>
      <c r="N209" s="42">
        <v>1013.3</v>
      </c>
      <c r="O209" s="42">
        <v>1.2</v>
      </c>
      <c r="P209" s="42">
        <v>3.5</v>
      </c>
      <c r="Q209" s="42">
        <v>1.1000000000000001</v>
      </c>
      <c r="R209" s="42">
        <v>181.7</v>
      </c>
    </row>
    <row r="210" spans="1:18" x14ac:dyDescent="0.2">
      <c r="A210" s="30">
        <v>45112.229166666664</v>
      </c>
      <c r="B210" s="32">
        <v>0.22916666666666666</v>
      </c>
      <c r="C210" s="42">
        <v>18.8</v>
      </c>
      <c r="D210" s="42">
        <v>19</v>
      </c>
      <c r="E210" s="42">
        <v>18.7</v>
      </c>
      <c r="F210" s="42">
        <v>70.599999999999994</v>
      </c>
      <c r="G210" s="42">
        <v>72.599999999999994</v>
      </c>
      <c r="H210" s="42">
        <v>69.5</v>
      </c>
      <c r="I210" s="42">
        <v>13</v>
      </c>
      <c r="J210" s="42">
        <v>13.3</v>
      </c>
      <c r="K210" s="42">
        <v>12.8</v>
      </c>
      <c r="L210" s="42">
        <v>13.4</v>
      </c>
      <c r="M210" s="42">
        <v>984.8</v>
      </c>
      <c r="N210" s="42">
        <v>1013.3</v>
      </c>
      <c r="O210" s="42">
        <v>2.2000000000000002</v>
      </c>
      <c r="P210" s="42">
        <v>2.2000000000000002</v>
      </c>
      <c r="Q210" s="42">
        <v>0.9</v>
      </c>
      <c r="R210" s="42">
        <v>120.7</v>
      </c>
    </row>
    <row r="211" spans="1:18" x14ac:dyDescent="0.2">
      <c r="A211" s="30">
        <v>45112.25</v>
      </c>
      <c r="B211" s="32">
        <v>0.25</v>
      </c>
      <c r="C211" s="42">
        <v>19.2</v>
      </c>
      <c r="D211" s="42">
        <v>19.3</v>
      </c>
      <c r="E211" s="42">
        <v>18.899999999999999</v>
      </c>
      <c r="F211" s="42">
        <v>69.5</v>
      </c>
      <c r="G211" s="42">
        <v>72.2</v>
      </c>
      <c r="H211" s="42">
        <v>67.099999999999994</v>
      </c>
      <c r="I211" s="42">
        <v>13</v>
      </c>
      <c r="J211" s="42">
        <v>13.3</v>
      </c>
      <c r="K211" s="42">
        <v>12.7</v>
      </c>
      <c r="L211" s="42">
        <v>13.4</v>
      </c>
      <c r="M211" s="42">
        <v>984.9</v>
      </c>
      <c r="N211" s="42">
        <v>1013.4</v>
      </c>
      <c r="O211" s="42">
        <v>2.5</v>
      </c>
      <c r="P211" s="42">
        <v>3.4</v>
      </c>
      <c r="Q211" s="42">
        <v>2.1</v>
      </c>
      <c r="R211" s="42">
        <v>98.5</v>
      </c>
    </row>
    <row r="212" spans="1:18" x14ac:dyDescent="0.2">
      <c r="A212" s="30">
        <v>45112.270833333336</v>
      </c>
      <c r="B212" s="32">
        <v>0.27083333333333331</v>
      </c>
      <c r="C212" s="42">
        <v>18.899999999999999</v>
      </c>
      <c r="D212" s="42">
        <v>19.2</v>
      </c>
      <c r="E212" s="42">
        <v>18.7</v>
      </c>
      <c r="F212" s="42">
        <v>70.7</v>
      </c>
      <c r="G212" s="42">
        <v>72.8</v>
      </c>
      <c r="H212" s="42">
        <v>68.7</v>
      </c>
      <c r="I212" s="42">
        <v>13.1</v>
      </c>
      <c r="J212" s="42">
        <v>13.4</v>
      </c>
      <c r="K212" s="42">
        <v>12.8</v>
      </c>
      <c r="L212" s="42">
        <v>13.5</v>
      </c>
      <c r="M212" s="42">
        <v>985</v>
      </c>
      <c r="N212" s="42">
        <v>1013.5</v>
      </c>
      <c r="O212" s="42">
        <v>3</v>
      </c>
      <c r="P212" s="42">
        <v>3.8</v>
      </c>
      <c r="Q212" s="42">
        <v>0.8</v>
      </c>
      <c r="R212" s="42">
        <v>97.8</v>
      </c>
    </row>
    <row r="213" spans="1:18" x14ac:dyDescent="0.2">
      <c r="A213" s="30">
        <v>45112.291666666664</v>
      </c>
      <c r="B213" s="32">
        <v>0.29166666666666669</v>
      </c>
      <c r="C213" s="42">
        <v>18.600000000000001</v>
      </c>
      <c r="D213" s="42">
        <v>18.7</v>
      </c>
      <c r="E213" s="42">
        <v>18.600000000000001</v>
      </c>
      <c r="F213" s="42">
        <v>73.099999999999994</v>
      </c>
      <c r="G213" s="42">
        <v>73.5</v>
      </c>
      <c r="H213" s="42">
        <v>72.7</v>
      </c>
      <c r="I213" s="42">
        <v>13.3</v>
      </c>
      <c r="J213" s="42">
        <v>13.4</v>
      </c>
      <c r="K213" s="42">
        <v>13.2</v>
      </c>
      <c r="L213" s="42">
        <v>13.7</v>
      </c>
      <c r="M213" s="42">
        <v>984.8</v>
      </c>
      <c r="N213" s="42">
        <v>1013.3</v>
      </c>
      <c r="O213" s="42">
        <v>2.8</v>
      </c>
      <c r="P213" s="42">
        <v>2.8</v>
      </c>
      <c r="Q213" s="42">
        <v>1.7</v>
      </c>
      <c r="R213" s="42">
        <v>96.9</v>
      </c>
    </row>
    <row r="214" spans="1:18" x14ac:dyDescent="0.2">
      <c r="A214" s="30">
        <v>45112.3125</v>
      </c>
      <c r="B214" s="32">
        <v>0.3125</v>
      </c>
      <c r="C214" s="42">
        <v>19.100000000000001</v>
      </c>
      <c r="D214" s="42">
        <v>19.3</v>
      </c>
      <c r="E214" s="42">
        <v>18.600000000000001</v>
      </c>
      <c r="F214" s="42">
        <v>72.400000000000006</v>
      </c>
      <c r="G214" s="42">
        <v>73.400000000000006</v>
      </c>
      <c r="H214" s="42">
        <v>71.5</v>
      </c>
      <c r="I214" s="42">
        <v>13.5</v>
      </c>
      <c r="J214" s="42">
        <v>13.6</v>
      </c>
      <c r="K214" s="42">
        <v>13.3</v>
      </c>
      <c r="L214" s="42">
        <v>14</v>
      </c>
      <c r="M214" s="42">
        <v>984.5</v>
      </c>
      <c r="N214" s="42">
        <v>1012.9</v>
      </c>
      <c r="O214" s="42">
        <v>2.2999999999999998</v>
      </c>
      <c r="P214" s="42">
        <v>3.3</v>
      </c>
      <c r="Q214" s="42">
        <v>2.2000000000000002</v>
      </c>
      <c r="R214" s="42">
        <v>83</v>
      </c>
    </row>
    <row r="215" spans="1:18" x14ac:dyDescent="0.2">
      <c r="A215" s="30">
        <v>45112.333333333336</v>
      </c>
      <c r="B215" s="32">
        <v>0.33333333333333331</v>
      </c>
      <c r="C215" s="42">
        <v>19.600000000000001</v>
      </c>
      <c r="D215" s="42">
        <v>19.899999999999999</v>
      </c>
      <c r="E215" s="42">
        <v>19.3</v>
      </c>
      <c r="F215" s="42">
        <v>70.5</v>
      </c>
      <c r="G215" s="42">
        <v>72.2</v>
      </c>
      <c r="H215" s="42">
        <v>69.3</v>
      </c>
      <c r="I215" s="42">
        <v>13.6</v>
      </c>
      <c r="J215" s="42">
        <v>13.6</v>
      </c>
      <c r="K215" s="42">
        <v>13.5</v>
      </c>
      <c r="L215" s="42">
        <v>14.1</v>
      </c>
      <c r="M215" s="42">
        <v>984.7</v>
      </c>
      <c r="N215" s="42">
        <v>1013.1</v>
      </c>
      <c r="O215" s="42">
        <v>2.5</v>
      </c>
      <c r="P215" s="42">
        <v>3.4</v>
      </c>
      <c r="Q215" s="42">
        <v>2.1</v>
      </c>
      <c r="R215" s="42">
        <v>89.3</v>
      </c>
    </row>
    <row r="216" spans="1:18" x14ac:dyDescent="0.2">
      <c r="A216" s="30">
        <v>45112.354166666664</v>
      </c>
      <c r="B216" s="32">
        <v>0.35416666666666669</v>
      </c>
      <c r="C216" s="42">
        <v>20.399999999999999</v>
      </c>
      <c r="D216" s="42">
        <v>20.8</v>
      </c>
      <c r="E216" s="42">
        <v>19.899999999999999</v>
      </c>
      <c r="F216" s="42">
        <v>66.7</v>
      </c>
      <c r="G216" s="42">
        <v>69.3</v>
      </c>
      <c r="H216" s="42">
        <v>64.900000000000006</v>
      </c>
      <c r="I216" s="42">
        <v>13.4</v>
      </c>
      <c r="J216" s="42">
        <v>13.6</v>
      </c>
      <c r="K216" s="42">
        <v>13.2</v>
      </c>
      <c r="L216" s="42">
        <v>14</v>
      </c>
      <c r="M216" s="42">
        <v>984.8</v>
      </c>
      <c r="N216" s="42">
        <v>1013.2</v>
      </c>
      <c r="O216" s="42">
        <v>3.8</v>
      </c>
      <c r="P216" s="42">
        <v>3.8</v>
      </c>
      <c r="Q216" s="42">
        <v>2.2000000000000002</v>
      </c>
      <c r="R216" s="42">
        <v>96.8</v>
      </c>
    </row>
    <row r="217" spans="1:18" x14ac:dyDescent="0.2">
      <c r="A217" s="30">
        <v>45112.375</v>
      </c>
      <c r="B217" s="33">
        <v>0.375</v>
      </c>
      <c r="C217" s="42">
        <v>19.399999999999999</v>
      </c>
      <c r="D217" s="42">
        <v>20.9</v>
      </c>
      <c r="E217" s="42">
        <v>17.3</v>
      </c>
      <c r="F217" s="42">
        <v>73.400000000000006</v>
      </c>
      <c r="G217" s="42">
        <v>86.6</v>
      </c>
      <c r="H217" s="42">
        <v>65.099999999999994</v>
      </c>
      <c r="I217" s="42">
        <v>13.8</v>
      </c>
      <c r="J217" s="42">
        <v>14.6</v>
      </c>
      <c r="K217" s="42">
        <v>13.4</v>
      </c>
      <c r="L217" s="42">
        <v>14.4</v>
      </c>
      <c r="M217" s="42">
        <v>985.5</v>
      </c>
      <c r="N217" s="42">
        <v>1013.9</v>
      </c>
      <c r="O217" s="42">
        <v>3.5</v>
      </c>
      <c r="P217" s="42">
        <v>4.9000000000000004</v>
      </c>
      <c r="Q217" s="42">
        <v>3.5</v>
      </c>
      <c r="R217" s="42">
        <v>165.4</v>
      </c>
    </row>
    <row r="218" spans="1:18" x14ac:dyDescent="0.2">
      <c r="A218" s="30">
        <v>45112.395833333336</v>
      </c>
      <c r="B218" s="33">
        <v>0.39583333333333331</v>
      </c>
      <c r="C218" s="42">
        <v>17</v>
      </c>
      <c r="D218" s="42">
        <v>17.600000000000001</v>
      </c>
      <c r="E218" s="42">
        <v>16.7</v>
      </c>
      <c r="F218" s="42">
        <v>89.9</v>
      </c>
      <c r="G218" s="42">
        <v>91.4</v>
      </c>
      <c r="H218" s="42">
        <v>86.6</v>
      </c>
      <c r="I218" s="42">
        <v>14.9</v>
      </c>
      <c r="J218" s="42">
        <v>15.4</v>
      </c>
      <c r="K218" s="42">
        <v>14.5</v>
      </c>
      <c r="L218" s="42">
        <v>15.4</v>
      </c>
      <c r="M218" s="42">
        <v>986.1</v>
      </c>
      <c r="N218" s="42">
        <v>1014.7</v>
      </c>
      <c r="O218" s="42">
        <v>2.2999999999999998</v>
      </c>
      <c r="P218" s="42">
        <v>3.6</v>
      </c>
      <c r="Q218" s="42">
        <v>2</v>
      </c>
      <c r="R218" s="42">
        <v>167.6</v>
      </c>
    </row>
    <row r="219" spans="1:18" x14ac:dyDescent="0.2">
      <c r="A219" s="30">
        <v>45112.416666666664</v>
      </c>
      <c r="B219" s="11">
        <v>0.41666666666666669</v>
      </c>
      <c r="C219" s="42">
        <v>18</v>
      </c>
      <c r="D219" s="42">
        <v>18.3</v>
      </c>
      <c r="E219" s="42">
        <v>17.600000000000001</v>
      </c>
      <c r="F219" s="42">
        <v>84.3</v>
      </c>
      <c r="G219" s="42">
        <v>89.9</v>
      </c>
      <c r="H219" s="42">
        <v>79.099999999999994</v>
      </c>
      <c r="I219" s="42">
        <v>14.7</v>
      </c>
      <c r="J219" s="42">
        <v>15.5</v>
      </c>
      <c r="K219" s="42">
        <v>13.7</v>
      </c>
      <c r="L219" s="42">
        <v>15.3</v>
      </c>
      <c r="M219" s="42">
        <v>986.3</v>
      </c>
      <c r="N219" s="42">
        <v>1014.9</v>
      </c>
      <c r="O219" s="42">
        <v>2.6</v>
      </c>
      <c r="P219" s="42">
        <v>2.6</v>
      </c>
      <c r="Q219" s="42">
        <v>0.7</v>
      </c>
      <c r="R219" s="42">
        <v>177.7</v>
      </c>
    </row>
    <row r="220" spans="1:18" x14ac:dyDescent="0.2">
      <c r="A220" s="30">
        <v>45112.4375</v>
      </c>
      <c r="B220" s="11">
        <v>0.4375</v>
      </c>
      <c r="C220" s="42">
        <v>17.5</v>
      </c>
      <c r="D220" s="42">
        <v>17.899999999999999</v>
      </c>
      <c r="E220" s="42">
        <v>17.399999999999999</v>
      </c>
      <c r="F220" s="42">
        <v>82.2</v>
      </c>
      <c r="G220" s="42">
        <v>83.4</v>
      </c>
      <c r="H220" s="42">
        <v>80.2</v>
      </c>
      <c r="I220" s="42">
        <v>14</v>
      </c>
      <c r="J220" s="42">
        <v>14.2</v>
      </c>
      <c r="K220" s="42">
        <v>13.7</v>
      </c>
      <c r="L220" s="42">
        <v>14.5</v>
      </c>
      <c r="M220" s="42">
        <v>986.5</v>
      </c>
      <c r="N220" s="42">
        <v>1015.2</v>
      </c>
      <c r="O220" s="42">
        <v>3.7</v>
      </c>
      <c r="P220" s="42">
        <v>4.3</v>
      </c>
      <c r="Q220" s="42">
        <v>3</v>
      </c>
      <c r="R220" s="42">
        <v>200.4</v>
      </c>
    </row>
    <row r="221" spans="1:18" x14ac:dyDescent="0.2">
      <c r="A221" s="30">
        <v>45112.458333333336</v>
      </c>
      <c r="B221" s="11">
        <v>0.45833333333333331</v>
      </c>
      <c r="C221" s="42">
        <v>17.5</v>
      </c>
      <c r="D221" s="42">
        <v>17.8</v>
      </c>
      <c r="E221" s="42">
        <v>17.399999999999999</v>
      </c>
      <c r="F221" s="42">
        <v>80.7</v>
      </c>
      <c r="G221" s="42">
        <v>83</v>
      </c>
      <c r="H221" s="42">
        <v>78</v>
      </c>
      <c r="I221" s="42">
        <v>13.7</v>
      </c>
      <c r="J221" s="42">
        <v>14</v>
      </c>
      <c r="K221" s="42">
        <v>13.4</v>
      </c>
      <c r="L221" s="42">
        <v>14.1</v>
      </c>
      <c r="M221" s="42">
        <v>987.1</v>
      </c>
      <c r="N221" s="42">
        <v>1015.8</v>
      </c>
      <c r="O221" s="42">
        <v>2.7</v>
      </c>
      <c r="P221" s="42">
        <v>4.5999999999999996</v>
      </c>
      <c r="Q221" s="42">
        <v>2.7</v>
      </c>
      <c r="R221" s="42">
        <v>180.1</v>
      </c>
    </row>
    <row r="222" spans="1:18" x14ac:dyDescent="0.2">
      <c r="A222" s="30">
        <v>45112.479166666664</v>
      </c>
      <c r="B222" s="11">
        <v>0.47916666666666669</v>
      </c>
      <c r="C222" s="42">
        <v>17.899999999999999</v>
      </c>
      <c r="D222" s="42">
        <v>18.600000000000001</v>
      </c>
      <c r="E222" s="42">
        <v>17.600000000000001</v>
      </c>
      <c r="F222" s="42">
        <v>75.7</v>
      </c>
      <c r="G222" s="42">
        <v>78.8</v>
      </c>
      <c r="H222" s="42">
        <v>71.599999999999994</v>
      </c>
      <c r="I222" s="42">
        <v>13.2</v>
      </c>
      <c r="J222" s="42">
        <v>13.5</v>
      </c>
      <c r="K222" s="42">
        <v>12.7</v>
      </c>
      <c r="L222" s="42">
        <v>13.6</v>
      </c>
      <c r="M222" s="42">
        <v>987.3</v>
      </c>
      <c r="N222" s="42">
        <v>1016</v>
      </c>
      <c r="O222" s="42">
        <v>2.7</v>
      </c>
      <c r="P222" s="42">
        <v>3.6</v>
      </c>
      <c r="Q222" s="42">
        <v>2.5</v>
      </c>
      <c r="R222" s="42">
        <v>171.5</v>
      </c>
    </row>
    <row r="223" spans="1:18" x14ac:dyDescent="0.2">
      <c r="A223" s="30">
        <v>45112.5</v>
      </c>
      <c r="B223" s="11">
        <v>0.5</v>
      </c>
      <c r="C223" s="42">
        <v>19.399999999999999</v>
      </c>
      <c r="D223" s="42">
        <v>20</v>
      </c>
      <c r="E223" s="42">
        <v>18.600000000000001</v>
      </c>
      <c r="F223" s="42">
        <v>65.8</v>
      </c>
      <c r="G223" s="42">
        <v>71.599999999999994</v>
      </c>
      <c r="H223" s="42">
        <v>59.8</v>
      </c>
      <c r="I223" s="42">
        <v>12.5</v>
      </c>
      <c r="J223" s="42">
        <v>13.1</v>
      </c>
      <c r="K223" s="42">
        <v>11.5</v>
      </c>
      <c r="L223" s="42">
        <v>12.8</v>
      </c>
      <c r="M223" s="42">
        <v>987.4</v>
      </c>
      <c r="N223" s="42">
        <v>1015.9</v>
      </c>
      <c r="O223" s="42">
        <v>3.7</v>
      </c>
      <c r="P223" s="42">
        <v>5.2</v>
      </c>
      <c r="Q223" s="42">
        <v>3.5</v>
      </c>
      <c r="R223" s="42">
        <v>154.80000000000001</v>
      </c>
    </row>
    <row r="224" spans="1:18" x14ac:dyDescent="0.2">
      <c r="A224" s="30">
        <v>45112.520833333336</v>
      </c>
      <c r="B224" s="22">
        <v>0.52083333333333337</v>
      </c>
      <c r="C224" s="42">
        <v>20.2</v>
      </c>
      <c r="D224" s="42">
        <v>20.5</v>
      </c>
      <c r="E224" s="42">
        <v>20</v>
      </c>
      <c r="F224" s="42">
        <v>56.9</v>
      </c>
      <c r="G224" s="42">
        <v>60.7</v>
      </c>
      <c r="H224" s="42">
        <v>53.4</v>
      </c>
      <c r="I224" s="42">
        <v>11.3</v>
      </c>
      <c r="J224" s="42">
        <v>11.9</v>
      </c>
      <c r="K224" s="42">
        <v>10.7</v>
      </c>
      <c r="L224" s="42">
        <v>11.4</v>
      </c>
      <c r="M224" s="42">
        <v>987.3</v>
      </c>
      <c r="N224" s="42">
        <v>1015.8</v>
      </c>
      <c r="O224" s="42">
        <v>4.2</v>
      </c>
      <c r="P224" s="42">
        <v>4.7</v>
      </c>
      <c r="Q224" s="42">
        <v>3.5</v>
      </c>
      <c r="R224" s="42">
        <v>163.30000000000001</v>
      </c>
    </row>
    <row r="225" spans="1:18" x14ac:dyDescent="0.2">
      <c r="A225" s="30">
        <v>45112.541666666664</v>
      </c>
      <c r="B225" s="22">
        <v>0.54166666666666663</v>
      </c>
      <c r="C225" s="42">
        <v>21</v>
      </c>
      <c r="D225" s="42">
        <v>21.4</v>
      </c>
      <c r="E225" s="42">
        <v>20.399999999999999</v>
      </c>
      <c r="F225" s="42">
        <v>45.7</v>
      </c>
      <c r="G225" s="42">
        <v>54.6</v>
      </c>
      <c r="H225" s="42">
        <v>40.299999999999997</v>
      </c>
      <c r="I225" s="42">
        <v>9.5</v>
      </c>
      <c r="J225" s="42">
        <v>11.2</v>
      </c>
      <c r="K225" s="42">
        <v>8.5</v>
      </c>
      <c r="L225" s="42">
        <v>8.8000000000000007</v>
      </c>
      <c r="M225" s="42">
        <v>987.4</v>
      </c>
      <c r="N225" s="42">
        <v>1015.8</v>
      </c>
      <c r="O225" s="42">
        <v>5</v>
      </c>
      <c r="P225" s="42">
        <v>6.3</v>
      </c>
      <c r="Q225" s="42">
        <v>3.7</v>
      </c>
      <c r="R225" s="42">
        <v>162.80000000000001</v>
      </c>
    </row>
    <row r="226" spans="1:18" x14ac:dyDescent="0.2">
      <c r="A226" s="30">
        <v>45112.5625</v>
      </c>
      <c r="B226" s="22">
        <v>0.5625</v>
      </c>
      <c r="C226" s="42">
        <v>21.1</v>
      </c>
      <c r="D226" s="42">
        <v>21.7</v>
      </c>
      <c r="E226" s="42">
        <v>20.7</v>
      </c>
      <c r="F226" s="42">
        <v>45.1</v>
      </c>
      <c r="G226" s="42">
        <v>47.6</v>
      </c>
      <c r="H226" s="42">
        <v>43.4</v>
      </c>
      <c r="I226" s="42">
        <v>9.4</v>
      </c>
      <c r="J226" s="42">
        <v>9.9</v>
      </c>
      <c r="K226" s="42">
        <v>9</v>
      </c>
      <c r="L226" s="42">
        <v>8.6999999999999993</v>
      </c>
      <c r="M226" s="42">
        <v>987.4</v>
      </c>
      <c r="N226" s="42">
        <v>1015.8</v>
      </c>
      <c r="O226" s="42">
        <v>4.3</v>
      </c>
      <c r="P226" s="42">
        <v>6.5</v>
      </c>
      <c r="Q226" s="42">
        <v>3.6</v>
      </c>
      <c r="R226" s="42">
        <v>197.6</v>
      </c>
    </row>
    <row r="227" spans="1:18" x14ac:dyDescent="0.2">
      <c r="A227" s="30">
        <v>45112.583333333336</v>
      </c>
      <c r="B227" s="11">
        <v>0.58333333333333337</v>
      </c>
      <c r="C227" s="42">
        <v>21.3</v>
      </c>
      <c r="D227" s="42">
        <v>21.8</v>
      </c>
      <c r="E227" s="42">
        <v>20.8</v>
      </c>
      <c r="F227" s="42">
        <v>40.1</v>
      </c>
      <c r="G227" s="42">
        <v>44.2</v>
      </c>
      <c r="H227" s="42">
        <v>38</v>
      </c>
      <c r="I227" s="42">
        <v>8.5</v>
      </c>
      <c r="J227" s="42">
        <v>9.3000000000000007</v>
      </c>
      <c r="K227" s="42">
        <v>8.1</v>
      </c>
      <c r="L227" s="42">
        <v>7.2</v>
      </c>
      <c r="M227" s="42">
        <v>987.3</v>
      </c>
      <c r="N227" s="42">
        <v>1015.7</v>
      </c>
      <c r="O227" s="42">
        <v>5.0999999999999996</v>
      </c>
      <c r="P227" s="42">
        <v>5.3</v>
      </c>
      <c r="Q227" s="42">
        <v>1.7</v>
      </c>
      <c r="R227" s="42">
        <v>202</v>
      </c>
    </row>
    <row r="228" spans="1:18" x14ac:dyDescent="0.2">
      <c r="A228" s="30">
        <v>45112.604166666664</v>
      </c>
      <c r="B228" s="11">
        <v>0.60416666666666663</v>
      </c>
      <c r="C228" s="42">
        <v>21.6</v>
      </c>
      <c r="D228" s="42">
        <v>22.1</v>
      </c>
      <c r="E228" s="42">
        <v>21.2</v>
      </c>
      <c r="F228" s="42">
        <v>39.4</v>
      </c>
      <c r="G228" s="42">
        <v>40.700000000000003</v>
      </c>
      <c r="H228" s="42">
        <v>37.5</v>
      </c>
      <c r="I228" s="42">
        <v>8.5</v>
      </c>
      <c r="J228" s="42">
        <v>8.6999999999999993</v>
      </c>
      <c r="K228" s="42">
        <v>8.1</v>
      </c>
      <c r="L228" s="42">
        <v>7.2</v>
      </c>
      <c r="M228" s="42">
        <v>987.4</v>
      </c>
      <c r="N228" s="42">
        <v>1015.8</v>
      </c>
      <c r="O228" s="42">
        <v>4.8</v>
      </c>
      <c r="P228" s="42">
        <v>5.7</v>
      </c>
      <c r="Q228" s="42">
        <v>4.8</v>
      </c>
      <c r="R228" s="42">
        <v>195.4</v>
      </c>
    </row>
    <row r="229" spans="1:18" x14ac:dyDescent="0.2">
      <c r="A229" s="30">
        <v>45112.625</v>
      </c>
      <c r="B229" s="11">
        <v>0.625</v>
      </c>
      <c r="C229" s="42">
        <v>21.6</v>
      </c>
      <c r="D229" s="42">
        <v>22</v>
      </c>
      <c r="E229" s="42">
        <v>21</v>
      </c>
      <c r="F229" s="42">
        <v>38.299999999999997</v>
      </c>
      <c r="G229" s="42">
        <v>41.6</v>
      </c>
      <c r="H229" s="42">
        <v>36.6</v>
      </c>
      <c r="I229" s="42">
        <v>8.1999999999999993</v>
      </c>
      <c r="J229" s="42">
        <v>8.9</v>
      </c>
      <c r="K229" s="42">
        <v>8</v>
      </c>
      <c r="L229" s="42">
        <v>6.8</v>
      </c>
      <c r="M229" s="42">
        <v>987.4</v>
      </c>
      <c r="N229" s="42">
        <v>1015.8</v>
      </c>
      <c r="O229" s="42">
        <v>5.0999999999999996</v>
      </c>
      <c r="P229" s="42">
        <v>5.0999999999999996</v>
      </c>
      <c r="Q229" s="42">
        <v>2.9</v>
      </c>
      <c r="R229" s="42">
        <v>194.1</v>
      </c>
    </row>
    <row r="230" spans="1:18" x14ac:dyDescent="0.2">
      <c r="A230" s="30">
        <v>45112.645833333336</v>
      </c>
      <c r="B230" s="11">
        <v>0.64583333333333337</v>
      </c>
      <c r="C230" s="42">
        <v>22</v>
      </c>
      <c r="D230" s="42">
        <v>22.4</v>
      </c>
      <c r="E230" s="42">
        <v>21.7</v>
      </c>
      <c r="F230" s="42">
        <v>36.4</v>
      </c>
      <c r="G230" s="42">
        <v>37.5</v>
      </c>
      <c r="H230" s="42">
        <v>35.4</v>
      </c>
      <c r="I230" s="42">
        <v>8</v>
      </c>
      <c r="J230" s="42">
        <v>8.3000000000000007</v>
      </c>
      <c r="K230" s="42">
        <v>7.9</v>
      </c>
      <c r="L230" s="42">
        <v>6.4</v>
      </c>
      <c r="M230" s="42">
        <v>987.4</v>
      </c>
      <c r="N230" s="42">
        <v>1015.7</v>
      </c>
      <c r="O230" s="42">
        <v>4.9000000000000004</v>
      </c>
      <c r="P230" s="42">
        <v>5.9</v>
      </c>
      <c r="Q230" s="42">
        <v>3.8</v>
      </c>
      <c r="R230" s="42">
        <v>198.9</v>
      </c>
    </row>
    <row r="231" spans="1:18" x14ac:dyDescent="0.2">
      <c r="A231" s="30">
        <v>45112.666666666664</v>
      </c>
      <c r="B231" s="11">
        <v>0.66666666666666663</v>
      </c>
      <c r="C231" s="42">
        <v>22.2</v>
      </c>
      <c r="D231" s="42">
        <v>22.6</v>
      </c>
      <c r="E231" s="42">
        <v>21.8</v>
      </c>
      <c r="F231" s="42">
        <v>36.299999999999997</v>
      </c>
      <c r="G231" s="42">
        <v>37.5</v>
      </c>
      <c r="H231" s="42">
        <v>35.5</v>
      </c>
      <c r="I231" s="42">
        <v>8.1</v>
      </c>
      <c r="J231" s="42">
        <v>8.3000000000000007</v>
      </c>
      <c r="K231" s="42">
        <v>8</v>
      </c>
      <c r="L231" s="42">
        <v>6.5</v>
      </c>
      <c r="M231" s="42">
        <v>987.5</v>
      </c>
      <c r="N231" s="42">
        <v>1015.8</v>
      </c>
      <c r="O231" s="42">
        <v>4.4000000000000004</v>
      </c>
      <c r="P231" s="42">
        <v>5.5</v>
      </c>
      <c r="Q231" s="42">
        <v>2.8</v>
      </c>
      <c r="R231" s="42">
        <v>194</v>
      </c>
    </row>
    <row r="232" spans="1:18" x14ac:dyDescent="0.2">
      <c r="A232" s="30">
        <v>45112.6875</v>
      </c>
      <c r="B232" s="11">
        <v>0.6875</v>
      </c>
      <c r="C232" s="42">
        <v>22.4</v>
      </c>
      <c r="D232" s="42">
        <v>22.9</v>
      </c>
      <c r="E232" s="42">
        <v>21.9</v>
      </c>
      <c r="F232" s="42">
        <v>36.200000000000003</v>
      </c>
      <c r="G232" s="42">
        <v>37.1</v>
      </c>
      <c r="H232" s="42">
        <v>35.299999999999997</v>
      </c>
      <c r="I232" s="42">
        <v>8.1</v>
      </c>
      <c r="J232" s="42">
        <v>8.5</v>
      </c>
      <c r="K232" s="42">
        <v>7.9</v>
      </c>
      <c r="L232" s="42">
        <v>6.6</v>
      </c>
      <c r="M232" s="42">
        <v>987.5</v>
      </c>
      <c r="N232" s="42">
        <v>1015.8</v>
      </c>
      <c r="O232" s="42">
        <v>4.9000000000000004</v>
      </c>
      <c r="P232" s="42">
        <v>4.9000000000000004</v>
      </c>
      <c r="Q232" s="42">
        <v>2.9</v>
      </c>
      <c r="R232" s="42">
        <v>184.2</v>
      </c>
    </row>
    <row r="233" spans="1:18" x14ac:dyDescent="0.2">
      <c r="A233" s="30">
        <v>45112.708333333336</v>
      </c>
      <c r="B233" s="11">
        <v>0.70833333333333337</v>
      </c>
      <c r="C233" s="42">
        <v>22</v>
      </c>
      <c r="D233" s="42">
        <v>22.3</v>
      </c>
      <c r="E233" s="42">
        <v>21.6</v>
      </c>
      <c r="F233" s="42">
        <v>37.1</v>
      </c>
      <c r="G233" s="42">
        <v>37.799999999999997</v>
      </c>
      <c r="H233" s="42">
        <v>36.1</v>
      </c>
      <c r="I233" s="42">
        <v>8.1999999999999993</v>
      </c>
      <c r="J233" s="42">
        <v>8.3000000000000007</v>
      </c>
      <c r="K233" s="42">
        <v>8</v>
      </c>
      <c r="L233" s="42">
        <v>6.6</v>
      </c>
      <c r="M233" s="42">
        <v>987.7</v>
      </c>
      <c r="N233" s="42">
        <v>1016</v>
      </c>
      <c r="O233" s="42">
        <v>4.9000000000000004</v>
      </c>
      <c r="P233" s="42">
        <v>6</v>
      </c>
      <c r="Q233" s="42">
        <v>4.4000000000000004</v>
      </c>
      <c r="R233" s="42">
        <v>174.1</v>
      </c>
    </row>
    <row r="234" spans="1:18" x14ac:dyDescent="0.2">
      <c r="A234" s="30">
        <v>45112.729166666664</v>
      </c>
      <c r="B234" s="11">
        <v>0.72916666666666663</v>
      </c>
      <c r="C234" s="42">
        <v>22</v>
      </c>
      <c r="D234" s="42">
        <v>22.4</v>
      </c>
      <c r="E234" s="42">
        <v>21.7</v>
      </c>
      <c r="F234" s="42">
        <v>37.4</v>
      </c>
      <c r="G234" s="42">
        <v>38.6</v>
      </c>
      <c r="H234" s="42">
        <v>36.200000000000003</v>
      </c>
      <c r="I234" s="42">
        <v>8.3000000000000007</v>
      </c>
      <c r="J234" s="42">
        <v>8.4</v>
      </c>
      <c r="K234" s="42">
        <v>8.1</v>
      </c>
      <c r="L234" s="42">
        <v>6.8</v>
      </c>
      <c r="M234" s="42">
        <v>987.7</v>
      </c>
      <c r="N234" s="42">
        <v>1016.1</v>
      </c>
      <c r="O234" s="42">
        <v>4.9000000000000004</v>
      </c>
      <c r="P234" s="42">
        <v>5.6</v>
      </c>
      <c r="Q234" s="42">
        <v>2</v>
      </c>
      <c r="R234" s="42">
        <v>182.3</v>
      </c>
    </row>
    <row r="235" spans="1:18" x14ac:dyDescent="0.2">
      <c r="A235" s="30">
        <v>45112.75</v>
      </c>
      <c r="B235" s="11">
        <v>0.75</v>
      </c>
      <c r="C235" s="42">
        <v>22.2</v>
      </c>
      <c r="D235" s="42">
        <v>23</v>
      </c>
      <c r="E235" s="42">
        <v>21.8</v>
      </c>
      <c r="F235" s="42">
        <v>37.299999999999997</v>
      </c>
      <c r="G235" s="42">
        <v>38.200000000000003</v>
      </c>
      <c r="H235" s="42">
        <v>36</v>
      </c>
      <c r="I235" s="42">
        <v>8.3000000000000007</v>
      </c>
      <c r="J235" s="42">
        <v>8.5</v>
      </c>
      <c r="K235" s="42">
        <v>8.1999999999999993</v>
      </c>
      <c r="L235" s="42">
        <v>7</v>
      </c>
      <c r="M235" s="42">
        <v>987.7</v>
      </c>
      <c r="N235" s="42">
        <v>1016</v>
      </c>
      <c r="O235" s="42">
        <v>3.7</v>
      </c>
      <c r="P235" s="42">
        <v>6.4</v>
      </c>
      <c r="Q235" s="42">
        <v>3.7</v>
      </c>
      <c r="R235" s="42">
        <v>191.2</v>
      </c>
    </row>
    <row r="236" spans="1:18" x14ac:dyDescent="0.2">
      <c r="A236" s="30">
        <v>45112.770833333336</v>
      </c>
      <c r="B236" s="11">
        <v>0.77083333333333337</v>
      </c>
      <c r="C236" s="42">
        <v>22.4</v>
      </c>
      <c r="D236" s="42">
        <v>23</v>
      </c>
      <c r="E236" s="42">
        <v>22.2</v>
      </c>
      <c r="F236" s="42">
        <v>36.6</v>
      </c>
      <c r="G236" s="42">
        <v>37.1</v>
      </c>
      <c r="H236" s="42">
        <v>36</v>
      </c>
      <c r="I236" s="42">
        <v>8.3000000000000007</v>
      </c>
      <c r="J236" s="42">
        <v>8.5</v>
      </c>
      <c r="K236" s="42">
        <v>8.1</v>
      </c>
      <c r="L236" s="42">
        <v>6.8</v>
      </c>
      <c r="M236" s="42">
        <v>987.7</v>
      </c>
      <c r="N236" s="42">
        <v>1015.9</v>
      </c>
      <c r="O236" s="42">
        <v>5.2</v>
      </c>
      <c r="P236" s="42">
        <v>6.1</v>
      </c>
      <c r="Q236" s="42">
        <v>4.7</v>
      </c>
      <c r="R236" s="42">
        <v>193.5</v>
      </c>
    </row>
    <row r="237" spans="1:18" x14ac:dyDescent="0.2">
      <c r="A237" s="30">
        <v>45112.791666666664</v>
      </c>
      <c r="B237" s="11">
        <v>0.79166666666666663</v>
      </c>
      <c r="C237" s="42">
        <v>22.5</v>
      </c>
      <c r="D237" s="42">
        <v>23</v>
      </c>
      <c r="E237" s="42">
        <v>22</v>
      </c>
      <c r="F237" s="42">
        <v>36.299999999999997</v>
      </c>
      <c r="G237" s="42">
        <v>37.200000000000003</v>
      </c>
      <c r="H237" s="42">
        <v>35.4</v>
      </c>
      <c r="I237" s="42">
        <v>8.1999999999999993</v>
      </c>
      <c r="J237" s="42">
        <v>8.4</v>
      </c>
      <c r="K237" s="42">
        <v>8.1</v>
      </c>
      <c r="L237" s="42">
        <v>6.8</v>
      </c>
      <c r="M237" s="42">
        <v>987.9</v>
      </c>
      <c r="N237" s="42">
        <v>1016.2</v>
      </c>
      <c r="O237" s="42">
        <v>4.2</v>
      </c>
      <c r="P237" s="42">
        <v>6.6</v>
      </c>
      <c r="Q237" s="42">
        <v>3.5</v>
      </c>
      <c r="R237" s="42">
        <v>187.7</v>
      </c>
    </row>
    <row r="238" spans="1:18" x14ac:dyDescent="0.2">
      <c r="A238" s="30">
        <v>45112.8125</v>
      </c>
      <c r="B238" s="32">
        <v>0.8125</v>
      </c>
      <c r="C238" s="42">
        <v>22.3</v>
      </c>
      <c r="D238" s="42">
        <v>22.5</v>
      </c>
      <c r="E238" s="42">
        <v>22.1</v>
      </c>
      <c r="F238" s="42">
        <v>36.700000000000003</v>
      </c>
      <c r="G238" s="42">
        <v>37.1</v>
      </c>
      <c r="H238" s="42">
        <v>36.200000000000003</v>
      </c>
      <c r="I238" s="42">
        <v>8.1999999999999993</v>
      </c>
      <c r="J238" s="42">
        <v>8.3000000000000007</v>
      </c>
      <c r="K238" s="42">
        <v>8.1</v>
      </c>
      <c r="L238" s="42">
        <v>6.8</v>
      </c>
      <c r="M238" s="42">
        <v>988.1</v>
      </c>
      <c r="N238" s="42">
        <v>1016.4</v>
      </c>
      <c r="O238" s="42">
        <v>4.3</v>
      </c>
      <c r="P238" s="42">
        <v>6.2</v>
      </c>
      <c r="Q238" s="42">
        <v>4.0999999999999996</v>
      </c>
      <c r="R238" s="42">
        <v>196.6</v>
      </c>
    </row>
    <row r="239" spans="1:18" x14ac:dyDescent="0.2">
      <c r="A239" s="30">
        <v>45112.833333333336</v>
      </c>
      <c r="B239" s="32">
        <v>0.83333333333333337</v>
      </c>
      <c r="C239" s="42">
        <v>22.1</v>
      </c>
      <c r="D239" s="42">
        <v>22.3</v>
      </c>
      <c r="E239" s="42">
        <v>21.7</v>
      </c>
      <c r="F239" s="42">
        <v>37.4</v>
      </c>
      <c r="G239" s="42">
        <v>38.200000000000003</v>
      </c>
      <c r="H239" s="42">
        <v>36.700000000000003</v>
      </c>
      <c r="I239" s="42">
        <v>8.3000000000000007</v>
      </c>
      <c r="J239" s="42">
        <v>8.4</v>
      </c>
      <c r="K239" s="42">
        <v>8.1999999999999993</v>
      </c>
      <c r="L239" s="42">
        <v>6.9</v>
      </c>
      <c r="M239" s="42">
        <v>988.3</v>
      </c>
      <c r="N239" s="42">
        <v>1016.6</v>
      </c>
      <c r="O239" s="42">
        <v>3.7</v>
      </c>
      <c r="P239" s="42">
        <v>3.8</v>
      </c>
      <c r="Q239" s="42">
        <v>2.1</v>
      </c>
      <c r="R239" s="42">
        <v>196.5</v>
      </c>
    </row>
    <row r="240" spans="1:18" x14ac:dyDescent="0.2">
      <c r="A240" s="30">
        <v>45112.854166666664</v>
      </c>
      <c r="B240" s="32">
        <v>0.85416666666666663</v>
      </c>
      <c r="C240" s="42">
        <v>21.6</v>
      </c>
      <c r="D240" s="42">
        <v>21.9</v>
      </c>
      <c r="E240" s="42">
        <v>21.5</v>
      </c>
      <c r="F240" s="42">
        <v>39</v>
      </c>
      <c r="G240" s="42">
        <v>39.700000000000003</v>
      </c>
      <c r="H240" s="42">
        <v>38</v>
      </c>
      <c r="I240" s="42">
        <v>8.4</v>
      </c>
      <c r="J240" s="42">
        <v>8.5</v>
      </c>
      <c r="K240" s="42">
        <v>8.3000000000000007</v>
      </c>
      <c r="L240" s="42">
        <v>7.1</v>
      </c>
      <c r="M240" s="42">
        <v>988.5</v>
      </c>
      <c r="N240" s="42">
        <v>1016.9</v>
      </c>
      <c r="O240" s="42">
        <v>3.5</v>
      </c>
      <c r="P240" s="42">
        <v>4.5</v>
      </c>
      <c r="Q240" s="42">
        <v>2.9</v>
      </c>
      <c r="R240" s="42">
        <v>213.5</v>
      </c>
    </row>
    <row r="241" spans="1:18" x14ac:dyDescent="0.2">
      <c r="A241" s="30">
        <v>45112.875</v>
      </c>
      <c r="B241" s="32">
        <v>0.875</v>
      </c>
      <c r="C241" s="42">
        <v>21.2</v>
      </c>
      <c r="D241" s="42">
        <v>21.6</v>
      </c>
      <c r="E241" s="42">
        <v>21.1</v>
      </c>
      <c r="F241" s="42">
        <v>40</v>
      </c>
      <c r="G241" s="42">
        <v>40.6</v>
      </c>
      <c r="H241" s="42">
        <v>39.200000000000003</v>
      </c>
      <c r="I241" s="42">
        <v>8.4</v>
      </c>
      <c r="J241" s="42">
        <v>8.5</v>
      </c>
      <c r="K241" s="42">
        <v>8.4</v>
      </c>
      <c r="L241" s="42">
        <v>7.1</v>
      </c>
      <c r="M241" s="42">
        <v>988.6</v>
      </c>
      <c r="N241" s="42">
        <v>1017.1</v>
      </c>
      <c r="O241" s="42">
        <v>3.6</v>
      </c>
      <c r="P241" s="42">
        <v>4.9000000000000004</v>
      </c>
      <c r="Q241" s="42">
        <v>3.6</v>
      </c>
      <c r="R241" s="42">
        <v>206.3</v>
      </c>
    </row>
    <row r="242" spans="1:18" x14ac:dyDescent="0.2">
      <c r="A242" s="30">
        <v>45112.895833333336</v>
      </c>
      <c r="B242" s="32">
        <v>0.89583333333333337</v>
      </c>
      <c r="C242" s="42">
        <v>20.9</v>
      </c>
      <c r="D242" s="42">
        <v>21.1</v>
      </c>
      <c r="E242" s="42">
        <v>20.6</v>
      </c>
      <c r="F242" s="42">
        <v>41.1</v>
      </c>
      <c r="G242" s="42">
        <v>41.9</v>
      </c>
      <c r="H242" s="42">
        <v>40.299999999999997</v>
      </c>
      <c r="I242" s="42">
        <v>8.5</v>
      </c>
      <c r="J242" s="42">
        <v>8.6</v>
      </c>
      <c r="K242" s="42">
        <v>8.4</v>
      </c>
      <c r="L242" s="42">
        <v>7.1</v>
      </c>
      <c r="M242" s="42">
        <v>988.9</v>
      </c>
      <c r="N242" s="42">
        <v>1017.4</v>
      </c>
      <c r="O242" s="42">
        <v>2.9</v>
      </c>
      <c r="P242" s="42">
        <v>4.3</v>
      </c>
      <c r="Q242" s="42">
        <v>2.9</v>
      </c>
      <c r="R242" s="42">
        <v>200.8</v>
      </c>
    </row>
    <row r="243" spans="1:18" x14ac:dyDescent="0.2">
      <c r="A243" s="30">
        <v>45112.916666666664</v>
      </c>
      <c r="B243" s="32">
        <v>0.91666666666666663</v>
      </c>
      <c r="C243" s="42">
        <v>20.5</v>
      </c>
      <c r="D243" s="42">
        <v>20.6</v>
      </c>
      <c r="E243" s="42">
        <v>20.3</v>
      </c>
      <c r="F243" s="42">
        <v>42.7</v>
      </c>
      <c r="G243" s="42">
        <v>43.5</v>
      </c>
      <c r="H243" s="42">
        <v>41.9</v>
      </c>
      <c r="I243" s="42">
        <v>8.6</v>
      </c>
      <c r="J243" s="42">
        <v>8.6999999999999993</v>
      </c>
      <c r="K243" s="42">
        <v>8.5</v>
      </c>
      <c r="L243" s="42">
        <v>7.4</v>
      </c>
      <c r="M243" s="42">
        <v>989.3</v>
      </c>
      <c r="N243" s="42">
        <v>1017.8</v>
      </c>
      <c r="O243" s="42">
        <v>1.7</v>
      </c>
      <c r="P243" s="42">
        <v>3.2</v>
      </c>
      <c r="Q243" s="42">
        <v>1.7</v>
      </c>
      <c r="R243" s="42">
        <v>211.6</v>
      </c>
    </row>
    <row r="244" spans="1:18" x14ac:dyDescent="0.2">
      <c r="A244" s="30">
        <v>45112.9375</v>
      </c>
      <c r="B244" s="32">
        <v>0.9375</v>
      </c>
      <c r="C244" s="42">
        <v>20.100000000000001</v>
      </c>
      <c r="D244" s="42">
        <v>20.3</v>
      </c>
      <c r="E244" s="42">
        <v>19.8</v>
      </c>
      <c r="F244" s="42">
        <v>44.4</v>
      </c>
      <c r="G244" s="42">
        <v>46.2</v>
      </c>
      <c r="H244" s="42">
        <v>43.5</v>
      </c>
      <c r="I244" s="42">
        <v>8.8000000000000007</v>
      </c>
      <c r="J244" s="42">
        <v>9</v>
      </c>
      <c r="K244" s="42">
        <v>8.6999999999999993</v>
      </c>
      <c r="L244" s="42">
        <v>7.6</v>
      </c>
      <c r="M244" s="42">
        <v>989.5</v>
      </c>
      <c r="N244" s="42">
        <v>1018.1</v>
      </c>
      <c r="O244" s="42">
        <v>0.7</v>
      </c>
      <c r="P244" s="42">
        <v>1</v>
      </c>
      <c r="Q244" s="42">
        <v>0.7</v>
      </c>
      <c r="R244" s="42">
        <v>200.9</v>
      </c>
    </row>
    <row r="245" spans="1:18" x14ac:dyDescent="0.2">
      <c r="A245" s="30">
        <v>45112.958333333336</v>
      </c>
      <c r="B245" s="32">
        <v>0.95833333333333337</v>
      </c>
      <c r="C245" s="42">
        <v>19.5</v>
      </c>
      <c r="D245" s="42">
        <v>19.8</v>
      </c>
      <c r="E245" s="42">
        <v>19.3</v>
      </c>
      <c r="F245" s="42">
        <v>46.9</v>
      </c>
      <c r="G245" s="42">
        <v>48.1</v>
      </c>
      <c r="H245" s="42">
        <v>45.8</v>
      </c>
      <c r="I245" s="42">
        <v>9</v>
      </c>
      <c r="J245" s="42">
        <v>9.1</v>
      </c>
      <c r="K245" s="42">
        <v>8.8000000000000007</v>
      </c>
      <c r="L245" s="42">
        <v>7.8</v>
      </c>
      <c r="M245" s="42">
        <v>989.7</v>
      </c>
      <c r="N245" s="42">
        <v>1018.3</v>
      </c>
      <c r="O245" s="42">
        <v>1</v>
      </c>
      <c r="P245" s="42">
        <v>1</v>
      </c>
      <c r="Q245" s="42">
        <v>0.9</v>
      </c>
      <c r="R245" s="42">
        <v>142.5</v>
      </c>
    </row>
    <row r="246" spans="1:18" x14ac:dyDescent="0.2">
      <c r="A246" s="30">
        <v>45112.979166666664</v>
      </c>
      <c r="B246" s="32">
        <v>0.97916666666666663</v>
      </c>
      <c r="C246" s="42">
        <v>19.100000000000001</v>
      </c>
      <c r="D246" s="42">
        <v>19.3</v>
      </c>
      <c r="E246" s="42">
        <v>19</v>
      </c>
      <c r="F246" s="42">
        <v>48.3</v>
      </c>
      <c r="G246" s="42">
        <v>48.9</v>
      </c>
      <c r="H246" s="42">
        <v>47.5</v>
      </c>
      <c r="I246" s="42">
        <v>9</v>
      </c>
      <c r="J246" s="42">
        <v>9.1</v>
      </c>
      <c r="K246" s="42">
        <v>8.9</v>
      </c>
      <c r="L246" s="42">
        <v>7.9</v>
      </c>
      <c r="M246" s="42">
        <v>989.8</v>
      </c>
      <c r="N246" s="42">
        <v>1018.5</v>
      </c>
      <c r="O246" s="42">
        <v>1.1000000000000001</v>
      </c>
      <c r="P246" s="42">
        <v>1.2</v>
      </c>
      <c r="Q246" s="42">
        <v>1</v>
      </c>
      <c r="R246" s="42">
        <v>133.5</v>
      </c>
    </row>
    <row r="247" spans="1:18" x14ac:dyDescent="0.2">
      <c r="A247" s="30">
        <v>45113</v>
      </c>
      <c r="B247" s="32">
        <v>0</v>
      </c>
      <c r="C247" s="42">
        <v>19</v>
      </c>
      <c r="D247" s="42">
        <v>19.100000000000001</v>
      </c>
      <c r="E247" s="42">
        <v>18.899999999999999</v>
      </c>
      <c r="F247" s="42">
        <v>48.9</v>
      </c>
      <c r="G247" s="42">
        <v>49.9</v>
      </c>
      <c r="H247" s="42">
        <v>48.2</v>
      </c>
      <c r="I247" s="42">
        <v>9</v>
      </c>
      <c r="J247" s="42">
        <v>9.1999999999999993</v>
      </c>
      <c r="K247" s="42">
        <v>8.9</v>
      </c>
      <c r="L247" s="42">
        <v>8</v>
      </c>
      <c r="M247" s="42">
        <v>990</v>
      </c>
      <c r="N247" s="42">
        <v>1018.7</v>
      </c>
      <c r="O247" s="42">
        <v>0.6</v>
      </c>
      <c r="P247" s="42">
        <v>1.5</v>
      </c>
      <c r="Q247" s="42">
        <v>0.6</v>
      </c>
      <c r="R247" s="42">
        <v>147</v>
      </c>
    </row>
    <row r="248" spans="1:18" x14ac:dyDescent="0.2">
      <c r="A248" s="30">
        <v>45113.020833333336</v>
      </c>
      <c r="B248" s="32">
        <v>2.0833333333333332E-2</v>
      </c>
      <c r="C248" s="42">
        <v>19</v>
      </c>
      <c r="D248" s="42">
        <v>19.3</v>
      </c>
      <c r="E248" s="42">
        <v>18.8</v>
      </c>
      <c r="F248" s="42">
        <v>49.8</v>
      </c>
      <c r="G248" s="42">
        <v>50.7</v>
      </c>
      <c r="H248" s="42">
        <v>48.3</v>
      </c>
      <c r="I248" s="42">
        <v>9.1999999999999993</v>
      </c>
      <c r="J248" s="42">
        <v>9.3000000000000007</v>
      </c>
      <c r="K248" s="42">
        <v>9.1</v>
      </c>
      <c r="L248" s="42">
        <v>8.3000000000000007</v>
      </c>
      <c r="M248" s="42">
        <v>990.1</v>
      </c>
      <c r="N248" s="42">
        <v>1018.8</v>
      </c>
      <c r="O248" s="42">
        <v>2.1</v>
      </c>
      <c r="P248" s="42">
        <v>2.1</v>
      </c>
      <c r="Q248" s="42">
        <v>0.6</v>
      </c>
      <c r="R248" s="42">
        <v>47.5</v>
      </c>
    </row>
    <row r="249" spans="1:18" x14ac:dyDescent="0.2">
      <c r="A249" s="30">
        <v>45113.041666666664</v>
      </c>
      <c r="B249" s="32">
        <v>4.1666666666666664E-2</v>
      </c>
      <c r="C249" s="42">
        <v>18.899999999999999</v>
      </c>
      <c r="D249" s="42">
        <v>19.100000000000001</v>
      </c>
      <c r="E249" s="42">
        <v>18.600000000000001</v>
      </c>
      <c r="F249" s="42">
        <v>49.7</v>
      </c>
      <c r="G249" s="42">
        <v>51</v>
      </c>
      <c r="H249" s="42">
        <v>49.2</v>
      </c>
      <c r="I249" s="42">
        <v>9.1999999999999993</v>
      </c>
      <c r="J249" s="42">
        <v>9.3000000000000007</v>
      </c>
      <c r="K249" s="42">
        <v>9.1</v>
      </c>
      <c r="L249" s="42">
        <v>8.1</v>
      </c>
      <c r="M249" s="42">
        <v>990.3</v>
      </c>
      <c r="N249" s="42">
        <v>1019</v>
      </c>
      <c r="O249" s="42">
        <v>1</v>
      </c>
      <c r="P249" s="42">
        <v>2.7</v>
      </c>
      <c r="Q249" s="42">
        <v>1</v>
      </c>
      <c r="R249" s="42">
        <v>57.3</v>
      </c>
    </row>
    <row r="250" spans="1:18" x14ac:dyDescent="0.2">
      <c r="A250" s="30">
        <v>45113.0625</v>
      </c>
      <c r="B250" s="32">
        <v>6.25E-2</v>
      </c>
      <c r="C250" s="42">
        <v>18.5</v>
      </c>
      <c r="D250" s="42">
        <v>18.7</v>
      </c>
      <c r="E250" s="42">
        <v>18.3</v>
      </c>
      <c r="F250" s="42">
        <v>51.7</v>
      </c>
      <c r="G250" s="42">
        <v>52.8</v>
      </c>
      <c r="H250" s="42">
        <v>50.8</v>
      </c>
      <c r="I250" s="42">
        <v>9.3000000000000007</v>
      </c>
      <c r="J250" s="42">
        <v>9.5</v>
      </c>
      <c r="K250" s="42">
        <v>9.1999999999999993</v>
      </c>
      <c r="L250" s="42">
        <v>8.4</v>
      </c>
      <c r="M250" s="42">
        <v>990.3</v>
      </c>
      <c r="N250" s="42">
        <v>1019.1</v>
      </c>
      <c r="O250" s="42">
        <v>0.4</v>
      </c>
      <c r="P250" s="42">
        <v>0.5</v>
      </c>
      <c r="Q250" s="42">
        <v>0.2</v>
      </c>
      <c r="R250" s="42">
        <v>70.5</v>
      </c>
    </row>
    <row r="251" spans="1:18" x14ac:dyDescent="0.2">
      <c r="A251" s="30">
        <v>45113.083333333336</v>
      </c>
      <c r="B251" s="32">
        <v>8.3333333333333329E-2</v>
      </c>
      <c r="C251" s="42">
        <v>18.2</v>
      </c>
      <c r="D251" s="42">
        <v>18.5</v>
      </c>
      <c r="E251" s="42">
        <v>18</v>
      </c>
      <c r="F251" s="42">
        <v>54.2</v>
      </c>
      <c r="G251" s="42">
        <v>55.1</v>
      </c>
      <c r="H251" s="42">
        <v>52.8</v>
      </c>
      <c r="I251" s="42">
        <v>9.6</v>
      </c>
      <c r="J251" s="42">
        <v>9.6999999999999993</v>
      </c>
      <c r="K251" s="42">
        <v>9.4</v>
      </c>
      <c r="L251" s="42">
        <v>8.8000000000000007</v>
      </c>
      <c r="M251" s="42">
        <v>990.4</v>
      </c>
      <c r="N251" s="42">
        <v>1019.2</v>
      </c>
      <c r="O251" s="42">
        <v>0.8</v>
      </c>
      <c r="P251" s="42">
        <v>0.9</v>
      </c>
      <c r="Q251" s="42">
        <v>0.5</v>
      </c>
      <c r="R251" s="42">
        <v>66</v>
      </c>
    </row>
    <row r="252" spans="1:18" x14ac:dyDescent="0.2">
      <c r="A252" s="30">
        <v>45113.104166666664</v>
      </c>
      <c r="B252" s="32">
        <v>0.10416666666666667</v>
      </c>
      <c r="C252" s="42">
        <v>17.8</v>
      </c>
      <c r="D252" s="42">
        <v>18</v>
      </c>
      <c r="E252" s="42">
        <v>17.5</v>
      </c>
      <c r="F252" s="42">
        <v>55.6</v>
      </c>
      <c r="G252" s="42">
        <v>57.9</v>
      </c>
      <c r="H252" s="42">
        <v>54.2</v>
      </c>
      <c r="I252" s="42">
        <v>9.6</v>
      </c>
      <c r="J252" s="42">
        <v>9.9</v>
      </c>
      <c r="K252" s="42">
        <v>9.4</v>
      </c>
      <c r="L252" s="42">
        <v>8.8000000000000007</v>
      </c>
      <c r="M252" s="42">
        <v>990.4</v>
      </c>
      <c r="N252" s="42">
        <v>1019.2</v>
      </c>
      <c r="O252" s="42">
        <v>1.4</v>
      </c>
      <c r="P252" s="42">
        <v>1.5</v>
      </c>
      <c r="Q252" s="42">
        <v>1</v>
      </c>
      <c r="R252" s="42">
        <v>39.6</v>
      </c>
    </row>
    <row r="253" spans="1:18" x14ac:dyDescent="0.2">
      <c r="A253" s="30">
        <v>45113.125</v>
      </c>
      <c r="B253" s="32">
        <v>0.125</v>
      </c>
      <c r="C253" s="42">
        <v>17.3</v>
      </c>
      <c r="D253" s="42">
        <v>17.600000000000001</v>
      </c>
      <c r="E253" s="42">
        <v>16.899999999999999</v>
      </c>
      <c r="F253" s="42">
        <v>59</v>
      </c>
      <c r="G253" s="42">
        <v>61</v>
      </c>
      <c r="H253" s="42">
        <v>57.7</v>
      </c>
      <c r="I253" s="42">
        <v>9.9</v>
      </c>
      <c r="J253" s="42">
        <v>10</v>
      </c>
      <c r="K253" s="42">
        <v>9.8000000000000007</v>
      </c>
      <c r="L253" s="42">
        <v>9.1999999999999993</v>
      </c>
      <c r="M253" s="42">
        <v>990.5</v>
      </c>
      <c r="N253" s="42">
        <v>1019.3</v>
      </c>
      <c r="O253" s="42">
        <v>1.5</v>
      </c>
      <c r="P253" s="42">
        <v>1.8</v>
      </c>
      <c r="Q253" s="42">
        <v>1.2</v>
      </c>
      <c r="R253" s="42">
        <v>47</v>
      </c>
    </row>
    <row r="254" spans="1:18" x14ac:dyDescent="0.2">
      <c r="A254" s="30">
        <v>45113.145833333336</v>
      </c>
      <c r="B254" s="32">
        <v>0.14583333333333334</v>
      </c>
      <c r="C254" s="42">
        <v>16.5</v>
      </c>
      <c r="D254" s="42">
        <v>16.899999999999999</v>
      </c>
      <c r="E254" s="42">
        <v>16.3</v>
      </c>
      <c r="F254" s="42">
        <v>63.1</v>
      </c>
      <c r="G254" s="42">
        <v>64.099999999999994</v>
      </c>
      <c r="H254" s="42">
        <v>61</v>
      </c>
      <c r="I254" s="42">
        <v>10.1</v>
      </c>
      <c r="J254" s="42">
        <v>10.1</v>
      </c>
      <c r="K254" s="42">
        <v>10</v>
      </c>
      <c r="L254" s="42">
        <v>9.4</v>
      </c>
      <c r="M254" s="42">
        <v>990.4</v>
      </c>
      <c r="N254" s="42">
        <v>1019.4</v>
      </c>
      <c r="O254" s="42">
        <v>2.6</v>
      </c>
      <c r="P254" s="42">
        <v>2.9</v>
      </c>
      <c r="Q254" s="42">
        <v>1.6</v>
      </c>
      <c r="R254" s="42">
        <v>41.7</v>
      </c>
    </row>
    <row r="255" spans="1:18" x14ac:dyDescent="0.2">
      <c r="A255" s="30">
        <v>45113.166666666664</v>
      </c>
      <c r="B255" s="32">
        <v>0.16666666666666666</v>
      </c>
      <c r="C255" s="42">
        <v>16.2</v>
      </c>
      <c r="D255" s="42">
        <v>16.3</v>
      </c>
      <c r="E255" s="42">
        <v>16.100000000000001</v>
      </c>
      <c r="F255" s="42">
        <v>64.7</v>
      </c>
      <c r="G255" s="42">
        <v>65.2</v>
      </c>
      <c r="H255" s="42">
        <v>63.9</v>
      </c>
      <c r="I255" s="42">
        <v>10.199999999999999</v>
      </c>
      <c r="J255" s="42">
        <v>10.3</v>
      </c>
      <c r="K255" s="42">
        <v>10.1</v>
      </c>
      <c r="L255" s="42">
        <v>9.6</v>
      </c>
      <c r="M255" s="42">
        <v>990.2</v>
      </c>
      <c r="N255" s="42">
        <v>1019.2</v>
      </c>
      <c r="O255" s="42">
        <v>1.4</v>
      </c>
      <c r="P255" s="42">
        <v>2.6</v>
      </c>
      <c r="Q255" s="42">
        <v>1.4</v>
      </c>
      <c r="R255" s="42">
        <v>43.4</v>
      </c>
    </row>
    <row r="256" spans="1:18" x14ac:dyDescent="0.2">
      <c r="A256" s="30">
        <v>45113.1875</v>
      </c>
      <c r="B256" s="32">
        <v>0.1875</v>
      </c>
      <c r="C256" s="42">
        <v>15.9</v>
      </c>
      <c r="D256" s="42">
        <v>16.100000000000001</v>
      </c>
      <c r="E256" s="42">
        <v>15.6</v>
      </c>
      <c r="F256" s="42">
        <v>66.099999999999994</v>
      </c>
      <c r="G256" s="42">
        <v>66.900000000000006</v>
      </c>
      <c r="H256" s="42">
        <v>65</v>
      </c>
      <c r="I256" s="42">
        <v>10.199999999999999</v>
      </c>
      <c r="J256" s="42">
        <v>10.3</v>
      </c>
      <c r="K256" s="42">
        <v>10.1</v>
      </c>
      <c r="L256" s="42">
        <v>9.5</v>
      </c>
      <c r="M256" s="42">
        <v>990.3</v>
      </c>
      <c r="N256" s="42">
        <v>1019.3</v>
      </c>
      <c r="O256" s="42">
        <v>1.2</v>
      </c>
      <c r="P256" s="42">
        <v>1.3</v>
      </c>
      <c r="Q256" s="42">
        <v>0.9</v>
      </c>
      <c r="R256" s="42">
        <v>52.8</v>
      </c>
    </row>
    <row r="257" spans="1:18" x14ac:dyDescent="0.2">
      <c r="A257" s="30">
        <v>45113.208333333336</v>
      </c>
      <c r="B257" s="32">
        <v>0.20833333333333334</v>
      </c>
      <c r="C257" s="42">
        <v>15.5</v>
      </c>
      <c r="D257" s="42">
        <v>15.7</v>
      </c>
      <c r="E257" s="42">
        <v>15.3</v>
      </c>
      <c r="F257" s="42">
        <v>67.599999999999994</v>
      </c>
      <c r="G257" s="42">
        <v>68.599999999999994</v>
      </c>
      <c r="H257" s="42">
        <v>65.900000000000006</v>
      </c>
      <c r="I257" s="42">
        <v>10.199999999999999</v>
      </c>
      <c r="J257" s="42">
        <v>10.3</v>
      </c>
      <c r="K257" s="42">
        <v>10.1</v>
      </c>
      <c r="L257" s="42">
        <v>9.5</v>
      </c>
      <c r="M257" s="42">
        <v>990.3</v>
      </c>
      <c r="N257" s="42">
        <v>1019.3</v>
      </c>
      <c r="O257" s="42">
        <v>1.7</v>
      </c>
      <c r="P257" s="42">
        <v>2.1</v>
      </c>
      <c r="Q257" s="42">
        <v>0.9</v>
      </c>
      <c r="R257" s="42">
        <v>45.5</v>
      </c>
    </row>
    <row r="258" spans="1:18" x14ac:dyDescent="0.2">
      <c r="A258" s="30">
        <v>45113.229166666664</v>
      </c>
      <c r="B258" s="32">
        <v>0.22916666666666666</v>
      </c>
      <c r="C258" s="42">
        <v>15.1</v>
      </c>
      <c r="D258" s="42">
        <v>15.3</v>
      </c>
      <c r="E258" s="42">
        <v>14.8</v>
      </c>
      <c r="F258" s="42">
        <v>69.400000000000006</v>
      </c>
      <c r="G258" s="42">
        <v>70.400000000000006</v>
      </c>
      <c r="H258" s="42">
        <v>68.599999999999994</v>
      </c>
      <c r="I258" s="42">
        <v>10.199999999999999</v>
      </c>
      <c r="J258" s="42">
        <v>10.3</v>
      </c>
      <c r="K258" s="42">
        <v>10.1</v>
      </c>
      <c r="L258" s="42">
        <v>9.5</v>
      </c>
      <c r="M258" s="42">
        <v>990.2</v>
      </c>
      <c r="N258" s="42">
        <v>1019.3</v>
      </c>
      <c r="O258" s="42">
        <v>1.9</v>
      </c>
      <c r="P258" s="42">
        <v>2.1</v>
      </c>
      <c r="Q258" s="42">
        <v>1.7</v>
      </c>
      <c r="R258" s="42">
        <v>49.9</v>
      </c>
    </row>
    <row r="259" spans="1:18" x14ac:dyDescent="0.2">
      <c r="A259" s="30">
        <v>45113.25</v>
      </c>
      <c r="B259" s="32">
        <v>0.25</v>
      </c>
      <c r="C259" s="42">
        <v>14.8</v>
      </c>
      <c r="D259" s="42">
        <v>15.1</v>
      </c>
      <c r="E259" s="42">
        <v>14.8</v>
      </c>
      <c r="F259" s="42">
        <v>70.599999999999994</v>
      </c>
      <c r="G259" s="42">
        <v>71.099999999999994</v>
      </c>
      <c r="H259" s="42">
        <v>70.099999999999994</v>
      </c>
      <c r="I259" s="42">
        <v>10.199999999999999</v>
      </c>
      <c r="J259" s="42">
        <v>10.3</v>
      </c>
      <c r="K259" s="42">
        <v>10.1</v>
      </c>
      <c r="L259" s="42">
        <v>9.5</v>
      </c>
      <c r="M259" s="42">
        <v>990.2</v>
      </c>
      <c r="N259" s="42">
        <v>1019.3</v>
      </c>
      <c r="O259" s="42">
        <v>1.6</v>
      </c>
      <c r="P259" s="42">
        <v>2.2999999999999998</v>
      </c>
      <c r="Q259" s="42">
        <v>1.3</v>
      </c>
      <c r="R259" s="42">
        <v>44.4</v>
      </c>
    </row>
    <row r="260" spans="1:18" x14ac:dyDescent="0.2">
      <c r="A260" s="30">
        <v>45113.270833333336</v>
      </c>
      <c r="B260" s="32">
        <v>0.27083333333333331</v>
      </c>
      <c r="C260" s="42">
        <v>14.8</v>
      </c>
      <c r="D260" s="42">
        <v>15.1</v>
      </c>
      <c r="E260" s="42">
        <v>14.7</v>
      </c>
      <c r="F260" s="42">
        <v>70.599999999999994</v>
      </c>
      <c r="G260" s="42">
        <v>71.099999999999994</v>
      </c>
      <c r="H260" s="42">
        <v>70.099999999999994</v>
      </c>
      <c r="I260" s="42">
        <v>10.199999999999999</v>
      </c>
      <c r="J260" s="42">
        <v>10.3</v>
      </c>
      <c r="K260" s="42">
        <v>10.199999999999999</v>
      </c>
      <c r="L260" s="42">
        <v>9.6</v>
      </c>
      <c r="M260" s="42">
        <v>990.3</v>
      </c>
      <c r="N260" s="42">
        <v>1019.4</v>
      </c>
      <c r="O260" s="42">
        <v>2.1</v>
      </c>
      <c r="P260" s="42">
        <v>2.2000000000000002</v>
      </c>
      <c r="Q260" s="42">
        <v>0.9</v>
      </c>
      <c r="R260" s="42">
        <v>38.1</v>
      </c>
    </row>
    <row r="261" spans="1:18" x14ac:dyDescent="0.2">
      <c r="A261" s="30">
        <v>45113.291666666664</v>
      </c>
      <c r="B261" s="32">
        <v>0.29166666666666669</v>
      </c>
      <c r="C261" s="42">
        <v>14.8</v>
      </c>
      <c r="D261" s="42">
        <v>15.1</v>
      </c>
      <c r="E261" s="42">
        <v>14.6</v>
      </c>
      <c r="F261" s="42">
        <v>71</v>
      </c>
      <c r="G261" s="42">
        <v>71.599999999999994</v>
      </c>
      <c r="H261" s="42">
        <v>69.8</v>
      </c>
      <c r="I261" s="42">
        <v>10.199999999999999</v>
      </c>
      <c r="J261" s="42">
        <v>10.3</v>
      </c>
      <c r="K261" s="42">
        <v>10.1</v>
      </c>
      <c r="L261" s="42">
        <v>9.5</v>
      </c>
      <c r="M261" s="42">
        <v>990.4</v>
      </c>
      <c r="N261" s="42">
        <v>1019.5</v>
      </c>
      <c r="O261" s="42">
        <v>3.2</v>
      </c>
      <c r="P261" s="42">
        <v>3.3</v>
      </c>
      <c r="Q261" s="42">
        <v>1.9</v>
      </c>
      <c r="R261" s="42">
        <v>36.700000000000003</v>
      </c>
    </row>
    <row r="262" spans="1:18" x14ac:dyDescent="0.2">
      <c r="A262" s="30">
        <v>45113.3125</v>
      </c>
      <c r="B262" s="32">
        <v>0.3125</v>
      </c>
      <c r="C262" s="42">
        <v>15.4</v>
      </c>
      <c r="D262" s="42">
        <v>16.3</v>
      </c>
      <c r="E262" s="42">
        <v>15</v>
      </c>
      <c r="F262" s="42">
        <v>68.400000000000006</v>
      </c>
      <c r="G262" s="42">
        <v>70.3</v>
      </c>
      <c r="H262" s="42">
        <v>65.099999999999994</v>
      </c>
      <c r="I262" s="42">
        <v>10.3</v>
      </c>
      <c r="J262" s="42">
        <v>10.3</v>
      </c>
      <c r="K262" s="42">
        <v>10.199999999999999</v>
      </c>
      <c r="L262" s="42">
        <v>9.6</v>
      </c>
      <c r="M262" s="42">
        <v>990.6</v>
      </c>
      <c r="N262" s="42">
        <v>1019.6</v>
      </c>
      <c r="O262" s="42">
        <v>2.2999999999999998</v>
      </c>
      <c r="P262" s="42">
        <v>3.3</v>
      </c>
      <c r="Q262" s="42">
        <v>2.2999999999999998</v>
      </c>
      <c r="R262" s="42">
        <v>36.5</v>
      </c>
    </row>
    <row r="263" spans="1:18" x14ac:dyDescent="0.2">
      <c r="A263" s="30">
        <v>45113.333333333336</v>
      </c>
      <c r="B263" s="32">
        <v>0.33333333333333331</v>
      </c>
      <c r="C263" s="42">
        <v>16.600000000000001</v>
      </c>
      <c r="D263" s="42">
        <v>17.2</v>
      </c>
      <c r="E263" s="42">
        <v>15.9</v>
      </c>
      <c r="F263" s="42">
        <v>64.2</v>
      </c>
      <c r="G263" s="42">
        <v>66</v>
      </c>
      <c r="H263" s="42">
        <v>62.5</v>
      </c>
      <c r="I263" s="42">
        <v>10.3</v>
      </c>
      <c r="J263" s="42">
        <v>10.5</v>
      </c>
      <c r="K263" s="42">
        <v>10.199999999999999</v>
      </c>
      <c r="L263" s="42">
        <v>9.8000000000000007</v>
      </c>
      <c r="M263" s="42">
        <v>990.8</v>
      </c>
      <c r="N263" s="42">
        <v>1019.7</v>
      </c>
      <c r="O263" s="42">
        <v>1.3</v>
      </c>
      <c r="P263" s="42">
        <v>1.5</v>
      </c>
      <c r="Q263" s="42">
        <v>0.3</v>
      </c>
      <c r="R263" s="42">
        <v>35.1</v>
      </c>
    </row>
    <row r="264" spans="1:18" x14ac:dyDescent="0.2">
      <c r="A264" s="30">
        <v>45113.354166666664</v>
      </c>
      <c r="B264" s="32">
        <v>0.35416666666666669</v>
      </c>
      <c r="C264" s="42">
        <v>17.5</v>
      </c>
      <c r="D264" s="42">
        <v>18.3</v>
      </c>
      <c r="E264" s="42">
        <v>16.7</v>
      </c>
      <c r="F264" s="42">
        <v>61.1</v>
      </c>
      <c r="G264" s="42">
        <v>63.8</v>
      </c>
      <c r="H264" s="42">
        <v>58.6</v>
      </c>
      <c r="I264" s="42">
        <v>10.3</v>
      </c>
      <c r="J264" s="42">
        <v>10.5</v>
      </c>
      <c r="K264" s="42">
        <v>10.199999999999999</v>
      </c>
      <c r="L264" s="42">
        <v>9.9</v>
      </c>
      <c r="M264" s="42">
        <v>991</v>
      </c>
      <c r="N264" s="42">
        <v>1019.9</v>
      </c>
      <c r="O264" s="42">
        <v>0.9</v>
      </c>
      <c r="P264" s="42">
        <v>2.2999999999999998</v>
      </c>
      <c r="Q264" s="42">
        <v>0.9</v>
      </c>
      <c r="R264" s="42">
        <v>25.7</v>
      </c>
    </row>
    <row r="265" spans="1:18" x14ac:dyDescent="0.2">
      <c r="A265" s="30">
        <v>45113.375</v>
      </c>
      <c r="B265" s="33">
        <v>0.375</v>
      </c>
      <c r="C265" s="42">
        <v>18.3</v>
      </c>
      <c r="D265" s="42">
        <v>19.3</v>
      </c>
      <c r="E265" s="42">
        <v>17.7</v>
      </c>
      <c r="F265" s="42">
        <v>55.9</v>
      </c>
      <c r="G265" s="42">
        <v>59.6</v>
      </c>
      <c r="H265" s="42">
        <v>51.1</v>
      </c>
      <c r="I265" s="42">
        <v>9.9</v>
      </c>
      <c r="J265" s="42">
        <v>10.3</v>
      </c>
      <c r="K265" s="42">
        <v>9.3000000000000007</v>
      </c>
      <c r="L265" s="42">
        <v>9.3000000000000007</v>
      </c>
      <c r="M265" s="42">
        <v>991.1</v>
      </c>
      <c r="N265" s="42">
        <v>1019.8</v>
      </c>
      <c r="O265" s="42">
        <v>0.7</v>
      </c>
      <c r="P265" s="42">
        <v>0.7</v>
      </c>
      <c r="Q265" s="42">
        <v>0.2</v>
      </c>
      <c r="R265" s="42">
        <v>335.9</v>
      </c>
    </row>
    <row r="266" spans="1:18" x14ac:dyDescent="0.2">
      <c r="A266" s="30">
        <v>45113.395833333336</v>
      </c>
      <c r="B266" s="33">
        <v>0.39583333333333331</v>
      </c>
      <c r="C266" s="42">
        <v>19.5</v>
      </c>
      <c r="D266" s="42">
        <v>20.100000000000001</v>
      </c>
      <c r="E266" s="42">
        <v>18.600000000000001</v>
      </c>
      <c r="F266" s="42">
        <v>49.5</v>
      </c>
      <c r="G266" s="42">
        <v>52.3</v>
      </c>
      <c r="H266" s="42">
        <v>47.5</v>
      </c>
      <c r="I266" s="42">
        <v>9.5</v>
      </c>
      <c r="J266" s="42">
        <v>9.6999999999999993</v>
      </c>
      <c r="K266" s="42">
        <v>9.3000000000000007</v>
      </c>
      <c r="L266" s="42">
        <v>8.6999999999999993</v>
      </c>
      <c r="M266" s="42">
        <v>991</v>
      </c>
      <c r="N266" s="42">
        <v>1019.7</v>
      </c>
      <c r="O266" s="42">
        <v>0.3</v>
      </c>
      <c r="P266" s="42">
        <v>0.9</v>
      </c>
      <c r="Q266" s="42">
        <v>0.3</v>
      </c>
      <c r="R266" s="42">
        <v>349.6</v>
      </c>
    </row>
    <row r="267" spans="1:18" x14ac:dyDescent="0.2">
      <c r="A267" s="30">
        <v>45113.416666666664</v>
      </c>
      <c r="B267" s="11">
        <v>0.41666666666666669</v>
      </c>
      <c r="C267" s="42">
        <v>20.5</v>
      </c>
      <c r="D267" s="42">
        <v>21.2</v>
      </c>
      <c r="E267" s="42">
        <v>19.899999999999999</v>
      </c>
      <c r="F267" s="42">
        <v>46</v>
      </c>
      <c r="G267" s="42">
        <v>48.1</v>
      </c>
      <c r="H267" s="42">
        <v>43.8</v>
      </c>
      <c r="I267" s="42">
        <v>9.3000000000000007</v>
      </c>
      <c r="J267" s="42">
        <v>9.6</v>
      </c>
      <c r="K267" s="42">
        <v>9.1</v>
      </c>
      <c r="L267" s="42">
        <v>8.5</v>
      </c>
      <c r="M267" s="42">
        <v>991</v>
      </c>
      <c r="N267" s="42">
        <v>1019.5</v>
      </c>
      <c r="O267" s="42">
        <v>0.8</v>
      </c>
      <c r="P267" s="42">
        <v>0.8</v>
      </c>
      <c r="Q267" s="42">
        <v>0.3</v>
      </c>
      <c r="R267" s="42">
        <v>89.6</v>
      </c>
    </row>
    <row r="268" spans="1:18" x14ac:dyDescent="0.2">
      <c r="A268" s="30">
        <v>45113.4375</v>
      </c>
      <c r="B268" s="11">
        <v>0.4375</v>
      </c>
      <c r="C268" s="42">
        <v>21</v>
      </c>
      <c r="D268" s="42">
        <v>22.1</v>
      </c>
      <c r="E268" s="42">
        <v>20.3</v>
      </c>
      <c r="F268" s="42">
        <v>43.3</v>
      </c>
      <c r="G268" s="42">
        <v>45</v>
      </c>
      <c r="H268" s="42">
        <v>41.2</v>
      </c>
      <c r="I268" s="42">
        <v>9</v>
      </c>
      <c r="J268" s="42">
        <v>9.3000000000000007</v>
      </c>
      <c r="K268" s="42">
        <v>8.6999999999999993</v>
      </c>
      <c r="L268" s="42">
        <v>8</v>
      </c>
      <c r="M268" s="42">
        <v>990.9</v>
      </c>
      <c r="N268" s="42">
        <v>1019.4</v>
      </c>
      <c r="O268" s="42">
        <v>0.6</v>
      </c>
      <c r="P268" s="42">
        <v>1</v>
      </c>
      <c r="Q268" s="42">
        <v>0.4</v>
      </c>
      <c r="R268" s="42">
        <v>155.30000000000001</v>
      </c>
    </row>
    <row r="269" spans="1:18" x14ac:dyDescent="0.2">
      <c r="A269" s="30">
        <v>45113.458333333336</v>
      </c>
      <c r="B269" s="11">
        <v>0.45833333333333331</v>
      </c>
      <c r="C269" s="42">
        <v>21.2</v>
      </c>
      <c r="D269" s="42">
        <v>22</v>
      </c>
      <c r="E269" s="42">
        <v>20.6</v>
      </c>
      <c r="F269" s="42">
        <v>42.5</v>
      </c>
      <c r="G269" s="42">
        <v>43.8</v>
      </c>
      <c r="H269" s="42">
        <v>41</v>
      </c>
      <c r="I269" s="42">
        <v>9</v>
      </c>
      <c r="J269" s="42">
        <v>9.1</v>
      </c>
      <c r="K269" s="42">
        <v>8.9</v>
      </c>
      <c r="L269" s="42">
        <v>8</v>
      </c>
      <c r="M269" s="42">
        <v>990.9</v>
      </c>
      <c r="N269" s="42">
        <v>1019.4</v>
      </c>
      <c r="O269" s="42">
        <v>0.5</v>
      </c>
      <c r="P269" s="42">
        <v>2</v>
      </c>
      <c r="Q269" s="42">
        <v>0.5</v>
      </c>
      <c r="R269" s="42">
        <v>128</v>
      </c>
    </row>
    <row r="270" spans="1:18" x14ac:dyDescent="0.2">
      <c r="A270" s="30">
        <v>45113.479166666664</v>
      </c>
      <c r="B270" s="11">
        <v>0.47916666666666669</v>
      </c>
      <c r="C270" s="42">
        <v>22.2</v>
      </c>
      <c r="D270" s="42">
        <v>22.7</v>
      </c>
      <c r="E270" s="42">
        <v>21.3</v>
      </c>
      <c r="F270" s="42">
        <v>40</v>
      </c>
      <c r="G270" s="42">
        <v>41.5</v>
      </c>
      <c r="H270" s="42">
        <v>38.200000000000003</v>
      </c>
      <c r="I270" s="42">
        <v>8.9</v>
      </c>
      <c r="J270" s="42">
        <v>9.1</v>
      </c>
      <c r="K270" s="42">
        <v>8.6999999999999993</v>
      </c>
      <c r="L270" s="42">
        <v>7.9</v>
      </c>
      <c r="M270" s="42">
        <v>990.7</v>
      </c>
      <c r="N270" s="42">
        <v>1019.1</v>
      </c>
      <c r="O270" s="42">
        <v>1</v>
      </c>
      <c r="P270" s="42">
        <v>1</v>
      </c>
      <c r="Q270" s="42">
        <v>0</v>
      </c>
      <c r="R270" s="42">
        <v>96.7</v>
      </c>
    </row>
    <row r="271" spans="1:18" x14ac:dyDescent="0.2">
      <c r="A271" s="30">
        <v>45113.5</v>
      </c>
      <c r="B271" s="11">
        <v>0.5</v>
      </c>
      <c r="C271" s="42">
        <v>22</v>
      </c>
      <c r="D271" s="42">
        <v>23</v>
      </c>
      <c r="E271" s="42">
        <v>21.4</v>
      </c>
      <c r="F271" s="42">
        <v>39.4</v>
      </c>
      <c r="G271" s="42">
        <v>40.6</v>
      </c>
      <c r="H271" s="42">
        <v>37.700000000000003</v>
      </c>
      <c r="I271" s="42">
        <v>8.6999999999999993</v>
      </c>
      <c r="J271" s="42">
        <v>8.8000000000000007</v>
      </c>
      <c r="K271" s="42">
        <v>8.6</v>
      </c>
      <c r="L271" s="42">
        <v>7.5</v>
      </c>
      <c r="M271" s="42">
        <v>990.7</v>
      </c>
      <c r="N271" s="42">
        <v>1019.1</v>
      </c>
      <c r="O271" s="42">
        <v>1.2</v>
      </c>
      <c r="P271" s="42">
        <v>1.3</v>
      </c>
      <c r="Q271" s="42">
        <v>0.3</v>
      </c>
      <c r="R271" s="42">
        <v>204.5</v>
      </c>
    </row>
    <row r="272" spans="1:18" x14ac:dyDescent="0.2">
      <c r="A272" s="30">
        <v>45113.520833333336</v>
      </c>
      <c r="B272" s="22">
        <v>0.52083333333333337</v>
      </c>
      <c r="C272" s="42">
        <v>22.2</v>
      </c>
      <c r="D272" s="42">
        <v>23</v>
      </c>
      <c r="E272" s="42">
        <v>21.6</v>
      </c>
      <c r="F272" s="42">
        <v>39.1</v>
      </c>
      <c r="G272" s="42">
        <v>40.6</v>
      </c>
      <c r="H272" s="42">
        <v>37.700000000000003</v>
      </c>
      <c r="I272" s="42">
        <v>8.6999999999999993</v>
      </c>
      <c r="J272" s="42">
        <v>8.9</v>
      </c>
      <c r="K272" s="42">
        <v>8.5</v>
      </c>
      <c r="L272" s="42">
        <v>7.7</v>
      </c>
      <c r="M272" s="42">
        <v>990.7</v>
      </c>
      <c r="N272" s="42">
        <v>1019.1</v>
      </c>
      <c r="O272" s="42">
        <v>0.8</v>
      </c>
      <c r="P272" s="42">
        <v>2.4</v>
      </c>
      <c r="Q272" s="42">
        <v>0.8</v>
      </c>
      <c r="R272" s="42">
        <v>217.3</v>
      </c>
    </row>
    <row r="273" spans="1:18" x14ac:dyDescent="0.2">
      <c r="A273" s="30">
        <v>45113.541666666664</v>
      </c>
      <c r="B273" s="22">
        <v>0.54166666666666663</v>
      </c>
      <c r="C273" s="42">
        <v>22.6</v>
      </c>
      <c r="D273" s="42">
        <v>23.3</v>
      </c>
      <c r="E273" s="42">
        <v>22</v>
      </c>
      <c r="F273" s="42">
        <v>37.5</v>
      </c>
      <c r="G273" s="42">
        <v>38.5</v>
      </c>
      <c r="H273" s="42">
        <v>35.700000000000003</v>
      </c>
      <c r="I273" s="42">
        <v>8.5</v>
      </c>
      <c r="J273" s="42">
        <v>8.6999999999999993</v>
      </c>
      <c r="K273" s="42">
        <v>8.4</v>
      </c>
      <c r="L273" s="42">
        <v>7.3</v>
      </c>
      <c r="M273" s="42">
        <v>990.6</v>
      </c>
      <c r="N273" s="42">
        <v>1019</v>
      </c>
      <c r="O273" s="42">
        <v>0.7</v>
      </c>
      <c r="P273" s="42">
        <v>1.4</v>
      </c>
      <c r="Q273" s="42">
        <v>0.1</v>
      </c>
      <c r="R273" s="42">
        <v>290.3</v>
      </c>
    </row>
    <row r="274" spans="1:18" x14ac:dyDescent="0.2">
      <c r="A274" s="30">
        <v>45113.5625</v>
      </c>
      <c r="B274" s="22">
        <v>0.5625</v>
      </c>
      <c r="C274" s="42">
        <v>22.7</v>
      </c>
      <c r="D274" s="42">
        <v>23.6</v>
      </c>
      <c r="E274" s="42">
        <v>22.1</v>
      </c>
      <c r="F274" s="42">
        <v>37.5</v>
      </c>
      <c r="G274" s="42">
        <v>38.700000000000003</v>
      </c>
      <c r="H274" s="42">
        <v>35.1</v>
      </c>
      <c r="I274" s="42">
        <v>8.6</v>
      </c>
      <c r="J274" s="42">
        <v>8.8000000000000007</v>
      </c>
      <c r="K274" s="42">
        <v>8.5</v>
      </c>
      <c r="L274" s="42">
        <v>7.5</v>
      </c>
      <c r="M274" s="42">
        <v>990.6</v>
      </c>
      <c r="N274" s="42">
        <v>1019</v>
      </c>
      <c r="O274" s="42">
        <v>2.1</v>
      </c>
      <c r="P274" s="42">
        <v>2.2000000000000002</v>
      </c>
      <c r="Q274" s="42">
        <v>0.6</v>
      </c>
      <c r="R274" s="42">
        <v>252.8</v>
      </c>
    </row>
    <row r="275" spans="1:18" x14ac:dyDescent="0.2">
      <c r="A275" s="30">
        <v>45113.583333333336</v>
      </c>
      <c r="B275" s="11">
        <v>0.58333333333333337</v>
      </c>
      <c r="C275" s="42">
        <v>23</v>
      </c>
      <c r="D275" s="42">
        <v>23.9</v>
      </c>
      <c r="E275" s="42">
        <v>22.4</v>
      </c>
      <c r="F275" s="42">
        <v>36</v>
      </c>
      <c r="G275" s="42">
        <v>37.5</v>
      </c>
      <c r="H275" s="42">
        <v>34.1</v>
      </c>
      <c r="I275" s="42">
        <v>8.4</v>
      </c>
      <c r="J275" s="42">
        <v>8.6</v>
      </c>
      <c r="K275" s="42">
        <v>8.3000000000000007</v>
      </c>
      <c r="L275" s="42">
        <v>7.1</v>
      </c>
      <c r="M275" s="42">
        <v>990.6</v>
      </c>
      <c r="N275" s="42">
        <v>1018.9</v>
      </c>
      <c r="O275" s="42">
        <v>1.3</v>
      </c>
      <c r="P275" s="42">
        <v>2.2000000000000002</v>
      </c>
      <c r="Q275" s="42">
        <v>0</v>
      </c>
      <c r="R275" s="42">
        <v>336.5</v>
      </c>
    </row>
    <row r="276" spans="1:18" x14ac:dyDescent="0.2">
      <c r="A276" s="30">
        <v>45113.604166666664</v>
      </c>
      <c r="B276" s="11">
        <v>0.60416666666666663</v>
      </c>
      <c r="C276" s="42">
        <v>23.5</v>
      </c>
      <c r="D276" s="42">
        <v>24.3</v>
      </c>
      <c r="E276" s="42">
        <v>23</v>
      </c>
      <c r="F276" s="42">
        <v>35</v>
      </c>
      <c r="G276" s="42">
        <v>36.4</v>
      </c>
      <c r="H276" s="42">
        <v>32.799999999999997</v>
      </c>
      <c r="I276" s="42">
        <v>8.4</v>
      </c>
      <c r="J276" s="42">
        <v>8.6</v>
      </c>
      <c r="K276" s="42">
        <v>8.1999999999999993</v>
      </c>
      <c r="L276" s="42">
        <v>7.1</v>
      </c>
      <c r="M276" s="42">
        <v>990.3</v>
      </c>
      <c r="N276" s="42">
        <v>1018.6</v>
      </c>
      <c r="O276" s="42">
        <v>1.7</v>
      </c>
      <c r="P276" s="42">
        <v>2.7</v>
      </c>
      <c r="Q276" s="42">
        <v>1.7</v>
      </c>
      <c r="R276" s="42">
        <v>269.8</v>
      </c>
    </row>
    <row r="277" spans="1:18" x14ac:dyDescent="0.2">
      <c r="A277" s="30">
        <v>45113.625</v>
      </c>
      <c r="B277" s="11">
        <v>0.625</v>
      </c>
      <c r="C277" s="42">
        <v>23.9</v>
      </c>
      <c r="D277" s="42">
        <v>24.5</v>
      </c>
      <c r="E277" s="42">
        <v>23.5</v>
      </c>
      <c r="F277" s="42">
        <v>33.5</v>
      </c>
      <c r="G277" s="42">
        <v>34.799999999999997</v>
      </c>
      <c r="H277" s="42">
        <v>32.4</v>
      </c>
      <c r="I277" s="42">
        <v>8.1999999999999993</v>
      </c>
      <c r="J277" s="42">
        <v>8.5</v>
      </c>
      <c r="K277" s="42">
        <v>8.1</v>
      </c>
      <c r="L277" s="42">
        <v>6.9</v>
      </c>
      <c r="M277" s="42">
        <v>990.2</v>
      </c>
      <c r="N277" s="42">
        <v>1018.4</v>
      </c>
      <c r="O277" s="42">
        <v>1.5</v>
      </c>
      <c r="P277" s="42">
        <v>2.6</v>
      </c>
      <c r="Q277" s="42">
        <v>1.4</v>
      </c>
      <c r="R277" s="42">
        <v>200</v>
      </c>
    </row>
    <row r="278" spans="1:18" x14ac:dyDescent="0.2">
      <c r="A278" s="30">
        <v>45113.645833333336</v>
      </c>
      <c r="B278" s="11">
        <v>0.64583333333333337</v>
      </c>
      <c r="C278" s="42">
        <v>23.8</v>
      </c>
      <c r="D278" s="42">
        <v>24.2</v>
      </c>
      <c r="E278" s="42">
        <v>23.4</v>
      </c>
      <c r="F278" s="42">
        <v>34.5</v>
      </c>
      <c r="G278" s="42">
        <v>35.5</v>
      </c>
      <c r="H278" s="42">
        <v>33.299999999999997</v>
      </c>
      <c r="I278" s="42">
        <v>8.4</v>
      </c>
      <c r="J278" s="42">
        <v>8.6</v>
      </c>
      <c r="K278" s="42">
        <v>8.1</v>
      </c>
      <c r="L278" s="42">
        <v>7.2</v>
      </c>
      <c r="M278" s="42">
        <v>989.9</v>
      </c>
      <c r="N278" s="42">
        <v>1018.1</v>
      </c>
      <c r="O278" s="42">
        <v>1.4</v>
      </c>
      <c r="P278" s="42">
        <v>2.7</v>
      </c>
      <c r="Q278" s="42">
        <v>1.4</v>
      </c>
      <c r="R278" s="42">
        <v>198.1</v>
      </c>
    </row>
    <row r="279" spans="1:18" x14ac:dyDescent="0.2">
      <c r="A279" s="30">
        <v>45113.666666666664</v>
      </c>
      <c r="B279" s="11">
        <v>0.66666666666666663</v>
      </c>
      <c r="C279" s="42">
        <v>24.3</v>
      </c>
      <c r="D279" s="42">
        <v>25</v>
      </c>
      <c r="E279" s="42">
        <v>23.7</v>
      </c>
      <c r="F279" s="42">
        <v>33.9</v>
      </c>
      <c r="G279" s="42">
        <v>35.9</v>
      </c>
      <c r="H279" s="42">
        <v>32.5</v>
      </c>
      <c r="I279" s="42">
        <v>8.5</v>
      </c>
      <c r="J279" s="42">
        <v>8.8000000000000007</v>
      </c>
      <c r="K279" s="42">
        <v>8.3000000000000007</v>
      </c>
      <c r="L279" s="42">
        <v>7.4</v>
      </c>
      <c r="M279" s="42">
        <v>989.8</v>
      </c>
      <c r="N279" s="42">
        <v>1017.9</v>
      </c>
      <c r="O279" s="42">
        <v>2.2000000000000002</v>
      </c>
      <c r="P279" s="42">
        <v>3.1</v>
      </c>
      <c r="Q279" s="42">
        <v>2.2000000000000002</v>
      </c>
      <c r="R279" s="42">
        <v>194.8</v>
      </c>
    </row>
    <row r="280" spans="1:18" x14ac:dyDescent="0.2">
      <c r="A280" s="30">
        <v>45113.6875</v>
      </c>
      <c r="B280" s="11">
        <v>0.6875</v>
      </c>
      <c r="C280" s="42">
        <v>24.7</v>
      </c>
      <c r="D280" s="42">
        <v>25.4</v>
      </c>
      <c r="E280" s="42">
        <v>24.1</v>
      </c>
      <c r="F280" s="42">
        <v>32.799999999999997</v>
      </c>
      <c r="G280" s="42">
        <v>34</v>
      </c>
      <c r="H280" s="42">
        <v>31.3</v>
      </c>
      <c r="I280" s="42">
        <v>8.4</v>
      </c>
      <c r="J280" s="42">
        <v>8.6999999999999993</v>
      </c>
      <c r="K280" s="42">
        <v>8.1999999999999993</v>
      </c>
      <c r="L280" s="42">
        <v>7.3</v>
      </c>
      <c r="M280" s="42">
        <v>989.6</v>
      </c>
      <c r="N280" s="42">
        <v>1017.8</v>
      </c>
      <c r="O280" s="42">
        <v>1.5</v>
      </c>
      <c r="P280" s="42">
        <v>1.8</v>
      </c>
      <c r="Q280" s="42">
        <v>0.2</v>
      </c>
      <c r="R280" s="42">
        <v>241.4</v>
      </c>
    </row>
    <row r="281" spans="1:18" x14ac:dyDescent="0.2">
      <c r="A281" s="30">
        <v>45113.708333333336</v>
      </c>
      <c r="B281" s="11">
        <v>0.70833333333333337</v>
      </c>
      <c r="C281" s="42">
        <v>24.3</v>
      </c>
      <c r="D281" s="42">
        <v>25</v>
      </c>
      <c r="E281" s="42">
        <v>23.9</v>
      </c>
      <c r="F281" s="42">
        <v>33.5</v>
      </c>
      <c r="G281" s="42">
        <v>34.5</v>
      </c>
      <c r="H281" s="42">
        <v>32.4</v>
      </c>
      <c r="I281" s="42">
        <v>8.4</v>
      </c>
      <c r="J281" s="42">
        <v>8.5</v>
      </c>
      <c r="K281" s="42">
        <v>8.3000000000000007</v>
      </c>
      <c r="L281" s="42">
        <v>7.2</v>
      </c>
      <c r="M281" s="42">
        <v>989.6</v>
      </c>
      <c r="N281" s="42">
        <v>1017.8</v>
      </c>
      <c r="O281" s="42">
        <v>1.1000000000000001</v>
      </c>
      <c r="P281" s="42">
        <v>2.2000000000000002</v>
      </c>
      <c r="Q281" s="42">
        <v>0.9</v>
      </c>
      <c r="R281" s="42">
        <v>255.2</v>
      </c>
    </row>
    <row r="282" spans="1:18" x14ac:dyDescent="0.2">
      <c r="A282" s="30">
        <v>45113.729166666664</v>
      </c>
      <c r="B282" s="11">
        <v>0.72916666666666663</v>
      </c>
      <c r="C282" s="42">
        <v>25</v>
      </c>
      <c r="D282" s="42">
        <v>26.1</v>
      </c>
      <c r="E282" s="42">
        <v>24.2</v>
      </c>
      <c r="F282" s="42">
        <v>32.1</v>
      </c>
      <c r="G282" s="42">
        <v>33.700000000000003</v>
      </c>
      <c r="H282" s="42">
        <v>30.5</v>
      </c>
      <c r="I282" s="42">
        <v>8.4</v>
      </c>
      <c r="J282" s="42">
        <v>8.5</v>
      </c>
      <c r="K282" s="42">
        <v>8.3000000000000007</v>
      </c>
      <c r="L282" s="42">
        <v>7.2</v>
      </c>
      <c r="M282" s="42">
        <v>989.6</v>
      </c>
      <c r="N282" s="42">
        <v>1017.7</v>
      </c>
      <c r="O282" s="42">
        <v>0.7</v>
      </c>
      <c r="P282" s="42">
        <v>2.6</v>
      </c>
      <c r="Q282" s="42">
        <v>0.7</v>
      </c>
      <c r="R282" s="42">
        <v>290.10000000000002</v>
      </c>
    </row>
    <row r="283" spans="1:18" x14ac:dyDescent="0.2">
      <c r="A283" s="30">
        <v>45113.75</v>
      </c>
      <c r="B283" s="11">
        <v>0.75</v>
      </c>
      <c r="C283" s="42">
        <v>25</v>
      </c>
      <c r="D283" s="42">
        <v>26</v>
      </c>
      <c r="E283" s="42">
        <v>24.5</v>
      </c>
      <c r="F283" s="42">
        <v>32.4</v>
      </c>
      <c r="G283" s="42">
        <v>33.4</v>
      </c>
      <c r="H283" s="42">
        <v>30.5</v>
      </c>
      <c r="I283" s="42">
        <v>8.5</v>
      </c>
      <c r="J283" s="42">
        <v>8.6</v>
      </c>
      <c r="K283" s="42">
        <v>8.3000000000000007</v>
      </c>
      <c r="L283" s="42">
        <v>7.3</v>
      </c>
      <c r="M283" s="42">
        <v>989.4</v>
      </c>
      <c r="N283" s="42">
        <v>1017.5</v>
      </c>
      <c r="O283" s="42">
        <v>1.8</v>
      </c>
      <c r="P283" s="42">
        <v>2.8</v>
      </c>
      <c r="Q283" s="42">
        <v>0.9</v>
      </c>
      <c r="R283" s="42">
        <v>310.8</v>
      </c>
    </row>
    <row r="284" spans="1:18" x14ac:dyDescent="0.2">
      <c r="A284" s="30">
        <v>45113.770833333336</v>
      </c>
      <c r="B284" s="11">
        <v>0.77083333333333337</v>
      </c>
      <c r="C284" s="42">
        <v>26</v>
      </c>
      <c r="D284" s="42">
        <v>26.4</v>
      </c>
      <c r="E284" s="42">
        <v>25.3</v>
      </c>
      <c r="F284" s="42">
        <v>30.8</v>
      </c>
      <c r="G284" s="42">
        <v>31.8</v>
      </c>
      <c r="H284" s="42">
        <v>29.8</v>
      </c>
      <c r="I284" s="42">
        <v>8.5</v>
      </c>
      <c r="J284" s="42">
        <v>8.6</v>
      </c>
      <c r="K284" s="42">
        <v>8.4</v>
      </c>
      <c r="L284" s="42">
        <v>7.4</v>
      </c>
      <c r="M284" s="42">
        <v>989.4</v>
      </c>
      <c r="N284" s="42">
        <v>1017.4</v>
      </c>
      <c r="O284" s="42">
        <v>0.5</v>
      </c>
      <c r="P284" s="42">
        <v>1.6</v>
      </c>
      <c r="Q284" s="42">
        <v>0.2</v>
      </c>
      <c r="R284" s="42">
        <v>268.39999999999998</v>
      </c>
    </row>
    <row r="285" spans="1:18" x14ac:dyDescent="0.2">
      <c r="A285" s="30">
        <v>45113.791666666664</v>
      </c>
      <c r="B285" s="11">
        <v>0.79166666666666663</v>
      </c>
      <c r="C285" s="42">
        <v>25.3</v>
      </c>
      <c r="D285" s="42">
        <v>25.5</v>
      </c>
      <c r="E285" s="42">
        <v>25</v>
      </c>
      <c r="F285" s="42">
        <v>31.9</v>
      </c>
      <c r="G285" s="42">
        <v>32.4</v>
      </c>
      <c r="H285" s="42">
        <v>31.2</v>
      </c>
      <c r="I285" s="42">
        <v>8.5</v>
      </c>
      <c r="J285" s="42">
        <v>8.5</v>
      </c>
      <c r="K285" s="42">
        <v>8.3000000000000007</v>
      </c>
      <c r="L285" s="42">
        <v>7.3</v>
      </c>
      <c r="M285" s="42">
        <v>989.4</v>
      </c>
      <c r="N285" s="42">
        <v>1017.4</v>
      </c>
      <c r="O285" s="42">
        <v>1.6</v>
      </c>
      <c r="P285" s="42">
        <v>3.1</v>
      </c>
      <c r="Q285" s="42">
        <v>1.4</v>
      </c>
      <c r="R285" s="42">
        <v>240.9</v>
      </c>
    </row>
    <row r="286" spans="1:18" x14ac:dyDescent="0.2">
      <c r="A286" s="30">
        <v>45113.8125</v>
      </c>
      <c r="B286" s="32">
        <v>0.8125</v>
      </c>
      <c r="C286" s="42">
        <v>25.2</v>
      </c>
      <c r="D286" s="42">
        <v>25.5</v>
      </c>
      <c r="E286" s="42">
        <v>25</v>
      </c>
      <c r="F286" s="42">
        <v>32</v>
      </c>
      <c r="G286" s="42">
        <v>32.299999999999997</v>
      </c>
      <c r="H286" s="42">
        <v>31.5</v>
      </c>
      <c r="I286" s="42">
        <v>8.4</v>
      </c>
      <c r="J286" s="42">
        <v>8.6</v>
      </c>
      <c r="K286" s="42">
        <v>8.3000000000000007</v>
      </c>
      <c r="L286" s="42">
        <v>7.3</v>
      </c>
      <c r="M286" s="42">
        <v>989.5</v>
      </c>
      <c r="N286" s="42">
        <v>1017.6</v>
      </c>
      <c r="O286" s="42">
        <v>1.9</v>
      </c>
      <c r="P286" s="42">
        <v>2.4</v>
      </c>
      <c r="Q286" s="42">
        <v>1.3</v>
      </c>
      <c r="R286" s="42">
        <v>226.5</v>
      </c>
    </row>
    <row r="287" spans="1:18" x14ac:dyDescent="0.2">
      <c r="A287" s="30">
        <v>45113.833333333336</v>
      </c>
      <c r="B287" s="32">
        <v>0.83333333333333337</v>
      </c>
      <c r="C287" s="42">
        <v>24.9</v>
      </c>
      <c r="D287" s="42">
        <v>25.2</v>
      </c>
      <c r="E287" s="42">
        <v>24.7</v>
      </c>
      <c r="F287" s="42">
        <v>32.700000000000003</v>
      </c>
      <c r="G287" s="42">
        <v>33</v>
      </c>
      <c r="H287" s="42">
        <v>32.299999999999997</v>
      </c>
      <c r="I287" s="42">
        <v>8.5</v>
      </c>
      <c r="J287" s="42">
        <v>8.6</v>
      </c>
      <c r="K287" s="42">
        <v>8.4</v>
      </c>
      <c r="L287" s="42">
        <v>7.4</v>
      </c>
      <c r="M287" s="42">
        <v>989.6</v>
      </c>
      <c r="N287" s="42">
        <v>1017.7</v>
      </c>
      <c r="O287" s="42">
        <v>2.5</v>
      </c>
      <c r="P287" s="42">
        <v>3.5</v>
      </c>
      <c r="Q287" s="42">
        <v>2.2999999999999998</v>
      </c>
      <c r="R287" s="42">
        <v>260.39999999999998</v>
      </c>
    </row>
    <row r="288" spans="1:18" x14ac:dyDescent="0.2">
      <c r="A288" s="30">
        <v>45113.854166666664</v>
      </c>
      <c r="B288" s="32">
        <v>0.85416666666666663</v>
      </c>
      <c r="C288" s="42">
        <v>24.8</v>
      </c>
      <c r="D288" s="42">
        <v>24.9</v>
      </c>
      <c r="E288" s="42">
        <v>24.6</v>
      </c>
      <c r="F288" s="42">
        <v>33.1</v>
      </c>
      <c r="G288" s="42">
        <v>33.4</v>
      </c>
      <c r="H288" s="42">
        <v>32.700000000000003</v>
      </c>
      <c r="I288" s="42">
        <v>8.5</v>
      </c>
      <c r="J288" s="42">
        <v>8.6</v>
      </c>
      <c r="K288" s="42">
        <v>8.4</v>
      </c>
      <c r="L288" s="42">
        <v>7.4</v>
      </c>
      <c r="M288" s="42">
        <v>989.6</v>
      </c>
      <c r="N288" s="42">
        <v>1017.7</v>
      </c>
      <c r="O288" s="42">
        <v>2.2999999999999998</v>
      </c>
      <c r="P288" s="42">
        <v>2.8</v>
      </c>
      <c r="Q288" s="42">
        <v>1.7</v>
      </c>
      <c r="R288" s="42">
        <v>270.60000000000002</v>
      </c>
    </row>
    <row r="289" spans="1:18" x14ac:dyDescent="0.2">
      <c r="A289" s="30">
        <v>45113.875</v>
      </c>
      <c r="B289" s="32">
        <v>0.875</v>
      </c>
      <c r="C289" s="42">
        <v>24.5</v>
      </c>
      <c r="D289" s="42">
        <v>24.9</v>
      </c>
      <c r="E289" s="42">
        <v>24.2</v>
      </c>
      <c r="F289" s="42">
        <v>33.6</v>
      </c>
      <c r="G289" s="42">
        <v>34.1</v>
      </c>
      <c r="H289" s="42">
        <v>33.1</v>
      </c>
      <c r="I289" s="42">
        <v>8.5</v>
      </c>
      <c r="J289" s="42">
        <v>8.6999999999999993</v>
      </c>
      <c r="K289" s="42">
        <v>8.5</v>
      </c>
      <c r="L289" s="42">
        <v>7.4</v>
      </c>
      <c r="M289" s="42">
        <v>989.8</v>
      </c>
      <c r="N289" s="42">
        <v>1017.9</v>
      </c>
      <c r="O289" s="42">
        <v>2.2000000000000002</v>
      </c>
      <c r="P289" s="42">
        <v>2.2999999999999998</v>
      </c>
      <c r="Q289" s="42">
        <v>1.3</v>
      </c>
      <c r="R289" s="42">
        <v>283.3</v>
      </c>
    </row>
    <row r="290" spans="1:18" x14ac:dyDescent="0.2">
      <c r="A290" s="30">
        <v>45113.895833333336</v>
      </c>
      <c r="B290" s="32">
        <v>0.89583333333333337</v>
      </c>
      <c r="C290" s="42">
        <v>24</v>
      </c>
      <c r="D290" s="42">
        <v>24.3</v>
      </c>
      <c r="E290" s="42">
        <v>23.7</v>
      </c>
      <c r="F290" s="42">
        <v>35.200000000000003</v>
      </c>
      <c r="G290" s="42">
        <v>36.700000000000003</v>
      </c>
      <c r="H290" s="42">
        <v>34.1</v>
      </c>
      <c r="I290" s="42">
        <v>8.6999999999999993</v>
      </c>
      <c r="J290" s="42">
        <v>9</v>
      </c>
      <c r="K290" s="42">
        <v>8.5</v>
      </c>
      <c r="L290" s="42">
        <v>7.7</v>
      </c>
      <c r="M290" s="42">
        <v>990.1</v>
      </c>
      <c r="N290" s="42">
        <v>1018.3</v>
      </c>
      <c r="O290" s="42">
        <v>1.8</v>
      </c>
      <c r="P290" s="42">
        <v>2.4</v>
      </c>
      <c r="Q290" s="42">
        <v>1.5</v>
      </c>
      <c r="R290" s="42">
        <v>251.6</v>
      </c>
    </row>
    <row r="291" spans="1:18" x14ac:dyDescent="0.2">
      <c r="A291" s="30">
        <v>45113.916666666664</v>
      </c>
      <c r="B291" s="32">
        <v>0.91666666666666663</v>
      </c>
      <c r="C291" s="42">
        <v>23.2</v>
      </c>
      <c r="D291" s="42">
        <v>23.7</v>
      </c>
      <c r="E291" s="42">
        <v>22.9</v>
      </c>
      <c r="F291" s="42">
        <v>37.700000000000003</v>
      </c>
      <c r="G291" s="42">
        <v>38.6</v>
      </c>
      <c r="H291" s="42">
        <v>36.6</v>
      </c>
      <c r="I291" s="42">
        <v>8.9</v>
      </c>
      <c r="J291" s="42">
        <v>9</v>
      </c>
      <c r="K291" s="42">
        <v>8.9</v>
      </c>
      <c r="L291" s="42">
        <v>8</v>
      </c>
      <c r="M291" s="42">
        <v>990.4</v>
      </c>
      <c r="N291" s="42">
        <v>1018.7</v>
      </c>
      <c r="O291" s="42">
        <v>1.4</v>
      </c>
      <c r="P291" s="42">
        <v>1.9</v>
      </c>
      <c r="Q291" s="42">
        <v>1.3</v>
      </c>
      <c r="R291" s="42">
        <v>249.8</v>
      </c>
    </row>
    <row r="292" spans="1:18" x14ac:dyDescent="0.2">
      <c r="A292" s="30">
        <v>45113.9375</v>
      </c>
      <c r="B292" s="32">
        <v>0.9375</v>
      </c>
      <c r="C292" s="42">
        <v>22.5</v>
      </c>
      <c r="D292" s="42">
        <v>22.9</v>
      </c>
      <c r="E292" s="42">
        <v>22.1</v>
      </c>
      <c r="F292" s="42">
        <v>39.700000000000003</v>
      </c>
      <c r="G292" s="42">
        <v>40.700000000000003</v>
      </c>
      <c r="H292" s="42">
        <v>38.5</v>
      </c>
      <c r="I292" s="42">
        <v>9</v>
      </c>
      <c r="J292" s="42">
        <v>9.1</v>
      </c>
      <c r="K292" s="42">
        <v>8.9</v>
      </c>
      <c r="L292" s="42">
        <v>8.1</v>
      </c>
      <c r="M292" s="42">
        <v>990.8</v>
      </c>
      <c r="N292" s="42">
        <v>1019.1</v>
      </c>
      <c r="O292" s="42">
        <v>1.1000000000000001</v>
      </c>
      <c r="P292" s="42">
        <v>1.5</v>
      </c>
      <c r="Q292" s="42">
        <v>1</v>
      </c>
      <c r="R292" s="42">
        <v>252</v>
      </c>
    </row>
    <row r="293" spans="1:18" x14ac:dyDescent="0.2">
      <c r="A293" s="30">
        <v>45113.958333333336</v>
      </c>
      <c r="B293" s="32">
        <v>0.95833333333333337</v>
      </c>
      <c r="C293" s="42">
        <v>21.8</v>
      </c>
      <c r="D293" s="42">
        <v>22.2</v>
      </c>
      <c r="E293" s="42">
        <v>21.5</v>
      </c>
      <c r="F293" s="42">
        <v>41.6</v>
      </c>
      <c r="G293" s="42">
        <v>42.8</v>
      </c>
      <c r="H293" s="42">
        <v>40.700000000000003</v>
      </c>
      <c r="I293" s="42">
        <v>9.1</v>
      </c>
      <c r="J293" s="42">
        <v>9.1999999999999993</v>
      </c>
      <c r="K293" s="42">
        <v>8.9</v>
      </c>
      <c r="L293" s="42">
        <v>8.1999999999999993</v>
      </c>
      <c r="M293" s="42">
        <v>990.9</v>
      </c>
      <c r="N293" s="42">
        <v>1019.4</v>
      </c>
      <c r="O293" s="42">
        <v>0.9</v>
      </c>
      <c r="P293" s="42">
        <v>1.5</v>
      </c>
      <c r="Q293" s="42">
        <v>0.5</v>
      </c>
      <c r="R293" s="42">
        <v>260.2</v>
      </c>
    </row>
    <row r="294" spans="1:18" x14ac:dyDescent="0.2">
      <c r="A294" s="30">
        <v>45113.979166666664</v>
      </c>
      <c r="B294" s="32">
        <v>0.97916666666666663</v>
      </c>
      <c r="C294" s="42">
        <v>20.8</v>
      </c>
      <c r="D294" s="42">
        <v>21.5</v>
      </c>
      <c r="E294" s="42">
        <v>20.6</v>
      </c>
      <c r="F294" s="42">
        <v>45.4</v>
      </c>
      <c r="G294" s="42">
        <v>46.3</v>
      </c>
      <c r="H294" s="42">
        <v>42.8</v>
      </c>
      <c r="I294" s="42">
        <v>9.4</v>
      </c>
      <c r="J294" s="42">
        <v>9.5</v>
      </c>
      <c r="K294" s="42">
        <v>9.1</v>
      </c>
      <c r="L294" s="42">
        <v>8.6</v>
      </c>
      <c r="M294" s="42">
        <v>991.1</v>
      </c>
      <c r="N294" s="42">
        <v>1019.7</v>
      </c>
      <c r="O294" s="42">
        <v>0.3</v>
      </c>
      <c r="P294" s="42">
        <v>0.5</v>
      </c>
      <c r="Q294" s="42">
        <v>0.3</v>
      </c>
      <c r="R294" s="42">
        <v>110.8</v>
      </c>
    </row>
    <row r="295" spans="1:18" x14ac:dyDescent="0.2">
      <c r="A295" s="30">
        <v>45114</v>
      </c>
      <c r="B295" s="32">
        <v>0</v>
      </c>
      <c r="C295" s="42">
        <v>20.5</v>
      </c>
      <c r="D295" s="42">
        <v>20.6</v>
      </c>
      <c r="E295" s="42">
        <v>20.100000000000001</v>
      </c>
      <c r="F295" s="42">
        <v>47.5</v>
      </c>
      <c r="G295" s="42">
        <v>49.2</v>
      </c>
      <c r="H295" s="42">
        <v>45.7</v>
      </c>
      <c r="I295" s="42">
        <v>9.6</v>
      </c>
      <c r="J295" s="42">
        <v>9.9</v>
      </c>
      <c r="K295" s="42">
        <v>9.3000000000000007</v>
      </c>
      <c r="L295" s="42">
        <v>8.9</v>
      </c>
      <c r="M295" s="42">
        <v>991.3</v>
      </c>
      <c r="N295" s="42">
        <v>1019.9</v>
      </c>
      <c r="O295" s="42">
        <v>0.8</v>
      </c>
      <c r="P295" s="42">
        <v>1</v>
      </c>
      <c r="Q295" s="42">
        <v>0.4</v>
      </c>
      <c r="R295" s="42">
        <v>194</v>
      </c>
    </row>
    <row r="296" spans="1:18" x14ac:dyDescent="0.2">
      <c r="A296" s="30">
        <v>45114.020833333336</v>
      </c>
      <c r="B296" s="32">
        <v>2.0833333333333332E-2</v>
      </c>
      <c r="C296" s="42">
        <v>19.600000000000001</v>
      </c>
      <c r="D296" s="42">
        <v>20.100000000000001</v>
      </c>
      <c r="E296" s="42">
        <v>19.2</v>
      </c>
      <c r="F296" s="42">
        <v>50.4</v>
      </c>
      <c r="G296" s="42">
        <v>53.5</v>
      </c>
      <c r="H296" s="42">
        <v>48.8</v>
      </c>
      <c r="I296" s="42">
        <v>9.6999999999999993</v>
      </c>
      <c r="J296" s="42">
        <v>10</v>
      </c>
      <c r="K296" s="42">
        <v>9.4</v>
      </c>
      <c r="L296" s="42">
        <v>9</v>
      </c>
      <c r="M296" s="42">
        <v>991.5</v>
      </c>
      <c r="N296" s="42">
        <v>1020.1</v>
      </c>
      <c r="O296" s="42">
        <v>0.7</v>
      </c>
      <c r="P296" s="42">
        <v>0.8</v>
      </c>
      <c r="Q296" s="42">
        <v>0.5</v>
      </c>
      <c r="R296" s="42">
        <v>167.8</v>
      </c>
    </row>
    <row r="297" spans="1:18" x14ac:dyDescent="0.2">
      <c r="A297" s="30">
        <v>45114.041666666664</v>
      </c>
      <c r="B297" s="32">
        <v>4.1666666666666664E-2</v>
      </c>
      <c r="C297" s="42">
        <v>19.100000000000001</v>
      </c>
      <c r="D297" s="42">
        <v>19.2</v>
      </c>
      <c r="E297" s="42">
        <v>18.899999999999999</v>
      </c>
      <c r="F297" s="42">
        <v>54.1</v>
      </c>
      <c r="G297" s="42">
        <v>55.2</v>
      </c>
      <c r="H297" s="42">
        <v>52.9</v>
      </c>
      <c r="I297" s="42">
        <v>10.1</v>
      </c>
      <c r="J297" s="42">
        <v>10.199999999999999</v>
      </c>
      <c r="K297" s="42">
        <v>9.9</v>
      </c>
      <c r="L297" s="42">
        <v>9.6</v>
      </c>
      <c r="M297" s="42">
        <v>991.5</v>
      </c>
      <c r="N297" s="42">
        <v>1020.2</v>
      </c>
      <c r="O297" s="42">
        <v>0.5</v>
      </c>
      <c r="P297" s="42">
        <v>0.8</v>
      </c>
      <c r="Q297" s="42">
        <v>0.5</v>
      </c>
      <c r="R297" s="42">
        <v>190.7</v>
      </c>
    </row>
    <row r="298" spans="1:18" x14ac:dyDescent="0.2">
      <c r="A298" s="30">
        <v>45114.0625</v>
      </c>
      <c r="B298" s="32">
        <v>6.25E-2</v>
      </c>
      <c r="C298" s="42">
        <v>18.600000000000001</v>
      </c>
      <c r="D298" s="42">
        <v>18.899999999999999</v>
      </c>
      <c r="E298" s="42">
        <v>18.399999999999999</v>
      </c>
      <c r="F298" s="42">
        <v>56.1</v>
      </c>
      <c r="G298" s="42">
        <v>58.5</v>
      </c>
      <c r="H298" s="42">
        <v>54.4</v>
      </c>
      <c r="I298" s="42">
        <v>10.199999999999999</v>
      </c>
      <c r="J298" s="42">
        <v>10.5</v>
      </c>
      <c r="K298" s="42">
        <v>10</v>
      </c>
      <c r="L298" s="42">
        <v>9.6999999999999993</v>
      </c>
      <c r="M298" s="42">
        <v>991.4</v>
      </c>
      <c r="N298" s="42">
        <v>1020.2</v>
      </c>
      <c r="O298" s="42">
        <v>0.3</v>
      </c>
      <c r="P298" s="42">
        <v>0.4</v>
      </c>
      <c r="Q298" s="42">
        <v>0.1</v>
      </c>
      <c r="R298" s="42">
        <v>247.2</v>
      </c>
    </row>
    <row r="299" spans="1:18" x14ac:dyDescent="0.2">
      <c r="A299" s="30">
        <v>45114.083333333336</v>
      </c>
      <c r="B299" s="32">
        <v>8.3333333333333329E-2</v>
      </c>
      <c r="C299" s="42">
        <v>18.100000000000001</v>
      </c>
      <c r="D299" s="42">
        <v>18.399999999999999</v>
      </c>
      <c r="E299" s="42">
        <v>17.8</v>
      </c>
      <c r="F299" s="42">
        <v>56.2</v>
      </c>
      <c r="G299" s="42">
        <v>58.6</v>
      </c>
      <c r="H299" s="42">
        <v>55.1</v>
      </c>
      <c r="I299" s="42">
        <v>9.9</v>
      </c>
      <c r="J299" s="42">
        <v>10.1</v>
      </c>
      <c r="K299" s="42">
        <v>9.6</v>
      </c>
      <c r="L299" s="42">
        <v>9.1999999999999993</v>
      </c>
      <c r="M299" s="42">
        <v>991.5</v>
      </c>
      <c r="N299" s="42">
        <v>1020.4</v>
      </c>
      <c r="O299" s="42">
        <v>0.5</v>
      </c>
      <c r="P299" s="42">
        <v>1</v>
      </c>
      <c r="Q299" s="42">
        <v>0.4</v>
      </c>
      <c r="R299" s="42">
        <v>256.5</v>
      </c>
    </row>
    <row r="300" spans="1:18" x14ac:dyDescent="0.2">
      <c r="A300" s="30">
        <v>45114.104166666664</v>
      </c>
      <c r="B300" s="32">
        <v>0.10416666666666667</v>
      </c>
      <c r="C300" s="42">
        <v>17.399999999999999</v>
      </c>
      <c r="D300" s="42">
        <v>17.8</v>
      </c>
      <c r="E300" s="42">
        <v>17.2</v>
      </c>
      <c r="F300" s="42">
        <v>60.6</v>
      </c>
      <c r="G300" s="42">
        <v>61.3</v>
      </c>
      <c r="H300" s="42">
        <v>58.6</v>
      </c>
      <c r="I300" s="42">
        <v>10.199999999999999</v>
      </c>
      <c r="J300" s="42">
        <v>10.3</v>
      </c>
      <c r="K300" s="42">
        <v>10.1</v>
      </c>
      <c r="L300" s="42">
        <v>9.6999999999999993</v>
      </c>
      <c r="M300" s="42">
        <v>991.5</v>
      </c>
      <c r="N300" s="42">
        <v>1020.4</v>
      </c>
      <c r="O300" s="42">
        <v>0.6</v>
      </c>
      <c r="P300" s="42">
        <v>1.2</v>
      </c>
      <c r="Q300" s="42">
        <v>0.5</v>
      </c>
      <c r="R300" s="42">
        <v>261.60000000000002</v>
      </c>
    </row>
    <row r="301" spans="1:18" x14ac:dyDescent="0.2">
      <c r="A301" s="30">
        <v>45114.125</v>
      </c>
      <c r="B301" s="32">
        <v>0.125</v>
      </c>
      <c r="C301" s="42">
        <v>17</v>
      </c>
      <c r="D301" s="42">
        <v>17.3</v>
      </c>
      <c r="E301" s="42">
        <v>16.7</v>
      </c>
      <c r="F301" s="42">
        <v>61.9</v>
      </c>
      <c r="G301" s="42">
        <v>62.6</v>
      </c>
      <c r="H301" s="42">
        <v>60.6</v>
      </c>
      <c r="I301" s="42">
        <v>10.199999999999999</v>
      </c>
      <c r="J301" s="42">
        <v>10.3</v>
      </c>
      <c r="K301" s="42">
        <v>10.1</v>
      </c>
      <c r="L301" s="42">
        <v>9.6</v>
      </c>
      <c r="M301" s="42">
        <v>991.5</v>
      </c>
      <c r="N301" s="42">
        <v>1020.4</v>
      </c>
      <c r="O301" s="42">
        <v>0.6</v>
      </c>
      <c r="P301" s="42">
        <v>0.7</v>
      </c>
      <c r="Q301" s="42">
        <v>0.4</v>
      </c>
      <c r="R301" s="42">
        <v>259</v>
      </c>
    </row>
    <row r="302" spans="1:18" x14ac:dyDescent="0.2">
      <c r="A302" s="30">
        <v>45114.145833333336</v>
      </c>
      <c r="B302" s="32">
        <v>0.14583333333333334</v>
      </c>
      <c r="C302" s="42">
        <v>16.399999999999999</v>
      </c>
      <c r="D302" s="42">
        <v>16.7</v>
      </c>
      <c r="E302" s="42">
        <v>16</v>
      </c>
      <c r="F302" s="42">
        <v>64.400000000000006</v>
      </c>
      <c r="G302" s="42">
        <v>66.5</v>
      </c>
      <c r="H302" s="42">
        <v>62.2</v>
      </c>
      <c r="I302" s="42">
        <v>10.199999999999999</v>
      </c>
      <c r="J302" s="42">
        <v>10.4</v>
      </c>
      <c r="K302" s="42">
        <v>10</v>
      </c>
      <c r="L302" s="42">
        <v>9.6</v>
      </c>
      <c r="M302" s="42">
        <v>991.7</v>
      </c>
      <c r="N302" s="42">
        <v>1020.7</v>
      </c>
      <c r="O302" s="42">
        <v>0.8</v>
      </c>
      <c r="P302" s="42">
        <v>1.2</v>
      </c>
      <c r="Q302" s="42">
        <v>0.7</v>
      </c>
      <c r="R302" s="42">
        <v>251.9</v>
      </c>
    </row>
    <row r="303" spans="1:18" x14ac:dyDescent="0.2">
      <c r="A303" s="30">
        <v>45114.166666666664</v>
      </c>
      <c r="B303" s="32">
        <v>0.16666666666666666</v>
      </c>
      <c r="C303" s="42">
        <v>16</v>
      </c>
      <c r="D303" s="42">
        <v>16.3</v>
      </c>
      <c r="E303" s="42">
        <v>15.8</v>
      </c>
      <c r="F303" s="42">
        <v>65.900000000000006</v>
      </c>
      <c r="G303" s="42">
        <v>66.900000000000006</v>
      </c>
      <c r="H303" s="42">
        <v>64.2</v>
      </c>
      <c r="I303" s="42">
        <v>10.199999999999999</v>
      </c>
      <c r="J303" s="42">
        <v>10.3</v>
      </c>
      <c r="K303" s="42">
        <v>10.1</v>
      </c>
      <c r="L303" s="42">
        <v>9.6999999999999993</v>
      </c>
      <c r="M303" s="42">
        <v>991.7</v>
      </c>
      <c r="N303" s="42">
        <v>1020.7</v>
      </c>
      <c r="O303" s="42">
        <v>0.4</v>
      </c>
      <c r="P303" s="42">
        <v>0.9</v>
      </c>
      <c r="Q303" s="42">
        <v>0.4</v>
      </c>
      <c r="R303" s="42">
        <v>264.89999999999998</v>
      </c>
    </row>
    <row r="304" spans="1:18" x14ac:dyDescent="0.2">
      <c r="A304" s="30">
        <v>45114.1875</v>
      </c>
      <c r="B304" s="32">
        <v>0.1875</v>
      </c>
      <c r="C304" s="42">
        <v>15.9</v>
      </c>
      <c r="D304" s="42">
        <v>16.600000000000001</v>
      </c>
      <c r="E304" s="42">
        <v>15.4</v>
      </c>
      <c r="F304" s="42">
        <v>66.3</v>
      </c>
      <c r="G304" s="42">
        <v>68.5</v>
      </c>
      <c r="H304" s="42">
        <v>62.9</v>
      </c>
      <c r="I304" s="42">
        <v>10.199999999999999</v>
      </c>
      <c r="J304" s="42">
        <v>10.4</v>
      </c>
      <c r="K304" s="42">
        <v>10</v>
      </c>
      <c r="L304" s="42">
        <v>9.6</v>
      </c>
      <c r="M304" s="42">
        <v>991.6</v>
      </c>
      <c r="N304" s="42">
        <v>1020.7</v>
      </c>
      <c r="O304" s="42">
        <v>0.3</v>
      </c>
      <c r="P304" s="42">
        <v>0.5</v>
      </c>
      <c r="Q304" s="42">
        <v>0</v>
      </c>
      <c r="R304" s="42">
        <v>256.60000000000002</v>
      </c>
    </row>
    <row r="305" spans="1:18" x14ac:dyDescent="0.2">
      <c r="A305" s="30">
        <v>45114.208333333336</v>
      </c>
      <c r="B305" s="32">
        <v>0.20833333333333334</v>
      </c>
      <c r="C305" s="42">
        <v>15.5</v>
      </c>
      <c r="D305" s="42">
        <v>15.8</v>
      </c>
      <c r="E305" s="42">
        <v>15.3</v>
      </c>
      <c r="F305" s="42">
        <v>68.5</v>
      </c>
      <c r="G305" s="42">
        <v>70.599999999999994</v>
      </c>
      <c r="H305" s="42">
        <v>66</v>
      </c>
      <c r="I305" s="42">
        <v>10.3</v>
      </c>
      <c r="J305" s="42">
        <v>10.7</v>
      </c>
      <c r="K305" s="42">
        <v>10.1</v>
      </c>
      <c r="L305" s="42">
        <v>9.6999999999999993</v>
      </c>
      <c r="M305" s="42">
        <v>991.6</v>
      </c>
      <c r="N305" s="42">
        <v>1020.7</v>
      </c>
      <c r="O305" s="42">
        <v>0.3</v>
      </c>
      <c r="P305" s="42">
        <v>0.4</v>
      </c>
      <c r="Q305" s="42">
        <v>0.1</v>
      </c>
      <c r="R305" s="42">
        <v>64.900000000000006</v>
      </c>
    </row>
    <row r="306" spans="1:18" x14ac:dyDescent="0.2">
      <c r="A306" s="30">
        <v>45114.229166666664</v>
      </c>
      <c r="B306" s="32">
        <v>0.22916666666666666</v>
      </c>
      <c r="C306" s="42">
        <v>15.2</v>
      </c>
      <c r="D306" s="42">
        <v>15.8</v>
      </c>
      <c r="E306" s="42">
        <v>14.9</v>
      </c>
      <c r="F306" s="42">
        <v>68.3</v>
      </c>
      <c r="G306" s="42">
        <v>69.599999999999994</v>
      </c>
      <c r="H306" s="42">
        <v>66.099999999999994</v>
      </c>
      <c r="I306" s="42">
        <v>10.1</v>
      </c>
      <c r="J306" s="42">
        <v>10.4</v>
      </c>
      <c r="K306" s="42">
        <v>10</v>
      </c>
      <c r="L306" s="42">
        <v>9.4</v>
      </c>
      <c r="M306" s="42">
        <v>991.6</v>
      </c>
      <c r="N306" s="42">
        <v>1020.7</v>
      </c>
      <c r="O306" s="42">
        <v>0.5</v>
      </c>
      <c r="P306" s="42">
        <v>0.9</v>
      </c>
      <c r="Q306" s="42">
        <v>0.4</v>
      </c>
      <c r="R306" s="42">
        <v>12.5</v>
      </c>
    </row>
    <row r="307" spans="1:18" x14ac:dyDescent="0.2">
      <c r="A307" s="30">
        <v>45114.25</v>
      </c>
      <c r="B307" s="32">
        <v>0.25</v>
      </c>
      <c r="C307" s="42">
        <v>15.2</v>
      </c>
      <c r="D307" s="42">
        <v>15.3</v>
      </c>
      <c r="E307" s="42">
        <v>14.9</v>
      </c>
      <c r="F307" s="42">
        <v>69</v>
      </c>
      <c r="G307" s="42">
        <v>69.7</v>
      </c>
      <c r="H307" s="42">
        <v>68.2</v>
      </c>
      <c r="I307" s="42">
        <v>10.199999999999999</v>
      </c>
      <c r="J307" s="42">
        <v>10.3</v>
      </c>
      <c r="K307" s="42">
        <v>10.1</v>
      </c>
      <c r="L307" s="42">
        <v>9.6</v>
      </c>
      <c r="M307" s="42">
        <v>991.9</v>
      </c>
      <c r="N307" s="42">
        <v>1021</v>
      </c>
      <c r="O307" s="42">
        <v>1</v>
      </c>
      <c r="P307" s="42">
        <v>1</v>
      </c>
      <c r="Q307" s="42">
        <v>0.4</v>
      </c>
      <c r="R307" s="42">
        <v>43.9</v>
      </c>
    </row>
    <row r="308" spans="1:18" x14ac:dyDescent="0.2">
      <c r="A308" s="30">
        <v>45114.270833333336</v>
      </c>
      <c r="B308" s="32">
        <v>0.27083333333333331</v>
      </c>
      <c r="C308" s="42">
        <v>15.5</v>
      </c>
      <c r="D308" s="42">
        <v>16</v>
      </c>
      <c r="E308" s="42">
        <v>15.2</v>
      </c>
      <c r="F308" s="42">
        <v>68.8</v>
      </c>
      <c r="G308" s="42">
        <v>69.599999999999994</v>
      </c>
      <c r="H308" s="42">
        <v>66.900000000000006</v>
      </c>
      <c r="I308" s="42">
        <v>10.4</v>
      </c>
      <c r="J308" s="42">
        <v>10.5</v>
      </c>
      <c r="K308" s="42">
        <v>10.3</v>
      </c>
      <c r="L308" s="42">
        <v>9.8000000000000007</v>
      </c>
      <c r="M308" s="42">
        <v>992.1</v>
      </c>
      <c r="N308" s="42">
        <v>1021.2</v>
      </c>
      <c r="O308" s="42">
        <v>0.9</v>
      </c>
      <c r="P308" s="42">
        <v>1.8</v>
      </c>
      <c r="Q308" s="42">
        <v>0.9</v>
      </c>
      <c r="R308" s="42">
        <v>44.9</v>
      </c>
    </row>
    <row r="309" spans="1:18" x14ac:dyDescent="0.2">
      <c r="A309" s="30">
        <v>45114.291666666664</v>
      </c>
      <c r="B309" s="32">
        <v>0.29166666666666669</v>
      </c>
      <c r="C309" s="42">
        <v>16</v>
      </c>
      <c r="D309" s="42">
        <v>16.5</v>
      </c>
      <c r="E309" s="42">
        <v>15.2</v>
      </c>
      <c r="F309" s="42">
        <v>67.599999999999994</v>
      </c>
      <c r="G309" s="42">
        <v>69.900000000000006</v>
      </c>
      <c r="H309" s="42">
        <v>65.900000000000006</v>
      </c>
      <c r="I309" s="42">
        <v>10.5</v>
      </c>
      <c r="J309" s="42">
        <v>10.6</v>
      </c>
      <c r="K309" s="42">
        <v>10.3</v>
      </c>
      <c r="L309" s="42">
        <v>10</v>
      </c>
      <c r="M309" s="42">
        <v>992.3</v>
      </c>
      <c r="N309" s="42">
        <v>1021.3</v>
      </c>
      <c r="O309" s="42">
        <v>0.8</v>
      </c>
      <c r="P309" s="42">
        <v>1.2</v>
      </c>
      <c r="Q309" s="42">
        <v>0.6</v>
      </c>
      <c r="R309" s="42">
        <v>35.1</v>
      </c>
    </row>
    <row r="310" spans="1:18" x14ac:dyDescent="0.2">
      <c r="A310" s="30">
        <v>45114.3125</v>
      </c>
      <c r="B310" s="32">
        <v>0.3125</v>
      </c>
      <c r="C310" s="42">
        <v>16.5</v>
      </c>
      <c r="D310" s="42">
        <v>17.100000000000001</v>
      </c>
      <c r="E310" s="42">
        <v>16</v>
      </c>
      <c r="F310" s="42">
        <v>65.5</v>
      </c>
      <c r="G310" s="42">
        <v>67.7</v>
      </c>
      <c r="H310" s="42">
        <v>63.4</v>
      </c>
      <c r="I310" s="42">
        <v>10.5</v>
      </c>
      <c r="J310" s="42">
        <v>10.6</v>
      </c>
      <c r="K310" s="42">
        <v>10.4</v>
      </c>
      <c r="L310" s="42">
        <v>10</v>
      </c>
      <c r="M310" s="42">
        <v>992.3</v>
      </c>
      <c r="N310" s="42">
        <v>1021.3</v>
      </c>
      <c r="O310" s="42">
        <v>1</v>
      </c>
      <c r="P310" s="42">
        <v>1.1000000000000001</v>
      </c>
      <c r="Q310" s="42">
        <v>0.6</v>
      </c>
      <c r="R310" s="42">
        <v>355.5</v>
      </c>
    </row>
    <row r="311" spans="1:18" x14ac:dyDescent="0.2">
      <c r="A311" s="30">
        <v>45114.333333333336</v>
      </c>
      <c r="B311" s="32">
        <v>0.33333333333333331</v>
      </c>
      <c r="C311" s="42">
        <v>17.7</v>
      </c>
      <c r="D311" s="42">
        <v>18.899999999999999</v>
      </c>
      <c r="E311" s="42">
        <v>16.5</v>
      </c>
      <c r="F311" s="42">
        <v>61.3</v>
      </c>
      <c r="G311" s="42">
        <v>65.3</v>
      </c>
      <c r="H311" s="42">
        <v>57.4</v>
      </c>
      <c r="I311" s="42">
        <v>10.5</v>
      </c>
      <c r="J311" s="42">
        <v>10.6</v>
      </c>
      <c r="K311" s="42">
        <v>10.4</v>
      </c>
      <c r="L311" s="42">
        <v>10.1</v>
      </c>
      <c r="M311" s="42">
        <v>992.4</v>
      </c>
      <c r="N311" s="42">
        <v>1021.2</v>
      </c>
      <c r="O311" s="42">
        <v>0.6</v>
      </c>
      <c r="P311" s="42">
        <v>1.3</v>
      </c>
      <c r="Q311" s="42">
        <v>0.6</v>
      </c>
      <c r="R311" s="42">
        <v>9.1</v>
      </c>
    </row>
    <row r="312" spans="1:18" x14ac:dyDescent="0.2">
      <c r="A312" s="30">
        <v>45114.354166666664</v>
      </c>
      <c r="B312" s="32">
        <v>0.35416666666666669</v>
      </c>
      <c r="C312" s="42">
        <v>18.399999999999999</v>
      </c>
      <c r="D312" s="42">
        <v>18.899999999999999</v>
      </c>
      <c r="E312" s="42">
        <v>17.899999999999999</v>
      </c>
      <c r="F312" s="42">
        <v>57.9</v>
      </c>
      <c r="G312" s="42">
        <v>59.4</v>
      </c>
      <c r="H312" s="42">
        <v>55.4</v>
      </c>
      <c r="I312" s="42">
        <v>10.4</v>
      </c>
      <c r="J312" s="42">
        <v>10.6</v>
      </c>
      <c r="K312" s="42">
        <v>10.199999999999999</v>
      </c>
      <c r="L312" s="42">
        <v>9.9</v>
      </c>
      <c r="M312" s="42">
        <v>992.4</v>
      </c>
      <c r="N312" s="42">
        <v>1021.2</v>
      </c>
      <c r="O312" s="42">
        <v>1.1000000000000001</v>
      </c>
      <c r="P312" s="42">
        <v>1.1000000000000001</v>
      </c>
      <c r="Q312" s="42">
        <v>0.2</v>
      </c>
      <c r="R312" s="42">
        <v>356.9</v>
      </c>
    </row>
    <row r="313" spans="1:18" x14ac:dyDescent="0.2">
      <c r="A313" s="30">
        <v>45114.375</v>
      </c>
      <c r="B313" s="33">
        <v>0.375</v>
      </c>
      <c r="C313" s="42">
        <v>19.899999999999999</v>
      </c>
      <c r="D313" s="42">
        <v>21.1</v>
      </c>
      <c r="E313" s="42">
        <v>18.5</v>
      </c>
      <c r="F313" s="42">
        <v>53.4</v>
      </c>
      <c r="G313" s="42">
        <v>56.2</v>
      </c>
      <c r="H313" s="42">
        <v>51.2</v>
      </c>
      <c r="I313" s="42">
        <v>10.4</v>
      </c>
      <c r="J313" s="42">
        <v>10.8</v>
      </c>
      <c r="K313" s="42">
        <v>10.1</v>
      </c>
      <c r="L313" s="42">
        <v>10.199999999999999</v>
      </c>
      <c r="M313" s="42">
        <v>992.5</v>
      </c>
      <c r="N313" s="42">
        <v>1021.2</v>
      </c>
      <c r="O313" s="42">
        <v>0.8</v>
      </c>
      <c r="P313" s="42">
        <v>3</v>
      </c>
      <c r="Q313" s="42">
        <v>0.7</v>
      </c>
      <c r="R313" s="42">
        <v>14.4</v>
      </c>
    </row>
    <row r="314" spans="1:18" x14ac:dyDescent="0.2">
      <c r="A314" s="30">
        <v>45114.395833333336</v>
      </c>
      <c r="B314" s="33">
        <v>0.39583333333333331</v>
      </c>
      <c r="C314" s="42">
        <v>21.4</v>
      </c>
      <c r="D314" s="42">
        <v>22.1</v>
      </c>
      <c r="E314" s="42">
        <v>20.8</v>
      </c>
      <c r="F314" s="42">
        <v>49.8</v>
      </c>
      <c r="G314" s="42">
        <v>52</v>
      </c>
      <c r="H314" s="42">
        <v>46.8</v>
      </c>
      <c r="I314" s="42">
        <v>10.6</v>
      </c>
      <c r="J314" s="42">
        <v>10.9</v>
      </c>
      <c r="K314" s="42">
        <v>10.3</v>
      </c>
      <c r="L314" s="42">
        <v>10.5</v>
      </c>
      <c r="M314" s="42">
        <v>992.6</v>
      </c>
      <c r="N314" s="42">
        <v>1021.1</v>
      </c>
      <c r="O314" s="42">
        <v>1.2</v>
      </c>
      <c r="P314" s="42">
        <v>1.2</v>
      </c>
      <c r="Q314" s="42">
        <v>0.6</v>
      </c>
      <c r="R314" s="42">
        <v>32.700000000000003</v>
      </c>
    </row>
    <row r="315" spans="1:18" x14ac:dyDescent="0.2">
      <c r="A315" s="30">
        <v>45114.416666666664</v>
      </c>
      <c r="B315" s="11">
        <v>0.41666666666666669</v>
      </c>
      <c r="C315" s="42">
        <v>22.7</v>
      </c>
      <c r="D315" s="42">
        <v>23.7</v>
      </c>
      <c r="E315" s="42">
        <v>21.6</v>
      </c>
      <c r="F315" s="42">
        <v>46</v>
      </c>
      <c r="G315" s="42">
        <v>48.4</v>
      </c>
      <c r="H315" s="42">
        <v>44.2</v>
      </c>
      <c r="I315" s="42">
        <v>10.6</v>
      </c>
      <c r="J315" s="42">
        <v>10.8</v>
      </c>
      <c r="K315" s="42">
        <v>10.3</v>
      </c>
      <c r="L315" s="42">
        <v>10.5</v>
      </c>
      <c r="M315" s="42">
        <v>992.6</v>
      </c>
      <c r="N315" s="42">
        <v>1021</v>
      </c>
      <c r="O315" s="42">
        <v>1.2</v>
      </c>
      <c r="P315" s="42">
        <v>2</v>
      </c>
      <c r="Q315" s="42">
        <v>0.4</v>
      </c>
      <c r="R315" s="42">
        <v>17.8</v>
      </c>
    </row>
    <row r="316" spans="1:18" x14ac:dyDescent="0.2">
      <c r="A316" s="30">
        <v>45114.4375</v>
      </c>
      <c r="B316" s="11">
        <v>0.4375</v>
      </c>
      <c r="C316" s="42">
        <v>23.2</v>
      </c>
      <c r="D316" s="42">
        <v>24.3</v>
      </c>
      <c r="E316" s="42">
        <v>22.7</v>
      </c>
      <c r="F316" s="42">
        <v>45.5</v>
      </c>
      <c r="G316" s="42">
        <v>46.6</v>
      </c>
      <c r="H316" s="42">
        <v>43.3</v>
      </c>
      <c r="I316" s="42">
        <v>10.8</v>
      </c>
      <c r="J316" s="42">
        <v>11</v>
      </c>
      <c r="K316" s="42">
        <v>10.6</v>
      </c>
      <c r="L316" s="42">
        <v>10.8</v>
      </c>
      <c r="M316" s="42">
        <v>992.5</v>
      </c>
      <c r="N316" s="42">
        <v>1020.9</v>
      </c>
      <c r="O316" s="42">
        <v>1.8</v>
      </c>
      <c r="P316" s="42">
        <v>2</v>
      </c>
      <c r="Q316" s="42">
        <v>0.4</v>
      </c>
      <c r="R316" s="42">
        <v>358.5</v>
      </c>
    </row>
    <row r="317" spans="1:18" x14ac:dyDescent="0.2">
      <c r="A317" s="30">
        <v>45114.458333333336</v>
      </c>
      <c r="B317" s="11">
        <v>0.45833333333333331</v>
      </c>
      <c r="C317" s="42">
        <v>24.4</v>
      </c>
      <c r="D317" s="42">
        <v>25.8</v>
      </c>
      <c r="E317" s="42">
        <v>23.7</v>
      </c>
      <c r="F317" s="42">
        <v>43.8</v>
      </c>
      <c r="G317" s="42">
        <v>44.8</v>
      </c>
      <c r="H317" s="42">
        <v>41</v>
      </c>
      <c r="I317" s="42">
        <v>11.1</v>
      </c>
      <c r="J317" s="42">
        <v>11.3</v>
      </c>
      <c r="K317" s="42">
        <v>10.8</v>
      </c>
      <c r="L317" s="42">
        <v>11.3</v>
      </c>
      <c r="M317" s="42">
        <v>992.5</v>
      </c>
      <c r="N317" s="42">
        <v>1020.7</v>
      </c>
      <c r="O317" s="42">
        <v>2</v>
      </c>
      <c r="P317" s="42">
        <v>2.4</v>
      </c>
      <c r="Q317" s="42">
        <v>1.1000000000000001</v>
      </c>
      <c r="R317" s="42">
        <v>359.7</v>
      </c>
    </row>
    <row r="318" spans="1:18" x14ac:dyDescent="0.2">
      <c r="A318" s="30">
        <v>45114.479166666664</v>
      </c>
      <c r="B318" s="11">
        <v>0.47916666666666669</v>
      </c>
      <c r="C318" s="42">
        <v>26</v>
      </c>
      <c r="D318" s="42">
        <v>27</v>
      </c>
      <c r="E318" s="42">
        <v>25.3</v>
      </c>
      <c r="F318" s="42">
        <v>39.700000000000003</v>
      </c>
      <c r="G318" s="42">
        <v>42.2</v>
      </c>
      <c r="H318" s="42">
        <v>36.4</v>
      </c>
      <c r="I318" s="42">
        <v>11</v>
      </c>
      <c r="J318" s="42">
        <v>11.2</v>
      </c>
      <c r="K318" s="42">
        <v>10.4</v>
      </c>
      <c r="L318" s="42">
        <v>11.3</v>
      </c>
      <c r="M318" s="42">
        <v>992.4</v>
      </c>
      <c r="N318" s="42">
        <v>1020.4</v>
      </c>
      <c r="O318" s="42">
        <v>2.2000000000000002</v>
      </c>
      <c r="P318" s="42">
        <v>3.5</v>
      </c>
      <c r="Q318" s="42">
        <v>1.9</v>
      </c>
      <c r="R318" s="42">
        <v>43.7</v>
      </c>
    </row>
    <row r="319" spans="1:18" x14ac:dyDescent="0.2">
      <c r="A319" s="30">
        <v>45114.5</v>
      </c>
      <c r="B319" s="11">
        <v>0.5</v>
      </c>
      <c r="C319" s="42">
        <v>26.9</v>
      </c>
      <c r="D319" s="42">
        <v>27.5</v>
      </c>
      <c r="E319" s="42">
        <v>26.3</v>
      </c>
      <c r="F319" s="42">
        <v>32.5</v>
      </c>
      <c r="G319" s="42">
        <v>37.1</v>
      </c>
      <c r="H319" s="42">
        <v>29.8</v>
      </c>
      <c r="I319" s="42">
        <v>9.4</v>
      </c>
      <c r="J319" s="42">
        <v>10.5</v>
      </c>
      <c r="K319" s="42">
        <v>8.6999999999999993</v>
      </c>
      <c r="L319" s="42">
        <v>9</v>
      </c>
      <c r="M319" s="42">
        <v>992.2</v>
      </c>
      <c r="N319" s="42">
        <v>1020.1</v>
      </c>
      <c r="O319" s="42">
        <v>1.9</v>
      </c>
      <c r="P319" s="42">
        <v>4.3</v>
      </c>
      <c r="Q319" s="42">
        <v>1.3</v>
      </c>
      <c r="R319" s="42">
        <v>44.4</v>
      </c>
    </row>
    <row r="320" spans="1:18" x14ac:dyDescent="0.2">
      <c r="A320" s="30">
        <v>45114.520833333336</v>
      </c>
      <c r="B320" s="22">
        <v>0.52083333333333337</v>
      </c>
      <c r="C320" s="42">
        <v>27.4</v>
      </c>
      <c r="D320" s="42">
        <v>28</v>
      </c>
      <c r="E320" s="42">
        <v>26.9</v>
      </c>
      <c r="F320" s="42">
        <v>31.9</v>
      </c>
      <c r="G320" s="42">
        <v>33.4</v>
      </c>
      <c r="H320" s="42">
        <v>29.1</v>
      </c>
      <c r="I320" s="42">
        <v>9.5</v>
      </c>
      <c r="J320" s="42">
        <v>9.8000000000000007</v>
      </c>
      <c r="K320" s="42">
        <v>8.9</v>
      </c>
      <c r="L320" s="42">
        <v>9.1</v>
      </c>
      <c r="M320" s="42">
        <v>992</v>
      </c>
      <c r="N320" s="42">
        <v>1019.9</v>
      </c>
      <c r="O320" s="42">
        <v>2.2000000000000002</v>
      </c>
      <c r="P320" s="42">
        <v>3.5</v>
      </c>
      <c r="Q320" s="42">
        <v>0.6</v>
      </c>
      <c r="R320" s="42">
        <v>59.9</v>
      </c>
    </row>
    <row r="321" spans="1:18" x14ac:dyDescent="0.2">
      <c r="A321" s="30">
        <v>45114.541666666664</v>
      </c>
      <c r="B321" s="22">
        <v>0.54166666666666663</v>
      </c>
      <c r="C321" s="42">
        <v>28</v>
      </c>
      <c r="D321" s="42">
        <v>28.5</v>
      </c>
      <c r="E321" s="42">
        <v>27.6</v>
      </c>
      <c r="F321" s="42">
        <v>28.2</v>
      </c>
      <c r="G321" s="42">
        <v>30.1</v>
      </c>
      <c r="H321" s="42">
        <v>26.3</v>
      </c>
      <c r="I321" s="42">
        <v>8.6999999999999993</v>
      </c>
      <c r="J321" s="42">
        <v>9.3000000000000007</v>
      </c>
      <c r="K321" s="42">
        <v>8.1</v>
      </c>
      <c r="L321" s="42">
        <v>7.9</v>
      </c>
      <c r="M321" s="42">
        <v>991.8</v>
      </c>
      <c r="N321" s="42">
        <v>1019.7</v>
      </c>
      <c r="O321" s="42">
        <v>1.7</v>
      </c>
      <c r="P321" s="42">
        <v>3.3</v>
      </c>
      <c r="Q321" s="42">
        <v>0</v>
      </c>
      <c r="R321" s="42">
        <v>55.3</v>
      </c>
    </row>
    <row r="322" spans="1:18" x14ac:dyDescent="0.2">
      <c r="A322" s="30">
        <v>45114.5625</v>
      </c>
      <c r="B322" s="22">
        <v>0.5625</v>
      </c>
      <c r="C322" s="42">
        <v>28.6</v>
      </c>
      <c r="D322" s="42">
        <v>29.1</v>
      </c>
      <c r="E322" s="42">
        <v>27.9</v>
      </c>
      <c r="F322" s="42">
        <v>28.2</v>
      </c>
      <c r="G322" s="42">
        <v>30.4</v>
      </c>
      <c r="H322" s="42">
        <v>26.6</v>
      </c>
      <c r="I322" s="42">
        <v>9</v>
      </c>
      <c r="J322" s="42">
        <v>9.6</v>
      </c>
      <c r="K322" s="42">
        <v>8.4</v>
      </c>
      <c r="L322" s="42">
        <v>8.4</v>
      </c>
      <c r="M322" s="42">
        <v>991.7</v>
      </c>
      <c r="N322" s="42">
        <v>1019.5</v>
      </c>
      <c r="O322" s="42">
        <v>1.6</v>
      </c>
      <c r="P322" s="42">
        <v>4.0999999999999996</v>
      </c>
      <c r="Q322" s="42">
        <v>1.5</v>
      </c>
      <c r="R322" s="42">
        <v>51.6</v>
      </c>
    </row>
    <row r="323" spans="1:18" x14ac:dyDescent="0.2">
      <c r="A323" s="30">
        <v>45114.583333333336</v>
      </c>
      <c r="B323" s="11">
        <v>0.58333333333333337</v>
      </c>
      <c r="C323" s="42">
        <v>28.9</v>
      </c>
      <c r="D323" s="42">
        <v>29.6</v>
      </c>
      <c r="E323" s="42">
        <v>28.4</v>
      </c>
      <c r="F323" s="42">
        <v>26.9</v>
      </c>
      <c r="G323" s="42">
        <v>27.7</v>
      </c>
      <c r="H323" s="42">
        <v>25.6</v>
      </c>
      <c r="I323" s="42">
        <v>8.6999999999999993</v>
      </c>
      <c r="J323" s="42">
        <v>9</v>
      </c>
      <c r="K323" s="42">
        <v>8.4</v>
      </c>
      <c r="L323" s="42">
        <v>8</v>
      </c>
      <c r="M323" s="42">
        <v>991.5</v>
      </c>
      <c r="N323" s="42">
        <v>1019.3</v>
      </c>
      <c r="O323" s="42">
        <v>1.3</v>
      </c>
      <c r="P323" s="42">
        <v>2.1</v>
      </c>
      <c r="Q323" s="42">
        <v>0.5</v>
      </c>
      <c r="R323" s="42">
        <v>38.799999999999997</v>
      </c>
    </row>
    <row r="324" spans="1:18" x14ac:dyDescent="0.2">
      <c r="A324" s="30">
        <v>45114.604166666664</v>
      </c>
      <c r="B324" s="11">
        <v>0.60416666666666663</v>
      </c>
      <c r="C324" s="42">
        <v>29.6</v>
      </c>
      <c r="D324" s="42">
        <v>30.3</v>
      </c>
      <c r="E324" s="42">
        <v>28.4</v>
      </c>
      <c r="F324" s="42">
        <v>25.3</v>
      </c>
      <c r="G324" s="42">
        <v>26.7</v>
      </c>
      <c r="H324" s="42">
        <v>23.1</v>
      </c>
      <c r="I324" s="42">
        <v>8.5</v>
      </c>
      <c r="J324" s="42">
        <v>8.8000000000000007</v>
      </c>
      <c r="K324" s="42">
        <v>8</v>
      </c>
      <c r="L324" s="42">
        <v>7.7</v>
      </c>
      <c r="M324" s="42">
        <v>991.3</v>
      </c>
      <c r="N324" s="42">
        <v>1019</v>
      </c>
      <c r="O324" s="42">
        <v>1.5</v>
      </c>
      <c r="P324" s="42">
        <v>1.7</v>
      </c>
      <c r="Q324" s="42">
        <v>1.2</v>
      </c>
      <c r="R324" s="42">
        <v>24.9</v>
      </c>
    </row>
    <row r="325" spans="1:18" x14ac:dyDescent="0.2">
      <c r="A325" s="30">
        <v>45114.625</v>
      </c>
      <c r="B325" s="11">
        <v>0.625</v>
      </c>
      <c r="C325" s="42">
        <v>30.2</v>
      </c>
      <c r="D325" s="42">
        <v>31</v>
      </c>
      <c r="E325" s="42">
        <v>29.6</v>
      </c>
      <c r="F325" s="42">
        <v>22.9</v>
      </c>
      <c r="G325" s="42">
        <v>25.2</v>
      </c>
      <c r="H325" s="42">
        <v>22</v>
      </c>
      <c r="I325" s="42">
        <v>8</v>
      </c>
      <c r="J325" s="42">
        <v>8.5</v>
      </c>
      <c r="K325" s="42">
        <v>7.6</v>
      </c>
      <c r="L325" s="42">
        <v>6.7</v>
      </c>
      <c r="M325" s="42">
        <v>991.1</v>
      </c>
      <c r="N325" s="42">
        <v>1018.7</v>
      </c>
      <c r="O325" s="42">
        <v>2.2000000000000002</v>
      </c>
      <c r="P325" s="42">
        <v>3.6</v>
      </c>
      <c r="Q325" s="42">
        <v>1.8</v>
      </c>
      <c r="R325" s="42">
        <v>51.8</v>
      </c>
    </row>
    <row r="326" spans="1:18" x14ac:dyDescent="0.2">
      <c r="A326" s="30">
        <v>45114.645833333336</v>
      </c>
      <c r="B326" s="11">
        <v>0.64583333333333337</v>
      </c>
      <c r="C326" s="42">
        <v>29.8</v>
      </c>
      <c r="D326" s="42">
        <v>30.4</v>
      </c>
      <c r="E326" s="42">
        <v>29.5</v>
      </c>
      <c r="F326" s="42">
        <v>23</v>
      </c>
      <c r="G326" s="42">
        <v>24.3</v>
      </c>
      <c r="H326" s="42">
        <v>22.1</v>
      </c>
      <c r="I326" s="42">
        <v>7.8</v>
      </c>
      <c r="J326" s="42">
        <v>8.1999999999999993</v>
      </c>
      <c r="K326" s="42">
        <v>7.6</v>
      </c>
      <c r="L326" s="42">
        <v>6.4</v>
      </c>
      <c r="M326" s="42">
        <v>990.9</v>
      </c>
      <c r="N326" s="42">
        <v>1018.6</v>
      </c>
      <c r="O326" s="42">
        <v>0.4</v>
      </c>
      <c r="P326" s="42">
        <v>2.1</v>
      </c>
      <c r="Q326" s="42">
        <v>0.4</v>
      </c>
      <c r="R326" s="42">
        <v>345</v>
      </c>
    </row>
    <row r="327" spans="1:18" x14ac:dyDescent="0.2">
      <c r="A327" s="30">
        <v>45114.666666666664</v>
      </c>
      <c r="B327" s="11">
        <v>0.66666666666666663</v>
      </c>
      <c r="C327" s="42">
        <v>30.1</v>
      </c>
      <c r="D327" s="42">
        <v>30.7</v>
      </c>
      <c r="E327" s="42">
        <v>29.6</v>
      </c>
      <c r="F327" s="42">
        <v>23.5</v>
      </c>
      <c r="G327" s="42">
        <v>24.4</v>
      </c>
      <c r="H327" s="42">
        <v>22.3</v>
      </c>
      <c r="I327" s="42">
        <v>8.1</v>
      </c>
      <c r="J327" s="42">
        <v>8.3000000000000007</v>
      </c>
      <c r="K327" s="42">
        <v>7.8</v>
      </c>
      <c r="L327" s="42">
        <v>7</v>
      </c>
      <c r="M327" s="42">
        <v>990.7</v>
      </c>
      <c r="N327" s="42">
        <v>1018.4</v>
      </c>
      <c r="O327" s="42">
        <v>1.5</v>
      </c>
      <c r="P327" s="42">
        <v>1.7</v>
      </c>
      <c r="Q327" s="42">
        <v>0.5</v>
      </c>
      <c r="R327" s="42">
        <v>329.3</v>
      </c>
    </row>
    <row r="328" spans="1:18" x14ac:dyDescent="0.2">
      <c r="A328" s="30">
        <v>45114.6875</v>
      </c>
      <c r="B328" s="11">
        <v>0.6875</v>
      </c>
      <c r="C328" s="42">
        <v>30.6</v>
      </c>
      <c r="D328" s="42">
        <v>31.4</v>
      </c>
      <c r="E328" s="42">
        <v>30</v>
      </c>
      <c r="F328" s="42">
        <v>22.4</v>
      </c>
      <c r="G328" s="42">
        <v>23.2</v>
      </c>
      <c r="H328" s="42">
        <v>21.7</v>
      </c>
      <c r="I328" s="42">
        <v>7.9</v>
      </c>
      <c r="J328" s="42">
        <v>8.1</v>
      </c>
      <c r="K328" s="42">
        <v>7.8</v>
      </c>
      <c r="L328" s="42">
        <v>6.7</v>
      </c>
      <c r="M328" s="42">
        <v>990.5</v>
      </c>
      <c r="N328" s="42">
        <v>1018.1</v>
      </c>
      <c r="O328" s="42">
        <v>1</v>
      </c>
      <c r="P328" s="42">
        <v>2.6</v>
      </c>
      <c r="Q328" s="42">
        <v>1</v>
      </c>
      <c r="R328" s="42">
        <v>23.4</v>
      </c>
    </row>
    <row r="329" spans="1:18" x14ac:dyDescent="0.2">
      <c r="A329" s="30">
        <v>45114.708333333336</v>
      </c>
      <c r="B329" s="11">
        <v>0.70833333333333337</v>
      </c>
      <c r="C329" s="42">
        <v>30.9</v>
      </c>
      <c r="D329" s="42">
        <v>31.5</v>
      </c>
      <c r="E329" s="42">
        <v>30.5</v>
      </c>
      <c r="F329" s="42">
        <v>22</v>
      </c>
      <c r="G329" s="42">
        <v>22.4</v>
      </c>
      <c r="H329" s="42">
        <v>21.5</v>
      </c>
      <c r="I329" s="42">
        <v>7.9</v>
      </c>
      <c r="J329" s="42">
        <v>8</v>
      </c>
      <c r="K329" s="42">
        <v>7.8</v>
      </c>
      <c r="L329" s="42">
        <v>6.7</v>
      </c>
      <c r="M329" s="42">
        <v>990.3</v>
      </c>
      <c r="N329" s="42">
        <v>1017.8</v>
      </c>
      <c r="O329" s="42">
        <v>1.9</v>
      </c>
      <c r="P329" s="42">
        <v>3.8</v>
      </c>
      <c r="Q329" s="42">
        <v>1.2</v>
      </c>
      <c r="R329" s="42">
        <v>355.1</v>
      </c>
    </row>
    <row r="330" spans="1:18" x14ac:dyDescent="0.2">
      <c r="A330" s="30">
        <v>45114.729166666664</v>
      </c>
      <c r="B330" s="11">
        <v>0.72916666666666663</v>
      </c>
      <c r="C330" s="42">
        <v>31</v>
      </c>
      <c r="D330" s="42">
        <v>32</v>
      </c>
      <c r="E330" s="42">
        <v>30.4</v>
      </c>
      <c r="F330" s="42">
        <v>21.6</v>
      </c>
      <c r="G330" s="42">
        <v>22.2</v>
      </c>
      <c r="H330" s="42">
        <v>20.6</v>
      </c>
      <c r="I330" s="42">
        <v>7.8</v>
      </c>
      <c r="J330" s="42">
        <v>8</v>
      </c>
      <c r="K330" s="42">
        <v>7.7</v>
      </c>
      <c r="L330" s="42">
        <v>6.5</v>
      </c>
      <c r="M330" s="42">
        <v>990</v>
      </c>
      <c r="N330" s="42">
        <v>1017.6</v>
      </c>
      <c r="O330" s="42">
        <v>2.1</v>
      </c>
      <c r="P330" s="42">
        <v>4.2</v>
      </c>
      <c r="Q330" s="42">
        <v>2.1</v>
      </c>
      <c r="R330" s="42">
        <v>346.4</v>
      </c>
    </row>
    <row r="331" spans="1:18" x14ac:dyDescent="0.2">
      <c r="A331" s="30">
        <v>45114.75</v>
      </c>
      <c r="B331" s="11">
        <v>0.75</v>
      </c>
      <c r="C331" s="42">
        <v>31.5</v>
      </c>
      <c r="D331" s="42">
        <v>32.200000000000003</v>
      </c>
      <c r="E331" s="42">
        <v>30.9</v>
      </c>
      <c r="F331" s="42">
        <v>20.8</v>
      </c>
      <c r="G331" s="42">
        <v>21.7</v>
      </c>
      <c r="H331" s="42">
        <v>19.899999999999999</v>
      </c>
      <c r="I331" s="42">
        <v>7.7</v>
      </c>
      <c r="J331" s="42">
        <v>7.9</v>
      </c>
      <c r="K331" s="42">
        <v>7.6</v>
      </c>
      <c r="L331" s="42">
        <v>6.4</v>
      </c>
      <c r="M331" s="42">
        <v>989.9</v>
      </c>
      <c r="N331" s="42">
        <v>1017.5</v>
      </c>
      <c r="O331" s="42">
        <v>1.6</v>
      </c>
      <c r="P331" s="42">
        <v>2.6</v>
      </c>
      <c r="Q331" s="42">
        <v>0.8</v>
      </c>
      <c r="R331" s="42">
        <v>64.8</v>
      </c>
    </row>
    <row r="332" spans="1:18" x14ac:dyDescent="0.2">
      <c r="A332" s="30">
        <v>45114.770833333336</v>
      </c>
      <c r="B332" s="11">
        <v>0.77083333333333337</v>
      </c>
      <c r="C332" s="42">
        <v>31.4</v>
      </c>
      <c r="D332" s="42">
        <v>31.7</v>
      </c>
      <c r="E332" s="42">
        <v>30.9</v>
      </c>
      <c r="F332" s="42">
        <v>20.5</v>
      </c>
      <c r="G332" s="42">
        <v>20.9</v>
      </c>
      <c r="H332" s="42">
        <v>19.899999999999999</v>
      </c>
      <c r="I332" s="42">
        <v>7.6</v>
      </c>
      <c r="J332" s="42">
        <v>7.7</v>
      </c>
      <c r="K332" s="42">
        <v>7.4</v>
      </c>
      <c r="L332" s="42">
        <v>6.1</v>
      </c>
      <c r="M332" s="42">
        <v>989.8</v>
      </c>
      <c r="N332" s="42">
        <v>1017.3</v>
      </c>
      <c r="O332" s="42">
        <v>2.1</v>
      </c>
      <c r="P332" s="42">
        <v>3.8</v>
      </c>
      <c r="Q332" s="42">
        <v>2</v>
      </c>
      <c r="R332" s="42">
        <v>79.2</v>
      </c>
    </row>
    <row r="333" spans="1:18" x14ac:dyDescent="0.2">
      <c r="A333" s="30">
        <v>45114.791666666664</v>
      </c>
      <c r="B333" s="11">
        <v>0.79166666666666663</v>
      </c>
      <c r="C333" s="42">
        <v>31.5</v>
      </c>
      <c r="D333" s="42">
        <v>31.9</v>
      </c>
      <c r="E333" s="42">
        <v>31.2</v>
      </c>
      <c r="F333" s="42">
        <v>20.100000000000001</v>
      </c>
      <c r="G333" s="42">
        <v>20.6</v>
      </c>
      <c r="H333" s="42">
        <v>19.600000000000001</v>
      </c>
      <c r="I333" s="42">
        <v>7.5</v>
      </c>
      <c r="J333" s="42">
        <v>7.6</v>
      </c>
      <c r="K333" s="42">
        <v>7.4</v>
      </c>
      <c r="L333" s="42">
        <v>5.9</v>
      </c>
      <c r="M333" s="42">
        <v>989.7</v>
      </c>
      <c r="N333" s="42">
        <v>1017.2</v>
      </c>
      <c r="O333" s="42">
        <v>1.7</v>
      </c>
      <c r="P333" s="42">
        <v>3.1</v>
      </c>
      <c r="Q333" s="42">
        <v>1.1000000000000001</v>
      </c>
      <c r="R333" s="42">
        <v>59.6</v>
      </c>
    </row>
    <row r="334" spans="1:18" x14ac:dyDescent="0.2">
      <c r="A334" s="30">
        <v>45114.8125</v>
      </c>
      <c r="B334" s="32">
        <v>0.8125</v>
      </c>
      <c r="C334" s="42">
        <v>31.6</v>
      </c>
      <c r="D334" s="42">
        <v>32.299999999999997</v>
      </c>
      <c r="E334" s="42">
        <v>31.3</v>
      </c>
      <c r="F334" s="42">
        <v>19.899999999999999</v>
      </c>
      <c r="G334" s="42">
        <v>20.5</v>
      </c>
      <c r="H334" s="42">
        <v>19.3</v>
      </c>
      <c r="I334" s="42">
        <v>7.5</v>
      </c>
      <c r="J334" s="42">
        <v>7.6</v>
      </c>
      <c r="K334" s="42">
        <v>7.3</v>
      </c>
      <c r="L334" s="42">
        <v>5.9</v>
      </c>
      <c r="M334" s="42">
        <v>989.5</v>
      </c>
      <c r="N334" s="42">
        <v>1017</v>
      </c>
      <c r="O334" s="42">
        <v>0.9</v>
      </c>
      <c r="P334" s="42">
        <v>2.4</v>
      </c>
      <c r="Q334" s="42">
        <v>0.3</v>
      </c>
      <c r="R334" s="42">
        <v>9.9</v>
      </c>
    </row>
    <row r="335" spans="1:18" x14ac:dyDescent="0.2">
      <c r="A335" s="30">
        <v>45114.833333333336</v>
      </c>
      <c r="B335" s="32">
        <v>0.83333333333333337</v>
      </c>
      <c r="C335" s="42">
        <v>31.2</v>
      </c>
      <c r="D335" s="42">
        <v>31.6</v>
      </c>
      <c r="E335" s="42">
        <v>30.8</v>
      </c>
      <c r="F335" s="42">
        <v>21.2</v>
      </c>
      <c r="G335" s="42">
        <v>22.2</v>
      </c>
      <c r="H335" s="42">
        <v>20.100000000000001</v>
      </c>
      <c r="I335" s="42">
        <v>7.8</v>
      </c>
      <c r="J335" s="42">
        <v>7.9</v>
      </c>
      <c r="K335" s="42">
        <v>7.5</v>
      </c>
      <c r="L335" s="42">
        <v>6.4</v>
      </c>
      <c r="M335" s="42">
        <v>989.4</v>
      </c>
      <c r="N335" s="42">
        <v>1017</v>
      </c>
      <c r="O335" s="42">
        <v>2</v>
      </c>
      <c r="P335" s="42">
        <v>2</v>
      </c>
      <c r="Q335" s="42">
        <v>0.6</v>
      </c>
      <c r="R335" s="42">
        <v>355.3</v>
      </c>
    </row>
    <row r="336" spans="1:18" x14ac:dyDescent="0.2">
      <c r="A336" s="30">
        <v>45114.854166666664</v>
      </c>
      <c r="B336" s="32">
        <v>0.85416666666666663</v>
      </c>
      <c r="C336" s="42">
        <v>30.6</v>
      </c>
      <c r="D336" s="42">
        <v>31.1</v>
      </c>
      <c r="E336" s="42">
        <v>30.2</v>
      </c>
      <c r="F336" s="42">
        <v>22.7</v>
      </c>
      <c r="G336" s="42">
        <v>23.5</v>
      </c>
      <c r="H336" s="42">
        <v>21.8</v>
      </c>
      <c r="I336" s="42">
        <v>8.1</v>
      </c>
      <c r="J336" s="42">
        <v>8.1999999999999993</v>
      </c>
      <c r="K336" s="42">
        <v>7.9</v>
      </c>
      <c r="L336" s="42">
        <v>6.9</v>
      </c>
      <c r="M336" s="42">
        <v>989.4</v>
      </c>
      <c r="N336" s="42">
        <v>1017</v>
      </c>
      <c r="O336" s="42">
        <v>2.8</v>
      </c>
      <c r="P336" s="42">
        <v>2.8</v>
      </c>
      <c r="Q336" s="42">
        <v>0.9</v>
      </c>
      <c r="R336" s="42">
        <v>353.7</v>
      </c>
    </row>
    <row r="337" spans="1:18" x14ac:dyDescent="0.2">
      <c r="A337" s="30">
        <v>45114.875</v>
      </c>
      <c r="B337" s="32">
        <v>0.875</v>
      </c>
      <c r="C337" s="42">
        <v>29.9</v>
      </c>
      <c r="D337" s="42">
        <v>30.2</v>
      </c>
      <c r="E337" s="42">
        <v>29.5</v>
      </c>
      <c r="F337" s="42">
        <v>24.5</v>
      </c>
      <c r="G337" s="42">
        <v>25.4</v>
      </c>
      <c r="H337" s="42">
        <v>23.5</v>
      </c>
      <c r="I337" s="42">
        <v>8.3000000000000007</v>
      </c>
      <c r="J337" s="42">
        <v>8.5</v>
      </c>
      <c r="K337" s="42">
        <v>8.1999999999999993</v>
      </c>
      <c r="L337" s="42">
        <v>7.4</v>
      </c>
      <c r="M337" s="42">
        <v>989.4</v>
      </c>
      <c r="N337" s="42">
        <v>1017</v>
      </c>
      <c r="O337" s="42">
        <v>2.2000000000000002</v>
      </c>
      <c r="P337" s="42">
        <v>3.3</v>
      </c>
      <c r="Q337" s="42">
        <v>0.9</v>
      </c>
      <c r="R337" s="42">
        <v>355.3</v>
      </c>
    </row>
    <row r="338" spans="1:18" x14ac:dyDescent="0.2">
      <c r="A338" s="30">
        <v>45114.895833333336</v>
      </c>
      <c r="B338" s="32">
        <v>0.89583333333333337</v>
      </c>
      <c r="C338" s="42">
        <v>28.9</v>
      </c>
      <c r="D338" s="42">
        <v>29.5</v>
      </c>
      <c r="E338" s="42">
        <v>28.2</v>
      </c>
      <c r="F338" s="42">
        <v>26.5</v>
      </c>
      <c r="G338" s="42">
        <v>27.8</v>
      </c>
      <c r="H338" s="42">
        <v>25.4</v>
      </c>
      <c r="I338" s="42">
        <v>8.6</v>
      </c>
      <c r="J338" s="42">
        <v>8.6999999999999993</v>
      </c>
      <c r="K338" s="42">
        <v>8.5</v>
      </c>
      <c r="L338" s="42">
        <v>7.7</v>
      </c>
      <c r="M338" s="42">
        <v>989.5</v>
      </c>
      <c r="N338" s="42">
        <v>1017.2</v>
      </c>
      <c r="O338" s="42">
        <v>1.5</v>
      </c>
      <c r="P338" s="42">
        <v>1.5</v>
      </c>
      <c r="Q338" s="42">
        <v>0.8</v>
      </c>
      <c r="R338" s="42">
        <v>354.2</v>
      </c>
    </row>
    <row r="339" spans="1:18" x14ac:dyDescent="0.2">
      <c r="A339" s="30">
        <v>45114.916666666664</v>
      </c>
      <c r="B339" s="32">
        <v>0.91666666666666663</v>
      </c>
      <c r="C339" s="42">
        <v>28</v>
      </c>
      <c r="D339" s="42">
        <v>28.2</v>
      </c>
      <c r="E339" s="42">
        <v>27.8</v>
      </c>
      <c r="F339" s="42">
        <v>28.2</v>
      </c>
      <c r="G339" s="42">
        <v>28.9</v>
      </c>
      <c r="H339" s="42">
        <v>27.8</v>
      </c>
      <c r="I339" s="42">
        <v>8.6999999999999993</v>
      </c>
      <c r="J339" s="42">
        <v>8.8000000000000007</v>
      </c>
      <c r="K339" s="42">
        <v>8.6</v>
      </c>
      <c r="L339" s="42">
        <v>7.9</v>
      </c>
      <c r="M339" s="42">
        <v>989.6</v>
      </c>
      <c r="N339" s="42">
        <v>1017.4</v>
      </c>
      <c r="O339" s="42">
        <v>1.5</v>
      </c>
      <c r="P339" s="42">
        <v>2.9</v>
      </c>
      <c r="Q339" s="42">
        <v>1.5</v>
      </c>
      <c r="R339" s="42">
        <v>22.1</v>
      </c>
    </row>
    <row r="340" spans="1:18" x14ac:dyDescent="0.2">
      <c r="A340" s="30">
        <v>45114.9375</v>
      </c>
      <c r="B340" s="32">
        <v>0.9375</v>
      </c>
      <c r="C340" s="42">
        <v>27.3</v>
      </c>
      <c r="D340" s="42">
        <v>27.9</v>
      </c>
      <c r="E340" s="42">
        <v>26.8</v>
      </c>
      <c r="F340" s="42">
        <v>30.4</v>
      </c>
      <c r="G340" s="42">
        <v>31.3</v>
      </c>
      <c r="H340" s="42">
        <v>28.9</v>
      </c>
      <c r="I340" s="42">
        <v>9</v>
      </c>
      <c r="J340" s="42">
        <v>9.1</v>
      </c>
      <c r="K340" s="42">
        <v>8.8000000000000007</v>
      </c>
      <c r="L340" s="42">
        <v>8.3000000000000007</v>
      </c>
      <c r="M340" s="42">
        <v>989.8</v>
      </c>
      <c r="N340" s="42">
        <v>1017.7</v>
      </c>
      <c r="O340" s="42">
        <v>1.5</v>
      </c>
      <c r="P340" s="42">
        <v>2.1</v>
      </c>
      <c r="Q340" s="42">
        <v>1.5</v>
      </c>
      <c r="R340" s="42">
        <v>57.2</v>
      </c>
    </row>
    <row r="341" spans="1:18" x14ac:dyDescent="0.2">
      <c r="A341" s="30">
        <v>45114.958333333336</v>
      </c>
      <c r="B341" s="32">
        <v>0.95833333333333337</v>
      </c>
      <c r="C341" s="42">
        <v>26.6</v>
      </c>
      <c r="D341" s="42">
        <v>26.9</v>
      </c>
      <c r="E341" s="42">
        <v>26.3</v>
      </c>
      <c r="F341" s="42">
        <v>31.8</v>
      </c>
      <c r="G341" s="42">
        <v>32.5</v>
      </c>
      <c r="H341" s="42">
        <v>31.2</v>
      </c>
      <c r="I341" s="42">
        <v>9.1</v>
      </c>
      <c r="J341" s="42">
        <v>9.1</v>
      </c>
      <c r="K341" s="42">
        <v>9</v>
      </c>
      <c r="L341" s="42">
        <v>8.4</v>
      </c>
      <c r="M341" s="42">
        <v>990</v>
      </c>
      <c r="N341" s="42">
        <v>1017.9</v>
      </c>
      <c r="O341" s="42">
        <v>2.4</v>
      </c>
      <c r="P341" s="42">
        <v>2.4</v>
      </c>
      <c r="Q341" s="42">
        <v>1.4</v>
      </c>
      <c r="R341" s="42">
        <v>46.2</v>
      </c>
    </row>
    <row r="342" spans="1:18" x14ac:dyDescent="0.2">
      <c r="A342" s="30">
        <v>45114.979166666664</v>
      </c>
      <c r="B342" s="32">
        <v>0.97916666666666663</v>
      </c>
      <c r="C342" s="42">
        <v>26</v>
      </c>
      <c r="D342" s="42">
        <v>26.3</v>
      </c>
      <c r="E342" s="42">
        <v>25.7</v>
      </c>
      <c r="F342" s="42">
        <v>33.4</v>
      </c>
      <c r="G342" s="42">
        <v>34.4</v>
      </c>
      <c r="H342" s="42">
        <v>32.5</v>
      </c>
      <c r="I342" s="42">
        <v>9.1999999999999993</v>
      </c>
      <c r="J342" s="42">
        <v>9.3000000000000007</v>
      </c>
      <c r="K342" s="42">
        <v>9.1</v>
      </c>
      <c r="L342" s="42">
        <v>8.6999999999999993</v>
      </c>
      <c r="M342" s="42">
        <v>990.1</v>
      </c>
      <c r="N342" s="42">
        <v>1018.1</v>
      </c>
      <c r="O342" s="42">
        <v>2.2999999999999998</v>
      </c>
      <c r="P342" s="42">
        <v>2.7</v>
      </c>
      <c r="Q342" s="42">
        <v>2.2999999999999998</v>
      </c>
      <c r="R342" s="42">
        <v>35.9</v>
      </c>
    </row>
    <row r="343" spans="1:18" x14ac:dyDescent="0.2">
      <c r="A343" s="30">
        <v>45115</v>
      </c>
      <c r="B343" s="32">
        <v>0</v>
      </c>
      <c r="C343" s="42">
        <v>25.3</v>
      </c>
      <c r="D343" s="42">
        <v>25.7</v>
      </c>
      <c r="E343" s="42">
        <v>25.1</v>
      </c>
      <c r="F343" s="42">
        <v>34.5</v>
      </c>
      <c r="G343" s="42">
        <v>35</v>
      </c>
      <c r="H343" s="42">
        <v>34</v>
      </c>
      <c r="I343" s="42">
        <v>9.1999999999999993</v>
      </c>
      <c r="J343" s="42">
        <v>9.3000000000000007</v>
      </c>
      <c r="K343" s="42">
        <v>9</v>
      </c>
      <c r="L343" s="42">
        <v>8.5</v>
      </c>
      <c r="M343" s="42">
        <v>990.2</v>
      </c>
      <c r="N343" s="42">
        <v>1018.3</v>
      </c>
      <c r="O343" s="42">
        <v>1.7</v>
      </c>
      <c r="P343" s="42">
        <v>2.4</v>
      </c>
      <c r="Q343" s="42">
        <v>1.7</v>
      </c>
      <c r="R343" s="42">
        <v>32.9</v>
      </c>
    </row>
    <row r="344" spans="1:18" x14ac:dyDescent="0.2">
      <c r="A344" s="30">
        <v>45115.020833333336</v>
      </c>
      <c r="B344" s="32">
        <v>2.0833333333333332E-2</v>
      </c>
      <c r="C344" s="42">
        <v>25</v>
      </c>
      <c r="D344" s="42">
        <v>25.2</v>
      </c>
      <c r="E344" s="42">
        <v>24.5</v>
      </c>
      <c r="F344" s="42">
        <v>34.6</v>
      </c>
      <c r="G344" s="42">
        <v>36.299999999999997</v>
      </c>
      <c r="H344" s="42">
        <v>33.799999999999997</v>
      </c>
      <c r="I344" s="42">
        <v>9</v>
      </c>
      <c r="J344" s="42">
        <v>9.1999999999999993</v>
      </c>
      <c r="K344" s="42">
        <v>8.9</v>
      </c>
      <c r="L344" s="42">
        <v>8.3000000000000007</v>
      </c>
      <c r="M344" s="42">
        <v>990.1</v>
      </c>
      <c r="N344" s="42">
        <v>1018.2</v>
      </c>
      <c r="O344" s="42">
        <v>1.3</v>
      </c>
      <c r="P344" s="42">
        <v>2.5</v>
      </c>
      <c r="Q344" s="42">
        <v>1.3</v>
      </c>
      <c r="R344" s="42">
        <v>25.9</v>
      </c>
    </row>
    <row r="345" spans="1:18" x14ac:dyDescent="0.2">
      <c r="A345" s="30">
        <v>45115.041666666664</v>
      </c>
      <c r="B345" s="32">
        <v>4.1666666666666664E-2</v>
      </c>
      <c r="C345" s="42">
        <v>24.3</v>
      </c>
      <c r="D345" s="42">
        <v>24.5</v>
      </c>
      <c r="E345" s="42">
        <v>24</v>
      </c>
      <c r="F345" s="42">
        <v>36.700000000000003</v>
      </c>
      <c r="G345" s="42">
        <v>39.4</v>
      </c>
      <c r="H345" s="42">
        <v>35.700000000000003</v>
      </c>
      <c r="I345" s="42">
        <v>9.1999999999999993</v>
      </c>
      <c r="J345" s="42">
        <v>9.9</v>
      </c>
      <c r="K345" s="42">
        <v>8.9</v>
      </c>
      <c r="L345" s="42">
        <v>8.5</v>
      </c>
      <c r="M345" s="42">
        <v>989.9</v>
      </c>
      <c r="N345" s="42">
        <v>1018.1</v>
      </c>
      <c r="O345" s="42">
        <v>0.4</v>
      </c>
      <c r="P345" s="42">
        <v>1.3</v>
      </c>
      <c r="Q345" s="42">
        <v>0.4</v>
      </c>
      <c r="R345" s="42">
        <v>324.89999999999998</v>
      </c>
    </row>
    <row r="346" spans="1:18" x14ac:dyDescent="0.2">
      <c r="A346" s="30">
        <v>45115.0625</v>
      </c>
      <c r="B346" s="32">
        <v>6.25E-2</v>
      </c>
      <c r="C346" s="42">
        <v>23.6</v>
      </c>
      <c r="D346" s="42">
        <v>24.2</v>
      </c>
      <c r="E346" s="42">
        <v>23.1</v>
      </c>
      <c r="F346" s="42">
        <v>40.1</v>
      </c>
      <c r="G346" s="42">
        <v>42.8</v>
      </c>
      <c r="H346" s="42">
        <v>36.5</v>
      </c>
      <c r="I346" s="42">
        <v>9.6999999999999993</v>
      </c>
      <c r="J346" s="42">
        <v>10.3</v>
      </c>
      <c r="K346" s="42">
        <v>9</v>
      </c>
      <c r="L346" s="42">
        <v>9.1999999999999993</v>
      </c>
      <c r="M346" s="42">
        <v>989.9</v>
      </c>
      <c r="N346" s="42">
        <v>1018.1</v>
      </c>
      <c r="O346" s="42">
        <v>0.2</v>
      </c>
      <c r="P346" s="42">
        <v>0.6</v>
      </c>
      <c r="Q346" s="42">
        <v>0.1</v>
      </c>
      <c r="R346" s="42">
        <v>227.8</v>
      </c>
    </row>
    <row r="347" spans="1:18" x14ac:dyDescent="0.2">
      <c r="A347" s="30">
        <v>45115.083333333336</v>
      </c>
      <c r="B347" s="32">
        <v>8.3333333333333329E-2</v>
      </c>
      <c r="C347" s="42">
        <v>23.1</v>
      </c>
      <c r="D347" s="42">
        <v>23.5</v>
      </c>
      <c r="E347" s="42">
        <v>22.9</v>
      </c>
      <c r="F347" s="42">
        <v>40.700000000000003</v>
      </c>
      <c r="G347" s="42">
        <v>42.3</v>
      </c>
      <c r="H347" s="42">
        <v>38.700000000000003</v>
      </c>
      <c r="I347" s="42">
        <v>9.6</v>
      </c>
      <c r="J347" s="42">
        <v>10.1</v>
      </c>
      <c r="K347" s="42">
        <v>9</v>
      </c>
      <c r="L347" s="42">
        <v>9</v>
      </c>
      <c r="M347" s="42">
        <v>989.8</v>
      </c>
      <c r="N347" s="42">
        <v>1018.1</v>
      </c>
      <c r="O347" s="42">
        <v>0.6</v>
      </c>
      <c r="P347" s="42">
        <v>0.7</v>
      </c>
      <c r="Q347" s="42">
        <v>0.3</v>
      </c>
      <c r="R347" s="42">
        <v>273.5</v>
      </c>
    </row>
    <row r="348" spans="1:18" x14ac:dyDescent="0.2">
      <c r="A348" s="30">
        <v>45115.104166666664</v>
      </c>
      <c r="B348" s="32">
        <v>0.10416666666666667</v>
      </c>
      <c r="C348" s="42">
        <v>22.6</v>
      </c>
      <c r="D348" s="42">
        <v>23.1</v>
      </c>
      <c r="E348" s="42">
        <v>22</v>
      </c>
      <c r="F348" s="42">
        <v>42</v>
      </c>
      <c r="G348" s="42">
        <v>46.4</v>
      </c>
      <c r="H348" s="42">
        <v>39.700000000000003</v>
      </c>
      <c r="I348" s="42">
        <v>9.6</v>
      </c>
      <c r="J348" s="42">
        <v>10.3</v>
      </c>
      <c r="K348" s="42">
        <v>9.1999999999999993</v>
      </c>
      <c r="L348" s="42">
        <v>9.1</v>
      </c>
      <c r="M348" s="42">
        <v>989.7</v>
      </c>
      <c r="N348" s="42">
        <v>1018</v>
      </c>
      <c r="O348" s="42">
        <v>0.1</v>
      </c>
      <c r="P348" s="42">
        <v>0.2</v>
      </c>
      <c r="Q348" s="42">
        <v>0</v>
      </c>
      <c r="R348" s="42">
        <v>272.39999999999998</v>
      </c>
    </row>
    <row r="349" spans="1:18" x14ac:dyDescent="0.2">
      <c r="A349" s="30">
        <v>45115.125</v>
      </c>
      <c r="B349" s="32">
        <v>0.125</v>
      </c>
      <c r="C349" s="42">
        <v>21.5</v>
      </c>
      <c r="D349" s="42">
        <v>22.1</v>
      </c>
      <c r="E349" s="42">
        <v>21.3</v>
      </c>
      <c r="F349" s="42">
        <v>48.7</v>
      </c>
      <c r="G349" s="42">
        <v>50.1</v>
      </c>
      <c r="H349" s="42">
        <v>46.2</v>
      </c>
      <c r="I349" s="42">
        <v>10.5</v>
      </c>
      <c r="J349" s="42">
        <v>10.7</v>
      </c>
      <c r="K349" s="42">
        <v>10.1</v>
      </c>
      <c r="L349" s="42">
        <v>10.3</v>
      </c>
      <c r="M349" s="42">
        <v>989.5</v>
      </c>
      <c r="N349" s="42">
        <v>1017.9</v>
      </c>
      <c r="O349" s="42">
        <v>0.6</v>
      </c>
      <c r="P349" s="42">
        <v>0.6</v>
      </c>
      <c r="Q349" s="42">
        <v>0</v>
      </c>
      <c r="R349" s="42">
        <v>184.8</v>
      </c>
    </row>
    <row r="350" spans="1:18" x14ac:dyDescent="0.2">
      <c r="A350" s="30">
        <v>45115.145833333336</v>
      </c>
      <c r="B350" s="32">
        <v>0.14583333333333334</v>
      </c>
      <c r="C350" s="42">
        <v>21.3</v>
      </c>
      <c r="D350" s="42">
        <v>21.4</v>
      </c>
      <c r="E350" s="42">
        <v>21.1</v>
      </c>
      <c r="F350" s="42">
        <v>48.7</v>
      </c>
      <c r="G350" s="42">
        <v>50.1</v>
      </c>
      <c r="H350" s="42">
        <v>47.3</v>
      </c>
      <c r="I350" s="42">
        <v>10.3</v>
      </c>
      <c r="J350" s="42">
        <v>10.6</v>
      </c>
      <c r="K350" s="42">
        <v>10</v>
      </c>
      <c r="L350" s="42">
        <v>10</v>
      </c>
      <c r="M350" s="42">
        <v>989.6</v>
      </c>
      <c r="N350" s="42">
        <v>1018.1</v>
      </c>
      <c r="O350" s="42">
        <v>0.4</v>
      </c>
      <c r="P350" s="42">
        <v>0.8</v>
      </c>
      <c r="Q350" s="42">
        <v>0.4</v>
      </c>
      <c r="R350" s="42">
        <v>253.5</v>
      </c>
    </row>
    <row r="351" spans="1:18" x14ac:dyDescent="0.2">
      <c r="A351" s="30">
        <v>45115.166666666664</v>
      </c>
      <c r="B351" s="32">
        <v>0.16666666666666666</v>
      </c>
      <c r="C351" s="42">
        <v>20.8</v>
      </c>
      <c r="D351" s="42">
        <v>21.4</v>
      </c>
      <c r="E351" s="42">
        <v>20.100000000000001</v>
      </c>
      <c r="F351" s="42">
        <v>50.5</v>
      </c>
      <c r="G351" s="42">
        <v>56.1</v>
      </c>
      <c r="H351" s="42">
        <v>48</v>
      </c>
      <c r="I351" s="42">
        <v>10.4</v>
      </c>
      <c r="J351" s="42">
        <v>11.1</v>
      </c>
      <c r="K351" s="42">
        <v>10.1</v>
      </c>
      <c r="L351" s="42">
        <v>10.1</v>
      </c>
      <c r="M351" s="42">
        <v>989.6</v>
      </c>
      <c r="N351" s="42">
        <v>1018</v>
      </c>
      <c r="O351" s="42">
        <v>0.2</v>
      </c>
      <c r="P351" s="42">
        <v>0.3</v>
      </c>
      <c r="Q351" s="42">
        <v>0</v>
      </c>
      <c r="R351" s="42">
        <v>183.3</v>
      </c>
    </row>
    <row r="352" spans="1:18" x14ac:dyDescent="0.2">
      <c r="A352" s="30">
        <v>45115.1875</v>
      </c>
      <c r="B352" s="32">
        <v>0.1875</v>
      </c>
      <c r="C352" s="42">
        <v>20.100000000000001</v>
      </c>
      <c r="D352" s="42">
        <v>20.3</v>
      </c>
      <c r="E352" s="42">
        <v>20</v>
      </c>
      <c r="F352" s="42">
        <v>54.3</v>
      </c>
      <c r="G352" s="42">
        <v>56.3</v>
      </c>
      <c r="H352" s="42">
        <v>51.9</v>
      </c>
      <c r="I352" s="42">
        <v>10.7</v>
      </c>
      <c r="J352" s="42">
        <v>11.1</v>
      </c>
      <c r="K352" s="42">
        <v>10.3</v>
      </c>
      <c r="L352" s="42">
        <v>10.6</v>
      </c>
      <c r="M352" s="42">
        <v>989.6</v>
      </c>
      <c r="N352" s="42">
        <v>1018.1</v>
      </c>
      <c r="O352" s="42">
        <v>0.4</v>
      </c>
      <c r="P352" s="42">
        <v>0.7</v>
      </c>
      <c r="Q352" s="42">
        <v>0</v>
      </c>
      <c r="R352" s="42">
        <v>207.4</v>
      </c>
    </row>
    <row r="353" spans="1:18" x14ac:dyDescent="0.2">
      <c r="A353" s="30">
        <v>45115.208333333336</v>
      </c>
      <c r="B353" s="32">
        <v>0.20833333333333334</v>
      </c>
      <c r="C353" s="42">
        <v>19.8</v>
      </c>
      <c r="D353" s="42">
        <v>20</v>
      </c>
      <c r="E353" s="42">
        <v>19.5</v>
      </c>
      <c r="F353" s="42">
        <v>56.4</v>
      </c>
      <c r="G353" s="42">
        <v>58.4</v>
      </c>
      <c r="H353" s="42">
        <v>55.1</v>
      </c>
      <c r="I353" s="42">
        <v>11</v>
      </c>
      <c r="J353" s="42">
        <v>11.3</v>
      </c>
      <c r="K353" s="42">
        <v>10.8</v>
      </c>
      <c r="L353" s="42">
        <v>10.9</v>
      </c>
      <c r="M353" s="42">
        <v>989.7</v>
      </c>
      <c r="N353" s="42">
        <v>1018.3</v>
      </c>
      <c r="O353" s="42">
        <v>0.2</v>
      </c>
      <c r="P353" s="42">
        <v>0.5</v>
      </c>
      <c r="Q353" s="42">
        <v>0.1</v>
      </c>
      <c r="R353" s="42">
        <v>184.7</v>
      </c>
    </row>
    <row r="354" spans="1:18" x14ac:dyDescent="0.2">
      <c r="A354" s="30">
        <v>45115.229166666664</v>
      </c>
      <c r="B354" s="32">
        <v>0.22916666666666666</v>
      </c>
      <c r="C354" s="42">
        <v>19.899999999999999</v>
      </c>
      <c r="D354" s="42">
        <v>20.100000000000001</v>
      </c>
      <c r="E354" s="42">
        <v>19.899999999999999</v>
      </c>
      <c r="F354" s="42">
        <v>55</v>
      </c>
      <c r="G354" s="42">
        <v>56.8</v>
      </c>
      <c r="H354" s="42">
        <v>52.3</v>
      </c>
      <c r="I354" s="42">
        <v>10.8</v>
      </c>
      <c r="J354" s="42">
        <v>11.1</v>
      </c>
      <c r="K354" s="42">
        <v>10.199999999999999</v>
      </c>
      <c r="L354" s="42">
        <v>10.6</v>
      </c>
      <c r="M354" s="42">
        <v>990</v>
      </c>
      <c r="N354" s="42">
        <v>1018.6</v>
      </c>
      <c r="O354" s="42">
        <v>0.5</v>
      </c>
      <c r="P354" s="42">
        <v>0.7</v>
      </c>
      <c r="Q354" s="42">
        <v>0.3</v>
      </c>
      <c r="R354" s="42">
        <v>27.3</v>
      </c>
    </row>
    <row r="355" spans="1:18" x14ac:dyDescent="0.2">
      <c r="A355" s="30">
        <v>45115.25</v>
      </c>
      <c r="B355" s="32">
        <v>0.25</v>
      </c>
      <c r="C355" s="42">
        <v>19.899999999999999</v>
      </c>
      <c r="D355" s="42">
        <v>20.3</v>
      </c>
      <c r="E355" s="42">
        <v>19.7</v>
      </c>
      <c r="F355" s="42">
        <v>49.5</v>
      </c>
      <c r="G355" s="42">
        <v>54.7</v>
      </c>
      <c r="H355" s="42">
        <v>47.4</v>
      </c>
      <c r="I355" s="42">
        <v>9.6999999999999993</v>
      </c>
      <c r="J355" s="42">
        <v>10.7</v>
      </c>
      <c r="K355" s="42">
        <v>9.3000000000000007</v>
      </c>
      <c r="L355" s="42">
        <v>9</v>
      </c>
      <c r="M355" s="42">
        <v>990</v>
      </c>
      <c r="N355" s="42">
        <v>1018.6</v>
      </c>
      <c r="O355" s="42">
        <v>0.9</v>
      </c>
      <c r="P355" s="42">
        <v>1.5</v>
      </c>
      <c r="Q355" s="42">
        <v>0.9</v>
      </c>
      <c r="R355" s="42">
        <v>354.9</v>
      </c>
    </row>
    <row r="356" spans="1:18" x14ac:dyDescent="0.2">
      <c r="A356" s="30">
        <v>45115.270833333336</v>
      </c>
      <c r="B356" s="32">
        <v>0.27083333333333331</v>
      </c>
      <c r="C356" s="42">
        <v>20.100000000000001</v>
      </c>
      <c r="D356" s="42">
        <v>20.399999999999999</v>
      </c>
      <c r="E356" s="42">
        <v>19.5</v>
      </c>
      <c r="F356" s="42">
        <v>53.9</v>
      </c>
      <c r="G356" s="42">
        <v>58.1</v>
      </c>
      <c r="H356" s="42">
        <v>47</v>
      </c>
      <c r="I356" s="42">
        <v>10.6</v>
      </c>
      <c r="J356" s="42">
        <v>11.2</v>
      </c>
      <c r="K356" s="42">
        <v>9.4</v>
      </c>
      <c r="L356" s="42">
        <v>10.4</v>
      </c>
      <c r="M356" s="42">
        <v>990.1</v>
      </c>
      <c r="N356" s="42">
        <v>1018.6</v>
      </c>
      <c r="O356" s="42">
        <v>0.4</v>
      </c>
      <c r="P356" s="42">
        <v>0.5</v>
      </c>
      <c r="Q356" s="42">
        <v>0</v>
      </c>
      <c r="R356" s="42">
        <v>156</v>
      </c>
    </row>
    <row r="357" spans="1:18" x14ac:dyDescent="0.2">
      <c r="A357" s="30">
        <v>45115.291666666664</v>
      </c>
      <c r="B357" s="32">
        <v>0.29166666666666669</v>
      </c>
      <c r="C357" s="42">
        <v>21.2</v>
      </c>
      <c r="D357" s="42">
        <v>21.4</v>
      </c>
      <c r="E357" s="42">
        <v>20.3</v>
      </c>
      <c r="F357" s="42">
        <v>48.8</v>
      </c>
      <c r="G357" s="42">
        <v>53.2</v>
      </c>
      <c r="H357" s="42">
        <v>46.4</v>
      </c>
      <c r="I357" s="42">
        <v>10.3</v>
      </c>
      <c r="J357" s="42">
        <v>10.7</v>
      </c>
      <c r="K357" s="42">
        <v>9.8000000000000007</v>
      </c>
      <c r="L357" s="42">
        <v>10</v>
      </c>
      <c r="M357" s="42">
        <v>990</v>
      </c>
      <c r="N357" s="42">
        <v>1018.5</v>
      </c>
      <c r="O357" s="42">
        <v>0.8</v>
      </c>
      <c r="P357" s="42">
        <v>0.8</v>
      </c>
      <c r="Q357" s="42">
        <v>0</v>
      </c>
      <c r="R357" s="42">
        <v>45.9</v>
      </c>
    </row>
    <row r="358" spans="1:18" x14ac:dyDescent="0.2">
      <c r="A358" s="30">
        <v>45115.3125</v>
      </c>
      <c r="B358" s="32">
        <v>0.3125</v>
      </c>
      <c r="C358" s="42">
        <v>22.1</v>
      </c>
      <c r="D358" s="42">
        <v>23</v>
      </c>
      <c r="E358" s="42">
        <v>21.3</v>
      </c>
      <c r="F358" s="42">
        <v>43.5</v>
      </c>
      <c r="G358" s="42">
        <v>46.5</v>
      </c>
      <c r="H358" s="42">
        <v>41.7</v>
      </c>
      <c r="I358" s="42">
        <v>9.6999999999999993</v>
      </c>
      <c r="J358" s="42">
        <v>9.9</v>
      </c>
      <c r="K358" s="42">
        <v>9.4</v>
      </c>
      <c r="L358" s="42">
        <v>9.1</v>
      </c>
      <c r="M358" s="42">
        <v>990.1</v>
      </c>
      <c r="N358" s="42">
        <v>1018.5</v>
      </c>
      <c r="O358" s="42">
        <v>0.6</v>
      </c>
      <c r="P358" s="42">
        <v>1.7</v>
      </c>
      <c r="Q358" s="42">
        <v>0.6</v>
      </c>
      <c r="R358" s="42">
        <v>36.1</v>
      </c>
    </row>
    <row r="359" spans="1:18" x14ac:dyDescent="0.2">
      <c r="A359" s="30">
        <v>45115.333333333336</v>
      </c>
      <c r="B359" s="32">
        <v>0.33333333333333331</v>
      </c>
      <c r="C359" s="42">
        <v>22.5</v>
      </c>
      <c r="D359" s="42">
        <v>23.3</v>
      </c>
      <c r="E359" s="42">
        <v>22.2</v>
      </c>
      <c r="F359" s="42">
        <v>43.7</v>
      </c>
      <c r="G359" s="42">
        <v>44.8</v>
      </c>
      <c r="H359" s="42">
        <v>42</v>
      </c>
      <c r="I359" s="42">
        <v>9.9</v>
      </c>
      <c r="J359" s="42">
        <v>10</v>
      </c>
      <c r="K359" s="42">
        <v>9.8000000000000007</v>
      </c>
      <c r="L359" s="42">
        <v>9.6</v>
      </c>
      <c r="M359" s="42">
        <v>990.4</v>
      </c>
      <c r="N359" s="42">
        <v>1018.8</v>
      </c>
      <c r="O359" s="42">
        <v>0.3</v>
      </c>
      <c r="P359" s="42">
        <v>1.1000000000000001</v>
      </c>
      <c r="Q359" s="42">
        <v>0.2</v>
      </c>
      <c r="R359" s="42">
        <v>52</v>
      </c>
    </row>
    <row r="360" spans="1:18" x14ac:dyDescent="0.2">
      <c r="A360" s="30">
        <v>45115.354166666664</v>
      </c>
      <c r="B360" s="32">
        <v>0.35416666666666669</v>
      </c>
      <c r="C360" s="42">
        <v>23.2</v>
      </c>
      <c r="D360" s="42">
        <v>24.5</v>
      </c>
      <c r="E360" s="42">
        <v>22.6</v>
      </c>
      <c r="F360" s="42">
        <v>42.4</v>
      </c>
      <c r="G360" s="42">
        <v>44</v>
      </c>
      <c r="H360" s="42">
        <v>39.5</v>
      </c>
      <c r="I360" s="42">
        <v>10</v>
      </c>
      <c r="J360" s="42">
        <v>10.1</v>
      </c>
      <c r="K360" s="42">
        <v>9.9</v>
      </c>
      <c r="L360" s="42">
        <v>9.6999999999999993</v>
      </c>
      <c r="M360" s="42">
        <v>990.6</v>
      </c>
      <c r="N360" s="42">
        <v>1018.9</v>
      </c>
      <c r="O360" s="42">
        <v>1.1000000000000001</v>
      </c>
      <c r="P360" s="42">
        <v>1.3</v>
      </c>
      <c r="Q360" s="42">
        <v>0.7</v>
      </c>
      <c r="R360" s="42">
        <v>359.8</v>
      </c>
    </row>
    <row r="361" spans="1:18" x14ac:dyDescent="0.2">
      <c r="A361" s="30">
        <v>45115.375</v>
      </c>
      <c r="B361" s="33">
        <v>0.375</v>
      </c>
      <c r="C361" s="42">
        <v>24.8</v>
      </c>
      <c r="D361" s="42">
        <v>25.4</v>
      </c>
      <c r="E361" s="42">
        <v>24.5</v>
      </c>
      <c r="F361" s="42">
        <v>39.799999999999997</v>
      </c>
      <c r="G361" s="42">
        <v>40.6</v>
      </c>
      <c r="H361" s="42">
        <v>38.799999999999997</v>
      </c>
      <c r="I361" s="42">
        <v>10.3</v>
      </c>
      <c r="J361" s="42">
        <v>10.5</v>
      </c>
      <c r="K361" s="42">
        <v>10</v>
      </c>
      <c r="L361" s="42">
        <v>10.199999999999999</v>
      </c>
      <c r="M361" s="42">
        <v>990.8</v>
      </c>
      <c r="N361" s="42">
        <v>1018.9</v>
      </c>
      <c r="O361" s="42">
        <v>1.3</v>
      </c>
      <c r="P361" s="42">
        <v>1.3</v>
      </c>
      <c r="Q361" s="42">
        <v>0.3</v>
      </c>
      <c r="R361" s="42">
        <v>46.6</v>
      </c>
    </row>
    <row r="362" spans="1:18" x14ac:dyDescent="0.2">
      <c r="A362" s="30">
        <v>45115.395833333336</v>
      </c>
      <c r="B362" s="33">
        <v>0.39583333333333331</v>
      </c>
      <c r="C362" s="42">
        <v>25.3</v>
      </c>
      <c r="D362" s="42">
        <v>25.6</v>
      </c>
      <c r="E362" s="42">
        <v>24.9</v>
      </c>
      <c r="F362" s="42">
        <v>40.4</v>
      </c>
      <c r="G362" s="42">
        <v>41</v>
      </c>
      <c r="H362" s="42">
        <v>39.6</v>
      </c>
      <c r="I362" s="42">
        <v>10.8</v>
      </c>
      <c r="J362" s="42">
        <v>11.1</v>
      </c>
      <c r="K362" s="42">
        <v>10.5</v>
      </c>
      <c r="L362" s="42">
        <v>10.9</v>
      </c>
      <c r="M362" s="42">
        <v>990.9</v>
      </c>
      <c r="N362" s="42">
        <v>1019</v>
      </c>
      <c r="O362" s="42">
        <v>1.9</v>
      </c>
      <c r="P362" s="42">
        <v>3.6</v>
      </c>
      <c r="Q362" s="42">
        <v>1.5</v>
      </c>
      <c r="R362" s="42">
        <v>85.2</v>
      </c>
    </row>
    <row r="363" spans="1:18" x14ac:dyDescent="0.2">
      <c r="A363" s="30">
        <v>45115.416666666664</v>
      </c>
      <c r="B363" s="11">
        <v>0.41666666666666669</v>
      </c>
      <c r="C363" s="42">
        <v>25.6</v>
      </c>
      <c r="D363" s="42">
        <v>25.8</v>
      </c>
      <c r="E363" s="42">
        <v>25.4</v>
      </c>
      <c r="F363" s="42">
        <v>41.6</v>
      </c>
      <c r="G363" s="42">
        <v>42.2</v>
      </c>
      <c r="H363" s="42">
        <v>40.799999999999997</v>
      </c>
      <c r="I363" s="42">
        <v>11.2</v>
      </c>
      <c r="J363" s="42">
        <v>11.4</v>
      </c>
      <c r="K363" s="42">
        <v>11</v>
      </c>
      <c r="L363" s="42">
        <v>11.5</v>
      </c>
      <c r="M363" s="42">
        <v>991</v>
      </c>
      <c r="N363" s="42">
        <v>1019.1</v>
      </c>
      <c r="O363" s="42">
        <v>2.4</v>
      </c>
      <c r="P363" s="42">
        <v>3.1</v>
      </c>
      <c r="Q363" s="42">
        <v>2.2000000000000002</v>
      </c>
      <c r="R363" s="42">
        <v>102.7</v>
      </c>
    </row>
    <row r="364" spans="1:18" x14ac:dyDescent="0.2">
      <c r="A364" s="30">
        <v>45115.4375</v>
      </c>
      <c r="B364" s="11">
        <v>0.4375</v>
      </c>
      <c r="C364" s="42">
        <v>26.5</v>
      </c>
      <c r="D364" s="42">
        <v>27.3</v>
      </c>
      <c r="E364" s="42">
        <v>25.7</v>
      </c>
      <c r="F364" s="42">
        <v>39.799999999999997</v>
      </c>
      <c r="G364" s="42">
        <v>41.9</v>
      </c>
      <c r="H364" s="42">
        <v>37.700000000000003</v>
      </c>
      <c r="I364" s="42">
        <v>11.3</v>
      </c>
      <c r="J364" s="42">
        <v>11.5</v>
      </c>
      <c r="K364" s="42">
        <v>11.1</v>
      </c>
      <c r="L364" s="42">
        <v>11.7</v>
      </c>
      <c r="M364" s="42">
        <v>991.1</v>
      </c>
      <c r="N364" s="42">
        <v>1019</v>
      </c>
      <c r="O364" s="42">
        <v>1.4</v>
      </c>
      <c r="P364" s="42">
        <v>2.8</v>
      </c>
      <c r="Q364" s="42">
        <v>1.2</v>
      </c>
      <c r="R364" s="42">
        <v>119.8</v>
      </c>
    </row>
    <row r="365" spans="1:18" x14ac:dyDescent="0.2">
      <c r="A365" s="30">
        <v>45115.458333333336</v>
      </c>
      <c r="B365" s="11">
        <v>0.45833333333333331</v>
      </c>
      <c r="C365" s="42">
        <v>27.8</v>
      </c>
      <c r="D365" s="42">
        <v>28.3</v>
      </c>
      <c r="E365" s="42">
        <v>26.8</v>
      </c>
      <c r="F365" s="42">
        <v>36.700000000000003</v>
      </c>
      <c r="G365" s="42">
        <v>39.1</v>
      </c>
      <c r="H365" s="42">
        <v>35.299999999999997</v>
      </c>
      <c r="I365" s="42">
        <v>11.2</v>
      </c>
      <c r="J365" s="42">
        <v>11.3</v>
      </c>
      <c r="K365" s="42">
        <v>10.9</v>
      </c>
      <c r="L365" s="42">
        <v>11.6</v>
      </c>
      <c r="M365" s="42">
        <v>991.1</v>
      </c>
      <c r="N365" s="42">
        <v>1019</v>
      </c>
      <c r="O365" s="42">
        <v>1.8</v>
      </c>
      <c r="P365" s="42">
        <v>2.8</v>
      </c>
      <c r="Q365" s="42">
        <v>1.4</v>
      </c>
      <c r="R365" s="42">
        <v>96</v>
      </c>
    </row>
    <row r="366" spans="1:18" x14ac:dyDescent="0.2">
      <c r="A366" s="30">
        <v>45115.479166666664</v>
      </c>
      <c r="B366" s="11">
        <v>0.47916666666666669</v>
      </c>
      <c r="C366" s="42">
        <v>27.7</v>
      </c>
      <c r="D366" s="42">
        <v>28.5</v>
      </c>
      <c r="E366" s="42">
        <v>27.1</v>
      </c>
      <c r="F366" s="42">
        <v>37.5</v>
      </c>
      <c r="G366" s="42">
        <v>39.200000000000003</v>
      </c>
      <c r="H366" s="42">
        <v>34.799999999999997</v>
      </c>
      <c r="I366" s="42">
        <v>11.4</v>
      </c>
      <c r="J366" s="42">
        <v>11.7</v>
      </c>
      <c r="K366" s="42">
        <v>10.9</v>
      </c>
      <c r="L366" s="42">
        <v>11.9</v>
      </c>
      <c r="M366" s="42">
        <v>991.2</v>
      </c>
      <c r="N366" s="42">
        <v>1019.1</v>
      </c>
      <c r="O366" s="42">
        <v>2.2999999999999998</v>
      </c>
      <c r="P366" s="42">
        <v>2.8</v>
      </c>
      <c r="Q366" s="42">
        <v>1</v>
      </c>
      <c r="R366" s="42">
        <v>57.5</v>
      </c>
    </row>
    <row r="367" spans="1:18" x14ac:dyDescent="0.2">
      <c r="A367" s="30">
        <v>45115.5</v>
      </c>
      <c r="B367" s="11">
        <v>0.5</v>
      </c>
      <c r="C367" s="42">
        <v>28.6</v>
      </c>
      <c r="D367" s="42">
        <v>29.3</v>
      </c>
      <c r="E367" s="42">
        <v>27.9</v>
      </c>
      <c r="F367" s="42">
        <v>34.5</v>
      </c>
      <c r="G367" s="42">
        <v>35.5</v>
      </c>
      <c r="H367" s="42">
        <v>33.700000000000003</v>
      </c>
      <c r="I367" s="42">
        <v>11</v>
      </c>
      <c r="J367" s="42">
        <v>11.4</v>
      </c>
      <c r="K367" s="42">
        <v>10.8</v>
      </c>
      <c r="L367" s="42">
        <v>11.4</v>
      </c>
      <c r="M367" s="42">
        <v>991.2</v>
      </c>
      <c r="N367" s="42">
        <v>1018.9</v>
      </c>
      <c r="O367" s="42">
        <v>1.4</v>
      </c>
      <c r="P367" s="42">
        <v>2.1</v>
      </c>
      <c r="Q367" s="42">
        <v>1.1000000000000001</v>
      </c>
      <c r="R367" s="42">
        <v>78</v>
      </c>
    </row>
    <row r="368" spans="1:18" x14ac:dyDescent="0.2">
      <c r="A368" s="30">
        <v>45115.520833333336</v>
      </c>
      <c r="B368" s="22">
        <v>0.52083333333333337</v>
      </c>
      <c r="C368" s="42">
        <v>28.5</v>
      </c>
      <c r="D368" s="42">
        <v>29.5</v>
      </c>
      <c r="E368" s="42">
        <v>27.6</v>
      </c>
      <c r="F368" s="42">
        <v>36.1</v>
      </c>
      <c r="G368" s="42">
        <v>38.799999999999997</v>
      </c>
      <c r="H368" s="42">
        <v>33.799999999999997</v>
      </c>
      <c r="I368" s="42">
        <v>11.4</v>
      </c>
      <c r="J368" s="42">
        <v>11.7</v>
      </c>
      <c r="K368" s="42">
        <v>11.2</v>
      </c>
      <c r="L368" s="42">
        <v>12</v>
      </c>
      <c r="M368" s="42">
        <v>991.1</v>
      </c>
      <c r="N368" s="42">
        <v>1018.9</v>
      </c>
      <c r="O368" s="42">
        <v>3.3</v>
      </c>
      <c r="P368" s="42">
        <v>4.4000000000000004</v>
      </c>
      <c r="Q368" s="42">
        <v>2</v>
      </c>
      <c r="R368" s="42">
        <v>42.3</v>
      </c>
    </row>
    <row r="369" spans="1:18" x14ac:dyDescent="0.2">
      <c r="A369" s="30">
        <v>45115.541666666664</v>
      </c>
      <c r="B369" s="22">
        <v>0.54166666666666663</v>
      </c>
      <c r="C369" s="42">
        <v>27.6</v>
      </c>
      <c r="D369" s="42">
        <v>28</v>
      </c>
      <c r="E369" s="42">
        <v>27.3</v>
      </c>
      <c r="F369" s="42">
        <v>38.299999999999997</v>
      </c>
      <c r="G369" s="42">
        <v>39.5</v>
      </c>
      <c r="H369" s="42">
        <v>37</v>
      </c>
      <c r="I369" s="42">
        <v>11.6</v>
      </c>
      <c r="J369" s="42">
        <v>11.8</v>
      </c>
      <c r="K369" s="42">
        <v>11.4</v>
      </c>
      <c r="L369" s="42">
        <v>12.2</v>
      </c>
      <c r="M369" s="42">
        <v>991.2</v>
      </c>
      <c r="N369" s="42">
        <v>1019</v>
      </c>
      <c r="O369" s="42">
        <v>4.9000000000000004</v>
      </c>
      <c r="P369" s="42">
        <v>6.3</v>
      </c>
      <c r="Q369" s="42">
        <v>4.4000000000000004</v>
      </c>
      <c r="R369" s="42">
        <v>41.5</v>
      </c>
    </row>
    <row r="370" spans="1:18" x14ac:dyDescent="0.2">
      <c r="A370" s="30">
        <v>45115.5625</v>
      </c>
      <c r="B370" s="22">
        <v>0.5625</v>
      </c>
      <c r="C370" s="42">
        <v>28.4</v>
      </c>
      <c r="D370" s="42">
        <v>29.1</v>
      </c>
      <c r="E370" s="42">
        <v>27.7</v>
      </c>
      <c r="F370" s="42">
        <v>35.9</v>
      </c>
      <c r="G370" s="42">
        <v>37.6</v>
      </c>
      <c r="H370" s="42">
        <v>34.4</v>
      </c>
      <c r="I370" s="42">
        <v>11.3</v>
      </c>
      <c r="J370" s="42">
        <v>11.5</v>
      </c>
      <c r="K370" s="42">
        <v>11.1</v>
      </c>
      <c r="L370" s="42">
        <v>11.8</v>
      </c>
      <c r="M370" s="42">
        <v>991.1</v>
      </c>
      <c r="N370" s="42">
        <v>1018.9</v>
      </c>
      <c r="O370" s="42">
        <v>3.6</v>
      </c>
      <c r="P370" s="42">
        <v>4.0999999999999996</v>
      </c>
      <c r="Q370" s="42">
        <v>2.4</v>
      </c>
      <c r="R370" s="42">
        <v>41.1</v>
      </c>
    </row>
    <row r="371" spans="1:18" x14ac:dyDescent="0.2">
      <c r="A371" s="30">
        <v>45115.583333333336</v>
      </c>
      <c r="B371" s="11">
        <v>0.58333333333333337</v>
      </c>
      <c r="C371" s="42">
        <v>28.8</v>
      </c>
      <c r="D371" s="42">
        <v>29.3</v>
      </c>
      <c r="E371" s="42">
        <v>28.3</v>
      </c>
      <c r="F371" s="42">
        <v>34.799999999999997</v>
      </c>
      <c r="G371" s="42">
        <v>35.799999999999997</v>
      </c>
      <c r="H371" s="42">
        <v>33.700000000000003</v>
      </c>
      <c r="I371" s="42">
        <v>11.2</v>
      </c>
      <c r="J371" s="42">
        <v>11.3</v>
      </c>
      <c r="K371" s="42">
        <v>11.1</v>
      </c>
      <c r="L371" s="42">
        <v>11.8</v>
      </c>
      <c r="M371" s="42">
        <v>990.9</v>
      </c>
      <c r="N371" s="42">
        <v>1018.7</v>
      </c>
      <c r="O371" s="42">
        <v>3.6</v>
      </c>
      <c r="P371" s="42">
        <v>4.9000000000000004</v>
      </c>
      <c r="Q371" s="42">
        <v>3.2</v>
      </c>
      <c r="R371" s="42">
        <v>42.4</v>
      </c>
    </row>
    <row r="372" spans="1:18" x14ac:dyDescent="0.2">
      <c r="A372" s="30">
        <v>45115.604166666664</v>
      </c>
      <c r="B372" s="11">
        <v>0.60416666666666663</v>
      </c>
      <c r="C372" s="42">
        <v>29.6</v>
      </c>
      <c r="D372" s="42">
        <v>30.3</v>
      </c>
      <c r="E372" s="42">
        <v>29</v>
      </c>
      <c r="F372" s="42">
        <v>33.1</v>
      </c>
      <c r="G372" s="42">
        <v>34.299999999999997</v>
      </c>
      <c r="H372" s="42">
        <v>31.7</v>
      </c>
      <c r="I372" s="42">
        <v>11.1</v>
      </c>
      <c r="J372" s="42">
        <v>11.2</v>
      </c>
      <c r="K372" s="42">
        <v>11</v>
      </c>
      <c r="L372" s="42">
        <v>11.7</v>
      </c>
      <c r="M372" s="42">
        <v>990.6</v>
      </c>
      <c r="N372" s="42">
        <v>1018.3</v>
      </c>
      <c r="O372" s="42">
        <v>1.9</v>
      </c>
      <c r="P372" s="42">
        <v>3</v>
      </c>
      <c r="Q372" s="42">
        <v>0.6</v>
      </c>
      <c r="R372" s="42">
        <v>18.100000000000001</v>
      </c>
    </row>
    <row r="373" spans="1:18" x14ac:dyDescent="0.2">
      <c r="A373" s="30">
        <v>45115.625</v>
      </c>
      <c r="B373" s="11">
        <v>0.625</v>
      </c>
      <c r="C373" s="42">
        <v>30.5</v>
      </c>
      <c r="D373" s="42">
        <v>31.5</v>
      </c>
      <c r="E373" s="42">
        <v>29.7</v>
      </c>
      <c r="F373" s="42">
        <v>31.5</v>
      </c>
      <c r="G373" s="42">
        <v>32.9</v>
      </c>
      <c r="H373" s="42">
        <v>29.6</v>
      </c>
      <c r="I373" s="42">
        <v>11.1</v>
      </c>
      <c r="J373" s="42">
        <v>11.3</v>
      </c>
      <c r="K373" s="42">
        <v>11</v>
      </c>
      <c r="L373" s="42">
        <v>11.7</v>
      </c>
      <c r="M373" s="42">
        <v>990.4</v>
      </c>
      <c r="N373" s="42">
        <v>1018</v>
      </c>
      <c r="O373" s="42">
        <v>1.1000000000000001</v>
      </c>
      <c r="P373" s="42">
        <v>2.8</v>
      </c>
      <c r="Q373" s="42">
        <v>0.8</v>
      </c>
      <c r="R373" s="42">
        <v>29.2</v>
      </c>
    </row>
    <row r="374" spans="1:18" x14ac:dyDescent="0.2">
      <c r="A374" s="30">
        <v>45115.645833333336</v>
      </c>
      <c r="B374" s="11">
        <v>0.64583333333333337</v>
      </c>
      <c r="C374" s="42">
        <v>31</v>
      </c>
      <c r="D374" s="42">
        <v>31.5</v>
      </c>
      <c r="E374" s="42">
        <v>30.5</v>
      </c>
      <c r="F374" s="42">
        <v>30.1</v>
      </c>
      <c r="G374" s="42">
        <v>31.1</v>
      </c>
      <c r="H374" s="42">
        <v>29.5</v>
      </c>
      <c r="I374" s="42">
        <v>10.9</v>
      </c>
      <c r="J374" s="42">
        <v>11.1</v>
      </c>
      <c r="K374" s="42">
        <v>10.8</v>
      </c>
      <c r="L374" s="42">
        <v>11.5</v>
      </c>
      <c r="M374" s="42">
        <v>990.2</v>
      </c>
      <c r="N374" s="42">
        <v>1017.7</v>
      </c>
      <c r="O374" s="42">
        <v>2.2000000000000002</v>
      </c>
      <c r="P374" s="42">
        <v>2.2000000000000002</v>
      </c>
      <c r="Q374" s="42">
        <v>0.8</v>
      </c>
      <c r="R374" s="42">
        <v>6.1</v>
      </c>
    </row>
    <row r="375" spans="1:18" x14ac:dyDescent="0.2">
      <c r="A375" s="30">
        <v>45115.666666666664</v>
      </c>
      <c r="B375" s="11">
        <v>0.66666666666666663</v>
      </c>
      <c r="C375" s="42">
        <v>31.9</v>
      </c>
      <c r="D375" s="42">
        <v>32.5</v>
      </c>
      <c r="E375" s="42">
        <v>30.8</v>
      </c>
      <c r="F375" s="42">
        <v>28.2</v>
      </c>
      <c r="G375" s="42">
        <v>30.1</v>
      </c>
      <c r="H375" s="42">
        <v>26.8</v>
      </c>
      <c r="I375" s="42">
        <v>10.7</v>
      </c>
      <c r="J375" s="42">
        <v>10.9</v>
      </c>
      <c r="K375" s="42">
        <v>10.4</v>
      </c>
      <c r="L375" s="42">
        <v>11.2</v>
      </c>
      <c r="M375" s="42">
        <v>990.1</v>
      </c>
      <c r="N375" s="42">
        <v>1017.6</v>
      </c>
      <c r="O375" s="42">
        <v>2.8</v>
      </c>
      <c r="P375" s="42">
        <v>2.9</v>
      </c>
      <c r="Q375" s="42">
        <v>0.5</v>
      </c>
      <c r="R375" s="42">
        <v>40.1</v>
      </c>
    </row>
    <row r="376" spans="1:18" x14ac:dyDescent="0.2">
      <c r="A376" s="30">
        <v>45115.6875</v>
      </c>
      <c r="B376" s="11">
        <v>0.6875</v>
      </c>
      <c r="C376" s="42">
        <v>32.1</v>
      </c>
      <c r="D376" s="42">
        <v>33</v>
      </c>
      <c r="E376" s="42">
        <v>31.4</v>
      </c>
      <c r="F376" s="42">
        <v>27.5</v>
      </c>
      <c r="G376" s="42">
        <v>28.3</v>
      </c>
      <c r="H376" s="42">
        <v>26.5</v>
      </c>
      <c r="I376" s="42">
        <v>10.6</v>
      </c>
      <c r="J376" s="42">
        <v>10.8</v>
      </c>
      <c r="K376" s="42">
        <v>10.3</v>
      </c>
      <c r="L376" s="42">
        <v>11</v>
      </c>
      <c r="M376" s="42">
        <v>989.9</v>
      </c>
      <c r="N376" s="42">
        <v>1017.3</v>
      </c>
      <c r="O376" s="42">
        <v>2</v>
      </c>
      <c r="P376" s="42">
        <v>3.3</v>
      </c>
      <c r="Q376" s="42">
        <v>2</v>
      </c>
      <c r="R376" s="42">
        <v>29.9</v>
      </c>
    </row>
    <row r="377" spans="1:18" x14ac:dyDescent="0.2">
      <c r="A377" s="30">
        <v>45115.708333333336</v>
      </c>
      <c r="B377" s="11">
        <v>0.70833333333333337</v>
      </c>
      <c r="C377" s="42">
        <v>32</v>
      </c>
      <c r="D377" s="42">
        <v>32.5</v>
      </c>
      <c r="E377" s="42">
        <v>31.3</v>
      </c>
      <c r="F377" s="42">
        <v>28.6</v>
      </c>
      <c r="G377" s="42">
        <v>29.6</v>
      </c>
      <c r="H377" s="42">
        <v>27.3</v>
      </c>
      <c r="I377" s="42">
        <v>10.9</v>
      </c>
      <c r="J377" s="42">
        <v>11.1</v>
      </c>
      <c r="K377" s="42">
        <v>10.7</v>
      </c>
      <c r="L377" s="42">
        <v>11.5</v>
      </c>
      <c r="M377" s="42">
        <v>989.9</v>
      </c>
      <c r="N377" s="42">
        <v>1017.3</v>
      </c>
      <c r="O377" s="42">
        <v>2.2999999999999998</v>
      </c>
      <c r="P377" s="42">
        <v>6.3</v>
      </c>
      <c r="Q377" s="42">
        <v>2.2999999999999998</v>
      </c>
      <c r="R377" s="42">
        <v>37.1</v>
      </c>
    </row>
    <row r="378" spans="1:18" x14ac:dyDescent="0.2">
      <c r="A378" s="30">
        <v>45115.729166666664</v>
      </c>
      <c r="B378" s="11">
        <v>0.72916666666666663</v>
      </c>
      <c r="C378" s="42">
        <v>32</v>
      </c>
      <c r="D378" s="42">
        <v>32.4</v>
      </c>
      <c r="E378" s="42">
        <v>31.5</v>
      </c>
      <c r="F378" s="42">
        <v>28.5</v>
      </c>
      <c r="G378" s="42">
        <v>29.2</v>
      </c>
      <c r="H378" s="42">
        <v>27.9</v>
      </c>
      <c r="I378" s="42">
        <v>10.9</v>
      </c>
      <c r="J378" s="42">
        <v>11.1</v>
      </c>
      <c r="K378" s="42">
        <v>10.7</v>
      </c>
      <c r="L378" s="42">
        <v>11.4</v>
      </c>
      <c r="M378" s="42">
        <v>989.8</v>
      </c>
      <c r="N378" s="42">
        <v>1017.3</v>
      </c>
      <c r="O378" s="42">
        <v>1.8</v>
      </c>
      <c r="P378" s="42">
        <v>3.8</v>
      </c>
      <c r="Q378" s="42">
        <v>1.8</v>
      </c>
      <c r="R378" s="42">
        <v>7.5</v>
      </c>
    </row>
    <row r="379" spans="1:18" x14ac:dyDescent="0.2">
      <c r="A379" s="30">
        <v>45115.75</v>
      </c>
      <c r="B379" s="11">
        <v>0.75</v>
      </c>
      <c r="C379" s="42">
        <v>31.8</v>
      </c>
      <c r="D379" s="42">
        <v>32.700000000000003</v>
      </c>
      <c r="E379" s="42">
        <v>31.5</v>
      </c>
      <c r="F379" s="42">
        <v>28.7</v>
      </c>
      <c r="G379" s="42">
        <v>29.4</v>
      </c>
      <c r="H379" s="42">
        <v>27.3</v>
      </c>
      <c r="I379" s="42">
        <v>10.8</v>
      </c>
      <c r="J379" s="42">
        <v>11</v>
      </c>
      <c r="K379" s="42">
        <v>10.7</v>
      </c>
      <c r="L379" s="42">
        <v>11.4</v>
      </c>
      <c r="M379" s="42">
        <v>989.7</v>
      </c>
      <c r="N379" s="42">
        <v>1017.2</v>
      </c>
      <c r="O379" s="42">
        <v>1.7</v>
      </c>
      <c r="P379" s="42">
        <v>2</v>
      </c>
      <c r="Q379" s="42">
        <v>0</v>
      </c>
      <c r="R379" s="42">
        <v>350.5</v>
      </c>
    </row>
    <row r="380" spans="1:18" x14ac:dyDescent="0.2">
      <c r="A380" s="30">
        <v>45115.770833333336</v>
      </c>
      <c r="B380" s="11">
        <v>0.77083333333333337</v>
      </c>
      <c r="C380" s="42">
        <v>32.4</v>
      </c>
      <c r="D380" s="42">
        <v>33.1</v>
      </c>
      <c r="E380" s="42">
        <v>31.8</v>
      </c>
      <c r="F380" s="42">
        <v>28.3</v>
      </c>
      <c r="G380" s="42">
        <v>29.1</v>
      </c>
      <c r="H380" s="42">
        <v>27.1</v>
      </c>
      <c r="I380" s="42">
        <v>11</v>
      </c>
      <c r="J380" s="42">
        <v>11.2</v>
      </c>
      <c r="K380" s="42">
        <v>10.9</v>
      </c>
      <c r="L380" s="42">
        <v>11.7</v>
      </c>
      <c r="M380" s="42">
        <v>989.6</v>
      </c>
      <c r="N380" s="42">
        <v>1017</v>
      </c>
      <c r="O380" s="42">
        <v>1.4</v>
      </c>
      <c r="P380" s="42">
        <v>4</v>
      </c>
      <c r="Q380" s="42">
        <v>1.2</v>
      </c>
      <c r="R380" s="42">
        <v>22.1</v>
      </c>
    </row>
    <row r="381" spans="1:18" x14ac:dyDescent="0.2">
      <c r="A381" s="30">
        <v>45115.791666666664</v>
      </c>
      <c r="B381" s="11">
        <v>0.79166666666666663</v>
      </c>
      <c r="C381" s="42">
        <v>32.4</v>
      </c>
      <c r="D381" s="42">
        <v>33.299999999999997</v>
      </c>
      <c r="E381" s="42">
        <v>32</v>
      </c>
      <c r="F381" s="42">
        <v>27.9</v>
      </c>
      <c r="G381" s="42">
        <v>28.5</v>
      </c>
      <c r="H381" s="42">
        <v>26.7</v>
      </c>
      <c r="I381" s="42">
        <v>10.9</v>
      </c>
      <c r="J381" s="42">
        <v>11</v>
      </c>
      <c r="K381" s="42">
        <v>10.8</v>
      </c>
      <c r="L381" s="42">
        <v>11.5</v>
      </c>
      <c r="M381" s="42">
        <v>989.7</v>
      </c>
      <c r="N381" s="42">
        <v>1017</v>
      </c>
      <c r="O381" s="42">
        <v>1.1000000000000001</v>
      </c>
      <c r="P381" s="42">
        <v>1.9</v>
      </c>
      <c r="Q381" s="42">
        <v>1</v>
      </c>
      <c r="R381" s="42">
        <v>302.60000000000002</v>
      </c>
    </row>
    <row r="382" spans="1:18" x14ac:dyDescent="0.2">
      <c r="A382" s="30">
        <v>45115.8125</v>
      </c>
      <c r="B382" s="32">
        <v>0.8125</v>
      </c>
      <c r="C382" s="42">
        <v>32.299999999999997</v>
      </c>
      <c r="D382" s="42">
        <v>32.9</v>
      </c>
      <c r="E382" s="42">
        <v>32</v>
      </c>
      <c r="F382" s="42">
        <v>28.3</v>
      </c>
      <c r="G382" s="42">
        <v>29</v>
      </c>
      <c r="H382" s="42">
        <v>27</v>
      </c>
      <c r="I382" s="42">
        <v>11</v>
      </c>
      <c r="J382" s="42">
        <v>11.1</v>
      </c>
      <c r="K382" s="42">
        <v>10.8</v>
      </c>
      <c r="L382" s="42">
        <v>11.6</v>
      </c>
      <c r="M382" s="42">
        <v>989.5</v>
      </c>
      <c r="N382" s="42">
        <v>1016.9</v>
      </c>
      <c r="O382" s="42">
        <v>2.2000000000000002</v>
      </c>
      <c r="P382" s="42">
        <v>2.2000000000000002</v>
      </c>
      <c r="Q382" s="42">
        <v>0.6</v>
      </c>
      <c r="R382" s="42">
        <v>352.7</v>
      </c>
    </row>
    <row r="383" spans="1:18" x14ac:dyDescent="0.2">
      <c r="A383" s="30">
        <v>45115.833333333336</v>
      </c>
      <c r="B383" s="32">
        <v>0.83333333333333337</v>
      </c>
      <c r="C383" s="42">
        <v>32.1</v>
      </c>
      <c r="D383" s="42">
        <v>32.4</v>
      </c>
      <c r="E383" s="42">
        <v>31.8</v>
      </c>
      <c r="F383" s="42">
        <v>29.2</v>
      </c>
      <c r="G383" s="42">
        <v>29.8</v>
      </c>
      <c r="H383" s="42">
        <v>28.4</v>
      </c>
      <c r="I383" s="42">
        <v>11.2</v>
      </c>
      <c r="J383" s="42">
        <v>11.3</v>
      </c>
      <c r="K383" s="42">
        <v>10.9</v>
      </c>
      <c r="L383" s="42">
        <v>11.9</v>
      </c>
      <c r="M383" s="42">
        <v>989.6</v>
      </c>
      <c r="N383" s="42">
        <v>1017</v>
      </c>
      <c r="O383" s="42">
        <v>2.6</v>
      </c>
      <c r="P383" s="42">
        <v>2.8</v>
      </c>
      <c r="Q383" s="42">
        <v>0.8</v>
      </c>
      <c r="R383" s="42">
        <v>349.6</v>
      </c>
    </row>
    <row r="384" spans="1:18" x14ac:dyDescent="0.2">
      <c r="A384" s="30">
        <v>45115.854166666664</v>
      </c>
      <c r="B384" s="32">
        <v>0.85416666666666663</v>
      </c>
      <c r="C384" s="42">
        <v>31.7</v>
      </c>
      <c r="D384" s="42">
        <v>32</v>
      </c>
      <c r="E384" s="42">
        <v>31.5</v>
      </c>
      <c r="F384" s="42">
        <v>30.3</v>
      </c>
      <c r="G384" s="42">
        <v>30.6</v>
      </c>
      <c r="H384" s="42">
        <v>29.6</v>
      </c>
      <c r="I384" s="42">
        <v>11.4</v>
      </c>
      <c r="J384" s="42">
        <v>11.4</v>
      </c>
      <c r="K384" s="42">
        <v>11.2</v>
      </c>
      <c r="L384" s="42">
        <v>12.1</v>
      </c>
      <c r="M384" s="42">
        <v>989.9</v>
      </c>
      <c r="N384" s="42">
        <v>1017.3</v>
      </c>
      <c r="O384" s="42">
        <v>2.6</v>
      </c>
      <c r="P384" s="42">
        <v>4</v>
      </c>
      <c r="Q384" s="42">
        <v>2.6</v>
      </c>
      <c r="R384" s="42">
        <v>351.3</v>
      </c>
    </row>
    <row r="385" spans="1:18" x14ac:dyDescent="0.2">
      <c r="A385" s="30">
        <v>45115.875</v>
      </c>
      <c r="B385" s="32">
        <v>0.875</v>
      </c>
      <c r="C385" s="42">
        <v>31.2</v>
      </c>
      <c r="D385" s="42">
        <v>31.8</v>
      </c>
      <c r="E385" s="42">
        <v>30.9</v>
      </c>
      <c r="F385" s="42">
        <v>31.5</v>
      </c>
      <c r="G385" s="42">
        <v>32.4</v>
      </c>
      <c r="H385" s="42">
        <v>30</v>
      </c>
      <c r="I385" s="42">
        <v>11.6</v>
      </c>
      <c r="J385" s="42">
        <v>11.7</v>
      </c>
      <c r="K385" s="42">
        <v>11.3</v>
      </c>
      <c r="L385" s="42">
        <v>12.3</v>
      </c>
      <c r="M385" s="42">
        <v>990.3</v>
      </c>
      <c r="N385" s="42">
        <v>1017.8</v>
      </c>
      <c r="O385" s="42">
        <v>1.6</v>
      </c>
      <c r="P385" s="42">
        <v>3.2</v>
      </c>
      <c r="Q385" s="42">
        <v>1.5</v>
      </c>
      <c r="R385" s="42">
        <v>354.1</v>
      </c>
    </row>
    <row r="386" spans="1:18" x14ac:dyDescent="0.2">
      <c r="A386" s="30">
        <v>45115.895833333336</v>
      </c>
      <c r="B386" s="32">
        <v>0.89583333333333337</v>
      </c>
      <c r="C386" s="42">
        <v>30.5</v>
      </c>
      <c r="D386" s="42">
        <v>31</v>
      </c>
      <c r="E386" s="42">
        <v>30.1</v>
      </c>
      <c r="F386" s="42">
        <v>33.200000000000003</v>
      </c>
      <c r="G386" s="42">
        <v>34.200000000000003</v>
      </c>
      <c r="H386" s="42">
        <v>32.299999999999997</v>
      </c>
      <c r="I386" s="42">
        <v>11.7</v>
      </c>
      <c r="J386" s="42">
        <v>11.8</v>
      </c>
      <c r="K386" s="42">
        <v>11.6</v>
      </c>
      <c r="L386" s="42">
        <v>12.5</v>
      </c>
      <c r="M386" s="42">
        <v>990.4</v>
      </c>
      <c r="N386" s="42">
        <v>1017.9</v>
      </c>
      <c r="O386" s="42">
        <v>1.1000000000000001</v>
      </c>
      <c r="P386" s="42">
        <v>1.1000000000000001</v>
      </c>
      <c r="Q386" s="42">
        <v>0.6</v>
      </c>
      <c r="R386" s="42">
        <v>31.6</v>
      </c>
    </row>
    <row r="387" spans="1:18" x14ac:dyDescent="0.2">
      <c r="A387" s="30">
        <v>45115.916666666664</v>
      </c>
      <c r="B387" s="32">
        <v>0.91666666666666663</v>
      </c>
      <c r="C387" s="42">
        <v>29.6</v>
      </c>
      <c r="D387" s="42">
        <v>30.1</v>
      </c>
      <c r="E387" s="42">
        <v>29</v>
      </c>
      <c r="F387" s="42">
        <v>36</v>
      </c>
      <c r="G387" s="42">
        <v>37.799999999999997</v>
      </c>
      <c r="H387" s="42">
        <v>34.200000000000003</v>
      </c>
      <c r="I387" s="42">
        <v>12.1</v>
      </c>
      <c r="J387" s="42">
        <v>12.3</v>
      </c>
      <c r="K387" s="42">
        <v>11.8</v>
      </c>
      <c r="L387" s="42">
        <v>12.9</v>
      </c>
      <c r="M387" s="42">
        <v>990.6</v>
      </c>
      <c r="N387" s="42">
        <v>1018.3</v>
      </c>
      <c r="O387" s="42">
        <v>1.7</v>
      </c>
      <c r="P387" s="42">
        <v>2.2999999999999998</v>
      </c>
      <c r="Q387" s="42">
        <v>1.7</v>
      </c>
      <c r="R387" s="42">
        <v>46.3</v>
      </c>
    </row>
    <row r="388" spans="1:18" x14ac:dyDescent="0.2">
      <c r="A388" s="30">
        <v>45115.9375</v>
      </c>
      <c r="B388" s="32">
        <v>0.9375</v>
      </c>
      <c r="C388" s="42">
        <v>28.7</v>
      </c>
      <c r="D388" s="42">
        <v>29</v>
      </c>
      <c r="E388" s="42">
        <v>28.3</v>
      </c>
      <c r="F388" s="42">
        <v>38.5</v>
      </c>
      <c r="G388" s="42">
        <v>39.299999999999997</v>
      </c>
      <c r="H388" s="42">
        <v>37.799999999999997</v>
      </c>
      <c r="I388" s="42">
        <v>12.3</v>
      </c>
      <c r="J388" s="42">
        <v>12.4</v>
      </c>
      <c r="K388" s="42">
        <v>12.2</v>
      </c>
      <c r="L388" s="42">
        <v>13.1</v>
      </c>
      <c r="M388" s="42">
        <v>990.9</v>
      </c>
      <c r="N388" s="42">
        <v>1018.6</v>
      </c>
      <c r="O388" s="42">
        <v>2.4</v>
      </c>
      <c r="P388" s="42">
        <v>2.5</v>
      </c>
      <c r="Q388" s="42">
        <v>1.7</v>
      </c>
      <c r="R388" s="42">
        <v>41.7</v>
      </c>
    </row>
    <row r="389" spans="1:18" x14ac:dyDescent="0.2">
      <c r="A389" s="30">
        <v>45115.958333333336</v>
      </c>
      <c r="B389" s="32">
        <v>0.95833333333333337</v>
      </c>
      <c r="C389" s="42">
        <v>28</v>
      </c>
      <c r="D389" s="42">
        <v>28.3</v>
      </c>
      <c r="E389" s="42">
        <v>27.7</v>
      </c>
      <c r="F389" s="42">
        <v>39.9</v>
      </c>
      <c r="G389" s="42">
        <v>40.799999999999997</v>
      </c>
      <c r="H389" s="42">
        <v>39.200000000000003</v>
      </c>
      <c r="I389" s="42">
        <v>12.3</v>
      </c>
      <c r="J389" s="42">
        <v>12.4</v>
      </c>
      <c r="K389" s="42">
        <v>12.3</v>
      </c>
      <c r="L389" s="42">
        <v>13.1</v>
      </c>
      <c r="M389" s="42">
        <v>991.2</v>
      </c>
      <c r="N389" s="42">
        <v>1019</v>
      </c>
      <c r="O389" s="42">
        <v>1.2</v>
      </c>
      <c r="P389" s="42">
        <v>1.8</v>
      </c>
      <c r="Q389" s="42">
        <v>1.2</v>
      </c>
      <c r="R389" s="42">
        <v>51.2</v>
      </c>
    </row>
    <row r="390" spans="1:18" x14ac:dyDescent="0.2">
      <c r="A390" s="30">
        <v>45115.979166666664</v>
      </c>
      <c r="B390" s="32">
        <v>0.97916666666666663</v>
      </c>
      <c r="C390" s="42">
        <v>27.7</v>
      </c>
      <c r="D390" s="42">
        <v>27.9</v>
      </c>
      <c r="E390" s="42">
        <v>27.5</v>
      </c>
      <c r="F390" s="42">
        <v>40.6</v>
      </c>
      <c r="G390" s="42">
        <v>41.7</v>
      </c>
      <c r="H390" s="42">
        <v>39.5</v>
      </c>
      <c r="I390" s="42">
        <v>12.3</v>
      </c>
      <c r="J390" s="42">
        <v>12.5</v>
      </c>
      <c r="K390" s="42">
        <v>12.1</v>
      </c>
      <c r="L390" s="42">
        <v>13.1</v>
      </c>
      <c r="M390" s="42">
        <v>991.5</v>
      </c>
      <c r="N390" s="42">
        <v>1019.3</v>
      </c>
      <c r="O390" s="42">
        <v>1.2</v>
      </c>
      <c r="P390" s="42">
        <v>1.2</v>
      </c>
      <c r="Q390" s="42">
        <v>0</v>
      </c>
      <c r="R390" s="42">
        <v>56.2</v>
      </c>
    </row>
    <row r="391" spans="1:18" x14ac:dyDescent="0.2">
      <c r="A391" s="30">
        <v>45116</v>
      </c>
      <c r="B391" s="32">
        <v>0</v>
      </c>
      <c r="C391" s="42">
        <v>27</v>
      </c>
      <c r="D391" s="42">
        <v>27.9</v>
      </c>
      <c r="E391" s="42">
        <v>26.6</v>
      </c>
      <c r="F391" s="42">
        <v>43</v>
      </c>
      <c r="G391" s="42">
        <v>44.2</v>
      </c>
      <c r="H391" s="42">
        <v>39.700000000000003</v>
      </c>
      <c r="I391" s="42">
        <v>12.6</v>
      </c>
      <c r="J391" s="42">
        <v>12.8</v>
      </c>
      <c r="K391" s="42">
        <v>12.2</v>
      </c>
      <c r="L391" s="42">
        <v>13.4</v>
      </c>
      <c r="M391" s="42">
        <v>991.6</v>
      </c>
      <c r="N391" s="42">
        <v>1019.6</v>
      </c>
      <c r="O391" s="42">
        <v>0.4</v>
      </c>
      <c r="P391" s="42">
        <v>1.9</v>
      </c>
      <c r="Q391" s="42">
        <v>0.4</v>
      </c>
      <c r="R391" s="42">
        <v>126.3</v>
      </c>
    </row>
    <row r="392" spans="1:18" x14ac:dyDescent="0.2">
      <c r="A392" s="30">
        <v>45116.020833333336</v>
      </c>
      <c r="B392" s="32">
        <v>2.0833333333333332E-2</v>
      </c>
      <c r="C392" s="42">
        <v>26.1</v>
      </c>
      <c r="D392" s="42">
        <v>26.7</v>
      </c>
      <c r="E392" s="42">
        <v>25.7</v>
      </c>
      <c r="F392" s="42">
        <v>46.2</v>
      </c>
      <c r="G392" s="42">
        <v>47.7</v>
      </c>
      <c r="H392" s="42">
        <v>44.2</v>
      </c>
      <c r="I392" s="42">
        <v>12.8</v>
      </c>
      <c r="J392" s="42">
        <v>12.9</v>
      </c>
      <c r="K392" s="42">
        <v>12.7</v>
      </c>
      <c r="L392" s="42">
        <v>13.6</v>
      </c>
      <c r="M392" s="42">
        <v>991.7</v>
      </c>
      <c r="N392" s="42">
        <v>1019.7</v>
      </c>
      <c r="O392" s="42">
        <v>1.1000000000000001</v>
      </c>
      <c r="P392" s="42">
        <v>1.2</v>
      </c>
      <c r="Q392" s="42">
        <v>0.7</v>
      </c>
      <c r="R392" s="42">
        <v>43.3</v>
      </c>
    </row>
    <row r="393" spans="1:18" x14ac:dyDescent="0.2">
      <c r="A393" s="30">
        <v>45116.041666666664</v>
      </c>
      <c r="B393" s="32">
        <v>4.1666666666666664E-2</v>
      </c>
      <c r="C393" s="42">
        <v>25.4</v>
      </c>
      <c r="D393" s="42">
        <v>25.7</v>
      </c>
      <c r="E393" s="42">
        <v>25.1</v>
      </c>
      <c r="F393" s="42">
        <v>48.4</v>
      </c>
      <c r="G393" s="42">
        <v>49.2</v>
      </c>
      <c r="H393" s="42">
        <v>47.4</v>
      </c>
      <c r="I393" s="42">
        <v>12.9</v>
      </c>
      <c r="J393" s="42">
        <v>13</v>
      </c>
      <c r="K393" s="42">
        <v>12.8</v>
      </c>
      <c r="L393" s="42">
        <v>13.7</v>
      </c>
      <c r="M393" s="42">
        <v>991.7</v>
      </c>
      <c r="N393" s="42">
        <v>1019.8</v>
      </c>
      <c r="O393" s="42">
        <v>1.1000000000000001</v>
      </c>
      <c r="P393" s="42">
        <v>1.6</v>
      </c>
      <c r="Q393" s="42">
        <v>0.8</v>
      </c>
      <c r="R393" s="42">
        <v>42.2</v>
      </c>
    </row>
    <row r="394" spans="1:18" x14ac:dyDescent="0.2">
      <c r="A394" s="30">
        <v>45116.0625</v>
      </c>
      <c r="B394" s="32">
        <v>6.25E-2</v>
      </c>
      <c r="C394" s="42">
        <v>24.7</v>
      </c>
      <c r="D394" s="42">
        <v>25.1</v>
      </c>
      <c r="E394" s="42">
        <v>24.4</v>
      </c>
      <c r="F394" s="42">
        <v>50.6</v>
      </c>
      <c r="G394" s="42">
        <v>52</v>
      </c>
      <c r="H394" s="42">
        <v>49</v>
      </c>
      <c r="I394" s="42">
        <v>13</v>
      </c>
      <c r="J394" s="42">
        <v>13.2</v>
      </c>
      <c r="K394" s="42">
        <v>12.9</v>
      </c>
      <c r="L394" s="42">
        <v>13.7</v>
      </c>
      <c r="M394" s="42">
        <v>992</v>
      </c>
      <c r="N394" s="42">
        <v>1020.1</v>
      </c>
      <c r="O394" s="42">
        <v>0.7</v>
      </c>
      <c r="P394" s="42">
        <v>0.9</v>
      </c>
      <c r="Q394" s="42">
        <v>0</v>
      </c>
      <c r="R394" s="42">
        <v>2.2999999999999998</v>
      </c>
    </row>
    <row r="395" spans="1:18" x14ac:dyDescent="0.2">
      <c r="A395" s="30">
        <v>45116.083333333336</v>
      </c>
      <c r="B395" s="32">
        <v>8.3333333333333329E-2</v>
      </c>
      <c r="C395" s="42">
        <v>24.1</v>
      </c>
      <c r="D395" s="42">
        <v>24.4</v>
      </c>
      <c r="E395" s="42">
        <v>23.9</v>
      </c>
      <c r="F395" s="42">
        <v>53.3</v>
      </c>
      <c r="G395" s="42">
        <v>54</v>
      </c>
      <c r="H395" s="42">
        <v>52</v>
      </c>
      <c r="I395" s="42">
        <v>13.2</v>
      </c>
      <c r="J395" s="42">
        <v>13.4</v>
      </c>
      <c r="K395" s="42">
        <v>13.1</v>
      </c>
      <c r="L395" s="42">
        <v>14</v>
      </c>
      <c r="M395" s="42">
        <v>992.1</v>
      </c>
      <c r="N395" s="42">
        <v>1020.3</v>
      </c>
      <c r="O395" s="42">
        <v>1</v>
      </c>
      <c r="P395" s="42">
        <v>1.5</v>
      </c>
      <c r="Q395" s="42">
        <v>0.9</v>
      </c>
      <c r="R395" s="42">
        <v>37.5</v>
      </c>
    </row>
    <row r="396" spans="1:18" x14ac:dyDescent="0.2">
      <c r="A396" s="30">
        <v>45116.104166666664</v>
      </c>
      <c r="B396" s="32">
        <v>0.10416666666666667</v>
      </c>
      <c r="C396" s="42">
        <v>23.7</v>
      </c>
      <c r="D396" s="42">
        <v>24.1</v>
      </c>
      <c r="E396" s="42">
        <v>23.3</v>
      </c>
      <c r="F396" s="42">
        <v>55</v>
      </c>
      <c r="G396" s="42">
        <v>56.5</v>
      </c>
      <c r="H396" s="42">
        <v>53.4</v>
      </c>
      <c r="I396" s="42">
        <v>13.3</v>
      </c>
      <c r="J396" s="42">
        <v>13.4</v>
      </c>
      <c r="K396" s="42">
        <v>13.2</v>
      </c>
      <c r="L396" s="42">
        <v>14.1</v>
      </c>
      <c r="M396" s="42">
        <v>992.2</v>
      </c>
      <c r="N396" s="42">
        <v>1020.4</v>
      </c>
      <c r="O396" s="42">
        <v>0.8</v>
      </c>
      <c r="P396" s="42">
        <v>1.1000000000000001</v>
      </c>
      <c r="Q396" s="42">
        <v>0.6</v>
      </c>
      <c r="R396" s="42">
        <v>47</v>
      </c>
    </row>
    <row r="397" spans="1:18" x14ac:dyDescent="0.2">
      <c r="A397" s="30">
        <v>45116.125</v>
      </c>
      <c r="B397" s="32">
        <v>0.125</v>
      </c>
      <c r="C397" s="42">
        <v>23.2</v>
      </c>
      <c r="D397" s="42">
        <v>23.4</v>
      </c>
      <c r="E397" s="42">
        <v>23.1</v>
      </c>
      <c r="F397" s="42">
        <v>56.3</v>
      </c>
      <c r="G397" s="42">
        <v>57.1</v>
      </c>
      <c r="H397" s="42">
        <v>55.9</v>
      </c>
      <c r="I397" s="42">
        <v>13.3</v>
      </c>
      <c r="J397" s="42">
        <v>13.4</v>
      </c>
      <c r="K397" s="42">
        <v>13.2</v>
      </c>
      <c r="L397" s="42">
        <v>14</v>
      </c>
      <c r="M397" s="42">
        <v>992.3</v>
      </c>
      <c r="N397" s="42">
        <v>1020.6</v>
      </c>
      <c r="O397" s="42">
        <v>0.8</v>
      </c>
      <c r="P397" s="42">
        <v>0.9</v>
      </c>
      <c r="Q397" s="42">
        <v>0.4</v>
      </c>
      <c r="R397" s="42">
        <v>49.8</v>
      </c>
    </row>
    <row r="398" spans="1:18" x14ac:dyDescent="0.2">
      <c r="A398" s="30">
        <v>45116.145833333336</v>
      </c>
      <c r="B398" s="32">
        <v>0.14583333333333334</v>
      </c>
      <c r="C398" s="42">
        <v>22.8</v>
      </c>
      <c r="D398" s="42">
        <v>23.1</v>
      </c>
      <c r="E398" s="42">
        <v>22.6</v>
      </c>
      <c r="F398" s="42">
        <v>57.3</v>
      </c>
      <c r="G398" s="42">
        <v>58.2</v>
      </c>
      <c r="H398" s="42">
        <v>56.6</v>
      </c>
      <c r="I398" s="42">
        <v>13.3</v>
      </c>
      <c r="J398" s="42">
        <v>13.4</v>
      </c>
      <c r="K398" s="42">
        <v>13.2</v>
      </c>
      <c r="L398" s="42">
        <v>14</v>
      </c>
      <c r="M398" s="42">
        <v>992.4</v>
      </c>
      <c r="N398" s="42">
        <v>1020.7</v>
      </c>
      <c r="O398" s="42">
        <v>1.5</v>
      </c>
      <c r="P398" s="42">
        <v>1.5</v>
      </c>
      <c r="Q398" s="42">
        <v>0.2</v>
      </c>
      <c r="R398" s="42">
        <v>44.6</v>
      </c>
    </row>
    <row r="399" spans="1:18" x14ac:dyDescent="0.2">
      <c r="A399" s="30">
        <v>45116.166666666664</v>
      </c>
      <c r="B399" s="32">
        <v>0.16666666666666666</v>
      </c>
      <c r="C399" s="42">
        <v>22.3</v>
      </c>
      <c r="D399" s="42">
        <v>22.6</v>
      </c>
      <c r="E399" s="42">
        <v>21.9</v>
      </c>
      <c r="F399" s="42">
        <v>59.2</v>
      </c>
      <c r="G399" s="42">
        <v>60.8</v>
      </c>
      <c r="H399" s="42">
        <v>58.1</v>
      </c>
      <c r="I399" s="42">
        <v>13.2</v>
      </c>
      <c r="J399" s="42">
        <v>13.4</v>
      </c>
      <c r="K399" s="42">
        <v>13.2</v>
      </c>
      <c r="L399" s="42">
        <v>13.9</v>
      </c>
      <c r="M399" s="42">
        <v>992.4</v>
      </c>
      <c r="N399" s="42">
        <v>1020.7</v>
      </c>
      <c r="O399" s="42">
        <v>2.2000000000000002</v>
      </c>
      <c r="P399" s="42">
        <v>3.2</v>
      </c>
      <c r="Q399" s="42">
        <v>1.8</v>
      </c>
      <c r="R399" s="42">
        <v>44.5</v>
      </c>
    </row>
    <row r="400" spans="1:18" x14ac:dyDescent="0.2">
      <c r="A400" s="30">
        <v>45116.1875</v>
      </c>
      <c r="B400" s="32">
        <v>0.1875</v>
      </c>
      <c r="C400" s="42">
        <v>21.7</v>
      </c>
      <c r="D400" s="42">
        <v>21.9</v>
      </c>
      <c r="E400" s="42">
        <v>21.5</v>
      </c>
      <c r="F400" s="42">
        <v>62</v>
      </c>
      <c r="G400" s="42">
        <v>62.8</v>
      </c>
      <c r="H400" s="42">
        <v>60.8</v>
      </c>
      <c r="I400" s="42">
        <v>13.5</v>
      </c>
      <c r="J400" s="42">
        <v>13.5</v>
      </c>
      <c r="K400" s="42">
        <v>13.3</v>
      </c>
      <c r="L400" s="42">
        <v>14.1</v>
      </c>
      <c r="M400" s="42">
        <v>992.4</v>
      </c>
      <c r="N400" s="42">
        <v>1020.8</v>
      </c>
      <c r="O400" s="42">
        <v>1.9</v>
      </c>
      <c r="P400" s="42">
        <v>3</v>
      </c>
      <c r="Q400" s="42">
        <v>1.6</v>
      </c>
      <c r="R400" s="42">
        <v>45</v>
      </c>
    </row>
    <row r="401" spans="1:18" x14ac:dyDescent="0.2">
      <c r="A401" s="30">
        <v>45116.208333333336</v>
      </c>
      <c r="B401" s="32">
        <v>0.20833333333333334</v>
      </c>
      <c r="C401" s="42">
        <v>21.4</v>
      </c>
      <c r="D401" s="42">
        <v>21.5</v>
      </c>
      <c r="E401" s="42">
        <v>21.1</v>
      </c>
      <c r="F401" s="42">
        <v>63.3</v>
      </c>
      <c r="G401" s="42">
        <v>63.9</v>
      </c>
      <c r="H401" s="42">
        <v>62.7</v>
      </c>
      <c r="I401" s="42">
        <v>13.5</v>
      </c>
      <c r="J401" s="42">
        <v>13.5</v>
      </c>
      <c r="K401" s="42">
        <v>13.4</v>
      </c>
      <c r="L401" s="42">
        <v>14.1</v>
      </c>
      <c r="M401" s="42">
        <v>992.5</v>
      </c>
      <c r="N401" s="42">
        <v>1021</v>
      </c>
      <c r="O401" s="42">
        <v>2.2000000000000002</v>
      </c>
      <c r="P401" s="42">
        <v>2.5</v>
      </c>
      <c r="Q401" s="42">
        <v>1.4</v>
      </c>
      <c r="R401" s="42">
        <v>47.2</v>
      </c>
    </row>
    <row r="402" spans="1:18" x14ac:dyDescent="0.2">
      <c r="A402" s="30">
        <v>45116.229166666664</v>
      </c>
      <c r="B402" s="32">
        <v>0.22916666666666666</v>
      </c>
      <c r="C402" s="42">
        <v>21</v>
      </c>
      <c r="D402" s="42">
        <v>21.2</v>
      </c>
      <c r="E402" s="42">
        <v>20.9</v>
      </c>
      <c r="F402" s="42">
        <v>64.7</v>
      </c>
      <c r="G402" s="42">
        <v>65.3</v>
      </c>
      <c r="H402" s="42">
        <v>63.9</v>
      </c>
      <c r="I402" s="42">
        <v>13.5</v>
      </c>
      <c r="J402" s="42">
        <v>13.6</v>
      </c>
      <c r="K402" s="42">
        <v>13.4</v>
      </c>
      <c r="L402" s="42">
        <v>14.1</v>
      </c>
      <c r="M402" s="42">
        <v>992.7</v>
      </c>
      <c r="N402" s="42">
        <v>1021.2</v>
      </c>
      <c r="O402" s="42">
        <v>2.2999999999999998</v>
      </c>
      <c r="P402" s="42">
        <v>2.4</v>
      </c>
      <c r="Q402" s="42">
        <v>1.9</v>
      </c>
      <c r="R402" s="42">
        <v>38.700000000000003</v>
      </c>
    </row>
    <row r="403" spans="1:18" x14ac:dyDescent="0.2">
      <c r="A403" s="30">
        <v>45116.25</v>
      </c>
      <c r="B403" s="32">
        <v>0.25</v>
      </c>
      <c r="C403" s="42">
        <v>20.8</v>
      </c>
      <c r="D403" s="42">
        <v>21</v>
      </c>
      <c r="E403" s="42">
        <v>20.5</v>
      </c>
      <c r="F403" s="42">
        <v>65.599999999999994</v>
      </c>
      <c r="G403" s="42">
        <v>66.400000000000006</v>
      </c>
      <c r="H403" s="42">
        <v>65</v>
      </c>
      <c r="I403" s="42">
        <v>13.5</v>
      </c>
      <c r="J403" s="42">
        <v>13.6</v>
      </c>
      <c r="K403" s="42">
        <v>13.4</v>
      </c>
      <c r="L403" s="42">
        <v>14.1</v>
      </c>
      <c r="M403" s="42">
        <v>992.8</v>
      </c>
      <c r="N403" s="42">
        <v>1021.3</v>
      </c>
      <c r="O403" s="42">
        <v>2.2999999999999998</v>
      </c>
      <c r="P403" s="42">
        <v>2.6</v>
      </c>
      <c r="Q403" s="42">
        <v>2</v>
      </c>
      <c r="R403" s="42">
        <v>38.4</v>
      </c>
    </row>
    <row r="404" spans="1:18" x14ac:dyDescent="0.2">
      <c r="A404" s="30">
        <v>45116.270833333336</v>
      </c>
      <c r="B404" s="32">
        <v>0.27083333333333331</v>
      </c>
      <c r="C404" s="42">
        <v>20.6</v>
      </c>
      <c r="D404" s="42">
        <v>20.8</v>
      </c>
      <c r="E404" s="42">
        <v>20.399999999999999</v>
      </c>
      <c r="F404" s="42">
        <v>66.599999999999994</v>
      </c>
      <c r="G404" s="42">
        <v>66.8</v>
      </c>
      <c r="H404" s="42">
        <v>66.3</v>
      </c>
      <c r="I404" s="42">
        <v>13.6</v>
      </c>
      <c r="J404" s="42">
        <v>13.7</v>
      </c>
      <c r="K404" s="42">
        <v>13.4</v>
      </c>
      <c r="L404" s="42">
        <v>14.2</v>
      </c>
      <c r="M404" s="42">
        <v>992.9</v>
      </c>
      <c r="N404" s="42">
        <v>1021.4</v>
      </c>
      <c r="O404" s="42">
        <v>2.5</v>
      </c>
      <c r="P404" s="42">
        <v>4</v>
      </c>
      <c r="Q404" s="42">
        <v>2.5</v>
      </c>
      <c r="R404" s="42">
        <v>43.5</v>
      </c>
    </row>
    <row r="405" spans="1:18" x14ac:dyDescent="0.2">
      <c r="A405" s="30">
        <v>45116.291666666664</v>
      </c>
      <c r="B405" s="32">
        <v>0.29166666666666669</v>
      </c>
      <c r="C405" s="42">
        <v>20.8</v>
      </c>
      <c r="D405" s="42">
        <v>21</v>
      </c>
      <c r="E405" s="42">
        <v>20.7</v>
      </c>
      <c r="F405" s="42">
        <v>66.2</v>
      </c>
      <c r="G405" s="42">
        <v>66.599999999999994</v>
      </c>
      <c r="H405" s="42">
        <v>65.8</v>
      </c>
      <c r="I405" s="42">
        <v>13.7</v>
      </c>
      <c r="J405" s="42">
        <v>13.7</v>
      </c>
      <c r="K405" s="42">
        <v>13.6</v>
      </c>
      <c r="L405" s="42">
        <v>14.3</v>
      </c>
      <c r="M405" s="42">
        <v>992.9</v>
      </c>
      <c r="N405" s="42">
        <v>1021.5</v>
      </c>
      <c r="O405" s="42">
        <v>2.6</v>
      </c>
      <c r="P405" s="42">
        <v>2.6</v>
      </c>
      <c r="Q405" s="42">
        <v>1.5</v>
      </c>
      <c r="R405" s="42">
        <v>41.5</v>
      </c>
    </row>
    <row r="406" spans="1:18" x14ac:dyDescent="0.2">
      <c r="A406" s="30">
        <v>45116.3125</v>
      </c>
      <c r="B406" s="32">
        <v>0.3125</v>
      </c>
      <c r="C406" s="42">
        <v>21.3</v>
      </c>
      <c r="D406" s="42">
        <v>22.1</v>
      </c>
      <c r="E406" s="42">
        <v>20.9</v>
      </c>
      <c r="F406" s="42">
        <v>64.8</v>
      </c>
      <c r="G406" s="42">
        <v>66</v>
      </c>
      <c r="H406" s="42">
        <v>62.8</v>
      </c>
      <c r="I406" s="42">
        <v>13.7</v>
      </c>
      <c r="J406" s="42">
        <v>14</v>
      </c>
      <c r="K406" s="42">
        <v>13.6</v>
      </c>
      <c r="L406" s="42">
        <v>14.4</v>
      </c>
      <c r="M406" s="42">
        <v>993.1</v>
      </c>
      <c r="N406" s="42">
        <v>1021.6</v>
      </c>
      <c r="O406" s="42">
        <v>2.7</v>
      </c>
      <c r="P406" s="42">
        <v>3.6</v>
      </c>
      <c r="Q406" s="42">
        <v>2.4</v>
      </c>
      <c r="R406" s="42">
        <v>45.6</v>
      </c>
    </row>
    <row r="407" spans="1:18" x14ac:dyDescent="0.2">
      <c r="A407" s="30">
        <v>45116.333333333336</v>
      </c>
      <c r="B407" s="32">
        <v>0.33333333333333331</v>
      </c>
      <c r="C407" s="42">
        <v>22.2</v>
      </c>
      <c r="D407" s="42">
        <v>22.5</v>
      </c>
      <c r="E407" s="42">
        <v>21.9</v>
      </c>
      <c r="F407" s="42">
        <v>62.7</v>
      </c>
      <c r="G407" s="42">
        <v>63.7</v>
      </c>
      <c r="H407" s="42">
        <v>61.3</v>
      </c>
      <c r="I407" s="42">
        <v>14</v>
      </c>
      <c r="J407" s="42">
        <v>14</v>
      </c>
      <c r="K407" s="42">
        <v>13.9</v>
      </c>
      <c r="L407" s="42">
        <v>14.7</v>
      </c>
      <c r="M407" s="42">
        <v>993.2</v>
      </c>
      <c r="N407" s="42">
        <v>1021.6</v>
      </c>
      <c r="O407" s="42">
        <v>2.4</v>
      </c>
      <c r="P407" s="42">
        <v>2.7</v>
      </c>
      <c r="Q407" s="42">
        <v>1.6</v>
      </c>
      <c r="R407" s="42">
        <v>42.3</v>
      </c>
    </row>
    <row r="408" spans="1:18" x14ac:dyDescent="0.2">
      <c r="A408" s="30">
        <v>45116.354166666664</v>
      </c>
      <c r="B408" s="32">
        <v>0.35416666666666669</v>
      </c>
      <c r="C408" s="42">
        <v>23</v>
      </c>
      <c r="D408" s="42">
        <v>24.3</v>
      </c>
      <c r="E408" s="42">
        <v>22.4</v>
      </c>
      <c r="F408" s="42">
        <v>60.3</v>
      </c>
      <c r="G408" s="42">
        <v>62.1</v>
      </c>
      <c r="H408" s="42">
        <v>56.7</v>
      </c>
      <c r="I408" s="42">
        <v>14.1</v>
      </c>
      <c r="J408" s="42">
        <v>14.2</v>
      </c>
      <c r="K408" s="42">
        <v>14</v>
      </c>
      <c r="L408" s="42">
        <v>14.9</v>
      </c>
      <c r="M408" s="42">
        <v>993.3</v>
      </c>
      <c r="N408" s="42">
        <v>1021.6</v>
      </c>
      <c r="O408" s="42">
        <v>2.4</v>
      </c>
      <c r="P408" s="42">
        <v>3</v>
      </c>
      <c r="Q408" s="42">
        <v>2.4</v>
      </c>
      <c r="R408" s="42">
        <v>40</v>
      </c>
    </row>
    <row r="409" spans="1:18" x14ac:dyDescent="0.2">
      <c r="A409" s="30">
        <v>45116.375</v>
      </c>
      <c r="B409" s="33">
        <v>0.375</v>
      </c>
      <c r="C409" s="42">
        <v>24.8</v>
      </c>
      <c r="D409" s="42">
        <v>25.3</v>
      </c>
      <c r="E409" s="42">
        <v>24.3</v>
      </c>
      <c r="F409" s="42">
        <v>55.5</v>
      </c>
      <c r="G409" s="42">
        <v>56.9</v>
      </c>
      <c r="H409" s="42">
        <v>53.8</v>
      </c>
      <c r="I409" s="42">
        <v>14.3</v>
      </c>
      <c r="J409" s="42">
        <v>14.4</v>
      </c>
      <c r="K409" s="42">
        <v>14.2</v>
      </c>
      <c r="L409" s="42">
        <v>15.2</v>
      </c>
      <c r="M409" s="42">
        <v>993.3</v>
      </c>
      <c r="N409" s="42">
        <v>1021.5</v>
      </c>
      <c r="O409" s="42">
        <v>1.8</v>
      </c>
      <c r="P409" s="42">
        <v>1.8</v>
      </c>
      <c r="Q409" s="42">
        <v>1.4</v>
      </c>
      <c r="R409" s="42">
        <v>44.3</v>
      </c>
    </row>
    <row r="410" spans="1:18" x14ac:dyDescent="0.2">
      <c r="A410" s="30">
        <v>45116.395833333336</v>
      </c>
      <c r="B410" s="33">
        <v>0.39583333333333331</v>
      </c>
      <c r="C410" s="42">
        <v>25.9</v>
      </c>
      <c r="D410" s="42">
        <v>26.9</v>
      </c>
      <c r="E410" s="42">
        <v>25.2</v>
      </c>
      <c r="F410" s="42">
        <v>52.6</v>
      </c>
      <c r="G410" s="42">
        <v>54.5</v>
      </c>
      <c r="H410" s="42">
        <v>50</v>
      </c>
      <c r="I410" s="42">
        <v>14.4</v>
      </c>
      <c r="J410" s="42">
        <v>14.6</v>
      </c>
      <c r="K410" s="42">
        <v>14.3</v>
      </c>
      <c r="L410" s="42">
        <v>15.5</v>
      </c>
      <c r="M410" s="42">
        <v>993.3</v>
      </c>
      <c r="N410" s="42">
        <v>1021.3</v>
      </c>
      <c r="O410" s="42">
        <v>1.8</v>
      </c>
      <c r="P410" s="42">
        <v>2.4</v>
      </c>
      <c r="Q410" s="42">
        <v>1.8</v>
      </c>
      <c r="R410" s="42">
        <v>42.2</v>
      </c>
    </row>
    <row r="411" spans="1:18" x14ac:dyDescent="0.2">
      <c r="A411" s="30">
        <v>45116.416666666664</v>
      </c>
      <c r="B411" s="11">
        <v>0.41666666666666669</v>
      </c>
      <c r="C411" s="42">
        <v>27.4</v>
      </c>
      <c r="D411" s="42">
        <v>28.1</v>
      </c>
      <c r="E411" s="42">
        <v>26.7</v>
      </c>
      <c r="F411" s="42">
        <v>48.9</v>
      </c>
      <c r="G411" s="42">
        <v>50.5</v>
      </c>
      <c r="H411" s="42">
        <v>47</v>
      </c>
      <c r="I411" s="42">
        <v>14.6</v>
      </c>
      <c r="J411" s="42">
        <v>14.7</v>
      </c>
      <c r="K411" s="42">
        <v>14.4</v>
      </c>
      <c r="L411" s="42">
        <v>15.7</v>
      </c>
      <c r="M411" s="42">
        <v>993.2</v>
      </c>
      <c r="N411" s="42">
        <v>1021.1</v>
      </c>
      <c r="O411" s="42">
        <v>1</v>
      </c>
      <c r="P411" s="42">
        <v>1.9</v>
      </c>
      <c r="Q411" s="42">
        <v>1</v>
      </c>
      <c r="R411" s="42">
        <v>35</v>
      </c>
    </row>
    <row r="412" spans="1:18" x14ac:dyDescent="0.2">
      <c r="A412" s="30">
        <v>45116.4375</v>
      </c>
      <c r="B412" s="11">
        <v>0.4375</v>
      </c>
      <c r="C412" s="42">
        <v>28.4</v>
      </c>
      <c r="D412" s="42">
        <v>29.4</v>
      </c>
      <c r="E412" s="42">
        <v>27.8</v>
      </c>
      <c r="F412" s="42">
        <v>45.6</v>
      </c>
      <c r="G412" s="42">
        <v>47.7</v>
      </c>
      <c r="H412" s="42">
        <v>41.2</v>
      </c>
      <c r="I412" s="42">
        <v>14.3</v>
      </c>
      <c r="J412" s="42">
        <v>14.6</v>
      </c>
      <c r="K412" s="42">
        <v>13.7</v>
      </c>
      <c r="L412" s="42">
        <v>15.5</v>
      </c>
      <c r="M412" s="42">
        <v>993</v>
      </c>
      <c r="N412" s="42">
        <v>1020.8</v>
      </c>
      <c r="O412" s="42">
        <v>1.1000000000000001</v>
      </c>
      <c r="P412" s="42">
        <v>1.4</v>
      </c>
      <c r="Q412" s="42">
        <v>0.5</v>
      </c>
      <c r="R412" s="42">
        <v>351</v>
      </c>
    </row>
    <row r="413" spans="1:18" x14ac:dyDescent="0.2">
      <c r="A413" s="30">
        <v>45116.458333333336</v>
      </c>
      <c r="B413" s="11">
        <v>0.45833333333333331</v>
      </c>
      <c r="C413" s="42">
        <v>29.2</v>
      </c>
      <c r="D413" s="42">
        <v>30.3</v>
      </c>
      <c r="E413" s="42">
        <v>28.7</v>
      </c>
      <c r="F413" s="42">
        <v>40.799999999999997</v>
      </c>
      <c r="G413" s="42">
        <v>43.5</v>
      </c>
      <c r="H413" s="42">
        <v>38.5</v>
      </c>
      <c r="I413" s="42">
        <v>13.4</v>
      </c>
      <c r="J413" s="42">
        <v>14</v>
      </c>
      <c r="K413" s="42">
        <v>13.2</v>
      </c>
      <c r="L413" s="42">
        <v>14.5</v>
      </c>
      <c r="M413" s="42">
        <v>993</v>
      </c>
      <c r="N413" s="42">
        <v>1020.7</v>
      </c>
      <c r="O413" s="42">
        <v>0.8</v>
      </c>
      <c r="P413" s="42">
        <v>1.6</v>
      </c>
      <c r="Q413" s="42">
        <v>0.1</v>
      </c>
      <c r="R413" s="42">
        <v>346</v>
      </c>
    </row>
    <row r="414" spans="1:18" x14ac:dyDescent="0.2">
      <c r="A414" s="30">
        <v>45116.479166666664</v>
      </c>
      <c r="B414" s="11">
        <v>0.47916666666666669</v>
      </c>
      <c r="C414" s="42">
        <v>30.6</v>
      </c>
      <c r="D414" s="42">
        <v>30.9</v>
      </c>
      <c r="E414" s="42">
        <v>30.2</v>
      </c>
      <c r="F414" s="42">
        <v>38.5</v>
      </c>
      <c r="G414" s="42">
        <v>39.4</v>
      </c>
      <c r="H414" s="42">
        <v>37.700000000000003</v>
      </c>
      <c r="I414" s="42">
        <v>13.6</v>
      </c>
      <c r="J414" s="42">
        <v>13.9</v>
      </c>
      <c r="K414" s="42">
        <v>13.3</v>
      </c>
      <c r="L414" s="42">
        <v>14.8</v>
      </c>
      <c r="M414" s="42">
        <v>993</v>
      </c>
      <c r="N414" s="42">
        <v>1020.6</v>
      </c>
      <c r="O414" s="42">
        <v>1</v>
      </c>
      <c r="P414" s="42">
        <v>1.6</v>
      </c>
      <c r="Q414" s="42">
        <v>0.7</v>
      </c>
      <c r="R414" s="42">
        <v>4.0999999999999996</v>
      </c>
    </row>
    <row r="415" spans="1:18" x14ac:dyDescent="0.2">
      <c r="A415" s="30">
        <v>45116.5</v>
      </c>
      <c r="B415" s="11">
        <v>0.5</v>
      </c>
      <c r="C415" s="42">
        <v>31.1</v>
      </c>
      <c r="D415" s="42">
        <v>32.4</v>
      </c>
      <c r="E415" s="42">
        <v>30.4</v>
      </c>
      <c r="F415" s="42">
        <v>36.299999999999997</v>
      </c>
      <c r="G415" s="42">
        <v>38.5</v>
      </c>
      <c r="H415" s="42">
        <v>32</v>
      </c>
      <c r="I415" s="42">
        <v>13.2</v>
      </c>
      <c r="J415" s="42">
        <v>13.6</v>
      </c>
      <c r="K415" s="42">
        <v>12.3</v>
      </c>
      <c r="L415" s="42">
        <v>14.4</v>
      </c>
      <c r="M415" s="42">
        <v>992.9</v>
      </c>
      <c r="N415" s="42">
        <v>1020.4</v>
      </c>
      <c r="O415" s="42">
        <v>1.4</v>
      </c>
      <c r="P415" s="42">
        <v>2.5</v>
      </c>
      <c r="Q415" s="42">
        <v>1.1000000000000001</v>
      </c>
      <c r="R415" s="42">
        <v>4.3</v>
      </c>
    </row>
    <row r="416" spans="1:18" x14ac:dyDescent="0.2">
      <c r="A416" s="30">
        <v>45116.520833333336</v>
      </c>
      <c r="B416" s="22">
        <v>0.52083333333333337</v>
      </c>
      <c r="C416" s="42">
        <v>32.700000000000003</v>
      </c>
      <c r="D416" s="42">
        <v>33.4</v>
      </c>
      <c r="E416" s="42">
        <v>31.9</v>
      </c>
      <c r="F416" s="42">
        <v>30.4</v>
      </c>
      <c r="G416" s="42">
        <v>32.700000000000003</v>
      </c>
      <c r="H416" s="42">
        <v>28.4</v>
      </c>
      <c r="I416" s="42">
        <v>12</v>
      </c>
      <c r="J416" s="42">
        <v>12.8</v>
      </c>
      <c r="K416" s="42">
        <v>11.5</v>
      </c>
      <c r="L416" s="42">
        <v>13</v>
      </c>
      <c r="M416" s="42">
        <v>992.6</v>
      </c>
      <c r="N416" s="42">
        <v>1020.1</v>
      </c>
      <c r="O416" s="42">
        <v>1.2</v>
      </c>
      <c r="P416" s="42">
        <v>2</v>
      </c>
      <c r="Q416" s="42">
        <v>0.8</v>
      </c>
      <c r="R416" s="42">
        <v>27.8</v>
      </c>
    </row>
    <row r="417" spans="1:18" x14ac:dyDescent="0.2">
      <c r="A417" s="30">
        <v>45116.541666666664</v>
      </c>
      <c r="B417" s="22">
        <v>0.54166666666666663</v>
      </c>
      <c r="C417" s="42">
        <v>32.9</v>
      </c>
      <c r="D417" s="42">
        <v>33.799999999999997</v>
      </c>
      <c r="E417" s="42">
        <v>32.4</v>
      </c>
      <c r="F417" s="42">
        <v>27.3</v>
      </c>
      <c r="G417" s="42">
        <v>29.1</v>
      </c>
      <c r="H417" s="42">
        <v>26</v>
      </c>
      <c r="I417" s="42">
        <v>11</v>
      </c>
      <c r="J417" s="42">
        <v>11.7</v>
      </c>
      <c r="K417" s="42">
        <v>10.3</v>
      </c>
      <c r="L417" s="42">
        <v>11.6</v>
      </c>
      <c r="M417" s="42">
        <v>992.4</v>
      </c>
      <c r="N417" s="42">
        <v>1019.8</v>
      </c>
      <c r="O417" s="42">
        <v>2</v>
      </c>
      <c r="P417" s="42">
        <v>3.8</v>
      </c>
      <c r="Q417" s="42">
        <v>1.8</v>
      </c>
      <c r="R417" s="42">
        <v>16</v>
      </c>
    </row>
    <row r="418" spans="1:18" x14ac:dyDescent="0.2">
      <c r="A418" s="30">
        <v>45116.5625</v>
      </c>
      <c r="B418" s="22">
        <v>0.5625</v>
      </c>
      <c r="C418" s="42">
        <v>33.5</v>
      </c>
      <c r="D418" s="42">
        <v>34.1</v>
      </c>
      <c r="E418" s="42">
        <v>32.700000000000003</v>
      </c>
      <c r="F418" s="42">
        <v>26.3</v>
      </c>
      <c r="G418" s="42">
        <v>27.7</v>
      </c>
      <c r="H418" s="42">
        <v>24.6</v>
      </c>
      <c r="I418" s="42">
        <v>10.9</v>
      </c>
      <c r="J418" s="42">
        <v>11.2</v>
      </c>
      <c r="K418" s="42">
        <v>10.199999999999999</v>
      </c>
      <c r="L418" s="42">
        <v>11.5</v>
      </c>
      <c r="M418" s="42">
        <v>992.2</v>
      </c>
      <c r="N418" s="42">
        <v>1019.5</v>
      </c>
      <c r="O418" s="42">
        <v>1.5</v>
      </c>
      <c r="P418" s="42">
        <v>1.6</v>
      </c>
      <c r="Q418" s="42">
        <v>0.7</v>
      </c>
      <c r="R418" s="42">
        <v>30.8</v>
      </c>
    </row>
    <row r="419" spans="1:18" x14ac:dyDescent="0.2">
      <c r="A419" s="30">
        <v>45116.583333333336</v>
      </c>
      <c r="B419" s="11">
        <v>0.58333333333333337</v>
      </c>
      <c r="C419" s="42">
        <v>33.799999999999997</v>
      </c>
      <c r="D419" s="42">
        <v>34.299999999999997</v>
      </c>
      <c r="E419" s="42">
        <v>33.200000000000003</v>
      </c>
      <c r="F419" s="42">
        <v>24.6</v>
      </c>
      <c r="G419" s="42">
        <v>25.9</v>
      </c>
      <c r="H419" s="42">
        <v>21.8</v>
      </c>
      <c r="I419" s="42">
        <v>10.3</v>
      </c>
      <c r="J419" s="42">
        <v>10.7</v>
      </c>
      <c r="K419" s="42">
        <v>9.1</v>
      </c>
      <c r="L419" s="42">
        <v>10.7</v>
      </c>
      <c r="M419" s="42">
        <v>992</v>
      </c>
      <c r="N419" s="42">
        <v>1019.3</v>
      </c>
      <c r="O419" s="42">
        <v>1.2</v>
      </c>
      <c r="P419" s="42">
        <v>1.7</v>
      </c>
      <c r="Q419" s="42">
        <v>0.7</v>
      </c>
      <c r="R419" s="42">
        <v>29.1</v>
      </c>
    </row>
    <row r="420" spans="1:18" x14ac:dyDescent="0.2">
      <c r="A420" s="30">
        <v>45116.604166666664</v>
      </c>
      <c r="B420" s="11">
        <v>0.60416666666666663</v>
      </c>
      <c r="C420" s="42">
        <v>33.799999999999997</v>
      </c>
      <c r="D420" s="42">
        <v>34.1</v>
      </c>
      <c r="E420" s="42">
        <v>33.5</v>
      </c>
      <c r="F420" s="42">
        <v>23.2</v>
      </c>
      <c r="G420" s="42">
        <v>24.4</v>
      </c>
      <c r="H420" s="42">
        <v>21.8</v>
      </c>
      <c r="I420" s="42">
        <v>9.6999999999999993</v>
      </c>
      <c r="J420" s="42">
        <v>10.199999999999999</v>
      </c>
      <c r="K420" s="42">
        <v>9</v>
      </c>
      <c r="L420" s="42">
        <v>9.9</v>
      </c>
      <c r="M420" s="42">
        <v>991.8</v>
      </c>
      <c r="N420" s="42">
        <v>1019.1</v>
      </c>
      <c r="O420" s="42">
        <v>1.6</v>
      </c>
      <c r="P420" s="42">
        <v>1.9</v>
      </c>
      <c r="Q420" s="42">
        <v>0.7</v>
      </c>
      <c r="R420" s="42">
        <v>343.2</v>
      </c>
    </row>
    <row r="421" spans="1:18" x14ac:dyDescent="0.2">
      <c r="A421" s="30">
        <v>45116.625</v>
      </c>
      <c r="B421" s="11">
        <v>0.625</v>
      </c>
      <c r="C421" s="42">
        <v>34.5</v>
      </c>
      <c r="D421" s="42">
        <v>35.700000000000003</v>
      </c>
      <c r="E421" s="42">
        <v>33.700000000000003</v>
      </c>
      <c r="F421" s="42">
        <v>22</v>
      </c>
      <c r="G421" s="42">
        <v>23.7</v>
      </c>
      <c r="H421" s="42">
        <v>20.6</v>
      </c>
      <c r="I421" s="42">
        <v>9.6</v>
      </c>
      <c r="J421" s="42">
        <v>10</v>
      </c>
      <c r="K421" s="42">
        <v>9.1999999999999993</v>
      </c>
      <c r="L421" s="42">
        <v>9.6999999999999993</v>
      </c>
      <c r="M421" s="42">
        <v>991.5</v>
      </c>
      <c r="N421" s="42">
        <v>1018.8</v>
      </c>
      <c r="O421" s="42">
        <v>1</v>
      </c>
      <c r="P421" s="42">
        <v>2</v>
      </c>
      <c r="Q421" s="42">
        <v>0.4</v>
      </c>
      <c r="R421" s="42">
        <v>112.6</v>
      </c>
    </row>
    <row r="422" spans="1:18" x14ac:dyDescent="0.2">
      <c r="A422" s="30">
        <v>45116.645833333336</v>
      </c>
      <c r="B422" s="11">
        <v>0.64583333333333337</v>
      </c>
      <c r="C422" s="42">
        <v>34.700000000000003</v>
      </c>
      <c r="D422" s="42">
        <v>35.700000000000003</v>
      </c>
      <c r="E422" s="42">
        <v>34.299999999999997</v>
      </c>
      <c r="F422" s="42">
        <v>21.8</v>
      </c>
      <c r="G422" s="42">
        <v>23</v>
      </c>
      <c r="H422" s="42">
        <v>20.3</v>
      </c>
      <c r="I422" s="42">
        <v>9.6</v>
      </c>
      <c r="J422" s="42">
        <v>9.9</v>
      </c>
      <c r="K422" s="42">
        <v>9.4</v>
      </c>
      <c r="L422" s="42">
        <v>9.8000000000000007</v>
      </c>
      <c r="M422" s="42">
        <v>991.2</v>
      </c>
      <c r="N422" s="42">
        <v>1018.4</v>
      </c>
      <c r="O422" s="42">
        <v>0.3</v>
      </c>
      <c r="P422" s="42">
        <v>3.5</v>
      </c>
      <c r="Q422" s="42">
        <v>0.3</v>
      </c>
      <c r="R422" s="42">
        <v>10.4</v>
      </c>
    </row>
    <row r="423" spans="1:18" x14ac:dyDescent="0.2">
      <c r="A423" s="30">
        <v>45116.666666666664</v>
      </c>
      <c r="B423" s="11">
        <v>0.66666666666666663</v>
      </c>
      <c r="C423" s="42">
        <v>35.299999999999997</v>
      </c>
      <c r="D423" s="42">
        <v>35.9</v>
      </c>
      <c r="E423" s="42">
        <v>34.4</v>
      </c>
      <c r="F423" s="42">
        <v>20.100000000000001</v>
      </c>
      <c r="G423" s="42">
        <v>23</v>
      </c>
      <c r="H423" s="42">
        <v>18.100000000000001</v>
      </c>
      <c r="I423" s="42">
        <v>9.1</v>
      </c>
      <c r="J423" s="42">
        <v>10</v>
      </c>
      <c r="K423" s="42">
        <v>8.3000000000000007</v>
      </c>
      <c r="L423" s="42">
        <v>9</v>
      </c>
      <c r="M423" s="42">
        <v>990.9</v>
      </c>
      <c r="N423" s="42">
        <v>1018</v>
      </c>
      <c r="O423" s="42">
        <v>1.7</v>
      </c>
      <c r="P423" s="42">
        <v>2.2000000000000002</v>
      </c>
      <c r="Q423" s="42">
        <v>1.2</v>
      </c>
      <c r="R423" s="42">
        <v>96.8</v>
      </c>
    </row>
    <row r="424" spans="1:18" x14ac:dyDescent="0.2">
      <c r="A424" s="30">
        <v>45116.6875</v>
      </c>
      <c r="B424" s="11">
        <v>0.6875</v>
      </c>
      <c r="C424" s="42">
        <v>35.4</v>
      </c>
      <c r="D424" s="42">
        <v>36.299999999999997</v>
      </c>
      <c r="E424" s="42">
        <v>34.700000000000003</v>
      </c>
      <c r="F424" s="42">
        <v>21</v>
      </c>
      <c r="G424" s="42">
        <v>22.5</v>
      </c>
      <c r="H424" s="42">
        <v>19.399999999999999</v>
      </c>
      <c r="I424" s="42">
        <v>9.6</v>
      </c>
      <c r="J424" s="42">
        <v>10.4</v>
      </c>
      <c r="K424" s="42">
        <v>8.6999999999999993</v>
      </c>
      <c r="L424" s="42">
        <v>9.8000000000000007</v>
      </c>
      <c r="M424" s="42">
        <v>990.6</v>
      </c>
      <c r="N424" s="42">
        <v>1017.8</v>
      </c>
      <c r="O424" s="42">
        <v>0.9</v>
      </c>
      <c r="P424" s="42">
        <v>1.6</v>
      </c>
      <c r="Q424" s="42">
        <v>0.3</v>
      </c>
      <c r="R424" s="42">
        <v>359.2</v>
      </c>
    </row>
    <row r="425" spans="1:18" x14ac:dyDescent="0.2">
      <c r="A425" s="30">
        <v>45116.708333333336</v>
      </c>
      <c r="B425" s="11">
        <v>0.70833333333333337</v>
      </c>
      <c r="C425" s="42">
        <v>35.4</v>
      </c>
      <c r="D425" s="42">
        <v>36.1</v>
      </c>
      <c r="E425" s="42">
        <v>35</v>
      </c>
      <c r="F425" s="42">
        <v>22.6</v>
      </c>
      <c r="G425" s="42">
        <v>23.1</v>
      </c>
      <c r="H425" s="42">
        <v>21.8</v>
      </c>
      <c r="I425" s="42">
        <v>10.3</v>
      </c>
      <c r="J425" s="42">
        <v>10.4</v>
      </c>
      <c r="K425" s="42">
        <v>10.199999999999999</v>
      </c>
      <c r="L425" s="42">
        <v>10.9</v>
      </c>
      <c r="M425" s="42">
        <v>990.2</v>
      </c>
      <c r="N425" s="42">
        <v>1017.4</v>
      </c>
      <c r="O425" s="42">
        <v>1.9</v>
      </c>
      <c r="P425" s="42">
        <v>5</v>
      </c>
      <c r="Q425" s="42">
        <v>1.9</v>
      </c>
      <c r="R425" s="42">
        <v>8.1</v>
      </c>
    </row>
    <row r="426" spans="1:18" x14ac:dyDescent="0.2">
      <c r="A426" s="30">
        <v>45116.729166666664</v>
      </c>
      <c r="B426" s="11">
        <v>0.72916666666666663</v>
      </c>
      <c r="C426" s="42">
        <v>35.700000000000003</v>
      </c>
      <c r="D426" s="42">
        <v>36.299999999999997</v>
      </c>
      <c r="E426" s="42">
        <v>35.200000000000003</v>
      </c>
      <c r="F426" s="42">
        <v>22</v>
      </c>
      <c r="G426" s="42">
        <v>22.9</v>
      </c>
      <c r="H426" s="42">
        <v>20.9</v>
      </c>
      <c r="I426" s="42">
        <v>10.199999999999999</v>
      </c>
      <c r="J426" s="42">
        <v>10.5</v>
      </c>
      <c r="K426" s="42">
        <v>9.8000000000000007</v>
      </c>
      <c r="L426" s="42">
        <v>10.7</v>
      </c>
      <c r="M426" s="42">
        <v>990.2</v>
      </c>
      <c r="N426" s="42">
        <v>1017.3</v>
      </c>
      <c r="O426" s="42">
        <v>0.9</v>
      </c>
      <c r="P426" s="42">
        <v>1.4</v>
      </c>
      <c r="Q426" s="42">
        <v>0.4</v>
      </c>
      <c r="R426" s="42">
        <v>30.5</v>
      </c>
    </row>
    <row r="427" spans="1:18" x14ac:dyDescent="0.2">
      <c r="A427" s="30">
        <v>45116.75</v>
      </c>
      <c r="B427" s="11">
        <v>0.75</v>
      </c>
      <c r="C427" s="42">
        <v>35.5</v>
      </c>
      <c r="D427" s="42">
        <v>36.200000000000003</v>
      </c>
      <c r="E427" s="42">
        <v>35.1</v>
      </c>
      <c r="F427" s="42">
        <v>21.3</v>
      </c>
      <c r="G427" s="42">
        <v>21.8</v>
      </c>
      <c r="H427" s="42">
        <v>20.3</v>
      </c>
      <c r="I427" s="42">
        <v>9.8000000000000007</v>
      </c>
      <c r="J427" s="42">
        <v>10</v>
      </c>
      <c r="K427" s="42">
        <v>9.6</v>
      </c>
      <c r="L427" s="42">
        <v>10</v>
      </c>
      <c r="M427" s="42">
        <v>990.2</v>
      </c>
      <c r="N427" s="42">
        <v>1017.3</v>
      </c>
      <c r="O427" s="42">
        <v>2.1</v>
      </c>
      <c r="P427" s="42">
        <v>2.4</v>
      </c>
      <c r="Q427" s="42">
        <v>0.5</v>
      </c>
      <c r="R427" s="42">
        <v>87.4</v>
      </c>
    </row>
    <row r="428" spans="1:18" x14ac:dyDescent="0.2">
      <c r="A428" s="30">
        <v>45116.770833333336</v>
      </c>
      <c r="B428" s="11">
        <v>0.77083333333333337</v>
      </c>
      <c r="C428" s="42">
        <v>35.5</v>
      </c>
      <c r="D428" s="42">
        <v>36.200000000000003</v>
      </c>
      <c r="E428" s="42">
        <v>35.1</v>
      </c>
      <c r="F428" s="42">
        <v>21.5</v>
      </c>
      <c r="G428" s="42">
        <v>22.2</v>
      </c>
      <c r="H428" s="42">
        <v>20.9</v>
      </c>
      <c r="I428" s="42">
        <v>9.9</v>
      </c>
      <c r="J428" s="42">
        <v>10</v>
      </c>
      <c r="K428" s="42">
        <v>9.6999999999999993</v>
      </c>
      <c r="L428" s="42">
        <v>10.199999999999999</v>
      </c>
      <c r="M428" s="42">
        <v>990.1</v>
      </c>
      <c r="N428" s="42">
        <v>1017.2</v>
      </c>
      <c r="O428" s="42">
        <v>1.5</v>
      </c>
      <c r="P428" s="42">
        <v>2.2999999999999998</v>
      </c>
      <c r="Q428" s="42">
        <v>1.3</v>
      </c>
      <c r="R428" s="42">
        <v>80.7</v>
      </c>
    </row>
    <row r="429" spans="1:18" x14ac:dyDescent="0.2">
      <c r="A429" s="30">
        <v>45116.791666666664</v>
      </c>
      <c r="B429" s="11">
        <v>0.79166666666666663</v>
      </c>
      <c r="C429" s="42">
        <v>35.299999999999997</v>
      </c>
      <c r="D429" s="42">
        <v>35.5</v>
      </c>
      <c r="E429" s="42">
        <v>34.9</v>
      </c>
      <c r="F429" s="42">
        <v>22</v>
      </c>
      <c r="G429" s="42">
        <v>22.3</v>
      </c>
      <c r="H429" s="42">
        <v>21.6</v>
      </c>
      <c r="I429" s="42">
        <v>10</v>
      </c>
      <c r="J429" s="42">
        <v>10.1</v>
      </c>
      <c r="K429" s="42">
        <v>9.8000000000000007</v>
      </c>
      <c r="L429" s="42">
        <v>10.3</v>
      </c>
      <c r="M429" s="42">
        <v>989.9</v>
      </c>
      <c r="N429" s="42">
        <v>1017.1</v>
      </c>
      <c r="O429" s="42">
        <v>2</v>
      </c>
      <c r="P429" s="42">
        <v>2.1</v>
      </c>
      <c r="Q429" s="42">
        <v>0.9</v>
      </c>
      <c r="R429" s="42">
        <v>69</v>
      </c>
    </row>
    <row r="430" spans="1:18" x14ac:dyDescent="0.2">
      <c r="A430" s="30">
        <v>45116.8125</v>
      </c>
      <c r="B430" s="32">
        <v>0.8125</v>
      </c>
      <c r="C430" s="42">
        <v>35.1</v>
      </c>
      <c r="D430" s="42">
        <v>35.4</v>
      </c>
      <c r="E430" s="42">
        <v>34.9</v>
      </c>
      <c r="F430" s="42">
        <v>22.3</v>
      </c>
      <c r="G430" s="42">
        <v>22.7</v>
      </c>
      <c r="H430" s="42">
        <v>21.7</v>
      </c>
      <c r="I430" s="42">
        <v>10</v>
      </c>
      <c r="J430" s="42">
        <v>10.199999999999999</v>
      </c>
      <c r="K430" s="42">
        <v>9.8000000000000007</v>
      </c>
      <c r="L430" s="42">
        <v>10.4</v>
      </c>
      <c r="M430" s="42">
        <v>989.7</v>
      </c>
      <c r="N430" s="42">
        <v>1016.9</v>
      </c>
      <c r="O430" s="42">
        <v>1.8</v>
      </c>
      <c r="P430" s="42">
        <v>2.5</v>
      </c>
      <c r="Q430" s="42">
        <v>1.7</v>
      </c>
      <c r="R430" s="42">
        <v>62.4</v>
      </c>
    </row>
    <row r="431" spans="1:18" x14ac:dyDescent="0.2">
      <c r="A431" s="30">
        <v>45116.833333333336</v>
      </c>
      <c r="B431" s="32">
        <v>0.83333333333333337</v>
      </c>
      <c r="C431" s="42">
        <v>35</v>
      </c>
      <c r="D431" s="42">
        <v>35.4</v>
      </c>
      <c r="E431" s="42">
        <v>34.700000000000003</v>
      </c>
      <c r="F431" s="42">
        <v>22.3</v>
      </c>
      <c r="G431" s="42">
        <v>22.6</v>
      </c>
      <c r="H431" s="42">
        <v>22</v>
      </c>
      <c r="I431" s="42">
        <v>10</v>
      </c>
      <c r="J431" s="42">
        <v>10.199999999999999</v>
      </c>
      <c r="K431" s="42">
        <v>9.8000000000000007</v>
      </c>
      <c r="L431" s="42">
        <v>10.4</v>
      </c>
      <c r="M431" s="42">
        <v>989.6</v>
      </c>
      <c r="N431" s="42">
        <v>1016.8</v>
      </c>
      <c r="O431" s="42">
        <v>1.9</v>
      </c>
      <c r="P431" s="42">
        <v>2.6</v>
      </c>
      <c r="Q431" s="42">
        <v>1.9</v>
      </c>
      <c r="R431" s="42">
        <v>72.5</v>
      </c>
    </row>
    <row r="432" spans="1:18" x14ac:dyDescent="0.2">
      <c r="A432" s="30">
        <v>45116.854166666664</v>
      </c>
      <c r="B432" s="32">
        <v>0.85416666666666663</v>
      </c>
      <c r="C432" s="42">
        <v>34.299999999999997</v>
      </c>
      <c r="D432" s="42">
        <v>34.700000000000003</v>
      </c>
      <c r="E432" s="42">
        <v>33.700000000000003</v>
      </c>
      <c r="F432" s="42">
        <v>23.8</v>
      </c>
      <c r="G432" s="42">
        <v>26.3</v>
      </c>
      <c r="H432" s="42">
        <v>22.5</v>
      </c>
      <c r="I432" s="42">
        <v>10.3</v>
      </c>
      <c r="J432" s="42">
        <v>11</v>
      </c>
      <c r="K432" s="42">
        <v>9.9</v>
      </c>
      <c r="L432" s="42">
        <v>10.7</v>
      </c>
      <c r="M432" s="42">
        <v>989.8</v>
      </c>
      <c r="N432" s="42">
        <v>1017.1</v>
      </c>
      <c r="O432" s="42">
        <v>1.3</v>
      </c>
      <c r="P432" s="42">
        <v>1.6</v>
      </c>
      <c r="Q432" s="42">
        <v>0.4</v>
      </c>
      <c r="R432" s="42">
        <v>144.5</v>
      </c>
    </row>
    <row r="433" spans="1:18" x14ac:dyDescent="0.2">
      <c r="A433" s="30">
        <v>45116.875</v>
      </c>
      <c r="B433" s="32">
        <v>0.875</v>
      </c>
      <c r="C433" s="42">
        <v>33</v>
      </c>
      <c r="D433" s="42">
        <v>33.700000000000003</v>
      </c>
      <c r="E433" s="42">
        <v>32.5</v>
      </c>
      <c r="F433" s="42">
        <v>29.8</v>
      </c>
      <c r="G433" s="42">
        <v>31.4</v>
      </c>
      <c r="H433" s="42">
        <v>26.3</v>
      </c>
      <c r="I433" s="42">
        <v>12</v>
      </c>
      <c r="J433" s="42">
        <v>12.4</v>
      </c>
      <c r="K433" s="42">
        <v>11</v>
      </c>
      <c r="L433" s="42">
        <v>13</v>
      </c>
      <c r="M433" s="42">
        <v>990</v>
      </c>
      <c r="N433" s="42">
        <v>1017.3</v>
      </c>
      <c r="O433" s="42">
        <v>2.2000000000000002</v>
      </c>
      <c r="P433" s="42">
        <v>3.9</v>
      </c>
      <c r="Q433" s="42">
        <v>2.2000000000000002</v>
      </c>
      <c r="R433" s="42">
        <v>176.3</v>
      </c>
    </row>
    <row r="434" spans="1:18" x14ac:dyDescent="0.2">
      <c r="A434" s="30">
        <v>45116.895833333336</v>
      </c>
      <c r="B434" s="32">
        <v>0.89583333333333337</v>
      </c>
      <c r="C434" s="42">
        <v>32.4</v>
      </c>
      <c r="D434" s="42">
        <v>32.5</v>
      </c>
      <c r="E434" s="42">
        <v>32.200000000000003</v>
      </c>
      <c r="F434" s="42">
        <v>31.1</v>
      </c>
      <c r="G434" s="42">
        <v>31.7</v>
      </c>
      <c r="H434" s="42">
        <v>30.1</v>
      </c>
      <c r="I434" s="42">
        <v>12.1</v>
      </c>
      <c r="J434" s="42">
        <v>12.4</v>
      </c>
      <c r="K434" s="42">
        <v>11.8</v>
      </c>
      <c r="L434" s="42">
        <v>13.2</v>
      </c>
      <c r="M434" s="42">
        <v>990.1</v>
      </c>
      <c r="N434" s="42">
        <v>1017.5</v>
      </c>
      <c r="O434" s="42">
        <v>0.8</v>
      </c>
      <c r="P434" s="42">
        <v>1</v>
      </c>
      <c r="Q434" s="42">
        <v>0.7</v>
      </c>
      <c r="R434" s="42">
        <v>75.3</v>
      </c>
    </row>
    <row r="435" spans="1:18" x14ac:dyDescent="0.2">
      <c r="A435" s="30">
        <v>45116.916666666664</v>
      </c>
      <c r="B435" s="32">
        <v>0.91666666666666663</v>
      </c>
      <c r="C435" s="42">
        <v>31.5</v>
      </c>
      <c r="D435" s="42">
        <v>32.200000000000003</v>
      </c>
      <c r="E435" s="42">
        <v>30.7</v>
      </c>
      <c r="F435" s="42">
        <v>33.4</v>
      </c>
      <c r="G435" s="42">
        <v>35</v>
      </c>
      <c r="H435" s="42">
        <v>31.1</v>
      </c>
      <c r="I435" s="42">
        <v>12.4</v>
      </c>
      <c r="J435" s="42">
        <v>12.7</v>
      </c>
      <c r="K435" s="42">
        <v>12</v>
      </c>
      <c r="L435" s="42">
        <v>13.4</v>
      </c>
      <c r="M435" s="42">
        <v>990.3</v>
      </c>
      <c r="N435" s="42">
        <v>1017.7</v>
      </c>
      <c r="O435" s="42">
        <v>1.1000000000000001</v>
      </c>
      <c r="P435" s="42">
        <v>2</v>
      </c>
      <c r="Q435" s="42">
        <v>1</v>
      </c>
      <c r="R435" s="42">
        <v>36.700000000000003</v>
      </c>
    </row>
    <row r="436" spans="1:18" x14ac:dyDescent="0.2">
      <c r="A436" s="30">
        <v>45116.9375</v>
      </c>
      <c r="B436" s="32">
        <v>0.9375</v>
      </c>
      <c r="C436" s="42">
        <v>30.2</v>
      </c>
      <c r="D436" s="42">
        <v>30.7</v>
      </c>
      <c r="E436" s="42">
        <v>29.6</v>
      </c>
      <c r="F436" s="42">
        <v>36</v>
      </c>
      <c r="G436" s="42">
        <v>37.5</v>
      </c>
      <c r="H436" s="42">
        <v>35</v>
      </c>
      <c r="I436" s="42">
        <v>12.5</v>
      </c>
      <c r="J436" s="42">
        <v>12.7</v>
      </c>
      <c r="K436" s="42">
        <v>12.4</v>
      </c>
      <c r="L436" s="42">
        <v>13.5</v>
      </c>
      <c r="M436" s="42">
        <v>990.4</v>
      </c>
      <c r="N436" s="42">
        <v>1017.9</v>
      </c>
      <c r="O436" s="42">
        <v>0.8</v>
      </c>
      <c r="P436" s="42">
        <v>1.6</v>
      </c>
      <c r="Q436" s="42">
        <v>0.8</v>
      </c>
      <c r="R436" s="42">
        <v>55.7</v>
      </c>
    </row>
    <row r="437" spans="1:18" x14ac:dyDescent="0.2">
      <c r="A437" s="30">
        <v>45116.958333333336</v>
      </c>
      <c r="B437" s="32">
        <v>0.95833333333333337</v>
      </c>
      <c r="C437" s="42">
        <v>29.1</v>
      </c>
      <c r="D437" s="42">
        <v>29.6</v>
      </c>
      <c r="E437" s="42">
        <v>28.8</v>
      </c>
      <c r="F437" s="42">
        <v>38.700000000000003</v>
      </c>
      <c r="G437" s="42">
        <v>39.5</v>
      </c>
      <c r="H437" s="42">
        <v>37.5</v>
      </c>
      <c r="I437" s="42">
        <v>12.6</v>
      </c>
      <c r="J437" s="42">
        <v>12.9</v>
      </c>
      <c r="K437" s="42">
        <v>12.5</v>
      </c>
      <c r="L437" s="42">
        <v>13.6</v>
      </c>
      <c r="M437" s="42">
        <v>990.3</v>
      </c>
      <c r="N437" s="42">
        <v>1018</v>
      </c>
      <c r="O437" s="42">
        <v>0.8</v>
      </c>
      <c r="P437" s="42">
        <v>1.4</v>
      </c>
      <c r="Q437" s="42">
        <v>0.8</v>
      </c>
      <c r="R437" s="42">
        <v>69.8</v>
      </c>
    </row>
    <row r="438" spans="1:18" x14ac:dyDescent="0.2">
      <c r="A438" s="30">
        <v>45116.979166666664</v>
      </c>
      <c r="B438" s="32">
        <v>0.97916666666666663</v>
      </c>
      <c r="C438" s="42">
        <v>28.6</v>
      </c>
      <c r="D438" s="42">
        <v>28.8</v>
      </c>
      <c r="E438" s="42">
        <v>28.6</v>
      </c>
      <c r="F438" s="42">
        <v>39.6</v>
      </c>
      <c r="G438" s="42">
        <v>40.1</v>
      </c>
      <c r="H438" s="42">
        <v>39.200000000000003</v>
      </c>
      <c r="I438" s="42">
        <v>12.6</v>
      </c>
      <c r="J438" s="42">
        <v>12.8</v>
      </c>
      <c r="K438" s="42">
        <v>12.5</v>
      </c>
      <c r="L438" s="42">
        <v>13.6</v>
      </c>
      <c r="M438" s="42">
        <v>990.3</v>
      </c>
      <c r="N438" s="42">
        <v>1018</v>
      </c>
      <c r="O438" s="42">
        <v>0.6</v>
      </c>
      <c r="P438" s="42">
        <v>0.7</v>
      </c>
      <c r="Q438" s="42">
        <v>0.3</v>
      </c>
      <c r="R438" s="42">
        <v>22.7</v>
      </c>
    </row>
    <row r="439" spans="1:18" x14ac:dyDescent="0.2">
      <c r="A439" s="30">
        <v>45117</v>
      </c>
      <c r="B439" s="32">
        <v>0</v>
      </c>
      <c r="C439" s="42">
        <v>28.5</v>
      </c>
      <c r="D439" s="42">
        <v>28.7</v>
      </c>
      <c r="E439" s="42">
        <v>28.4</v>
      </c>
      <c r="F439" s="42">
        <v>40</v>
      </c>
      <c r="G439" s="42">
        <v>40.5</v>
      </c>
      <c r="H439" s="42">
        <v>39.4</v>
      </c>
      <c r="I439" s="42">
        <v>12.7</v>
      </c>
      <c r="J439" s="42">
        <v>12.8</v>
      </c>
      <c r="K439" s="42">
        <v>12.6</v>
      </c>
      <c r="L439" s="42">
        <v>13.6</v>
      </c>
      <c r="M439" s="42">
        <v>990.5</v>
      </c>
      <c r="N439" s="42">
        <v>1018.2</v>
      </c>
      <c r="O439" s="42">
        <v>2.5</v>
      </c>
      <c r="P439" s="42">
        <v>2.5</v>
      </c>
      <c r="Q439" s="42">
        <v>0.4</v>
      </c>
      <c r="R439" s="42">
        <v>30.4</v>
      </c>
    </row>
    <row r="440" spans="1:18" x14ac:dyDescent="0.2">
      <c r="A440" s="30">
        <v>45117.020833333336</v>
      </c>
      <c r="B440" s="32">
        <v>2.0833333333333332E-2</v>
      </c>
      <c r="C440" s="42">
        <v>28.4</v>
      </c>
      <c r="D440" s="42">
        <v>28.8</v>
      </c>
      <c r="E440" s="42">
        <v>27.8</v>
      </c>
      <c r="F440" s="42">
        <v>40.1</v>
      </c>
      <c r="G440" s="42">
        <v>43.1</v>
      </c>
      <c r="H440" s="42">
        <v>38.700000000000003</v>
      </c>
      <c r="I440" s="42">
        <v>12.7</v>
      </c>
      <c r="J440" s="42">
        <v>13.2</v>
      </c>
      <c r="K440" s="42">
        <v>12.4</v>
      </c>
      <c r="L440" s="42">
        <v>13.6</v>
      </c>
      <c r="M440" s="42">
        <v>990.6</v>
      </c>
      <c r="N440" s="42">
        <v>1018.3</v>
      </c>
      <c r="O440" s="42">
        <v>2.2000000000000002</v>
      </c>
      <c r="P440" s="42">
        <v>3.9</v>
      </c>
      <c r="Q440" s="42">
        <v>2.2000000000000002</v>
      </c>
      <c r="R440" s="42">
        <v>29.9</v>
      </c>
    </row>
    <row r="441" spans="1:18" x14ac:dyDescent="0.2">
      <c r="A441" s="30">
        <v>45117.041666666664</v>
      </c>
      <c r="B441" s="32">
        <v>4.1666666666666664E-2</v>
      </c>
      <c r="C441" s="42">
        <v>27.2</v>
      </c>
      <c r="D441" s="42">
        <v>27.8</v>
      </c>
      <c r="E441" s="42">
        <v>26.9</v>
      </c>
      <c r="F441" s="42">
        <v>44.4</v>
      </c>
      <c r="G441" s="42">
        <v>46.2</v>
      </c>
      <c r="H441" s="42">
        <v>42.7</v>
      </c>
      <c r="I441" s="42">
        <v>13.1</v>
      </c>
      <c r="J441" s="42">
        <v>13.4</v>
      </c>
      <c r="K441" s="42">
        <v>12.8</v>
      </c>
      <c r="L441" s="42">
        <v>14</v>
      </c>
      <c r="M441" s="42">
        <v>990.8</v>
      </c>
      <c r="N441" s="42">
        <v>1018.6</v>
      </c>
      <c r="O441" s="42">
        <v>0.3</v>
      </c>
      <c r="P441" s="42">
        <v>1.4</v>
      </c>
      <c r="Q441" s="42">
        <v>0.3</v>
      </c>
      <c r="R441" s="42">
        <v>67.099999999999994</v>
      </c>
    </row>
    <row r="442" spans="1:18" x14ac:dyDescent="0.2">
      <c r="A442" s="30">
        <v>45117.0625</v>
      </c>
      <c r="B442" s="32">
        <v>6.25E-2</v>
      </c>
      <c r="C442" s="42">
        <v>26.6</v>
      </c>
      <c r="D442" s="42">
        <v>27.1</v>
      </c>
      <c r="E442" s="42">
        <v>26.1</v>
      </c>
      <c r="F442" s="42">
        <v>46.6</v>
      </c>
      <c r="G442" s="42">
        <v>48.1</v>
      </c>
      <c r="H442" s="42">
        <v>44.8</v>
      </c>
      <c r="I442" s="42">
        <v>13.3</v>
      </c>
      <c r="J442" s="42">
        <v>13.5</v>
      </c>
      <c r="K442" s="42">
        <v>13.1</v>
      </c>
      <c r="L442" s="42">
        <v>14.2</v>
      </c>
      <c r="M442" s="42">
        <v>990.7</v>
      </c>
      <c r="N442" s="42">
        <v>1018.6</v>
      </c>
      <c r="O442" s="42">
        <v>1.2</v>
      </c>
      <c r="P442" s="42">
        <v>1.3</v>
      </c>
      <c r="Q442" s="42">
        <v>0.8</v>
      </c>
      <c r="R442" s="42">
        <v>42.6</v>
      </c>
    </row>
    <row r="443" spans="1:18" x14ac:dyDescent="0.2">
      <c r="A443" s="30">
        <v>45117.083333333336</v>
      </c>
      <c r="B443" s="32">
        <v>8.3333333333333329E-2</v>
      </c>
      <c r="C443" s="42">
        <v>25.8</v>
      </c>
      <c r="D443" s="42">
        <v>26.1</v>
      </c>
      <c r="E443" s="42">
        <v>25.5</v>
      </c>
      <c r="F443" s="42">
        <v>48.6</v>
      </c>
      <c r="G443" s="42">
        <v>49.6</v>
      </c>
      <c r="H443" s="42">
        <v>47.7</v>
      </c>
      <c r="I443" s="42">
        <v>13.3</v>
      </c>
      <c r="J443" s="42">
        <v>13.4</v>
      </c>
      <c r="K443" s="42">
        <v>13.2</v>
      </c>
      <c r="L443" s="42">
        <v>14.2</v>
      </c>
      <c r="M443" s="42">
        <v>990.7</v>
      </c>
      <c r="N443" s="42">
        <v>1018.7</v>
      </c>
      <c r="O443" s="42">
        <v>1.1000000000000001</v>
      </c>
      <c r="P443" s="42">
        <v>1.5</v>
      </c>
      <c r="Q443" s="42">
        <v>0.8</v>
      </c>
      <c r="R443" s="42">
        <v>59.2</v>
      </c>
    </row>
    <row r="444" spans="1:18" x14ac:dyDescent="0.2">
      <c r="A444" s="30">
        <v>45117.104166666664</v>
      </c>
      <c r="B444" s="32">
        <v>0.10416666666666667</v>
      </c>
      <c r="C444" s="42">
        <v>25.3</v>
      </c>
      <c r="D444" s="42">
        <v>25.6</v>
      </c>
      <c r="E444" s="42">
        <v>25</v>
      </c>
      <c r="F444" s="42">
        <v>50.3</v>
      </c>
      <c r="G444" s="42">
        <v>51.7</v>
      </c>
      <c r="H444" s="42">
        <v>49.5</v>
      </c>
      <c r="I444" s="42">
        <v>13.3</v>
      </c>
      <c r="J444" s="42">
        <v>13.5</v>
      </c>
      <c r="K444" s="42">
        <v>13.2</v>
      </c>
      <c r="L444" s="42">
        <v>14.2</v>
      </c>
      <c r="M444" s="42">
        <v>990.7</v>
      </c>
      <c r="N444" s="42">
        <v>1018.7</v>
      </c>
      <c r="O444" s="42">
        <v>1.3</v>
      </c>
      <c r="P444" s="42">
        <v>1.6</v>
      </c>
      <c r="Q444" s="42">
        <v>0.7</v>
      </c>
      <c r="R444" s="42">
        <v>56.9</v>
      </c>
    </row>
    <row r="445" spans="1:18" x14ac:dyDescent="0.2">
      <c r="A445" s="30">
        <v>45117.125</v>
      </c>
      <c r="B445" s="32">
        <v>0.125</v>
      </c>
      <c r="C445" s="42">
        <v>25.3</v>
      </c>
      <c r="D445" s="42">
        <v>25.7</v>
      </c>
      <c r="E445" s="42">
        <v>25</v>
      </c>
      <c r="F445" s="42">
        <v>50.2</v>
      </c>
      <c r="G445" s="42">
        <v>53.1</v>
      </c>
      <c r="H445" s="42">
        <v>47.7</v>
      </c>
      <c r="I445" s="42">
        <v>13.3</v>
      </c>
      <c r="J445" s="42">
        <v>13.8</v>
      </c>
      <c r="K445" s="42">
        <v>12.9</v>
      </c>
      <c r="L445" s="42">
        <v>14.2</v>
      </c>
      <c r="M445" s="42">
        <v>990.9</v>
      </c>
      <c r="N445" s="42">
        <v>1018.9</v>
      </c>
      <c r="O445" s="42">
        <v>0.3</v>
      </c>
      <c r="P445" s="42">
        <v>3</v>
      </c>
      <c r="Q445" s="42">
        <v>0.2</v>
      </c>
      <c r="R445" s="42">
        <v>24.6</v>
      </c>
    </row>
    <row r="446" spans="1:18" x14ac:dyDescent="0.2">
      <c r="A446" s="30">
        <v>45117.145833333336</v>
      </c>
      <c r="B446" s="32">
        <v>0.14583333333333334</v>
      </c>
      <c r="C446" s="42">
        <v>24.9</v>
      </c>
      <c r="D446" s="42">
        <v>25.3</v>
      </c>
      <c r="E446" s="42">
        <v>24.7</v>
      </c>
      <c r="F446" s="42">
        <v>52.2</v>
      </c>
      <c r="G446" s="42">
        <v>53.6</v>
      </c>
      <c r="H446" s="42">
        <v>50.6</v>
      </c>
      <c r="I446" s="42">
        <v>13.6</v>
      </c>
      <c r="J446" s="42">
        <v>13.8</v>
      </c>
      <c r="K446" s="42">
        <v>13.4</v>
      </c>
      <c r="L446" s="42">
        <v>14.4</v>
      </c>
      <c r="M446" s="42">
        <v>991.4</v>
      </c>
      <c r="N446" s="42">
        <v>1019.5</v>
      </c>
      <c r="O446" s="42">
        <v>0.4</v>
      </c>
      <c r="P446" s="42">
        <v>1.4</v>
      </c>
      <c r="Q446" s="42">
        <v>0.4</v>
      </c>
      <c r="R446" s="42">
        <v>76.599999999999994</v>
      </c>
    </row>
    <row r="447" spans="1:18" x14ac:dyDescent="0.2">
      <c r="A447" s="30">
        <v>45117.166666666664</v>
      </c>
      <c r="B447" s="32">
        <v>0.16666666666666666</v>
      </c>
      <c r="C447" s="42">
        <v>24.5</v>
      </c>
      <c r="D447" s="42">
        <v>25</v>
      </c>
      <c r="E447" s="42">
        <v>24.2</v>
      </c>
      <c r="F447" s="42">
        <v>53.7</v>
      </c>
      <c r="G447" s="42">
        <v>54.9</v>
      </c>
      <c r="H447" s="42">
        <v>52.1</v>
      </c>
      <c r="I447" s="42">
        <v>13.7</v>
      </c>
      <c r="J447" s="42">
        <v>13.8</v>
      </c>
      <c r="K447" s="42">
        <v>13.5</v>
      </c>
      <c r="L447" s="42">
        <v>14.5</v>
      </c>
      <c r="M447" s="42">
        <v>991.5</v>
      </c>
      <c r="N447" s="42">
        <v>1019.6</v>
      </c>
      <c r="O447" s="42">
        <v>1.2</v>
      </c>
      <c r="P447" s="42">
        <v>1.2</v>
      </c>
      <c r="Q447" s="42">
        <v>0.6</v>
      </c>
      <c r="R447" s="42">
        <v>41.4</v>
      </c>
    </row>
    <row r="448" spans="1:18" x14ac:dyDescent="0.2">
      <c r="A448" s="30">
        <v>45117.1875</v>
      </c>
      <c r="B448" s="32">
        <v>0.1875</v>
      </c>
      <c r="C448" s="42">
        <v>24</v>
      </c>
      <c r="D448" s="42">
        <v>24.2</v>
      </c>
      <c r="E448" s="42">
        <v>23.8</v>
      </c>
      <c r="F448" s="42">
        <v>55.2</v>
      </c>
      <c r="G448" s="42">
        <v>55.8</v>
      </c>
      <c r="H448" s="42">
        <v>54.7</v>
      </c>
      <c r="I448" s="42">
        <v>13.7</v>
      </c>
      <c r="J448" s="42">
        <v>13.8</v>
      </c>
      <c r="K448" s="42">
        <v>13.5</v>
      </c>
      <c r="L448" s="42">
        <v>14.5</v>
      </c>
      <c r="M448" s="42">
        <v>991.2</v>
      </c>
      <c r="N448" s="42">
        <v>1019.3</v>
      </c>
      <c r="O448" s="42">
        <v>0.9</v>
      </c>
      <c r="P448" s="42">
        <v>2.2999999999999998</v>
      </c>
      <c r="Q448" s="42">
        <v>0.8</v>
      </c>
      <c r="R448" s="42">
        <v>66.599999999999994</v>
      </c>
    </row>
    <row r="449" spans="1:18" x14ac:dyDescent="0.2">
      <c r="A449" s="30">
        <v>45117.208333333336</v>
      </c>
      <c r="B449" s="32">
        <v>0.20833333333333334</v>
      </c>
      <c r="C449" s="42">
        <v>23.9</v>
      </c>
      <c r="D449" s="42">
        <v>24</v>
      </c>
      <c r="E449" s="42">
        <v>23.7</v>
      </c>
      <c r="F449" s="42">
        <v>55.7</v>
      </c>
      <c r="G449" s="42">
        <v>56.7</v>
      </c>
      <c r="H449" s="42">
        <v>54.6</v>
      </c>
      <c r="I449" s="42">
        <v>13.6</v>
      </c>
      <c r="J449" s="42">
        <v>13.8</v>
      </c>
      <c r="K449" s="42">
        <v>13.4</v>
      </c>
      <c r="L449" s="42">
        <v>14.4</v>
      </c>
      <c r="M449" s="42">
        <v>991.4</v>
      </c>
      <c r="N449" s="42">
        <v>1019.5</v>
      </c>
      <c r="O449" s="42">
        <v>1</v>
      </c>
      <c r="P449" s="42">
        <v>1.8</v>
      </c>
      <c r="Q449" s="42">
        <v>0.6</v>
      </c>
      <c r="R449" s="42">
        <v>44.8</v>
      </c>
    </row>
    <row r="450" spans="1:18" x14ac:dyDescent="0.2">
      <c r="A450" s="30">
        <v>45117.229166666664</v>
      </c>
      <c r="B450" s="32">
        <v>0.22916666666666666</v>
      </c>
      <c r="C450" s="42">
        <v>23.9</v>
      </c>
      <c r="D450" s="42">
        <v>24.2</v>
      </c>
      <c r="E450" s="42">
        <v>23.7</v>
      </c>
      <c r="F450" s="42">
        <v>56.7</v>
      </c>
      <c r="G450" s="42">
        <v>57.7</v>
      </c>
      <c r="H450" s="42">
        <v>55.8</v>
      </c>
      <c r="I450" s="42">
        <v>14</v>
      </c>
      <c r="J450" s="42">
        <v>14.1</v>
      </c>
      <c r="K450" s="42">
        <v>13.7</v>
      </c>
      <c r="L450" s="42">
        <v>14.8</v>
      </c>
      <c r="M450" s="42">
        <v>991.7</v>
      </c>
      <c r="N450" s="42">
        <v>1019.9</v>
      </c>
      <c r="O450" s="42">
        <v>0.9</v>
      </c>
      <c r="P450" s="42">
        <v>1.8</v>
      </c>
      <c r="Q450" s="42">
        <v>0.7</v>
      </c>
      <c r="R450" s="42">
        <v>33.9</v>
      </c>
    </row>
    <row r="451" spans="1:18" x14ac:dyDescent="0.2">
      <c r="A451" s="30">
        <v>45117.25</v>
      </c>
      <c r="B451" s="32">
        <v>0.25</v>
      </c>
      <c r="C451" s="42">
        <v>23.8</v>
      </c>
      <c r="D451" s="42">
        <v>24</v>
      </c>
      <c r="E451" s="42">
        <v>23.5</v>
      </c>
      <c r="F451" s="42">
        <v>58.4</v>
      </c>
      <c r="G451" s="42">
        <v>59.8</v>
      </c>
      <c r="H451" s="42">
        <v>57</v>
      </c>
      <c r="I451" s="42">
        <v>14.3</v>
      </c>
      <c r="J451" s="42">
        <v>14.4</v>
      </c>
      <c r="K451" s="42">
        <v>14.1</v>
      </c>
      <c r="L451" s="42">
        <v>15.1</v>
      </c>
      <c r="M451" s="42">
        <v>991.9</v>
      </c>
      <c r="N451" s="42">
        <v>1020.1</v>
      </c>
      <c r="O451" s="42">
        <v>0.8</v>
      </c>
      <c r="P451" s="42">
        <v>1.2</v>
      </c>
      <c r="Q451" s="42">
        <v>0.7</v>
      </c>
      <c r="R451" s="42">
        <v>53.1</v>
      </c>
    </row>
    <row r="452" spans="1:18" x14ac:dyDescent="0.2">
      <c r="A452" s="30">
        <v>45117.270833333336</v>
      </c>
      <c r="B452" s="32">
        <v>0.27083333333333331</v>
      </c>
      <c r="C452" s="42">
        <v>23.9</v>
      </c>
      <c r="D452" s="42">
        <v>24.3</v>
      </c>
      <c r="E452" s="42">
        <v>23.6</v>
      </c>
      <c r="F452" s="42">
        <v>58.4</v>
      </c>
      <c r="G452" s="42">
        <v>59.1</v>
      </c>
      <c r="H452" s="42">
        <v>57.2</v>
      </c>
      <c r="I452" s="42">
        <v>14.4</v>
      </c>
      <c r="J452" s="42">
        <v>14.5</v>
      </c>
      <c r="K452" s="42">
        <v>14.2</v>
      </c>
      <c r="L452" s="42">
        <v>15.3</v>
      </c>
      <c r="M452" s="42">
        <v>992.3</v>
      </c>
      <c r="N452" s="42">
        <v>1020.5</v>
      </c>
      <c r="O452" s="42">
        <v>0.9</v>
      </c>
      <c r="P452" s="42">
        <v>1</v>
      </c>
      <c r="Q452" s="42">
        <v>0.3</v>
      </c>
      <c r="R452" s="42">
        <v>41.9</v>
      </c>
    </row>
    <row r="453" spans="1:18" x14ac:dyDescent="0.2">
      <c r="A453" s="30">
        <v>45117.291666666664</v>
      </c>
      <c r="B453" s="32">
        <v>0.29166666666666669</v>
      </c>
      <c r="C453" s="42">
        <v>23.8</v>
      </c>
      <c r="D453" s="42">
        <v>24.2</v>
      </c>
      <c r="E453" s="42">
        <v>23.7</v>
      </c>
      <c r="F453" s="42">
        <v>58.8</v>
      </c>
      <c r="G453" s="42">
        <v>59.3</v>
      </c>
      <c r="H453" s="42">
        <v>57.8</v>
      </c>
      <c r="I453" s="42">
        <v>14.4</v>
      </c>
      <c r="J453" s="42">
        <v>14.5</v>
      </c>
      <c r="K453" s="42">
        <v>14.3</v>
      </c>
      <c r="L453" s="42">
        <v>15.3</v>
      </c>
      <c r="M453" s="42">
        <v>992.6</v>
      </c>
      <c r="N453" s="42">
        <v>1020.8</v>
      </c>
      <c r="O453" s="42">
        <v>0.9</v>
      </c>
      <c r="P453" s="42">
        <v>1.2</v>
      </c>
      <c r="Q453" s="42">
        <v>0.9</v>
      </c>
      <c r="R453" s="42">
        <v>5.7</v>
      </c>
    </row>
    <row r="454" spans="1:18" x14ac:dyDescent="0.2">
      <c r="A454" s="30">
        <v>45117.3125</v>
      </c>
      <c r="B454" s="32">
        <v>0.3125</v>
      </c>
      <c r="C454" s="42">
        <v>24</v>
      </c>
      <c r="D454" s="42">
        <v>24.5</v>
      </c>
      <c r="E454" s="42">
        <v>23.7</v>
      </c>
      <c r="F454" s="42">
        <v>58.3</v>
      </c>
      <c r="G454" s="42">
        <v>59.5</v>
      </c>
      <c r="H454" s="42">
        <v>56.9</v>
      </c>
      <c r="I454" s="42">
        <v>14.4</v>
      </c>
      <c r="J454" s="42">
        <v>14.5</v>
      </c>
      <c r="K454" s="42">
        <v>14.3</v>
      </c>
      <c r="L454" s="42">
        <v>15.3</v>
      </c>
      <c r="M454" s="42">
        <v>992.9</v>
      </c>
      <c r="N454" s="42">
        <v>1021.1</v>
      </c>
      <c r="O454" s="42">
        <v>1.3</v>
      </c>
      <c r="P454" s="42">
        <v>1.7</v>
      </c>
      <c r="Q454" s="42">
        <v>1.1000000000000001</v>
      </c>
      <c r="R454" s="42">
        <v>45.5</v>
      </c>
    </row>
    <row r="455" spans="1:18" x14ac:dyDescent="0.2">
      <c r="A455" s="30">
        <v>45117.333333333336</v>
      </c>
      <c r="B455" s="32">
        <v>0.33333333333333331</v>
      </c>
      <c r="C455" s="42">
        <v>24.9</v>
      </c>
      <c r="D455" s="42">
        <v>25.8</v>
      </c>
      <c r="E455" s="42">
        <v>24.1</v>
      </c>
      <c r="F455" s="42">
        <v>56.4</v>
      </c>
      <c r="G455" s="42">
        <v>58.2</v>
      </c>
      <c r="H455" s="42">
        <v>54.8</v>
      </c>
      <c r="I455" s="42">
        <v>14.7</v>
      </c>
      <c r="J455" s="42">
        <v>14.9</v>
      </c>
      <c r="K455" s="42">
        <v>14.4</v>
      </c>
      <c r="L455" s="42">
        <v>15.7</v>
      </c>
      <c r="M455" s="42">
        <v>992.9</v>
      </c>
      <c r="N455" s="42">
        <v>1021.1</v>
      </c>
      <c r="O455" s="42">
        <v>1.2</v>
      </c>
      <c r="P455" s="42">
        <v>2.2000000000000002</v>
      </c>
      <c r="Q455" s="42">
        <v>1.1000000000000001</v>
      </c>
      <c r="R455" s="42">
        <v>39.4</v>
      </c>
    </row>
    <row r="456" spans="1:18" x14ac:dyDescent="0.2">
      <c r="A456" s="30">
        <v>45117.354166666664</v>
      </c>
      <c r="B456" s="32">
        <v>0.35416666666666669</v>
      </c>
      <c r="C456" s="42">
        <v>26.1</v>
      </c>
      <c r="D456" s="42">
        <v>26.9</v>
      </c>
      <c r="E456" s="42">
        <v>25.7</v>
      </c>
      <c r="F456" s="42">
        <v>53.9</v>
      </c>
      <c r="G456" s="42">
        <v>55</v>
      </c>
      <c r="H456" s="42">
        <v>51.9</v>
      </c>
      <c r="I456" s="42">
        <v>14.9</v>
      </c>
      <c r="J456" s="42">
        <v>15</v>
      </c>
      <c r="K456" s="42">
        <v>14.8</v>
      </c>
      <c r="L456" s="42">
        <v>16</v>
      </c>
      <c r="M456" s="42">
        <v>993.3</v>
      </c>
      <c r="N456" s="42">
        <v>1021.3</v>
      </c>
      <c r="O456" s="42">
        <v>1.4</v>
      </c>
      <c r="P456" s="42">
        <v>2.2000000000000002</v>
      </c>
      <c r="Q456" s="42">
        <v>1.3</v>
      </c>
      <c r="R456" s="42">
        <v>12</v>
      </c>
    </row>
    <row r="457" spans="1:18" x14ac:dyDescent="0.2">
      <c r="A457" s="30">
        <v>45117.375</v>
      </c>
      <c r="B457" s="33">
        <v>0.375</v>
      </c>
      <c r="C457" s="42">
        <v>27.4</v>
      </c>
      <c r="D457" s="42">
        <v>28.3</v>
      </c>
      <c r="E457" s="42">
        <v>26.7</v>
      </c>
      <c r="F457" s="42">
        <v>50.7</v>
      </c>
      <c r="G457" s="42">
        <v>52.2</v>
      </c>
      <c r="H457" s="42">
        <v>49</v>
      </c>
      <c r="I457" s="42">
        <v>15.1</v>
      </c>
      <c r="J457" s="42">
        <v>15.3</v>
      </c>
      <c r="K457" s="42">
        <v>15</v>
      </c>
      <c r="L457" s="42">
        <v>16.3</v>
      </c>
      <c r="M457" s="42">
        <v>993</v>
      </c>
      <c r="N457" s="42">
        <v>1020.8</v>
      </c>
      <c r="O457" s="42">
        <v>0.3</v>
      </c>
      <c r="P457" s="42">
        <v>0.8</v>
      </c>
      <c r="Q457" s="42">
        <v>0.3</v>
      </c>
      <c r="R457" s="42">
        <v>288.2</v>
      </c>
    </row>
    <row r="458" spans="1:18" x14ac:dyDescent="0.2">
      <c r="A458" s="30">
        <v>45117.395833333336</v>
      </c>
      <c r="B458" s="33">
        <v>0.39583333333333331</v>
      </c>
      <c r="C458" s="42">
        <v>27.6</v>
      </c>
      <c r="D458" s="42">
        <v>27.8</v>
      </c>
      <c r="E458" s="42">
        <v>27.2</v>
      </c>
      <c r="F458" s="42">
        <v>51</v>
      </c>
      <c r="G458" s="42">
        <v>51.7</v>
      </c>
      <c r="H458" s="42">
        <v>49.8</v>
      </c>
      <c r="I458" s="42">
        <v>15.4</v>
      </c>
      <c r="J458" s="42">
        <v>15.6</v>
      </c>
      <c r="K458" s="42">
        <v>15.1</v>
      </c>
      <c r="L458" s="42">
        <v>16.5</v>
      </c>
      <c r="M458" s="42">
        <v>993.2</v>
      </c>
      <c r="N458" s="42">
        <v>1021</v>
      </c>
      <c r="O458" s="42">
        <v>1</v>
      </c>
      <c r="P458" s="42">
        <v>1.4</v>
      </c>
      <c r="Q458" s="42">
        <v>0.7</v>
      </c>
      <c r="R458" s="42">
        <v>248.9</v>
      </c>
    </row>
    <row r="459" spans="1:18" x14ac:dyDescent="0.2">
      <c r="A459" s="30">
        <v>45117.416666666664</v>
      </c>
      <c r="B459" s="11">
        <v>0.41666666666666669</v>
      </c>
      <c r="C459" s="42">
        <v>27.6</v>
      </c>
      <c r="D459" s="42">
        <v>27.8</v>
      </c>
      <c r="E459" s="42">
        <v>27.4</v>
      </c>
      <c r="F459" s="42">
        <v>51.9</v>
      </c>
      <c r="G459" s="42">
        <v>52.4</v>
      </c>
      <c r="H459" s="42">
        <v>51.4</v>
      </c>
      <c r="I459" s="42">
        <v>15.6</v>
      </c>
      <c r="J459" s="42">
        <v>15.7</v>
      </c>
      <c r="K459" s="42">
        <v>15.5</v>
      </c>
      <c r="L459" s="42">
        <v>16.8</v>
      </c>
      <c r="M459" s="42">
        <v>993.5</v>
      </c>
      <c r="N459" s="42">
        <v>1021.4</v>
      </c>
      <c r="O459" s="42">
        <v>2.8</v>
      </c>
      <c r="P459" s="42">
        <v>2.9</v>
      </c>
      <c r="Q459" s="42">
        <v>0.4</v>
      </c>
      <c r="R459" s="42">
        <v>178.8</v>
      </c>
    </row>
    <row r="460" spans="1:18" x14ac:dyDescent="0.2">
      <c r="A460" s="30">
        <v>45117.4375</v>
      </c>
      <c r="B460" s="11">
        <v>0.4375</v>
      </c>
      <c r="C460" s="42">
        <v>27.9</v>
      </c>
      <c r="D460" s="42">
        <v>28.2</v>
      </c>
      <c r="E460" s="42">
        <v>27.6</v>
      </c>
      <c r="F460" s="42">
        <v>51.5</v>
      </c>
      <c r="G460" s="42">
        <v>52.4</v>
      </c>
      <c r="H460" s="42">
        <v>50.6</v>
      </c>
      <c r="I460" s="42">
        <v>15.8</v>
      </c>
      <c r="J460" s="42">
        <v>15.9</v>
      </c>
      <c r="K460" s="42">
        <v>15.6</v>
      </c>
      <c r="L460" s="42">
        <v>17</v>
      </c>
      <c r="M460" s="42">
        <v>993.4</v>
      </c>
      <c r="N460" s="42">
        <v>1021.2</v>
      </c>
      <c r="O460" s="42">
        <v>3.1</v>
      </c>
      <c r="P460" s="42">
        <v>3.3</v>
      </c>
      <c r="Q460" s="42">
        <v>1.5</v>
      </c>
      <c r="R460" s="42">
        <v>174.4</v>
      </c>
    </row>
    <row r="461" spans="1:18" x14ac:dyDescent="0.2">
      <c r="A461" s="30">
        <v>45117.458333333336</v>
      </c>
      <c r="B461" s="11">
        <v>0.45833333333333331</v>
      </c>
      <c r="C461" s="42">
        <v>27.8</v>
      </c>
      <c r="D461" s="42">
        <v>28.2</v>
      </c>
      <c r="E461" s="42">
        <v>27.5</v>
      </c>
      <c r="F461" s="42">
        <v>53.3</v>
      </c>
      <c r="G461" s="42">
        <v>54.3</v>
      </c>
      <c r="H461" s="42">
        <v>51.3</v>
      </c>
      <c r="I461" s="42">
        <v>16.3</v>
      </c>
      <c r="J461" s="42">
        <v>16.5</v>
      </c>
      <c r="K461" s="42">
        <v>15.8</v>
      </c>
      <c r="L461" s="42">
        <v>17.5</v>
      </c>
      <c r="M461" s="42">
        <v>993.4</v>
      </c>
      <c r="N461" s="42">
        <v>1021.2</v>
      </c>
      <c r="O461" s="42">
        <v>3.6</v>
      </c>
      <c r="P461" s="42">
        <v>4.3</v>
      </c>
      <c r="Q461" s="42">
        <v>3.3</v>
      </c>
      <c r="R461" s="42">
        <v>191.6</v>
      </c>
    </row>
    <row r="462" spans="1:18" x14ac:dyDescent="0.2">
      <c r="A462" s="30">
        <v>45117.479166666664</v>
      </c>
      <c r="B462" s="11">
        <v>0.47916666666666669</v>
      </c>
      <c r="C462" s="42">
        <v>28</v>
      </c>
      <c r="D462" s="42">
        <v>28.6</v>
      </c>
      <c r="E462" s="42">
        <v>27.6</v>
      </c>
      <c r="F462" s="42">
        <v>54.4</v>
      </c>
      <c r="G462" s="42">
        <v>56</v>
      </c>
      <c r="H462" s="42">
        <v>52.6</v>
      </c>
      <c r="I462" s="42">
        <v>16.7</v>
      </c>
      <c r="J462" s="42">
        <v>17</v>
      </c>
      <c r="K462" s="42">
        <v>16.399999999999999</v>
      </c>
      <c r="L462" s="42">
        <v>17.899999999999999</v>
      </c>
      <c r="M462" s="42">
        <v>993.5</v>
      </c>
      <c r="N462" s="42">
        <v>1021.3</v>
      </c>
      <c r="O462" s="42">
        <v>4.5999999999999996</v>
      </c>
      <c r="P462" s="42">
        <v>5.5</v>
      </c>
      <c r="Q462" s="42">
        <v>4</v>
      </c>
      <c r="R462" s="42">
        <v>196.6</v>
      </c>
    </row>
    <row r="463" spans="1:18" x14ac:dyDescent="0.2">
      <c r="A463" s="30">
        <v>45117.5</v>
      </c>
      <c r="B463" s="11">
        <v>0.5</v>
      </c>
      <c r="C463" s="42">
        <v>27.9</v>
      </c>
      <c r="D463" s="42">
        <v>28.2</v>
      </c>
      <c r="E463" s="42">
        <v>27.6</v>
      </c>
      <c r="F463" s="42">
        <v>55.2</v>
      </c>
      <c r="G463" s="42">
        <v>56.6</v>
      </c>
      <c r="H463" s="42">
        <v>54.2</v>
      </c>
      <c r="I463" s="42">
        <v>16.899999999999999</v>
      </c>
      <c r="J463" s="42">
        <v>17.100000000000001</v>
      </c>
      <c r="K463" s="42">
        <v>16.7</v>
      </c>
      <c r="L463" s="42">
        <v>18.100000000000001</v>
      </c>
      <c r="M463" s="42">
        <v>993.6</v>
      </c>
      <c r="N463" s="42">
        <v>1021.4</v>
      </c>
      <c r="O463" s="42">
        <v>4</v>
      </c>
      <c r="P463" s="42">
        <v>5.6</v>
      </c>
      <c r="Q463" s="42">
        <v>3.5</v>
      </c>
      <c r="R463" s="42">
        <v>199.5</v>
      </c>
    </row>
    <row r="464" spans="1:18" x14ac:dyDescent="0.2">
      <c r="A464" s="30">
        <v>45117.520833333336</v>
      </c>
      <c r="B464" s="22">
        <v>0.52083333333333337</v>
      </c>
      <c r="C464" s="42">
        <v>28.1</v>
      </c>
      <c r="D464" s="42">
        <v>28.6</v>
      </c>
      <c r="E464" s="42">
        <v>27.7</v>
      </c>
      <c r="F464" s="42">
        <v>53.6</v>
      </c>
      <c r="G464" s="42">
        <v>55.2</v>
      </c>
      <c r="H464" s="42">
        <v>52.2</v>
      </c>
      <c r="I464" s="42">
        <v>16.600000000000001</v>
      </c>
      <c r="J464" s="42">
        <v>16.899999999999999</v>
      </c>
      <c r="K464" s="42">
        <v>16.5</v>
      </c>
      <c r="L464" s="42">
        <v>17.8</v>
      </c>
      <c r="M464" s="42">
        <v>993.4</v>
      </c>
      <c r="N464" s="42">
        <v>1021.2</v>
      </c>
      <c r="O464" s="42">
        <v>3</v>
      </c>
      <c r="P464" s="42">
        <v>5.4</v>
      </c>
      <c r="Q464" s="42">
        <v>2.9</v>
      </c>
      <c r="R464" s="42">
        <v>199.1</v>
      </c>
    </row>
    <row r="465" spans="1:18" x14ac:dyDescent="0.2">
      <c r="A465" s="30">
        <v>45117.541666666664</v>
      </c>
      <c r="B465" s="22">
        <v>0.54166666666666663</v>
      </c>
      <c r="C465" s="42">
        <v>28.8</v>
      </c>
      <c r="D465" s="42">
        <v>29.3</v>
      </c>
      <c r="E465" s="42">
        <v>28</v>
      </c>
      <c r="F465" s="42">
        <v>51.7</v>
      </c>
      <c r="G465" s="42">
        <v>53.6</v>
      </c>
      <c r="H465" s="42">
        <v>50.4</v>
      </c>
      <c r="I465" s="42">
        <v>16.600000000000001</v>
      </c>
      <c r="J465" s="42">
        <v>16.8</v>
      </c>
      <c r="K465" s="42">
        <v>16.5</v>
      </c>
      <c r="L465" s="42">
        <v>17.899999999999999</v>
      </c>
      <c r="M465" s="42">
        <v>993.2</v>
      </c>
      <c r="N465" s="42">
        <v>1021</v>
      </c>
      <c r="O465" s="42">
        <v>2.9</v>
      </c>
      <c r="P465" s="42">
        <v>3.1</v>
      </c>
      <c r="Q465" s="42">
        <v>2.4</v>
      </c>
      <c r="R465" s="42">
        <v>199.3</v>
      </c>
    </row>
    <row r="466" spans="1:18" x14ac:dyDescent="0.2">
      <c r="A466" s="30">
        <v>45117.5625</v>
      </c>
      <c r="B466" s="22">
        <v>0.5625</v>
      </c>
      <c r="C466" s="42">
        <v>29.2</v>
      </c>
      <c r="D466" s="42">
        <v>29.8</v>
      </c>
      <c r="E466" s="42">
        <v>28.5</v>
      </c>
      <c r="F466" s="42">
        <v>50.3</v>
      </c>
      <c r="G466" s="42">
        <v>52</v>
      </c>
      <c r="H466" s="42">
        <v>48.2</v>
      </c>
      <c r="I466" s="42">
        <v>16.5</v>
      </c>
      <c r="J466" s="42">
        <v>16.7</v>
      </c>
      <c r="K466" s="42">
        <v>16.2</v>
      </c>
      <c r="L466" s="42">
        <v>17.7</v>
      </c>
      <c r="M466" s="42">
        <v>993</v>
      </c>
      <c r="N466" s="42">
        <v>1020.7</v>
      </c>
      <c r="O466" s="42">
        <v>3.6</v>
      </c>
      <c r="P466" s="42">
        <v>4.9000000000000004</v>
      </c>
      <c r="Q466" s="42">
        <v>3.5</v>
      </c>
      <c r="R466" s="42">
        <v>203.7</v>
      </c>
    </row>
    <row r="467" spans="1:18" x14ac:dyDescent="0.2">
      <c r="A467" s="30">
        <v>45117.583333333336</v>
      </c>
      <c r="B467" s="11">
        <v>0.58333333333333337</v>
      </c>
      <c r="C467" s="42">
        <v>29.9</v>
      </c>
      <c r="D467" s="42">
        <v>30.7</v>
      </c>
      <c r="E467" s="42">
        <v>29.4</v>
      </c>
      <c r="F467" s="42">
        <v>46</v>
      </c>
      <c r="G467" s="42">
        <v>49.1</v>
      </c>
      <c r="H467" s="42">
        <v>42.4</v>
      </c>
      <c r="I467" s="42">
        <v>15.7</v>
      </c>
      <c r="J467" s="42">
        <v>16.3</v>
      </c>
      <c r="K467" s="42">
        <v>14.8</v>
      </c>
      <c r="L467" s="42">
        <v>17</v>
      </c>
      <c r="M467" s="42">
        <v>992.5</v>
      </c>
      <c r="N467" s="42">
        <v>1020.2</v>
      </c>
      <c r="O467" s="42">
        <v>3.3</v>
      </c>
      <c r="P467" s="42">
        <v>3.3</v>
      </c>
      <c r="Q467" s="42">
        <v>2.2000000000000002</v>
      </c>
      <c r="R467" s="42">
        <v>187</v>
      </c>
    </row>
    <row r="468" spans="1:18" x14ac:dyDescent="0.2">
      <c r="A468" s="30">
        <v>45117.604166666664</v>
      </c>
      <c r="B468" s="11">
        <v>0.60416666666666663</v>
      </c>
      <c r="C468" s="42">
        <v>30.8</v>
      </c>
      <c r="D468" s="42">
        <v>31.3</v>
      </c>
      <c r="E468" s="42">
        <v>30.1</v>
      </c>
      <c r="F468" s="42">
        <v>39.200000000000003</v>
      </c>
      <c r="G468" s="42">
        <v>43.3</v>
      </c>
      <c r="H468" s="42">
        <v>36.6</v>
      </c>
      <c r="I468" s="42">
        <v>14</v>
      </c>
      <c r="J468" s="42">
        <v>15</v>
      </c>
      <c r="K468" s="42">
        <v>13.2</v>
      </c>
      <c r="L468" s="42">
        <v>15.3</v>
      </c>
      <c r="M468" s="42">
        <v>992.3</v>
      </c>
      <c r="N468" s="42">
        <v>1019.9</v>
      </c>
      <c r="O468" s="42">
        <v>3.3</v>
      </c>
      <c r="P468" s="42">
        <v>3.8</v>
      </c>
      <c r="Q468" s="42">
        <v>2.1</v>
      </c>
      <c r="R468" s="42">
        <v>165.4</v>
      </c>
    </row>
    <row r="469" spans="1:18" x14ac:dyDescent="0.2">
      <c r="A469" s="30">
        <v>45117.625</v>
      </c>
      <c r="B469" s="11">
        <v>0.625</v>
      </c>
      <c r="C469" s="42">
        <v>31</v>
      </c>
      <c r="D469" s="42">
        <v>31.5</v>
      </c>
      <c r="E469" s="42">
        <v>30.8</v>
      </c>
      <c r="F469" s="42">
        <v>36.1</v>
      </c>
      <c r="G469" s="42">
        <v>37</v>
      </c>
      <c r="H469" s="42">
        <v>34.799999999999997</v>
      </c>
      <c r="I469" s="42">
        <v>13.1</v>
      </c>
      <c r="J469" s="42">
        <v>13.3</v>
      </c>
      <c r="K469" s="42">
        <v>12.8</v>
      </c>
      <c r="L469" s="42">
        <v>14.3</v>
      </c>
      <c r="M469" s="42">
        <v>992.1</v>
      </c>
      <c r="N469" s="42">
        <v>1019.7</v>
      </c>
      <c r="O469" s="42">
        <v>5.2</v>
      </c>
      <c r="P469" s="42">
        <v>6.1</v>
      </c>
      <c r="Q469" s="42">
        <v>5.0999999999999996</v>
      </c>
      <c r="R469" s="42">
        <v>183.1</v>
      </c>
    </row>
    <row r="470" spans="1:18" x14ac:dyDescent="0.2">
      <c r="A470" s="30">
        <v>45117.645833333336</v>
      </c>
      <c r="B470" s="11">
        <v>0.64583333333333337</v>
      </c>
      <c r="C470" s="42">
        <v>31.3</v>
      </c>
      <c r="D470" s="42">
        <v>31.7</v>
      </c>
      <c r="E470" s="42">
        <v>30.9</v>
      </c>
      <c r="F470" s="42">
        <v>33.9</v>
      </c>
      <c r="G470" s="42">
        <v>35.299999999999997</v>
      </c>
      <c r="H470" s="42">
        <v>32.799999999999997</v>
      </c>
      <c r="I470" s="42">
        <v>12.5</v>
      </c>
      <c r="J470" s="42">
        <v>12.9</v>
      </c>
      <c r="K470" s="42">
        <v>12.2</v>
      </c>
      <c r="L470" s="42">
        <v>13.5</v>
      </c>
      <c r="M470" s="42">
        <v>992.1</v>
      </c>
      <c r="N470" s="42">
        <v>1019.7</v>
      </c>
      <c r="O470" s="42">
        <v>4</v>
      </c>
      <c r="P470" s="42">
        <v>6.7</v>
      </c>
      <c r="Q470" s="42">
        <v>4</v>
      </c>
      <c r="R470" s="42">
        <v>187.4</v>
      </c>
    </row>
    <row r="471" spans="1:18" x14ac:dyDescent="0.2">
      <c r="A471" s="30">
        <v>45117.666666666664</v>
      </c>
      <c r="B471" s="11">
        <v>0.66666666666666663</v>
      </c>
      <c r="C471" s="42">
        <v>31.4</v>
      </c>
      <c r="D471" s="42">
        <v>32</v>
      </c>
      <c r="E471" s="42">
        <v>31</v>
      </c>
      <c r="F471" s="42">
        <v>35.1</v>
      </c>
      <c r="G471" s="42">
        <v>36.9</v>
      </c>
      <c r="H471" s="42">
        <v>32.799999999999997</v>
      </c>
      <c r="I471" s="42">
        <v>13</v>
      </c>
      <c r="J471" s="42">
        <v>13.7</v>
      </c>
      <c r="K471" s="42">
        <v>12.3</v>
      </c>
      <c r="L471" s="42">
        <v>14.1</v>
      </c>
      <c r="M471" s="42">
        <v>991.9</v>
      </c>
      <c r="N471" s="42">
        <v>1019.4</v>
      </c>
      <c r="O471" s="42">
        <v>3.8</v>
      </c>
      <c r="P471" s="42">
        <v>6.6</v>
      </c>
      <c r="Q471" s="42">
        <v>3.7</v>
      </c>
      <c r="R471" s="42">
        <v>195.3</v>
      </c>
    </row>
    <row r="472" spans="1:18" x14ac:dyDescent="0.2">
      <c r="A472" s="30">
        <v>45117.6875</v>
      </c>
      <c r="B472" s="11">
        <v>0.6875</v>
      </c>
      <c r="C472" s="42">
        <v>31.4</v>
      </c>
      <c r="D472" s="42">
        <v>32.1</v>
      </c>
      <c r="E472" s="42">
        <v>31</v>
      </c>
      <c r="F472" s="42">
        <v>36.1</v>
      </c>
      <c r="G472" s="42">
        <v>37.299999999999997</v>
      </c>
      <c r="H472" s="42">
        <v>35.200000000000003</v>
      </c>
      <c r="I472" s="42">
        <v>13.4</v>
      </c>
      <c r="J472" s="42">
        <v>13.7</v>
      </c>
      <c r="K472" s="42">
        <v>13.1</v>
      </c>
      <c r="L472" s="42">
        <v>14.6</v>
      </c>
      <c r="M472" s="42">
        <v>991.9</v>
      </c>
      <c r="N472" s="42">
        <v>1019.3</v>
      </c>
      <c r="O472" s="42">
        <v>4</v>
      </c>
      <c r="P472" s="42">
        <v>4.9000000000000004</v>
      </c>
      <c r="Q472" s="42">
        <v>3.6</v>
      </c>
      <c r="R472" s="42">
        <v>188.5</v>
      </c>
    </row>
    <row r="473" spans="1:18" x14ac:dyDescent="0.2">
      <c r="A473" s="30">
        <v>45117.708333333336</v>
      </c>
      <c r="B473" s="11">
        <v>0.70833333333333337</v>
      </c>
      <c r="C473" s="42">
        <v>31.4</v>
      </c>
      <c r="D473" s="42">
        <v>31.8</v>
      </c>
      <c r="E473" s="42">
        <v>30.9</v>
      </c>
      <c r="F473" s="42">
        <v>36.299999999999997</v>
      </c>
      <c r="G473" s="42">
        <v>37.200000000000003</v>
      </c>
      <c r="H473" s="42">
        <v>35.299999999999997</v>
      </c>
      <c r="I473" s="42">
        <v>13.4</v>
      </c>
      <c r="J473" s="42">
        <v>13.8</v>
      </c>
      <c r="K473" s="42">
        <v>13.1</v>
      </c>
      <c r="L473" s="42">
        <v>14.6</v>
      </c>
      <c r="M473" s="42">
        <v>991.8</v>
      </c>
      <c r="N473" s="42">
        <v>1019.3</v>
      </c>
      <c r="O473" s="42">
        <v>4.0999999999999996</v>
      </c>
      <c r="P473" s="42">
        <v>5.9</v>
      </c>
      <c r="Q473" s="42">
        <v>4</v>
      </c>
      <c r="R473" s="42">
        <v>188.1</v>
      </c>
    </row>
    <row r="474" spans="1:18" x14ac:dyDescent="0.2">
      <c r="A474" s="30">
        <v>45117.729166666664</v>
      </c>
      <c r="B474" s="11">
        <v>0.72916666666666663</v>
      </c>
      <c r="C474" s="42">
        <v>30.9</v>
      </c>
      <c r="D474" s="42">
        <v>31.3</v>
      </c>
      <c r="E474" s="42">
        <v>30.6</v>
      </c>
      <c r="F474" s="42">
        <v>37.299999999999997</v>
      </c>
      <c r="G474" s="42">
        <v>38</v>
      </c>
      <c r="H474" s="42">
        <v>36.799999999999997</v>
      </c>
      <c r="I474" s="42">
        <v>13.5</v>
      </c>
      <c r="J474" s="42">
        <v>13.7</v>
      </c>
      <c r="K474" s="42">
        <v>13.3</v>
      </c>
      <c r="L474" s="42">
        <v>14.7</v>
      </c>
      <c r="M474" s="42">
        <v>991.6</v>
      </c>
      <c r="N474" s="42">
        <v>1019.1</v>
      </c>
      <c r="O474" s="42">
        <v>5.0999999999999996</v>
      </c>
      <c r="P474" s="42">
        <v>5.0999999999999996</v>
      </c>
      <c r="Q474" s="42">
        <v>2.5</v>
      </c>
      <c r="R474" s="42">
        <v>205.1</v>
      </c>
    </row>
    <row r="475" spans="1:18" x14ac:dyDescent="0.2">
      <c r="A475" s="30">
        <v>45117.75</v>
      </c>
      <c r="B475" s="11">
        <v>0.75</v>
      </c>
      <c r="C475" s="42">
        <v>30.9</v>
      </c>
      <c r="D475" s="42">
        <v>31.2</v>
      </c>
      <c r="E475" s="42">
        <v>30.5</v>
      </c>
      <c r="F475" s="42">
        <v>36.6</v>
      </c>
      <c r="G475" s="42">
        <v>37.5</v>
      </c>
      <c r="H475" s="42">
        <v>36</v>
      </c>
      <c r="I475" s="42">
        <v>13.2</v>
      </c>
      <c r="J475" s="42">
        <v>13.3</v>
      </c>
      <c r="K475" s="42">
        <v>13</v>
      </c>
      <c r="L475" s="42">
        <v>14.3</v>
      </c>
      <c r="M475" s="42">
        <v>991.5</v>
      </c>
      <c r="N475" s="42">
        <v>1019</v>
      </c>
      <c r="O475" s="42">
        <v>5</v>
      </c>
      <c r="P475" s="42">
        <v>6.7</v>
      </c>
      <c r="Q475" s="42">
        <v>4.9000000000000004</v>
      </c>
      <c r="R475" s="42">
        <v>205</v>
      </c>
    </row>
    <row r="476" spans="1:18" x14ac:dyDescent="0.2">
      <c r="A476" s="30">
        <v>45117.770833333336</v>
      </c>
      <c r="B476" s="11">
        <v>0.77083333333333337</v>
      </c>
      <c r="C476" s="42">
        <v>30.6</v>
      </c>
      <c r="D476" s="42">
        <v>31</v>
      </c>
      <c r="E476" s="42">
        <v>30.3</v>
      </c>
      <c r="F476" s="42">
        <v>36.6</v>
      </c>
      <c r="G476" s="42">
        <v>37.1</v>
      </c>
      <c r="H476" s="42">
        <v>36</v>
      </c>
      <c r="I476" s="42">
        <v>13</v>
      </c>
      <c r="J476" s="42">
        <v>13.2</v>
      </c>
      <c r="K476" s="42">
        <v>12.8</v>
      </c>
      <c r="L476" s="42">
        <v>14.1</v>
      </c>
      <c r="M476" s="42">
        <v>991.5</v>
      </c>
      <c r="N476" s="42">
        <v>1019</v>
      </c>
      <c r="O476" s="42">
        <v>5</v>
      </c>
      <c r="P476" s="42">
        <v>5.0999999999999996</v>
      </c>
      <c r="Q476" s="42">
        <v>3.2</v>
      </c>
      <c r="R476" s="42">
        <v>204.1</v>
      </c>
    </row>
    <row r="477" spans="1:18" x14ac:dyDescent="0.2">
      <c r="A477" s="30">
        <v>45117.791666666664</v>
      </c>
      <c r="B477" s="11">
        <v>0.79166666666666663</v>
      </c>
      <c r="C477" s="42">
        <v>30.3</v>
      </c>
      <c r="D477" s="42">
        <v>30.6</v>
      </c>
      <c r="E477" s="42">
        <v>30.1</v>
      </c>
      <c r="F477" s="42">
        <v>37</v>
      </c>
      <c r="G477" s="42">
        <v>37.9</v>
      </c>
      <c r="H477" s="42">
        <v>36.299999999999997</v>
      </c>
      <c r="I477" s="42">
        <v>12.9</v>
      </c>
      <c r="J477" s="42">
        <v>13.1</v>
      </c>
      <c r="K477" s="42">
        <v>12.6</v>
      </c>
      <c r="L477" s="42">
        <v>14</v>
      </c>
      <c r="M477" s="42">
        <v>991.5</v>
      </c>
      <c r="N477" s="42">
        <v>1019.1</v>
      </c>
      <c r="O477" s="42">
        <v>3.9</v>
      </c>
      <c r="P477" s="42">
        <v>7.9</v>
      </c>
      <c r="Q477" s="42">
        <v>3.8</v>
      </c>
      <c r="R477" s="42">
        <v>197.5</v>
      </c>
    </row>
    <row r="478" spans="1:18" x14ac:dyDescent="0.2">
      <c r="A478" s="30">
        <v>45117.8125</v>
      </c>
      <c r="B478" s="32">
        <v>0.8125</v>
      </c>
      <c r="C478" s="42">
        <v>29.9</v>
      </c>
      <c r="D478" s="42">
        <v>30.2</v>
      </c>
      <c r="E478" s="42">
        <v>29.7</v>
      </c>
      <c r="F478" s="42">
        <v>37.1</v>
      </c>
      <c r="G478" s="42">
        <v>37.6</v>
      </c>
      <c r="H478" s="42">
        <v>36.700000000000003</v>
      </c>
      <c r="I478" s="42">
        <v>12.6</v>
      </c>
      <c r="J478" s="42">
        <v>12.9</v>
      </c>
      <c r="K478" s="42">
        <v>12.5</v>
      </c>
      <c r="L478" s="42">
        <v>13.6</v>
      </c>
      <c r="M478" s="42">
        <v>991.5</v>
      </c>
      <c r="N478" s="42">
        <v>1019.1</v>
      </c>
      <c r="O478" s="42">
        <v>4.3</v>
      </c>
      <c r="P478" s="42">
        <v>5.9</v>
      </c>
      <c r="Q478" s="42">
        <v>4.3</v>
      </c>
      <c r="R478" s="42">
        <v>207.3</v>
      </c>
    </row>
    <row r="479" spans="1:18" x14ac:dyDescent="0.2">
      <c r="A479" s="30">
        <v>45117.833333333336</v>
      </c>
      <c r="B479" s="32">
        <v>0.83333333333333337</v>
      </c>
      <c r="C479" s="42">
        <v>29.6</v>
      </c>
      <c r="D479" s="42">
        <v>29.9</v>
      </c>
      <c r="E479" s="42">
        <v>29.4</v>
      </c>
      <c r="F479" s="42">
        <v>36.799999999999997</v>
      </c>
      <c r="G479" s="42">
        <v>37.1</v>
      </c>
      <c r="H479" s="42">
        <v>36.5</v>
      </c>
      <c r="I479" s="42">
        <v>12.3</v>
      </c>
      <c r="J479" s="42">
        <v>12.5</v>
      </c>
      <c r="K479" s="42">
        <v>12.1</v>
      </c>
      <c r="L479" s="42">
        <v>13.2</v>
      </c>
      <c r="M479" s="42">
        <v>991.5</v>
      </c>
      <c r="N479" s="42">
        <v>1019.2</v>
      </c>
      <c r="O479" s="42">
        <v>3.8</v>
      </c>
      <c r="P479" s="42">
        <v>4.3</v>
      </c>
      <c r="Q479" s="42">
        <v>3</v>
      </c>
      <c r="R479" s="42">
        <v>203</v>
      </c>
    </row>
    <row r="480" spans="1:18" x14ac:dyDescent="0.2">
      <c r="A480" s="30">
        <v>45117.854166666664</v>
      </c>
      <c r="B480" s="32">
        <v>0.85416666666666663</v>
      </c>
      <c r="C480" s="42">
        <v>29.3</v>
      </c>
      <c r="D480" s="42">
        <v>29.5</v>
      </c>
      <c r="E480" s="42">
        <v>29.1</v>
      </c>
      <c r="F480" s="42">
        <v>36.799999999999997</v>
      </c>
      <c r="G480" s="42">
        <v>37.299999999999997</v>
      </c>
      <c r="H480" s="42">
        <v>36.5</v>
      </c>
      <c r="I480" s="42">
        <v>12.1</v>
      </c>
      <c r="J480" s="42">
        <v>12.3</v>
      </c>
      <c r="K480" s="42">
        <v>12</v>
      </c>
      <c r="L480" s="42">
        <v>13</v>
      </c>
      <c r="M480" s="42">
        <v>991.7</v>
      </c>
      <c r="N480" s="42">
        <v>1019.4</v>
      </c>
      <c r="O480" s="42">
        <v>3.2</v>
      </c>
      <c r="P480" s="42">
        <v>3.9</v>
      </c>
      <c r="Q480" s="42">
        <v>1.4</v>
      </c>
      <c r="R480" s="42">
        <v>200.3</v>
      </c>
    </row>
    <row r="481" spans="1:18" x14ac:dyDescent="0.2">
      <c r="A481" s="30">
        <v>45117.875</v>
      </c>
      <c r="B481" s="32">
        <v>0.875</v>
      </c>
      <c r="C481" s="42">
        <v>28.9</v>
      </c>
      <c r="D481" s="42">
        <v>29.1</v>
      </c>
      <c r="E481" s="42">
        <v>28.7</v>
      </c>
      <c r="F481" s="42">
        <v>37.200000000000003</v>
      </c>
      <c r="G481" s="42">
        <v>37.700000000000003</v>
      </c>
      <c r="H481" s="42">
        <v>36.799999999999997</v>
      </c>
      <c r="I481" s="42">
        <v>12</v>
      </c>
      <c r="J481" s="42">
        <v>12.1</v>
      </c>
      <c r="K481" s="42">
        <v>12</v>
      </c>
      <c r="L481" s="42">
        <v>12.8</v>
      </c>
      <c r="M481" s="42">
        <v>991.7</v>
      </c>
      <c r="N481" s="42">
        <v>1019.5</v>
      </c>
      <c r="O481" s="42">
        <v>2.8</v>
      </c>
      <c r="P481" s="42">
        <v>4.4000000000000004</v>
      </c>
      <c r="Q481" s="42">
        <v>2.8</v>
      </c>
      <c r="R481" s="42">
        <v>190.7</v>
      </c>
    </row>
    <row r="482" spans="1:18" x14ac:dyDescent="0.2">
      <c r="A482" s="30">
        <v>45117.895833333336</v>
      </c>
      <c r="B482" s="32">
        <v>0.89583333333333337</v>
      </c>
      <c r="C482" s="42">
        <v>28.5</v>
      </c>
      <c r="D482" s="42">
        <v>28.7</v>
      </c>
      <c r="E482" s="42">
        <v>28.2</v>
      </c>
      <c r="F482" s="42">
        <v>37.6</v>
      </c>
      <c r="G482" s="42">
        <v>37.799999999999997</v>
      </c>
      <c r="H482" s="42">
        <v>37.299999999999997</v>
      </c>
      <c r="I482" s="42">
        <v>11.9</v>
      </c>
      <c r="J482" s="42">
        <v>12.1</v>
      </c>
      <c r="K482" s="42">
        <v>11.7</v>
      </c>
      <c r="L482" s="42">
        <v>12.6</v>
      </c>
      <c r="M482" s="42">
        <v>991.8</v>
      </c>
      <c r="N482" s="42">
        <v>1019.6</v>
      </c>
      <c r="O482" s="42">
        <v>1.7</v>
      </c>
      <c r="P482" s="42">
        <v>3.2</v>
      </c>
      <c r="Q482" s="42">
        <v>1.6</v>
      </c>
      <c r="R482" s="42">
        <v>211.7</v>
      </c>
    </row>
    <row r="483" spans="1:18" x14ac:dyDescent="0.2">
      <c r="A483" s="30">
        <v>45117.916666666664</v>
      </c>
      <c r="B483" s="32">
        <v>0.91666666666666663</v>
      </c>
      <c r="C483" s="42">
        <v>28</v>
      </c>
      <c r="D483" s="42">
        <v>28.2</v>
      </c>
      <c r="E483" s="42">
        <v>27.8</v>
      </c>
      <c r="F483" s="42">
        <v>38.4</v>
      </c>
      <c r="G483" s="42">
        <v>39.1</v>
      </c>
      <c r="H483" s="42">
        <v>37.799999999999997</v>
      </c>
      <c r="I483" s="42">
        <v>11.8</v>
      </c>
      <c r="J483" s="42">
        <v>11.9</v>
      </c>
      <c r="K483" s="42">
        <v>11.7</v>
      </c>
      <c r="L483" s="42">
        <v>12.5</v>
      </c>
      <c r="M483" s="42">
        <v>992</v>
      </c>
      <c r="N483" s="42">
        <v>1019.8</v>
      </c>
      <c r="O483" s="42">
        <v>0.9</v>
      </c>
      <c r="P483" s="42">
        <v>1.8</v>
      </c>
      <c r="Q483" s="42">
        <v>0.9</v>
      </c>
      <c r="R483" s="42">
        <v>211.3</v>
      </c>
    </row>
    <row r="484" spans="1:18" x14ac:dyDescent="0.2">
      <c r="A484" s="30">
        <v>45117.9375</v>
      </c>
      <c r="B484" s="32">
        <v>0.9375</v>
      </c>
      <c r="C484" s="42">
        <v>27.5</v>
      </c>
      <c r="D484" s="42">
        <v>28</v>
      </c>
      <c r="E484" s="42">
        <v>27</v>
      </c>
      <c r="F484" s="42">
        <v>39.799999999999997</v>
      </c>
      <c r="G484" s="42">
        <v>41.2</v>
      </c>
      <c r="H484" s="42">
        <v>38.5</v>
      </c>
      <c r="I484" s="42">
        <v>11.9</v>
      </c>
      <c r="J484" s="42">
        <v>12.2</v>
      </c>
      <c r="K484" s="42">
        <v>11.7</v>
      </c>
      <c r="L484" s="42">
        <v>12.6</v>
      </c>
      <c r="M484" s="42">
        <v>992.1</v>
      </c>
      <c r="N484" s="42">
        <v>1020</v>
      </c>
      <c r="O484" s="42">
        <v>0.7</v>
      </c>
      <c r="P484" s="42">
        <v>0.8</v>
      </c>
      <c r="Q484" s="42">
        <v>0.2</v>
      </c>
      <c r="R484" s="42">
        <v>189.5</v>
      </c>
    </row>
    <row r="485" spans="1:18" x14ac:dyDescent="0.2">
      <c r="A485" s="30">
        <v>45117.958333333336</v>
      </c>
      <c r="B485" s="32">
        <v>0.95833333333333337</v>
      </c>
      <c r="C485" s="42">
        <v>26.8</v>
      </c>
      <c r="D485" s="42">
        <v>27</v>
      </c>
      <c r="E485" s="42">
        <v>26.4</v>
      </c>
      <c r="F485" s="42">
        <v>41.6</v>
      </c>
      <c r="G485" s="42">
        <v>42.5</v>
      </c>
      <c r="H485" s="42">
        <v>41</v>
      </c>
      <c r="I485" s="42">
        <v>12</v>
      </c>
      <c r="J485" s="42">
        <v>12.1</v>
      </c>
      <c r="K485" s="42">
        <v>11.9</v>
      </c>
      <c r="L485" s="42">
        <v>12.6</v>
      </c>
      <c r="M485" s="42">
        <v>992.1</v>
      </c>
      <c r="N485" s="42">
        <v>1020</v>
      </c>
      <c r="O485" s="42">
        <v>1</v>
      </c>
      <c r="P485" s="42">
        <v>1.8</v>
      </c>
      <c r="Q485" s="42">
        <v>1</v>
      </c>
      <c r="R485" s="42">
        <v>196.8</v>
      </c>
    </row>
    <row r="486" spans="1:18" x14ac:dyDescent="0.2">
      <c r="A486" s="30">
        <v>45117.979166666664</v>
      </c>
      <c r="B486" s="32">
        <v>0.97916666666666663</v>
      </c>
      <c r="C486" s="42">
        <v>26.1</v>
      </c>
      <c r="D486" s="42">
        <v>26.4</v>
      </c>
      <c r="E486" s="42">
        <v>25.6</v>
      </c>
      <c r="F486" s="42">
        <v>43.9</v>
      </c>
      <c r="G486" s="42">
        <v>46.7</v>
      </c>
      <c r="H486" s="42">
        <v>42.5</v>
      </c>
      <c r="I486" s="42">
        <v>12.2</v>
      </c>
      <c r="J486" s="42">
        <v>12.7</v>
      </c>
      <c r="K486" s="42">
        <v>12</v>
      </c>
      <c r="L486" s="42">
        <v>12.9</v>
      </c>
      <c r="M486" s="42">
        <v>992.1</v>
      </c>
      <c r="N486" s="42">
        <v>1020.1</v>
      </c>
      <c r="O486" s="42">
        <v>0.6</v>
      </c>
      <c r="P486" s="42">
        <v>0.6</v>
      </c>
      <c r="Q486" s="42">
        <v>0.1</v>
      </c>
      <c r="R486" s="42">
        <v>150</v>
      </c>
    </row>
    <row r="487" spans="1:18" x14ac:dyDescent="0.2">
      <c r="A487" s="30">
        <v>45118</v>
      </c>
      <c r="B487" s="32">
        <v>0</v>
      </c>
      <c r="C487" s="42">
        <v>25.8</v>
      </c>
      <c r="D487" s="42">
        <v>26</v>
      </c>
      <c r="E487" s="42">
        <v>25.6</v>
      </c>
      <c r="F487" s="42">
        <v>45.3</v>
      </c>
      <c r="G487" s="42">
        <v>46.7</v>
      </c>
      <c r="H487" s="42">
        <v>44.3</v>
      </c>
      <c r="I487" s="42">
        <v>12.4</v>
      </c>
      <c r="J487" s="42">
        <v>12.6</v>
      </c>
      <c r="K487" s="42">
        <v>12.2</v>
      </c>
      <c r="L487" s="42">
        <v>13</v>
      </c>
      <c r="M487" s="42">
        <v>992.1</v>
      </c>
      <c r="N487" s="42">
        <v>1020.2</v>
      </c>
      <c r="O487" s="42">
        <v>0.5</v>
      </c>
      <c r="P487" s="42">
        <v>1.1000000000000001</v>
      </c>
      <c r="Q487" s="42">
        <v>0.5</v>
      </c>
      <c r="R487" s="42">
        <v>51.6</v>
      </c>
    </row>
    <row r="488" spans="1:18" x14ac:dyDescent="0.2">
      <c r="A488" s="30">
        <v>45118.020833333336</v>
      </c>
      <c r="B488" s="32">
        <v>2.0833333333333332E-2</v>
      </c>
      <c r="C488" s="42">
        <v>25.1</v>
      </c>
      <c r="D488" s="42">
        <v>25.9</v>
      </c>
      <c r="E488" s="42">
        <v>24.7</v>
      </c>
      <c r="F488" s="42">
        <v>48.2</v>
      </c>
      <c r="G488" s="42">
        <v>50.7</v>
      </c>
      <c r="H488" s="42">
        <v>44.6</v>
      </c>
      <c r="I488" s="42">
        <v>12.7</v>
      </c>
      <c r="J488" s="42">
        <v>13.1</v>
      </c>
      <c r="K488" s="42">
        <v>12.1</v>
      </c>
      <c r="L488" s="42">
        <v>13.4</v>
      </c>
      <c r="M488" s="42">
        <v>992.1</v>
      </c>
      <c r="N488" s="42">
        <v>1020.2</v>
      </c>
      <c r="O488" s="42">
        <v>0.4</v>
      </c>
      <c r="P488" s="42">
        <v>0.6</v>
      </c>
      <c r="Q488" s="42">
        <v>0</v>
      </c>
      <c r="R488" s="42">
        <v>97.9</v>
      </c>
    </row>
    <row r="489" spans="1:18" x14ac:dyDescent="0.2">
      <c r="A489" s="30">
        <v>45118.041666666664</v>
      </c>
      <c r="B489" s="32">
        <v>4.1666666666666664E-2</v>
      </c>
      <c r="C489" s="42">
        <v>24.7</v>
      </c>
      <c r="D489" s="42">
        <v>25</v>
      </c>
      <c r="E489" s="42">
        <v>24.6</v>
      </c>
      <c r="F489" s="42">
        <v>49.3</v>
      </c>
      <c r="G489" s="42">
        <v>50.3</v>
      </c>
      <c r="H489" s="42">
        <v>48.4</v>
      </c>
      <c r="I489" s="42">
        <v>12.7</v>
      </c>
      <c r="J489" s="42">
        <v>12.9</v>
      </c>
      <c r="K489" s="42">
        <v>12.4</v>
      </c>
      <c r="L489" s="42">
        <v>13.4</v>
      </c>
      <c r="M489" s="42">
        <v>992.1</v>
      </c>
      <c r="N489" s="42">
        <v>1020.2</v>
      </c>
      <c r="O489" s="42">
        <v>0.6</v>
      </c>
      <c r="P489" s="42">
        <v>0.9</v>
      </c>
      <c r="Q489" s="42">
        <v>0.5</v>
      </c>
      <c r="R489" s="42">
        <v>77.099999999999994</v>
      </c>
    </row>
    <row r="490" spans="1:18" x14ac:dyDescent="0.2">
      <c r="A490" s="30">
        <v>45118.0625</v>
      </c>
      <c r="B490" s="32">
        <v>6.25E-2</v>
      </c>
      <c r="C490" s="42">
        <v>24.3</v>
      </c>
      <c r="D490" s="42">
        <v>24.7</v>
      </c>
      <c r="E490" s="42">
        <v>24</v>
      </c>
      <c r="F490" s="42">
        <v>50.5</v>
      </c>
      <c r="G490" s="42">
        <v>51.5</v>
      </c>
      <c r="H490" s="42">
        <v>49.3</v>
      </c>
      <c r="I490" s="42">
        <v>12.7</v>
      </c>
      <c r="J490" s="42">
        <v>12.8</v>
      </c>
      <c r="K490" s="42">
        <v>12.6</v>
      </c>
      <c r="L490" s="42">
        <v>13.4</v>
      </c>
      <c r="M490" s="42">
        <v>991.9</v>
      </c>
      <c r="N490" s="42">
        <v>1020.1</v>
      </c>
      <c r="O490" s="42">
        <v>0.9</v>
      </c>
      <c r="P490" s="42">
        <v>1</v>
      </c>
      <c r="Q490" s="42">
        <v>0</v>
      </c>
      <c r="R490" s="42">
        <v>49.2</v>
      </c>
    </row>
    <row r="491" spans="1:18" x14ac:dyDescent="0.2">
      <c r="A491" s="30">
        <v>45118.083333333336</v>
      </c>
      <c r="B491" s="32">
        <v>8.3333333333333329E-2</v>
      </c>
      <c r="C491" s="42">
        <v>23.8</v>
      </c>
      <c r="D491" s="42">
        <v>24</v>
      </c>
      <c r="E491" s="42">
        <v>23.7</v>
      </c>
      <c r="F491" s="42">
        <v>52</v>
      </c>
      <c r="G491" s="42">
        <v>53</v>
      </c>
      <c r="H491" s="42">
        <v>51.1</v>
      </c>
      <c r="I491" s="42">
        <v>12.7</v>
      </c>
      <c r="J491" s="42">
        <v>12.8</v>
      </c>
      <c r="K491" s="42">
        <v>12.6</v>
      </c>
      <c r="L491" s="42">
        <v>13.4</v>
      </c>
      <c r="M491" s="42">
        <v>991.7</v>
      </c>
      <c r="N491" s="42">
        <v>1020</v>
      </c>
      <c r="O491" s="42">
        <v>1.2</v>
      </c>
      <c r="P491" s="42">
        <v>1.5</v>
      </c>
      <c r="Q491" s="42">
        <v>0.5</v>
      </c>
      <c r="R491" s="42">
        <v>48.1</v>
      </c>
    </row>
    <row r="492" spans="1:18" x14ac:dyDescent="0.2">
      <c r="A492" s="30">
        <v>45118.104166666664</v>
      </c>
      <c r="B492" s="32">
        <v>0.10416666666666667</v>
      </c>
      <c r="C492" s="42">
        <v>23.3</v>
      </c>
      <c r="D492" s="42">
        <v>23.7</v>
      </c>
      <c r="E492" s="42">
        <v>23</v>
      </c>
      <c r="F492" s="42">
        <v>53.8</v>
      </c>
      <c r="G492" s="42">
        <v>55.2</v>
      </c>
      <c r="H492" s="42">
        <v>52.5</v>
      </c>
      <c r="I492" s="42">
        <v>12.8</v>
      </c>
      <c r="J492" s="42">
        <v>12.9</v>
      </c>
      <c r="K492" s="42">
        <v>12.7</v>
      </c>
      <c r="L492" s="42">
        <v>13.5</v>
      </c>
      <c r="M492" s="42">
        <v>991.5</v>
      </c>
      <c r="N492" s="42">
        <v>1019.8</v>
      </c>
      <c r="O492" s="42">
        <v>1.1000000000000001</v>
      </c>
      <c r="P492" s="42">
        <v>1.1000000000000001</v>
      </c>
      <c r="Q492" s="42">
        <v>0.5</v>
      </c>
      <c r="R492" s="42">
        <v>45.8</v>
      </c>
    </row>
    <row r="493" spans="1:18" x14ac:dyDescent="0.2">
      <c r="A493" s="30">
        <v>45118.125</v>
      </c>
      <c r="B493" s="32">
        <v>0.125</v>
      </c>
      <c r="C493" s="42">
        <v>22.7</v>
      </c>
      <c r="D493" s="42">
        <v>23.1</v>
      </c>
      <c r="E493" s="42">
        <v>22.3</v>
      </c>
      <c r="F493" s="42">
        <v>56.6</v>
      </c>
      <c r="G493" s="42">
        <v>59</v>
      </c>
      <c r="H493" s="42">
        <v>54.6</v>
      </c>
      <c r="I493" s="42">
        <v>13</v>
      </c>
      <c r="J493" s="42">
        <v>13.2</v>
      </c>
      <c r="K493" s="42">
        <v>12.8</v>
      </c>
      <c r="L493" s="42">
        <v>13.6</v>
      </c>
      <c r="M493" s="42">
        <v>991.4</v>
      </c>
      <c r="N493" s="42">
        <v>1019.7</v>
      </c>
      <c r="O493" s="42">
        <v>2</v>
      </c>
      <c r="P493" s="42">
        <v>2</v>
      </c>
      <c r="Q493" s="42">
        <v>1.3</v>
      </c>
      <c r="R493" s="42">
        <v>45.6</v>
      </c>
    </row>
    <row r="494" spans="1:18" x14ac:dyDescent="0.2">
      <c r="A494" s="30">
        <v>45118.145833333336</v>
      </c>
      <c r="B494" s="32">
        <v>0.14583333333333334</v>
      </c>
      <c r="C494" s="42">
        <v>22</v>
      </c>
      <c r="D494" s="42">
        <v>22.3</v>
      </c>
      <c r="E494" s="42">
        <v>21.8</v>
      </c>
      <c r="F494" s="42">
        <v>60.8</v>
      </c>
      <c r="G494" s="42">
        <v>61.8</v>
      </c>
      <c r="H494" s="42">
        <v>59</v>
      </c>
      <c r="I494" s="42">
        <v>13.4</v>
      </c>
      <c r="J494" s="42">
        <v>13.5</v>
      </c>
      <c r="K494" s="42">
        <v>13.2</v>
      </c>
      <c r="L494" s="42">
        <v>14.1</v>
      </c>
      <c r="M494" s="42">
        <v>991.1</v>
      </c>
      <c r="N494" s="42">
        <v>1019.5</v>
      </c>
      <c r="O494" s="42">
        <v>3.2</v>
      </c>
      <c r="P494" s="42">
        <v>3.3</v>
      </c>
      <c r="Q494" s="42">
        <v>2.4</v>
      </c>
      <c r="R494" s="42">
        <v>38.299999999999997</v>
      </c>
    </row>
    <row r="495" spans="1:18" x14ac:dyDescent="0.2">
      <c r="A495" s="30">
        <v>45118.166666666664</v>
      </c>
      <c r="B495" s="32">
        <v>0.16666666666666666</v>
      </c>
      <c r="C495" s="42">
        <v>21.7</v>
      </c>
      <c r="D495" s="42">
        <v>21.8</v>
      </c>
      <c r="E495" s="42">
        <v>21.4</v>
      </c>
      <c r="F495" s="42">
        <v>62.2</v>
      </c>
      <c r="G495" s="42">
        <v>63.4</v>
      </c>
      <c r="H495" s="42">
        <v>61.6</v>
      </c>
      <c r="I495" s="42">
        <v>13.5</v>
      </c>
      <c r="J495" s="42">
        <v>13.5</v>
      </c>
      <c r="K495" s="42">
        <v>13.4</v>
      </c>
      <c r="L495" s="42">
        <v>14.1</v>
      </c>
      <c r="M495" s="42">
        <v>991</v>
      </c>
      <c r="N495" s="42">
        <v>1019.4</v>
      </c>
      <c r="O495" s="42">
        <v>3.1</v>
      </c>
      <c r="P495" s="42">
        <v>3.2</v>
      </c>
      <c r="Q495" s="42">
        <v>2.8</v>
      </c>
      <c r="R495" s="42">
        <v>38.6</v>
      </c>
    </row>
    <row r="496" spans="1:18" x14ac:dyDescent="0.2">
      <c r="A496" s="30">
        <v>45118.1875</v>
      </c>
      <c r="B496" s="32">
        <v>0.1875</v>
      </c>
      <c r="C496" s="42">
        <v>21.2</v>
      </c>
      <c r="D496" s="42">
        <v>21.4</v>
      </c>
      <c r="E496" s="42">
        <v>21</v>
      </c>
      <c r="F496" s="42">
        <v>64.2</v>
      </c>
      <c r="G496" s="42">
        <v>64.900000000000006</v>
      </c>
      <c r="H496" s="42">
        <v>63.4</v>
      </c>
      <c r="I496" s="42">
        <v>13.5</v>
      </c>
      <c r="J496" s="42">
        <v>13.6</v>
      </c>
      <c r="K496" s="42">
        <v>13.5</v>
      </c>
      <c r="L496" s="42">
        <v>14.2</v>
      </c>
      <c r="M496" s="42">
        <v>990.8</v>
      </c>
      <c r="N496" s="42">
        <v>1019.2</v>
      </c>
      <c r="O496" s="42">
        <v>1.9</v>
      </c>
      <c r="P496" s="42">
        <v>4.2</v>
      </c>
      <c r="Q496" s="42">
        <v>1.9</v>
      </c>
      <c r="R496" s="42">
        <v>45.5</v>
      </c>
    </row>
    <row r="497" spans="1:18" x14ac:dyDescent="0.2">
      <c r="A497" s="30">
        <v>45118.208333333336</v>
      </c>
      <c r="B497" s="32">
        <v>0.20833333333333334</v>
      </c>
      <c r="C497" s="42">
        <v>20.9</v>
      </c>
      <c r="D497" s="42">
        <v>21</v>
      </c>
      <c r="E497" s="42">
        <v>20.6</v>
      </c>
      <c r="F497" s="42">
        <v>65.599999999999994</v>
      </c>
      <c r="G497" s="42">
        <v>66.099999999999994</v>
      </c>
      <c r="H497" s="42">
        <v>64.8</v>
      </c>
      <c r="I497" s="42">
        <v>13.6</v>
      </c>
      <c r="J497" s="42">
        <v>13.6</v>
      </c>
      <c r="K497" s="42">
        <v>13.5</v>
      </c>
      <c r="L497" s="42">
        <v>14.2</v>
      </c>
      <c r="M497" s="42">
        <v>990.6</v>
      </c>
      <c r="N497" s="42">
        <v>1019.1</v>
      </c>
      <c r="O497" s="42">
        <v>1.4</v>
      </c>
      <c r="P497" s="42">
        <v>1.8</v>
      </c>
      <c r="Q497" s="42">
        <v>1.2</v>
      </c>
      <c r="R497" s="42">
        <v>45.8</v>
      </c>
    </row>
    <row r="498" spans="1:18" x14ac:dyDescent="0.2">
      <c r="A498" s="30">
        <v>45118.229166666664</v>
      </c>
      <c r="B498" s="32">
        <v>0.22916666666666666</v>
      </c>
      <c r="C498" s="42">
        <v>20.5</v>
      </c>
      <c r="D498" s="42">
        <v>20.7</v>
      </c>
      <c r="E498" s="42">
        <v>20.3</v>
      </c>
      <c r="F498" s="42">
        <v>66.5</v>
      </c>
      <c r="G498" s="42">
        <v>67.3</v>
      </c>
      <c r="H498" s="42">
        <v>66</v>
      </c>
      <c r="I498" s="42">
        <v>13.5</v>
      </c>
      <c r="J498" s="42">
        <v>13.5</v>
      </c>
      <c r="K498" s="42">
        <v>13.4</v>
      </c>
      <c r="L498" s="42">
        <v>14</v>
      </c>
      <c r="M498" s="42">
        <v>990.4</v>
      </c>
      <c r="N498" s="42">
        <v>1018.9</v>
      </c>
      <c r="O498" s="42">
        <v>2.6</v>
      </c>
      <c r="P498" s="42">
        <v>2.6</v>
      </c>
      <c r="Q498" s="42">
        <v>1.7</v>
      </c>
      <c r="R498" s="42">
        <v>39.1</v>
      </c>
    </row>
    <row r="499" spans="1:18" x14ac:dyDescent="0.2">
      <c r="A499" s="30">
        <v>45118.25</v>
      </c>
      <c r="B499" s="32">
        <v>0.25</v>
      </c>
      <c r="C499" s="42">
        <v>20.399999999999999</v>
      </c>
      <c r="D499" s="42">
        <v>20.5</v>
      </c>
      <c r="E499" s="42">
        <v>20.3</v>
      </c>
      <c r="F499" s="42">
        <v>67</v>
      </c>
      <c r="G499" s="42">
        <v>67.5</v>
      </c>
      <c r="H499" s="42">
        <v>66.400000000000006</v>
      </c>
      <c r="I499" s="42">
        <v>13.5</v>
      </c>
      <c r="J499" s="42">
        <v>13.5</v>
      </c>
      <c r="K499" s="42">
        <v>13.4</v>
      </c>
      <c r="L499" s="42">
        <v>14.1</v>
      </c>
      <c r="M499" s="42">
        <v>990.3</v>
      </c>
      <c r="N499" s="42">
        <v>1018.8</v>
      </c>
      <c r="O499" s="42">
        <v>2.4</v>
      </c>
      <c r="P499" s="42">
        <v>3</v>
      </c>
      <c r="Q499" s="42">
        <v>2</v>
      </c>
      <c r="R499" s="42">
        <v>35.6</v>
      </c>
    </row>
    <row r="500" spans="1:18" x14ac:dyDescent="0.2">
      <c r="A500" s="30">
        <v>45118.270833333336</v>
      </c>
      <c r="B500" s="32">
        <v>0.27083333333333331</v>
      </c>
      <c r="C500" s="42">
        <v>20.7</v>
      </c>
      <c r="D500" s="42">
        <v>20.9</v>
      </c>
      <c r="E500" s="42">
        <v>20.399999999999999</v>
      </c>
      <c r="F500" s="42">
        <v>65.900000000000006</v>
      </c>
      <c r="G500" s="42">
        <v>66.900000000000006</v>
      </c>
      <c r="H500" s="42">
        <v>65</v>
      </c>
      <c r="I500" s="42">
        <v>13.5</v>
      </c>
      <c r="J500" s="42">
        <v>13.5</v>
      </c>
      <c r="K500" s="42">
        <v>13.4</v>
      </c>
      <c r="L500" s="42">
        <v>14.1</v>
      </c>
      <c r="M500" s="42">
        <v>990.2</v>
      </c>
      <c r="N500" s="42">
        <v>1018.7</v>
      </c>
      <c r="O500" s="42">
        <v>2</v>
      </c>
      <c r="P500" s="42">
        <v>2.7</v>
      </c>
      <c r="Q500" s="42">
        <v>1.6</v>
      </c>
      <c r="R500" s="42">
        <v>43.6</v>
      </c>
    </row>
    <row r="501" spans="1:18" x14ac:dyDescent="0.2">
      <c r="A501" s="30">
        <v>45118.291666666664</v>
      </c>
      <c r="B501" s="32">
        <v>0.29166666666666669</v>
      </c>
      <c r="C501" s="42">
        <v>20.8</v>
      </c>
      <c r="D501" s="42">
        <v>20.9</v>
      </c>
      <c r="E501" s="42">
        <v>20.7</v>
      </c>
      <c r="F501" s="42">
        <v>65.5</v>
      </c>
      <c r="G501" s="42">
        <v>66.099999999999994</v>
      </c>
      <c r="H501" s="42">
        <v>65</v>
      </c>
      <c r="I501" s="42">
        <v>13.5</v>
      </c>
      <c r="J501" s="42">
        <v>13.6</v>
      </c>
      <c r="K501" s="42">
        <v>13.4</v>
      </c>
      <c r="L501" s="42">
        <v>14.1</v>
      </c>
      <c r="M501" s="42">
        <v>990.1</v>
      </c>
      <c r="N501" s="42">
        <v>1018.6</v>
      </c>
      <c r="O501" s="42">
        <v>2.7</v>
      </c>
      <c r="P501" s="42">
        <v>2.8</v>
      </c>
      <c r="Q501" s="42">
        <v>1.5</v>
      </c>
      <c r="R501" s="42">
        <v>43.2</v>
      </c>
    </row>
    <row r="502" spans="1:18" x14ac:dyDescent="0.2">
      <c r="A502" s="30">
        <v>45118.3125</v>
      </c>
      <c r="B502" s="32">
        <v>0.3125</v>
      </c>
      <c r="C502" s="42">
        <v>21.2</v>
      </c>
      <c r="D502" s="42">
        <v>21.4</v>
      </c>
      <c r="E502" s="42">
        <v>20.9</v>
      </c>
      <c r="F502" s="42">
        <v>64.7</v>
      </c>
      <c r="G502" s="42">
        <v>65.7</v>
      </c>
      <c r="H502" s="42">
        <v>64</v>
      </c>
      <c r="I502" s="42">
        <v>13.7</v>
      </c>
      <c r="J502" s="42">
        <v>13.7</v>
      </c>
      <c r="K502" s="42">
        <v>13.5</v>
      </c>
      <c r="L502" s="42">
        <v>14.3</v>
      </c>
      <c r="M502" s="42">
        <v>990.1</v>
      </c>
      <c r="N502" s="42">
        <v>1018.5</v>
      </c>
      <c r="O502" s="42">
        <v>1.9</v>
      </c>
      <c r="P502" s="42">
        <v>2.4</v>
      </c>
      <c r="Q502" s="42">
        <v>1.4</v>
      </c>
      <c r="R502" s="42">
        <v>37.4</v>
      </c>
    </row>
    <row r="503" spans="1:18" x14ac:dyDescent="0.2">
      <c r="A503" s="30">
        <v>45118.333333333336</v>
      </c>
      <c r="B503" s="32">
        <v>0.33333333333333331</v>
      </c>
      <c r="C503" s="42">
        <v>21.8</v>
      </c>
      <c r="D503" s="42">
        <v>22.5</v>
      </c>
      <c r="E503" s="42">
        <v>21.3</v>
      </c>
      <c r="F503" s="42">
        <v>62.8</v>
      </c>
      <c r="G503" s="42">
        <v>64.900000000000006</v>
      </c>
      <c r="H503" s="42">
        <v>60.8</v>
      </c>
      <c r="I503" s="42">
        <v>13.7</v>
      </c>
      <c r="J503" s="42">
        <v>13.9</v>
      </c>
      <c r="K503" s="42">
        <v>13.6</v>
      </c>
      <c r="L503" s="42">
        <v>14.4</v>
      </c>
      <c r="M503" s="42">
        <v>989.8</v>
      </c>
      <c r="N503" s="42">
        <v>1018.2</v>
      </c>
      <c r="O503" s="42">
        <v>2.1</v>
      </c>
      <c r="P503" s="42">
        <v>2.7</v>
      </c>
      <c r="Q503" s="42">
        <v>1.8</v>
      </c>
      <c r="R503" s="42">
        <v>38.9</v>
      </c>
    </row>
    <row r="504" spans="1:18" x14ac:dyDescent="0.2">
      <c r="A504" s="30">
        <v>45118.354166666664</v>
      </c>
      <c r="B504" s="32">
        <v>0.35416666666666669</v>
      </c>
      <c r="C504" s="42">
        <v>23.1</v>
      </c>
      <c r="D504" s="42">
        <v>23.7</v>
      </c>
      <c r="E504" s="42">
        <v>22.1</v>
      </c>
      <c r="F504" s="42">
        <v>58.8</v>
      </c>
      <c r="G504" s="42">
        <v>62.3</v>
      </c>
      <c r="H504" s="42">
        <v>56.9</v>
      </c>
      <c r="I504" s="42">
        <v>13.8</v>
      </c>
      <c r="J504" s="42">
        <v>13.9</v>
      </c>
      <c r="K504" s="42">
        <v>13.7</v>
      </c>
      <c r="L504" s="42">
        <v>14.6</v>
      </c>
      <c r="M504" s="42">
        <v>989.7</v>
      </c>
      <c r="N504" s="42">
        <v>1017.9</v>
      </c>
      <c r="O504" s="42">
        <v>1.6</v>
      </c>
      <c r="P504" s="42">
        <v>2.1</v>
      </c>
      <c r="Q504" s="42">
        <v>1.2</v>
      </c>
      <c r="R504" s="42">
        <v>47.4</v>
      </c>
    </row>
    <row r="505" spans="1:18" x14ac:dyDescent="0.2">
      <c r="A505" s="30">
        <v>45118.375</v>
      </c>
      <c r="B505" s="33">
        <v>0.375</v>
      </c>
      <c r="C505" s="42">
        <v>24.3</v>
      </c>
      <c r="D505" s="42">
        <v>25.4</v>
      </c>
      <c r="E505" s="42">
        <v>23.1</v>
      </c>
      <c r="F505" s="42">
        <v>55.1</v>
      </c>
      <c r="G505" s="42">
        <v>58.2</v>
      </c>
      <c r="H505" s="42">
        <v>52.4</v>
      </c>
      <c r="I505" s="42">
        <v>13.9</v>
      </c>
      <c r="J505" s="42">
        <v>14</v>
      </c>
      <c r="K505" s="42">
        <v>13.7</v>
      </c>
      <c r="L505" s="42">
        <v>14.7</v>
      </c>
      <c r="M505" s="42">
        <v>989.6</v>
      </c>
      <c r="N505" s="42">
        <v>1017.6</v>
      </c>
      <c r="O505" s="42">
        <v>1.3</v>
      </c>
      <c r="P505" s="42">
        <v>2.7</v>
      </c>
      <c r="Q505" s="42">
        <v>1.2</v>
      </c>
      <c r="R505" s="42">
        <v>43.7</v>
      </c>
    </row>
    <row r="506" spans="1:18" x14ac:dyDescent="0.2">
      <c r="A506" s="30">
        <v>45118.395833333336</v>
      </c>
      <c r="B506" s="33">
        <v>0.39583333333333331</v>
      </c>
      <c r="C506" s="42">
        <v>25.6</v>
      </c>
      <c r="D506" s="42">
        <v>26.5</v>
      </c>
      <c r="E506" s="42">
        <v>24.8</v>
      </c>
      <c r="F506" s="42">
        <v>51.2</v>
      </c>
      <c r="G506" s="42">
        <v>53.6</v>
      </c>
      <c r="H506" s="42">
        <v>48.8</v>
      </c>
      <c r="I506" s="42">
        <v>13.9</v>
      </c>
      <c r="J506" s="42">
        <v>14.1</v>
      </c>
      <c r="K506" s="42">
        <v>13.6</v>
      </c>
      <c r="L506" s="42">
        <v>14.8</v>
      </c>
      <c r="M506" s="42">
        <v>989.4</v>
      </c>
      <c r="N506" s="42">
        <v>1017.3</v>
      </c>
      <c r="O506" s="42">
        <v>1.5</v>
      </c>
      <c r="P506" s="42">
        <v>1.7</v>
      </c>
      <c r="Q506" s="42">
        <v>0.9</v>
      </c>
      <c r="R506" s="42">
        <v>47.3</v>
      </c>
    </row>
    <row r="507" spans="1:18" x14ac:dyDescent="0.2">
      <c r="A507" s="30">
        <v>45118.416666666664</v>
      </c>
      <c r="B507" s="11">
        <v>0.41666666666666669</v>
      </c>
      <c r="C507" s="42">
        <v>26.9</v>
      </c>
      <c r="D507" s="42">
        <v>27.9</v>
      </c>
      <c r="E507" s="42">
        <v>26.1</v>
      </c>
      <c r="F507" s="42">
        <v>46.9</v>
      </c>
      <c r="G507" s="42">
        <v>49.6</v>
      </c>
      <c r="H507" s="42">
        <v>44</v>
      </c>
      <c r="I507" s="42">
        <v>13.6</v>
      </c>
      <c r="J507" s="42">
        <v>14</v>
      </c>
      <c r="K507" s="42">
        <v>13.4</v>
      </c>
      <c r="L507" s="42">
        <v>14.6</v>
      </c>
      <c r="M507" s="42">
        <v>989.1</v>
      </c>
      <c r="N507" s="42">
        <v>1017</v>
      </c>
      <c r="O507" s="42">
        <v>0.9</v>
      </c>
      <c r="P507" s="42">
        <v>1.8</v>
      </c>
      <c r="Q507" s="42">
        <v>0.9</v>
      </c>
      <c r="R507" s="42">
        <v>24.7</v>
      </c>
    </row>
    <row r="508" spans="1:18" x14ac:dyDescent="0.2">
      <c r="A508" s="30">
        <v>45118.4375</v>
      </c>
      <c r="B508" s="11">
        <v>0.4375</v>
      </c>
      <c r="C508" s="42">
        <v>27.7</v>
      </c>
      <c r="D508" s="42">
        <v>28.2</v>
      </c>
      <c r="E508" s="42">
        <v>26.9</v>
      </c>
      <c r="F508" s="42">
        <v>43.8</v>
      </c>
      <c r="G508" s="42">
        <v>45.8</v>
      </c>
      <c r="H508" s="42">
        <v>42.3</v>
      </c>
      <c r="I508" s="42">
        <v>13.3</v>
      </c>
      <c r="J508" s="42">
        <v>13.5</v>
      </c>
      <c r="K508" s="42">
        <v>13.1</v>
      </c>
      <c r="L508" s="42">
        <v>14.2</v>
      </c>
      <c r="M508" s="42">
        <v>988.8</v>
      </c>
      <c r="N508" s="42">
        <v>1016.6</v>
      </c>
      <c r="O508" s="42">
        <v>1.4</v>
      </c>
      <c r="P508" s="42">
        <v>1.6</v>
      </c>
      <c r="Q508" s="42">
        <v>0.3</v>
      </c>
      <c r="R508" s="42">
        <v>350.4</v>
      </c>
    </row>
    <row r="509" spans="1:18" x14ac:dyDescent="0.2">
      <c r="A509" s="30">
        <v>45118.458333333336</v>
      </c>
      <c r="B509" s="11">
        <v>0.45833333333333331</v>
      </c>
      <c r="C509" s="42">
        <v>29</v>
      </c>
      <c r="D509" s="42">
        <v>29.9</v>
      </c>
      <c r="E509" s="42">
        <v>28</v>
      </c>
      <c r="F509" s="42">
        <v>42</v>
      </c>
      <c r="G509" s="42">
        <v>43.6</v>
      </c>
      <c r="H509" s="42">
        <v>40.6</v>
      </c>
      <c r="I509" s="42">
        <v>13.7</v>
      </c>
      <c r="J509" s="42">
        <v>14</v>
      </c>
      <c r="K509" s="42">
        <v>13.3</v>
      </c>
      <c r="L509" s="42">
        <v>14.8</v>
      </c>
      <c r="M509" s="42">
        <v>988.4</v>
      </c>
      <c r="N509" s="42">
        <v>1016.1</v>
      </c>
      <c r="O509" s="42">
        <v>1.9</v>
      </c>
      <c r="P509" s="42">
        <v>3</v>
      </c>
      <c r="Q509" s="42">
        <v>1.8</v>
      </c>
      <c r="R509" s="42">
        <v>17.2</v>
      </c>
    </row>
    <row r="510" spans="1:18" x14ac:dyDescent="0.2">
      <c r="A510" s="30">
        <v>45118.479166666664</v>
      </c>
      <c r="B510" s="11">
        <v>0.47916666666666669</v>
      </c>
      <c r="C510" s="42">
        <v>30.3</v>
      </c>
      <c r="D510" s="42">
        <v>31.3</v>
      </c>
      <c r="E510" s="42">
        <v>29.6</v>
      </c>
      <c r="F510" s="42">
        <v>41.3</v>
      </c>
      <c r="G510" s="42">
        <v>42.4</v>
      </c>
      <c r="H510" s="42">
        <v>39</v>
      </c>
      <c r="I510" s="42">
        <v>14.4</v>
      </c>
      <c r="J510" s="42">
        <v>14.7</v>
      </c>
      <c r="K510" s="42">
        <v>14</v>
      </c>
      <c r="L510" s="42">
        <v>15.7</v>
      </c>
      <c r="M510" s="42">
        <v>988.1</v>
      </c>
      <c r="N510" s="42">
        <v>1015.5</v>
      </c>
      <c r="O510" s="42">
        <v>2.1</v>
      </c>
      <c r="P510" s="42">
        <v>2.9</v>
      </c>
      <c r="Q510" s="42">
        <v>2</v>
      </c>
      <c r="R510" s="42">
        <v>34.6</v>
      </c>
    </row>
    <row r="511" spans="1:18" x14ac:dyDescent="0.2">
      <c r="A511" s="30">
        <v>45118.5</v>
      </c>
      <c r="B511" s="11">
        <v>0.5</v>
      </c>
      <c r="C511" s="42">
        <v>30.7</v>
      </c>
      <c r="D511" s="42">
        <v>31.4</v>
      </c>
      <c r="E511" s="42">
        <v>30.1</v>
      </c>
      <c r="F511" s="42">
        <v>41.4</v>
      </c>
      <c r="G511" s="42">
        <v>42.8</v>
      </c>
      <c r="H511" s="42">
        <v>39.799999999999997</v>
      </c>
      <c r="I511" s="42">
        <v>14.8</v>
      </c>
      <c r="J511" s="42">
        <v>14.9</v>
      </c>
      <c r="K511" s="42">
        <v>14.6</v>
      </c>
      <c r="L511" s="42">
        <v>16.100000000000001</v>
      </c>
      <c r="M511" s="42">
        <v>987.6</v>
      </c>
      <c r="N511" s="42">
        <v>1015.1</v>
      </c>
      <c r="O511" s="42">
        <v>2.2000000000000002</v>
      </c>
      <c r="P511" s="42">
        <v>3.3</v>
      </c>
      <c r="Q511" s="42">
        <v>1.9</v>
      </c>
      <c r="R511" s="42">
        <v>12.1</v>
      </c>
    </row>
    <row r="512" spans="1:18" x14ac:dyDescent="0.2">
      <c r="A512" s="30">
        <v>45118.520833333336</v>
      </c>
      <c r="B512" s="22">
        <v>0.52083333333333337</v>
      </c>
      <c r="C512" s="42">
        <v>31.8</v>
      </c>
      <c r="D512" s="42">
        <v>32.5</v>
      </c>
      <c r="E512" s="42">
        <v>30.8</v>
      </c>
      <c r="F512" s="42">
        <v>39</v>
      </c>
      <c r="G512" s="42">
        <v>41.2</v>
      </c>
      <c r="H512" s="42">
        <v>37.6</v>
      </c>
      <c r="I512" s="42">
        <v>14.7</v>
      </c>
      <c r="J512" s="42">
        <v>15</v>
      </c>
      <c r="K512" s="42">
        <v>14.5</v>
      </c>
      <c r="L512" s="42">
        <v>16.100000000000001</v>
      </c>
      <c r="M512" s="42">
        <v>987.4</v>
      </c>
      <c r="N512" s="42">
        <v>1014.8</v>
      </c>
      <c r="O512" s="42">
        <v>1.1000000000000001</v>
      </c>
      <c r="P512" s="42">
        <v>4.2</v>
      </c>
      <c r="Q512" s="42">
        <v>1.1000000000000001</v>
      </c>
      <c r="R512" s="42">
        <v>48.4</v>
      </c>
    </row>
    <row r="513" spans="1:18" x14ac:dyDescent="0.2">
      <c r="A513" s="30">
        <v>45118.541666666664</v>
      </c>
      <c r="B513" s="22">
        <v>0.54166666666666663</v>
      </c>
      <c r="C513" s="42">
        <v>32.4</v>
      </c>
      <c r="D513" s="42">
        <v>33</v>
      </c>
      <c r="E513" s="42">
        <v>31.9</v>
      </c>
      <c r="F513" s="42">
        <v>37.5</v>
      </c>
      <c r="G513" s="42">
        <v>38.5</v>
      </c>
      <c r="H513" s="42">
        <v>36.700000000000003</v>
      </c>
      <c r="I513" s="42">
        <v>14.6</v>
      </c>
      <c r="J513" s="42">
        <v>15</v>
      </c>
      <c r="K513" s="42">
        <v>14.4</v>
      </c>
      <c r="L513" s="42">
        <v>16</v>
      </c>
      <c r="M513" s="42">
        <v>987.1</v>
      </c>
      <c r="N513" s="42">
        <v>1014.4</v>
      </c>
      <c r="O513" s="42">
        <v>3</v>
      </c>
      <c r="P513" s="42">
        <v>3</v>
      </c>
      <c r="Q513" s="42">
        <v>0.9</v>
      </c>
      <c r="R513" s="42">
        <v>107.9</v>
      </c>
    </row>
    <row r="514" spans="1:18" x14ac:dyDescent="0.2">
      <c r="A514" s="30">
        <v>45118.5625</v>
      </c>
      <c r="B514" s="22">
        <v>0.5625</v>
      </c>
      <c r="C514" s="42">
        <v>32.5</v>
      </c>
      <c r="D514" s="42">
        <v>33.1</v>
      </c>
      <c r="E514" s="42">
        <v>31.9</v>
      </c>
      <c r="F514" s="42">
        <v>37.700000000000003</v>
      </c>
      <c r="G514" s="42">
        <v>39</v>
      </c>
      <c r="H514" s="42">
        <v>36.299999999999997</v>
      </c>
      <c r="I514" s="42">
        <v>14.8</v>
      </c>
      <c r="J514" s="42">
        <v>15</v>
      </c>
      <c r="K514" s="42">
        <v>14.6</v>
      </c>
      <c r="L514" s="42">
        <v>16.2</v>
      </c>
      <c r="M514" s="42">
        <v>986.6</v>
      </c>
      <c r="N514" s="42">
        <v>1013.9</v>
      </c>
      <c r="O514" s="42">
        <v>3.4</v>
      </c>
      <c r="P514" s="42">
        <v>5.2</v>
      </c>
      <c r="Q514" s="42">
        <v>2.5</v>
      </c>
      <c r="R514" s="42">
        <v>131.5</v>
      </c>
    </row>
    <row r="515" spans="1:18" x14ac:dyDescent="0.2">
      <c r="A515" s="30">
        <v>45118.583333333336</v>
      </c>
      <c r="B515" s="11">
        <v>0.58333333333333337</v>
      </c>
      <c r="C515" s="42">
        <v>33.200000000000003</v>
      </c>
      <c r="D515" s="42">
        <v>35</v>
      </c>
      <c r="E515" s="42">
        <v>32.1</v>
      </c>
      <c r="F515" s="42">
        <v>37</v>
      </c>
      <c r="G515" s="42">
        <v>38.9</v>
      </c>
      <c r="H515" s="42">
        <v>33.799999999999997</v>
      </c>
      <c r="I515" s="42">
        <v>15.1</v>
      </c>
      <c r="J515" s="42">
        <v>15.2</v>
      </c>
      <c r="K515" s="42">
        <v>14.9</v>
      </c>
      <c r="L515" s="42">
        <v>16.600000000000001</v>
      </c>
      <c r="M515" s="42">
        <v>986.2</v>
      </c>
      <c r="N515" s="42">
        <v>1013.3</v>
      </c>
      <c r="O515" s="42">
        <v>0.9</v>
      </c>
      <c r="P515" s="42">
        <v>2.6</v>
      </c>
      <c r="Q515" s="42">
        <v>0.8</v>
      </c>
      <c r="R515" s="42">
        <v>139.69999999999999</v>
      </c>
    </row>
    <row r="516" spans="1:18" x14ac:dyDescent="0.2">
      <c r="A516" s="30">
        <v>45118.604166666664</v>
      </c>
      <c r="B516" s="11">
        <v>0.60416666666666663</v>
      </c>
      <c r="C516" s="42">
        <v>33.4</v>
      </c>
      <c r="D516" s="42">
        <v>34.4</v>
      </c>
      <c r="E516" s="42">
        <v>32.9</v>
      </c>
      <c r="F516" s="42">
        <v>36.299999999999997</v>
      </c>
      <c r="G516" s="42">
        <v>37.9</v>
      </c>
      <c r="H516" s="42">
        <v>34.4</v>
      </c>
      <c r="I516" s="42">
        <v>15</v>
      </c>
      <c r="J516" s="42">
        <v>15.3</v>
      </c>
      <c r="K516" s="42">
        <v>14.5</v>
      </c>
      <c r="L516" s="42">
        <v>16.5</v>
      </c>
      <c r="M516" s="42">
        <v>985.7</v>
      </c>
      <c r="N516" s="42">
        <v>1012.8</v>
      </c>
      <c r="O516" s="42">
        <v>2.4</v>
      </c>
      <c r="P516" s="42">
        <v>3.8</v>
      </c>
      <c r="Q516" s="42">
        <v>2.2999999999999998</v>
      </c>
      <c r="R516" s="42">
        <v>178.5</v>
      </c>
    </row>
    <row r="517" spans="1:18" x14ac:dyDescent="0.2">
      <c r="A517" s="30">
        <v>45118.625</v>
      </c>
      <c r="B517" s="11">
        <v>0.625</v>
      </c>
      <c r="C517" s="42">
        <v>33.799999999999997</v>
      </c>
      <c r="D517" s="42">
        <v>34.1</v>
      </c>
      <c r="E517" s="42">
        <v>33.1</v>
      </c>
      <c r="F517" s="42">
        <v>35.299999999999997</v>
      </c>
      <c r="G517" s="42">
        <v>37</v>
      </c>
      <c r="H517" s="42">
        <v>34.200000000000003</v>
      </c>
      <c r="I517" s="42">
        <v>14.8</v>
      </c>
      <c r="J517" s="42">
        <v>15</v>
      </c>
      <c r="K517" s="42">
        <v>14.6</v>
      </c>
      <c r="L517" s="42">
        <v>16.3</v>
      </c>
      <c r="M517" s="42">
        <v>985.2</v>
      </c>
      <c r="N517" s="42">
        <v>1012.3</v>
      </c>
      <c r="O517" s="42">
        <v>2.8</v>
      </c>
      <c r="P517" s="42">
        <v>3.2</v>
      </c>
      <c r="Q517" s="42">
        <v>1.7</v>
      </c>
      <c r="R517" s="42">
        <v>162.80000000000001</v>
      </c>
    </row>
    <row r="518" spans="1:18" x14ac:dyDescent="0.2">
      <c r="A518" s="30">
        <v>45118.645833333336</v>
      </c>
      <c r="B518" s="11">
        <v>0.64583333333333337</v>
      </c>
      <c r="C518" s="42">
        <v>34.200000000000003</v>
      </c>
      <c r="D518" s="42">
        <v>35</v>
      </c>
      <c r="E518" s="42">
        <v>33.700000000000003</v>
      </c>
      <c r="F518" s="42">
        <v>33.9</v>
      </c>
      <c r="G518" s="42">
        <v>35.1</v>
      </c>
      <c r="H518" s="42">
        <v>32.200000000000003</v>
      </c>
      <c r="I518" s="42">
        <v>14.6</v>
      </c>
      <c r="J518" s="42">
        <v>14.9</v>
      </c>
      <c r="K518" s="42">
        <v>14.1</v>
      </c>
      <c r="L518" s="42">
        <v>16.100000000000001</v>
      </c>
      <c r="M518" s="42">
        <v>984.8</v>
      </c>
      <c r="N518" s="42">
        <v>1011.9</v>
      </c>
      <c r="O518" s="42">
        <v>1.7</v>
      </c>
      <c r="P518" s="42">
        <v>2.7</v>
      </c>
      <c r="Q518" s="42">
        <v>1.2</v>
      </c>
      <c r="R518" s="42">
        <v>158.19999999999999</v>
      </c>
    </row>
    <row r="519" spans="1:18" x14ac:dyDescent="0.2">
      <c r="A519" s="30">
        <v>45118.666666666664</v>
      </c>
      <c r="B519" s="11">
        <v>0.66666666666666663</v>
      </c>
      <c r="C519" s="42">
        <v>34.200000000000003</v>
      </c>
      <c r="D519" s="42">
        <v>34.6</v>
      </c>
      <c r="E519" s="42">
        <v>33.9</v>
      </c>
      <c r="F519" s="42">
        <v>34.4</v>
      </c>
      <c r="G519" s="42">
        <v>34.9</v>
      </c>
      <c r="H519" s="42">
        <v>33.6</v>
      </c>
      <c r="I519" s="42">
        <v>14.7</v>
      </c>
      <c r="J519" s="42">
        <v>14.8</v>
      </c>
      <c r="K519" s="42">
        <v>14.5</v>
      </c>
      <c r="L519" s="42">
        <v>16.2</v>
      </c>
      <c r="M519" s="42">
        <v>984.5</v>
      </c>
      <c r="N519" s="42">
        <v>1011.5</v>
      </c>
      <c r="O519" s="42">
        <v>2.5</v>
      </c>
      <c r="P519" s="42">
        <v>4.5</v>
      </c>
      <c r="Q519" s="42">
        <v>2.5</v>
      </c>
      <c r="R519" s="42">
        <v>252.5</v>
      </c>
    </row>
    <row r="520" spans="1:18" x14ac:dyDescent="0.2">
      <c r="A520" s="30">
        <v>45118.6875</v>
      </c>
      <c r="B520" s="11">
        <v>0.6875</v>
      </c>
      <c r="C520" s="42">
        <v>34.6</v>
      </c>
      <c r="D520" s="42">
        <v>35</v>
      </c>
      <c r="E520" s="42">
        <v>34.1</v>
      </c>
      <c r="F520" s="42">
        <v>32.200000000000003</v>
      </c>
      <c r="G520" s="42">
        <v>34</v>
      </c>
      <c r="H520" s="42">
        <v>31.5</v>
      </c>
      <c r="I520" s="42">
        <v>14.1</v>
      </c>
      <c r="J520" s="42">
        <v>14.5</v>
      </c>
      <c r="K520" s="42">
        <v>13.9</v>
      </c>
      <c r="L520" s="42">
        <v>15.6</v>
      </c>
      <c r="M520" s="42">
        <v>984.4</v>
      </c>
      <c r="N520" s="42">
        <v>1011.4</v>
      </c>
      <c r="O520" s="42">
        <v>1.9</v>
      </c>
      <c r="P520" s="42">
        <v>2.9</v>
      </c>
      <c r="Q520" s="42">
        <v>1.7</v>
      </c>
      <c r="R520" s="42">
        <v>215.4</v>
      </c>
    </row>
    <row r="521" spans="1:18" x14ac:dyDescent="0.2">
      <c r="A521" s="30">
        <v>45118.708333333336</v>
      </c>
      <c r="B521" s="11">
        <v>0.70833333333333337</v>
      </c>
      <c r="C521" s="42">
        <v>35.4</v>
      </c>
      <c r="D521" s="42">
        <v>36.299999999999997</v>
      </c>
      <c r="E521" s="42">
        <v>34.700000000000003</v>
      </c>
      <c r="F521" s="42">
        <v>29.9</v>
      </c>
      <c r="G521" s="42">
        <v>32.5</v>
      </c>
      <c r="H521" s="42">
        <v>25.8</v>
      </c>
      <c r="I521" s="42">
        <v>13.6</v>
      </c>
      <c r="J521" s="42">
        <v>14.3</v>
      </c>
      <c r="K521" s="42">
        <v>12.1</v>
      </c>
      <c r="L521" s="42">
        <v>15.1</v>
      </c>
      <c r="M521" s="42">
        <v>984.3</v>
      </c>
      <c r="N521" s="42">
        <v>1011.2</v>
      </c>
      <c r="O521" s="42">
        <v>0.7</v>
      </c>
      <c r="P521" s="42">
        <v>1.5</v>
      </c>
      <c r="Q521" s="42">
        <v>0.5</v>
      </c>
      <c r="R521" s="42">
        <v>154.30000000000001</v>
      </c>
    </row>
    <row r="522" spans="1:18" x14ac:dyDescent="0.2">
      <c r="A522" s="30">
        <v>45118.729166666664</v>
      </c>
      <c r="B522" s="11">
        <v>0.72916666666666663</v>
      </c>
      <c r="C522" s="42">
        <v>35.299999999999997</v>
      </c>
      <c r="D522" s="42">
        <v>36.299999999999997</v>
      </c>
      <c r="E522" s="42">
        <v>34.700000000000003</v>
      </c>
      <c r="F522" s="42">
        <v>30.8</v>
      </c>
      <c r="G522" s="42">
        <v>33.6</v>
      </c>
      <c r="H522" s="42">
        <v>24.4</v>
      </c>
      <c r="I522" s="42">
        <v>14</v>
      </c>
      <c r="J522" s="42">
        <v>15</v>
      </c>
      <c r="K522" s="42">
        <v>11.6</v>
      </c>
      <c r="L522" s="42">
        <v>15.5</v>
      </c>
      <c r="M522" s="42">
        <v>984.2</v>
      </c>
      <c r="N522" s="42">
        <v>1011.2</v>
      </c>
      <c r="O522" s="42">
        <v>3</v>
      </c>
      <c r="P522" s="42">
        <v>3</v>
      </c>
      <c r="Q522" s="42">
        <v>0.4</v>
      </c>
      <c r="R522" s="42">
        <v>214.9</v>
      </c>
    </row>
    <row r="523" spans="1:18" x14ac:dyDescent="0.2">
      <c r="A523" s="30">
        <v>45118.75</v>
      </c>
      <c r="B523" s="11">
        <v>0.75</v>
      </c>
      <c r="C523" s="42">
        <v>35.1</v>
      </c>
      <c r="D523" s="42">
        <v>35.4</v>
      </c>
      <c r="E523" s="42">
        <v>34.799999999999997</v>
      </c>
      <c r="F523" s="42">
        <v>32.200000000000003</v>
      </c>
      <c r="G523" s="42">
        <v>33.5</v>
      </c>
      <c r="H523" s="42">
        <v>30.1</v>
      </c>
      <c r="I523" s="42">
        <v>14.5</v>
      </c>
      <c r="J523" s="42">
        <v>15.1</v>
      </c>
      <c r="K523" s="42">
        <v>13.6</v>
      </c>
      <c r="L523" s="42">
        <v>16</v>
      </c>
      <c r="M523" s="42">
        <v>983.8</v>
      </c>
      <c r="N523" s="42">
        <v>1010.7</v>
      </c>
      <c r="O523" s="42">
        <v>3.4</v>
      </c>
      <c r="P523" s="42">
        <v>3.9</v>
      </c>
      <c r="Q523" s="42">
        <v>3.1</v>
      </c>
      <c r="R523" s="42">
        <v>227.6</v>
      </c>
    </row>
    <row r="524" spans="1:18" x14ac:dyDescent="0.2">
      <c r="A524" s="30">
        <v>45118.770833333336</v>
      </c>
      <c r="B524" s="11">
        <v>0.77083333333333337</v>
      </c>
      <c r="C524" s="42">
        <v>34.700000000000003</v>
      </c>
      <c r="D524" s="42">
        <v>35.1</v>
      </c>
      <c r="E524" s="42">
        <v>34.299999999999997</v>
      </c>
      <c r="F524" s="42">
        <v>32.5</v>
      </c>
      <c r="G524" s="42">
        <v>33.700000000000003</v>
      </c>
      <c r="H524" s="42">
        <v>32.1</v>
      </c>
      <c r="I524" s="42">
        <v>14.3</v>
      </c>
      <c r="J524" s="42">
        <v>14.7</v>
      </c>
      <c r="K524" s="42">
        <v>14</v>
      </c>
      <c r="L524" s="42">
        <v>15.8</v>
      </c>
      <c r="M524" s="42">
        <v>983.9</v>
      </c>
      <c r="N524" s="42">
        <v>1010.9</v>
      </c>
      <c r="O524" s="42">
        <v>3.8</v>
      </c>
      <c r="P524" s="42">
        <v>4.3</v>
      </c>
      <c r="Q524" s="42">
        <v>2.6</v>
      </c>
      <c r="R524" s="42">
        <v>213.9</v>
      </c>
    </row>
    <row r="525" spans="1:18" x14ac:dyDescent="0.2">
      <c r="A525" s="30">
        <v>45118.791666666664</v>
      </c>
      <c r="B525" s="11">
        <v>0.79166666666666663</v>
      </c>
      <c r="C525" s="42">
        <v>34</v>
      </c>
      <c r="D525" s="42">
        <v>34.299999999999997</v>
      </c>
      <c r="E525" s="42">
        <v>33.700000000000003</v>
      </c>
      <c r="F525" s="42">
        <v>33.299999999999997</v>
      </c>
      <c r="G525" s="42">
        <v>34</v>
      </c>
      <c r="H525" s="42">
        <v>32</v>
      </c>
      <c r="I525" s="42">
        <v>14.1</v>
      </c>
      <c r="J525" s="42">
        <v>14.5</v>
      </c>
      <c r="K525" s="42">
        <v>13.4</v>
      </c>
      <c r="L525" s="42">
        <v>15.6</v>
      </c>
      <c r="M525" s="42">
        <v>983.7</v>
      </c>
      <c r="N525" s="42">
        <v>1010.8</v>
      </c>
      <c r="O525" s="42">
        <v>4</v>
      </c>
      <c r="P525" s="42">
        <v>5.7</v>
      </c>
      <c r="Q525" s="42">
        <v>3.9</v>
      </c>
      <c r="R525" s="42">
        <v>216.3</v>
      </c>
    </row>
    <row r="526" spans="1:18" x14ac:dyDescent="0.2">
      <c r="A526" s="30">
        <v>45118.8125</v>
      </c>
      <c r="B526" s="32">
        <v>0.8125</v>
      </c>
      <c r="C526" s="42">
        <v>33.799999999999997</v>
      </c>
      <c r="D526" s="42">
        <v>34.1</v>
      </c>
      <c r="E526" s="42">
        <v>33.299999999999997</v>
      </c>
      <c r="F526" s="42">
        <v>32.799999999999997</v>
      </c>
      <c r="G526" s="42">
        <v>34.299999999999997</v>
      </c>
      <c r="H526" s="42">
        <v>31.8</v>
      </c>
      <c r="I526" s="42">
        <v>13.7</v>
      </c>
      <c r="J526" s="42">
        <v>14.1</v>
      </c>
      <c r="K526" s="42">
        <v>13.4</v>
      </c>
      <c r="L526" s="42">
        <v>15.1</v>
      </c>
      <c r="M526" s="42">
        <v>983.3</v>
      </c>
      <c r="N526" s="42">
        <v>1010.4</v>
      </c>
      <c r="O526" s="42">
        <v>2.2000000000000002</v>
      </c>
      <c r="P526" s="42">
        <v>3.4</v>
      </c>
      <c r="Q526" s="42">
        <v>1.8</v>
      </c>
      <c r="R526" s="42">
        <v>212.8</v>
      </c>
    </row>
    <row r="527" spans="1:18" x14ac:dyDescent="0.2">
      <c r="A527" s="30">
        <v>45118.833333333336</v>
      </c>
      <c r="B527" s="32">
        <v>0.83333333333333337</v>
      </c>
      <c r="C527" s="42">
        <v>33.1</v>
      </c>
      <c r="D527" s="42">
        <v>33.299999999999997</v>
      </c>
      <c r="E527" s="42">
        <v>32.9</v>
      </c>
      <c r="F527" s="42">
        <v>35.299999999999997</v>
      </c>
      <c r="G527" s="42">
        <v>36.1</v>
      </c>
      <c r="H527" s="42">
        <v>34.299999999999997</v>
      </c>
      <c r="I527" s="42">
        <v>14.3</v>
      </c>
      <c r="J527" s="42">
        <v>14.5</v>
      </c>
      <c r="K527" s="42">
        <v>14</v>
      </c>
      <c r="L527" s="42">
        <v>15.7</v>
      </c>
      <c r="M527" s="42">
        <v>982.7</v>
      </c>
      <c r="N527" s="42">
        <v>1009.7</v>
      </c>
      <c r="O527" s="42">
        <v>2.1</v>
      </c>
      <c r="P527" s="42">
        <v>3.7</v>
      </c>
      <c r="Q527" s="42">
        <v>2.1</v>
      </c>
      <c r="R527" s="42">
        <v>249.8</v>
      </c>
    </row>
    <row r="528" spans="1:18" x14ac:dyDescent="0.2">
      <c r="A528" s="30">
        <v>45118.854166666664</v>
      </c>
      <c r="B528" s="32">
        <v>0.85416666666666663</v>
      </c>
      <c r="C528" s="42">
        <v>32.5</v>
      </c>
      <c r="D528" s="42">
        <v>32.9</v>
      </c>
      <c r="E528" s="42">
        <v>32.1</v>
      </c>
      <c r="F528" s="42">
        <v>37.1</v>
      </c>
      <c r="G528" s="42">
        <v>38.5</v>
      </c>
      <c r="H528" s="42">
        <v>36.1</v>
      </c>
      <c r="I528" s="42">
        <v>14.6</v>
      </c>
      <c r="J528" s="42">
        <v>14.8</v>
      </c>
      <c r="K528" s="42">
        <v>14.3</v>
      </c>
      <c r="L528" s="42">
        <v>16</v>
      </c>
      <c r="M528" s="42">
        <v>982.2</v>
      </c>
      <c r="N528" s="42">
        <v>1009.3</v>
      </c>
      <c r="O528" s="42">
        <v>2</v>
      </c>
      <c r="P528" s="42">
        <v>2.5</v>
      </c>
      <c r="Q528" s="42">
        <v>0.9</v>
      </c>
      <c r="R528" s="42">
        <v>302.8</v>
      </c>
    </row>
    <row r="529" spans="1:18" x14ac:dyDescent="0.2">
      <c r="A529" s="30">
        <v>45118.875</v>
      </c>
      <c r="B529" s="32">
        <v>0.875</v>
      </c>
      <c r="C529" s="42">
        <v>31.8</v>
      </c>
      <c r="D529" s="42">
        <v>32.1</v>
      </c>
      <c r="E529" s="42">
        <v>31.6</v>
      </c>
      <c r="F529" s="42">
        <v>39.4</v>
      </c>
      <c r="G529" s="42">
        <v>40</v>
      </c>
      <c r="H529" s="42">
        <v>38.5</v>
      </c>
      <c r="I529" s="42">
        <v>14.9</v>
      </c>
      <c r="J529" s="42">
        <v>15</v>
      </c>
      <c r="K529" s="42">
        <v>14.8</v>
      </c>
      <c r="L529" s="42">
        <v>16.3</v>
      </c>
      <c r="M529" s="42">
        <v>981.6</v>
      </c>
      <c r="N529" s="42">
        <v>1008.7</v>
      </c>
      <c r="O529" s="42">
        <v>1.7</v>
      </c>
      <c r="P529" s="42">
        <v>2</v>
      </c>
      <c r="Q529" s="42">
        <v>1</v>
      </c>
      <c r="R529" s="42">
        <v>317</v>
      </c>
    </row>
    <row r="530" spans="1:18" x14ac:dyDescent="0.2">
      <c r="A530" s="30">
        <v>45118.895833333336</v>
      </c>
      <c r="B530" s="32">
        <v>0.89583333333333337</v>
      </c>
      <c r="C530" s="42">
        <v>31.1</v>
      </c>
      <c r="D530" s="42">
        <v>31.6</v>
      </c>
      <c r="E530" s="42">
        <v>30.4</v>
      </c>
      <c r="F530" s="42">
        <v>41.6</v>
      </c>
      <c r="G530" s="42">
        <v>44.8</v>
      </c>
      <c r="H530" s="42">
        <v>39.9</v>
      </c>
      <c r="I530" s="42">
        <v>15.2</v>
      </c>
      <c r="J530" s="42">
        <v>15.6</v>
      </c>
      <c r="K530" s="42">
        <v>14.9</v>
      </c>
      <c r="L530" s="42">
        <v>16.5</v>
      </c>
      <c r="M530" s="42">
        <v>981.8</v>
      </c>
      <c r="N530" s="42">
        <v>1009</v>
      </c>
      <c r="O530" s="42">
        <v>3.5</v>
      </c>
      <c r="P530" s="42">
        <v>3.5</v>
      </c>
      <c r="Q530" s="42">
        <v>2.2000000000000002</v>
      </c>
      <c r="R530" s="42">
        <v>247.3</v>
      </c>
    </row>
    <row r="531" spans="1:18" x14ac:dyDescent="0.2">
      <c r="A531" s="30">
        <v>45118.916666666664</v>
      </c>
      <c r="B531" s="32">
        <v>0.91666666666666663</v>
      </c>
      <c r="C531" s="42">
        <v>27.4</v>
      </c>
      <c r="D531" s="42">
        <v>30.4</v>
      </c>
      <c r="E531" s="42">
        <v>26.4</v>
      </c>
      <c r="F531" s="42">
        <v>52.7</v>
      </c>
      <c r="G531" s="42">
        <v>58</v>
      </c>
      <c r="H531" s="42">
        <v>43.5</v>
      </c>
      <c r="I531" s="42">
        <v>15.7</v>
      </c>
      <c r="J531" s="42">
        <v>16.5</v>
      </c>
      <c r="K531" s="42">
        <v>13.3</v>
      </c>
      <c r="L531" s="42">
        <v>16.899999999999999</v>
      </c>
      <c r="M531" s="42">
        <v>983.7</v>
      </c>
      <c r="N531" s="42">
        <v>1011.3</v>
      </c>
      <c r="O531" s="42">
        <v>4.5999999999999996</v>
      </c>
      <c r="P531" s="42">
        <v>11.7</v>
      </c>
      <c r="Q531" s="42">
        <v>4.3</v>
      </c>
      <c r="R531" s="42">
        <v>204</v>
      </c>
    </row>
    <row r="532" spans="1:18" x14ac:dyDescent="0.2">
      <c r="A532" s="30">
        <v>45118.9375</v>
      </c>
      <c r="B532" s="32">
        <v>0.9375</v>
      </c>
      <c r="C532" s="42">
        <v>19.5</v>
      </c>
      <c r="D532" s="42">
        <v>28.1</v>
      </c>
      <c r="E532" s="42">
        <v>17.399999999999999</v>
      </c>
      <c r="F532" s="42">
        <v>90.2</v>
      </c>
      <c r="G532" s="42">
        <v>99.1</v>
      </c>
      <c r="H532" s="42">
        <v>44.5</v>
      </c>
      <c r="I532" s="42">
        <v>16.899999999999999</v>
      </c>
      <c r="J532" s="42">
        <v>19.2</v>
      </c>
      <c r="K532" s="42">
        <v>13.8</v>
      </c>
      <c r="L532" s="42">
        <v>17.5</v>
      </c>
      <c r="M532" s="42">
        <v>984</v>
      </c>
      <c r="N532" s="42">
        <v>1012.3</v>
      </c>
      <c r="O532" s="42">
        <v>3.7</v>
      </c>
      <c r="P532" s="42">
        <v>8.8000000000000007</v>
      </c>
      <c r="Q532" s="42">
        <v>3.7</v>
      </c>
      <c r="R532" s="42">
        <v>259.3</v>
      </c>
    </row>
    <row r="533" spans="1:18" x14ac:dyDescent="0.2">
      <c r="A533" s="30">
        <v>45118.958333333336</v>
      </c>
      <c r="B533" s="32">
        <v>0.95833333333333337</v>
      </c>
      <c r="C533" s="42">
        <v>21.5</v>
      </c>
      <c r="D533" s="42">
        <v>22</v>
      </c>
      <c r="E533" s="42">
        <v>20.8</v>
      </c>
      <c r="F533" s="42">
        <v>77.400000000000006</v>
      </c>
      <c r="G533" s="42">
        <v>81.7</v>
      </c>
      <c r="H533" s="42">
        <v>69.7</v>
      </c>
      <c r="I533" s="42">
        <v>16.600000000000001</v>
      </c>
      <c r="J533" s="42">
        <v>17.399999999999999</v>
      </c>
      <c r="K533" s="42">
        <v>15.1</v>
      </c>
      <c r="L533" s="42">
        <v>17.3</v>
      </c>
      <c r="M533" s="42">
        <v>984.5</v>
      </c>
      <c r="N533" s="42">
        <v>1012.7</v>
      </c>
      <c r="O533" s="42">
        <v>2.2000000000000002</v>
      </c>
      <c r="P533" s="42">
        <v>4.9000000000000004</v>
      </c>
      <c r="Q533" s="42">
        <v>0.7</v>
      </c>
      <c r="R533" s="42">
        <v>107.7</v>
      </c>
    </row>
    <row r="534" spans="1:18" x14ac:dyDescent="0.2">
      <c r="A534" s="30">
        <v>45118.979166666664</v>
      </c>
      <c r="B534" s="32">
        <v>0.97916666666666663</v>
      </c>
      <c r="C534" s="42">
        <v>21.1</v>
      </c>
      <c r="D534" s="42">
        <v>22.2</v>
      </c>
      <c r="E534" s="42">
        <v>20.5</v>
      </c>
      <c r="F534" s="42">
        <v>82.5</v>
      </c>
      <c r="G534" s="42">
        <v>86.9</v>
      </c>
      <c r="H534" s="42">
        <v>74.400000000000006</v>
      </c>
      <c r="I534" s="42">
        <v>17.3</v>
      </c>
      <c r="J534" s="42">
        <v>17.7</v>
      </c>
      <c r="K534" s="42">
        <v>16.600000000000001</v>
      </c>
      <c r="L534" s="42">
        <v>18</v>
      </c>
      <c r="M534" s="42">
        <v>988.1</v>
      </c>
      <c r="N534" s="42">
        <v>1016.4</v>
      </c>
      <c r="O534" s="42">
        <v>6.9</v>
      </c>
      <c r="P534" s="42">
        <v>14.3</v>
      </c>
      <c r="Q534" s="42">
        <v>6.9</v>
      </c>
      <c r="R534" s="42">
        <v>114.3</v>
      </c>
    </row>
    <row r="535" spans="1:18" x14ac:dyDescent="0.2">
      <c r="A535" s="30">
        <v>45119</v>
      </c>
      <c r="B535" s="32">
        <v>0</v>
      </c>
      <c r="C535" s="42">
        <v>20.2</v>
      </c>
      <c r="D535" s="42">
        <v>20.5</v>
      </c>
      <c r="E535" s="42">
        <v>19.899999999999999</v>
      </c>
      <c r="F535" s="42">
        <v>89.5</v>
      </c>
      <c r="G535" s="42">
        <v>92.6</v>
      </c>
      <c r="H535" s="42">
        <v>86.9</v>
      </c>
      <c r="I535" s="42">
        <v>17.8</v>
      </c>
      <c r="J535" s="42">
        <v>18.2</v>
      </c>
      <c r="K535" s="42">
        <v>17.5</v>
      </c>
      <c r="L535" s="42">
        <v>18.399999999999999</v>
      </c>
      <c r="M535" s="42">
        <v>988.1</v>
      </c>
      <c r="N535" s="42">
        <v>1016.5</v>
      </c>
      <c r="O535" s="42">
        <v>1.2</v>
      </c>
      <c r="P535" s="42">
        <v>5.4</v>
      </c>
      <c r="Q535" s="42">
        <v>1.2</v>
      </c>
      <c r="R535" s="42">
        <v>112.9</v>
      </c>
    </row>
    <row r="536" spans="1:18" x14ac:dyDescent="0.2">
      <c r="A536" s="30">
        <v>45119.020833333336</v>
      </c>
      <c r="B536" s="32">
        <v>2.0833333333333332E-2</v>
      </c>
      <c r="C536" s="42">
        <v>20</v>
      </c>
      <c r="D536" s="42">
        <v>20.2</v>
      </c>
      <c r="E536" s="42">
        <v>19.8</v>
      </c>
      <c r="F536" s="42">
        <v>92.9</v>
      </c>
      <c r="G536" s="42">
        <v>94.6</v>
      </c>
      <c r="H536" s="42">
        <v>90.9</v>
      </c>
      <c r="I536" s="42">
        <v>18.3</v>
      </c>
      <c r="J536" s="42">
        <v>18.7</v>
      </c>
      <c r="K536" s="42">
        <v>17.899999999999999</v>
      </c>
      <c r="L536" s="42">
        <v>18.8</v>
      </c>
      <c r="M536" s="42">
        <v>988.3</v>
      </c>
      <c r="N536" s="42">
        <v>1016.7</v>
      </c>
      <c r="O536" s="42">
        <v>1.1000000000000001</v>
      </c>
      <c r="P536" s="42">
        <v>1.1000000000000001</v>
      </c>
      <c r="Q536" s="42">
        <v>0.5</v>
      </c>
      <c r="R536" s="42">
        <v>99</v>
      </c>
    </row>
    <row r="537" spans="1:18" x14ac:dyDescent="0.2">
      <c r="A537" s="30">
        <v>45119.041666666664</v>
      </c>
      <c r="B537" s="32">
        <v>4.1666666666666664E-2</v>
      </c>
      <c r="C537" s="42">
        <v>19.8</v>
      </c>
      <c r="D537" s="42">
        <v>19.899999999999999</v>
      </c>
      <c r="E537" s="42">
        <v>19.7</v>
      </c>
      <c r="F537" s="42">
        <v>93.7</v>
      </c>
      <c r="G537" s="42">
        <v>95.1</v>
      </c>
      <c r="H537" s="42">
        <v>92</v>
      </c>
      <c r="I537" s="42">
        <v>18.2</v>
      </c>
      <c r="J537" s="42">
        <v>18.5</v>
      </c>
      <c r="K537" s="42">
        <v>17.899999999999999</v>
      </c>
      <c r="L537" s="42">
        <v>18.7</v>
      </c>
      <c r="M537" s="42">
        <v>986.4</v>
      </c>
      <c r="N537" s="42">
        <v>1014.8</v>
      </c>
      <c r="O537" s="42">
        <v>2.2999999999999998</v>
      </c>
      <c r="P537" s="42">
        <v>3.1</v>
      </c>
      <c r="Q537" s="42">
        <v>0.6</v>
      </c>
      <c r="R537" s="42">
        <v>27</v>
      </c>
    </row>
    <row r="538" spans="1:18" x14ac:dyDescent="0.2">
      <c r="A538" s="30">
        <v>45119.0625</v>
      </c>
      <c r="B538" s="32">
        <v>6.25E-2</v>
      </c>
      <c r="C538" s="42">
        <v>19.899999999999999</v>
      </c>
      <c r="D538" s="42">
        <v>20</v>
      </c>
      <c r="E538" s="42">
        <v>19.7</v>
      </c>
      <c r="F538" s="42">
        <v>92</v>
      </c>
      <c r="G538" s="42">
        <v>94</v>
      </c>
      <c r="H538" s="42">
        <v>89.8</v>
      </c>
      <c r="I538" s="42">
        <v>17.899999999999999</v>
      </c>
      <c r="J538" s="42">
        <v>18.399999999999999</v>
      </c>
      <c r="K538" s="42">
        <v>17.600000000000001</v>
      </c>
      <c r="L538" s="42">
        <v>18.5</v>
      </c>
      <c r="M538" s="42">
        <v>985.2</v>
      </c>
      <c r="N538" s="42">
        <v>1013.5</v>
      </c>
      <c r="O538" s="42">
        <v>2.2999999999999998</v>
      </c>
      <c r="P538" s="42">
        <v>4.4000000000000004</v>
      </c>
      <c r="Q538" s="42">
        <v>1.7</v>
      </c>
      <c r="R538" s="42">
        <v>63</v>
      </c>
    </row>
    <row r="539" spans="1:18" x14ac:dyDescent="0.2">
      <c r="A539" s="30">
        <v>45119.083333333336</v>
      </c>
      <c r="B539" s="32">
        <v>8.3333333333333329E-2</v>
      </c>
      <c r="C539" s="42">
        <v>19.7</v>
      </c>
      <c r="D539" s="42">
        <v>20</v>
      </c>
      <c r="E539" s="42">
        <v>19.600000000000001</v>
      </c>
      <c r="F539" s="42">
        <v>91.5</v>
      </c>
      <c r="G539" s="42">
        <v>93.1</v>
      </c>
      <c r="H539" s="42">
        <v>88.7</v>
      </c>
      <c r="I539" s="42">
        <v>17.7</v>
      </c>
      <c r="J539" s="42">
        <v>18</v>
      </c>
      <c r="K539" s="42">
        <v>17.3</v>
      </c>
      <c r="L539" s="42">
        <v>18.3</v>
      </c>
      <c r="M539" s="42">
        <v>986.2</v>
      </c>
      <c r="N539" s="42">
        <v>1014.5</v>
      </c>
      <c r="O539" s="42">
        <v>2</v>
      </c>
      <c r="P539" s="42">
        <v>2.6</v>
      </c>
      <c r="Q539" s="42">
        <v>1.4</v>
      </c>
      <c r="R539" s="42">
        <v>84.6</v>
      </c>
    </row>
    <row r="540" spans="1:18" x14ac:dyDescent="0.2">
      <c r="A540" s="30">
        <v>45119.104166666664</v>
      </c>
      <c r="B540" s="32">
        <v>0.10416666666666667</v>
      </c>
      <c r="C540" s="42">
        <v>20.2</v>
      </c>
      <c r="D540" s="42">
        <v>20.6</v>
      </c>
      <c r="E540" s="42">
        <v>19.899999999999999</v>
      </c>
      <c r="F540" s="42">
        <v>87.7</v>
      </c>
      <c r="G540" s="42">
        <v>90</v>
      </c>
      <c r="H540" s="42">
        <v>85.5</v>
      </c>
      <c r="I540" s="42">
        <v>17.5</v>
      </c>
      <c r="J540" s="42">
        <v>17.7</v>
      </c>
      <c r="K540" s="42">
        <v>17.3</v>
      </c>
      <c r="L540" s="42">
        <v>18.100000000000001</v>
      </c>
      <c r="M540" s="42">
        <v>986.1</v>
      </c>
      <c r="N540" s="42">
        <v>1014.5</v>
      </c>
      <c r="O540" s="42">
        <v>2.9</v>
      </c>
      <c r="P540" s="42">
        <v>3</v>
      </c>
      <c r="Q540" s="42">
        <v>1.1000000000000001</v>
      </c>
      <c r="R540" s="42">
        <v>45.6</v>
      </c>
    </row>
    <row r="541" spans="1:18" x14ac:dyDescent="0.2">
      <c r="A541" s="30">
        <v>45119.125</v>
      </c>
      <c r="B541" s="32">
        <v>0.125</v>
      </c>
      <c r="C541" s="42">
        <v>20.6</v>
      </c>
      <c r="D541" s="42">
        <v>20.8</v>
      </c>
      <c r="E541" s="42">
        <v>20.399999999999999</v>
      </c>
      <c r="F541" s="42">
        <v>86</v>
      </c>
      <c r="G541" s="42">
        <v>88.3</v>
      </c>
      <c r="H541" s="42">
        <v>85</v>
      </c>
      <c r="I541" s="42">
        <v>17.5</v>
      </c>
      <c r="J541" s="42">
        <v>17.8</v>
      </c>
      <c r="K541" s="42">
        <v>17.2</v>
      </c>
      <c r="L541" s="42">
        <v>18.100000000000001</v>
      </c>
      <c r="M541" s="42">
        <v>985.7</v>
      </c>
      <c r="N541" s="42">
        <v>1014</v>
      </c>
      <c r="O541" s="42">
        <v>1.1000000000000001</v>
      </c>
      <c r="P541" s="42">
        <v>2.7</v>
      </c>
      <c r="Q541" s="42">
        <v>1.1000000000000001</v>
      </c>
      <c r="R541" s="42">
        <v>56.8</v>
      </c>
    </row>
    <row r="542" spans="1:18" x14ac:dyDescent="0.2">
      <c r="A542" s="30">
        <v>45119.145833333336</v>
      </c>
      <c r="B542" s="32">
        <v>0.14583333333333334</v>
      </c>
      <c r="C542" s="42">
        <v>20.5</v>
      </c>
      <c r="D542" s="42">
        <v>20.6</v>
      </c>
      <c r="E542" s="42">
        <v>20.399999999999999</v>
      </c>
      <c r="F542" s="42">
        <v>86.5</v>
      </c>
      <c r="G542" s="42">
        <v>88.3</v>
      </c>
      <c r="H542" s="42">
        <v>85</v>
      </c>
      <c r="I542" s="42">
        <v>17.5</v>
      </c>
      <c r="J542" s="42">
        <v>18</v>
      </c>
      <c r="K542" s="42">
        <v>17.3</v>
      </c>
      <c r="L542" s="42">
        <v>18.2</v>
      </c>
      <c r="M542" s="42">
        <v>985.3</v>
      </c>
      <c r="N542" s="42">
        <v>1013.6</v>
      </c>
      <c r="O542" s="42">
        <v>1.5</v>
      </c>
      <c r="P542" s="42">
        <v>1.7</v>
      </c>
      <c r="Q542" s="42">
        <v>0.6</v>
      </c>
      <c r="R542" s="42">
        <v>38.9</v>
      </c>
    </row>
    <row r="543" spans="1:18" x14ac:dyDescent="0.2">
      <c r="A543" s="30">
        <v>45119.166666666664</v>
      </c>
      <c r="B543" s="32">
        <v>0.16666666666666666</v>
      </c>
      <c r="C543" s="42">
        <v>20.2</v>
      </c>
      <c r="D543" s="42">
        <v>20.5</v>
      </c>
      <c r="E543" s="42">
        <v>19.899999999999999</v>
      </c>
      <c r="F543" s="42">
        <v>88</v>
      </c>
      <c r="G543" s="42">
        <v>90.5</v>
      </c>
      <c r="H543" s="42">
        <v>85.4</v>
      </c>
      <c r="I543" s="42">
        <v>17.5</v>
      </c>
      <c r="J543" s="42">
        <v>17.8</v>
      </c>
      <c r="K543" s="42">
        <v>17.2</v>
      </c>
      <c r="L543" s="42">
        <v>18.2</v>
      </c>
      <c r="M543" s="42">
        <v>984.3</v>
      </c>
      <c r="N543" s="42">
        <v>1012.6</v>
      </c>
      <c r="O543" s="42">
        <v>2.6</v>
      </c>
      <c r="P543" s="42">
        <v>3.7</v>
      </c>
      <c r="Q543" s="42">
        <v>2</v>
      </c>
      <c r="R543" s="42">
        <v>70.099999999999994</v>
      </c>
    </row>
    <row r="544" spans="1:18" x14ac:dyDescent="0.2">
      <c r="A544" s="30">
        <v>45119.1875</v>
      </c>
      <c r="B544" s="32">
        <v>0.1875</v>
      </c>
      <c r="C544" s="42">
        <v>20.2</v>
      </c>
      <c r="D544" s="42">
        <v>20.5</v>
      </c>
      <c r="E544" s="42">
        <v>19.899999999999999</v>
      </c>
      <c r="F544" s="42">
        <v>87.9</v>
      </c>
      <c r="G544" s="42">
        <v>89.7</v>
      </c>
      <c r="H544" s="42">
        <v>84.7</v>
      </c>
      <c r="I544" s="42">
        <v>17.5</v>
      </c>
      <c r="J544" s="42">
        <v>17.7</v>
      </c>
      <c r="K544" s="42">
        <v>17.100000000000001</v>
      </c>
      <c r="L544" s="42">
        <v>18.100000000000001</v>
      </c>
      <c r="M544" s="42">
        <v>984</v>
      </c>
      <c r="N544" s="42">
        <v>1012.3</v>
      </c>
      <c r="O544" s="42">
        <v>0.4</v>
      </c>
      <c r="P544" s="42">
        <v>3.7</v>
      </c>
      <c r="Q544" s="42">
        <v>0.1</v>
      </c>
      <c r="R544" s="42">
        <v>68.900000000000006</v>
      </c>
    </row>
    <row r="545" spans="1:18" x14ac:dyDescent="0.2">
      <c r="A545" s="30">
        <v>45119.208333333336</v>
      </c>
      <c r="B545" s="32">
        <v>0.20833333333333334</v>
      </c>
      <c r="C545" s="42">
        <v>20.2</v>
      </c>
      <c r="D545" s="42">
        <v>20.399999999999999</v>
      </c>
      <c r="E545" s="42">
        <v>20.100000000000001</v>
      </c>
      <c r="F545" s="42">
        <v>87.6</v>
      </c>
      <c r="G545" s="42">
        <v>88.9</v>
      </c>
      <c r="H545" s="42">
        <v>86.3</v>
      </c>
      <c r="I545" s="42">
        <v>17.399999999999999</v>
      </c>
      <c r="J545" s="42">
        <v>17.7</v>
      </c>
      <c r="K545" s="42">
        <v>17.3</v>
      </c>
      <c r="L545" s="42">
        <v>18.100000000000001</v>
      </c>
      <c r="M545" s="42">
        <v>984.1</v>
      </c>
      <c r="N545" s="42">
        <v>1012.4</v>
      </c>
      <c r="O545" s="42">
        <v>2</v>
      </c>
      <c r="P545" s="42">
        <v>2.1</v>
      </c>
      <c r="Q545" s="42">
        <v>0.5</v>
      </c>
      <c r="R545" s="42">
        <v>48.1</v>
      </c>
    </row>
    <row r="546" spans="1:18" x14ac:dyDescent="0.2">
      <c r="A546" s="30">
        <v>45119.229166666664</v>
      </c>
      <c r="B546" s="32">
        <v>0.22916666666666666</v>
      </c>
      <c r="C546" s="42">
        <v>20.399999999999999</v>
      </c>
      <c r="D546" s="42">
        <v>20.7</v>
      </c>
      <c r="E546" s="42">
        <v>20.100000000000001</v>
      </c>
      <c r="F546" s="42">
        <v>85.3</v>
      </c>
      <c r="G546" s="42">
        <v>87.4</v>
      </c>
      <c r="H546" s="42">
        <v>82.2</v>
      </c>
      <c r="I546" s="42">
        <v>17.2</v>
      </c>
      <c r="J546" s="42">
        <v>17.399999999999999</v>
      </c>
      <c r="K546" s="42">
        <v>16.899999999999999</v>
      </c>
      <c r="L546" s="42">
        <v>17.899999999999999</v>
      </c>
      <c r="M546" s="42">
        <v>984.2</v>
      </c>
      <c r="N546" s="42">
        <v>1012.4</v>
      </c>
      <c r="O546" s="42">
        <v>2.2999999999999998</v>
      </c>
      <c r="P546" s="42">
        <v>3.1</v>
      </c>
      <c r="Q546" s="42">
        <v>2.2999999999999998</v>
      </c>
      <c r="R546" s="42">
        <v>55.7</v>
      </c>
    </row>
    <row r="547" spans="1:18" x14ac:dyDescent="0.2">
      <c r="A547" s="30">
        <v>45119.25</v>
      </c>
      <c r="B547" s="32">
        <v>0.25</v>
      </c>
      <c r="C547" s="42">
        <v>20.7</v>
      </c>
      <c r="D547" s="42">
        <v>20.8</v>
      </c>
      <c r="E547" s="42">
        <v>20.5</v>
      </c>
      <c r="F547" s="42">
        <v>83.5</v>
      </c>
      <c r="G547" s="42">
        <v>86.2</v>
      </c>
      <c r="H547" s="42">
        <v>81.3</v>
      </c>
      <c r="I547" s="42">
        <v>17.100000000000001</v>
      </c>
      <c r="J547" s="42">
        <v>17.5</v>
      </c>
      <c r="K547" s="42">
        <v>16.7</v>
      </c>
      <c r="L547" s="42">
        <v>17.8</v>
      </c>
      <c r="M547" s="42">
        <v>984.5</v>
      </c>
      <c r="N547" s="42">
        <v>1012.7</v>
      </c>
      <c r="O547" s="42">
        <v>1.4</v>
      </c>
      <c r="P547" s="42">
        <v>2.6</v>
      </c>
      <c r="Q547" s="42">
        <v>1.4</v>
      </c>
      <c r="R547" s="42">
        <v>73.400000000000006</v>
      </c>
    </row>
    <row r="548" spans="1:18" x14ac:dyDescent="0.2">
      <c r="A548" s="30">
        <v>45119.270833333336</v>
      </c>
      <c r="B548" s="32">
        <v>0.27083333333333331</v>
      </c>
      <c r="C548" s="42">
        <v>21</v>
      </c>
      <c r="D548" s="42">
        <v>21.2</v>
      </c>
      <c r="E548" s="42">
        <v>20.7</v>
      </c>
      <c r="F548" s="42">
        <v>80.400000000000006</v>
      </c>
      <c r="G548" s="42">
        <v>83.3</v>
      </c>
      <c r="H548" s="42">
        <v>78</v>
      </c>
      <c r="I548" s="42">
        <v>16.7</v>
      </c>
      <c r="J548" s="42">
        <v>17.100000000000001</v>
      </c>
      <c r="K548" s="42">
        <v>16.3</v>
      </c>
      <c r="L548" s="42">
        <v>17.5</v>
      </c>
      <c r="M548" s="42">
        <v>984.7</v>
      </c>
      <c r="N548" s="42">
        <v>1012.9</v>
      </c>
      <c r="O548" s="42">
        <v>2.2999999999999998</v>
      </c>
      <c r="P548" s="42">
        <v>2.5</v>
      </c>
      <c r="Q548" s="42">
        <v>1.7</v>
      </c>
      <c r="R548" s="42">
        <v>102.4</v>
      </c>
    </row>
    <row r="549" spans="1:18" x14ac:dyDescent="0.2">
      <c r="A549" s="30">
        <v>45119.291666666664</v>
      </c>
      <c r="B549" s="32">
        <v>0.29166666666666669</v>
      </c>
      <c r="C549" s="42">
        <v>21.5</v>
      </c>
      <c r="D549" s="42">
        <v>21.9</v>
      </c>
      <c r="E549" s="42">
        <v>21.1</v>
      </c>
      <c r="F549" s="42">
        <v>76.599999999999994</v>
      </c>
      <c r="G549" s="42">
        <v>78.8</v>
      </c>
      <c r="H549" s="42">
        <v>74.2</v>
      </c>
      <c r="I549" s="42">
        <v>16.399999999999999</v>
      </c>
      <c r="J549" s="42">
        <v>16.600000000000001</v>
      </c>
      <c r="K549" s="42">
        <v>16.3</v>
      </c>
      <c r="L549" s="42">
        <v>17.2</v>
      </c>
      <c r="M549" s="42">
        <v>984.8</v>
      </c>
      <c r="N549" s="42">
        <v>1013</v>
      </c>
      <c r="O549" s="42">
        <v>4.2</v>
      </c>
      <c r="P549" s="42">
        <v>4.2</v>
      </c>
      <c r="Q549" s="42">
        <v>1.5</v>
      </c>
      <c r="R549" s="42">
        <v>124.6</v>
      </c>
    </row>
    <row r="550" spans="1:18" x14ac:dyDescent="0.2">
      <c r="A550" s="30">
        <v>45119.3125</v>
      </c>
      <c r="B550" s="32">
        <v>0.3125</v>
      </c>
      <c r="C550" s="42">
        <v>21.8</v>
      </c>
      <c r="D550" s="42">
        <v>22</v>
      </c>
      <c r="E550" s="42">
        <v>21.7</v>
      </c>
      <c r="F550" s="42">
        <v>75.900000000000006</v>
      </c>
      <c r="G550" s="42">
        <v>76.599999999999994</v>
      </c>
      <c r="H550" s="42">
        <v>75.3</v>
      </c>
      <c r="I550" s="42">
        <v>16.600000000000001</v>
      </c>
      <c r="J550" s="42">
        <v>16.8</v>
      </c>
      <c r="K550" s="42">
        <v>16.399999999999999</v>
      </c>
      <c r="L550" s="42">
        <v>17.399999999999999</v>
      </c>
      <c r="M550" s="42">
        <v>984.8</v>
      </c>
      <c r="N550" s="42">
        <v>1013</v>
      </c>
      <c r="O550" s="42">
        <v>5.0999999999999996</v>
      </c>
      <c r="P550" s="42">
        <v>6</v>
      </c>
      <c r="Q550" s="42">
        <v>5</v>
      </c>
      <c r="R550" s="42">
        <v>118.1</v>
      </c>
    </row>
    <row r="551" spans="1:18" x14ac:dyDescent="0.2">
      <c r="A551" s="30">
        <v>45119.333333333336</v>
      </c>
      <c r="B551" s="32">
        <v>0.33333333333333331</v>
      </c>
      <c r="C551" s="42">
        <v>22.2</v>
      </c>
      <c r="D551" s="42">
        <v>22.4</v>
      </c>
      <c r="E551" s="42">
        <v>22</v>
      </c>
      <c r="F551" s="42">
        <v>75.900000000000006</v>
      </c>
      <c r="G551" s="42">
        <v>76.8</v>
      </c>
      <c r="H551" s="42">
        <v>75.5</v>
      </c>
      <c r="I551" s="42">
        <v>16.899999999999999</v>
      </c>
      <c r="J551" s="42">
        <v>17.100000000000001</v>
      </c>
      <c r="K551" s="42">
        <v>16.7</v>
      </c>
      <c r="L551" s="42">
        <v>17.7</v>
      </c>
      <c r="M551" s="42">
        <v>985</v>
      </c>
      <c r="N551" s="42">
        <v>1013.1</v>
      </c>
      <c r="O551" s="42">
        <v>4.9000000000000004</v>
      </c>
      <c r="P551" s="42">
        <v>5.2</v>
      </c>
      <c r="Q551" s="42">
        <v>4.4000000000000004</v>
      </c>
      <c r="R551" s="42">
        <v>112.4</v>
      </c>
    </row>
    <row r="552" spans="1:18" x14ac:dyDescent="0.2">
      <c r="A552" s="30">
        <v>45119.354166666664</v>
      </c>
      <c r="B552" s="32">
        <v>0.35416666666666669</v>
      </c>
      <c r="C552" s="42">
        <v>22.4</v>
      </c>
      <c r="D552" s="42">
        <v>22.5</v>
      </c>
      <c r="E552" s="42">
        <v>22.3</v>
      </c>
      <c r="F552" s="42">
        <v>75.900000000000006</v>
      </c>
      <c r="G552" s="42">
        <v>76.7</v>
      </c>
      <c r="H552" s="42">
        <v>75.2</v>
      </c>
      <c r="I552" s="42">
        <v>17.2</v>
      </c>
      <c r="J552" s="42">
        <v>17.399999999999999</v>
      </c>
      <c r="K552" s="42">
        <v>17</v>
      </c>
      <c r="L552" s="42">
        <v>18</v>
      </c>
      <c r="M552" s="42">
        <v>985</v>
      </c>
      <c r="N552" s="42">
        <v>1013.1</v>
      </c>
      <c r="O552" s="42">
        <v>4.8</v>
      </c>
      <c r="P552" s="42">
        <v>5.6</v>
      </c>
      <c r="Q552" s="42">
        <v>3.1</v>
      </c>
      <c r="R552" s="42">
        <v>115.6</v>
      </c>
    </row>
    <row r="553" spans="1:18" x14ac:dyDescent="0.2">
      <c r="A553" s="30">
        <v>45119.375</v>
      </c>
      <c r="B553" s="33">
        <v>0.375</v>
      </c>
      <c r="C553" s="42">
        <v>23.1</v>
      </c>
      <c r="D553" s="42">
        <v>23.8</v>
      </c>
      <c r="E553" s="42">
        <v>22.5</v>
      </c>
      <c r="F553" s="42">
        <v>74</v>
      </c>
      <c r="G553" s="42">
        <v>76.8</v>
      </c>
      <c r="H553" s="42">
        <v>69.7</v>
      </c>
      <c r="I553" s="42">
        <v>17.3</v>
      </c>
      <c r="J553" s="42">
        <v>17.5</v>
      </c>
      <c r="K553" s="42">
        <v>17</v>
      </c>
      <c r="L553" s="42">
        <v>18.2</v>
      </c>
      <c r="M553" s="42">
        <v>985.2</v>
      </c>
      <c r="N553" s="42">
        <v>1013.2</v>
      </c>
      <c r="O553" s="42">
        <v>4</v>
      </c>
      <c r="P553" s="42">
        <v>4.5999999999999996</v>
      </c>
      <c r="Q553" s="42">
        <v>2.9</v>
      </c>
      <c r="R553" s="42">
        <v>120.8</v>
      </c>
    </row>
    <row r="554" spans="1:18" x14ac:dyDescent="0.2">
      <c r="A554" s="30">
        <v>45119.395833333336</v>
      </c>
      <c r="B554" s="33">
        <v>0.39583333333333331</v>
      </c>
      <c r="C554" s="42">
        <v>24.2</v>
      </c>
      <c r="D554" s="42">
        <v>24.3</v>
      </c>
      <c r="E554" s="42">
        <v>23.8</v>
      </c>
      <c r="F554" s="42">
        <v>66.599999999999994</v>
      </c>
      <c r="G554" s="42">
        <v>69.8</v>
      </c>
      <c r="H554" s="42">
        <v>63.3</v>
      </c>
      <c r="I554" s="42">
        <v>16.600000000000001</v>
      </c>
      <c r="J554" s="42">
        <v>17.2</v>
      </c>
      <c r="K554" s="42">
        <v>15.9</v>
      </c>
      <c r="L554" s="42">
        <v>17.5</v>
      </c>
      <c r="M554" s="42">
        <v>985.6</v>
      </c>
      <c r="N554" s="42">
        <v>1013.5</v>
      </c>
      <c r="O554" s="42">
        <v>4.7</v>
      </c>
      <c r="P554" s="42">
        <v>4.8</v>
      </c>
      <c r="Q554" s="42">
        <v>3.4</v>
      </c>
      <c r="R554" s="42">
        <v>127.9</v>
      </c>
    </row>
    <row r="555" spans="1:18" x14ac:dyDescent="0.2">
      <c r="A555" s="30">
        <v>45119.416666666664</v>
      </c>
      <c r="B555" s="11">
        <v>0.41666666666666669</v>
      </c>
      <c r="C555" s="42">
        <v>24.5</v>
      </c>
      <c r="D555" s="42">
        <v>25</v>
      </c>
      <c r="E555" s="42">
        <v>24.2</v>
      </c>
      <c r="F555" s="42">
        <v>61.8</v>
      </c>
      <c r="G555" s="42">
        <v>64</v>
      </c>
      <c r="H555" s="42">
        <v>58</v>
      </c>
      <c r="I555" s="42">
        <v>15.7</v>
      </c>
      <c r="J555" s="42">
        <v>16.100000000000001</v>
      </c>
      <c r="K555" s="42">
        <v>15.1</v>
      </c>
      <c r="L555" s="42">
        <v>16.7</v>
      </c>
      <c r="M555" s="42">
        <v>985.8</v>
      </c>
      <c r="N555" s="42">
        <v>1013.8</v>
      </c>
      <c r="O555" s="42">
        <v>4.4000000000000004</v>
      </c>
      <c r="P555" s="42">
        <v>6.2</v>
      </c>
      <c r="Q555" s="42">
        <v>3.9</v>
      </c>
      <c r="R555" s="42">
        <v>129.80000000000001</v>
      </c>
    </row>
    <row r="556" spans="1:18" x14ac:dyDescent="0.2">
      <c r="A556" s="30">
        <v>45119.4375</v>
      </c>
      <c r="B556" s="11">
        <v>0.4375</v>
      </c>
      <c r="C556" s="42">
        <v>24.9</v>
      </c>
      <c r="D556" s="42">
        <v>25.4</v>
      </c>
      <c r="E556" s="42">
        <v>24.6</v>
      </c>
      <c r="F556" s="42">
        <v>59.6</v>
      </c>
      <c r="G556" s="42">
        <v>61</v>
      </c>
      <c r="H556" s="42">
        <v>57</v>
      </c>
      <c r="I556" s="42">
        <v>15.5</v>
      </c>
      <c r="J556" s="42">
        <v>15.8</v>
      </c>
      <c r="K556" s="42">
        <v>14.8</v>
      </c>
      <c r="L556" s="42">
        <v>16.5</v>
      </c>
      <c r="M556" s="42">
        <v>985.9</v>
      </c>
      <c r="N556" s="42">
        <v>1013.8</v>
      </c>
      <c r="O556" s="42">
        <v>4.4000000000000004</v>
      </c>
      <c r="P556" s="42">
        <v>6</v>
      </c>
      <c r="Q556" s="42">
        <v>3.6</v>
      </c>
      <c r="R556" s="42">
        <v>141</v>
      </c>
    </row>
    <row r="557" spans="1:18" x14ac:dyDescent="0.2">
      <c r="A557" s="30">
        <v>45119.458333333336</v>
      </c>
      <c r="B557" s="11">
        <v>0.45833333333333331</v>
      </c>
      <c r="C557" s="42">
        <v>25.3</v>
      </c>
      <c r="D557" s="42">
        <v>25.9</v>
      </c>
      <c r="E557" s="42">
        <v>24.9</v>
      </c>
      <c r="F557" s="42">
        <v>58.2</v>
      </c>
      <c r="G557" s="42">
        <v>59.9</v>
      </c>
      <c r="H557" s="42">
        <v>56.1</v>
      </c>
      <c r="I557" s="42">
        <v>15.5</v>
      </c>
      <c r="J557" s="42">
        <v>15.7</v>
      </c>
      <c r="K557" s="42">
        <v>15.3</v>
      </c>
      <c r="L557" s="42">
        <v>16.5</v>
      </c>
      <c r="M557" s="42">
        <v>986.1</v>
      </c>
      <c r="N557" s="42">
        <v>1014</v>
      </c>
      <c r="O557" s="42">
        <v>4.5999999999999996</v>
      </c>
      <c r="P557" s="42">
        <v>7</v>
      </c>
      <c r="Q557" s="42">
        <v>4.0999999999999996</v>
      </c>
      <c r="R557" s="42">
        <v>128.30000000000001</v>
      </c>
    </row>
    <row r="558" spans="1:18" x14ac:dyDescent="0.2">
      <c r="A558" s="30">
        <v>45119.479166666664</v>
      </c>
      <c r="B558" s="11">
        <v>0.47916666666666669</v>
      </c>
      <c r="C558" s="42">
        <v>25.9</v>
      </c>
      <c r="D558" s="42">
        <v>26.5</v>
      </c>
      <c r="E558" s="42">
        <v>25.4</v>
      </c>
      <c r="F558" s="42">
        <v>55</v>
      </c>
      <c r="G558" s="42">
        <v>57.2</v>
      </c>
      <c r="H558" s="42">
        <v>53.4</v>
      </c>
      <c r="I558" s="42">
        <v>15.1</v>
      </c>
      <c r="J558" s="42">
        <v>15.4</v>
      </c>
      <c r="K558" s="42">
        <v>14.8</v>
      </c>
      <c r="L558" s="42">
        <v>16.100000000000001</v>
      </c>
      <c r="M558" s="42">
        <v>986.2</v>
      </c>
      <c r="N558" s="42">
        <v>1014</v>
      </c>
      <c r="O558" s="42">
        <v>3.6</v>
      </c>
      <c r="P558" s="42">
        <v>5.9</v>
      </c>
      <c r="Q558" s="42">
        <v>3.6</v>
      </c>
      <c r="R558" s="42">
        <v>134.1</v>
      </c>
    </row>
    <row r="559" spans="1:18" x14ac:dyDescent="0.2">
      <c r="A559" s="30">
        <v>45119.5</v>
      </c>
      <c r="B559" s="11">
        <v>0.5</v>
      </c>
      <c r="C559" s="42">
        <v>26.4</v>
      </c>
      <c r="D559" s="42">
        <v>27.3</v>
      </c>
      <c r="E559" s="42">
        <v>25.9</v>
      </c>
      <c r="F559" s="42">
        <v>52.6</v>
      </c>
      <c r="G559" s="42">
        <v>54.7</v>
      </c>
      <c r="H559" s="42">
        <v>49.8</v>
      </c>
      <c r="I559" s="42">
        <v>14.8</v>
      </c>
      <c r="J559" s="42">
        <v>15.2</v>
      </c>
      <c r="K559" s="42">
        <v>14.4</v>
      </c>
      <c r="L559" s="42">
        <v>15.9</v>
      </c>
      <c r="M559" s="42">
        <v>985.9</v>
      </c>
      <c r="N559" s="42">
        <v>1013.7</v>
      </c>
      <c r="O559" s="42">
        <v>3.9</v>
      </c>
      <c r="P559" s="42">
        <v>4.5999999999999996</v>
      </c>
      <c r="Q559" s="42">
        <v>3.3</v>
      </c>
      <c r="R559" s="42">
        <v>135.1</v>
      </c>
    </row>
    <row r="560" spans="1:18" x14ac:dyDescent="0.2">
      <c r="A560" s="30">
        <v>45119.520833333336</v>
      </c>
      <c r="B560" s="22">
        <v>0.52083333333333337</v>
      </c>
      <c r="C560" s="42">
        <v>26.8</v>
      </c>
      <c r="D560" s="42">
        <v>27.4</v>
      </c>
      <c r="E560" s="42">
        <v>26.4</v>
      </c>
      <c r="F560" s="42">
        <v>51.2</v>
      </c>
      <c r="G560" s="42">
        <v>52.7</v>
      </c>
      <c r="H560" s="42">
        <v>50</v>
      </c>
      <c r="I560" s="42">
        <v>14.8</v>
      </c>
      <c r="J560" s="42">
        <v>15</v>
      </c>
      <c r="K560" s="42">
        <v>14.6</v>
      </c>
      <c r="L560" s="42">
        <v>15.9</v>
      </c>
      <c r="M560" s="42">
        <v>985.8</v>
      </c>
      <c r="N560" s="42">
        <v>1013.5</v>
      </c>
      <c r="O560" s="42">
        <v>3.3</v>
      </c>
      <c r="P560" s="42">
        <v>3.7</v>
      </c>
      <c r="Q560" s="42">
        <v>1.6</v>
      </c>
      <c r="R560" s="42">
        <v>151.19999999999999</v>
      </c>
    </row>
    <row r="561" spans="1:18" x14ac:dyDescent="0.2">
      <c r="A561" s="30">
        <v>45119.541666666664</v>
      </c>
      <c r="B561" s="22">
        <v>0.54166666666666663</v>
      </c>
      <c r="C561" s="42">
        <v>26.9</v>
      </c>
      <c r="D561" s="42">
        <v>27.1</v>
      </c>
      <c r="E561" s="42">
        <v>26.5</v>
      </c>
      <c r="F561" s="42">
        <v>50.2</v>
      </c>
      <c r="G561" s="42">
        <v>51.2</v>
      </c>
      <c r="H561" s="42">
        <v>48.7</v>
      </c>
      <c r="I561" s="42">
        <v>14.5</v>
      </c>
      <c r="J561" s="42">
        <v>14.8</v>
      </c>
      <c r="K561" s="42">
        <v>14.2</v>
      </c>
      <c r="L561" s="42">
        <v>15.6</v>
      </c>
      <c r="M561" s="42">
        <v>985.7</v>
      </c>
      <c r="N561" s="42">
        <v>1013.4</v>
      </c>
      <c r="O561" s="42">
        <v>4.0999999999999996</v>
      </c>
      <c r="P561" s="42">
        <v>4.3</v>
      </c>
      <c r="Q561" s="42">
        <v>2.5</v>
      </c>
      <c r="R561" s="42">
        <v>171.8</v>
      </c>
    </row>
    <row r="562" spans="1:18" x14ac:dyDescent="0.2">
      <c r="A562" s="30">
        <v>45119.5625</v>
      </c>
      <c r="B562" s="22">
        <v>0.5625</v>
      </c>
      <c r="C562" s="42">
        <v>27.3</v>
      </c>
      <c r="D562" s="42">
        <v>27.9</v>
      </c>
      <c r="E562" s="42">
        <v>26.8</v>
      </c>
      <c r="F562" s="42">
        <v>47.5</v>
      </c>
      <c r="G562" s="42">
        <v>49.1</v>
      </c>
      <c r="H562" s="42">
        <v>45.7</v>
      </c>
      <c r="I562" s="42">
        <v>14.1</v>
      </c>
      <c r="J562" s="42">
        <v>14.3</v>
      </c>
      <c r="K562" s="42">
        <v>13.8</v>
      </c>
      <c r="L562" s="42">
        <v>15.2</v>
      </c>
      <c r="M562" s="42">
        <v>985.5</v>
      </c>
      <c r="N562" s="42">
        <v>1013.2</v>
      </c>
      <c r="O562" s="42">
        <v>3.6</v>
      </c>
      <c r="P562" s="42">
        <v>5.5</v>
      </c>
      <c r="Q562" s="42">
        <v>3.6</v>
      </c>
      <c r="R562" s="42">
        <v>168.4</v>
      </c>
    </row>
    <row r="563" spans="1:18" x14ac:dyDescent="0.2">
      <c r="A563" s="30">
        <v>45119.583333333336</v>
      </c>
      <c r="B563" s="11">
        <v>0.58333333333333337</v>
      </c>
      <c r="C563" s="42">
        <v>28.1</v>
      </c>
      <c r="D563" s="42">
        <v>28.5</v>
      </c>
      <c r="E563" s="42">
        <v>27.6</v>
      </c>
      <c r="F563" s="42">
        <v>43.8</v>
      </c>
      <c r="G563" s="42">
        <v>46.1</v>
      </c>
      <c r="H563" s="42">
        <v>42.5</v>
      </c>
      <c r="I563" s="42">
        <v>13.5</v>
      </c>
      <c r="J563" s="42">
        <v>14.2</v>
      </c>
      <c r="K563" s="42">
        <v>13.2</v>
      </c>
      <c r="L563" s="42">
        <v>14.6</v>
      </c>
      <c r="M563" s="42">
        <v>985.4</v>
      </c>
      <c r="N563" s="42">
        <v>1013</v>
      </c>
      <c r="O563" s="42">
        <v>4.0999999999999996</v>
      </c>
      <c r="P563" s="42">
        <v>4.3</v>
      </c>
      <c r="Q563" s="42">
        <v>2.2000000000000002</v>
      </c>
      <c r="R563" s="42">
        <v>161</v>
      </c>
    </row>
    <row r="564" spans="1:18" x14ac:dyDescent="0.2">
      <c r="A564" s="30">
        <v>45119.604166666664</v>
      </c>
      <c r="B564" s="11">
        <v>0.60416666666666663</v>
      </c>
      <c r="C564" s="42">
        <v>28</v>
      </c>
      <c r="D564" s="42">
        <v>28.4</v>
      </c>
      <c r="E564" s="42">
        <v>27.6</v>
      </c>
      <c r="F564" s="42">
        <v>44.2</v>
      </c>
      <c r="G564" s="42">
        <v>47.2</v>
      </c>
      <c r="H564" s="42">
        <v>40</v>
      </c>
      <c r="I564" s="42">
        <v>13.6</v>
      </c>
      <c r="J564" s="42">
        <v>14.5</v>
      </c>
      <c r="K564" s="42">
        <v>12.3</v>
      </c>
      <c r="L564" s="42">
        <v>14.7</v>
      </c>
      <c r="M564" s="42">
        <v>985.2</v>
      </c>
      <c r="N564" s="42">
        <v>1012.8</v>
      </c>
      <c r="O564" s="42">
        <v>4.4000000000000004</v>
      </c>
      <c r="P564" s="42">
        <v>6.2</v>
      </c>
      <c r="Q564" s="42">
        <v>4</v>
      </c>
      <c r="R564" s="42">
        <v>180.1</v>
      </c>
    </row>
    <row r="565" spans="1:18" x14ac:dyDescent="0.2">
      <c r="A565" s="30">
        <v>45119.625</v>
      </c>
      <c r="B565" s="11">
        <v>0.625</v>
      </c>
      <c r="C565" s="42">
        <v>28.1</v>
      </c>
      <c r="D565" s="42">
        <v>28.5</v>
      </c>
      <c r="E565" s="42">
        <v>27.5</v>
      </c>
      <c r="F565" s="42">
        <v>46.2</v>
      </c>
      <c r="G565" s="42">
        <v>48.7</v>
      </c>
      <c r="H565" s="42">
        <v>41.6</v>
      </c>
      <c r="I565" s="42">
        <v>14.3</v>
      </c>
      <c r="J565" s="42">
        <v>14.8</v>
      </c>
      <c r="K565" s="42">
        <v>13.2</v>
      </c>
      <c r="L565" s="42">
        <v>15.5</v>
      </c>
      <c r="M565" s="42">
        <v>984.9</v>
      </c>
      <c r="N565" s="42">
        <v>1012.5</v>
      </c>
      <c r="O565" s="42">
        <v>3.9</v>
      </c>
      <c r="P565" s="42">
        <v>4.3</v>
      </c>
      <c r="Q565" s="42">
        <v>1.6</v>
      </c>
      <c r="R565" s="42">
        <v>206.2</v>
      </c>
    </row>
    <row r="566" spans="1:18" x14ac:dyDescent="0.2">
      <c r="A566" s="30">
        <v>45119.645833333336</v>
      </c>
      <c r="B566" s="11">
        <v>0.64583333333333337</v>
      </c>
      <c r="C566" s="42">
        <v>28.1</v>
      </c>
      <c r="D566" s="42">
        <v>28.4</v>
      </c>
      <c r="E566" s="42">
        <v>27.7</v>
      </c>
      <c r="F566" s="42">
        <v>46.7</v>
      </c>
      <c r="G566" s="42">
        <v>48.8</v>
      </c>
      <c r="H566" s="42">
        <v>42</v>
      </c>
      <c r="I566" s="42">
        <v>14.4</v>
      </c>
      <c r="J566" s="42">
        <v>14.9</v>
      </c>
      <c r="K566" s="42">
        <v>13.2</v>
      </c>
      <c r="L566" s="42">
        <v>15.6</v>
      </c>
      <c r="M566" s="42">
        <v>984.8</v>
      </c>
      <c r="N566" s="42">
        <v>1012.4</v>
      </c>
      <c r="O566" s="42">
        <v>3.7</v>
      </c>
      <c r="P566" s="42">
        <v>3.9</v>
      </c>
      <c r="Q566" s="42">
        <v>3</v>
      </c>
      <c r="R566" s="42">
        <v>207.9</v>
      </c>
    </row>
    <row r="567" spans="1:18" x14ac:dyDescent="0.2">
      <c r="A567" s="30">
        <v>45119.666666666664</v>
      </c>
      <c r="B567" s="11">
        <v>0.66666666666666663</v>
      </c>
      <c r="C567" s="42">
        <v>28.1</v>
      </c>
      <c r="D567" s="42">
        <v>28.5</v>
      </c>
      <c r="E567" s="42">
        <v>27.5</v>
      </c>
      <c r="F567" s="42">
        <v>46.5</v>
      </c>
      <c r="G567" s="42">
        <v>48.2</v>
      </c>
      <c r="H567" s="42">
        <v>42.3</v>
      </c>
      <c r="I567" s="42">
        <v>14.4</v>
      </c>
      <c r="J567" s="42">
        <v>14.7</v>
      </c>
      <c r="K567" s="42">
        <v>13.4</v>
      </c>
      <c r="L567" s="42">
        <v>15.5</v>
      </c>
      <c r="M567" s="42">
        <v>984.7</v>
      </c>
      <c r="N567" s="42">
        <v>1012.3</v>
      </c>
      <c r="O567" s="42">
        <v>4.5999999999999996</v>
      </c>
      <c r="P567" s="42">
        <v>5.6</v>
      </c>
      <c r="Q567" s="42">
        <v>3.5</v>
      </c>
      <c r="R567" s="42">
        <v>198</v>
      </c>
    </row>
    <row r="568" spans="1:18" x14ac:dyDescent="0.2">
      <c r="A568" s="30">
        <v>45119.6875</v>
      </c>
      <c r="B568" s="11">
        <v>0.6875</v>
      </c>
      <c r="C568" s="42">
        <v>27.7</v>
      </c>
      <c r="D568" s="42">
        <v>28.4</v>
      </c>
      <c r="E568" s="42">
        <v>27.2</v>
      </c>
      <c r="F568" s="42">
        <v>48.3</v>
      </c>
      <c r="G568" s="42">
        <v>49.6</v>
      </c>
      <c r="H568" s="42">
        <v>46.6</v>
      </c>
      <c r="I568" s="42">
        <v>14.7</v>
      </c>
      <c r="J568" s="42">
        <v>14.9</v>
      </c>
      <c r="K568" s="42">
        <v>14.5</v>
      </c>
      <c r="L568" s="42">
        <v>15.8</v>
      </c>
      <c r="M568" s="42">
        <v>985</v>
      </c>
      <c r="N568" s="42">
        <v>1012.6</v>
      </c>
      <c r="O568" s="42">
        <v>4.7</v>
      </c>
      <c r="P568" s="42">
        <v>4.9000000000000004</v>
      </c>
      <c r="Q568" s="42">
        <v>3.3</v>
      </c>
      <c r="R568" s="42">
        <v>211.1</v>
      </c>
    </row>
    <row r="569" spans="1:18" x14ac:dyDescent="0.2">
      <c r="A569" s="30">
        <v>45119.708333333336</v>
      </c>
      <c r="B569" s="11">
        <v>0.70833333333333337</v>
      </c>
      <c r="C569" s="42">
        <v>27.4</v>
      </c>
      <c r="D569" s="42">
        <v>27.9</v>
      </c>
      <c r="E569" s="42">
        <v>26.9</v>
      </c>
      <c r="F569" s="42">
        <v>48</v>
      </c>
      <c r="G569" s="42">
        <v>49.3</v>
      </c>
      <c r="H569" s="42">
        <v>45.7</v>
      </c>
      <c r="I569" s="42">
        <v>14.3</v>
      </c>
      <c r="J569" s="42">
        <v>14.9</v>
      </c>
      <c r="K569" s="42">
        <v>14</v>
      </c>
      <c r="L569" s="42">
        <v>15.4</v>
      </c>
      <c r="M569" s="42">
        <v>985.1</v>
      </c>
      <c r="N569" s="42">
        <v>1012.8</v>
      </c>
      <c r="O569" s="42">
        <v>4.9000000000000004</v>
      </c>
      <c r="P569" s="42">
        <v>5.0999999999999996</v>
      </c>
      <c r="Q569" s="42">
        <v>3</v>
      </c>
      <c r="R569" s="42">
        <v>209.2</v>
      </c>
    </row>
    <row r="570" spans="1:18" x14ac:dyDescent="0.2">
      <c r="A570" s="30">
        <v>45119.729166666664</v>
      </c>
      <c r="B570" s="11">
        <v>0.72916666666666663</v>
      </c>
      <c r="C570" s="42">
        <v>27.1</v>
      </c>
      <c r="D570" s="42">
        <v>27.9</v>
      </c>
      <c r="E570" s="42">
        <v>26.7</v>
      </c>
      <c r="F570" s="42">
        <v>47.5</v>
      </c>
      <c r="G570" s="42">
        <v>48.7</v>
      </c>
      <c r="H570" s="42">
        <v>45.7</v>
      </c>
      <c r="I570" s="42">
        <v>14</v>
      </c>
      <c r="J570" s="42">
        <v>14.1</v>
      </c>
      <c r="K570" s="42">
        <v>13.9</v>
      </c>
      <c r="L570" s="42">
        <v>15</v>
      </c>
      <c r="M570" s="42">
        <v>985.2</v>
      </c>
      <c r="N570" s="42">
        <v>1012.9</v>
      </c>
      <c r="O570" s="42">
        <v>5.4</v>
      </c>
      <c r="P570" s="42">
        <v>5.7</v>
      </c>
      <c r="Q570" s="42">
        <v>4.0999999999999996</v>
      </c>
      <c r="R570" s="42">
        <v>206.1</v>
      </c>
    </row>
    <row r="571" spans="1:18" x14ac:dyDescent="0.2">
      <c r="A571" s="30">
        <v>45119.75</v>
      </c>
      <c r="B571" s="11">
        <v>0.75</v>
      </c>
      <c r="C571" s="42">
        <v>27</v>
      </c>
      <c r="D571" s="42">
        <v>27.3</v>
      </c>
      <c r="E571" s="42">
        <v>26.7</v>
      </c>
      <c r="F571" s="42">
        <v>48.2</v>
      </c>
      <c r="G571" s="42">
        <v>49</v>
      </c>
      <c r="H571" s="42">
        <v>47.6</v>
      </c>
      <c r="I571" s="42">
        <v>14</v>
      </c>
      <c r="J571" s="42">
        <v>14.2</v>
      </c>
      <c r="K571" s="42">
        <v>13.7</v>
      </c>
      <c r="L571" s="42">
        <v>15.1</v>
      </c>
      <c r="M571" s="42">
        <v>985.4</v>
      </c>
      <c r="N571" s="42">
        <v>1013.1</v>
      </c>
      <c r="O571" s="42">
        <v>4.4000000000000004</v>
      </c>
      <c r="P571" s="42">
        <v>4.8</v>
      </c>
      <c r="Q571" s="42">
        <v>2.1</v>
      </c>
      <c r="R571" s="42">
        <v>199.4</v>
      </c>
    </row>
    <row r="572" spans="1:18" x14ac:dyDescent="0.2">
      <c r="A572" s="30">
        <v>45119.770833333336</v>
      </c>
      <c r="B572" s="11">
        <v>0.77083333333333337</v>
      </c>
      <c r="C572" s="42">
        <v>26.8</v>
      </c>
      <c r="D572" s="42">
        <v>26.9</v>
      </c>
      <c r="E572" s="42">
        <v>26.5</v>
      </c>
      <c r="F572" s="42">
        <v>46.9</v>
      </c>
      <c r="G572" s="42">
        <v>48.1</v>
      </c>
      <c r="H572" s="42">
        <v>46</v>
      </c>
      <c r="I572" s="42">
        <v>13.5</v>
      </c>
      <c r="J572" s="42">
        <v>13.9</v>
      </c>
      <c r="K572" s="42">
        <v>13.2</v>
      </c>
      <c r="L572" s="42">
        <v>14.5</v>
      </c>
      <c r="M572" s="42">
        <v>985.3</v>
      </c>
      <c r="N572" s="42">
        <v>1013.1</v>
      </c>
      <c r="O572" s="42">
        <v>4.5</v>
      </c>
      <c r="P572" s="42">
        <v>5</v>
      </c>
      <c r="Q572" s="42">
        <v>3.4</v>
      </c>
      <c r="R572" s="42">
        <v>207.5</v>
      </c>
    </row>
    <row r="573" spans="1:18" x14ac:dyDescent="0.2">
      <c r="A573" s="30">
        <v>45119.791666666664</v>
      </c>
      <c r="B573" s="11">
        <v>0.79166666666666663</v>
      </c>
      <c r="C573" s="42">
        <v>26.4</v>
      </c>
      <c r="D573" s="42">
        <v>26.6</v>
      </c>
      <c r="E573" s="42">
        <v>26.3</v>
      </c>
      <c r="F573" s="42">
        <v>46.3</v>
      </c>
      <c r="G573" s="42">
        <v>46.9</v>
      </c>
      <c r="H573" s="42">
        <v>45.7</v>
      </c>
      <c r="I573" s="42">
        <v>13.1</v>
      </c>
      <c r="J573" s="42">
        <v>13.3</v>
      </c>
      <c r="K573" s="42">
        <v>12.9</v>
      </c>
      <c r="L573" s="42">
        <v>14</v>
      </c>
      <c r="M573" s="42">
        <v>985.3</v>
      </c>
      <c r="N573" s="42">
        <v>1013</v>
      </c>
      <c r="O573" s="42">
        <v>5.0999999999999996</v>
      </c>
      <c r="P573" s="42">
        <v>7.4</v>
      </c>
      <c r="Q573" s="42">
        <v>4.9000000000000004</v>
      </c>
      <c r="R573" s="42">
        <v>201.4</v>
      </c>
    </row>
    <row r="574" spans="1:18" x14ac:dyDescent="0.2">
      <c r="A574" s="30">
        <v>45119.8125</v>
      </c>
      <c r="B574" s="32">
        <v>0.8125</v>
      </c>
      <c r="C574" s="42">
        <v>26.1</v>
      </c>
      <c r="D574" s="42">
        <v>26.3</v>
      </c>
      <c r="E574" s="42">
        <v>25.8</v>
      </c>
      <c r="F574" s="42">
        <v>46.1</v>
      </c>
      <c r="G574" s="42">
        <v>46.8</v>
      </c>
      <c r="H574" s="42">
        <v>45.6</v>
      </c>
      <c r="I574" s="42">
        <v>12.8</v>
      </c>
      <c r="J574" s="42">
        <v>12.9</v>
      </c>
      <c r="K574" s="42">
        <v>12.7</v>
      </c>
      <c r="L574" s="42">
        <v>13.6</v>
      </c>
      <c r="M574" s="42">
        <v>985.3</v>
      </c>
      <c r="N574" s="42">
        <v>1013.1</v>
      </c>
      <c r="O574" s="42">
        <v>5.5</v>
      </c>
      <c r="P574" s="42">
        <v>7</v>
      </c>
      <c r="Q574" s="42">
        <v>5</v>
      </c>
      <c r="R574" s="42">
        <v>199.5</v>
      </c>
    </row>
    <row r="575" spans="1:18" x14ac:dyDescent="0.2">
      <c r="A575" s="30">
        <v>45119.833333333336</v>
      </c>
      <c r="B575" s="32">
        <v>0.83333333333333337</v>
      </c>
      <c r="C575" s="42">
        <v>25.8</v>
      </c>
      <c r="D575" s="42">
        <v>26.1</v>
      </c>
      <c r="E575" s="42">
        <v>25.5</v>
      </c>
      <c r="F575" s="42">
        <v>47.2</v>
      </c>
      <c r="G575" s="42">
        <v>48.6</v>
      </c>
      <c r="H575" s="42">
        <v>46.2</v>
      </c>
      <c r="I575" s="42">
        <v>12.9</v>
      </c>
      <c r="J575" s="42">
        <v>13.1</v>
      </c>
      <c r="K575" s="42">
        <v>12.8</v>
      </c>
      <c r="L575" s="42">
        <v>13.7</v>
      </c>
      <c r="M575" s="42">
        <v>985.7</v>
      </c>
      <c r="N575" s="42">
        <v>1013.5</v>
      </c>
      <c r="O575" s="42">
        <v>5.0999999999999996</v>
      </c>
      <c r="P575" s="42">
        <v>5.9</v>
      </c>
      <c r="Q575" s="42">
        <v>4</v>
      </c>
      <c r="R575" s="42">
        <v>199.7</v>
      </c>
    </row>
    <row r="576" spans="1:18" x14ac:dyDescent="0.2">
      <c r="A576" s="30">
        <v>45119.854166666664</v>
      </c>
      <c r="B576" s="32">
        <v>0.85416666666666663</v>
      </c>
      <c r="C576" s="42">
        <v>25.3</v>
      </c>
      <c r="D576" s="42">
        <v>25.6</v>
      </c>
      <c r="E576" s="42">
        <v>25.1</v>
      </c>
      <c r="F576" s="42">
        <v>49.4</v>
      </c>
      <c r="G576" s="42">
        <v>50.3</v>
      </c>
      <c r="H576" s="42">
        <v>48.4</v>
      </c>
      <c r="I576" s="42">
        <v>13.1</v>
      </c>
      <c r="J576" s="42">
        <v>13.2</v>
      </c>
      <c r="K576" s="42">
        <v>12.9</v>
      </c>
      <c r="L576" s="42">
        <v>13.9</v>
      </c>
      <c r="M576" s="42">
        <v>985.7</v>
      </c>
      <c r="N576" s="42">
        <v>1013.6</v>
      </c>
      <c r="O576" s="42">
        <v>4.7</v>
      </c>
      <c r="P576" s="42">
        <v>5</v>
      </c>
      <c r="Q576" s="42">
        <v>3.3</v>
      </c>
      <c r="R576" s="42">
        <v>196.8</v>
      </c>
    </row>
    <row r="577" spans="1:18" x14ac:dyDescent="0.2">
      <c r="A577" s="30">
        <v>45119.875</v>
      </c>
      <c r="B577" s="32">
        <v>0.875</v>
      </c>
      <c r="C577" s="42">
        <v>25</v>
      </c>
      <c r="D577" s="42">
        <v>25.2</v>
      </c>
      <c r="E577" s="42">
        <v>24.8</v>
      </c>
      <c r="F577" s="42">
        <v>48.8</v>
      </c>
      <c r="G577" s="42">
        <v>49.5</v>
      </c>
      <c r="H577" s="42">
        <v>48.3</v>
      </c>
      <c r="I577" s="42">
        <v>12.7</v>
      </c>
      <c r="J577" s="42">
        <v>12.9</v>
      </c>
      <c r="K577" s="42">
        <v>12.6</v>
      </c>
      <c r="L577" s="42">
        <v>13.5</v>
      </c>
      <c r="M577" s="42">
        <v>986</v>
      </c>
      <c r="N577" s="42">
        <v>1013.9</v>
      </c>
      <c r="O577" s="42">
        <v>4.3</v>
      </c>
      <c r="P577" s="42">
        <v>6.1</v>
      </c>
      <c r="Q577" s="42">
        <v>4</v>
      </c>
      <c r="R577" s="42">
        <v>174.1</v>
      </c>
    </row>
    <row r="578" spans="1:18" x14ac:dyDescent="0.2">
      <c r="A578" s="30">
        <v>45119.895833333336</v>
      </c>
      <c r="B578" s="32">
        <v>0.89583333333333337</v>
      </c>
      <c r="C578" s="42">
        <v>24.6</v>
      </c>
      <c r="D578" s="42">
        <v>24.9</v>
      </c>
      <c r="E578" s="42">
        <v>24.4</v>
      </c>
      <c r="F578" s="42">
        <v>47.8</v>
      </c>
      <c r="G578" s="42">
        <v>49</v>
      </c>
      <c r="H578" s="42">
        <v>46.8</v>
      </c>
      <c r="I578" s="42">
        <v>12.2</v>
      </c>
      <c r="J578" s="42">
        <v>12.7</v>
      </c>
      <c r="K578" s="42">
        <v>11.9</v>
      </c>
      <c r="L578" s="42">
        <v>12.8</v>
      </c>
      <c r="M578" s="42">
        <v>986.5</v>
      </c>
      <c r="N578" s="42">
        <v>1014.4</v>
      </c>
      <c r="O578" s="42">
        <v>4.5</v>
      </c>
      <c r="P578" s="42">
        <v>5.5</v>
      </c>
      <c r="Q578" s="42">
        <v>3.6</v>
      </c>
      <c r="R578" s="42">
        <v>173.7</v>
      </c>
    </row>
    <row r="579" spans="1:18" x14ac:dyDescent="0.2">
      <c r="A579" s="30">
        <v>45119.916666666664</v>
      </c>
      <c r="B579" s="32">
        <v>0.91666666666666663</v>
      </c>
      <c r="C579" s="42">
        <v>24.1</v>
      </c>
      <c r="D579" s="42">
        <v>24.4</v>
      </c>
      <c r="E579" s="42">
        <v>23.9</v>
      </c>
      <c r="F579" s="42">
        <v>49.7</v>
      </c>
      <c r="G579" s="42">
        <v>50.7</v>
      </c>
      <c r="H579" s="42">
        <v>48.8</v>
      </c>
      <c r="I579" s="42">
        <v>12.4</v>
      </c>
      <c r="J579" s="42">
        <v>12.4</v>
      </c>
      <c r="K579" s="42">
        <v>12.3</v>
      </c>
      <c r="L579" s="42">
        <v>13</v>
      </c>
      <c r="M579" s="42">
        <v>986.5</v>
      </c>
      <c r="N579" s="42">
        <v>1014.5</v>
      </c>
      <c r="O579" s="42">
        <v>2.9</v>
      </c>
      <c r="P579" s="42">
        <v>3.5</v>
      </c>
      <c r="Q579" s="42">
        <v>2.9</v>
      </c>
      <c r="R579" s="42">
        <v>180.1</v>
      </c>
    </row>
    <row r="580" spans="1:18" x14ac:dyDescent="0.2">
      <c r="A580" s="30">
        <v>45119.9375</v>
      </c>
      <c r="B580" s="32">
        <v>0.9375</v>
      </c>
      <c r="C580" s="42">
        <v>23.6</v>
      </c>
      <c r="D580" s="42">
        <v>23.9</v>
      </c>
      <c r="E580" s="42">
        <v>23.4</v>
      </c>
      <c r="F580" s="42">
        <v>51.8</v>
      </c>
      <c r="G580" s="42">
        <v>52.8</v>
      </c>
      <c r="H580" s="42">
        <v>50.5</v>
      </c>
      <c r="I580" s="42">
        <v>12.5</v>
      </c>
      <c r="J580" s="42">
        <v>12.6</v>
      </c>
      <c r="K580" s="42">
        <v>12.4</v>
      </c>
      <c r="L580" s="42">
        <v>13.1</v>
      </c>
      <c r="M580" s="42">
        <v>986.8</v>
      </c>
      <c r="N580" s="42">
        <v>1014.9</v>
      </c>
      <c r="O580" s="42">
        <v>2.2000000000000002</v>
      </c>
      <c r="P580" s="42">
        <v>2.8</v>
      </c>
      <c r="Q580" s="42">
        <v>1.7</v>
      </c>
      <c r="R580" s="42">
        <v>160.4</v>
      </c>
    </row>
    <row r="581" spans="1:18" x14ac:dyDescent="0.2">
      <c r="A581" s="30">
        <v>45119.958333333336</v>
      </c>
      <c r="B581" s="32">
        <v>0.95833333333333337</v>
      </c>
      <c r="C581" s="42">
        <v>23.2</v>
      </c>
      <c r="D581" s="42">
        <v>23.4</v>
      </c>
      <c r="E581" s="42">
        <v>23.1</v>
      </c>
      <c r="F581" s="42">
        <v>53.3</v>
      </c>
      <c r="G581" s="42">
        <v>54.2</v>
      </c>
      <c r="H581" s="42">
        <v>52.5</v>
      </c>
      <c r="I581" s="42">
        <v>12.6</v>
      </c>
      <c r="J581" s="42">
        <v>12.7</v>
      </c>
      <c r="K581" s="42">
        <v>12.5</v>
      </c>
      <c r="L581" s="42">
        <v>13.2</v>
      </c>
      <c r="M581" s="42">
        <v>986.9</v>
      </c>
      <c r="N581" s="42">
        <v>1015.1</v>
      </c>
      <c r="O581" s="42">
        <v>1.8</v>
      </c>
      <c r="P581" s="42">
        <v>3</v>
      </c>
      <c r="Q581" s="42">
        <v>1.6</v>
      </c>
      <c r="R581" s="42">
        <v>162.1</v>
      </c>
    </row>
    <row r="582" spans="1:18" x14ac:dyDescent="0.2">
      <c r="A582" s="30">
        <v>45119.979166666664</v>
      </c>
      <c r="B582" s="32">
        <v>0.97916666666666663</v>
      </c>
      <c r="C582" s="42">
        <v>22.9</v>
      </c>
      <c r="D582" s="42">
        <v>23.1</v>
      </c>
      <c r="E582" s="42">
        <v>22.6</v>
      </c>
      <c r="F582" s="42">
        <v>54.9</v>
      </c>
      <c r="G582" s="42">
        <v>56.7</v>
      </c>
      <c r="H582" s="42">
        <v>53.8</v>
      </c>
      <c r="I582" s="42">
        <v>12.7</v>
      </c>
      <c r="J582" s="42">
        <v>12.9</v>
      </c>
      <c r="K582" s="42">
        <v>12.6</v>
      </c>
      <c r="L582" s="42">
        <v>13.4</v>
      </c>
      <c r="M582" s="42">
        <v>986.6</v>
      </c>
      <c r="N582" s="42">
        <v>1014.8</v>
      </c>
      <c r="O582" s="42">
        <v>1.3</v>
      </c>
      <c r="P582" s="42">
        <v>1.5</v>
      </c>
      <c r="Q582" s="42">
        <v>0.9</v>
      </c>
      <c r="R582" s="42">
        <v>153</v>
      </c>
    </row>
    <row r="583" spans="1:18" x14ac:dyDescent="0.2">
      <c r="A583" s="30">
        <v>45120</v>
      </c>
      <c r="B583" s="32">
        <v>0</v>
      </c>
      <c r="C583" s="42">
        <v>22.5</v>
      </c>
      <c r="D583" s="42">
        <v>22.6</v>
      </c>
      <c r="E583" s="42">
        <v>22.4</v>
      </c>
      <c r="F583" s="42">
        <v>56.7</v>
      </c>
      <c r="G583" s="42">
        <v>58.7</v>
      </c>
      <c r="H583" s="42">
        <v>55.5</v>
      </c>
      <c r="I583" s="42">
        <v>12.9</v>
      </c>
      <c r="J583" s="42">
        <v>13.3</v>
      </c>
      <c r="K583" s="42">
        <v>12.7</v>
      </c>
      <c r="L583" s="42">
        <v>13.5</v>
      </c>
      <c r="M583" s="42">
        <v>987.3</v>
      </c>
      <c r="N583" s="42">
        <v>1015.5</v>
      </c>
      <c r="O583" s="42">
        <v>2</v>
      </c>
      <c r="P583" s="42">
        <v>2</v>
      </c>
      <c r="Q583" s="42">
        <v>1.5</v>
      </c>
      <c r="R583" s="42">
        <v>133.9</v>
      </c>
    </row>
    <row r="584" spans="1:18" x14ac:dyDescent="0.2">
      <c r="A584" s="30">
        <v>45120.020833333336</v>
      </c>
      <c r="B584" s="32">
        <v>2.0833333333333332E-2</v>
      </c>
      <c r="C584" s="42">
        <v>22.5</v>
      </c>
      <c r="D584" s="42">
        <v>22.6</v>
      </c>
      <c r="E584" s="42">
        <v>22.4</v>
      </c>
      <c r="F584" s="42">
        <v>56</v>
      </c>
      <c r="G584" s="42">
        <v>58.1</v>
      </c>
      <c r="H584" s="42">
        <v>53.5</v>
      </c>
      <c r="I584" s="42">
        <v>12.7</v>
      </c>
      <c r="J584" s="42">
        <v>13.1</v>
      </c>
      <c r="K584" s="42">
        <v>12.2</v>
      </c>
      <c r="L584" s="42">
        <v>13.3</v>
      </c>
      <c r="M584" s="42">
        <v>988</v>
      </c>
      <c r="N584" s="42">
        <v>1016.2</v>
      </c>
      <c r="O584" s="42">
        <v>3.3</v>
      </c>
      <c r="P584" s="42">
        <v>3.3</v>
      </c>
      <c r="Q584" s="42">
        <v>1.9</v>
      </c>
      <c r="R584" s="42">
        <v>144.4</v>
      </c>
    </row>
    <row r="585" spans="1:18" x14ac:dyDescent="0.2">
      <c r="A585" s="30">
        <v>45120.041666666664</v>
      </c>
      <c r="B585" s="32">
        <v>4.1666666666666664E-2</v>
      </c>
      <c r="C585" s="42">
        <v>22.5</v>
      </c>
      <c r="D585" s="42">
        <v>22.6</v>
      </c>
      <c r="E585" s="42">
        <v>22.5</v>
      </c>
      <c r="F585" s="42">
        <v>51.5</v>
      </c>
      <c r="G585" s="42">
        <v>53.7</v>
      </c>
      <c r="H585" s="42">
        <v>49.4</v>
      </c>
      <c r="I585" s="42">
        <v>11.7</v>
      </c>
      <c r="J585" s="42">
        <v>12.2</v>
      </c>
      <c r="K585" s="42">
        <v>11.2</v>
      </c>
      <c r="L585" s="42">
        <v>12</v>
      </c>
      <c r="M585" s="42">
        <v>988.1</v>
      </c>
      <c r="N585" s="42">
        <v>1016.4</v>
      </c>
      <c r="O585" s="42">
        <v>2.9</v>
      </c>
      <c r="P585" s="42">
        <v>5.2</v>
      </c>
      <c r="Q585" s="42">
        <v>2.7</v>
      </c>
      <c r="R585" s="42">
        <v>157</v>
      </c>
    </row>
    <row r="586" spans="1:18" x14ac:dyDescent="0.2">
      <c r="A586" s="30">
        <v>45120.0625</v>
      </c>
      <c r="B586" s="32">
        <v>6.25E-2</v>
      </c>
      <c r="C586" s="42">
        <v>22.2</v>
      </c>
      <c r="D586" s="42">
        <v>22.5</v>
      </c>
      <c r="E586" s="42">
        <v>21.9</v>
      </c>
      <c r="F586" s="42">
        <v>51.6</v>
      </c>
      <c r="G586" s="42">
        <v>52.9</v>
      </c>
      <c r="H586" s="42">
        <v>49.9</v>
      </c>
      <c r="I586" s="42">
        <v>11.5</v>
      </c>
      <c r="J586" s="42">
        <v>11.6</v>
      </c>
      <c r="K586" s="42">
        <v>11.3</v>
      </c>
      <c r="L586" s="42">
        <v>11.7</v>
      </c>
      <c r="M586" s="42">
        <v>988.1</v>
      </c>
      <c r="N586" s="42">
        <v>1016.4</v>
      </c>
      <c r="O586" s="42">
        <v>3.4</v>
      </c>
      <c r="P586" s="42">
        <v>3.5</v>
      </c>
      <c r="Q586" s="42">
        <v>2.7</v>
      </c>
      <c r="R586" s="42">
        <v>171.5</v>
      </c>
    </row>
    <row r="587" spans="1:18" x14ac:dyDescent="0.2">
      <c r="A587" s="30">
        <v>45120.083333333336</v>
      </c>
      <c r="B587" s="32">
        <v>8.3333333333333329E-2</v>
      </c>
      <c r="C587" s="42">
        <v>21.4</v>
      </c>
      <c r="D587" s="42">
        <v>21.9</v>
      </c>
      <c r="E587" s="42">
        <v>21.1</v>
      </c>
      <c r="F587" s="42">
        <v>54.3</v>
      </c>
      <c r="G587" s="42">
        <v>55.2</v>
      </c>
      <c r="H587" s="42">
        <v>52.9</v>
      </c>
      <c r="I587" s="42">
        <v>11.6</v>
      </c>
      <c r="J587" s="42">
        <v>11.7</v>
      </c>
      <c r="K587" s="42">
        <v>11.5</v>
      </c>
      <c r="L587" s="42">
        <v>11.8</v>
      </c>
      <c r="M587" s="42">
        <v>988.3</v>
      </c>
      <c r="N587" s="42">
        <v>1016.7</v>
      </c>
      <c r="O587" s="42">
        <v>3.2</v>
      </c>
      <c r="P587" s="42">
        <v>4.4000000000000004</v>
      </c>
      <c r="Q587" s="42">
        <v>2.5</v>
      </c>
      <c r="R587" s="42">
        <v>175.8</v>
      </c>
    </row>
    <row r="588" spans="1:18" x14ac:dyDescent="0.2">
      <c r="A588" s="30">
        <v>45120.104166666664</v>
      </c>
      <c r="B588" s="32">
        <v>0.10416666666666667</v>
      </c>
      <c r="C588" s="42">
        <v>20.8</v>
      </c>
      <c r="D588" s="42">
        <v>21.1</v>
      </c>
      <c r="E588" s="42">
        <v>20.5</v>
      </c>
      <c r="F588" s="42">
        <v>55.2</v>
      </c>
      <c r="G588" s="42">
        <v>55.7</v>
      </c>
      <c r="H588" s="42">
        <v>54.7</v>
      </c>
      <c r="I588" s="42">
        <v>11.4</v>
      </c>
      <c r="J588" s="42">
        <v>11.6</v>
      </c>
      <c r="K588" s="42">
        <v>11.1</v>
      </c>
      <c r="L588" s="42">
        <v>11.5</v>
      </c>
      <c r="M588" s="42">
        <v>988.3</v>
      </c>
      <c r="N588" s="42">
        <v>1016.7</v>
      </c>
      <c r="O588" s="42">
        <v>3.4</v>
      </c>
      <c r="P588" s="42">
        <v>4.0999999999999996</v>
      </c>
      <c r="Q588" s="42">
        <v>3</v>
      </c>
      <c r="R588" s="42">
        <v>175.7</v>
      </c>
    </row>
    <row r="589" spans="1:18" x14ac:dyDescent="0.2">
      <c r="A589" s="30">
        <v>45120.125</v>
      </c>
      <c r="B589" s="32">
        <v>0.125</v>
      </c>
      <c r="C589" s="42">
        <v>20.399999999999999</v>
      </c>
      <c r="D589" s="42">
        <v>20.5</v>
      </c>
      <c r="E589" s="42">
        <v>20.100000000000001</v>
      </c>
      <c r="F589" s="42">
        <v>54.8</v>
      </c>
      <c r="G589" s="42">
        <v>55.3</v>
      </c>
      <c r="H589" s="42">
        <v>54.4</v>
      </c>
      <c r="I589" s="42">
        <v>11</v>
      </c>
      <c r="J589" s="42">
        <v>11.2</v>
      </c>
      <c r="K589" s="42">
        <v>10.8</v>
      </c>
      <c r="L589" s="42">
        <v>11</v>
      </c>
      <c r="M589" s="42">
        <v>988.4</v>
      </c>
      <c r="N589" s="42">
        <v>1016.8</v>
      </c>
      <c r="O589" s="42">
        <v>2.5</v>
      </c>
      <c r="P589" s="42">
        <v>5.2</v>
      </c>
      <c r="Q589" s="42">
        <v>2.5</v>
      </c>
      <c r="R589" s="42">
        <v>174.5</v>
      </c>
    </row>
    <row r="590" spans="1:18" x14ac:dyDescent="0.2">
      <c r="A590" s="30">
        <v>45120.145833333336</v>
      </c>
      <c r="B590" s="32">
        <v>0.14583333333333334</v>
      </c>
      <c r="C590" s="42">
        <v>20</v>
      </c>
      <c r="D590" s="42">
        <v>20.2</v>
      </c>
      <c r="E590" s="42">
        <v>19.899999999999999</v>
      </c>
      <c r="F590" s="42">
        <v>55</v>
      </c>
      <c r="G590" s="42">
        <v>55.8</v>
      </c>
      <c r="H590" s="42">
        <v>53.9</v>
      </c>
      <c r="I590" s="42">
        <v>10.8</v>
      </c>
      <c r="J590" s="42">
        <v>11</v>
      </c>
      <c r="K590" s="42">
        <v>10.6</v>
      </c>
      <c r="L590" s="42">
        <v>10.7</v>
      </c>
      <c r="M590" s="42">
        <v>988.6</v>
      </c>
      <c r="N590" s="42">
        <v>1017.1</v>
      </c>
      <c r="O590" s="42">
        <v>1.1000000000000001</v>
      </c>
      <c r="P590" s="42">
        <v>2.1</v>
      </c>
      <c r="Q590" s="42">
        <v>1.1000000000000001</v>
      </c>
      <c r="R590" s="42">
        <v>126.7</v>
      </c>
    </row>
    <row r="591" spans="1:18" x14ac:dyDescent="0.2">
      <c r="A591" s="30">
        <v>45120.166666666664</v>
      </c>
      <c r="B591" s="32">
        <v>0.16666666666666666</v>
      </c>
      <c r="C591" s="42">
        <v>19.899999999999999</v>
      </c>
      <c r="D591" s="42">
        <v>20</v>
      </c>
      <c r="E591" s="42">
        <v>19.8</v>
      </c>
      <c r="F591" s="42">
        <v>53.7</v>
      </c>
      <c r="G591" s="42">
        <v>54.9</v>
      </c>
      <c r="H591" s="42">
        <v>52.6</v>
      </c>
      <c r="I591" s="42">
        <v>10.5</v>
      </c>
      <c r="J591" s="42">
        <v>10.7</v>
      </c>
      <c r="K591" s="42">
        <v>10.3</v>
      </c>
      <c r="L591" s="42">
        <v>10.199999999999999</v>
      </c>
      <c r="M591" s="42">
        <v>988.7</v>
      </c>
      <c r="N591" s="42">
        <v>1017.3</v>
      </c>
      <c r="O591" s="42">
        <v>1.1000000000000001</v>
      </c>
      <c r="P591" s="42">
        <v>1.1000000000000001</v>
      </c>
      <c r="Q591" s="42">
        <v>0.4</v>
      </c>
      <c r="R591" s="42">
        <v>144.4</v>
      </c>
    </row>
    <row r="592" spans="1:18" x14ac:dyDescent="0.2">
      <c r="A592" s="30">
        <v>45120.1875</v>
      </c>
      <c r="B592" s="32">
        <v>0.1875</v>
      </c>
      <c r="C592" s="42">
        <v>19.5</v>
      </c>
      <c r="D592" s="42">
        <v>19.8</v>
      </c>
      <c r="E592" s="42">
        <v>19.399999999999999</v>
      </c>
      <c r="F592" s="42">
        <v>54.6</v>
      </c>
      <c r="G592" s="42">
        <v>55.2</v>
      </c>
      <c r="H592" s="42">
        <v>53.8</v>
      </c>
      <c r="I592" s="42">
        <v>10.4</v>
      </c>
      <c r="J592" s="42">
        <v>10.6</v>
      </c>
      <c r="K592" s="42">
        <v>10.199999999999999</v>
      </c>
      <c r="L592" s="42">
        <v>10.1</v>
      </c>
      <c r="M592" s="42">
        <v>988.8</v>
      </c>
      <c r="N592" s="42">
        <v>1017.4</v>
      </c>
      <c r="O592" s="42">
        <v>1.5</v>
      </c>
      <c r="P592" s="42">
        <v>1.5</v>
      </c>
      <c r="Q592" s="42">
        <v>0.8</v>
      </c>
      <c r="R592" s="42">
        <v>138</v>
      </c>
    </row>
    <row r="593" spans="1:18" x14ac:dyDescent="0.2">
      <c r="A593" s="30">
        <v>45120.208333333336</v>
      </c>
      <c r="B593" s="32">
        <v>0.20833333333333334</v>
      </c>
      <c r="C593" s="42">
        <v>19.3</v>
      </c>
      <c r="D593" s="42">
        <v>19.399999999999999</v>
      </c>
      <c r="E593" s="42">
        <v>19.2</v>
      </c>
      <c r="F593" s="42">
        <v>54.8</v>
      </c>
      <c r="G593" s="42">
        <v>55.6</v>
      </c>
      <c r="H593" s="42">
        <v>53.9</v>
      </c>
      <c r="I593" s="42">
        <v>10.4</v>
      </c>
      <c r="J593" s="42">
        <v>10.5</v>
      </c>
      <c r="K593" s="42">
        <v>10.199999999999999</v>
      </c>
      <c r="L593" s="42">
        <v>10</v>
      </c>
      <c r="M593" s="42">
        <v>989</v>
      </c>
      <c r="N593" s="42">
        <v>1017.6</v>
      </c>
      <c r="O593" s="42">
        <v>1.8</v>
      </c>
      <c r="P593" s="42">
        <v>1.9</v>
      </c>
      <c r="Q593" s="42">
        <v>1.2</v>
      </c>
      <c r="R593" s="42">
        <v>143</v>
      </c>
    </row>
    <row r="594" spans="1:18" x14ac:dyDescent="0.2">
      <c r="A594" s="30">
        <v>45120.229166666664</v>
      </c>
      <c r="B594" s="32">
        <v>0.22916666666666666</v>
      </c>
      <c r="C594" s="42">
        <v>19</v>
      </c>
      <c r="D594" s="42">
        <v>19.2</v>
      </c>
      <c r="E594" s="42">
        <v>18.8</v>
      </c>
      <c r="F594" s="42">
        <v>56.9</v>
      </c>
      <c r="G594" s="42">
        <v>58.8</v>
      </c>
      <c r="H594" s="42">
        <v>55</v>
      </c>
      <c r="I594" s="42">
        <v>10.6</v>
      </c>
      <c r="J594" s="42">
        <v>10.8</v>
      </c>
      <c r="K594" s="42">
        <v>10.3</v>
      </c>
      <c r="L594" s="42">
        <v>10.3</v>
      </c>
      <c r="M594" s="42">
        <v>989.1</v>
      </c>
      <c r="N594" s="42">
        <v>1017.7</v>
      </c>
      <c r="O594" s="42">
        <v>1.3</v>
      </c>
      <c r="P594" s="42">
        <v>1.8</v>
      </c>
      <c r="Q594" s="42">
        <v>1.2</v>
      </c>
      <c r="R594" s="42">
        <v>167</v>
      </c>
    </row>
    <row r="595" spans="1:18" x14ac:dyDescent="0.2">
      <c r="A595" s="30">
        <v>45120.25</v>
      </c>
      <c r="B595" s="32">
        <v>0.25</v>
      </c>
      <c r="C595" s="42">
        <v>18.8</v>
      </c>
      <c r="D595" s="42">
        <v>18.899999999999999</v>
      </c>
      <c r="E595" s="42">
        <v>18.7</v>
      </c>
      <c r="F595" s="42">
        <v>59.6</v>
      </c>
      <c r="G595" s="42">
        <v>60.2</v>
      </c>
      <c r="H595" s="42">
        <v>58.6</v>
      </c>
      <c r="I595" s="42">
        <v>10.9</v>
      </c>
      <c r="J595" s="42">
        <v>11.1</v>
      </c>
      <c r="K595" s="42">
        <v>10.8</v>
      </c>
      <c r="L595" s="42">
        <v>10.8</v>
      </c>
      <c r="M595" s="42">
        <v>989.4</v>
      </c>
      <c r="N595" s="42">
        <v>1018.1</v>
      </c>
      <c r="O595" s="42">
        <v>1.4</v>
      </c>
      <c r="P595" s="42">
        <v>1.8</v>
      </c>
      <c r="Q595" s="42">
        <v>1.3</v>
      </c>
      <c r="R595" s="42">
        <v>158.4</v>
      </c>
    </row>
    <row r="596" spans="1:18" x14ac:dyDescent="0.2">
      <c r="A596" s="30">
        <v>45120.270833333336</v>
      </c>
      <c r="B596" s="32">
        <v>0.27083333333333331</v>
      </c>
      <c r="C596" s="42">
        <v>18.899999999999999</v>
      </c>
      <c r="D596" s="42">
        <v>18.899999999999999</v>
      </c>
      <c r="E596" s="42">
        <v>18.899999999999999</v>
      </c>
      <c r="F596" s="42">
        <v>57.7</v>
      </c>
      <c r="G596" s="42">
        <v>59.6</v>
      </c>
      <c r="H596" s="42">
        <v>55.7</v>
      </c>
      <c r="I596" s="42">
        <v>10.6</v>
      </c>
      <c r="J596" s="42">
        <v>11</v>
      </c>
      <c r="K596" s="42">
        <v>10.3</v>
      </c>
      <c r="L596" s="42">
        <v>10.4</v>
      </c>
      <c r="M596" s="42">
        <v>989.6</v>
      </c>
      <c r="N596" s="42">
        <v>1018.2</v>
      </c>
      <c r="O596" s="42">
        <v>1.3</v>
      </c>
      <c r="P596" s="42">
        <v>1.3</v>
      </c>
      <c r="Q596" s="42">
        <v>0.7</v>
      </c>
      <c r="R596" s="42">
        <v>165.4</v>
      </c>
    </row>
    <row r="597" spans="1:18" x14ac:dyDescent="0.2">
      <c r="A597" s="30">
        <v>45120.291666666664</v>
      </c>
      <c r="B597" s="32">
        <v>0.29166666666666669</v>
      </c>
      <c r="C597" s="42">
        <v>18.899999999999999</v>
      </c>
      <c r="D597" s="42">
        <v>19</v>
      </c>
      <c r="E597" s="42">
        <v>18.8</v>
      </c>
      <c r="F597" s="42">
        <v>56.3</v>
      </c>
      <c r="G597" s="42">
        <v>57.1</v>
      </c>
      <c r="H597" s="42">
        <v>55.4</v>
      </c>
      <c r="I597" s="42">
        <v>10.4</v>
      </c>
      <c r="J597" s="42">
        <v>10.6</v>
      </c>
      <c r="K597" s="42">
        <v>10.199999999999999</v>
      </c>
      <c r="L597" s="42">
        <v>10</v>
      </c>
      <c r="M597" s="42">
        <v>989.7</v>
      </c>
      <c r="N597" s="42">
        <v>1018.4</v>
      </c>
      <c r="O597" s="42">
        <v>1.3</v>
      </c>
      <c r="P597" s="42">
        <v>1.5</v>
      </c>
      <c r="Q597" s="42">
        <v>0.8</v>
      </c>
      <c r="R597" s="42">
        <v>163.5</v>
      </c>
    </row>
    <row r="598" spans="1:18" x14ac:dyDescent="0.2">
      <c r="A598" s="30">
        <v>45120.3125</v>
      </c>
      <c r="B598" s="32">
        <v>0.3125</v>
      </c>
      <c r="C598" s="42">
        <v>18.8</v>
      </c>
      <c r="D598" s="42">
        <v>18.899999999999999</v>
      </c>
      <c r="E598" s="42">
        <v>18.7</v>
      </c>
      <c r="F598" s="42">
        <v>56</v>
      </c>
      <c r="G598" s="42">
        <v>56.6</v>
      </c>
      <c r="H598" s="42">
        <v>55.3</v>
      </c>
      <c r="I598" s="42">
        <v>10.3</v>
      </c>
      <c r="J598" s="42">
        <v>10.4</v>
      </c>
      <c r="K598" s="42">
        <v>10.199999999999999</v>
      </c>
      <c r="L598" s="42">
        <v>9.9</v>
      </c>
      <c r="M598" s="42">
        <v>989.9</v>
      </c>
      <c r="N598" s="42">
        <v>1018.5</v>
      </c>
      <c r="O598" s="42">
        <v>1.7</v>
      </c>
      <c r="P598" s="42">
        <v>1.7</v>
      </c>
      <c r="Q598" s="42">
        <v>0.9</v>
      </c>
      <c r="R598" s="42">
        <v>167.5</v>
      </c>
    </row>
    <row r="599" spans="1:18" x14ac:dyDescent="0.2">
      <c r="A599" s="30">
        <v>45120.333333333336</v>
      </c>
      <c r="B599" s="32">
        <v>0.33333333333333331</v>
      </c>
      <c r="C599" s="42">
        <v>18.8</v>
      </c>
      <c r="D599" s="42">
        <v>18.8</v>
      </c>
      <c r="E599" s="42">
        <v>18.7</v>
      </c>
      <c r="F599" s="42">
        <v>55.8</v>
      </c>
      <c r="G599" s="42">
        <v>56.9</v>
      </c>
      <c r="H599" s="42">
        <v>54.2</v>
      </c>
      <c r="I599" s="42">
        <v>10.199999999999999</v>
      </c>
      <c r="J599" s="42">
        <v>10.4</v>
      </c>
      <c r="K599" s="42">
        <v>9.9</v>
      </c>
      <c r="L599" s="42">
        <v>9.6999999999999993</v>
      </c>
      <c r="M599" s="42">
        <v>989.9</v>
      </c>
      <c r="N599" s="42">
        <v>1018.6</v>
      </c>
      <c r="O599" s="42">
        <v>2</v>
      </c>
      <c r="P599" s="42">
        <v>2.4</v>
      </c>
      <c r="Q599" s="42">
        <v>1.6</v>
      </c>
      <c r="R599" s="42">
        <v>163.5</v>
      </c>
    </row>
    <row r="600" spans="1:18" x14ac:dyDescent="0.2">
      <c r="A600" s="30">
        <v>45120.354166666664</v>
      </c>
      <c r="B600" s="32">
        <v>0.35416666666666669</v>
      </c>
      <c r="C600" s="42">
        <v>19</v>
      </c>
      <c r="D600" s="42">
        <v>19.5</v>
      </c>
      <c r="E600" s="42">
        <v>18.8</v>
      </c>
      <c r="F600" s="42">
        <v>54.5</v>
      </c>
      <c r="G600" s="42">
        <v>55.3</v>
      </c>
      <c r="H600" s="42">
        <v>52.8</v>
      </c>
      <c r="I600" s="42">
        <v>10.1</v>
      </c>
      <c r="J600" s="42">
        <v>10.199999999999999</v>
      </c>
      <c r="K600" s="42">
        <v>10</v>
      </c>
      <c r="L600" s="42">
        <v>9.6</v>
      </c>
      <c r="M600" s="42">
        <v>990.1</v>
      </c>
      <c r="N600" s="42">
        <v>1018.8</v>
      </c>
      <c r="O600" s="42">
        <v>2.2000000000000002</v>
      </c>
      <c r="P600" s="42">
        <v>2.2999999999999998</v>
      </c>
      <c r="Q600" s="42">
        <v>1.5</v>
      </c>
      <c r="R600" s="42">
        <v>156.4</v>
      </c>
    </row>
    <row r="601" spans="1:18" x14ac:dyDescent="0.2">
      <c r="A601" s="30">
        <v>45120.375</v>
      </c>
      <c r="B601" s="33">
        <v>0.375</v>
      </c>
      <c r="C601" s="42">
        <v>19.600000000000001</v>
      </c>
      <c r="D601" s="42">
        <v>20</v>
      </c>
      <c r="E601" s="42">
        <v>19.3</v>
      </c>
      <c r="F601" s="42">
        <v>52.3</v>
      </c>
      <c r="G601" s="42">
        <v>53.5</v>
      </c>
      <c r="H601" s="42">
        <v>51.3</v>
      </c>
      <c r="I601" s="42">
        <v>10.1</v>
      </c>
      <c r="J601" s="42">
        <v>10.199999999999999</v>
      </c>
      <c r="K601" s="42">
        <v>9.9</v>
      </c>
      <c r="L601" s="42">
        <v>9.6</v>
      </c>
      <c r="M601" s="42">
        <v>990.5</v>
      </c>
      <c r="N601" s="42">
        <v>1019.1</v>
      </c>
      <c r="O601" s="42">
        <v>1.5</v>
      </c>
      <c r="P601" s="42">
        <v>2.8</v>
      </c>
      <c r="Q601" s="42">
        <v>1.3</v>
      </c>
      <c r="R601" s="42">
        <v>153.4</v>
      </c>
    </row>
    <row r="602" spans="1:18" x14ac:dyDescent="0.2">
      <c r="A602" s="30">
        <v>45120.395833333336</v>
      </c>
      <c r="B602" s="33">
        <v>0.39583333333333331</v>
      </c>
      <c r="C602" s="42">
        <v>20.5</v>
      </c>
      <c r="D602" s="42">
        <v>20.9</v>
      </c>
      <c r="E602" s="42">
        <v>19.899999999999999</v>
      </c>
      <c r="F602" s="42">
        <v>49.2</v>
      </c>
      <c r="G602" s="42">
        <v>51.6</v>
      </c>
      <c r="H602" s="42">
        <v>47.2</v>
      </c>
      <c r="I602" s="42">
        <v>9.9</v>
      </c>
      <c r="J602" s="42">
        <v>10.199999999999999</v>
      </c>
      <c r="K602" s="42">
        <v>9.6</v>
      </c>
      <c r="L602" s="42">
        <v>9.5</v>
      </c>
      <c r="M602" s="42">
        <v>990.6</v>
      </c>
      <c r="N602" s="42">
        <v>1019.2</v>
      </c>
      <c r="O602" s="42">
        <v>0.9</v>
      </c>
      <c r="P602" s="42">
        <v>1.3</v>
      </c>
      <c r="Q602" s="42">
        <v>0.5</v>
      </c>
      <c r="R602" s="42">
        <v>154.30000000000001</v>
      </c>
    </row>
    <row r="603" spans="1:18" x14ac:dyDescent="0.2">
      <c r="A603" s="30">
        <v>45120.416666666664</v>
      </c>
      <c r="B603" s="11">
        <v>0.41666666666666669</v>
      </c>
      <c r="C603" s="42">
        <v>20.8</v>
      </c>
      <c r="D603" s="42">
        <v>21.3</v>
      </c>
      <c r="E603" s="42">
        <v>20.6</v>
      </c>
      <c r="F603" s="42">
        <v>45.3</v>
      </c>
      <c r="G603" s="42">
        <v>47.5</v>
      </c>
      <c r="H603" s="42">
        <v>42.3</v>
      </c>
      <c r="I603" s="42">
        <v>9.4</v>
      </c>
      <c r="J603" s="42">
        <v>9.8000000000000007</v>
      </c>
      <c r="K603" s="42">
        <v>8.6999999999999993</v>
      </c>
      <c r="L603" s="42">
        <v>8.6</v>
      </c>
      <c r="M603" s="42">
        <v>990.6</v>
      </c>
      <c r="N603" s="42">
        <v>1019.1</v>
      </c>
      <c r="O603" s="42">
        <v>1.7</v>
      </c>
      <c r="P603" s="42">
        <v>1.8</v>
      </c>
      <c r="Q603" s="42">
        <v>0.3</v>
      </c>
      <c r="R603" s="42">
        <v>214.1</v>
      </c>
    </row>
    <row r="604" spans="1:18" x14ac:dyDescent="0.2">
      <c r="A604" s="30">
        <v>45120.4375</v>
      </c>
      <c r="B604" s="11">
        <v>0.4375</v>
      </c>
      <c r="C604" s="42">
        <v>21.3</v>
      </c>
      <c r="D604" s="42">
        <v>21.7</v>
      </c>
      <c r="E604" s="42">
        <v>20.9</v>
      </c>
      <c r="F604" s="42">
        <v>43</v>
      </c>
      <c r="G604" s="42">
        <v>43.6</v>
      </c>
      <c r="H604" s="42">
        <v>41.9</v>
      </c>
      <c r="I604" s="42">
        <v>9.1</v>
      </c>
      <c r="J604" s="42">
        <v>9.3000000000000007</v>
      </c>
      <c r="K604" s="42">
        <v>8.9</v>
      </c>
      <c r="L604" s="42">
        <v>8.1999999999999993</v>
      </c>
      <c r="M604" s="42">
        <v>990.7</v>
      </c>
      <c r="N604" s="42">
        <v>1019.2</v>
      </c>
      <c r="O604" s="42">
        <v>1.9</v>
      </c>
      <c r="P604" s="42">
        <v>3</v>
      </c>
      <c r="Q604" s="42">
        <v>1.7</v>
      </c>
      <c r="R604" s="42">
        <v>181.4</v>
      </c>
    </row>
    <row r="605" spans="1:18" x14ac:dyDescent="0.2">
      <c r="A605" s="30">
        <v>45120.458333333336</v>
      </c>
      <c r="B605" s="11">
        <v>0.45833333333333331</v>
      </c>
      <c r="C605" s="42">
        <v>21.7</v>
      </c>
      <c r="D605" s="42">
        <v>22.3</v>
      </c>
      <c r="E605" s="42">
        <v>21.4</v>
      </c>
      <c r="F605" s="42">
        <v>41.8</v>
      </c>
      <c r="G605" s="42">
        <v>42.7</v>
      </c>
      <c r="H605" s="42">
        <v>40.799999999999997</v>
      </c>
      <c r="I605" s="42">
        <v>9.1</v>
      </c>
      <c r="J605" s="42">
        <v>9.3000000000000007</v>
      </c>
      <c r="K605" s="42">
        <v>8.9</v>
      </c>
      <c r="L605" s="42">
        <v>8.1999999999999993</v>
      </c>
      <c r="M605" s="42">
        <v>990.8</v>
      </c>
      <c r="N605" s="42">
        <v>1019.2</v>
      </c>
      <c r="O605" s="42">
        <v>1.7</v>
      </c>
      <c r="P605" s="42">
        <v>2.2999999999999998</v>
      </c>
      <c r="Q605" s="42">
        <v>0.7</v>
      </c>
      <c r="R605" s="42">
        <v>194.8</v>
      </c>
    </row>
    <row r="606" spans="1:18" x14ac:dyDescent="0.2">
      <c r="A606" s="30">
        <v>45120.479166666664</v>
      </c>
      <c r="B606" s="11">
        <v>0.47916666666666669</v>
      </c>
      <c r="C606" s="42">
        <v>22.1</v>
      </c>
      <c r="D606" s="42">
        <v>22.5</v>
      </c>
      <c r="E606" s="42">
        <v>21.8</v>
      </c>
      <c r="F606" s="42">
        <v>41.7</v>
      </c>
      <c r="G606" s="42">
        <v>42.6</v>
      </c>
      <c r="H606" s="42">
        <v>40.9</v>
      </c>
      <c r="I606" s="42">
        <v>9.3000000000000007</v>
      </c>
      <c r="J606" s="42">
        <v>9.4</v>
      </c>
      <c r="K606" s="42">
        <v>9.1</v>
      </c>
      <c r="L606" s="42">
        <v>8.5</v>
      </c>
      <c r="M606" s="42">
        <v>990.8</v>
      </c>
      <c r="N606" s="42">
        <v>1019.2</v>
      </c>
      <c r="O606" s="42">
        <v>1.4</v>
      </c>
      <c r="P606" s="42">
        <v>2.4</v>
      </c>
      <c r="Q606" s="42">
        <v>1.3</v>
      </c>
      <c r="R606" s="42">
        <v>217.7</v>
      </c>
    </row>
    <row r="607" spans="1:18" x14ac:dyDescent="0.2">
      <c r="A607" s="30">
        <v>45120.5</v>
      </c>
      <c r="B607" s="11">
        <v>0.5</v>
      </c>
      <c r="C607" s="42">
        <v>22.8</v>
      </c>
      <c r="D607" s="42">
        <v>23.6</v>
      </c>
      <c r="E607" s="42">
        <v>22.2</v>
      </c>
      <c r="F607" s="42">
        <v>39.799999999999997</v>
      </c>
      <c r="G607" s="42">
        <v>41.5</v>
      </c>
      <c r="H607" s="42">
        <v>37.799999999999997</v>
      </c>
      <c r="I607" s="42">
        <v>9.1999999999999993</v>
      </c>
      <c r="J607" s="42">
        <v>9.4</v>
      </c>
      <c r="K607" s="42">
        <v>9</v>
      </c>
      <c r="L607" s="42">
        <v>8.4</v>
      </c>
      <c r="M607" s="42">
        <v>990.8</v>
      </c>
      <c r="N607" s="42">
        <v>1019.1</v>
      </c>
      <c r="O607" s="42">
        <v>1.5</v>
      </c>
      <c r="P607" s="42">
        <v>2</v>
      </c>
      <c r="Q607" s="42">
        <v>0.4</v>
      </c>
      <c r="R607" s="42">
        <v>197.6</v>
      </c>
    </row>
    <row r="608" spans="1:18" x14ac:dyDescent="0.2">
      <c r="A608" s="30">
        <v>45120.520833333336</v>
      </c>
      <c r="B608" s="22">
        <v>0.52083333333333337</v>
      </c>
      <c r="C608" s="42">
        <v>23.3</v>
      </c>
      <c r="D608" s="42">
        <v>24</v>
      </c>
      <c r="E608" s="42">
        <v>22.9</v>
      </c>
      <c r="F608" s="42">
        <v>38.700000000000003</v>
      </c>
      <c r="G608" s="42">
        <v>39.5</v>
      </c>
      <c r="H608" s="42">
        <v>37.799999999999997</v>
      </c>
      <c r="I608" s="42">
        <v>9.1999999999999993</v>
      </c>
      <c r="J608" s="42">
        <v>9.5</v>
      </c>
      <c r="K608" s="42">
        <v>9</v>
      </c>
      <c r="L608" s="42">
        <v>8.5</v>
      </c>
      <c r="M608" s="42">
        <v>990.7</v>
      </c>
      <c r="N608" s="42">
        <v>1019</v>
      </c>
      <c r="O608" s="42">
        <v>1.9</v>
      </c>
      <c r="P608" s="42">
        <v>3.1</v>
      </c>
      <c r="Q608" s="42">
        <v>1.6</v>
      </c>
      <c r="R608" s="42">
        <v>183.5</v>
      </c>
    </row>
    <row r="609" spans="1:18" x14ac:dyDescent="0.2">
      <c r="A609" s="30">
        <v>45120.541666666664</v>
      </c>
      <c r="B609" s="22">
        <v>0.54166666666666663</v>
      </c>
      <c r="C609" s="42">
        <v>23.7</v>
      </c>
      <c r="D609" s="42">
        <v>24.9</v>
      </c>
      <c r="E609" s="42">
        <v>23.1</v>
      </c>
      <c r="F609" s="42">
        <v>37.5</v>
      </c>
      <c r="G609" s="42">
        <v>38.9</v>
      </c>
      <c r="H609" s="42">
        <v>35.299999999999997</v>
      </c>
      <c r="I609" s="42">
        <v>9.1</v>
      </c>
      <c r="J609" s="42">
        <v>9.1999999999999993</v>
      </c>
      <c r="K609" s="42">
        <v>8.9</v>
      </c>
      <c r="L609" s="42">
        <v>8.3000000000000007</v>
      </c>
      <c r="M609" s="42">
        <v>990.7</v>
      </c>
      <c r="N609" s="42">
        <v>1018.9</v>
      </c>
      <c r="O609" s="42">
        <v>1.2</v>
      </c>
      <c r="P609" s="42">
        <v>3.3</v>
      </c>
      <c r="Q609" s="42">
        <v>0.9</v>
      </c>
      <c r="R609" s="42">
        <v>173.3</v>
      </c>
    </row>
    <row r="610" spans="1:18" x14ac:dyDescent="0.2">
      <c r="A610" s="30">
        <v>45120.5625</v>
      </c>
      <c r="B610" s="22">
        <v>0.5625</v>
      </c>
      <c r="C610" s="42">
        <v>23.6</v>
      </c>
      <c r="D610" s="42">
        <v>24.4</v>
      </c>
      <c r="E610" s="42">
        <v>23.2</v>
      </c>
      <c r="F610" s="42">
        <v>38.299999999999997</v>
      </c>
      <c r="G610" s="42">
        <v>39.1</v>
      </c>
      <c r="H610" s="42">
        <v>37</v>
      </c>
      <c r="I610" s="42">
        <v>9.3000000000000007</v>
      </c>
      <c r="J610" s="42">
        <v>9.5</v>
      </c>
      <c r="K610" s="42">
        <v>9.1</v>
      </c>
      <c r="L610" s="42">
        <v>8.6</v>
      </c>
      <c r="M610" s="42">
        <v>990.5</v>
      </c>
      <c r="N610" s="42">
        <v>1018.7</v>
      </c>
      <c r="O610" s="42">
        <v>1.1000000000000001</v>
      </c>
      <c r="P610" s="42">
        <v>3.3</v>
      </c>
      <c r="Q610" s="42">
        <v>1.1000000000000001</v>
      </c>
      <c r="R610" s="42">
        <v>239.4</v>
      </c>
    </row>
    <row r="611" spans="1:18" x14ac:dyDescent="0.2">
      <c r="A611" s="30">
        <v>45120.583333333336</v>
      </c>
      <c r="B611" s="11">
        <v>0.58333333333333337</v>
      </c>
      <c r="C611" s="42">
        <v>24</v>
      </c>
      <c r="D611" s="42">
        <v>24.5</v>
      </c>
      <c r="E611" s="42">
        <v>23.4</v>
      </c>
      <c r="F611" s="42">
        <v>37.200000000000003</v>
      </c>
      <c r="G611" s="42">
        <v>39</v>
      </c>
      <c r="H611" s="42">
        <v>36</v>
      </c>
      <c r="I611" s="42">
        <v>9.1999999999999993</v>
      </c>
      <c r="J611" s="42">
        <v>9.4</v>
      </c>
      <c r="K611" s="42">
        <v>9.1</v>
      </c>
      <c r="L611" s="42">
        <v>8.5</v>
      </c>
      <c r="M611" s="42">
        <v>990.3</v>
      </c>
      <c r="N611" s="42">
        <v>1018.5</v>
      </c>
      <c r="O611" s="42">
        <v>2.4</v>
      </c>
      <c r="P611" s="42">
        <v>3.4</v>
      </c>
      <c r="Q611" s="42">
        <v>1.7</v>
      </c>
      <c r="R611" s="42">
        <v>190</v>
      </c>
    </row>
    <row r="612" spans="1:18" x14ac:dyDescent="0.2">
      <c r="A612" s="30">
        <v>45120.604166666664</v>
      </c>
      <c r="B612" s="11">
        <v>0.60416666666666663</v>
      </c>
      <c r="C612" s="42">
        <v>24.2</v>
      </c>
      <c r="D612" s="42">
        <v>24.8</v>
      </c>
      <c r="E612" s="42">
        <v>23.8</v>
      </c>
      <c r="F612" s="42">
        <v>36.299999999999997</v>
      </c>
      <c r="G612" s="42">
        <v>37.4</v>
      </c>
      <c r="H612" s="42">
        <v>35.4</v>
      </c>
      <c r="I612" s="42">
        <v>9.1</v>
      </c>
      <c r="J612" s="42">
        <v>9.3000000000000007</v>
      </c>
      <c r="K612" s="42">
        <v>8.9</v>
      </c>
      <c r="L612" s="42">
        <v>8.3000000000000007</v>
      </c>
      <c r="M612" s="42">
        <v>990.4</v>
      </c>
      <c r="N612" s="42">
        <v>1018.6</v>
      </c>
      <c r="O612" s="42">
        <v>1.7</v>
      </c>
      <c r="P612" s="42">
        <v>3.5</v>
      </c>
      <c r="Q612" s="42">
        <v>1.6</v>
      </c>
      <c r="R612" s="42">
        <v>217.4</v>
      </c>
    </row>
    <row r="613" spans="1:18" x14ac:dyDescent="0.2">
      <c r="A613" s="30">
        <v>45120.625</v>
      </c>
      <c r="B613" s="11">
        <v>0.625</v>
      </c>
      <c r="C613" s="42">
        <v>24.6</v>
      </c>
      <c r="D613" s="42">
        <v>24.9</v>
      </c>
      <c r="E613" s="42">
        <v>24.2</v>
      </c>
      <c r="F613" s="42">
        <v>34.799999999999997</v>
      </c>
      <c r="G613" s="42">
        <v>35.700000000000003</v>
      </c>
      <c r="H613" s="42">
        <v>33.6</v>
      </c>
      <c r="I613" s="42">
        <v>8.9</v>
      </c>
      <c r="J613" s="42">
        <v>9</v>
      </c>
      <c r="K613" s="42">
        <v>8.6999999999999993</v>
      </c>
      <c r="L613" s="42">
        <v>8</v>
      </c>
      <c r="M613" s="42">
        <v>990.1</v>
      </c>
      <c r="N613" s="42">
        <v>1018.3</v>
      </c>
      <c r="O613" s="42">
        <v>3.4</v>
      </c>
      <c r="P613" s="42">
        <v>4.3</v>
      </c>
      <c r="Q613" s="42">
        <v>3.2</v>
      </c>
      <c r="R613" s="42">
        <v>205.2</v>
      </c>
    </row>
    <row r="614" spans="1:18" x14ac:dyDescent="0.2">
      <c r="A614" s="30">
        <v>45120.645833333336</v>
      </c>
      <c r="B614" s="11">
        <v>0.64583333333333337</v>
      </c>
      <c r="C614" s="42">
        <v>24.9</v>
      </c>
      <c r="D614" s="42">
        <v>25.4</v>
      </c>
      <c r="E614" s="42">
        <v>24.5</v>
      </c>
      <c r="F614" s="42">
        <v>33.6</v>
      </c>
      <c r="G614" s="42">
        <v>34.5</v>
      </c>
      <c r="H614" s="42">
        <v>32.299999999999997</v>
      </c>
      <c r="I614" s="42">
        <v>8.6999999999999993</v>
      </c>
      <c r="J614" s="42">
        <v>8.9</v>
      </c>
      <c r="K614" s="42">
        <v>8.6</v>
      </c>
      <c r="L614" s="42">
        <v>7.8</v>
      </c>
      <c r="M614" s="42">
        <v>990.1</v>
      </c>
      <c r="N614" s="42">
        <v>1018.2</v>
      </c>
      <c r="O614" s="42">
        <v>4.0999999999999996</v>
      </c>
      <c r="P614" s="42">
        <v>5.6</v>
      </c>
      <c r="Q614" s="42">
        <v>3.7</v>
      </c>
      <c r="R614" s="42">
        <v>200.9</v>
      </c>
    </row>
    <row r="615" spans="1:18" x14ac:dyDescent="0.2">
      <c r="A615" s="30">
        <v>45120.666666666664</v>
      </c>
      <c r="B615" s="11">
        <v>0.66666666666666663</v>
      </c>
      <c r="C615" s="42">
        <v>25.2</v>
      </c>
      <c r="D615" s="42">
        <v>25.7</v>
      </c>
      <c r="E615" s="42">
        <v>24.7</v>
      </c>
      <c r="F615" s="42">
        <v>32.799999999999997</v>
      </c>
      <c r="G615" s="42">
        <v>33.799999999999997</v>
      </c>
      <c r="H615" s="42">
        <v>31.8</v>
      </c>
      <c r="I615" s="42">
        <v>8.6</v>
      </c>
      <c r="J615" s="42">
        <v>8.9</v>
      </c>
      <c r="K615" s="42">
        <v>8.4</v>
      </c>
      <c r="L615" s="42">
        <v>7.7</v>
      </c>
      <c r="M615" s="42">
        <v>990.1</v>
      </c>
      <c r="N615" s="42">
        <v>1018.2</v>
      </c>
      <c r="O615" s="42">
        <v>3.4</v>
      </c>
      <c r="P615" s="42">
        <v>7.1</v>
      </c>
      <c r="Q615" s="42">
        <v>3.4</v>
      </c>
      <c r="R615" s="42">
        <v>188.7</v>
      </c>
    </row>
    <row r="616" spans="1:18" x14ac:dyDescent="0.2">
      <c r="A616" s="30">
        <v>45120.6875</v>
      </c>
      <c r="B616" s="11">
        <v>0.6875</v>
      </c>
      <c r="C616" s="42">
        <v>25.1</v>
      </c>
      <c r="D616" s="42">
        <v>25.7</v>
      </c>
      <c r="E616" s="42">
        <v>24.6</v>
      </c>
      <c r="F616" s="42">
        <v>32.700000000000003</v>
      </c>
      <c r="G616" s="42">
        <v>33.5</v>
      </c>
      <c r="H616" s="42">
        <v>31.9</v>
      </c>
      <c r="I616" s="42">
        <v>8.6</v>
      </c>
      <c r="J616" s="42">
        <v>8.6999999999999993</v>
      </c>
      <c r="K616" s="42">
        <v>8.5</v>
      </c>
      <c r="L616" s="42">
        <v>7.6</v>
      </c>
      <c r="M616" s="42">
        <v>990</v>
      </c>
      <c r="N616" s="42">
        <v>1018.1</v>
      </c>
      <c r="O616" s="42">
        <v>3.8</v>
      </c>
      <c r="P616" s="42">
        <v>3.8</v>
      </c>
      <c r="Q616" s="42">
        <v>0.9</v>
      </c>
      <c r="R616" s="42">
        <v>203.9</v>
      </c>
    </row>
    <row r="617" spans="1:18" x14ac:dyDescent="0.2">
      <c r="A617" s="30">
        <v>45120.708333333336</v>
      </c>
      <c r="B617" s="11">
        <v>0.70833333333333337</v>
      </c>
      <c r="C617" s="42">
        <v>25.5</v>
      </c>
      <c r="D617" s="42">
        <v>26</v>
      </c>
      <c r="E617" s="42">
        <v>25</v>
      </c>
      <c r="F617" s="42">
        <v>32</v>
      </c>
      <c r="G617" s="42">
        <v>33.200000000000003</v>
      </c>
      <c r="H617" s="42">
        <v>30.9</v>
      </c>
      <c r="I617" s="42">
        <v>8.6</v>
      </c>
      <c r="J617" s="42">
        <v>8.8000000000000007</v>
      </c>
      <c r="K617" s="42">
        <v>8.3000000000000007</v>
      </c>
      <c r="L617" s="42">
        <v>7.5</v>
      </c>
      <c r="M617" s="42">
        <v>990</v>
      </c>
      <c r="N617" s="42">
        <v>1018</v>
      </c>
      <c r="O617" s="42">
        <v>4.5</v>
      </c>
      <c r="P617" s="42">
        <v>5.0999999999999996</v>
      </c>
      <c r="Q617" s="42">
        <v>4.0999999999999996</v>
      </c>
      <c r="R617" s="42">
        <v>194.2</v>
      </c>
    </row>
    <row r="618" spans="1:18" x14ac:dyDescent="0.2">
      <c r="A618" s="30">
        <v>45120.729166666664</v>
      </c>
      <c r="B618" s="11">
        <v>0.72916666666666663</v>
      </c>
      <c r="C618" s="42">
        <v>25.3</v>
      </c>
      <c r="D618" s="42">
        <v>25.7</v>
      </c>
      <c r="E618" s="42">
        <v>25</v>
      </c>
      <c r="F618" s="42">
        <v>33.200000000000003</v>
      </c>
      <c r="G618" s="42">
        <v>33.700000000000003</v>
      </c>
      <c r="H618" s="42">
        <v>32.4</v>
      </c>
      <c r="I618" s="42">
        <v>8.8000000000000007</v>
      </c>
      <c r="J618" s="42">
        <v>9</v>
      </c>
      <c r="K618" s="42">
        <v>8.6</v>
      </c>
      <c r="L618" s="42">
        <v>8</v>
      </c>
      <c r="M618" s="42">
        <v>990</v>
      </c>
      <c r="N618" s="42">
        <v>1018</v>
      </c>
      <c r="O618" s="42">
        <v>5</v>
      </c>
      <c r="P618" s="42">
        <v>6.1</v>
      </c>
      <c r="Q618" s="42">
        <v>4.4000000000000004</v>
      </c>
      <c r="R618" s="42">
        <v>195.8</v>
      </c>
    </row>
    <row r="619" spans="1:18" x14ac:dyDescent="0.2">
      <c r="A619" s="30">
        <v>45120.75</v>
      </c>
      <c r="B619" s="11">
        <v>0.75</v>
      </c>
      <c r="C619" s="42">
        <v>25.4</v>
      </c>
      <c r="D619" s="42">
        <v>25.8</v>
      </c>
      <c r="E619" s="42">
        <v>25</v>
      </c>
      <c r="F619" s="42">
        <v>32.799999999999997</v>
      </c>
      <c r="G619" s="42">
        <v>33.4</v>
      </c>
      <c r="H619" s="42">
        <v>31.8</v>
      </c>
      <c r="I619" s="42">
        <v>8.6999999999999993</v>
      </c>
      <c r="J619" s="42">
        <v>8.9</v>
      </c>
      <c r="K619" s="42">
        <v>8.6</v>
      </c>
      <c r="L619" s="42">
        <v>7.8</v>
      </c>
      <c r="M619" s="42">
        <v>990</v>
      </c>
      <c r="N619" s="42">
        <v>1018.1</v>
      </c>
      <c r="O619" s="42">
        <v>5.0999999999999996</v>
      </c>
      <c r="P619" s="42">
        <v>5.4</v>
      </c>
      <c r="Q619" s="42">
        <v>3.8</v>
      </c>
      <c r="R619" s="42">
        <v>193.1</v>
      </c>
    </row>
    <row r="620" spans="1:18" x14ac:dyDescent="0.2">
      <c r="A620" s="30">
        <v>45120.770833333336</v>
      </c>
      <c r="B620" s="11">
        <v>0.77083333333333337</v>
      </c>
      <c r="C620" s="42">
        <v>25.5</v>
      </c>
      <c r="D620" s="42">
        <v>26.1</v>
      </c>
      <c r="E620" s="42">
        <v>25.1</v>
      </c>
      <c r="F620" s="42">
        <v>32.6</v>
      </c>
      <c r="G620" s="42">
        <v>33.700000000000003</v>
      </c>
      <c r="H620" s="42">
        <v>31.7</v>
      </c>
      <c r="I620" s="42">
        <v>8.8000000000000007</v>
      </c>
      <c r="J620" s="42">
        <v>9.1999999999999993</v>
      </c>
      <c r="K620" s="42">
        <v>8.6</v>
      </c>
      <c r="L620" s="42">
        <v>7.9</v>
      </c>
      <c r="M620" s="42">
        <v>990</v>
      </c>
      <c r="N620" s="42">
        <v>1018.1</v>
      </c>
      <c r="O620" s="42">
        <v>3.6</v>
      </c>
      <c r="P620" s="42">
        <v>7.5</v>
      </c>
      <c r="Q620" s="42">
        <v>3.5</v>
      </c>
      <c r="R620" s="42">
        <v>198.1</v>
      </c>
    </row>
    <row r="621" spans="1:18" x14ac:dyDescent="0.2">
      <c r="A621" s="30">
        <v>45120.791666666664</v>
      </c>
      <c r="B621" s="11">
        <v>0.79166666666666663</v>
      </c>
      <c r="C621" s="42">
        <v>25.1</v>
      </c>
      <c r="D621" s="42">
        <v>25.4</v>
      </c>
      <c r="E621" s="42">
        <v>24.8</v>
      </c>
      <c r="F621" s="42">
        <v>33.299999999999997</v>
      </c>
      <c r="G621" s="42">
        <v>34</v>
      </c>
      <c r="H621" s="42">
        <v>32.299999999999997</v>
      </c>
      <c r="I621" s="42">
        <v>8.6999999999999993</v>
      </c>
      <c r="J621" s="42">
        <v>8.8000000000000007</v>
      </c>
      <c r="K621" s="42">
        <v>8.6</v>
      </c>
      <c r="L621" s="42">
        <v>7.8</v>
      </c>
      <c r="M621" s="42">
        <v>990.2</v>
      </c>
      <c r="N621" s="42">
        <v>1018.3</v>
      </c>
      <c r="O621" s="42">
        <v>3.6</v>
      </c>
      <c r="P621" s="42">
        <v>5.4</v>
      </c>
      <c r="Q621" s="42">
        <v>3</v>
      </c>
      <c r="R621" s="42">
        <v>201.4</v>
      </c>
    </row>
    <row r="622" spans="1:18" x14ac:dyDescent="0.2">
      <c r="A622" s="30">
        <v>45120.8125</v>
      </c>
      <c r="B622" s="32">
        <v>0.8125</v>
      </c>
      <c r="C622" s="42">
        <v>25</v>
      </c>
      <c r="D622" s="42">
        <v>25.2</v>
      </c>
      <c r="E622" s="42">
        <v>24.7</v>
      </c>
      <c r="F622" s="42">
        <v>34</v>
      </c>
      <c r="G622" s="42">
        <v>34.4</v>
      </c>
      <c r="H622" s="42">
        <v>33.6</v>
      </c>
      <c r="I622" s="42">
        <v>8.9</v>
      </c>
      <c r="J622" s="42">
        <v>9</v>
      </c>
      <c r="K622" s="42">
        <v>8.8000000000000007</v>
      </c>
      <c r="L622" s="42">
        <v>8</v>
      </c>
      <c r="M622" s="42">
        <v>990.3</v>
      </c>
      <c r="N622" s="42">
        <v>1018.4</v>
      </c>
      <c r="O622" s="42">
        <v>4</v>
      </c>
      <c r="P622" s="42">
        <v>4.4000000000000004</v>
      </c>
      <c r="Q622" s="42">
        <v>3.1</v>
      </c>
      <c r="R622" s="42">
        <v>199.6</v>
      </c>
    </row>
    <row r="623" spans="1:18" x14ac:dyDescent="0.2">
      <c r="A623" s="30">
        <v>45120.833333333336</v>
      </c>
      <c r="B623" s="32">
        <v>0.83333333333333337</v>
      </c>
      <c r="C623" s="42">
        <v>24.6</v>
      </c>
      <c r="D623" s="42">
        <v>25</v>
      </c>
      <c r="E623" s="42">
        <v>24.4</v>
      </c>
      <c r="F623" s="42">
        <v>35</v>
      </c>
      <c r="G623" s="42">
        <v>35.9</v>
      </c>
      <c r="H623" s="42">
        <v>34.1</v>
      </c>
      <c r="I623" s="42">
        <v>9</v>
      </c>
      <c r="J623" s="42">
        <v>9.1</v>
      </c>
      <c r="K623" s="42">
        <v>8.9</v>
      </c>
      <c r="L623" s="42">
        <v>8.1999999999999993</v>
      </c>
      <c r="M623" s="42">
        <v>990.3</v>
      </c>
      <c r="N623" s="42">
        <v>1018.5</v>
      </c>
      <c r="O623" s="42">
        <v>3.9</v>
      </c>
      <c r="P623" s="42">
        <v>4.7</v>
      </c>
      <c r="Q623" s="42">
        <v>3.1</v>
      </c>
      <c r="R623" s="42">
        <v>194.6</v>
      </c>
    </row>
    <row r="624" spans="1:18" x14ac:dyDescent="0.2">
      <c r="A624" s="30">
        <v>45120.854166666664</v>
      </c>
      <c r="B624" s="32">
        <v>0.85416666666666663</v>
      </c>
      <c r="C624" s="42">
        <v>24.2</v>
      </c>
      <c r="D624" s="42">
        <v>24.4</v>
      </c>
      <c r="E624" s="42">
        <v>23.9</v>
      </c>
      <c r="F624" s="42">
        <v>36.700000000000003</v>
      </c>
      <c r="G624" s="42">
        <v>37.4</v>
      </c>
      <c r="H624" s="42">
        <v>35.9</v>
      </c>
      <c r="I624" s="42">
        <v>9.1</v>
      </c>
      <c r="J624" s="42">
        <v>9.1999999999999993</v>
      </c>
      <c r="K624" s="42">
        <v>9</v>
      </c>
      <c r="L624" s="42">
        <v>8.4</v>
      </c>
      <c r="M624" s="42">
        <v>990.5</v>
      </c>
      <c r="N624" s="42">
        <v>1018.7</v>
      </c>
      <c r="O624" s="42">
        <v>3.6</v>
      </c>
      <c r="P624" s="42">
        <v>4.0999999999999996</v>
      </c>
      <c r="Q624" s="42">
        <v>3.2</v>
      </c>
      <c r="R624" s="42">
        <v>199.1</v>
      </c>
    </row>
    <row r="625" spans="1:18" x14ac:dyDescent="0.2">
      <c r="A625" s="30">
        <v>45120.875</v>
      </c>
      <c r="B625" s="32">
        <v>0.875</v>
      </c>
      <c r="C625" s="42">
        <v>23.7</v>
      </c>
      <c r="D625" s="42">
        <v>24</v>
      </c>
      <c r="E625" s="42">
        <v>23.5</v>
      </c>
      <c r="F625" s="42">
        <v>38.299999999999997</v>
      </c>
      <c r="G625" s="42">
        <v>39.1</v>
      </c>
      <c r="H625" s="42">
        <v>37.299999999999997</v>
      </c>
      <c r="I625" s="42">
        <v>9.3000000000000007</v>
      </c>
      <c r="J625" s="42">
        <v>9.4</v>
      </c>
      <c r="K625" s="42">
        <v>9.1999999999999993</v>
      </c>
      <c r="L625" s="42">
        <v>8.6999999999999993</v>
      </c>
      <c r="M625" s="42">
        <v>990.7</v>
      </c>
      <c r="N625" s="42">
        <v>1018.9</v>
      </c>
      <c r="O625" s="42">
        <v>3.6</v>
      </c>
      <c r="P625" s="42">
        <v>4.9000000000000004</v>
      </c>
      <c r="Q625" s="42">
        <v>3.5</v>
      </c>
      <c r="R625" s="42">
        <v>211.4</v>
      </c>
    </row>
    <row r="626" spans="1:18" x14ac:dyDescent="0.2">
      <c r="A626" s="30">
        <v>45120.895833333336</v>
      </c>
      <c r="B626" s="32">
        <v>0.89583333333333337</v>
      </c>
      <c r="C626" s="42">
        <v>23.4</v>
      </c>
      <c r="D626" s="42">
        <v>23.6</v>
      </c>
      <c r="E626" s="42">
        <v>23.2</v>
      </c>
      <c r="F626" s="42">
        <v>39.299999999999997</v>
      </c>
      <c r="G626" s="42">
        <v>39.9</v>
      </c>
      <c r="H626" s="42">
        <v>38.799999999999997</v>
      </c>
      <c r="I626" s="42">
        <v>9.4</v>
      </c>
      <c r="J626" s="42">
        <v>9.5</v>
      </c>
      <c r="K626" s="42">
        <v>9.3000000000000007</v>
      </c>
      <c r="L626" s="42">
        <v>8.8000000000000007</v>
      </c>
      <c r="M626" s="42">
        <v>991</v>
      </c>
      <c r="N626" s="42">
        <v>1019.3</v>
      </c>
      <c r="O626" s="42">
        <v>2.5</v>
      </c>
      <c r="P626" s="42">
        <v>3.8</v>
      </c>
      <c r="Q626" s="42">
        <v>2.4</v>
      </c>
      <c r="R626" s="42">
        <v>220.3</v>
      </c>
    </row>
    <row r="627" spans="1:18" x14ac:dyDescent="0.2">
      <c r="A627" s="30">
        <v>45120.916666666664</v>
      </c>
      <c r="B627" s="32">
        <v>0.91666666666666663</v>
      </c>
      <c r="C627" s="42">
        <v>23</v>
      </c>
      <c r="D627" s="42">
        <v>23.2</v>
      </c>
      <c r="E627" s="42">
        <v>22.9</v>
      </c>
      <c r="F627" s="42">
        <v>40.6</v>
      </c>
      <c r="G627" s="42">
        <v>41.8</v>
      </c>
      <c r="H627" s="42">
        <v>39.9</v>
      </c>
      <c r="I627" s="42">
        <v>9.5</v>
      </c>
      <c r="J627" s="42">
        <v>9.6999999999999993</v>
      </c>
      <c r="K627" s="42">
        <v>9.4</v>
      </c>
      <c r="L627" s="42">
        <v>8.9</v>
      </c>
      <c r="M627" s="42">
        <v>991.4</v>
      </c>
      <c r="N627" s="42">
        <v>1019.7</v>
      </c>
      <c r="O627" s="42">
        <v>1.5</v>
      </c>
      <c r="P627" s="42">
        <v>3.3</v>
      </c>
      <c r="Q627" s="42">
        <v>1.5</v>
      </c>
      <c r="R627" s="42">
        <v>216.1</v>
      </c>
    </row>
    <row r="628" spans="1:18" x14ac:dyDescent="0.2">
      <c r="A628" s="30">
        <v>45120.9375</v>
      </c>
      <c r="B628" s="32">
        <v>0.9375</v>
      </c>
      <c r="C628" s="42">
        <v>22.7</v>
      </c>
      <c r="D628" s="42">
        <v>22.9</v>
      </c>
      <c r="E628" s="42">
        <v>22.4</v>
      </c>
      <c r="F628" s="42">
        <v>42.7</v>
      </c>
      <c r="G628" s="42">
        <v>43.8</v>
      </c>
      <c r="H628" s="42">
        <v>41.7</v>
      </c>
      <c r="I628" s="42">
        <v>9.8000000000000007</v>
      </c>
      <c r="J628" s="42">
        <v>9.9</v>
      </c>
      <c r="K628" s="42">
        <v>9.6</v>
      </c>
      <c r="L628" s="42">
        <v>9.3000000000000007</v>
      </c>
      <c r="M628" s="42">
        <v>991.7</v>
      </c>
      <c r="N628" s="42">
        <v>1020.1</v>
      </c>
      <c r="O628" s="42">
        <v>1.4</v>
      </c>
      <c r="P628" s="42">
        <v>1.7</v>
      </c>
      <c r="Q628" s="42">
        <v>1</v>
      </c>
      <c r="R628" s="42">
        <v>175</v>
      </c>
    </row>
    <row r="629" spans="1:18" x14ac:dyDescent="0.2">
      <c r="A629" s="30">
        <v>45120.958333333336</v>
      </c>
      <c r="B629" s="32">
        <v>0.95833333333333337</v>
      </c>
      <c r="C629" s="42">
        <v>22.2</v>
      </c>
      <c r="D629" s="42">
        <v>22.4</v>
      </c>
      <c r="E629" s="42">
        <v>21.9</v>
      </c>
      <c r="F629" s="42">
        <v>44.5</v>
      </c>
      <c r="G629" s="42">
        <v>46.4</v>
      </c>
      <c r="H629" s="42">
        <v>43.3</v>
      </c>
      <c r="I629" s="42">
        <v>9.9</v>
      </c>
      <c r="J629" s="42">
        <v>10.199999999999999</v>
      </c>
      <c r="K629" s="42">
        <v>9.6999999999999993</v>
      </c>
      <c r="L629" s="42">
        <v>9.5</v>
      </c>
      <c r="M629" s="42">
        <v>991.9</v>
      </c>
      <c r="N629" s="42">
        <v>1020.3</v>
      </c>
      <c r="O629" s="42">
        <v>1.3</v>
      </c>
      <c r="P629" s="42">
        <v>1.7</v>
      </c>
      <c r="Q629" s="42">
        <v>1.1000000000000001</v>
      </c>
      <c r="R629" s="42">
        <v>172.3</v>
      </c>
    </row>
    <row r="630" spans="1:18" x14ac:dyDescent="0.2">
      <c r="A630" s="30">
        <v>45120.979166666664</v>
      </c>
      <c r="B630" s="32">
        <v>0.97916666666666663</v>
      </c>
      <c r="C630" s="42">
        <v>21.8</v>
      </c>
      <c r="D630" s="42">
        <v>22</v>
      </c>
      <c r="E630" s="42">
        <v>21.5</v>
      </c>
      <c r="F630" s="42">
        <v>46.3</v>
      </c>
      <c r="G630" s="42">
        <v>48.2</v>
      </c>
      <c r="H630" s="42">
        <v>44.5</v>
      </c>
      <c r="I630" s="42">
        <v>10.1</v>
      </c>
      <c r="J630" s="42">
        <v>10.3</v>
      </c>
      <c r="K630" s="42">
        <v>9.8000000000000007</v>
      </c>
      <c r="L630" s="42">
        <v>9.8000000000000007</v>
      </c>
      <c r="M630" s="42">
        <v>991.9</v>
      </c>
      <c r="N630" s="42">
        <v>1020.4</v>
      </c>
      <c r="O630" s="42">
        <v>1</v>
      </c>
      <c r="P630" s="42">
        <v>1.4</v>
      </c>
      <c r="Q630" s="42">
        <v>0.7</v>
      </c>
      <c r="R630" s="42">
        <v>169</v>
      </c>
    </row>
    <row r="631" spans="1:18" x14ac:dyDescent="0.2">
      <c r="A631" s="30">
        <v>45121</v>
      </c>
      <c r="B631" s="32">
        <v>0</v>
      </c>
      <c r="C631" s="42">
        <v>21.3</v>
      </c>
      <c r="D631" s="42">
        <v>21.5</v>
      </c>
      <c r="E631" s="42">
        <v>21.2</v>
      </c>
      <c r="F631" s="42">
        <v>48.6</v>
      </c>
      <c r="G631" s="42">
        <v>49.5</v>
      </c>
      <c r="H631" s="42">
        <v>47.6</v>
      </c>
      <c r="I631" s="42">
        <v>10.3</v>
      </c>
      <c r="J631" s="42">
        <v>10.5</v>
      </c>
      <c r="K631" s="42">
        <v>10</v>
      </c>
      <c r="L631" s="42">
        <v>10</v>
      </c>
      <c r="M631" s="42">
        <v>992</v>
      </c>
      <c r="N631" s="42">
        <v>1020.5</v>
      </c>
      <c r="O631" s="42">
        <v>0.8</v>
      </c>
      <c r="P631" s="42">
        <v>0.8</v>
      </c>
      <c r="Q631" s="42">
        <v>0.7</v>
      </c>
      <c r="R631" s="42">
        <v>159.69999999999999</v>
      </c>
    </row>
    <row r="632" spans="1:18" x14ac:dyDescent="0.2">
      <c r="A632" s="30">
        <v>45121.020833333336</v>
      </c>
      <c r="B632" s="32">
        <v>2.0833333333333332E-2</v>
      </c>
      <c r="C632" s="42">
        <v>21</v>
      </c>
      <c r="D632" s="42">
        <v>21.3</v>
      </c>
      <c r="E632" s="42">
        <v>20.7</v>
      </c>
      <c r="F632" s="42">
        <v>50.1</v>
      </c>
      <c r="G632" s="42">
        <v>52.9</v>
      </c>
      <c r="H632" s="42">
        <v>48.3</v>
      </c>
      <c r="I632" s="42">
        <v>10.5</v>
      </c>
      <c r="J632" s="42">
        <v>11</v>
      </c>
      <c r="K632" s="42">
        <v>10.199999999999999</v>
      </c>
      <c r="L632" s="42">
        <v>10.3</v>
      </c>
      <c r="M632" s="42">
        <v>992.1</v>
      </c>
      <c r="N632" s="42">
        <v>1020.6</v>
      </c>
      <c r="O632" s="42">
        <v>0.6</v>
      </c>
      <c r="P632" s="42">
        <v>1</v>
      </c>
      <c r="Q632" s="42">
        <v>0.6</v>
      </c>
      <c r="R632" s="42">
        <v>159.6</v>
      </c>
    </row>
    <row r="633" spans="1:18" x14ac:dyDescent="0.2">
      <c r="A633" s="30">
        <v>45121.041666666664</v>
      </c>
      <c r="B633" s="32">
        <v>4.1666666666666664E-2</v>
      </c>
      <c r="C633" s="42">
        <v>20.6</v>
      </c>
      <c r="D633" s="42">
        <v>20.8</v>
      </c>
      <c r="E633" s="42">
        <v>20.3</v>
      </c>
      <c r="F633" s="42">
        <v>53.3</v>
      </c>
      <c r="G633" s="42">
        <v>55.7</v>
      </c>
      <c r="H633" s="42">
        <v>49.8</v>
      </c>
      <c r="I633" s="42">
        <v>10.8</v>
      </c>
      <c r="J633" s="42">
        <v>11.2</v>
      </c>
      <c r="K633" s="42">
        <v>10.199999999999999</v>
      </c>
      <c r="L633" s="42">
        <v>10.7</v>
      </c>
      <c r="M633" s="42">
        <v>992.2</v>
      </c>
      <c r="N633" s="42">
        <v>1020.7</v>
      </c>
      <c r="O633" s="42">
        <v>0.5</v>
      </c>
      <c r="P633" s="42">
        <v>0.7</v>
      </c>
      <c r="Q633" s="42">
        <v>0</v>
      </c>
      <c r="R633" s="42">
        <v>177</v>
      </c>
    </row>
    <row r="634" spans="1:18" x14ac:dyDescent="0.2">
      <c r="A634" s="30">
        <v>45121.0625</v>
      </c>
      <c r="B634" s="32">
        <v>6.25E-2</v>
      </c>
      <c r="C634" s="42">
        <v>20.399999999999999</v>
      </c>
      <c r="D634" s="42">
        <v>20.8</v>
      </c>
      <c r="E634" s="42">
        <v>20</v>
      </c>
      <c r="F634" s="42">
        <v>54</v>
      </c>
      <c r="G634" s="42">
        <v>55.7</v>
      </c>
      <c r="H634" s="42">
        <v>52.7</v>
      </c>
      <c r="I634" s="42">
        <v>10.9</v>
      </c>
      <c r="J634" s="42">
        <v>10.9</v>
      </c>
      <c r="K634" s="42">
        <v>10.7</v>
      </c>
      <c r="L634" s="42">
        <v>10.8</v>
      </c>
      <c r="M634" s="42">
        <v>992.1</v>
      </c>
      <c r="N634" s="42">
        <v>1020.7</v>
      </c>
      <c r="O634" s="42">
        <v>0.4</v>
      </c>
      <c r="P634" s="42">
        <v>0.5</v>
      </c>
      <c r="Q634" s="42">
        <v>0</v>
      </c>
      <c r="R634" s="42">
        <v>37.5</v>
      </c>
    </row>
    <row r="635" spans="1:18" x14ac:dyDescent="0.2">
      <c r="A635" s="30">
        <v>45121.083333333336</v>
      </c>
      <c r="B635" s="32">
        <v>8.3333333333333329E-2</v>
      </c>
      <c r="C635" s="42">
        <v>19.8</v>
      </c>
      <c r="D635" s="42">
        <v>20.100000000000001</v>
      </c>
      <c r="E635" s="42">
        <v>19.600000000000001</v>
      </c>
      <c r="F635" s="42">
        <v>55.8</v>
      </c>
      <c r="G635" s="42">
        <v>56.4</v>
      </c>
      <c r="H635" s="42">
        <v>54.7</v>
      </c>
      <c r="I635" s="42">
        <v>10.8</v>
      </c>
      <c r="J635" s="42">
        <v>10.9</v>
      </c>
      <c r="K635" s="42">
        <v>10.7</v>
      </c>
      <c r="L635" s="42">
        <v>10.7</v>
      </c>
      <c r="M635" s="42">
        <v>992</v>
      </c>
      <c r="N635" s="42">
        <v>1020.6</v>
      </c>
      <c r="O635" s="42">
        <v>0.5</v>
      </c>
      <c r="P635" s="42">
        <v>0.6</v>
      </c>
      <c r="Q635" s="42">
        <v>0</v>
      </c>
      <c r="R635" s="42">
        <v>65.599999999999994</v>
      </c>
    </row>
    <row r="636" spans="1:18" x14ac:dyDescent="0.2">
      <c r="A636" s="30">
        <v>45121.104166666664</v>
      </c>
      <c r="B636" s="32">
        <v>0.10416666666666667</v>
      </c>
      <c r="C636" s="42">
        <v>19.399999999999999</v>
      </c>
      <c r="D636" s="42">
        <v>19.8</v>
      </c>
      <c r="E636" s="42">
        <v>19.100000000000001</v>
      </c>
      <c r="F636" s="42">
        <v>56.9</v>
      </c>
      <c r="G636" s="42">
        <v>58.5</v>
      </c>
      <c r="H636" s="42">
        <v>55.7</v>
      </c>
      <c r="I636" s="42">
        <v>10.8</v>
      </c>
      <c r="J636" s="42">
        <v>10.9</v>
      </c>
      <c r="K636" s="42">
        <v>10.7</v>
      </c>
      <c r="L636" s="42">
        <v>10.7</v>
      </c>
      <c r="M636" s="42">
        <v>991.8</v>
      </c>
      <c r="N636" s="42">
        <v>1020.5</v>
      </c>
      <c r="O636" s="42">
        <v>1.1000000000000001</v>
      </c>
      <c r="P636" s="42">
        <v>1.1000000000000001</v>
      </c>
      <c r="Q636" s="42">
        <v>0</v>
      </c>
      <c r="R636" s="42">
        <v>47</v>
      </c>
    </row>
    <row r="637" spans="1:18" x14ac:dyDescent="0.2">
      <c r="A637" s="30">
        <v>45121.125</v>
      </c>
      <c r="B637" s="32">
        <v>0.125</v>
      </c>
      <c r="C637" s="42">
        <v>18.899999999999999</v>
      </c>
      <c r="D637" s="42">
        <v>19.2</v>
      </c>
      <c r="E637" s="42">
        <v>18.600000000000001</v>
      </c>
      <c r="F637" s="42">
        <v>59.2</v>
      </c>
      <c r="G637" s="42">
        <v>60</v>
      </c>
      <c r="H637" s="42">
        <v>58.3</v>
      </c>
      <c r="I637" s="42">
        <v>10.9</v>
      </c>
      <c r="J637" s="42">
        <v>11</v>
      </c>
      <c r="K637" s="42">
        <v>10.9</v>
      </c>
      <c r="L637" s="42">
        <v>10.8</v>
      </c>
      <c r="M637" s="42">
        <v>991.7</v>
      </c>
      <c r="N637" s="42">
        <v>1020.4</v>
      </c>
      <c r="O637" s="42">
        <v>1.9</v>
      </c>
      <c r="P637" s="42">
        <v>2.2999999999999998</v>
      </c>
      <c r="Q637" s="42">
        <v>1.4</v>
      </c>
      <c r="R637" s="42">
        <v>47.2</v>
      </c>
    </row>
    <row r="638" spans="1:18" x14ac:dyDescent="0.2">
      <c r="A638" s="30">
        <v>45121.145833333336</v>
      </c>
      <c r="B638" s="32">
        <v>0.14583333333333334</v>
      </c>
      <c r="C638" s="42">
        <v>18.5</v>
      </c>
      <c r="D638" s="42">
        <v>18.8</v>
      </c>
      <c r="E638" s="42">
        <v>18.3</v>
      </c>
      <c r="F638" s="42">
        <v>61.1</v>
      </c>
      <c r="G638" s="42">
        <v>62.6</v>
      </c>
      <c r="H638" s="42">
        <v>59.8</v>
      </c>
      <c r="I638" s="42">
        <v>11</v>
      </c>
      <c r="J638" s="42">
        <v>11.2</v>
      </c>
      <c r="K638" s="42">
        <v>10.9</v>
      </c>
      <c r="L638" s="42">
        <v>10.9</v>
      </c>
      <c r="M638" s="42">
        <v>991.6</v>
      </c>
      <c r="N638" s="42">
        <v>1020.3</v>
      </c>
      <c r="O638" s="42">
        <v>1.8</v>
      </c>
      <c r="P638" s="42">
        <v>2.2999999999999998</v>
      </c>
      <c r="Q638" s="42">
        <v>1.4</v>
      </c>
      <c r="R638" s="42">
        <v>47</v>
      </c>
    </row>
    <row r="639" spans="1:18" x14ac:dyDescent="0.2">
      <c r="A639" s="30">
        <v>45121.166666666664</v>
      </c>
      <c r="B639" s="32">
        <v>0.16666666666666666</v>
      </c>
      <c r="C639" s="42">
        <v>18</v>
      </c>
      <c r="D639" s="42">
        <v>18.3</v>
      </c>
      <c r="E639" s="42">
        <v>17.8</v>
      </c>
      <c r="F639" s="42">
        <v>63.7</v>
      </c>
      <c r="G639" s="42">
        <v>64.8</v>
      </c>
      <c r="H639" s="42">
        <v>62.6</v>
      </c>
      <c r="I639" s="42">
        <v>11.1</v>
      </c>
      <c r="J639" s="42">
        <v>11.2</v>
      </c>
      <c r="K639" s="42">
        <v>11</v>
      </c>
      <c r="L639" s="42">
        <v>11</v>
      </c>
      <c r="M639" s="42">
        <v>991.4</v>
      </c>
      <c r="N639" s="42">
        <v>1020.2</v>
      </c>
      <c r="O639" s="42">
        <v>2.2999999999999998</v>
      </c>
      <c r="P639" s="42">
        <v>2.7</v>
      </c>
      <c r="Q639" s="42">
        <v>1.8</v>
      </c>
      <c r="R639" s="42">
        <v>42.1</v>
      </c>
    </row>
    <row r="640" spans="1:18" x14ac:dyDescent="0.2">
      <c r="A640" s="30">
        <v>45121.1875</v>
      </c>
      <c r="B640" s="32">
        <v>0.1875</v>
      </c>
      <c r="C640" s="42">
        <v>17.399999999999999</v>
      </c>
      <c r="D640" s="42">
        <v>17.8</v>
      </c>
      <c r="E640" s="42">
        <v>17.2</v>
      </c>
      <c r="F640" s="42">
        <v>65.900000000000006</v>
      </c>
      <c r="G640" s="42">
        <v>67.099999999999994</v>
      </c>
      <c r="H640" s="42">
        <v>64.5</v>
      </c>
      <c r="I640" s="42">
        <v>11.1</v>
      </c>
      <c r="J640" s="42">
        <v>11.2</v>
      </c>
      <c r="K640" s="42">
        <v>11.1</v>
      </c>
      <c r="L640" s="42">
        <v>11</v>
      </c>
      <c r="M640" s="42">
        <v>991.3</v>
      </c>
      <c r="N640" s="42">
        <v>1020.1</v>
      </c>
      <c r="O640" s="42">
        <v>1.9</v>
      </c>
      <c r="P640" s="42">
        <v>2.5</v>
      </c>
      <c r="Q640" s="42">
        <v>1.8</v>
      </c>
      <c r="R640" s="42">
        <v>41.6</v>
      </c>
    </row>
    <row r="641" spans="1:18" x14ac:dyDescent="0.2">
      <c r="A641" s="30">
        <v>45121.208333333336</v>
      </c>
      <c r="B641" s="32">
        <v>0.20833333333333334</v>
      </c>
      <c r="C641" s="42">
        <v>17</v>
      </c>
      <c r="D641" s="42">
        <v>17.3</v>
      </c>
      <c r="E641" s="42">
        <v>16.8</v>
      </c>
      <c r="F641" s="42">
        <v>67.599999999999994</v>
      </c>
      <c r="G641" s="42">
        <v>68.3</v>
      </c>
      <c r="H641" s="42">
        <v>66.8</v>
      </c>
      <c r="I641" s="42">
        <v>11.2</v>
      </c>
      <c r="J641" s="42">
        <v>11.2</v>
      </c>
      <c r="K641" s="42">
        <v>11.1</v>
      </c>
      <c r="L641" s="42">
        <v>11</v>
      </c>
      <c r="M641" s="42">
        <v>991.2</v>
      </c>
      <c r="N641" s="42">
        <v>1020.1</v>
      </c>
      <c r="O641" s="42">
        <v>2</v>
      </c>
      <c r="P641" s="42">
        <v>2</v>
      </c>
      <c r="Q641" s="42">
        <v>1</v>
      </c>
      <c r="R641" s="42">
        <v>44.1</v>
      </c>
    </row>
    <row r="642" spans="1:18" x14ac:dyDescent="0.2">
      <c r="A642" s="30">
        <v>45121.229166666664</v>
      </c>
      <c r="B642" s="32">
        <v>0.22916666666666666</v>
      </c>
      <c r="C642" s="42">
        <v>16.600000000000001</v>
      </c>
      <c r="D642" s="42">
        <v>16.8</v>
      </c>
      <c r="E642" s="42">
        <v>16.399999999999999</v>
      </c>
      <c r="F642" s="42">
        <v>68.900000000000006</v>
      </c>
      <c r="G642" s="42">
        <v>69.7</v>
      </c>
      <c r="H642" s="42">
        <v>67.8</v>
      </c>
      <c r="I642" s="42">
        <v>11.1</v>
      </c>
      <c r="J642" s="42">
        <v>11.1</v>
      </c>
      <c r="K642" s="42">
        <v>11</v>
      </c>
      <c r="L642" s="42">
        <v>10.9</v>
      </c>
      <c r="M642" s="42">
        <v>991</v>
      </c>
      <c r="N642" s="42">
        <v>1019.9</v>
      </c>
      <c r="O642" s="42">
        <v>2.9</v>
      </c>
      <c r="P642" s="42">
        <v>3.2</v>
      </c>
      <c r="Q642" s="42">
        <v>2.2999999999999998</v>
      </c>
      <c r="R642" s="42">
        <v>40.5</v>
      </c>
    </row>
    <row r="643" spans="1:18" x14ac:dyDescent="0.2">
      <c r="A643" s="30">
        <v>45121.25</v>
      </c>
      <c r="B643" s="32">
        <v>0.25</v>
      </c>
      <c r="C643" s="42">
        <v>16.5</v>
      </c>
      <c r="D643" s="42">
        <v>16.7</v>
      </c>
      <c r="E643" s="42">
        <v>16.399999999999999</v>
      </c>
      <c r="F643" s="42">
        <v>69.3</v>
      </c>
      <c r="G643" s="42">
        <v>69.7</v>
      </c>
      <c r="H643" s="42">
        <v>68.599999999999994</v>
      </c>
      <c r="I643" s="42">
        <v>11.1</v>
      </c>
      <c r="J643" s="42">
        <v>11.2</v>
      </c>
      <c r="K643" s="42">
        <v>11.1</v>
      </c>
      <c r="L643" s="42">
        <v>10.9</v>
      </c>
      <c r="M643" s="42">
        <v>990.8</v>
      </c>
      <c r="N643" s="42">
        <v>1019.7</v>
      </c>
      <c r="O643" s="42">
        <v>2.6</v>
      </c>
      <c r="P643" s="42">
        <v>2.8</v>
      </c>
      <c r="Q643" s="42">
        <v>2.1</v>
      </c>
      <c r="R643" s="42">
        <v>38.4</v>
      </c>
    </row>
    <row r="644" spans="1:18" x14ac:dyDescent="0.2">
      <c r="A644" s="30">
        <v>45121.270833333336</v>
      </c>
      <c r="B644" s="32">
        <v>0.27083333333333331</v>
      </c>
      <c r="C644" s="42">
        <v>16.5</v>
      </c>
      <c r="D644" s="42">
        <v>16.8</v>
      </c>
      <c r="E644" s="42">
        <v>16.3</v>
      </c>
      <c r="F644" s="42">
        <v>69.400000000000006</v>
      </c>
      <c r="G644" s="42">
        <v>70.3</v>
      </c>
      <c r="H644" s="42">
        <v>68.5</v>
      </c>
      <c r="I644" s="42">
        <v>11.1</v>
      </c>
      <c r="J644" s="42">
        <v>11.2</v>
      </c>
      <c r="K644" s="42">
        <v>11</v>
      </c>
      <c r="L644" s="42">
        <v>10.9</v>
      </c>
      <c r="M644" s="42">
        <v>990.8</v>
      </c>
      <c r="N644" s="42">
        <v>1019.7</v>
      </c>
      <c r="O644" s="42">
        <v>1.9</v>
      </c>
      <c r="P644" s="42">
        <v>3.3</v>
      </c>
      <c r="Q644" s="42">
        <v>1.8</v>
      </c>
      <c r="R644" s="42">
        <v>38.299999999999997</v>
      </c>
    </row>
    <row r="645" spans="1:18" x14ac:dyDescent="0.2">
      <c r="A645" s="30">
        <v>45121.291666666664</v>
      </c>
      <c r="B645" s="32">
        <v>0.29166666666666669</v>
      </c>
      <c r="C645" s="42">
        <v>16.5</v>
      </c>
      <c r="D645" s="42">
        <v>16.899999999999999</v>
      </c>
      <c r="E645" s="42">
        <v>16.399999999999999</v>
      </c>
      <c r="F645" s="42">
        <v>70</v>
      </c>
      <c r="G645" s="42">
        <v>70.5</v>
      </c>
      <c r="H645" s="42">
        <v>69.3</v>
      </c>
      <c r="I645" s="42">
        <v>11.2</v>
      </c>
      <c r="J645" s="42">
        <v>11.4</v>
      </c>
      <c r="K645" s="42">
        <v>11.1</v>
      </c>
      <c r="L645" s="42">
        <v>11.1</v>
      </c>
      <c r="M645" s="42">
        <v>990.9</v>
      </c>
      <c r="N645" s="42">
        <v>1019.8</v>
      </c>
      <c r="O645" s="42">
        <v>2.2000000000000002</v>
      </c>
      <c r="P645" s="42">
        <v>3.2</v>
      </c>
      <c r="Q645" s="42">
        <v>1.7</v>
      </c>
      <c r="R645" s="42">
        <v>37.700000000000003</v>
      </c>
    </row>
    <row r="646" spans="1:18" x14ac:dyDescent="0.2">
      <c r="A646" s="30">
        <v>45121.3125</v>
      </c>
      <c r="B646" s="32">
        <v>0.3125</v>
      </c>
      <c r="C646" s="42">
        <v>17.399999999999999</v>
      </c>
      <c r="D646" s="42">
        <v>17.8</v>
      </c>
      <c r="E646" s="42">
        <v>16.899999999999999</v>
      </c>
      <c r="F646" s="42">
        <v>67.400000000000006</v>
      </c>
      <c r="G646" s="42">
        <v>69.599999999999994</v>
      </c>
      <c r="H646" s="42">
        <v>65.3</v>
      </c>
      <c r="I646" s="42">
        <v>11.3</v>
      </c>
      <c r="J646" s="42">
        <v>11.4</v>
      </c>
      <c r="K646" s="42">
        <v>11.2</v>
      </c>
      <c r="L646" s="42">
        <v>11.2</v>
      </c>
      <c r="M646" s="42">
        <v>990.7</v>
      </c>
      <c r="N646" s="42">
        <v>1019.5</v>
      </c>
      <c r="O646" s="42">
        <v>1.2</v>
      </c>
      <c r="P646" s="42">
        <v>1.9</v>
      </c>
      <c r="Q646" s="42">
        <v>1</v>
      </c>
      <c r="R646" s="42">
        <v>29.4</v>
      </c>
    </row>
    <row r="647" spans="1:18" x14ac:dyDescent="0.2">
      <c r="A647" s="30">
        <v>45121.333333333336</v>
      </c>
      <c r="B647" s="32">
        <v>0.33333333333333331</v>
      </c>
      <c r="C647" s="42">
        <v>17.899999999999999</v>
      </c>
      <c r="D647" s="42">
        <v>18.3</v>
      </c>
      <c r="E647" s="42">
        <v>17.399999999999999</v>
      </c>
      <c r="F647" s="42">
        <v>66</v>
      </c>
      <c r="G647" s="42">
        <v>67.7</v>
      </c>
      <c r="H647" s="42">
        <v>64.400000000000006</v>
      </c>
      <c r="I647" s="42">
        <v>11.5</v>
      </c>
      <c r="J647" s="42">
        <v>11.6</v>
      </c>
      <c r="K647" s="42">
        <v>11.3</v>
      </c>
      <c r="L647" s="42">
        <v>11.4</v>
      </c>
      <c r="M647" s="42">
        <v>990.7</v>
      </c>
      <c r="N647" s="42">
        <v>1019.5</v>
      </c>
      <c r="O647" s="42">
        <v>1.6</v>
      </c>
      <c r="P647" s="42">
        <v>2.2999999999999998</v>
      </c>
      <c r="Q647" s="42">
        <v>1.1000000000000001</v>
      </c>
      <c r="R647" s="42">
        <v>47</v>
      </c>
    </row>
    <row r="648" spans="1:18" x14ac:dyDescent="0.2">
      <c r="A648" s="30">
        <v>45121.354166666664</v>
      </c>
      <c r="B648" s="32">
        <v>0.35416666666666669</v>
      </c>
      <c r="C648" s="42">
        <v>18.5</v>
      </c>
      <c r="D648" s="42">
        <v>18.8</v>
      </c>
      <c r="E648" s="42">
        <v>18.2</v>
      </c>
      <c r="F648" s="42">
        <v>63.7</v>
      </c>
      <c r="G648" s="42">
        <v>64.8</v>
      </c>
      <c r="H648" s="42">
        <v>62.3</v>
      </c>
      <c r="I648" s="42">
        <v>11.4</v>
      </c>
      <c r="J648" s="42">
        <v>11.5</v>
      </c>
      <c r="K648" s="42">
        <v>11.3</v>
      </c>
      <c r="L648" s="42">
        <v>11.5</v>
      </c>
      <c r="M648" s="42">
        <v>990.5</v>
      </c>
      <c r="N648" s="42">
        <v>1019.3</v>
      </c>
      <c r="O648" s="42">
        <v>1.4</v>
      </c>
      <c r="P648" s="42">
        <v>2.1</v>
      </c>
      <c r="Q648" s="42">
        <v>1.1000000000000001</v>
      </c>
      <c r="R648" s="42">
        <v>38.200000000000003</v>
      </c>
    </row>
    <row r="649" spans="1:18" x14ac:dyDescent="0.2">
      <c r="A649" s="30">
        <v>45121.375</v>
      </c>
      <c r="B649" s="33">
        <v>0.375</v>
      </c>
      <c r="C649" s="42">
        <v>19.7</v>
      </c>
      <c r="D649" s="42">
        <v>20.7</v>
      </c>
      <c r="E649" s="42">
        <v>18.600000000000001</v>
      </c>
      <c r="F649" s="42">
        <v>59.2</v>
      </c>
      <c r="G649" s="42">
        <v>62.9</v>
      </c>
      <c r="H649" s="42">
        <v>56</v>
      </c>
      <c r="I649" s="42">
        <v>11.5</v>
      </c>
      <c r="J649" s="42">
        <v>11.6</v>
      </c>
      <c r="K649" s="42">
        <v>11.2</v>
      </c>
      <c r="L649" s="42">
        <v>11.5</v>
      </c>
      <c r="M649" s="42">
        <v>990.3</v>
      </c>
      <c r="N649" s="42">
        <v>1018.9</v>
      </c>
      <c r="O649" s="42">
        <v>1.1000000000000001</v>
      </c>
      <c r="P649" s="42">
        <v>1.6</v>
      </c>
      <c r="Q649" s="42">
        <v>0.6</v>
      </c>
      <c r="R649" s="42">
        <v>34.799999999999997</v>
      </c>
    </row>
    <row r="650" spans="1:18" x14ac:dyDescent="0.2">
      <c r="A650" s="30">
        <v>45121.395833333336</v>
      </c>
      <c r="B650" s="33">
        <v>0.39583333333333331</v>
      </c>
      <c r="C650" s="42">
        <v>21</v>
      </c>
      <c r="D650" s="42">
        <v>21.9</v>
      </c>
      <c r="E650" s="42">
        <v>20.100000000000001</v>
      </c>
      <c r="F650" s="42">
        <v>52.5</v>
      </c>
      <c r="G650" s="42">
        <v>57</v>
      </c>
      <c r="H650" s="42">
        <v>48.9</v>
      </c>
      <c r="I650" s="42">
        <v>10.9</v>
      </c>
      <c r="J650" s="42">
        <v>11.4</v>
      </c>
      <c r="K650" s="42">
        <v>10.5</v>
      </c>
      <c r="L650" s="42">
        <v>10.9</v>
      </c>
      <c r="M650" s="42">
        <v>990</v>
      </c>
      <c r="N650" s="42">
        <v>1018.5</v>
      </c>
      <c r="O650" s="42">
        <v>0.9</v>
      </c>
      <c r="P650" s="42">
        <v>2.2999999999999998</v>
      </c>
      <c r="Q650" s="42">
        <v>0.5</v>
      </c>
      <c r="R650" s="42">
        <v>27</v>
      </c>
    </row>
    <row r="651" spans="1:18" x14ac:dyDescent="0.2">
      <c r="A651" s="30">
        <v>45121.416666666664</v>
      </c>
      <c r="B651" s="11">
        <v>0.41666666666666669</v>
      </c>
      <c r="C651" s="42">
        <v>22.1</v>
      </c>
      <c r="D651" s="42">
        <v>23.1</v>
      </c>
      <c r="E651" s="42">
        <v>21.7</v>
      </c>
      <c r="F651" s="42">
        <v>47.6</v>
      </c>
      <c r="G651" s="42">
        <v>50.2</v>
      </c>
      <c r="H651" s="42">
        <v>43.1</v>
      </c>
      <c r="I651" s="42">
        <v>10.6</v>
      </c>
      <c r="J651" s="42">
        <v>10.9</v>
      </c>
      <c r="K651" s="42">
        <v>10.1</v>
      </c>
      <c r="L651" s="42">
        <v>10.5</v>
      </c>
      <c r="M651" s="42">
        <v>989.8</v>
      </c>
      <c r="N651" s="42">
        <v>1018.2</v>
      </c>
      <c r="O651" s="42">
        <v>1.7</v>
      </c>
      <c r="P651" s="42">
        <v>2.5</v>
      </c>
      <c r="Q651" s="42">
        <v>1.3</v>
      </c>
      <c r="R651" s="42">
        <v>46.9</v>
      </c>
    </row>
    <row r="652" spans="1:18" x14ac:dyDescent="0.2">
      <c r="A652" s="30">
        <v>45121.4375</v>
      </c>
      <c r="B652" s="11">
        <v>0.4375</v>
      </c>
      <c r="C652" s="42">
        <v>23.4</v>
      </c>
      <c r="D652" s="42">
        <v>24.1</v>
      </c>
      <c r="E652" s="42">
        <v>23.1</v>
      </c>
      <c r="F652" s="42">
        <v>42.5</v>
      </c>
      <c r="G652" s="42">
        <v>43.9</v>
      </c>
      <c r="H652" s="42">
        <v>40.200000000000003</v>
      </c>
      <c r="I652" s="42">
        <v>10.1</v>
      </c>
      <c r="J652" s="42">
        <v>10.4</v>
      </c>
      <c r="K652" s="42">
        <v>9.8000000000000007</v>
      </c>
      <c r="L652" s="42">
        <v>9.9</v>
      </c>
      <c r="M652" s="42">
        <v>989.5</v>
      </c>
      <c r="N652" s="42">
        <v>1017.7</v>
      </c>
      <c r="O652" s="42">
        <v>2.5</v>
      </c>
      <c r="P652" s="42">
        <v>2.5</v>
      </c>
      <c r="Q652" s="42">
        <v>1.2</v>
      </c>
      <c r="R652" s="42">
        <v>44.7</v>
      </c>
    </row>
    <row r="653" spans="1:18" x14ac:dyDescent="0.2">
      <c r="A653" s="30">
        <v>45121.458333333336</v>
      </c>
      <c r="B653" s="11">
        <v>0.45833333333333331</v>
      </c>
      <c r="C653" s="42">
        <v>24.3</v>
      </c>
      <c r="D653" s="42">
        <v>24.8</v>
      </c>
      <c r="E653" s="42">
        <v>23.9</v>
      </c>
      <c r="F653" s="42">
        <v>39.200000000000003</v>
      </c>
      <c r="G653" s="42">
        <v>40.4</v>
      </c>
      <c r="H653" s="42">
        <v>38.1</v>
      </c>
      <c r="I653" s="42">
        <v>9.8000000000000007</v>
      </c>
      <c r="J653" s="42">
        <v>10</v>
      </c>
      <c r="K653" s="42">
        <v>9.6</v>
      </c>
      <c r="L653" s="42">
        <v>9.5</v>
      </c>
      <c r="M653" s="42">
        <v>989.2</v>
      </c>
      <c r="N653" s="42">
        <v>1017.4</v>
      </c>
      <c r="O653" s="42">
        <v>2.7</v>
      </c>
      <c r="P653" s="42">
        <v>3</v>
      </c>
      <c r="Q653" s="42">
        <v>1.4</v>
      </c>
      <c r="R653" s="42">
        <v>52.2</v>
      </c>
    </row>
    <row r="654" spans="1:18" x14ac:dyDescent="0.2">
      <c r="A654" s="30">
        <v>45121.479166666664</v>
      </c>
      <c r="B654" s="11">
        <v>0.47916666666666669</v>
      </c>
      <c r="C654" s="42">
        <v>24.7</v>
      </c>
      <c r="D654" s="42">
        <v>25.1</v>
      </c>
      <c r="E654" s="42">
        <v>24.3</v>
      </c>
      <c r="F654" s="42">
        <v>39.1</v>
      </c>
      <c r="G654" s="42">
        <v>40.299999999999997</v>
      </c>
      <c r="H654" s="42">
        <v>38.5</v>
      </c>
      <c r="I654" s="42">
        <v>10.1</v>
      </c>
      <c r="J654" s="42">
        <v>10.199999999999999</v>
      </c>
      <c r="K654" s="42">
        <v>9.9</v>
      </c>
      <c r="L654" s="42">
        <v>9.9</v>
      </c>
      <c r="M654" s="42">
        <v>989.1</v>
      </c>
      <c r="N654" s="42">
        <v>1017.1</v>
      </c>
      <c r="O654" s="42">
        <v>1.7</v>
      </c>
      <c r="P654" s="42">
        <v>2.5</v>
      </c>
      <c r="Q654" s="42">
        <v>1.1000000000000001</v>
      </c>
      <c r="R654" s="42">
        <v>47.3</v>
      </c>
    </row>
    <row r="655" spans="1:18" x14ac:dyDescent="0.2">
      <c r="A655" s="30">
        <v>45121.5</v>
      </c>
      <c r="B655" s="11">
        <v>0.5</v>
      </c>
      <c r="C655" s="42">
        <v>24.9</v>
      </c>
      <c r="D655" s="42">
        <v>25.5</v>
      </c>
      <c r="E655" s="42">
        <v>24.5</v>
      </c>
      <c r="F655" s="42">
        <v>38.700000000000003</v>
      </c>
      <c r="G655" s="42">
        <v>39.9</v>
      </c>
      <c r="H655" s="42">
        <v>37.4</v>
      </c>
      <c r="I655" s="42">
        <v>10</v>
      </c>
      <c r="J655" s="42">
        <v>10.199999999999999</v>
      </c>
      <c r="K655" s="42">
        <v>9.9</v>
      </c>
      <c r="L655" s="42">
        <v>9.9</v>
      </c>
      <c r="M655" s="42">
        <v>988.9</v>
      </c>
      <c r="N655" s="42">
        <v>1016.9</v>
      </c>
      <c r="O655" s="42">
        <v>1.8</v>
      </c>
      <c r="P655" s="42">
        <v>2</v>
      </c>
      <c r="Q655" s="42">
        <v>0.7</v>
      </c>
      <c r="R655" s="42">
        <v>86.7</v>
      </c>
    </row>
    <row r="656" spans="1:18" x14ac:dyDescent="0.2">
      <c r="A656" s="30">
        <v>45121.520833333336</v>
      </c>
      <c r="B656" s="22">
        <v>0.52083333333333337</v>
      </c>
      <c r="C656" s="42">
        <v>25.2</v>
      </c>
      <c r="D656" s="42">
        <v>25.7</v>
      </c>
      <c r="E656" s="42">
        <v>24.7</v>
      </c>
      <c r="F656" s="42">
        <v>37.1</v>
      </c>
      <c r="G656" s="42">
        <v>38.6</v>
      </c>
      <c r="H656" s="42">
        <v>35.4</v>
      </c>
      <c r="I656" s="42">
        <v>9.8000000000000007</v>
      </c>
      <c r="J656" s="42">
        <v>10</v>
      </c>
      <c r="K656" s="42">
        <v>9.5</v>
      </c>
      <c r="L656" s="42">
        <v>9.5</v>
      </c>
      <c r="M656" s="42">
        <v>988.6</v>
      </c>
      <c r="N656" s="42">
        <v>1016.7</v>
      </c>
      <c r="O656" s="42">
        <v>1.3</v>
      </c>
      <c r="P656" s="42">
        <v>1.7</v>
      </c>
      <c r="Q656" s="42">
        <v>0.6</v>
      </c>
      <c r="R656" s="42">
        <v>10.4</v>
      </c>
    </row>
    <row r="657" spans="1:18" x14ac:dyDescent="0.2">
      <c r="A657" s="30">
        <v>45121.541666666664</v>
      </c>
      <c r="B657" s="22">
        <v>0.54166666666666663</v>
      </c>
      <c r="C657" s="42">
        <v>25.8</v>
      </c>
      <c r="D657" s="42">
        <v>26.6</v>
      </c>
      <c r="E657" s="42">
        <v>25.4</v>
      </c>
      <c r="F657" s="42">
        <v>34.799999999999997</v>
      </c>
      <c r="G657" s="42">
        <v>35.799999999999997</v>
      </c>
      <c r="H657" s="42">
        <v>33.799999999999997</v>
      </c>
      <c r="I657" s="42">
        <v>9.5</v>
      </c>
      <c r="J657" s="42">
        <v>9.6999999999999993</v>
      </c>
      <c r="K657" s="42">
        <v>9.3000000000000007</v>
      </c>
      <c r="L657" s="42">
        <v>9.1</v>
      </c>
      <c r="M657" s="42">
        <v>988.4</v>
      </c>
      <c r="N657" s="42">
        <v>1016.4</v>
      </c>
      <c r="O657" s="42">
        <v>0.7</v>
      </c>
      <c r="P657" s="42">
        <v>1</v>
      </c>
      <c r="Q657" s="42">
        <v>0</v>
      </c>
      <c r="R657" s="42">
        <v>41.9</v>
      </c>
    </row>
    <row r="658" spans="1:18" x14ac:dyDescent="0.2">
      <c r="A658" s="30">
        <v>45121.5625</v>
      </c>
      <c r="B658" s="22">
        <v>0.5625</v>
      </c>
      <c r="C658" s="42">
        <v>25.8</v>
      </c>
      <c r="D658" s="42">
        <v>26.5</v>
      </c>
      <c r="E658" s="42">
        <v>25.2</v>
      </c>
      <c r="F658" s="42">
        <v>34.5</v>
      </c>
      <c r="G658" s="42">
        <v>35.799999999999997</v>
      </c>
      <c r="H658" s="42">
        <v>33.5</v>
      </c>
      <c r="I658" s="42">
        <v>9.4</v>
      </c>
      <c r="J658" s="42">
        <v>9.6</v>
      </c>
      <c r="K658" s="42">
        <v>9.1999999999999993</v>
      </c>
      <c r="L658" s="42">
        <v>9</v>
      </c>
      <c r="M658" s="42">
        <v>988.2</v>
      </c>
      <c r="N658" s="42">
        <v>1016.2</v>
      </c>
      <c r="O658" s="42">
        <v>0.9</v>
      </c>
      <c r="P658" s="42">
        <v>1.2</v>
      </c>
      <c r="Q658" s="42">
        <v>0.3</v>
      </c>
      <c r="R658" s="42">
        <v>76.5</v>
      </c>
    </row>
    <row r="659" spans="1:18" x14ac:dyDescent="0.2">
      <c r="A659" s="30">
        <v>45121.583333333336</v>
      </c>
      <c r="B659" s="11">
        <v>0.58333333333333337</v>
      </c>
      <c r="C659" s="42">
        <v>25.8</v>
      </c>
      <c r="D659" s="42">
        <v>26.8</v>
      </c>
      <c r="E659" s="42">
        <v>25.2</v>
      </c>
      <c r="F659" s="42">
        <v>34.799999999999997</v>
      </c>
      <c r="G659" s="42">
        <v>35.799999999999997</v>
      </c>
      <c r="H659" s="42">
        <v>33.299999999999997</v>
      </c>
      <c r="I659" s="42">
        <v>9.5</v>
      </c>
      <c r="J659" s="42">
        <v>9.6999999999999993</v>
      </c>
      <c r="K659" s="42">
        <v>9.4</v>
      </c>
      <c r="L659" s="42">
        <v>9.1</v>
      </c>
      <c r="M659" s="42">
        <v>987.9</v>
      </c>
      <c r="N659" s="42">
        <v>1015.9</v>
      </c>
      <c r="O659" s="42">
        <v>1.1000000000000001</v>
      </c>
      <c r="P659" s="42">
        <v>1.7</v>
      </c>
      <c r="Q659" s="42">
        <v>0.5</v>
      </c>
      <c r="R659" s="42">
        <v>164.1</v>
      </c>
    </row>
    <row r="660" spans="1:18" x14ac:dyDescent="0.2">
      <c r="A660" s="30">
        <v>45121.604166666664</v>
      </c>
      <c r="B660" s="11">
        <v>0.60416666666666663</v>
      </c>
      <c r="C660" s="42">
        <v>26.9</v>
      </c>
      <c r="D660" s="42">
        <v>27.8</v>
      </c>
      <c r="E660" s="42">
        <v>26.1</v>
      </c>
      <c r="F660" s="42">
        <v>32.9</v>
      </c>
      <c r="G660" s="42">
        <v>34.5</v>
      </c>
      <c r="H660" s="42">
        <v>30.8</v>
      </c>
      <c r="I660" s="42">
        <v>9.5</v>
      </c>
      <c r="J660" s="42">
        <v>9.6999999999999993</v>
      </c>
      <c r="K660" s="42">
        <v>9.3000000000000007</v>
      </c>
      <c r="L660" s="42">
        <v>9.1999999999999993</v>
      </c>
      <c r="M660" s="42">
        <v>987.6</v>
      </c>
      <c r="N660" s="42">
        <v>1015.5</v>
      </c>
      <c r="O660" s="42">
        <v>1.3</v>
      </c>
      <c r="P660" s="42">
        <v>1.9</v>
      </c>
      <c r="Q660" s="42">
        <v>0.8</v>
      </c>
      <c r="R660" s="42">
        <v>43.4</v>
      </c>
    </row>
    <row r="661" spans="1:18" x14ac:dyDescent="0.2">
      <c r="A661" s="30">
        <v>45121.625</v>
      </c>
      <c r="B661" s="11">
        <v>0.625</v>
      </c>
      <c r="C661" s="42">
        <v>26.4</v>
      </c>
      <c r="D661" s="42">
        <v>27</v>
      </c>
      <c r="E661" s="42">
        <v>26</v>
      </c>
      <c r="F661" s="42">
        <v>33.6</v>
      </c>
      <c r="G661" s="42">
        <v>34.6</v>
      </c>
      <c r="H661" s="42">
        <v>32.700000000000003</v>
      </c>
      <c r="I661" s="42">
        <v>9.5</v>
      </c>
      <c r="J661" s="42">
        <v>9.6999999999999993</v>
      </c>
      <c r="K661" s="42">
        <v>9.3000000000000007</v>
      </c>
      <c r="L661" s="42">
        <v>9.1</v>
      </c>
      <c r="M661" s="42">
        <v>987.3</v>
      </c>
      <c r="N661" s="42">
        <v>1015.1</v>
      </c>
      <c r="O661" s="42">
        <v>1.8</v>
      </c>
      <c r="P661" s="42">
        <v>3.7</v>
      </c>
      <c r="Q661" s="42">
        <v>1.6</v>
      </c>
      <c r="R661" s="42">
        <v>323</v>
      </c>
    </row>
    <row r="662" spans="1:18" x14ac:dyDescent="0.2">
      <c r="A662" s="30">
        <v>45121.645833333336</v>
      </c>
      <c r="B662" s="11">
        <v>0.64583333333333337</v>
      </c>
      <c r="C662" s="42">
        <v>27.2</v>
      </c>
      <c r="D662" s="42">
        <v>28.2</v>
      </c>
      <c r="E662" s="42">
        <v>26.1</v>
      </c>
      <c r="F662" s="42">
        <v>31.9</v>
      </c>
      <c r="G662" s="42">
        <v>34.200000000000003</v>
      </c>
      <c r="H662" s="42">
        <v>30.5</v>
      </c>
      <c r="I662" s="42">
        <v>9.4</v>
      </c>
      <c r="J662" s="42">
        <v>9.6</v>
      </c>
      <c r="K662" s="42">
        <v>9.1</v>
      </c>
      <c r="L662" s="42">
        <v>9</v>
      </c>
      <c r="M662" s="42">
        <v>986.9</v>
      </c>
      <c r="N662" s="42">
        <v>1014.7</v>
      </c>
      <c r="O662" s="42">
        <v>0.4</v>
      </c>
      <c r="P662" s="42">
        <v>3.2</v>
      </c>
      <c r="Q662" s="42">
        <v>0.2</v>
      </c>
      <c r="R662" s="42">
        <v>6.5</v>
      </c>
    </row>
    <row r="663" spans="1:18" x14ac:dyDescent="0.2">
      <c r="A663" s="30">
        <v>45121.666666666664</v>
      </c>
      <c r="B663" s="11">
        <v>0.66666666666666663</v>
      </c>
      <c r="C663" s="42">
        <v>27.6</v>
      </c>
      <c r="D663" s="42">
        <v>28.1</v>
      </c>
      <c r="E663" s="42">
        <v>26.9</v>
      </c>
      <c r="F663" s="42">
        <v>30.7</v>
      </c>
      <c r="G663" s="42">
        <v>32</v>
      </c>
      <c r="H663" s="42">
        <v>29.6</v>
      </c>
      <c r="I663" s="42">
        <v>9.3000000000000007</v>
      </c>
      <c r="J663" s="42">
        <v>9.4</v>
      </c>
      <c r="K663" s="42">
        <v>9.1</v>
      </c>
      <c r="L663" s="42">
        <v>8.8000000000000007</v>
      </c>
      <c r="M663" s="42">
        <v>986.5</v>
      </c>
      <c r="N663" s="42">
        <v>1014.3</v>
      </c>
      <c r="O663" s="42">
        <v>2</v>
      </c>
      <c r="P663" s="42">
        <v>3.2</v>
      </c>
      <c r="Q663" s="42">
        <v>2</v>
      </c>
      <c r="R663" s="42">
        <v>47.1</v>
      </c>
    </row>
    <row r="664" spans="1:18" x14ac:dyDescent="0.2">
      <c r="A664" s="30">
        <v>45121.6875</v>
      </c>
      <c r="B664" s="11">
        <v>0.6875</v>
      </c>
      <c r="C664" s="42">
        <v>27.9</v>
      </c>
      <c r="D664" s="42">
        <v>28.4</v>
      </c>
      <c r="E664" s="42">
        <v>27</v>
      </c>
      <c r="F664" s="42">
        <v>30.6</v>
      </c>
      <c r="G664" s="42">
        <v>31.9</v>
      </c>
      <c r="H664" s="42">
        <v>29.6</v>
      </c>
      <c r="I664" s="42">
        <v>9.3000000000000007</v>
      </c>
      <c r="J664" s="42">
        <v>9.5</v>
      </c>
      <c r="K664" s="42">
        <v>9.1999999999999993</v>
      </c>
      <c r="L664" s="42">
        <v>9</v>
      </c>
      <c r="M664" s="42">
        <v>986</v>
      </c>
      <c r="N664" s="42">
        <v>1013.7</v>
      </c>
      <c r="O664" s="42">
        <v>1.4</v>
      </c>
      <c r="P664" s="42">
        <v>2.1</v>
      </c>
      <c r="Q664" s="42">
        <v>0.6</v>
      </c>
      <c r="R664" s="42">
        <v>23.6</v>
      </c>
    </row>
    <row r="665" spans="1:18" x14ac:dyDescent="0.2">
      <c r="A665" s="30">
        <v>45121.708333333336</v>
      </c>
      <c r="B665" s="11">
        <v>0.70833333333333337</v>
      </c>
      <c r="C665" s="42">
        <v>28.4</v>
      </c>
      <c r="D665" s="42">
        <v>29.4</v>
      </c>
      <c r="E665" s="42">
        <v>27.6</v>
      </c>
      <c r="F665" s="42">
        <v>30.4</v>
      </c>
      <c r="G665" s="42">
        <v>31.2</v>
      </c>
      <c r="H665" s="42">
        <v>29.1</v>
      </c>
      <c r="I665" s="42">
        <v>9.5</v>
      </c>
      <c r="J665" s="42">
        <v>9.6999999999999993</v>
      </c>
      <c r="K665" s="42">
        <v>9.3000000000000007</v>
      </c>
      <c r="L665" s="42">
        <v>9.3000000000000007</v>
      </c>
      <c r="M665" s="42">
        <v>985.4</v>
      </c>
      <c r="N665" s="42">
        <v>1013.1</v>
      </c>
      <c r="O665" s="42">
        <v>1.3</v>
      </c>
      <c r="P665" s="42">
        <v>2</v>
      </c>
      <c r="Q665" s="42">
        <v>0.8</v>
      </c>
      <c r="R665" s="42">
        <v>51</v>
      </c>
    </row>
    <row r="666" spans="1:18" x14ac:dyDescent="0.2">
      <c r="A666" s="30">
        <v>45121.729166666664</v>
      </c>
      <c r="B666" s="11">
        <v>0.72916666666666663</v>
      </c>
      <c r="C666" s="42">
        <v>29.1</v>
      </c>
      <c r="D666" s="42">
        <v>29.4</v>
      </c>
      <c r="E666" s="42">
        <v>28.4</v>
      </c>
      <c r="F666" s="42">
        <v>29.3</v>
      </c>
      <c r="G666" s="42">
        <v>30.3</v>
      </c>
      <c r="H666" s="42">
        <v>28.3</v>
      </c>
      <c r="I666" s="42">
        <v>9.6</v>
      </c>
      <c r="J666" s="42">
        <v>9.6999999999999993</v>
      </c>
      <c r="K666" s="42">
        <v>9.4</v>
      </c>
      <c r="L666" s="42">
        <v>9.4</v>
      </c>
      <c r="M666" s="42">
        <v>985</v>
      </c>
      <c r="N666" s="42">
        <v>1012.5</v>
      </c>
      <c r="O666" s="42">
        <v>1.9</v>
      </c>
      <c r="P666" s="42">
        <v>2.2999999999999998</v>
      </c>
      <c r="Q666" s="42">
        <v>1.6</v>
      </c>
      <c r="R666" s="42">
        <v>46.3</v>
      </c>
    </row>
    <row r="667" spans="1:18" x14ac:dyDescent="0.2">
      <c r="A667" s="30">
        <v>45121.75</v>
      </c>
      <c r="B667" s="11">
        <v>0.75</v>
      </c>
      <c r="C667" s="42">
        <v>29.4</v>
      </c>
      <c r="D667" s="42">
        <v>29.8</v>
      </c>
      <c r="E667" s="42">
        <v>28.8</v>
      </c>
      <c r="F667" s="42">
        <v>29</v>
      </c>
      <c r="G667" s="42">
        <v>29.5</v>
      </c>
      <c r="H667" s="42">
        <v>28</v>
      </c>
      <c r="I667" s="42">
        <v>9.6</v>
      </c>
      <c r="J667" s="42">
        <v>9.9</v>
      </c>
      <c r="K667" s="42">
        <v>9.4</v>
      </c>
      <c r="L667" s="42">
        <v>9.5</v>
      </c>
      <c r="M667" s="42">
        <v>984.7</v>
      </c>
      <c r="N667" s="42">
        <v>1012.2</v>
      </c>
      <c r="O667" s="42">
        <v>2.5</v>
      </c>
      <c r="P667" s="42">
        <v>4</v>
      </c>
      <c r="Q667" s="42">
        <v>1.5</v>
      </c>
      <c r="R667" s="42">
        <v>73.099999999999994</v>
      </c>
    </row>
    <row r="668" spans="1:18" x14ac:dyDescent="0.2">
      <c r="A668" s="30">
        <v>45121.770833333336</v>
      </c>
      <c r="B668" s="11">
        <v>0.77083333333333337</v>
      </c>
      <c r="C668" s="42">
        <v>29.2</v>
      </c>
      <c r="D668" s="42">
        <v>29.6</v>
      </c>
      <c r="E668" s="42">
        <v>28.7</v>
      </c>
      <c r="F668" s="42">
        <v>30</v>
      </c>
      <c r="G668" s="42">
        <v>31</v>
      </c>
      <c r="H668" s="42">
        <v>29.3</v>
      </c>
      <c r="I668" s="42">
        <v>9.9</v>
      </c>
      <c r="J668" s="42">
        <v>10</v>
      </c>
      <c r="K668" s="42">
        <v>9.6999999999999993</v>
      </c>
      <c r="L668" s="42">
        <v>9.9</v>
      </c>
      <c r="M668" s="42">
        <v>984.4</v>
      </c>
      <c r="N668" s="42">
        <v>1011.9</v>
      </c>
      <c r="O668" s="42">
        <v>2.4</v>
      </c>
      <c r="P668" s="42">
        <v>3.5</v>
      </c>
      <c r="Q668" s="42">
        <v>1.2</v>
      </c>
      <c r="R668" s="42">
        <v>57.9</v>
      </c>
    </row>
    <row r="669" spans="1:18" x14ac:dyDescent="0.2">
      <c r="A669" s="30">
        <v>45121.791666666664</v>
      </c>
      <c r="B669" s="11">
        <v>0.79166666666666663</v>
      </c>
      <c r="C669" s="42">
        <v>29.7</v>
      </c>
      <c r="D669" s="42">
        <v>30.3</v>
      </c>
      <c r="E669" s="42">
        <v>29.1</v>
      </c>
      <c r="F669" s="42">
        <v>29.8</v>
      </c>
      <c r="G669" s="42">
        <v>30.8</v>
      </c>
      <c r="H669" s="42">
        <v>28.9</v>
      </c>
      <c r="I669" s="42">
        <v>10.1</v>
      </c>
      <c r="J669" s="42">
        <v>10.3</v>
      </c>
      <c r="K669" s="42">
        <v>9.9</v>
      </c>
      <c r="L669" s="42">
        <v>10.199999999999999</v>
      </c>
      <c r="M669" s="42">
        <v>984.2</v>
      </c>
      <c r="N669" s="42">
        <v>1011.7</v>
      </c>
      <c r="O669" s="42">
        <v>1.2</v>
      </c>
      <c r="P669" s="42">
        <v>3.8</v>
      </c>
      <c r="Q669" s="42">
        <v>1.1000000000000001</v>
      </c>
      <c r="R669" s="42">
        <v>57.4</v>
      </c>
    </row>
    <row r="670" spans="1:18" x14ac:dyDescent="0.2">
      <c r="A670" s="30">
        <v>45121.8125</v>
      </c>
      <c r="B670" s="32">
        <v>0.8125</v>
      </c>
      <c r="C670" s="42">
        <v>29.9</v>
      </c>
      <c r="D670" s="42">
        <v>30.4</v>
      </c>
      <c r="E670" s="42">
        <v>29.4</v>
      </c>
      <c r="F670" s="42">
        <v>30.3</v>
      </c>
      <c r="G670" s="42">
        <v>31.3</v>
      </c>
      <c r="H670" s="42">
        <v>29.5</v>
      </c>
      <c r="I670" s="42">
        <v>10.3</v>
      </c>
      <c r="J670" s="42">
        <v>10.5</v>
      </c>
      <c r="K670" s="42">
        <v>10.1</v>
      </c>
      <c r="L670" s="42">
        <v>10.6</v>
      </c>
      <c r="M670" s="42">
        <v>983.9</v>
      </c>
      <c r="N670" s="42">
        <v>1011.4</v>
      </c>
      <c r="O670" s="42">
        <v>1.5</v>
      </c>
      <c r="P670" s="42">
        <v>1.9</v>
      </c>
      <c r="Q670" s="42">
        <v>1.2</v>
      </c>
      <c r="R670" s="42">
        <v>58.7</v>
      </c>
    </row>
    <row r="671" spans="1:18" x14ac:dyDescent="0.2">
      <c r="A671" s="30">
        <v>45121.833333333336</v>
      </c>
      <c r="B671" s="32">
        <v>0.83333333333333337</v>
      </c>
      <c r="C671" s="42">
        <v>29.6</v>
      </c>
      <c r="D671" s="42">
        <v>29.9</v>
      </c>
      <c r="E671" s="42">
        <v>29.4</v>
      </c>
      <c r="F671" s="42">
        <v>31.2</v>
      </c>
      <c r="G671" s="42">
        <v>31.8</v>
      </c>
      <c r="H671" s="42">
        <v>30</v>
      </c>
      <c r="I671" s="42">
        <v>10.5</v>
      </c>
      <c r="J671" s="42">
        <v>10.6</v>
      </c>
      <c r="K671" s="42">
        <v>10.3</v>
      </c>
      <c r="L671" s="42">
        <v>10.7</v>
      </c>
      <c r="M671" s="42">
        <v>983.6</v>
      </c>
      <c r="N671" s="42">
        <v>1011.1</v>
      </c>
      <c r="O671" s="42">
        <v>2.2000000000000002</v>
      </c>
      <c r="P671" s="42">
        <v>3.4</v>
      </c>
      <c r="Q671" s="42">
        <v>2.2000000000000002</v>
      </c>
      <c r="R671" s="42">
        <v>46.1</v>
      </c>
    </row>
    <row r="672" spans="1:18" x14ac:dyDescent="0.2">
      <c r="A672" s="30">
        <v>45121.854166666664</v>
      </c>
      <c r="B672" s="32">
        <v>0.85416666666666663</v>
      </c>
      <c r="C672" s="42">
        <v>29.6</v>
      </c>
      <c r="D672" s="42">
        <v>30.1</v>
      </c>
      <c r="E672" s="42">
        <v>29.3</v>
      </c>
      <c r="F672" s="42">
        <v>31.9</v>
      </c>
      <c r="G672" s="42">
        <v>32.799999999999997</v>
      </c>
      <c r="H672" s="42">
        <v>30.9</v>
      </c>
      <c r="I672" s="42">
        <v>10.7</v>
      </c>
      <c r="J672" s="42">
        <v>11</v>
      </c>
      <c r="K672" s="42">
        <v>10.5</v>
      </c>
      <c r="L672" s="42">
        <v>11.1</v>
      </c>
      <c r="M672" s="42">
        <v>983.6</v>
      </c>
      <c r="N672" s="42">
        <v>1011.1</v>
      </c>
      <c r="O672" s="42">
        <v>1.3</v>
      </c>
      <c r="P672" s="42">
        <v>2.4</v>
      </c>
      <c r="Q672" s="42">
        <v>1.2</v>
      </c>
      <c r="R672" s="42">
        <v>50.4</v>
      </c>
    </row>
    <row r="673" spans="1:18" x14ac:dyDescent="0.2">
      <c r="A673" s="30">
        <v>45121.875</v>
      </c>
      <c r="B673" s="32">
        <v>0.875</v>
      </c>
      <c r="C673" s="42">
        <v>28.8</v>
      </c>
      <c r="D673" s="42">
        <v>29.7</v>
      </c>
      <c r="E673" s="42">
        <v>28.1</v>
      </c>
      <c r="F673" s="42">
        <v>34.5</v>
      </c>
      <c r="G673" s="42">
        <v>36.200000000000003</v>
      </c>
      <c r="H673" s="42">
        <v>32.4</v>
      </c>
      <c r="I673" s="42">
        <v>11.1</v>
      </c>
      <c r="J673" s="42">
        <v>11.2</v>
      </c>
      <c r="K673" s="42">
        <v>10.9</v>
      </c>
      <c r="L673" s="42">
        <v>11.6</v>
      </c>
      <c r="M673" s="42">
        <v>983.6</v>
      </c>
      <c r="N673" s="42">
        <v>1011.1</v>
      </c>
      <c r="O673" s="42">
        <v>1.2</v>
      </c>
      <c r="P673" s="42">
        <v>1.5</v>
      </c>
      <c r="Q673" s="42">
        <v>0</v>
      </c>
      <c r="R673" s="42">
        <v>358.3</v>
      </c>
    </row>
    <row r="674" spans="1:18" x14ac:dyDescent="0.2">
      <c r="A674" s="30">
        <v>45121.895833333336</v>
      </c>
      <c r="B674" s="32">
        <v>0.89583333333333337</v>
      </c>
      <c r="C674" s="42">
        <v>27.9</v>
      </c>
      <c r="D674" s="42">
        <v>28.1</v>
      </c>
      <c r="E674" s="42">
        <v>27.5</v>
      </c>
      <c r="F674" s="42">
        <v>37</v>
      </c>
      <c r="G674" s="42">
        <v>38.799999999999997</v>
      </c>
      <c r="H674" s="42">
        <v>36.200000000000003</v>
      </c>
      <c r="I674" s="42">
        <v>11.3</v>
      </c>
      <c r="J674" s="42">
        <v>11.6</v>
      </c>
      <c r="K674" s="42">
        <v>11.2</v>
      </c>
      <c r="L674" s="42">
        <v>11.9</v>
      </c>
      <c r="M674" s="42">
        <v>983.6</v>
      </c>
      <c r="N674" s="42">
        <v>1011.2</v>
      </c>
      <c r="O674" s="42">
        <v>0.7</v>
      </c>
      <c r="P674" s="42">
        <v>1.1000000000000001</v>
      </c>
      <c r="Q674" s="42">
        <v>0.4</v>
      </c>
      <c r="R674" s="42">
        <v>41.3</v>
      </c>
    </row>
    <row r="675" spans="1:18" x14ac:dyDescent="0.2">
      <c r="A675" s="30">
        <v>45121.916666666664</v>
      </c>
      <c r="B675" s="32">
        <v>0.91666666666666663</v>
      </c>
      <c r="C675" s="42">
        <v>27.1</v>
      </c>
      <c r="D675" s="42">
        <v>27.5</v>
      </c>
      <c r="E675" s="42">
        <v>26.6</v>
      </c>
      <c r="F675" s="42">
        <v>40.299999999999997</v>
      </c>
      <c r="G675" s="42">
        <v>42.1</v>
      </c>
      <c r="H675" s="42">
        <v>38.799999999999997</v>
      </c>
      <c r="I675" s="42">
        <v>11.8</v>
      </c>
      <c r="J675" s="42">
        <v>12.1</v>
      </c>
      <c r="K675" s="42">
        <v>11.6</v>
      </c>
      <c r="L675" s="42">
        <v>12.5</v>
      </c>
      <c r="M675" s="42">
        <v>983.6</v>
      </c>
      <c r="N675" s="42">
        <v>1011.3</v>
      </c>
      <c r="O675" s="42">
        <v>1.2</v>
      </c>
      <c r="P675" s="42">
        <v>1.2</v>
      </c>
      <c r="Q675" s="42">
        <v>0.5</v>
      </c>
      <c r="R675" s="42">
        <v>46.4</v>
      </c>
    </row>
    <row r="676" spans="1:18" x14ac:dyDescent="0.2">
      <c r="A676" s="30">
        <v>45121.9375</v>
      </c>
      <c r="B676" s="32">
        <v>0.9375</v>
      </c>
      <c r="C676" s="42">
        <v>26.3</v>
      </c>
      <c r="D676" s="42">
        <v>26.6</v>
      </c>
      <c r="E676" s="42">
        <v>26.1</v>
      </c>
      <c r="F676" s="42">
        <v>43.3</v>
      </c>
      <c r="G676" s="42">
        <v>44.4</v>
      </c>
      <c r="H676" s="42">
        <v>42.1</v>
      </c>
      <c r="I676" s="42">
        <v>12.2</v>
      </c>
      <c r="J676" s="42">
        <v>12.3</v>
      </c>
      <c r="K676" s="42">
        <v>12</v>
      </c>
      <c r="L676" s="42">
        <v>12.9</v>
      </c>
      <c r="M676" s="42">
        <v>983.9</v>
      </c>
      <c r="N676" s="42">
        <v>1011.6</v>
      </c>
      <c r="O676" s="42">
        <v>1.1000000000000001</v>
      </c>
      <c r="P676" s="42">
        <v>2.5</v>
      </c>
      <c r="Q676" s="42">
        <v>1</v>
      </c>
      <c r="R676" s="42">
        <v>56.7</v>
      </c>
    </row>
    <row r="677" spans="1:18" x14ac:dyDescent="0.2">
      <c r="A677" s="30">
        <v>45121.958333333336</v>
      </c>
      <c r="B677" s="32">
        <v>0.95833333333333337</v>
      </c>
      <c r="C677" s="42">
        <v>25.9</v>
      </c>
      <c r="D677" s="42">
        <v>26.1</v>
      </c>
      <c r="E677" s="42">
        <v>25.6</v>
      </c>
      <c r="F677" s="42">
        <v>45.4</v>
      </c>
      <c r="G677" s="42">
        <v>46.6</v>
      </c>
      <c r="H677" s="42">
        <v>44.4</v>
      </c>
      <c r="I677" s="42">
        <v>12.4</v>
      </c>
      <c r="J677" s="42">
        <v>12.6</v>
      </c>
      <c r="K677" s="42">
        <v>12.3</v>
      </c>
      <c r="L677" s="42">
        <v>13.2</v>
      </c>
      <c r="M677" s="42">
        <v>984</v>
      </c>
      <c r="N677" s="42">
        <v>1011.8</v>
      </c>
      <c r="O677" s="42">
        <v>2.4</v>
      </c>
      <c r="P677" s="42">
        <v>2.4</v>
      </c>
      <c r="Q677" s="42">
        <v>1.2</v>
      </c>
      <c r="R677" s="42">
        <v>38.200000000000003</v>
      </c>
    </row>
    <row r="678" spans="1:18" x14ac:dyDescent="0.2">
      <c r="A678" s="30">
        <v>45121.979166666664</v>
      </c>
      <c r="B678" s="32">
        <v>0.97916666666666663</v>
      </c>
      <c r="C678" s="42">
        <v>25.3</v>
      </c>
      <c r="D678" s="42">
        <v>25.6</v>
      </c>
      <c r="E678" s="42">
        <v>25.1</v>
      </c>
      <c r="F678" s="42">
        <v>47.8</v>
      </c>
      <c r="G678" s="42">
        <v>48.9</v>
      </c>
      <c r="H678" s="42">
        <v>46.6</v>
      </c>
      <c r="I678" s="42">
        <v>12.7</v>
      </c>
      <c r="J678" s="42">
        <v>12.8</v>
      </c>
      <c r="K678" s="42">
        <v>12.6</v>
      </c>
      <c r="L678" s="42">
        <v>13.4</v>
      </c>
      <c r="M678" s="42">
        <v>984.1</v>
      </c>
      <c r="N678" s="42">
        <v>1011.9</v>
      </c>
      <c r="O678" s="42">
        <v>1.5</v>
      </c>
      <c r="P678" s="42">
        <v>3.6</v>
      </c>
      <c r="Q678" s="42">
        <v>1.3</v>
      </c>
      <c r="R678" s="42">
        <v>359.4</v>
      </c>
    </row>
    <row r="679" spans="1:18" x14ac:dyDescent="0.2">
      <c r="A679" s="30">
        <v>45122</v>
      </c>
      <c r="B679" s="32">
        <v>0</v>
      </c>
      <c r="C679" s="42">
        <v>25.1</v>
      </c>
      <c r="D679" s="42">
        <v>25.3</v>
      </c>
      <c r="E679" s="42">
        <v>24.8</v>
      </c>
      <c r="F679" s="42">
        <v>48.9</v>
      </c>
      <c r="G679" s="42">
        <v>49.9</v>
      </c>
      <c r="H679" s="42">
        <v>48</v>
      </c>
      <c r="I679" s="42">
        <v>12.8</v>
      </c>
      <c r="J679" s="42">
        <v>12.9</v>
      </c>
      <c r="K679" s="42">
        <v>12.7</v>
      </c>
      <c r="L679" s="42">
        <v>13.6</v>
      </c>
      <c r="M679" s="42">
        <v>984.2</v>
      </c>
      <c r="N679" s="42">
        <v>1012.1</v>
      </c>
      <c r="O679" s="42">
        <v>1.3</v>
      </c>
      <c r="P679" s="42">
        <v>2.8</v>
      </c>
      <c r="Q679" s="42">
        <v>1.3</v>
      </c>
      <c r="R679" s="42">
        <v>29.8</v>
      </c>
    </row>
    <row r="680" spans="1:18" x14ac:dyDescent="0.2">
      <c r="A680" s="30">
        <v>45122.020833333336</v>
      </c>
      <c r="B680" s="32">
        <v>2.0833333333333332E-2</v>
      </c>
      <c r="C680" s="42">
        <v>24.4</v>
      </c>
      <c r="D680" s="42">
        <v>24.8</v>
      </c>
      <c r="E680" s="42">
        <v>24.2</v>
      </c>
      <c r="F680" s="42">
        <v>51.1</v>
      </c>
      <c r="G680" s="42">
        <v>52</v>
      </c>
      <c r="H680" s="42">
        <v>49.7</v>
      </c>
      <c r="I680" s="42">
        <v>12.9</v>
      </c>
      <c r="J680" s="42">
        <v>13</v>
      </c>
      <c r="K680" s="42">
        <v>12.7</v>
      </c>
      <c r="L680" s="42">
        <v>13.7</v>
      </c>
      <c r="M680" s="42">
        <v>984.2</v>
      </c>
      <c r="N680" s="42">
        <v>1012.1</v>
      </c>
      <c r="O680" s="42">
        <v>0.9</v>
      </c>
      <c r="P680" s="42">
        <v>1.3</v>
      </c>
      <c r="Q680" s="42">
        <v>0.9</v>
      </c>
      <c r="R680" s="42">
        <v>25.5</v>
      </c>
    </row>
    <row r="681" spans="1:18" x14ac:dyDescent="0.2">
      <c r="A681" s="30">
        <v>45122.041666666664</v>
      </c>
      <c r="B681" s="32">
        <v>4.1666666666666664E-2</v>
      </c>
      <c r="C681" s="42">
        <v>24.1</v>
      </c>
      <c r="D681" s="42">
        <v>24.2</v>
      </c>
      <c r="E681" s="42">
        <v>23.9</v>
      </c>
      <c r="F681" s="42">
        <v>52</v>
      </c>
      <c r="G681" s="42">
        <v>52.5</v>
      </c>
      <c r="H681" s="42">
        <v>51.1</v>
      </c>
      <c r="I681" s="42">
        <v>12.9</v>
      </c>
      <c r="J681" s="42">
        <v>13</v>
      </c>
      <c r="K681" s="42">
        <v>12.6</v>
      </c>
      <c r="L681" s="42">
        <v>13.6</v>
      </c>
      <c r="M681" s="42">
        <v>984.3</v>
      </c>
      <c r="N681" s="42">
        <v>1012.3</v>
      </c>
      <c r="O681" s="42">
        <v>1.1000000000000001</v>
      </c>
      <c r="P681" s="42">
        <v>1.1000000000000001</v>
      </c>
      <c r="Q681" s="42">
        <v>0.2</v>
      </c>
      <c r="R681" s="42">
        <v>48.6</v>
      </c>
    </row>
    <row r="682" spans="1:18" x14ac:dyDescent="0.2">
      <c r="A682" s="30">
        <v>45122.0625</v>
      </c>
      <c r="B682" s="32">
        <v>6.25E-2</v>
      </c>
      <c r="C682" s="42">
        <v>23.9</v>
      </c>
      <c r="D682" s="42">
        <v>24.1</v>
      </c>
      <c r="E682" s="42">
        <v>23.7</v>
      </c>
      <c r="F682" s="42">
        <v>51.5</v>
      </c>
      <c r="G682" s="42">
        <v>52</v>
      </c>
      <c r="H682" s="42">
        <v>51</v>
      </c>
      <c r="I682" s="42">
        <v>12.6</v>
      </c>
      <c r="J682" s="42">
        <v>12.8</v>
      </c>
      <c r="K682" s="42">
        <v>12.5</v>
      </c>
      <c r="L682" s="42">
        <v>13.3</v>
      </c>
      <c r="M682" s="42">
        <v>984.2</v>
      </c>
      <c r="N682" s="42">
        <v>1012.2</v>
      </c>
      <c r="O682" s="42">
        <v>2</v>
      </c>
      <c r="P682" s="42">
        <v>2.1</v>
      </c>
      <c r="Q682" s="42">
        <v>1.3</v>
      </c>
      <c r="R682" s="42">
        <v>49.8</v>
      </c>
    </row>
    <row r="683" spans="1:18" x14ac:dyDescent="0.2">
      <c r="A683" s="30">
        <v>45122.083333333336</v>
      </c>
      <c r="B683" s="32">
        <v>8.3333333333333329E-2</v>
      </c>
      <c r="C683" s="42">
        <v>23.4</v>
      </c>
      <c r="D683" s="42">
        <v>23.8</v>
      </c>
      <c r="E683" s="42">
        <v>22.6</v>
      </c>
      <c r="F683" s="42">
        <v>53.3</v>
      </c>
      <c r="G683" s="42">
        <v>56.8</v>
      </c>
      <c r="H683" s="42">
        <v>51.4</v>
      </c>
      <c r="I683" s="42">
        <v>12.7</v>
      </c>
      <c r="J683" s="42">
        <v>13</v>
      </c>
      <c r="K683" s="42">
        <v>12.5</v>
      </c>
      <c r="L683" s="42">
        <v>13.3</v>
      </c>
      <c r="M683" s="42">
        <v>984.2</v>
      </c>
      <c r="N683" s="42">
        <v>1012.2</v>
      </c>
      <c r="O683" s="42">
        <v>1.4</v>
      </c>
      <c r="P683" s="42">
        <v>2.5</v>
      </c>
      <c r="Q683" s="42">
        <v>1.4</v>
      </c>
      <c r="R683" s="42">
        <v>59.5</v>
      </c>
    </row>
    <row r="684" spans="1:18" x14ac:dyDescent="0.2">
      <c r="A684" s="30">
        <v>45122.104166666664</v>
      </c>
      <c r="B684" s="32">
        <v>0.10416666666666667</v>
      </c>
      <c r="C684" s="42">
        <v>22.5</v>
      </c>
      <c r="D684" s="42">
        <v>22.6</v>
      </c>
      <c r="E684" s="42">
        <v>22.3</v>
      </c>
      <c r="F684" s="42">
        <v>58.6</v>
      </c>
      <c r="G684" s="42">
        <v>59.8</v>
      </c>
      <c r="H684" s="42">
        <v>56.8</v>
      </c>
      <c r="I684" s="42">
        <v>13.3</v>
      </c>
      <c r="J684" s="42">
        <v>13.4</v>
      </c>
      <c r="K684" s="42">
        <v>13</v>
      </c>
      <c r="L684" s="42">
        <v>14</v>
      </c>
      <c r="M684" s="42">
        <v>984.2</v>
      </c>
      <c r="N684" s="42">
        <v>1012.3</v>
      </c>
      <c r="O684" s="42">
        <v>0.8</v>
      </c>
      <c r="P684" s="42">
        <v>1.1000000000000001</v>
      </c>
      <c r="Q684" s="42">
        <v>0.4</v>
      </c>
      <c r="R684" s="42">
        <v>76</v>
      </c>
    </row>
    <row r="685" spans="1:18" x14ac:dyDescent="0.2">
      <c r="A685" s="30">
        <v>45122.125</v>
      </c>
      <c r="B685" s="32">
        <v>0.125</v>
      </c>
      <c r="C685" s="42">
        <v>22.1</v>
      </c>
      <c r="D685" s="42">
        <v>22.4</v>
      </c>
      <c r="E685" s="42">
        <v>21.7</v>
      </c>
      <c r="F685" s="42">
        <v>59.5</v>
      </c>
      <c r="G685" s="42">
        <v>61</v>
      </c>
      <c r="H685" s="42">
        <v>58.4</v>
      </c>
      <c r="I685" s="42">
        <v>13.2</v>
      </c>
      <c r="J685" s="42">
        <v>13.4</v>
      </c>
      <c r="K685" s="42">
        <v>13</v>
      </c>
      <c r="L685" s="42">
        <v>13.9</v>
      </c>
      <c r="M685" s="42">
        <v>984.2</v>
      </c>
      <c r="N685" s="42">
        <v>1012.3</v>
      </c>
      <c r="O685" s="42">
        <v>1.3</v>
      </c>
      <c r="P685" s="42">
        <v>1.5</v>
      </c>
      <c r="Q685" s="42">
        <v>0.5</v>
      </c>
      <c r="R685" s="42">
        <v>59.5</v>
      </c>
    </row>
    <row r="686" spans="1:18" x14ac:dyDescent="0.2">
      <c r="A686" s="30">
        <v>45122.145833333336</v>
      </c>
      <c r="B686" s="32">
        <v>0.14583333333333334</v>
      </c>
      <c r="C686" s="42">
        <v>21.7</v>
      </c>
      <c r="D686" s="42">
        <v>21.8</v>
      </c>
      <c r="E686" s="42">
        <v>21.5</v>
      </c>
      <c r="F686" s="42">
        <v>61.1</v>
      </c>
      <c r="G686" s="42">
        <v>62.2</v>
      </c>
      <c r="H686" s="42">
        <v>60.4</v>
      </c>
      <c r="I686" s="42">
        <v>13.3</v>
      </c>
      <c r="J686" s="42">
        <v>13.4</v>
      </c>
      <c r="K686" s="42">
        <v>13.2</v>
      </c>
      <c r="L686" s="42">
        <v>13.9</v>
      </c>
      <c r="M686" s="42">
        <v>984.2</v>
      </c>
      <c r="N686" s="42">
        <v>1012.4</v>
      </c>
      <c r="O686" s="42">
        <v>1.4</v>
      </c>
      <c r="P686" s="42">
        <v>1.5</v>
      </c>
      <c r="Q686" s="42">
        <v>0.8</v>
      </c>
      <c r="R686" s="42">
        <v>43.6</v>
      </c>
    </row>
    <row r="687" spans="1:18" x14ac:dyDescent="0.2">
      <c r="A687" s="30">
        <v>45122.166666666664</v>
      </c>
      <c r="B687" s="32">
        <v>0.16666666666666666</v>
      </c>
      <c r="C687" s="42">
        <v>21.6</v>
      </c>
      <c r="D687" s="42">
        <v>21.8</v>
      </c>
      <c r="E687" s="42">
        <v>21.3</v>
      </c>
      <c r="F687" s="42">
        <v>62</v>
      </c>
      <c r="G687" s="42">
        <v>63</v>
      </c>
      <c r="H687" s="42">
        <v>60.6</v>
      </c>
      <c r="I687" s="42">
        <v>13.3</v>
      </c>
      <c r="J687" s="42">
        <v>13.4</v>
      </c>
      <c r="K687" s="42">
        <v>13.2</v>
      </c>
      <c r="L687" s="42">
        <v>14</v>
      </c>
      <c r="M687" s="42">
        <v>984.1</v>
      </c>
      <c r="N687" s="42">
        <v>1012.3</v>
      </c>
      <c r="O687" s="42">
        <v>1.3</v>
      </c>
      <c r="P687" s="42">
        <v>1.5</v>
      </c>
      <c r="Q687" s="42">
        <v>0.9</v>
      </c>
      <c r="R687" s="42">
        <v>37.1</v>
      </c>
    </row>
    <row r="688" spans="1:18" x14ac:dyDescent="0.2">
      <c r="A688" s="30">
        <v>45122.1875</v>
      </c>
      <c r="B688" s="32">
        <v>0.1875</v>
      </c>
      <c r="C688" s="42">
        <v>21.4</v>
      </c>
      <c r="D688" s="42">
        <v>21.6</v>
      </c>
      <c r="E688" s="42">
        <v>21</v>
      </c>
      <c r="F688" s="42">
        <v>62.9</v>
      </c>
      <c r="G688" s="42">
        <v>64.5</v>
      </c>
      <c r="H688" s="42">
        <v>61.5</v>
      </c>
      <c r="I688" s="42">
        <v>13.4</v>
      </c>
      <c r="J688" s="42">
        <v>13.5</v>
      </c>
      <c r="K688" s="42">
        <v>13.3</v>
      </c>
      <c r="L688" s="42">
        <v>14</v>
      </c>
      <c r="M688" s="42">
        <v>983.9</v>
      </c>
      <c r="N688" s="42">
        <v>1012.1</v>
      </c>
      <c r="O688" s="42">
        <v>1</v>
      </c>
      <c r="P688" s="42">
        <v>1.4</v>
      </c>
      <c r="Q688" s="42">
        <v>0.8</v>
      </c>
      <c r="R688" s="42">
        <v>43.7</v>
      </c>
    </row>
    <row r="689" spans="1:18" x14ac:dyDescent="0.2">
      <c r="A689" s="30">
        <v>45122.208333333336</v>
      </c>
      <c r="B689" s="32">
        <v>0.20833333333333334</v>
      </c>
      <c r="C689" s="42">
        <v>21.1</v>
      </c>
      <c r="D689" s="42">
        <v>21.2</v>
      </c>
      <c r="E689" s="42">
        <v>21</v>
      </c>
      <c r="F689" s="42">
        <v>63.8</v>
      </c>
      <c r="G689" s="42">
        <v>64.5</v>
      </c>
      <c r="H689" s="42">
        <v>62.7</v>
      </c>
      <c r="I689" s="42">
        <v>13.4</v>
      </c>
      <c r="J689" s="42">
        <v>13.5</v>
      </c>
      <c r="K689" s="42">
        <v>13.2</v>
      </c>
      <c r="L689" s="42">
        <v>14</v>
      </c>
      <c r="M689" s="42">
        <v>983.8</v>
      </c>
      <c r="N689" s="42">
        <v>1012</v>
      </c>
      <c r="O689" s="42">
        <v>1.5</v>
      </c>
      <c r="P689" s="42">
        <v>1.5</v>
      </c>
      <c r="Q689" s="42">
        <v>0.8</v>
      </c>
      <c r="R689" s="42">
        <v>42.5</v>
      </c>
    </row>
    <row r="690" spans="1:18" x14ac:dyDescent="0.2">
      <c r="A690" s="30">
        <v>45122.229166666664</v>
      </c>
      <c r="B690" s="32">
        <v>0.22916666666666666</v>
      </c>
      <c r="C690" s="42">
        <v>20.9</v>
      </c>
      <c r="D690" s="42">
        <v>21.3</v>
      </c>
      <c r="E690" s="42">
        <v>20.8</v>
      </c>
      <c r="F690" s="42">
        <v>63.5</v>
      </c>
      <c r="G690" s="42">
        <v>64.099999999999994</v>
      </c>
      <c r="H690" s="42">
        <v>62.4</v>
      </c>
      <c r="I690" s="42">
        <v>13.2</v>
      </c>
      <c r="J690" s="42">
        <v>13.3</v>
      </c>
      <c r="K690" s="42">
        <v>13.1</v>
      </c>
      <c r="L690" s="42">
        <v>13.8</v>
      </c>
      <c r="M690" s="42">
        <v>983.7</v>
      </c>
      <c r="N690" s="42">
        <v>1012</v>
      </c>
      <c r="O690" s="42">
        <v>3.6</v>
      </c>
      <c r="P690" s="42">
        <v>3.8</v>
      </c>
      <c r="Q690" s="42">
        <v>2.4</v>
      </c>
      <c r="R690" s="42">
        <v>37.6</v>
      </c>
    </row>
    <row r="691" spans="1:18" x14ac:dyDescent="0.2">
      <c r="A691" s="30">
        <v>45122.25</v>
      </c>
      <c r="B691" s="32">
        <v>0.25</v>
      </c>
      <c r="C691" s="42">
        <v>20.6</v>
      </c>
      <c r="D691" s="42">
        <v>20.8</v>
      </c>
      <c r="E691" s="42">
        <v>20.399999999999999</v>
      </c>
      <c r="F691" s="42">
        <v>64</v>
      </c>
      <c r="G691" s="42">
        <v>65</v>
      </c>
      <c r="H691" s="42">
        <v>63.4</v>
      </c>
      <c r="I691" s="42">
        <v>13.1</v>
      </c>
      <c r="J691" s="42">
        <v>13.1</v>
      </c>
      <c r="K691" s="42">
        <v>13</v>
      </c>
      <c r="L691" s="42">
        <v>13.6</v>
      </c>
      <c r="M691" s="42">
        <v>983.7</v>
      </c>
      <c r="N691" s="42">
        <v>1012</v>
      </c>
      <c r="O691" s="42">
        <v>4.0999999999999996</v>
      </c>
      <c r="P691" s="42">
        <v>4.0999999999999996</v>
      </c>
      <c r="Q691" s="42">
        <v>3.1</v>
      </c>
      <c r="R691" s="42">
        <v>35.799999999999997</v>
      </c>
    </row>
    <row r="692" spans="1:18" x14ac:dyDescent="0.2">
      <c r="A692" s="30">
        <v>45122.270833333336</v>
      </c>
      <c r="B692" s="32">
        <v>0.27083333333333331</v>
      </c>
      <c r="C692" s="42">
        <v>20.2</v>
      </c>
      <c r="D692" s="42">
        <v>20.399999999999999</v>
      </c>
      <c r="E692" s="42">
        <v>20</v>
      </c>
      <c r="F692" s="42">
        <v>66.3</v>
      </c>
      <c r="G692" s="42">
        <v>67.099999999999994</v>
      </c>
      <c r="H692" s="42">
        <v>65</v>
      </c>
      <c r="I692" s="42">
        <v>13.2</v>
      </c>
      <c r="J692" s="42">
        <v>13.2</v>
      </c>
      <c r="K692" s="42">
        <v>13.1</v>
      </c>
      <c r="L692" s="42">
        <v>13.7</v>
      </c>
      <c r="M692" s="42">
        <v>983.6</v>
      </c>
      <c r="N692" s="42">
        <v>1011.9</v>
      </c>
      <c r="O692" s="42">
        <v>4.3</v>
      </c>
      <c r="P692" s="42">
        <v>5</v>
      </c>
      <c r="Q692" s="42">
        <v>4.0999999999999996</v>
      </c>
      <c r="R692" s="42">
        <v>35.4</v>
      </c>
    </row>
    <row r="693" spans="1:18" x14ac:dyDescent="0.2">
      <c r="A693" s="30">
        <v>45122.291666666664</v>
      </c>
      <c r="B693" s="32">
        <v>0.29166666666666669</v>
      </c>
      <c r="C693" s="42">
        <v>20.6</v>
      </c>
      <c r="D693" s="42">
        <v>20.9</v>
      </c>
      <c r="E693" s="42">
        <v>20.2</v>
      </c>
      <c r="F693" s="42">
        <v>64.5</v>
      </c>
      <c r="G693" s="42">
        <v>65.8</v>
      </c>
      <c r="H693" s="42">
        <v>63.4</v>
      </c>
      <c r="I693" s="42">
        <v>13.1</v>
      </c>
      <c r="J693" s="42">
        <v>13.2</v>
      </c>
      <c r="K693" s="42">
        <v>13.1</v>
      </c>
      <c r="L693" s="42">
        <v>13.7</v>
      </c>
      <c r="M693" s="42">
        <v>983.5</v>
      </c>
      <c r="N693" s="42">
        <v>1011.7</v>
      </c>
      <c r="O693" s="42">
        <v>4.9000000000000004</v>
      </c>
      <c r="P693" s="42">
        <v>5.4</v>
      </c>
      <c r="Q693" s="42">
        <v>3.3</v>
      </c>
      <c r="R693" s="42">
        <v>35.9</v>
      </c>
    </row>
    <row r="694" spans="1:18" x14ac:dyDescent="0.2">
      <c r="A694" s="30">
        <v>45122.3125</v>
      </c>
      <c r="B694" s="32">
        <v>0.3125</v>
      </c>
      <c r="C694" s="42">
        <v>21.4</v>
      </c>
      <c r="D694" s="42">
        <v>22</v>
      </c>
      <c r="E694" s="42">
        <v>20.9</v>
      </c>
      <c r="F694" s="42">
        <v>61.9</v>
      </c>
      <c r="G694" s="42">
        <v>63.9</v>
      </c>
      <c r="H694" s="42">
        <v>60.2</v>
      </c>
      <c r="I694" s="42">
        <v>13.2</v>
      </c>
      <c r="J694" s="42">
        <v>13.3</v>
      </c>
      <c r="K694" s="42">
        <v>13.1</v>
      </c>
      <c r="L694" s="42">
        <v>13.8</v>
      </c>
      <c r="M694" s="42">
        <v>983.6</v>
      </c>
      <c r="N694" s="42">
        <v>1011.9</v>
      </c>
      <c r="O694" s="42">
        <v>4</v>
      </c>
      <c r="P694" s="42">
        <v>5.0999999999999996</v>
      </c>
      <c r="Q694" s="42">
        <v>4</v>
      </c>
      <c r="R694" s="42">
        <v>37.799999999999997</v>
      </c>
    </row>
    <row r="695" spans="1:18" x14ac:dyDescent="0.2">
      <c r="A695" s="30">
        <v>45122.333333333336</v>
      </c>
      <c r="B695" s="32">
        <v>0.33333333333333331</v>
      </c>
      <c r="C695" s="42">
        <v>22.4</v>
      </c>
      <c r="D695" s="42">
        <v>23.7</v>
      </c>
      <c r="E695" s="42">
        <v>22</v>
      </c>
      <c r="F695" s="42">
        <v>58.4</v>
      </c>
      <c r="G695" s="42">
        <v>60.3</v>
      </c>
      <c r="H695" s="42">
        <v>54.9</v>
      </c>
      <c r="I695" s="42">
        <v>13.2</v>
      </c>
      <c r="J695" s="42">
        <v>13.3</v>
      </c>
      <c r="K695" s="42">
        <v>13.1</v>
      </c>
      <c r="L695" s="42">
        <v>13.9</v>
      </c>
      <c r="M695" s="42">
        <v>983.8</v>
      </c>
      <c r="N695" s="42">
        <v>1011.9</v>
      </c>
      <c r="O695" s="42">
        <v>2.9</v>
      </c>
      <c r="P695" s="42">
        <v>3.9</v>
      </c>
      <c r="Q695" s="42">
        <v>2.9</v>
      </c>
      <c r="R695" s="42">
        <v>38.700000000000003</v>
      </c>
    </row>
    <row r="696" spans="1:18" x14ac:dyDescent="0.2">
      <c r="A696" s="30">
        <v>45122.354166666664</v>
      </c>
      <c r="B696" s="32">
        <v>0.35416666666666669</v>
      </c>
      <c r="C696" s="42">
        <v>23.9</v>
      </c>
      <c r="D696" s="42">
        <v>24.6</v>
      </c>
      <c r="E696" s="42">
        <v>23.3</v>
      </c>
      <c r="F696" s="42">
        <v>53.7</v>
      </c>
      <c r="G696" s="42">
        <v>55.7</v>
      </c>
      <c r="H696" s="42">
        <v>51.4</v>
      </c>
      <c r="I696" s="42">
        <v>13.2</v>
      </c>
      <c r="J696" s="42">
        <v>13.3</v>
      </c>
      <c r="K696" s="42">
        <v>13.1</v>
      </c>
      <c r="L696" s="42">
        <v>14</v>
      </c>
      <c r="M696" s="42">
        <v>983.5</v>
      </c>
      <c r="N696" s="42">
        <v>1011.5</v>
      </c>
      <c r="O696" s="42">
        <v>2.2000000000000002</v>
      </c>
      <c r="P696" s="42">
        <v>2.2000000000000002</v>
      </c>
      <c r="Q696" s="42">
        <v>0.5</v>
      </c>
      <c r="R696" s="42">
        <v>34.200000000000003</v>
      </c>
    </row>
    <row r="697" spans="1:18" x14ac:dyDescent="0.2">
      <c r="A697" s="30">
        <v>45122.375</v>
      </c>
      <c r="B697" s="33">
        <v>0.375</v>
      </c>
      <c r="C697" s="42">
        <v>25.2</v>
      </c>
      <c r="D697" s="42">
        <v>25.8</v>
      </c>
      <c r="E697" s="42">
        <v>24.6</v>
      </c>
      <c r="F697" s="42">
        <v>50.2</v>
      </c>
      <c r="G697" s="42">
        <v>51.5</v>
      </c>
      <c r="H697" s="42">
        <v>48.9</v>
      </c>
      <c r="I697" s="42">
        <v>13.3</v>
      </c>
      <c r="J697" s="42">
        <v>13.4</v>
      </c>
      <c r="K697" s="42">
        <v>13.1</v>
      </c>
      <c r="L697" s="42">
        <v>14.1</v>
      </c>
      <c r="M697" s="42">
        <v>983.2</v>
      </c>
      <c r="N697" s="42">
        <v>1011</v>
      </c>
      <c r="O697" s="42">
        <v>3.1</v>
      </c>
      <c r="P697" s="42">
        <v>4.2</v>
      </c>
      <c r="Q697" s="42">
        <v>2.2000000000000002</v>
      </c>
      <c r="R697" s="42">
        <v>39.700000000000003</v>
      </c>
    </row>
    <row r="698" spans="1:18" x14ac:dyDescent="0.2">
      <c r="A698" s="30">
        <v>45122.395833333336</v>
      </c>
      <c r="B698" s="33">
        <v>0.39583333333333331</v>
      </c>
      <c r="C698" s="42">
        <v>26.8</v>
      </c>
      <c r="D698" s="42">
        <v>28.1</v>
      </c>
      <c r="E698" s="42">
        <v>25.8</v>
      </c>
      <c r="F698" s="42">
        <v>46.4</v>
      </c>
      <c r="G698" s="42">
        <v>48.9</v>
      </c>
      <c r="H698" s="42">
        <v>43.5</v>
      </c>
      <c r="I698" s="42">
        <v>13.4</v>
      </c>
      <c r="J698" s="42">
        <v>13.5</v>
      </c>
      <c r="K698" s="42">
        <v>13.2</v>
      </c>
      <c r="L698" s="42">
        <v>14.3</v>
      </c>
      <c r="M698" s="42">
        <v>983.1</v>
      </c>
      <c r="N698" s="42">
        <v>1010.8</v>
      </c>
      <c r="O698" s="42">
        <v>3.3</v>
      </c>
      <c r="P698" s="42">
        <v>4.5999999999999996</v>
      </c>
      <c r="Q698" s="42">
        <v>3.3</v>
      </c>
      <c r="R698" s="42">
        <v>40.1</v>
      </c>
    </row>
    <row r="699" spans="1:18" x14ac:dyDescent="0.2">
      <c r="A699" s="30">
        <v>45122.416666666664</v>
      </c>
      <c r="B699" s="11">
        <v>0.41666666666666669</v>
      </c>
      <c r="C699" s="42">
        <v>28.7</v>
      </c>
      <c r="D699" s="42">
        <v>29.7</v>
      </c>
      <c r="E699" s="42">
        <v>27.9</v>
      </c>
      <c r="F699" s="42">
        <v>42.4</v>
      </c>
      <c r="G699" s="42">
        <v>44.1</v>
      </c>
      <c r="H699" s="42">
        <v>40</v>
      </c>
      <c r="I699" s="42">
        <v>13.6</v>
      </c>
      <c r="J699" s="42">
        <v>13.7</v>
      </c>
      <c r="K699" s="42">
        <v>13.4</v>
      </c>
      <c r="L699" s="42">
        <v>14.7</v>
      </c>
      <c r="M699" s="42">
        <v>983.2</v>
      </c>
      <c r="N699" s="42">
        <v>1010.7</v>
      </c>
      <c r="O699" s="42">
        <v>1.7</v>
      </c>
      <c r="P699" s="42">
        <v>2.2999999999999998</v>
      </c>
      <c r="Q699" s="42">
        <v>1.2</v>
      </c>
      <c r="R699" s="42">
        <v>40.799999999999997</v>
      </c>
    </row>
    <row r="700" spans="1:18" x14ac:dyDescent="0.2">
      <c r="A700" s="30">
        <v>45122.4375</v>
      </c>
      <c r="B700" s="11">
        <v>0.4375</v>
      </c>
      <c r="C700" s="42">
        <v>30.5</v>
      </c>
      <c r="D700" s="42">
        <v>31.4</v>
      </c>
      <c r="E700" s="42">
        <v>29.6</v>
      </c>
      <c r="F700" s="42">
        <v>37.4</v>
      </c>
      <c r="G700" s="42">
        <v>40.5</v>
      </c>
      <c r="H700" s="42">
        <v>34.799999999999997</v>
      </c>
      <c r="I700" s="42">
        <v>13.2</v>
      </c>
      <c r="J700" s="42">
        <v>13.8</v>
      </c>
      <c r="K700" s="42">
        <v>12.3</v>
      </c>
      <c r="L700" s="42">
        <v>14.3</v>
      </c>
      <c r="M700" s="42">
        <v>983.1</v>
      </c>
      <c r="N700" s="42">
        <v>1010.4</v>
      </c>
      <c r="O700" s="42">
        <v>1.9</v>
      </c>
      <c r="P700" s="42">
        <v>1.9</v>
      </c>
      <c r="Q700" s="42">
        <v>0.9</v>
      </c>
      <c r="R700" s="42">
        <v>68.900000000000006</v>
      </c>
    </row>
    <row r="701" spans="1:18" x14ac:dyDescent="0.2">
      <c r="A701" s="30">
        <v>45122.458333333336</v>
      </c>
      <c r="B701" s="11">
        <v>0.45833333333333331</v>
      </c>
      <c r="C701" s="42">
        <v>31.1</v>
      </c>
      <c r="D701" s="42">
        <v>31.4</v>
      </c>
      <c r="E701" s="42">
        <v>30.9</v>
      </c>
      <c r="F701" s="42">
        <v>33.6</v>
      </c>
      <c r="G701" s="42">
        <v>35.299999999999997</v>
      </c>
      <c r="H701" s="42">
        <v>32.5</v>
      </c>
      <c r="I701" s="42">
        <v>12.2</v>
      </c>
      <c r="J701" s="42">
        <v>12.7</v>
      </c>
      <c r="K701" s="42">
        <v>11.9</v>
      </c>
      <c r="L701" s="42">
        <v>13.2</v>
      </c>
      <c r="M701" s="42">
        <v>983.1</v>
      </c>
      <c r="N701" s="42">
        <v>1010.4</v>
      </c>
      <c r="O701" s="42">
        <v>2.7</v>
      </c>
      <c r="P701" s="42">
        <v>2.9</v>
      </c>
      <c r="Q701" s="42">
        <v>0.7</v>
      </c>
      <c r="R701" s="42">
        <v>83.5</v>
      </c>
    </row>
    <row r="702" spans="1:18" x14ac:dyDescent="0.2">
      <c r="A702" s="30">
        <v>45122.479166666664</v>
      </c>
      <c r="B702" s="11">
        <v>0.47916666666666669</v>
      </c>
      <c r="C702" s="42">
        <v>31.7</v>
      </c>
      <c r="D702" s="42">
        <v>32.799999999999997</v>
      </c>
      <c r="E702" s="42">
        <v>31</v>
      </c>
      <c r="F702" s="42">
        <v>32.200000000000003</v>
      </c>
      <c r="G702" s="42">
        <v>33.5</v>
      </c>
      <c r="H702" s="42">
        <v>29</v>
      </c>
      <c r="I702" s="42">
        <v>12.1</v>
      </c>
      <c r="J702" s="42">
        <v>12.3</v>
      </c>
      <c r="K702" s="42">
        <v>11.5</v>
      </c>
      <c r="L702" s="42">
        <v>13.1</v>
      </c>
      <c r="M702" s="42">
        <v>982.9</v>
      </c>
      <c r="N702" s="42">
        <v>1010.2</v>
      </c>
      <c r="O702" s="42">
        <v>1.7</v>
      </c>
      <c r="P702" s="42">
        <v>3.3</v>
      </c>
      <c r="Q702" s="42">
        <v>1.7</v>
      </c>
      <c r="R702" s="42">
        <v>81.8</v>
      </c>
    </row>
    <row r="703" spans="1:18" x14ac:dyDescent="0.2">
      <c r="A703" s="30">
        <v>45122.5</v>
      </c>
      <c r="B703" s="11">
        <v>0.5</v>
      </c>
      <c r="C703" s="42">
        <v>32.799999999999997</v>
      </c>
      <c r="D703" s="42">
        <v>33.9</v>
      </c>
      <c r="E703" s="42">
        <v>32.200000000000003</v>
      </c>
      <c r="F703" s="42">
        <v>29.4</v>
      </c>
      <c r="G703" s="42">
        <v>30.7</v>
      </c>
      <c r="H703" s="42">
        <v>28.2</v>
      </c>
      <c r="I703" s="42">
        <v>11.7</v>
      </c>
      <c r="J703" s="42">
        <v>12</v>
      </c>
      <c r="K703" s="42">
        <v>11.3</v>
      </c>
      <c r="L703" s="42">
        <v>12.6</v>
      </c>
      <c r="M703" s="42">
        <v>982.8</v>
      </c>
      <c r="N703" s="42">
        <v>1010</v>
      </c>
      <c r="O703" s="42">
        <v>1.8</v>
      </c>
      <c r="P703" s="42">
        <v>5.8</v>
      </c>
      <c r="Q703" s="42">
        <v>1.7</v>
      </c>
      <c r="R703" s="42">
        <v>96.8</v>
      </c>
    </row>
    <row r="704" spans="1:18" x14ac:dyDescent="0.2">
      <c r="A704" s="30">
        <v>45122.520833333336</v>
      </c>
      <c r="B704" s="22">
        <v>0.52083333333333337</v>
      </c>
      <c r="C704" s="42">
        <v>33.299999999999997</v>
      </c>
      <c r="D704" s="42">
        <v>34</v>
      </c>
      <c r="E704" s="42">
        <v>32.700000000000003</v>
      </c>
      <c r="F704" s="42">
        <v>28.4</v>
      </c>
      <c r="G704" s="42">
        <v>29.2</v>
      </c>
      <c r="H704" s="42">
        <v>27.6</v>
      </c>
      <c r="I704" s="42">
        <v>11.6</v>
      </c>
      <c r="J704" s="42">
        <v>11.8</v>
      </c>
      <c r="K704" s="42">
        <v>11.5</v>
      </c>
      <c r="L704" s="42">
        <v>12.5</v>
      </c>
      <c r="M704" s="42">
        <v>982.7</v>
      </c>
      <c r="N704" s="42">
        <v>1009.8</v>
      </c>
      <c r="O704" s="42">
        <v>2.8</v>
      </c>
      <c r="P704" s="42">
        <v>2.9</v>
      </c>
      <c r="Q704" s="42">
        <v>0.5</v>
      </c>
      <c r="R704" s="42">
        <v>115.3</v>
      </c>
    </row>
    <row r="705" spans="1:18" x14ac:dyDescent="0.2">
      <c r="A705" s="30">
        <v>45122.541666666664</v>
      </c>
      <c r="B705" s="22">
        <v>0.54166666666666663</v>
      </c>
      <c r="C705" s="42">
        <v>33.299999999999997</v>
      </c>
      <c r="D705" s="42">
        <v>33.700000000000003</v>
      </c>
      <c r="E705" s="42">
        <v>32.9</v>
      </c>
      <c r="F705" s="42">
        <v>28.2</v>
      </c>
      <c r="G705" s="42">
        <v>29.1</v>
      </c>
      <c r="H705" s="42">
        <v>27.4</v>
      </c>
      <c r="I705" s="42">
        <v>11.5</v>
      </c>
      <c r="J705" s="42">
        <v>11.8</v>
      </c>
      <c r="K705" s="42">
        <v>11.2</v>
      </c>
      <c r="L705" s="42">
        <v>12.4</v>
      </c>
      <c r="M705" s="42">
        <v>982.4</v>
      </c>
      <c r="N705" s="42">
        <v>1009.5</v>
      </c>
      <c r="O705" s="42">
        <v>3.3</v>
      </c>
      <c r="P705" s="42">
        <v>5.6</v>
      </c>
      <c r="Q705" s="42">
        <v>3.3</v>
      </c>
      <c r="R705" s="42">
        <v>132.9</v>
      </c>
    </row>
    <row r="706" spans="1:18" x14ac:dyDescent="0.2">
      <c r="A706" s="30">
        <v>45122.5625</v>
      </c>
      <c r="B706" s="22">
        <v>0.5625</v>
      </c>
      <c r="C706" s="42">
        <v>34.200000000000003</v>
      </c>
      <c r="D706" s="42">
        <v>34.9</v>
      </c>
      <c r="E706" s="42">
        <v>33.6</v>
      </c>
      <c r="F706" s="42">
        <v>26.8</v>
      </c>
      <c r="G706" s="42">
        <v>27.9</v>
      </c>
      <c r="H706" s="42">
        <v>25.8</v>
      </c>
      <c r="I706" s="42">
        <v>11.5</v>
      </c>
      <c r="J706" s="42">
        <v>11.7</v>
      </c>
      <c r="K706" s="42">
        <v>11.3</v>
      </c>
      <c r="L706" s="42">
        <v>12.4</v>
      </c>
      <c r="M706" s="42">
        <v>982.2</v>
      </c>
      <c r="N706" s="42">
        <v>1009.2</v>
      </c>
      <c r="O706" s="42">
        <v>1.5</v>
      </c>
      <c r="P706" s="42">
        <v>3.1</v>
      </c>
      <c r="Q706" s="42">
        <v>1.3</v>
      </c>
      <c r="R706" s="42">
        <v>109.8</v>
      </c>
    </row>
    <row r="707" spans="1:18" x14ac:dyDescent="0.2">
      <c r="A707" s="30">
        <v>45122.583333333336</v>
      </c>
      <c r="B707" s="11">
        <v>0.58333333333333337</v>
      </c>
      <c r="C707" s="42">
        <v>34</v>
      </c>
      <c r="D707" s="42">
        <v>35</v>
      </c>
      <c r="E707" s="42">
        <v>33.1</v>
      </c>
      <c r="F707" s="42">
        <v>28.3</v>
      </c>
      <c r="G707" s="42">
        <v>31.3</v>
      </c>
      <c r="H707" s="42">
        <v>25.4</v>
      </c>
      <c r="I707" s="42">
        <v>12</v>
      </c>
      <c r="J707" s="42">
        <v>12.8</v>
      </c>
      <c r="K707" s="42">
        <v>11.2</v>
      </c>
      <c r="L707" s="42">
        <v>13</v>
      </c>
      <c r="M707" s="42">
        <v>981.9</v>
      </c>
      <c r="N707" s="42">
        <v>1008.9</v>
      </c>
      <c r="O707" s="42">
        <v>1.3</v>
      </c>
      <c r="P707" s="42">
        <v>2.4</v>
      </c>
      <c r="Q707" s="42">
        <v>0</v>
      </c>
      <c r="R707" s="42">
        <v>151.1</v>
      </c>
    </row>
    <row r="708" spans="1:18" x14ac:dyDescent="0.2">
      <c r="A708" s="30">
        <v>45122.604166666664</v>
      </c>
      <c r="B708" s="11">
        <v>0.60416666666666663</v>
      </c>
      <c r="C708" s="42">
        <v>33.5</v>
      </c>
      <c r="D708" s="42">
        <v>34</v>
      </c>
      <c r="E708" s="42">
        <v>33.1</v>
      </c>
      <c r="F708" s="42">
        <v>30.2</v>
      </c>
      <c r="G708" s="42">
        <v>31.2</v>
      </c>
      <c r="H708" s="42">
        <v>28.5</v>
      </c>
      <c r="I708" s="42">
        <v>12.5</v>
      </c>
      <c r="J708" s="42">
        <v>12.8</v>
      </c>
      <c r="K708" s="42">
        <v>12.1</v>
      </c>
      <c r="L708" s="42">
        <v>13.6</v>
      </c>
      <c r="M708" s="42">
        <v>981.4</v>
      </c>
      <c r="N708" s="42">
        <v>1008.4</v>
      </c>
      <c r="O708" s="42">
        <v>2.2999999999999998</v>
      </c>
      <c r="P708" s="42">
        <v>3.8</v>
      </c>
      <c r="Q708" s="42">
        <v>2.2999999999999998</v>
      </c>
      <c r="R708" s="42">
        <v>237.7</v>
      </c>
    </row>
    <row r="709" spans="1:18" x14ac:dyDescent="0.2">
      <c r="A709" s="30">
        <v>45122.625</v>
      </c>
      <c r="B709" s="11">
        <v>0.625</v>
      </c>
      <c r="C709" s="42">
        <v>33.9</v>
      </c>
      <c r="D709" s="42">
        <v>34.200000000000003</v>
      </c>
      <c r="E709" s="42">
        <v>33.6</v>
      </c>
      <c r="F709" s="42">
        <v>30.1</v>
      </c>
      <c r="G709" s="42">
        <v>31.7</v>
      </c>
      <c r="H709" s="42">
        <v>28.4</v>
      </c>
      <c r="I709" s="42">
        <v>12.7</v>
      </c>
      <c r="J709" s="42">
        <v>13.3</v>
      </c>
      <c r="K709" s="42">
        <v>12</v>
      </c>
      <c r="L709" s="42">
        <v>13.9</v>
      </c>
      <c r="M709" s="42">
        <v>980.8</v>
      </c>
      <c r="N709" s="42">
        <v>1007.8</v>
      </c>
      <c r="O709" s="42">
        <v>2.6</v>
      </c>
      <c r="P709" s="42">
        <v>2.7</v>
      </c>
      <c r="Q709" s="42">
        <v>0.6</v>
      </c>
      <c r="R709" s="42">
        <v>202.4</v>
      </c>
    </row>
    <row r="710" spans="1:18" x14ac:dyDescent="0.2">
      <c r="A710" s="30">
        <v>45122.645833333336</v>
      </c>
      <c r="B710" s="11">
        <v>0.64583333333333337</v>
      </c>
      <c r="C710" s="42">
        <v>34.700000000000003</v>
      </c>
      <c r="D710" s="42">
        <v>35.700000000000003</v>
      </c>
      <c r="E710" s="42">
        <v>33.799999999999997</v>
      </c>
      <c r="F710" s="42">
        <v>27.5</v>
      </c>
      <c r="G710" s="42">
        <v>30.4</v>
      </c>
      <c r="H710" s="42">
        <v>25</v>
      </c>
      <c r="I710" s="42">
        <v>12.1</v>
      </c>
      <c r="J710" s="42">
        <v>12.8</v>
      </c>
      <c r="K710" s="42">
        <v>11.4</v>
      </c>
      <c r="L710" s="42">
        <v>13.2</v>
      </c>
      <c r="M710" s="42">
        <v>980.5</v>
      </c>
      <c r="N710" s="42">
        <v>1007.4</v>
      </c>
      <c r="O710" s="42">
        <v>1.6</v>
      </c>
      <c r="P710" s="42">
        <v>4</v>
      </c>
      <c r="Q710" s="42">
        <v>1.6</v>
      </c>
      <c r="R710" s="42">
        <v>218.8</v>
      </c>
    </row>
    <row r="711" spans="1:18" x14ac:dyDescent="0.2">
      <c r="A711" s="30">
        <v>45122.666666666664</v>
      </c>
      <c r="B711" s="11">
        <v>0.66666666666666663</v>
      </c>
      <c r="C711" s="42">
        <v>34.700000000000003</v>
      </c>
      <c r="D711" s="42">
        <v>35.4</v>
      </c>
      <c r="E711" s="42">
        <v>34.200000000000003</v>
      </c>
      <c r="F711" s="42">
        <v>28</v>
      </c>
      <c r="G711" s="42">
        <v>30.3</v>
      </c>
      <c r="H711" s="42">
        <v>25.2</v>
      </c>
      <c r="I711" s="42">
        <v>12.3</v>
      </c>
      <c r="J711" s="42">
        <v>13.3</v>
      </c>
      <c r="K711" s="42">
        <v>11.3</v>
      </c>
      <c r="L711" s="42">
        <v>13.5</v>
      </c>
      <c r="M711" s="42">
        <v>980.2</v>
      </c>
      <c r="N711" s="42">
        <v>1007.1</v>
      </c>
      <c r="O711" s="42">
        <v>2.7</v>
      </c>
      <c r="P711" s="42">
        <v>2.7</v>
      </c>
      <c r="Q711" s="42">
        <v>1.2</v>
      </c>
      <c r="R711" s="42">
        <v>224.1</v>
      </c>
    </row>
    <row r="712" spans="1:18" x14ac:dyDescent="0.2">
      <c r="A712" s="30">
        <v>45122.6875</v>
      </c>
      <c r="B712" s="11">
        <v>0.6875</v>
      </c>
      <c r="C712" s="42">
        <v>34</v>
      </c>
      <c r="D712" s="42">
        <v>34.5</v>
      </c>
      <c r="E712" s="42">
        <v>33.6</v>
      </c>
      <c r="F712" s="42">
        <v>30.6</v>
      </c>
      <c r="G712" s="42">
        <v>31.5</v>
      </c>
      <c r="H712" s="42">
        <v>29.7</v>
      </c>
      <c r="I712" s="42">
        <v>13</v>
      </c>
      <c r="J712" s="42">
        <v>13.2</v>
      </c>
      <c r="K712" s="42">
        <v>12.8</v>
      </c>
      <c r="L712" s="42">
        <v>14.3</v>
      </c>
      <c r="M712" s="42">
        <v>980.2</v>
      </c>
      <c r="N712" s="42">
        <v>1007.2</v>
      </c>
      <c r="O712" s="42">
        <v>4.2</v>
      </c>
      <c r="P712" s="42">
        <v>4.5</v>
      </c>
      <c r="Q712" s="42">
        <v>3.5</v>
      </c>
      <c r="R712" s="42">
        <v>210.5</v>
      </c>
    </row>
    <row r="713" spans="1:18" x14ac:dyDescent="0.2">
      <c r="A713" s="30">
        <v>45122.708333333336</v>
      </c>
      <c r="B713" s="11">
        <v>0.70833333333333337</v>
      </c>
      <c r="C713" s="42">
        <v>33.200000000000003</v>
      </c>
      <c r="D713" s="42">
        <v>34</v>
      </c>
      <c r="E713" s="42">
        <v>31.6</v>
      </c>
      <c r="F713" s="42">
        <v>32.799999999999997</v>
      </c>
      <c r="G713" s="42">
        <v>36.200000000000003</v>
      </c>
      <c r="H713" s="42">
        <v>30.7</v>
      </c>
      <c r="I713" s="42">
        <v>13.3</v>
      </c>
      <c r="J713" s="42">
        <v>13.6</v>
      </c>
      <c r="K713" s="42">
        <v>12.8</v>
      </c>
      <c r="L713" s="42">
        <v>14.6</v>
      </c>
      <c r="M713" s="42">
        <v>980.5</v>
      </c>
      <c r="N713" s="42">
        <v>1007.5</v>
      </c>
      <c r="O713" s="42">
        <v>5.3</v>
      </c>
      <c r="P713" s="42">
        <v>5.7</v>
      </c>
      <c r="Q713" s="42">
        <v>4.4000000000000004</v>
      </c>
      <c r="R713" s="42">
        <v>205.4</v>
      </c>
    </row>
    <row r="714" spans="1:18" x14ac:dyDescent="0.2">
      <c r="A714" s="30">
        <v>45122.729166666664</v>
      </c>
      <c r="B714" s="11">
        <v>0.72916666666666663</v>
      </c>
      <c r="C714" s="42">
        <v>30.3</v>
      </c>
      <c r="D714" s="42">
        <v>31.6</v>
      </c>
      <c r="E714" s="42">
        <v>29.1</v>
      </c>
      <c r="F714" s="42">
        <v>39.5</v>
      </c>
      <c r="G714" s="42">
        <v>43.9</v>
      </c>
      <c r="H714" s="42">
        <v>36.1</v>
      </c>
      <c r="I714" s="42">
        <v>13.8</v>
      </c>
      <c r="J714" s="42">
        <v>14.4</v>
      </c>
      <c r="K714" s="42">
        <v>13.5</v>
      </c>
      <c r="L714" s="42">
        <v>15</v>
      </c>
      <c r="M714" s="42">
        <v>981.4</v>
      </c>
      <c r="N714" s="42">
        <v>1008.7</v>
      </c>
      <c r="O714" s="42">
        <v>6.5</v>
      </c>
      <c r="P714" s="42">
        <v>9.5</v>
      </c>
      <c r="Q714" s="42">
        <v>6.5</v>
      </c>
      <c r="R714" s="42">
        <v>195.9</v>
      </c>
    </row>
    <row r="715" spans="1:18" x14ac:dyDescent="0.2">
      <c r="A715" s="30">
        <v>45122.75</v>
      </c>
      <c r="B715" s="11">
        <v>0.75</v>
      </c>
      <c r="C715" s="42">
        <v>28.1</v>
      </c>
      <c r="D715" s="42">
        <v>29.1</v>
      </c>
      <c r="E715" s="42">
        <v>27.6</v>
      </c>
      <c r="F715" s="42">
        <v>48.8</v>
      </c>
      <c r="G715" s="42">
        <v>51</v>
      </c>
      <c r="H715" s="42">
        <v>43.8</v>
      </c>
      <c r="I715" s="42">
        <v>15.1</v>
      </c>
      <c r="J715" s="42">
        <v>15.4</v>
      </c>
      <c r="K715" s="42">
        <v>14.4</v>
      </c>
      <c r="L715" s="42">
        <v>16.3</v>
      </c>
      <c r="M715" s="42">
        <v>981.9</v>
      </c>
      <c r="N715" s="42">
        <v>1009.3</v>
      </c>
      <c r="O715" s="42">
        <v>3.8</v>
      </c>
      <c r="P715" s="42">
        <v>7.1</v>
      </c>
      <c r="Q715" s="42">
        <v>3.8</v>
      </c>
      <c r="R715" s="42">
        <v>212</v>
      </c>
    </row>
    <row r="716" spans="1:18" x14ac:dyDescent="0.2">
      <c r="A716" s="30">
        <v>45122.770833333336</v>
      </c>
      <c r="B716" s="11">
        <v>0.77083333333333337</v>
      </c>
      <c r="C716" s="42">
        <v>27.8</v>
      </c>
      <c r="D716" s="42">
        <v>28.2</v>
      </c>
      <c r="E716" s="42">
        <v>27.5</v>
      </c>
      <c r="F716" s="42">
        <v>50.3</v>
      </c>
      <c r="G716" s="42">
        <v>51.5</v>
      </c>
      <c r="H716" s="42">
        <v>49.2</v>
      </c>
      <c r="I716" s="42">
        <v>15.4</v>
      </c>
      <c r="J716" s="42">
        <v>15.5</v>
      </c>
      <c r="K716" s="42">
        <v>15.1</v>
      </c>
      <c r="L716" s="42">
        <v>16.600000000000001</v>
      </c>
      <c r="M716" s="42">
        <v>982</v>
      </c>
      <c r="N716" s="42">
        <v>1009.5</v>
      </c>
      <c r="O716" s="42">
        <v>1.9</v>
      </c>
      <c r="P716" s="42">
        <v>2.9</v>
      </c>
      <c r="Q716" s="42">
        <v>1.5</v>
      </c>
      <c r="R716" s="42">
        <v>263.60000000000002</v>
      </c>
    </row>
    <row r="717" spans="1:18" x14ac:dyDescent="0.2">
      <c r="A717" s="30">
        <v>45122.791666666664</v>
      </c>
      <c r="B717" s="11">
        <v>0.79166666666666663</v>
      </c>
      <c r="C717" s="42">
        <v>27.9</v>
      </c>
      <c r="D717" s="42">
        <v>28.2</v>
      </c>
      <c r="E717" s="42">
        <v>27.6</v>
      </c>
      <c r="F717" s="42">
        <v>51.7</v>
      </c>
      <c r="G717" s="42">
        <v>53.5</v>
      </c>
      <c r="H717" s="42">
        <v>49.6</v>
      </c>
      <c r="I717" s="42">
        <v>15.8</v>
      </c>
      <c r="J717" s="42">
        <v>16.2</v>
      </c>
      <c r="K717" s="42">
        <v>15.4</v>
      </c>
      <c r="L717" s="42">
        <v>17</v>
      </c>
      <c r="M717" s="42">
        <v>982.2</v>
      </c>
      <c r="N717" s="42">
        <v>1009.7</v>
      </c>
      <c r="O717" s="42">
        <v>3.5</v>
      </c>
      <c r="P717" s="42">
        <v>3.7</v>
      </c>
      <c r="Q717" s="42">
        <v>0.9</v>
      </c>
      <c r="R717" s="42">
        <v>228.8</v>
      </c>
    </row>
    <row r="718" spans="1:18" x14ac:dyDescent="0.2">
      <c r="A718" s="30">
        <v>45122.8125</v>
      </c>
      <c r="B718" s="32">
        <v>0.8125</v>
      </c>
      <c r="C718" s="42">
        <v>27.5</v>
      </c>
      <c r="D718" s="42">
        <v>27.7</v>
      </c>
      <c r="E718" s="42">
        <v>27.4</v>
      </c>
      <c r="F718" s="42">
        <v>54.9</v>
      </c>
      <c r="G718" s="42">
        <v>56.3</v>
      </c>
      <c r="H718" s="42">
        <v>53.5</v>
      </c>
      <c r="I718" s="42">
        <v>16.5</v>
      </c>
      <c r="J718" s="42">
        <v>16.7</v>
      </c>
      <c r="K718" s="42">
        <v>16.2</v>
      </c>
      <c r="L718" s="42">
        <v>17.600000000000001</v>
      </c>
      <c r="M718" s="42">
        <v>982.4</v>
      </c>
      <c r="N718" s="42">
        <v>1010</v>
      </c>
      <c r="O718" s="42">
        <v>2.7</v>
      </c>
      <c r="P718" s="42">
        <v>3.4</v>
      </c>
      <c r="Q718" s="42">
        <v>2.5</v>
      </c>
      <c r="R718" s="42">
        <v>244</v>
      </c>
    </row>
    <row r="719" spans="1:18" x14ac:dyDescent="0.2">
      <c r="A719" s="30">
        <v>45122.833333333336</v>
      </c>
      <c r="B719" s="32">
        <v>0.83333333333333337</v>
      </c>
      <c r="C719" s="42">
        <v>27.1</v>
      </c>
      <c r="D719" s="42">
        <v>27.5</v>
      </c>
      <c r="E719" s="42">
        <v>26.7</v>
      </c>
      <c r="F719" s="42">
        <v>57.4</v>
      </c>
      <c r="G719" s="42">
        <v>58.3</v>
      </c>
      <c r="H719" s="42">
        <v>56.1</v>
      </c>
      <c r="I719" s="42">
        <v>16.8</v>
      </c>
      <c r="J719" s="42">
        <v>17</v>
      </c>
      <c r="K719" s="42">
        <v>16.7</v>
      </c>
      <c r="L719" s="42">
        <v>18</v>
      </c>
      <c r="M719" s="42">
        <v>982.4</v>
      </c>
      <c r="N719" s="42">
        <v>1009.9</v>
      </c>
      <c r="O719" s="42">
        <v>3.1</v>
      </c>
      <c r="P719" s="42">
        <v>3.6</v>
      </c>
      <c r="Q719" s="42">
        <v>2.8</v>
      </c>
      <c r="R719" s="42">
        <v>278.2</v>
      </c>
    </row>
    <row r="720" spans="1:18" x14ac:dyDescent="0.2">
      <c r="A720" s="30">
        <v>45122.854166666664</v>
      </c>
      <c r="B720" s="32">
        <v>0.85416666666666663</v>
      </c>
      <c r="C720" s="42">
        <v>26.7</v>
      </c>
      <c r="D720" s="42">
        <v>26.9</v>
      </c>
      <c r="E720" s="42">
        <v>26.5</v>
      </c>
      <c r="F720" s="42">
        <v>58.4</v>
      </c>
      <c r="G720" s="42">
        <v>59.2</v>
      </c>
      <c r="H720" s="42">
        <v>57.7</v>
      </c>
      <c r="I720" s="42">
        <v>16.7</v>
      </c>
      <c r="J720" s="42">
        <v>16.899999999999999</v>
      </c>
      <c r="K720" s="42">
        <v>16.600000000000001</v>
      </c>
      <c r="L720" s="42">
        <v>17.8</v>
      </c>
      <c r="M720" s="42">
        <v>982.4</v>
      </c>
      <c r="N720" s="42">
        <v>1010.1</v>
      </c>
      <c r="O720" s="42">
        <v>2.2000000000000002</v>
      </c>
      <c r="P720" s="42">
        <v>3.1</v>
      </c>
      <c r="Q720" s="42">
        <v>2.1</v>
      </c>
      <c r="R720" s="42">
        <v>255.8</v>
      </c>
    </row>
    <row r="721" spans="1:18" x14ac:dyDescent="0.2">
      <c r="A721" s="30">
        <v>45122.875</v>
      </c>
      <c r="B721" s="32">
        <v>0.875</v>
      </c>
      <c r="C721" s="42">
        <v>26.2</v>
      </c>
      <c r="D721" s="42">
        <v>26.6</v>
      </c>
      <c r="E721" s="42">
        <v>25.9</v>
      </c>
      <c r="F721" s="42">
        <v>60.7</v>
      </c>
      <c r="G721" s="42">
        <v>62</v>
      </c>
      <c r="H721" s="42">
        <v>59.2</v>
      </c>
      <c r="I721" s="42">
        <v>17</v>
      </c>
      <c r="J721" s="42">
        <v>17.100000000000001</v>
      </c>
      <c r="K721" s="42">
        <v>16.8</v>
      </c>
      <c r="L721" s="42">
        <v>18</v>
      </c>
      <c r="M721" s="42">
        <v>982.4</v>
      </c>
      <c r="N721" s="42">
        <v>1010.1</v>
      </c>
      <c r="O721" s="42">
        <v>2.1</v>
      </c>
      <c r="P721" s="42">
        <v>4.0999999999999996</v>
      </c>
      <c r="Q721" s="42">
        <v>1.8</v>
      </c>
      <c r="R721" s="42">
        <v>276.60000000000002</v>
      </c>
    </row>
    <row r="722" spans="1:18" x14ac:dyDescent="0.2">
      <c r="A722" s="30">
        <v>45122.895833333336</v>
      </c>
      <c r="B722" s="32">
        <v>0.89583333333333337</v>
      </c>
      <c r="C722" s="42">
        <v>25.8</v>
      </c>
      <c r="D722" s="42">
        <v>25.9</v>
      </c>
      <c r="E722" s="42">
        <v>25.8</v>
      </c>
      <c r="F722" s="42">
        <v>61.7</v>
      </c>
      <c r="G722" s="42">
        <v>62.2</v>
      </c>
      <c r="H722" s="42">
        <v>61.2</v>
      </c>
      <c r="I722" s="42">
        <v>16.899999999999999</v>
      </c>
      <c r="J722" s="42">
        <v>17.100000000000001</v>
      </c>
      <c r="K722" s="42">
        <v>16.8</v>
      </c>
      <c r="L722" s="42">
        <v>17.899999999999999</v>
      </c>
      <c r="M722" s="42">
        <v>982.6</v>
      </c>
      <c r="N722" s="42">
        <v>1010.3</v>
      </c>
      <c r="O722" s="42">
        <v>1.3</v>
      </c>
      <c r="P722" s="42">
        <v>2.5</v>
      </c>
      <c r="Q722" s="42">
        <v>1.3</v>
      </c>
      <c r="R722" s="42">
        <v>284.60000000000002</v>
      </c>
    </row>
    <row r="723" spans="1:18" x14ac:dyDescent="0.2">
      <c r="A723" s="30">
        <v>45122.916666666664</v>
      </c>
      <c r="B723" s="32">
        <v>0.91666666666666663</v>
      </c>
      <c r="C723" s="42">
        <v>25.3</v>
      </c>
      <c r="D723" s="42">
        <v>25.8</v>
      </c>
      <c r="E723" s="42">
        <v>24.8</v>
      </c>
      <c r="F723" s="42">
        <v>66.400000000000006</v>
      </c>
      <c r="G723" s="42">
        <v>70.2</v>
      </c>
      <c r="H723" s="42">
        <v>61.8</v>
      </c>
      <c r="I723" s="42">
        <v>17.600000000000001</v>
      </c>
      <c r="J723" s="42">
        <v>18.3</v>
      </c>
      <c r="K723" s="42">
        <v>16.899999999999999</v>
      </c>
      <c r="L723" s="42">
        <v>18.5</v>
      </c>
      <c r="M723" s="42">
        <v>983.4</v>
      </c>
      <c r="N723" s="42">
        <v>1011.2</v>
      </c>
      <c r="O723" s="42">
        <v>1.9</v>
      </c>
      <c r="P723" s="42">
        <v>3.2</v>
      </c>
      <c r="Q723" s="42">
        <v>1.9</v>
      </c>
      <c r="R723" s="42">
        <v>206.9</v>
      </c>
    </row>
    <row r="724" spans="1:18" x14ac:dyDescent="0.2">
      <c r="A724" s="30">
        <v>45122.9375</v>
      </c>
      <c r="B724" s="32">
        <v>0.9375</v>
      </c>
      <c r="C724" s="42">
        <v>23.7</v>
      </c>
      <c r="D724" s="42">
        <v>24.8</v>
      </c>
      <c r="E724" s="42">
        <v>23.1</v>
      </c>
      <c r="F724" s="42">
        <v>77.400000000000006</v>
      </c>
      <c r="G724" s="42">
        <v>82.3</v>
      </c>
      <c r="H724" s="42">
        <v>70.2</v>
      </c>
      <c r="I724" s="42">
        <v>18.7</v>
      </c>
      <c r="J724" s="42">
        <v>19.3</v>
      </c>
      <c r="K724" s="42">
        <v>18.100000000000001</v>
      </c>
      <c r="L724" s="42">
        <v>19.5</v>
      </c>
      <c r="M724" s="42">
        <v>984.5</v>
      </c>
      <c r="N724" s="42">
        <v>1012.5</v>
      </c>
      <c r="O724" s="42">
        <v>1.9</v>
      </c>
      <c r="P724" s="42">
        <v>3.5</v>
      </c>
      <c r="Q724" s="42">
        <v>1.8</v>
      </c>
      <c r="R724" s="42">
        <v>200.1</v>
      </c>
    </row>
    <row r="725" spans="1:18" x14ac:dyDescent="0.2">
      <c r="A725" s="30">
        <v>45122.958333333336</v>
      </c>
      <c r="B725" s="32">
        <v>0.95833333333333337</v>
      </c>
      <c r="C725" s="42">
        <v>22.9</v>
      </c>
      <c r="D725" s="42">
        <v>23.2</v>
      </c>
      <c r="E725" s="42">
        <v>22.4</v>
      </c>
      <c r="F725" s="42">
        <v>82.3</v>
      </c>
      <c r="G725" s="42">
        <v>84.7</v>
      </c>
      <c r="H725" s="42">
        <v>79.5</v>
      </c>
      <c r="I725" s="42">
        <v>19.100000000000001</v>
      </c>
      <c r="J725" s="42">
        <v>19.5</v>
      </c>
      <c r="K725" s="42">
        <v>18.600000000000001</v>
      </c>
      <c r="L725" s="42">
        <v>19.7</v>
      </c>
      <c r="M725" s="42">
        <v>984.4</v>
      </c>
      <c r="N725" s="42">
        <v>1012.4</v>
      </c>
      <c r="O725" s="42">
        <v>1.7</v>
      </c>
      <c r="P725" s="42">
        <v>1.7</v>
      </c>
      <c r="Q725" s="42">
        <v>0.7</v>
      </c>
      <c r="R725" s="42">
        <v>232.7</v>
      </c>
    </row>
    <row r="726" spans="1:18" x14ac:dyDescent="0.2">
      <c r="A726" s="30">
        <v>45122.979166666664</v>
      </c>
      <c r="B726" s="32">
        <v>0.97916666666666663</v>
      </c>
      <c r="C726" s="42">
        <v>21.5</v>
      </c>
      <c r="D726" s="42">
        <v>22.4</v>
      </c>
      <c r="E726" s="42">
        <v>21.3</v>
      </c>
      <c r="F726" s="42">
        <v>86.8</v>
      </c>
      <c r="G726" s="42">
        <v>88</v>
      </c>
      <c r="H726" s="42">
        <v>83.8</v>
      </c>
      <c r="I726" s="42">
        <v>18.7</v>
      </c>
      <c r="J726" s="42">
        <v>19</v>
      </c>
      <c r="K726" s="42">
        <v>18.2</v>
      </c>
      <c r="L726" s="42">
        <v>19.3</v>
      </c>
      <c r="M726" s="42">
        <v>985.7</v>
      </c>
      <c r="N726" s="42">
        <v>1013.9</v>
      </c>
      <c r="O726" s="42">
        <v>3.9</v>
      </c>
      <c r="P726" s="42">
        <v>5.9</v>
      </c>
      <c r="Q726" s="42">
        <v>3.9</v>
      </c>
      <c r="R726" s="42">
        <v>202.4</v>
      </c>
    </row>
    <row r="727" spans="1:18" x14ac:dyDescent="0.2">
      <c r="A727" s="30">
        <v>45123</v>
      </c>
      <c r="B727" s="32">
        <v>0</v>
      </c>
      <c r="C727" s="42">
        <v>20.8</v>
      </c>
      <c r="D727" s="42">
        <v>21.3</v>
      </c>
      <c r="E727" s="42">
        <v>20.6</v>
      </c>
      <c r="F727" s="42">
        <v>89</v>
      </c>
      <c r="G727" s="42">
        <v>90.7</v>
      </c>
      <c r="H727" s="42">
        <v>86.1</v>
      </c>
      <c r="I727" s="42">
        <v>18.3</v>
      </c>
      <c r="J727" s="42">
        <v>18.7</v>
      </c>
      <c r="K727" s="42">
        <v>18</v>
      </c>
      <c r="L727" s="42">
        <v>18.899999999999999</v>
      </c>
      <c r="M727" s="42">
        <v>986.1</v>
      </c>
      <c r="N727" s="42">
        <v>1014.3</v>
      </c>
      <c r="O727" s="42">
        <v>0.9</v>
      </c>
      <c r="P727" s="42">
        <v>3.1</v>
      </c>
      <c r="Q727" s="42">
        <v>0.9</v>
      </c>
      <c r="R727" s="42">
        <v>226.8</v>
      </c>
    </row>
    <row r="728" spans="1:18" x14ac:dyDescent="0.2">
      <c r="A728" s="30">
        <v>45123.020833333336</v>
      </c>
      <c r="B728" s="32">
        <v>2.0833333333333332E-2</v>
      </c>
      <c r="C728" s="42">
        <v>20.399999999999999</v>
      </c>
      <c r="D728" s="42">
        <v>20.6</v>
      </c>
      <c r="E728" s="42">
        <v>20.3</v>
      </c>
      <c r="F728" s="42">
        <v>90.3</v>
      </c>
      <c r="G728" s="42">
        <v>91.5</v>
      </c>
      <c r="H728" s="42">
        <v>89.1</v>
      </c>
      <c r="I728" s="42">
        <v>18.2</v>
      </c>
      <c r="J728" s="42">
        <v>18.399999999999999</v>
      </c>
      <c r="K728" s="42">
        <v>18</v>
      </c>
      <c r="L728" s="42">
        <v>18.8</v>
      </c>
      <c r="M728" s="42">
        <v>985.6</v>
      </c>
      <c r="N728" s="42">
        <v>1013.9</v>
      </c>
      <c r="O728" s="42">
        <v>1.5</v>
      </c>
      <c r="P728" s="42">
        <v>2.2000000000000002</v>
      </c>
      <c r="Q728" s="42">
        <v>1.3</v>
      </c>
      <c r="R728" s="42">
        <v>276.7</v>
      </c>
    </row>
    <row r="729" spans="1:18" x14ac:dyDescent="0.2">
      <c r="A729" s="30">
        <v>45123.041666666664</v>
      </c>
      <c r="B729" s="32">
        <v>4.1666666666666664E-2</v>
      </c>
      <c r="C729" s="42">
        <v>20.2</v>
      </c>
      <c r="D729" s="42">
        <v>20.399999999999999</v>
      </c>
      <c r="E729" s="42">
        <v>19.899999999999999</v>
      </c>
      <c r="F729" s="42">
        <v>91.8</v>
      </c>
      <c r="G729" s="42">
        <v>94.4</v>
      </c>
      <c r="H729" s="42">
        <v>90</v>
      </c>
      <c r="I729" s="42">
        <v>18.2</v>
      </c>
      <c r="J729" s="42">
        <v>18.5</v>
      </c>
      <c r="K729" s="42">
        <v>18</v>
      </c>
      <c r="L729" s="42">
        <v>18.8</v>
      </c>
      <c r="M729" s="42">
        <v>985.9</v>
      </c>
      <c r="N729" s="42">
        <v>1014.2</v>
      </c>
      <c r="O729" s="42">
        <v>1.1000000000000001</v>
      </c>
      <c r="P729" s="42">
        <v>1.1000000000000001</v>
      </c>
      <c r="Q729" s="42">
        <v>0.6</v>
      </c>
      <c r="R729" s="42">
        <v>222</v>
      </c>
    </row>
    <row r="730" spans="1:18" x14ac:dyDescent="0.2">
      <c r="A730" s="30">
        <v>45123.0625</v>
      </c>
      <c r="B730" s="32">
        <v>6.25E-2</v>
      </c>
      <c r="C730" s="42">
        <v>19.5</v>
      </c>
      <c r="D730" s="42">
        <v>19.899999999999999</v>
      </c>
      <c r="E730" s="42">
        <v>19.2</v>
      </c>
      <c r="F730" s="42">
        <v>95.1</v>
      </c>
      <c r="G730" s="42">
        <v>96.6</v>
      </c>
      <c r="H730" s="42">
        <v>92.7</v>
      </c>
      <c r="I730" s="42">
        <v>18.100000000000001</v>
      </c>
      <c r="J730" s="42">
        <v>18.5</v>
      </c>
      <c r="K730" s="42">
        <v>17.8</v>
      </c>
      <c r="L730" s="42">
        <v>18.7</v>
      </c>
      <c r="M730" s="42">
        <v>986.4</v>
      </c>
      <c r="N730" s="42">
        <v>1014.8</v>
      </c>
      <c r="O730" s="42">
        <v>2.2000000000000002</v>
      </c>
      <c r="P730" s="42">
        <v>3.2</v>
      </c>
      <c r="Q730" s="42">
        <v>1.8</v>
      </c>
      <c r="R730" s="42">
        <v>122</v>
      </c>
    </row>
    <row r="731" spans="1:18" x14ac:dyDescent="0.2">
      <c r="A731" s="30">
        <v>45123.083333333336</v>
      </c>
      <c r="B731" s="32">
        <v>8.3333333333333329E-2</v>
      </c>
      <c r="C731" s="42">
        <v>20</v>
      </c>
      <c r="D731" s="42">
        <v>20.3</v>
      </c>
      <c r="E731" s="42">
        <v>19.600000000000001</v>
      </c>
      <c r="F731" s="42">
        <v>91.4</v>
      </c>
      <c r="G731" s="42">
        <v>94.4</v>
      </c>
      <c r="H731" s="42">
        <v>87.4</v>
      </c>
      <c r="I731" s="42">
        <v>17.899999999999999</v>
      </c>
      <c r="J731" s="42">
        <v>18.5</v>
      </c>
      <c r="K731" s="42">
        <v>17.2</v>
      </c>
      <c r="L731" s="42">
        <v>18.5</v>
      </c>
      <c r="M731" s="42">
        <v>987.3</v>
      </c>
      <c r="N731" s="42">
        <v>1015.6</v>
      </c>
      <c r="O731" s="42">
        <v>3.3</v>
      </c>
      <c r="P731" s="42">
        <v>3.3</v>
      </c>
      <c r="Q731" s="42">
        <v>1.8</v>
      </c>
      <c r="R731" s="42">
        <v>185.5</v>
      </c>
    </row>
    <row r="732" spans="1:18" x14ac:dyDescent="0.2">
      <c r="A732" s="30">
        <v>45123.104166666664</v>
      </c>
      <c r="B732" s="32">
        <v>0.10416666666666667</v>
      </c>
      <c r="C732" s="42">
        <v>19.899999999999999</v>
      </c>
      <c r="D732" s="42">
        <v>20.2</v>
      </c>
      <c r="E732" s="42">
        <v>19.7</v>
      </c>
      <c r="F732" s="42">
        <v>88</v>
      </c>
      <c r="G732" s="42">
        <v>89.4</v>
      </c>
      <c r="H732" s="42">
        <v>86.5</v>
      </c>
      <c r="I732" s="42">
        <v>17.2</v>
      </c>
      <c r="J732" s="42">
        <v>17.7</v>
      </c>
      <c r="K732" s="42">
        <v>16.7</v>
      </c>
      <c r="L732" s="42">
        <v>17.8</v>
      </c>
      <c r="M732" s="42">
        <v>987.5</v>
      </c>
      <c r="N732" s="42">
        <v>1015.9</v>
      </c>
      <c r="O732" s="42">
        <v>2.9</v>
      </c>
      <c r="P732" s="42">
        <v>4.4000000000000004</v>
      </c>
      <c r="Q732" s="42">
        <v>2.6</v>
      </c>
      <c r="R732" s="42">
        <v>192.8</v>
      </c>
    </row>
    <row r="733" spans="1:18" x14ac:dyDescent="0.2">
      <c r="A733" s="30">
        <v>45123.125</v>
      </c>
      <c r="B733" s="32">
        <v>0.125</v>
      </c>
      <c r="C733" s="42">
        <v>19.600000000000001</v>
      </c>
      <c r="D733" s="42">
        <v>19.7</v>
      </c>
      <c r="E733" s="42">
        <v>19.399999999999999</v>
      </c>
      <c r="F733" s="42">
        <v>88.2</v>
      </c>
      <c r="G733" s="42">
        <v>89.1</v>
      </c>
      <c r="H733" s="42">
        <v>86.9</v>
      </c>
      <c r="I733" s="42">
        <v>16.899999999999999</v>
      </c>
      <c r="J733" s="42">
        <v>17.100000000000001</v>
      </c>
      <c r="K733" s="42">
        <v>16.8</v>
      </c>
      <c r="L733" s="42">
        <v>17.600000000000001</v>
      </c>
      <c r="M733" s="42">
        <v>987.7</v>
      </c>
      <c r="N733" s="42">
        <v>1016.1</v>
      </c>
      <c r="O733" s="42">
        <v>0.8</v>
      </c>
      <c r="P733" s="42">
        <v>3.3</v>
      </c>
      <c r="Q733" s="42">
        <v>0.8</v>
      </c>
      <c r="R733" s="42">
        <v>199.7</v>
      </c>
    </row>
    <row r="734" spans="1:18" x14ac:dyDescent="0.2">
      <c r="A734" s="30">
        <v>45123.145833333336</v>
      </c>
      <c r="B734" s="32">
        <v>0.14583333333333334</v>
      </c>
      <c r="C734" s="42">
        <v>19.600000000000001</v>
      </c>
      <c r="D734" s="42">
        <v>19.899999999999999</v>
      </c>
      <c r="E734" s="42">
        <v>19.399999999999999</v>
      </c>
      <c r="F734" s="42">
        <v>88.4</v>
      </c>
      <c r="G734" s="42">
        <v>91.1</v>
      </c>
      <c r="H734" s="42">
        <v>86</v>
      </c>
      <c r="I734" s="42">
        <v>17</v>
      </c>
      <c r="J734" s="42">
        <v>17.399999999999999</v>
      </c>
      <c r="K734" s="42">
        <v>16.600000000000001</v>
      </c>
      <c r="L734" s="42">
        <v>17.600000000000001</v>
      </c>
      <c r="M734" s="42">
        <v>987.9</v>
      </c>
      <c r="N734" s="42">
        <v>1016.3</v>
      </c>
      <c r="O734" s="42">
        <v>0.6</v>
      </c>
      <c r="P734" s="42">
        <v>0.7</v>
      </c>
      <c r="Q734" s="42">
        <v>0.1</v>
      </c>
      <c r="R734" s="42">
        <v>129.9</v>
      </c>
    </row>
    <row r="735" spans="1:18" x14ac:dyDescent="0.2">
      <c r="A735" s="30">
        <v>45123.166666666664</v>
      </c>
      <c r="B735" s="32">
        <v>0.16666666666666666</v>
      </c>
      <c r="C735" s="42">
        <v>19.8</v>
      </c>
      <c r="D735" s="42">
        <v>19.899999999999999</v>
      </c>
      <c r="E735" s="42">
        <v>19.399999999999999</v>
      </c>
      <c r="F735" s="42">
        <v>81.5</v>
      </c>
      <c r="G735" s="42">
        <v>90.7</v>
      </c>
      <c r="H735" s="42">
        <v>73.7</v>
      </c>
      <c r="I735" s="42">
        <v>15.8</v>
      </c>
      <c r="J735" s="42">
        <v>17.2</v>
      </c>
      <c r="K735" s="42">
        <v>14.4</v>
      </c>
      <c r="L735" s="42">
        <v>16.5</v>
      </c>
      <c r="M735" s="42">
        <v>988.1</v>
      </c>
      <c r="N735" s="42">
        <v>1016.6</v>
      </c>
      <c r="O735" s="42">
        <v>1.4</v>
      </c>
      <c r="P735" s="42">
        <v>1.4</v>
      </c>
      <c r="Q735" s="42">
        <v>0.1</v>
      </c>
      <c r="R735" s="42">
        <v>180.7</v>
      </c>
    </row>
    <row r="736" spans="1:18" x14ac:dyDescent="0.2">
      <c r="A736" s="30">
        <v>45123.1875</v>
      </c>
      <c r="B736" s="32">
        <v>0.1875</v>
      </c>
      <c r="C736" s="42">
        <v>19.3</v>
      </c>
      <c r="D736" s="42">
        <v>19.600000000000001</v>
      </c>
      <c r="E736" s="42">
        <v>18.8</v>
      </c>
      <c r="F736" s="42">
        <v>74.8</v>
      </c>
      <c r="G736" s="42">
        <v>78.7</v>
      </c>
      <c r="H736" s="42">
        <v>71.400000000000006</v>
      </c>
      <c r="I736" s="42">
        <v>14.1</v>
      </c>
      <c r="J736" s="42">
        <v>14.9</v>
      </c>
      <c r="K736" s="42">
        <v>13.6</v>
      </c>
      <c r="L736" s="42">
        <v>14.7</v>
      </c>
      <c r="M736" s="42">
        <v>988.2</v>
      </c>
      <c r="N736" s="42">
        <v>1016.7</v>
      </c>
      <c r="O736" s="42">
        <v>2.6</v>
      </c>
      <c r="P736" s="42">
        <v>2.6</v>
      </c>
      <c r="Q736" s="42">
        <v>0.8</v>
      </c>
      <c r="R736" s="42">
        <v>179.5</v>
      </c>
    </row>
    <row r="737" spans="1:18" x14ac:dyDescent="0.2">
      <c r="A737" s="30">
        <v>45123.208333333336</v>
      </c>
      <c r="B737" s="32">
        <v>0.20833333333333334</v>
      </c>
      <c r="C737" s="42">
        <v>18.8</v>
      </c>
      <c r="D737" s="42">
        <v>18.899999999999999</v>
      </c>
      <c r="E737" s="42">
        <v>18.600000000000001</v>
      </c>
      <c r="F737" s="42">
        <v>77.400000000000006</v>
      </c>
      <c r="G737" s="42">
        <v>81.7</v>
      </c>
      <c r="H737" s="42">
        <v>73.8</v>
      </c>
      <c r="I737" s="42">
        <v>14.2</v>
      </c>
      <c r="J737" s="42">
        <v>14.8</v>
      </c>
      <c r="K737" s="42">
        <v>13.6</v>
      </c>
      <c r="L737" s="42">
        <v>14.8</v>
      </c>
      <c r="M737" s="42">
        <v>988.4</v>
      </c>
      <c r="N737" s="42">
        <v>1016.9</v>
      </c>
      <c r="O737" s="42">
        <v>1.7</v>
      </c>
      <c r="P737" s="42">
        <v>2.8</v>
      </c>
      <c r="Q737" s="42">
        <v>1.7</v>
      </c>
      <c r="R737" s="42">
        <v>159.5</v>
      </c>
    </row>
    <row r="738" spans="1:18" x14ac:dyDescent="0.2">
      <c r="A738" s="30">
        <v>45123.229166666664</v>
      </c>
      <c r="B738" s="32">
        <v>0.22916666666666666</v>
      </c>
      <c r="C738" s="42">
        <v>18.899999999999999</v>
      </c>
      <c r="D738" s="42">
        <v>19</v>
      </c>
      <c r="E738" s="42">
        <v>18.600000000000001</v>
      </c>
      <c r="F738" s="42">
        <v>78.7</v>
      </c>
      <c r="G738" s="42">
        <v>82.2</v>
      </c>
      <c r="H738" s="42">
        <v>76.099999999999994</v>
      </c>
      <c r="I738" s="42">
        <v>14.5</v>
      </c>
      <c r="J738" s="42">
        <v>15.1</v>
      </c>
      <c r="K738" s="42">
        <v>14.1</v>
      </c>
      <c r="L738" s="42">
        <v>15.1</v>
      </c>
      <c r="M738" s="42">
        <v>988.6</v>
      </c>
      <c r="N738" s="42">
        <v>1017.2</v>
      </c>
      <c r="O738" s="42">
        <v>2.8</v>
      </c>
      <c r="P738" s="42">
        <v>2.8</v>
      </c>
      <c r="Q738" s="42">
        <v>0.7</v>
      </c>
      <c r="R738" s="42">
        <v>111.6</v>
      </c>
    </row>
    <row r="739" spans="1:18" x14ac:dyDescent="0.2">
      <c r="A739" s="30">
        <v>45123.25</v>
      </c>
      <c r="B739" s="32">
        <v>0.25</v>
      </c>
      <c r="C739" s="42">
        <v>18.7</v>
      </c>
      <c r="D739" s="42">
        <v>18.899999999999999</v>
      </c>
      <c r="E739" s="42">
        <v>18.600000000000001</v>
      </c>
      <c r="F739" s="42">
        <v>75.099999999999994</v>
      </c>
      <c r="G739" s="42">
        <v>77.5</v>
      </c>
      <c r="H739" s="42">
        <v>72.599999999999994</v>
      </c>
      <c r="I739" s="42">
        <v>13.7</v>
      </c>
      <c r="J739" s="42">
        <v>14.2</v>
      </c>
      <c r="K739" s="42">
        <v>13.2</v>
      </c>
      <c r="L739" s="42">
        <v>14.2</v>
      </c>
      <c r="M739" s="42">
        <v>989.2</v>
      </c>
      <c r="N739" s="42">
        <v>1017.8</v>
      </c>
      <c r="O739" s="42">
        <v>3.1</v>
      </c>
      <c r="P739" s="42">
        <v>3.8</v>
      </c>
      <c r="Q739" s="42">
        <v>2.9</v>
      </c>
      <c r="R739" s="42">
        <v>104</v>
      </c>
    </row>
    <row r="740" spans="1:18" x14ac:dyDescent="0.2">
      <c r="A740" s="30">
        <v>45123.270833333336</v>
      </c>
      <c r="B740" s="32">
        <v>0.27083333333333331</v>
      </c>
      <c r="C740" s="42">
        <v>18.7</v>
      </c>
      <c r="D740" s="42">
        <v>18.899999999999999</v>
      </c>
      <c r="E740" s="42">
        <v>18.600000000000001</v>
      </c>
      <c r="F740" s="42">
        <v>74.2</v>
      </c>
      <c r="G740" s="42">
        <v>75.599999999999994</v>
      </c>
      <c r="H740" s="42">
        <v>73</v>
      </c>
      <c r="I740" s="42">
        <v>13.5</v>
      </c>
      <c r="J740" s="42">
        <v>13.8</v>
      </c>
      <c r="K740" s="42">
        <v>13.2</v>
      </c>
      <c r="L740" s="42">
        <v>14</v>
      </c>
      <c r="M740" s="42">
        <v>989.6</v>
      </c>
      <c r="N740" s="42">
        <v>1018.2</v>
      </c>
      <c r="O740" s="42">
        <v>1.6</v>
      </c>
      <c r="P740" s="42">
        <v>3.5</v>
      </c>
      <c r="Q740" s="42">
        <v>1.6</v>
      </c>
      <c r="R740" s="42">
        <v>101.3</v>
      </c>
    </row>
    <row r="741" spans="1:18" x14ac:dyDescent="0.2">
      <c r="A741" s="30">
        <v>45123.291666666664</v>
      </c>
      <c r="B741" s="32">
        <v>0.29166666666666669</v>
      </c>
      <c r="C741" s="42">
        <v>18.7</v>
      </c>
      <c r="D741" s="42">
        <v>18.899999999999999</v>
      </c>
      <c r="E741" s="42">
        <v>18.399999999999999</v>
      </c>
      <c r="F741" s="42">
        <v>77.900000000000006</v>
      </c>
      <c r="G741" s="42">
        <v>81.3</v>
      </c>
      <c r="H741" s="42">
        <v>74.400000000000006</v>
      </c>
      <c r="I741" s="42">
        <v>14.2</v>
      </c>
      <c r="J741" s="42">
        <v>14.7</v>
      </c>
      <c r="K741" s="42">
        <v>13.7</v>
      </c>
      <c r="L741" s="42">
        <v>14.7</v>
      </c>
      <c r="M741" s="42">
        <v>989.9</v>
      </c>
      <c r="N741" s="42">
        <v>1018.5</v>
      </c>
      <c r="O741" s="42">
        <v>1</v>
      </c>
      <c r="P741" s="42">
        <v>1.3</v>
      </c>
      <c r="Q741" s="42">
        <v>0.8</v>
      </c>
      <c r="R741" s="42">
        <v>66.599999999999994</v>
      </c>
    </row>
    <row r="742" spans="1:18" x14ac:dyDescent="0.2">
      <c r="A742" s="30">
        <v>45123.3125</v>
      </c>
      <c r="B742" s="32">
        <v>0.3125</v>
      </c>
      <c r="C742" s="42">
        <v>18.5</v>
      </c>
      <c r="D742" s="42">
        <v>18.8</v>
      </c>
      <c r="E742" s="42">
        <v>18.3</v>
      </c>
      <c r="F742" s="42">
        <v>80.099999999999994</v>
      </c>
      <c r="G742" s="42">
        <v>82.5</v>
      </c>
      <c r="H742" s="42">
        <v>77.5</v>
      </c>
      <c r="I742" s="42">
        <v>14.4</v>
      </c>
      <c r="J742" s="42">
        <v>14.7</v>
      </c>
      <c r="K742" s="42">
        <v>14.2</v>
      </c>
      <c r="L742" s="42">
        <v>15</v>
      </c>
      <c r="M742" s="42">
        <v>990.1</v>
      </c>
      <c r="N742" s="42">
        <v>1018.7</v>
      </c>
      <c r="O742" s="42">
        <v>1.3</v>
      </c>
      <c r="P742" s="42">
        <v>1.5</v>
      </c>
      <c r="Q742" s="42">
        <v>1</v>
      </c>
      <c r="R742" s="42">
        <v>99.7</v>
      </c>
    </row>
    <row r="743" spans="1:18" x14ac:dyDescent="0.2">
      <c r="A743" s="30">
        <v>45123.333333333336</v>
      </c>
      <c r="B743" s="32">
        <v>0.33333333333333331</v>
      </c>
      <c r="C743" s="42">
        <v>18.7</v>
      </c>
      <c r="D743" s="42">
        <v>19</v>
      </c>
      <c r="E743" s="42">
        <v>18.600000000000001</v>
      </c>
      <c r="F743" s="42">
        <v>78.599999999999994</v>
      </c>
      <c r="G743" s="42">
        <v>79.8</v>
      </c>
      <c r="H743" s="42">
        <v>77.5</v>
      </c>
      <c r="I743" s="42">
        <v>14.3</v>
      </c>
      <c r="J743" s="42">
        <v>14.7</v>
      </c>
      <c r="K743" s="42">
        <v>14.1</v>
      </c>
      <c r="L743" s="42">
        <v>14.9</v>
      </c>
      <c r="M743" s="42">
        <v>990.4</v>
      </c>
      <c r="N743" s="42">
        <v>1019</v>
      </c>
      <c r="O743" s="42">
        <v>1.6</v>
      </c>
      <c r="P743" s="42">
        <v>2.8</v>
      </c>
      <c r="Q743" s="42">
        <v>1.6</v>
      </c>
      <c r="R743" s="42">
        <v>118.1</v>
      </c>
    </row>
    <row r="744" spans="1:18" x14ac:dyDescent="0.2">
      <c r="A744" s="30">
        <v>45123.354166666664</v>
      </c>
      <c r="B744" s="32">
        <v>0.35416666666666669</v>
      </c>
      <c r="C744" s="42">
        <v>18.899999999999999</v>
      </c>
      <c r="D744" s="42">
        <v>19.2</v>
      </c>
      <c r="E744" s="42">
        <v>18.7</v>
      </c>
      <c r="F744" s="42">
        <v>75.900000000000006</v>
      </c>
      <c r="G744" s="42">
        <v>79.3</v>
      </c>
      <c r="H744" s="42">
        <v>71.5</v>
      </c>
      <c r="I744" s="42">
        <v>14</v>
      </c>
      <c r="J744" s="42">
        <v>14.7</v>
      </c>
      <c r="K744" s="42">
        <v>13</v>
      </c>
      <c r="L744" s="42">
        <v>14.6</v>
      </c>
      <c r="M744" s="42">
        <v>990.4</v>
      </c>
      <c r="N744" s="42">
        <v>1019.1</v>
      </c>
      <c r="O744" s="42">
        <v>2.5</v>
      </c>
      <c r="P744" s="42">
        <v>2.5</v>
      </c>
      <c r="Q744" s="42">
        <v>1.1000000000000001</v>
      </c>
      <c r="R744" s="42">
        <v>118.7</v>
      </c>
    </row>
    <row r="745" spans="1:18" x14ac:dyDescent="0.2">
      <c r="A745" s="30">
        <v>45123.375</v>
      </c>
      <c r="B745" s="33">
        <v>0.375</v>
      </c>
      <c r="C745" s="42">
        <v>19</v>
      </c>
      <c r="D745" s="42">
        <v>19.100000000000001</v>
      </c>
      <c r="E745" s="42">
        <v>18.8</v>
      </c>
      <c r="F745" s="42">
        <v>73.599999999999994</v>
      </c>
      <c r="G745" s="42">
        <v>75.3</v>
      </c>
      <c r="H745" s="42">
        <v>71.900000000000006</v>
      </c>
      <c r="I745" s="42">
        <v>13.6</v>
      </c>
      <c r="J745" s="42">
        <v>13.8</v>
      </c>
      <c r="K745" s="42">
        <v>13.3</v>
      </c>
      <c r="L745" s="42">
        <v>14.2</v>
      </c>
      <c r="M745" s="42">
        <v>990.4</v>
      </c>
      <c r="N745" s="42">
        <v>1019.1</v>
      </c>
      <c r="O745" s="42">
        <v>2</v>
      </c>
      <c r="P745" s="42">
        <v>3.3</v>
      </c>
      <c r="Q745" s="42">
        <v>1.9</v>
      </c>
      <c r="R745" s="42">
        <v>118</v>
      </c>
    </row>
    <row r="746" spans="1:18" x14ac:dyDescent="0.2">
      <c r="A746" s="30">
        <v>45123.395833333336</v>
      </c>
      <c r="B746" s="33">
        <v>0.39583333333333331</v>
      </c>
      <c r="C746" s="42">
        <v>19.399999999999999</v>
      </c>
      <c r="D746" s="42">
        <v>19.8</v>
      </c>
      <c r="E746" s="42">
        <v>19</v>
      </c>
      <c r="F746" s="42">
        <v>71.099999999999994</v>
      </c>
      <c r="G746" s="42">
        <v>73.099999999999994</v>
      </c>
      <c r="H746" s="42">
        <v>65.400000000000006</v>
      </c>
      <c r="I746" s="42">
        <v>13.5</v>
      </c>
      <c r="J746" s="42">
        <v>13.8</v>
      </c>
      <c r="K746" s="42">
        <v>12.6</v>
      </c>
      <c r="L746" s="42">
        <v>14</v>
      </c>
      <c r="M746" s="42">
        <v>990.5</v>
      </c>
      <c r="N746" s="42">
        <v>1019.1</v>
      </c>
      <c r="O746" s="42">
        <v>2.5</v>
      </c>
      <c r="P746" s="42">
        <v>2.8</v>
      </c>
      <c r="Q746" s="42">
        <v>1.7</v>
      </c>
      <c r="R746" s="42">
        <v>140</v>
      </c>
    </row>
    <row r="747" spans="1:18" x14ac:dyDescent="0.2">
      <c r="A747" s="30">
        <v>45123.416666666664</v>
      </c>
      <c r="B747" s="11">
        <v>0.41666666666666669</v>
      </c>
      <c r="C747" s="42">
        <v>19.600000000000001</v>
      </c>
      <c r="D747" s="42">
        <v>20</v>
      </c>
      <c r="E747" s="42">
        <v>19.3</v>
      </c>
      <c r="F747" s="42">
        <v>66.7</v>
      </c>
      <c r="G747" s="42">
        <v>69</v>
      </c>
      <c r="H747" s="42">
        <v>64</v>
      </c>
      <c r="I747" s="42">
        <v>12.8</v>
      </c>
      <c r="J747" s="42">
        <v>13.1</v>
      </c>
      <c r="K747" s="42">
        <v>12.4</v>
      </c>
      <c r="L747" s="42">
        <v>13.3</v>
      </c>
      <c r="M747" s="42">
        <v>990.5</v>
      </c>
      <c r="N747" s="42">
        <v>1019.1</v>
      </c>
      <c r="O747" s="42">
        <v>3.7</v>
      </c>
      <c r="P747" s="42">
        <v>4.5</v>
      </c>
      <c r="Q747" s="42">
        <v>3.1</v>
      </c>
      <c r="R747" s="42">
        <v>149.9</v>
      </c>
    </row>
    <row r="748" spans="1:18" x14ac:dyDescent="0.2">
      <c r="A748" s="30">
        <v>45123.4375</v>
      </c>
      <c r="B748" s="11">
        <v>0.4375</v>
      </c>
      <c r="C748" s="42">
        <v>19.899999999999999</v>
      </c>
      <c r="D748" s="42">
        <v>20.100000000000001</v>
      </c>
      <c r="E748" s="42">
        <v>19.600000000000001</v>
      </c>
      <c r="F748" s="42">
        <v>64.8</v>
      </c>
      <c r="G748" s="42">
        <v>66.400000000000006</v>
      </c>
      <c r="H748" s="42">
        <v>62.5</v>
      </c>
      <c r="I748" s="42">
        <v>12.6</v>
      </c>
      <c r="J748" s="42">
        <v>12.9</v>
      </c>
      <c r="K748" s="42">
        <v>12.3</v>
      </c>
      <c r="L748" s="42">
        <v>13</v>
      </c>
      <c r="M748" s="42">
        <v>990.7</v>
      </c>
      <c r="N748" s="42">
        <v>1019.3</v>
      </c>
      <c r="O748" s="42">
        <v>3.2</v>
      </c>
      <c r="P748" s="42">
        <v>4.4000000000000004</v>
      </c>
      <c r="Q748" s="42">
        <v>3</v>
      </c>
      <c r="R748" s="42">
        <v>150.6</v>
      </c>
    </row>
    <row r="749" spans="1:18" x14ac:dyDescent="0.2">
      <c r="A749" s="30">
        <v>45123.458333333336</v>
      </c>
      <c r="B749" s="11">
        <v>0.45833333333333331</v>
      </c>
      <c r="C749" s="42">
        <v>20.5</v>
      </c>
      <c r="D749" s="42">
        <v>20.9</v>
      </c>
      <c r="E749" s="42">
        <v>20.100000000000001</v>
      </c>
      <c r="F749" s="42">
        <v>60.5</v>
      </c>
      <c r="G749" s="42">
        <v>63.4</v>
      </c>
      <c r="H749" s="42">
        <v>56.7</v>
      </c>
      <c r="I749" s="42">
        <v>12.2</v>
      </c>
      <c r="J749" s="42">
        <v>12.7</v>
      </c>
      <c r="K749" s="42">
        <v>11.6</v>
      </c>
      <c r="L749" s="42">
        <v>12.5</v>
      </c>
      <c r="M749" s="42">
        <v>990.5</v>
      </c>
      <c r="N749" s="42">
        <v>1019</v>
      </c>
      <c r="O749" s="42">
        <v>3</v>
      </c>
      <c r="P749" s="42">
        <v>3</v>
      </c>
      <c r="Q749" s="42">
        <v>1.9</v>
      </c>
      <c r="R749" s="42">
        <v>146.30000000000001</v>
      </c>
    </row>
    <row r="750" spans="1:18" x14ac:dyDescent="0.2">
      <c r="A750" s="30">
        <v>45123.479166666664</v>
      </c>
      <c r="B750" s="11">
        <v>0.47916666666666669</v>
      </c>
      <c r="C750" s="42">
        <v>21.2</v>
      </c>
      <c r="D750" s="42">
        <v>21.7</v>
      </c>
      <c r="E750" s="42">
        <v>20.8</v>
      </c>
      <c r="F750" s="42">
        <v>55.5</v>
      </c>
      <c r="G750" s="42">
        <v>57.3</v>
      </c>
      <c r="H750" s="42">
        <v>52.7</v>
      </c>
      <c r="I750" s="42">
        <v>11.7</v>
      </c>
      <c r="J750" s="42">
        <v>12</v>
      </c>
      <c r="K750" s="42">
        <v>11.4</v>
      </c>
      <c r="L750" s="42">
        <v>11.9</v>
      </c>
      <c r="M750" s="42">
        <v>990.6</v>
      </c>
      <c r="N750" s="42">
        <v>1019.1</v>
      </c>
      <c r="O750" s="42">
        <v>3.1</v>
      </c>
      <c r="P750" s="42">
        <v>4.5999999999999996</v>
      </c>
      <c r="Q750" s="42">
        <v>2.4</v>
      </c>
      <c r="R750" s="42">
        <v>124.2</v>
      </c>
    </row>
    <row r="751" spans="1:18" x14ac:dyDescent="0.2">
      <c r="A751" s="30">
        <v>45123.5</v>
      </c>
      <c r="B751" s="11">
        <v>0.5</v>
      </c>
      <c r="C751" s="42">
        <v>21.4</v>
      </c>
      <c r="D751" s="42">
        <v>22</v>
      </c>
      <c r="E751" s="42">
        <v>21.1</v>
      </c>
      <c r="F751" s="42">
        <v>53.8</v>
      </c>
      <c r="G751" s="42">
        <v>55.1</v>
      </c>
      <c r="H751" s="42">
        <v>52.4</v>
      </c>
      <c r="I751" s="42">
        <v>11.5</v>
      </c>
      <c r="J751" s="42">
        <v>11.7</v>
      </c>
      <c r="K751" s="42">
        <v>11.3</v>
      </c>
      <c r="L751" s="42">
        <v>11.7</v>
      </c>
      <c r="M751" s="42">
        <v>990.6</v>
      </c>
      <c r="N751" s="42">
        <v>1019</v>
      </c>
      <c r="O751" s="42">
        <v>2.8</v>
      </c>
      <c r="P751" s="42">
        <v>3.4</v>
      </c>
      <c r="Q751" s="42">
        <v>1.9</v>
      </c>
      <c r="R751" s="42">
        <v>120.6</v>
      </c>
    </row>
    <row r="752" spans="1:18" x14ac:dyDescent="0.2">
      <c r="A752" s="30">
        <v>45123.520833333336</v>
      </c>
      <c r="B752" s="22">
        <v>0.52083333333333337</v>
      </c>
      <c r="C752" s="42">
        <v>22</v>
      </c>
      <c r="D752" s="42">
        <v>22.7</v>
      </c>
      <c r="E752" s="42">
        <v>21.5</v>
      </c>
      <c r="F752" s="42">
        <v>52.2</v>
      </c>
      <c r="G752" s="42">
        <v>53.8</v>
      </c>
      <c r="H752" s="42">
        <v>50.5</v>
      </c>
      <c r="I752" s="42">
        <v>11.5</v>
      </c>
      <c r="J752" s="42">
        <v>11.8</v>
      </c>
      <c r="K752" s="42">
        <v>11.3</v>
      </c>
      <c r="L752" s="42">
        <v>11.7</v>
      </c>
      <c r="M752" s="42">
        <v>990.5</v>
      </c>
      <c r="N752" s="42">
        <v>1018.9</v>
      </c>
      <c r="O752" s="42">
        <v>2.2000000000000002</v>
      </c>
      <c r="P752" s="42">
        <v>3.9</v>
      </c>
      <c r="Q752" s="42">
        <v>2.1</v>
      </c>
      <c r="R752" s="42">
        <v>140.1</v>
      </c>
    </row>
    <row r="753" spans="1:18" x14ac:dyDescent="0.2">
      <c r="A753" s="30">
        <v>45123.541666666664</v>
      </c>
      <c r="B753" s="22">
        <v>0.54166666666666663</v>
      </c>
      <c r="C753" s="42">
        <v>22.8</v>
      </c>
      <c r="D753" s="42">
        <v>23.5</v>
      </c>
      <c r="E753" s="42">
        <v>22.3</v>
      </c>
      <c r="F753" s="42">
        <v>49.5</v>
      </c>
      <c r="G753" s="42">
        <v>52.2</v>
      </c>
      <c r="H753" s="42">
        <v>47.4</v>
      </c>
      <c r="I753" s="42">
        <v>11.4</v>
      </c>
      <c r="J753" s="42">
        <v>11.8</v>
      </c>
      <c r="K753" s="42">
        <v>11.1</v>
      </c>
      <c r="L753" s="42">
        <v>11.7</v>
      </c>
      <c r="M753" s="42">
        <v>990.4</v>
      </c>
      <c r="N753" s="42">
        <v>1018.6</v>
      </c>
      <c r="O753" s="42">
        <v>2.2999999999999998</v>
      </c>
      <c r="P753" s="42">
        <v>2.4</v>
      </c>
      <c r="Q753" s="42">
        <v>0.7</v>
      </c>
      <c r="R753" s="42">
        <v>111.1</v>
      </c>
    </row>
    <row r="754" spans="1:18" x14ac:dyDescent="0.2">
      <c r="A754" s="30">
        <v>45123.5625</v>
      </c>
      <c r="B754" s="22">
        <v>0.5625</v>
      </c>
      <c r="C754" s="42">
        <v>23</v>
      </c>
      <c r="D754" s="42">
        <v>23.8</v>
      </c>
      <c r="E754" s="42">
        <v>22.6</v>
      </c>
      <c r="F754" s="42">
        <v>48.7</v>
      </c>
      <c r="G754" s="42">
        <v>50</v>
      </c>
      <c r="H754" s="42">
        <v>46.9</v>
      </c>
      <c r="I754" s="42">
        <v>11.3</v>
      </c>
      <c r="J754" s="42">
        <v>11.7</v>
      </c>
      <c r="K754" s="42">
        <v>11.1</v>
      </c>
      <c r="L754" s="42">
        <v>11.6</v>
      </c>
      <c r="M754" s="42">
        <v>990.2</v>
      </c>
      <c r="N754" s="42">
        <v>1018.5</v>
      </c>
      <c r="O754" s="42">
        <v>2.2000000000000002</v>
      </c>
      <c r="P754" s="42">
        <v>3.1</v>
      </c>
      <c r="Q754" s="42">
        <v>1.5</v>
      </c>
      <c r="R754" s="42">
        <v>157.4</v>
      </c>
    </row>
    <row r="755" spans="1:18" x14ac:dyDescent="0.2">
      <c r="A755" s="30">
        <v>45123.583333333336</v>
      </c>
      <c r="B755" s="11">
        <v>0.58333333333333337</v>
      </c>
      <c r="C755" s="42">
        <v>23.3</v>
      </c>
      <c r="D755" s="42">
        <v>23.9</v>
      </c>
      <c r="E755" s="42">
        <v>22.8</v>
      </c>
      <c r="F755" s="42">
        <v>47.9</v>
      </c>
      <c r="G755" s="42">
        <v>50.1</v>
      </c>
      <c r="H755" s="42">
        <v>45.9</v>
      </c>
      <c r="I755" s="42">
        <v>11.4</v>
      </c>
      <c r="J755" s="42">
        <v>11.8</v>
      </c>
      <c r="K755" s="42">
        <v>11.1</v>
      </c>
      <c r="L755" s="42">
        <v>11.6</v>
      </c>
      <c r="M755" s="42">
        <v>990.1</v>
      </c>
      <c r="N755" s="42">
        <v>1018.4</v>
      </c>
      <c r="O755" s="42">
        <v>0.9</v>
      </c>
      <c r="P755" s="42">
        <v>2.2999999999999998</v>
      </c>
      <c r="Q755" s="42">
        <v>0.5</v>
      </c>
      <c r="R755" s="42">
        <v>146.80000000000001</v>
      </c>
    </row>
    <row r="756" spans="1:18" x14ac:dyDescent="0.2">
      <c r="A756" s="30">
        <v>45123.604166666664</v>
      </c>
      <c r="B756" s="11">
        <v>0.60416666666666663</v>
      </c>
      <c r="C756" s="42">
        <v>23.6</v>
      </c>
      <c r="D756" s="42">
        <v>24.1</v>
      </c>
      <c r="E756" s="42">
        <v>23</v>
      </c>
      <c r="F756" s="42">
        <v>49</v>
      </c>
      <c r="G756" s="42">
        <v>51.3</v>
      </c>
      <c r="H756" s="42">
        <v>46.6</v>
      </c>
      <c r="I756" s="42">
        <v>11.8</v>
      </c>
      <c r="J756" s="42">
        <v>12.2</v>
      </c>
      <c r="K756" s="42">
        <v>11.4</v>
      </c>
      <c r="L756" s="42">
        <v>12.3</v>
      </c>
      <c r="M756" s="42">
        <v>989.8</v>
      </c>
      <c r="N756" s="42">
        <v>1018</v>
      </c>
      <c r="O756" s="42">
        <v>0.9</v>
      </c>
      <c r="P756" s="42">
        <v>2.8</v>
      </c>
      <c r="Q756" s="42">
        <v>0.5</v>
      </c>
      <c r="R756" s="42">
        <v>154.30000000000001</v>
      </c>
    </row>
    <row r="757" spans="1:18" x14ac:dyDescent="0.2">
      <c r="A757" s="30">
        <v>45123.625</v>
      </c>
      <c r="B757" s="11">
        <v>0.625</v>
      </c>
      <c r="C757" s="42">
        <v>24.3</v>
      </c>
      <c r="D757" s="42">
        <v>25.2</v>
      </c>
      <c r="E757" s="42">
        <v>23.6</v>
      </c>
      <c r="F757" s="42">
        <v>47</v>
      </c>
      <c r="G757" s="42">
        <v>50.4</v>
      </c>
      <c r="H757" s="42">
        <v>43.3</v>
      </c>
      <c r="I757" s="42">
        <v>11.8</v>
      </c>
      <c r="J757" s="42">
        <v>12.2</v>
      </c>
      <c r="K757" s="42">
        <v>11.4</v>
      </c>
      <c r="L757" s="42">
        <v>12.3</v>
      </c>
      <c r="M757" s="42">
        <v>989.6</v>
      </c>
      <c r="N757" s="42">
        <v>1017.7</v>
      </c>
      <c r="O757" s="42">
        <v>1.1000000000000001</v>
      </c>
      <c r="P757" s="42">
        <v>3.1</v>
      </c>
      <c r="Q757" s="42">
        <v>1</v>
      </c>
      <c r="R757" s="42">
        <v>181.1</v>
      </c>
    </row>
    <row r="758" spans="1:18" x14ac:dyDescent="0.2">
      <c r="A758" s="30">
        <v>45123.645833333336</v>
      </c>
      <c r="B758" s="11">
        <v>0.64583333333333337</v>
      </c>
      <c r="C758" s="42">
        <v>25</v>
      </c>
      <c r="D758" s="42">
        <v>26.2</v>
      </c>
      <c r="E758" s="42">
        <v>24.3</v>
      </c>
      <c r="F758" s="42">
        <v>44.2</v>
      </c>
      <c r="G758" s="42">
        <v>47.7</v>
      </c>
      <c r="H758" s="42">
        <v>41.6</v>
      </c>
      <c r="I758" s="42">
        <v>11.6</v>
      </c>
      <c r="J758" s="42">
        <v>12</v>
      </c>
      <c r="K758" s="42">
        <v>11.4</v>
      </c>
      <c r="L758" s="42">
        <v>12</v>
      </c>
      <c r="M758" s="42">
        <v>989.5</v>
      </c>
      <c r="N758" s="42">
        <v>1017.5</v>
      </c>
      <c r="O758" s="42">
        <v>2.7</v>
      </c>
      <c r="P758" s="42">
        <v>3.1</v>
      </c>
      <c r="Q758" s="42">
        <v>1.7</v>
      </c>
      <c r="R758" s="42">
        <v>121.9</v>
      </c>
    </row>
    <row r="759" spans="1:18" x14ac:dyDescent="0.2">
      <c r="A759" s="30">
        <v>45123.666666666664</v>
      </c>
      <c r="B759" s="11">
        <v>0.66666666666666663</v>
      </c>
      <c r="C759" s="42">
        <v>25.5</v>
      </c>
      <c r="D759" s="42">
        <v>26.5</v>
      </c>
      <c r="E759" s="42">
        <v>24.8</v>
      </c>
      <c r="F759" s="42">
        <v>43.7</v>
      </c>
      <c r="G759" s="42">
        <v>45.7</v>
      </c>
      <c r="H759" s="42">
        <v>41.2</v>
      </c>
      <c r="I759" s="42">
        <v>11.7</v>
      </c>
      <c r="J759" s="42">
        <v>11.9</v>
      </c>
      <c r="K759" s="42">
        <v>11.4</v>
      </c>
      <c r="L759" s="42">
        <v>12.2</v>
      </c>
      <c r="M759" s="42">
        <v>989.2</v>
      </c>
      <c r="N759" s="42">
        <v>1017.2</v>
      </c>
      <c r="O759" s="42">
        <v>2.6</v>
      </c>
      <c r="P759" s="42">
        <v>2.6</v>
      </c>
      <c r="Q759" s="42">
        <v>1.3</v>
      </c>
      <c r="R759" s="42">
        <v>117.3</v>
      </c>
    </row>
    <row r="760" spans="1:18" x14ac:dyDescent="0.2">
      <c r="A760" s="30">
        <v>45123.6875</v>
      </c>
      <c r="B760" s="11">
        <v>0.6875</v>
      </c>
      <c r="C760" s="42">
        <v>25.7</v>
      </c>
      <c r="D760" s="42">
        <v>26.7</v>
      </c>
      <c r="E760" s="42">
        <v>24.8</v>
      </c>
      <c r="F760" s="42">
        <v>42.6</v>
      </c>
      <c r="G760" s="42">
        <v>44.7</v>
      </c>
      <c r="H760" s="42">
        <v>41</v>
      </c>
      <c r="I760" s="42">
        <v>11.6</v>
      </c>
      <c r="J760" s="42">
        <v>12</v>
      </c>
      <c r="K760" s="42">
        <v>11.4</v>
      </c>
      <c r="L760" s="42">
        <v>12</v>
      </c>
      <c r="M760" s="42">
        <v>989.2</v>
      </c>
      <c r="N760" s="42">
        <v>1017.2</v>
      </c>
      <c r="O760" s="42">
        <v>0.6</v>
      </c>
      <c r="P760" s="42">
        <v>3.4</v>
      </c>
      <c r="Q760" s="42">
        <v>0.1</v>
      </c>
      <c r="R760" s="42">
        <v>96.4</v>
      </c>
    </row>
    <row r="761" spans="1:18" x14ac:dyDescent="0.2">
      <c r="A761" s="30">
        <v>45123.708333333336</v>
      </c>
      <c r="B761" s="11">
        <v>0.70833333333333337</v>
      </c>
      <c r="C761" s="42">
        <v>25.6</v>
      </c>
      <c r="D761" s="42">
        <v>26.5</v>
      </c>
      <c r="E761" s="42">
        <v>25.1</v>
      </c>
      <c r="F761" s="42">
        <v>43.8</v>
      </c>
      <c r="G761" s="42">
        <v>46.3</v>
      </c>
      <c r="H761" s="42">
        <v>41.2</v>
      </c>
      <c r="I761" s="42">
        <v>11.8</v>
      </c>
      <c r="J761" s="42">
        <v>12.3</v>
      </c>
      <c r="K761" s="42">
        <v>11.6</v>
      </c>
      <c r="L761" s="42">
        <v>12.4</v>
      </c>
      <c r="M761" s="42">
        <v>989.2</v>
      </c>
      <c r="N761" s="42">
        <v>1017.2</v>
      </c>
      <c r="O761" s="42">
        <v>2.1</v>
      </c>
      <c r="P761" s="42">
        <v>3.3</v>
      </c>
      <c r="Q761" s="42">
        <v>0.7</v>
      </c>
      <c r="R761" s="42">
        <v>133.69999999999999</v>
      </c>
    </row>
    <row r="762" spans="1:18" x14ac:dyDescent="0.2">
      <c r="A762" s="30">
        <v>45123.729166666664</v>
      </c>
      <c r="B762" s="11">
        <v>0.72916666666666663</v>
      </c>
      <c r="C762" s="42">
        <v>25.3</v>
      </c>
      <c r="D762" s="42">
        <v>25.6</v>
      </c>
      <c r="E762" s="42">
        <v>24.9</v>
      </c>
      <c r="F762" s="42">
        <v>45.4</v>
      </c>
      <c r="G762" s="42">
        <v>46.7</v>
      </c>
      <c r="H762" s="42">
        <v>44.1</v>
      </c>
      <c r="I762" s="42">
        <v>12</v>
      </c>
      <c r="J762" s="42">
        <v>12.5</v>
      </c>
      <c r="K762" s="42">
        <v>11.8</v>
      </c>
      <c r="L762" s="42">
        <v>12.6</v>
      </c>
      <c r="M762" s="42">
        <v>989.2</v>
      </c>
      <c r="N762" s="42">
        <v>1017.2</v>
      </c>
      <c r="O762" s="42">
        <v>2.2000000000000002</v>
      </c>
      <c r="P762" s="42">
        <v>3.2</v>
      </c>
      <c r="Q762" s="42">
        <v>2.1</v>
      </c>
      <c r="R762" s="42">
        <v>161.5</v>
      </c>
    </row>
    <row r="763" spans="1:18" x14ac:dyDescent="0.2">
      <c r="A763" s="30">
        <v>45123.75</v>
      </c>
      <c r="B763" s="11">
        <v>0.75</v>
      </c>
      <c r="C763" s="42">
        <v>25.1</v>
      </c>
      <c r="D763" s="42">
        <v>25.6</v>
      </c>
      <c r="E763" s="42">
        <v>24.7</v>
      </c>
      <c r="F763" s="42">
        <v>46.2</v>
      </c>
      <c r="G763" s="42">
        <v>47.5</v>
      </c>
      <c r="H763" s="42">
        <v>44.1</v>
      </c>
      <c r="I763" s="42">
        <v>12.2</v>
      </c>
      <c r="J763" s="42">
        <v>12.4</v>
      </c>
      <c r="K763" s="42">
        <v>11.9</v>
      </c>
      <c r="L763" s="42">
        <v>12.8</v>
      </c>
      <c r="M763" s="42">
        <v>989.1</v>
      </c>
      <c r="N763" s="42">
        <v>1017.1</v>
      </c>
      <c r="O763" s="42">
        <v>2</v>
      </c>
      <c r="P763" s="42">
        <v>2</v>
      </c>
      <c r="Q763" s="42">
        <v>0.9</v>
      </c>
      <c r="R763" s="42">
        <v>215.6</v>
      </c>
    </row>
    <row r="764" spans="1:18" x14ac:dyDescent="0.2">
      <c r="A764" s="30">
        <v>45123.770833333336</v>
      </c>
      <c r="B764" s="11">
        <v>0.77083333333333337</v>
      </c>
      <c r="C764" s="42">
        <v>24.9</v>
      </c>
      <c r="D764" s="42">
        <v>25.2</v>
      </c>
      <c r="E764" s="42">
        <v>24.7</v>
      </c>
      <c r="F764" s="42">
        <v>45.9</v>
      </c>
      <c r="G764" s="42">
        <v>46.7</v>
      </c>
      <c r="H764" s="42">
        <v>45.1</v>
      </c>
      <c r="I764" s="42">
        <v>11.9</v>
      </c>
      <c r="J764" s="42">
        <v>12.1</v>
      </c>
      <c r="K764" s="42">
        <v>11.7</v>
      </c>
      <c r="L764" s="42">
        <v>12.4</v>
      </c>
      <c r="M764" s="42">
        <v>989</v>
      </c>
      <c r="N764" s="42">
        <v>1017</v>
      </c>
      <c r="O764" s="42">
        <v>3.1</v>
      </c>
      <c r="P764" s="42">
        <v>3.5</v>
      </c>
      <c r="Q764" s="42">
        <v>2</v>
      </c>
      <c r="R764" s="42">
        <v>237.2</v>
      </c>
    </row>
    <row r="765" spans="1:18" x14ac:dyDescent="0.2">
      <c r="A765" s="30">
        <v>45123.791666666664</v>
      </c>
      <c r="B765" s="11">
        <v>0.79166666666666663</v>
      </c>
      <c r="C765" s="42">
        <v>24.6</v>
      </c>
      <c r="D765" s="42">
        <v>25.1</v>
      </c>
      <c r="E765" s="42">
        <v>24.2</v>
      </c>
      <c r="F765" s="42">
        <v>45</v>
      </c>
      <c r="G765" s="42">
        <v>45.6</v>
      </c>
      <c r="H765" s="42">
        <v>44.5</v>
      </c>
      <c r="I765" s="42">
        <v>11.5</v>
      </c>
      <c r="J765" s="42">
        <v>11.9</v>
      </c>
      <c r="K765" s="42">
        <v>11.3</v>
      </c>
      <c r="L765" s="42">
        <v>11.9</v>
      </c>
      <c r="M765" s="42">
        <v>989.1</v>
      </c>
      <c r="N765" s="42">
        <v>1017.2</v>
      </c>
      <c r="O765" s="42">
        <v>3.3</v>
      </c>
      <c r="P765" s="42">
        <v>3.8</v>
      </c>
      <c r="Q765" s="42">
        <v>3.1</v>
      </c>
      <c r="R765" s="42">
        <v>248.5</v>
      </c>
    </row>
    <row r="766" spans="1:18" x14ac:dyDescent="0.2">
      <c r="A766" s="30">
        <v>45123.8125</v>
      </c>
      <c r="B766" s="32">
        <v>0.8125</v>
      </c>
      <c r="C766" s="42">
        <v>24.3</v>
      </c>
      <c r="D766" s="42">
        <v>24.6</v>
      </c>
      <c r="E766" s="42">
        <v>24</v>
      </c>
      <c r="F766" s="42">
        <v>44.9</v>
      </c>
      <c r="G766" s="42">
        <v>45.5</v>
      </c>
      <c r="H766" s="42">
        <v>44.2</v>
      </c>
      <c r="I766" s="42">
        <v>11.3</v>
      </c>
      <c r="J766" s="42">
        <v>11.4</v>
      </c>
      <c r="K766" s="42">
        <v>11.1</v>
      </c>
      <c r="L766" s="42">
        <v>11.6</v>
      </c>
      <c r="M766" s="42">
        <v>989.2</v>
      </c>
      <c r="N766" s="42">
        <v>1017.3</v>
      </c>
      <c r="O766" s="42">
        <v>2.8</v>
      </c>
      <c r="P766" s="42">
        <v>3.5</v>
      </c>
      <c r="Q766" s="42">
        <v>2.4</v>
      </c>
      <c r="R766" s="42">
        <v>233.7</v>
      </c>
    </row>
    <row r="767" spans="1:18" x14ac:dyDescent="0.2">
      <c r="A767" s="30">
        <v>45123.833333333336</v>
      </c>
      <c r="B767" s="32">
        <v>0.83333333333333337</v>
      </c>
      <c r="C767" s="42">
        <v>24.1</v>
      </c>
      <c r="D767" s="42">
        <v>24.2</v>
      </c>
      <c r="E767" s="42">
        <v>24</v>
      </c>
      <c r="F767" s="42">
        <v>44.5</v>
      </c>
      <c r="G767" s="42">
        <v>45.4</v>
      </c>
      <c r="H767" s="42">
        <v>43.4</v>
      </c>
      <c r="I767" s="42">
        <v>11</v>
      </c>
      <c r="J767" s="42">
        <v>11.3</v>
      </c>
      <c r="K767" s="42">
        <v>10.8</v>
      </c>
      <c r="L767" s="42">
        <v>11.2</v>
      </c>
      <c r="M767" s="42">
        <v>989.3</v>
      </c>
      <c r="N767" s="42">
        <v>1017.4</v>
      </c>
      <c r="O767" s="42">
        <v>2.8</v>
      </c>
      <c r="P767" s="42">
        <v>3.6</v>
      </c>
      <c r="Q767" s="42">
        <v>2.7</v>
      </c>
      <c r="R767" s="42">
        <v>219.2</v>
      </c>
    </row>
    <row r="768" spans="1:18" x14ac:dyDescent="0.2">
      <c r="A768" s="30">
        <v>45123.854166666664</v>
      </c>
      <c r="B768" s="32">
        <v>0.85416666666666663</v>
      </c>
      <c r="C768" s="42">
        <v>23.8</v>
      </c>
      <c r="D768" s="42">
        <v>24.2</v>
      </c>
      <c r="E768" s="42">
        <v>23.6</v>
      </c>
      <c r="F768" s="42">
        <v>43.9</v>
      </c>
      <c r="G768" s="42">
        <v>44.6</v>
      </c>
      <c r="H768" s="42">
        <v>43.2</v>
      </c>
      <c r="I768" s="42">
        <v>10.7</v>
      </c>
      <c r="J768" s="42">
        <v>10.9</v>
      </c>
      <c r="K768" s="42">
        <v>10.6</v>
      </c>
      <c r="L768" s="42">
        <v>10.8</v>
      </c>
      <c r="M768" s="42">
        <v>989.5</v>
      </c>
      <c r="N768" s="42">
        <v>1017.7</v>
      </c>
      <c r="O768" s="42">
        <v>3</v>
      </c>
      <c r="P768" s="42">
        <v>3.6</v>
      </c>
      <c r="Q768" s="42">
        <v>2.2000000000000002</v>
      </c>
      <c r="R768" s="42">
        <v>220.7</v>
      </c>
    </row>
    <row r="769" spans="1:18" x14ac:dyDescent="0.2">
      <c r="A769" s="30">
        <v>45123.875</v>
      </c>
      <c r="B769" s="32">
        <v>0.875</v>
      </c>
      <c r="C769" s="42">
        <v>23.5</v>
      </c>
      <c r="D769" s="42">
        <v>23.7</v>
      </c>
      <c r="E769" s="42">
        <v>23.4</v>
      </c>
      <c r="F769" s="42">
        <v>44.8</v>
      </c>
      <c r="G769" s="42">
        <v>45.2</v>
      </c>
      <c r="H769" s="42">
        <v>44.3</v>
      </c>
      <c r="I769" s="42">
        <v>10.8</v>
      </c>
      <c r="J769" s="42">
        <v>10.9</v>
      </c>
      <c r="K769" s="42">
        <v>10.7</v>
      </c>
      <c r="L769" s="42">
        <v>10.8</v>
      </c>
      <c r="M769" s="42">
        <v>989.6</v>
      </c>
      <c r="N769" s="42">
        <v>1017.8</v>
      </c>
      <c r="O769" s="42">
        <v>2.2000000000000002</v>
      </c>
      <c r="P769" s="42">
        <v>3.2</v>
      </c>
      <c r="Q769" s="42">
        <v>2.2000000000000002</v>
      </c>
      <c r="R769" s="42">
        <v>229.8</v>
      </c>
    </row>
    <row r="770" spans="1:18" x14ac:dyDescent="0.2">
      <c r="A770" s="30">
        <v>45123.895833333336</v>
      </c>
      <c r="B770" s="32">
        <v>0.89583333333333337</v>
      </c>
      <c r="C770" s="42">
        <v>23.4</v>
      </c>
      <c r="D770" s="42">
        <v>23.5</v>
      </c>
      <c r="E770" s="42">
        <v>23.2</v>
      </c>
      <c r="F770" s="42">
        <v>45.7</v>
      </c>
      <c r="G770" s="42">
        <v>46.6</v>
      </c>
      <c r="H770" s="42">
        <v>45.2</v>
      </c>
      <c r="I770" s="42">
        <v>10.9</v>
      </c>
      <c r="J770" s="42">
        <v>11</v>
      </c>
      <c r="K770" s="42">
        <v>10.8</v>
      </c>
      <c r="L770" s="42">
        <v>11</v>
      </c>
      <c r="M770" s="42">
        <v>989.5</v>
      </c>
      <c r="N770" s="42">
        <v>1017.8</v>
      </c>
      <c r="O770" s="42">
        <v>1.6</v>
      </c>
      <c r="P770" s="42">
        <v>1.6</v>
      </c>
      <c r="Q770" s="42">
        <v>1</v>
      </c>
      <c r="R770" s="42">
        <v>231.5</v>
      </c>
    </row>
    <row r="771" spans="1:18" x14ac:dyDescent="0.2">
      <c r="A771" s="30">
        <v>45123.916666666664</v>
      </c>
      <c r="B771" s="32">
        <v>0.91666666666666663</v>
      </c>
      <c r="C771" s="42">
        <v>23.2</v>
      </c>
      <c r="D771" s="42">
        <v>23.3</v>
      </c>
      <c r="E771" s="42">
        <v>23.1</v>
      </c>
      <c r="F771" s="42">
        <v>47.1</v>
      </c>
      <c r="G771" s="42">
        <v>47.6</v>
      </c>
      <c r="H771" s="42">
        <v>46.4</v>
      </c>
      <c r="I771" s="42">
        <v>11.1</v>
      </c>
      <c r="J771" s="42">
        <v>11.2</v>
      </c>
      <c r="K771" s="42">
        <v>10.9</v>
      </c>
      <c r="L771" s="42">
        <v>11.3</v>
      </c>
      <c r="M771" s="42">
        <v>989.9</v>
      </c>
      <c r="N771" s="42">
        <v>1018.2</v>
      </c>
      <c r="O771" s="42">
        <v>1.5</v>
      </c>
      <c r="P771" s="42">
        <v>2.1</v>
      </c>
      <c r="Q771" s="42">
        <v>1.5</v>
      </c>
      <c r="R771" s="42">
        <v>215.4</v>
      </c>
    </row>
    <row r="772" spans="1:18" x14ac:dyDescent="0.2">
      <c r="A772" s="30">
        <v>45123.9375</v>
      </c>
      <c r="B772" s="32">
        <v>0.9375</v>
      </c>
      <c r="C772" s="42">
        <v>23.1</v>
      </c>
      <c r="D772" s="42">
        <v>23.3</v>
      </c>
      <c r="E772" s="42">
        <v>23</v>
      </c>
      <c r="F772" s="42">
        <v>47.5</v>
      </c>
      <c r="G772" s="42">
        <v>48.3</v>
      </c>
      <c r="H772" s="42">
        <v>47</v>
      </c>
      <c r="I772" s="42">
        <v>11.2</v>
      </c>
      <c r="J772" s="42">
        <v>11.3</v>
      </c>
      <c r="K772" s="42">
        <v>11.1</v>
      </c>
      <c r="L772" s="42">
        <v>11.4</v>
      </c>
      <c r="M772" s="42">
        <v>990.1</v>
      </c>
      <c r="N772" s="42">
        <v>1018.3</v>
      </c>
      <c r="O772" s="42">
        <v>1.2</v>
      </c>
      <c r="P772" s="42">
        <v>1.2</v>
      </c>
      <c r="Q772" s="42">
        <v>0.6</v>
      </c>
      <c r="R772" s="42">
        <v>240.3</v>
      </c>
    </row>
    <row r="773" spans="1:18" x14ac:dyDescent="0.2">
      <c r="A773" s="30">
        <v>45123.958333333336</v>
      </c>
      <c r="B773" s="32">
        <v>0.95833333333333337</v>
      </c>
      <c r="C773" s="42">
        <v>22.9</v>
      </c>
      <c r="D773" s="42">
        <v>23</v>
      </c>
      <c r="E773" s="42">
        <v>22.8</v>
      </c>
      <c r="F773" s="42">
        <v>48.7</v>
      </c>
      <c r="G773" s="42">
        <v>49.3</v>
      </c>
      <c r="H773" s="42">
        <v>47.9</v>
      </c>
      <c r="I773" s="42">
        <v>11.3</v>
      </c>
      <c r="J773" s="42">
        <v>11.4</v>
      </c>
      <c r="K773" s="42">
        <v>11.2</v>
      </c>
      <c r="L773" s="42">
        <v>11.6</v>
      </c>
      <c r="M773" s="42">
        <v>990.2</v>
      </c>
      <c r="N773" s="42">
        <v>1018.5</v>
      </c>
      <c r="O773" s="42">
        <v>1.1000000000000001</v>
      </c>
      <c r="P773" s="42">
        <v>1.9</v>
      </c>
      <c r="Q773" s="42">
        <v>1.1000000000000001</v>
      </c>
      <c r="R773" s="42">
        <v>250.6</v>
      </c>
    </row>
    <row r="774" spans="1:18" x14ac:dyDescent="0.2">
      <c r="A774" s="30">
        <v>45123.979166666664</v>
      </c>
      <c r="B774" s="32">
        <v>0.97916666666666663</v>
      </c>
      <c r="C774" s="42">
        <v>22.8</v>
      </c>
      <c r="D774" s="42">
        <v>22.9</v>
      </c>
      <c r="E774" s="42">
        <v>22.8</v>
      </c>
      <c r="F774" s="42">
        <v>49.4</v>
      </c>
      <c r="G774" s="42">
        <v>49.9</v>
      </c>
      <c r="H774" s="42">
        <v>48.8</v>
      </c>
      <c r="I774" s="42">
        <v>11.4</v>
      </c>
      <c r="J774" s="42">
        <v>11.5</v>
      </c>
      <c r="K774" s="42">
        <v>11.3</v>
      </c>
      <c r="L774" s="42">
        <v>11.7</v>
      </c>
      <c r="M774" s="42">
        <v>990.3</v>
      </c>
      <c r="N774" s="42">
        <v>1018.6</v>
      </c>
      <c r="O774" s="42">
        <v>1.2</v>
      </c>
      <c r="P774" s="42">
        <v>1.5</v>
      </c>
      <c r="Q774" s="42">
        <v>0.9</v>
      </c>
      <c r="R774" s="42">
        <v>215.5</v>
      </c>
    </row>
    <row r="775" spans="1:18" x14ac:dyDescent="0.2">
      <c r="A775" s="30">
        <v>45124</v>
      </c>
      <c r="B775" s="32">
        <v>0</v>
      </c>
      <c r="C775" s="42">
        <v>22.7</v>
      </c>
      <c r="D775" s="42">
        <v>22.9</v>
      </c>
      <c r="E775" s="42">
        <v>22.6</v>
      </c>
      <c r="F775" s="42">
        <v>50.4</v>
      </c>
      <c r="G775" s="42">
        <v>51.9</v>
      </c>
      <c r="H775" s="42">
        <v>49.4</v>
      </c>
      <c r="I775" s="42">
        <v>11.5</v>
      </c>
      <c r="J775" s="42">
        <v>11.8</v>
      </c>
      <c r="K775" s="42">
        <v>11.4</v>
      </c>
      <c r="L775" s="42">
        <v>11.8</v>
      </c>
      <c r="M775" s="42">
        <v>990.5</v>
      </c>
      <c r="N775" s="42">
        <v>1018.8</v>
      </c>
      <c r="O775" s="42">
        <v>1.1000000000000001</v>
      </c>
      <c r="P775" s="42">
        <v>1.3</v>
      </c>
      <c r="Q775" s="42">
        <v>0.7</v>
      </c>
      <c r="R775" s="42">
        <v>214</v>
      </c>
    </row>
    <row r="776" spans="1:18" x14ac:dyDescent="0.2">
      <c r="A776" s="30">
        <v>45124.020833333336</v>
      </c>
      <c r="B776" s="32">
        <v>2.0833333333333332E-2</v>
      </c>
      <c r="C776" s="42">
        <v>22.1</v>
      </c>
      <c r="D776" s="42">
        <v>22.6</v>
      </c>
      <c r="E776" s="42">
        <v>21.7</v>
      </c>
      <c r="F776" s="42">
        <v>54.7</v>
      </c>
      <c r="G776" s="42">
        <v>57</v>
      </c>
      <c r="H776" s="42">
        <v>51.9</v>
      </c>
      <c r="I776" s="42">
        <v>12.1</v>
      </c>
      <c r="J776" s="42">
        <v>12.4</v>
      </c>
      <c r="K776" s="42">
        <v>11.8</v>
      </c>
      <c r="L776" s="42">
        <v>12.5</v>
      </c>
      <c r="M776" s="42">
        <v>990.5</v>
      </c>
      <c r="N776" s="42">
        <v>1018.9</v>
      </c>
      <c r="O776" s="42">
        <v>0.8</v>
      </c>
      <c r="P776" s="42">
        <v>1.2</v>
      </c>
      <c r="Q776" s="42">
        <v>0.7</v>
      </c>
      <c r="R776" s="42">
        <v>147.4</v>
      </c>
    </row>
    <row r="777" spans="1:18" x14ac:dyDescent="0.2">
      <c r="A777" s="30">
        <v>45124.041666666664</v>
      </c>
      <c r="B777" s="32">
        <v>4.1666666666666664E-2</v>
      </c>
      <c r="C777" s="42">
        <v>21.7</v>
      </c>
      <c r="D777" s="42">
        <v>21.9</v>
      </c>
      <c r="E777" s="42">
        <v>21.5</v>
      </c>
      <c r="F777" s="42">
        <v>57.4</v>
      </c>
      <c r="G777" s="42">
        <v>58.8</v>
      </c>
      <c r="H777" s="42">
        <v>56</v>
      </c>
      <c r="I777" s="42">
        <v>12.4</v>
      </c>
      <c r="J777" s="42">
        <v>12.6</v>
      </c>
      <c r="K777" s="42">
        <v>12.3</v>
      </c>
      <c r="L777" s="42">
        <v>12.9</v>
      </c>
      <c r="M777" s="42">
        <v>990.7</v>
      </c>
      <c r="N777" s="42">
        <v>1019</v>
      </c>
      <c r="O777" s="42">
        <v>0.5</v>
      </c>
      <c r="P777" s="42">
        <v>0.5</v>
      </c>
      <c r="Q777" s="42">
        <v>0.2</v>
      </c>
      <c r="R777" s="42">
        <v>76.900000000000006</v>
      </c>
    </row>
    <row r="778" spans="1:18" x14ac:dyDescent="0.2">
      <c r="A778" s="30">
        <v>45124.0625</v>
      </c>
      <c r="B778" s="32">
        <v>6.25E-2</v>
      </c>
      <c r="C778" s="42">
        <v>21.2</v>
      </c>
      <c r="D778" s="42">
        <v>21.5</v>
      </c>
      <c r="E778" s="42">
        <v>21</v>
      </c>
      <c r="F778" s="42">
        <v>60.1</v>
      </c>
      <c r="G778" s="42">
        <v>61.2</v>
      </c>
      <c r="H778" s="42">
        <v>58.8</v>
      </c>
      <c r="I778" s="42">
        <v>12.7</v>
      </c>
      <c r="J778" s="42">
        <v>12.8</v>
      </c>
      <c r="K778" s="42">
        <v>12.5</v>
      </c>
      <c r="L778" s="42">
        <v>13.1</v>
      </c>
      <c r="M778" s="42">
        <v>990.8</v>
      </c>
      <c r="N778" s="42">
        <v>1019.2</v>
      </c>
      <c r="O778" s="42">
        <v>0.6</v>
      </c>
      <c r="P778" s="42">
        <v>1</v>
      </c>
      <c r="Q778" s="42">
        <v>0.5</v>
      </c>
      <c r="R778" s="42">
        <v>67.3</v>
      </c>
    </row>
    <row r="779" spans="1:18" x14ac:dyDescent="0.2">
      <c r="A779" s="30">
        <v>45124.083333333336</v>
      </c>
      <c r="B779" s="32">
        <v>8.3333333333333329E-2</v>
      </c>
      <c r="C779" s="42">
        <v>20.8</v>
      </c>
      <c r="D779" s="42">
        <v>21.1</v>
      </c>
      <c r="E779" s="42">
        <v>20.6</v>
      </c>
      <c r="F779" s="42">
        <v>62</v>
      </c>
      <c r="G779" s="42">
        <v>62.9</v>
      </c>
      <c r="H779" s="42">
        <v>60.2</v>
      </c>
      <c r="I779" s="42">
        <v>12.8</v>
      </c>
      <c r="J779" s="42">
        <v>12.9</v>
      </c>
      <c r="K779" s="42">
        <v>12.6</v>
      </c>
      <c r="L779" s="42">
        <v>13.3</v>
      </c>
      <c r="M779" s="42">
        <v>990.9</v>
      </c>
      <c r="N779" s="42">
        <v>1019.3</v>
      </c>
      <c r="O779" s="42">
        <v>0.8</v>
      </c>
      <c r="P779" s="42">
        <v>0.9</v>
      </c>
      <c r="Q779" s="42">
        <v>0</v>
      </c>
      <c r="R779" s="42">
        <v>50.5</v>
      </c>
    </row>
    <row r="780" spans="1:18" x14ac:dyDescent="0.2">
      <c r="A780" s="30">
        <v>45124.104166666664</v>
      </c>
      <c r="B780" s="32">
        <v>0.10416666666666667</v>
      </c>
      <c r="C780" s="42">
        <v>20.3</v>
      </c>
      <c r="D780" s="42">
        <v>20.7</v>
      </c>
      <c r="E780" s="42">
        <v>19.899999999999999</v>
      </c>
      <c r="F780" s="42">
        <v>63.9</v>
      </c>
      <c r="G780" s="42">
        <v>65.5</v>
      </c>
      <c r="H780" s="42">
        <v>62.7</v>
      </c>
      <c r="I780" s="42">
        <v>12.8</v>
      </c>
      <c r="J780" s="42">
        <v>12.8</v>
      </c>
      <c r="K780" s="42">
        <v>12.6</v>
      </c>
      <c r="L780" s="42">
        <v>13.2</v>
      </c>
      <c r="M780" s="42">
        <v>990.9</v>
      </c>
      <c r="N780" s="42">
        <v>1019.5</v>
      </c>
      <c r="O780" s="42">
        <v>0.8</v>
      </c>
      <c r="P780" s="42">
        <v>1.1000000000000001</v>
      </c>
      <c r="Q780" s="42">
        <v>0.7</v>
      </c>
      <c r="R780" s="42">
        <v>54.5</v>
      </c>
    </row>
    <row r="781" spans="1:18" x14ac:dyDescent="0.2">
      <c r="A781" s="30">
        <v>45124.125</v>
      </c>
      <c r="B781" s="32">
        <v>0.125</v>
      </c>
      <c r="C781" s="42">
        <v>20.100000000000001</v>
      </c>
      <c r="D781" s="42">
        <v>20.399999999999999</v>
      </c>
      <c r="E781" s="42">
        <v>20</v>
      </c>
      <c r="F781" s="42">
        <v>64.8</v>
      </c>
      <c r="G781" s="42">
        <v>65.400000000000006</v>
      </c>
      <c r="H781" s="42">
        <v>64</v>
      </c>
      <c r="I781" s="42">
        <v>12.8</v>
      </c>
      <c r="J781" s="42">
        <v>12.9</v>
      </c>
      <c r="K781" s="42">
        <v>12.7</v>
      </c>
      <c r="L781" s="42">
        <v>13.3</v>
      </c>
      <c r="M781" s="42">
        <v>990.8</v>
      </c>
      <c r="N781" s="42">
        <v>1019.3</v>
      </c>
      <c r="O781" s="42">
        <v>0.5</v>
      </c>
      <c r="P781" s="42">
        <v>0.8</v>
      </c>
      <c r="Q781" s="42">
        <v>0.4</v>
      </c>
      <c r="R781" s="42">
        <v>53.9</v>
      </c>
    </row>
    <row r="782" spans="1:18" x14ac:dyDescent="0.2">
      <c r="A782" s="30">
        <v>45124.145833333336</v>
      </c>
      <c r="B782" s="32">
        <v>0.14583333333333334</v>
      </c>
      <c r="C782" s="42">
        <v>20.399999999999999</v>
      </c>
      <c r="D782" s="42">
        <v>20.7</v>
      </c>
      <c r="E782" s="42">
        <v>20</v>
      </c>
      <c r="F782" s="42">
        <v>63.2</v>
      </c>
      <c r="G782" s="42">
        <v>64.8</v>
      </c>
      <c r="H782" s="42">
        <v>61.7</v>
      </c>
      <c r="I782" s="42">
        <v>12.7</v>
      </c>
      <c r="J782" s="42">
        <v>12.9</v>
      </c>
      <c r="K782" s="42">
        <v>12.5</v>
      </c>
      <c r="L782" s="42">
        <v>13.2</v>
      </c>
      <c r="M782" s="42">
        <v>990.9</v>
      </c>
      <c r="N782" s="42">
        <v>1019.4</v>
      </c>
      <c r="O782" s="42">
        <v>0.3</v>
      </c>
      <c r="P782" s="42">
        <v>0.6</v>
      </c>
      <c r="Q782" s="42">
        <v>0.2</v>
      </c>
      <c r="R782" s="42">
        <v>57.5</v>
      </c>
    </row>
    <row r="783" spans="1:18" x14ac:dyDescent="0.2">
      <c r="A783" s="30">
        <v>45124.166666666664</v>
      </c>
      <c r="B783" s="32">
        <v>0.16666666666666666</v>
      </c>
      <c r="C783" s="42">
        <v>20.5</v>
      </c>
      <c r="D783" s="42">
        <v>20.7</v>
      </c>
      <c r="E783" s="42">
        <v>20.2</v>
      </c>
      <c r="F783" s="42">
        <v>64.400000000000006</v>
      </c>
      <c r="G783" s="42">
        <v>66.900000000000006</v>
      </c>
      <c r="H783" s="42">
        <v>62.3</v>
      </c>
      <c r="I783" s="42">
        <v>13</v>
      </c>
      <c r="J783" s="42">
        <v>13.5</v>
      </c>
      <c r="K783" s="42">
        <v>12.6</v>
      </c>
      <c r="L783" s="42">
        <v>13.5</v>
      </c>
      <c r="M783" s="42">
        <v>991</v>
      </c>
      <c r="N783" s="42">
        <v>1019.5</v>
      </c>
      <c r="O783" s="42">
        <v>0.4</v>
      </c>
      <c r="P783" s="42">
        <v>1</v>
      </c>
      <c r="Q783" s="42">
        <v>0.3</v>
      </c>
      <c r="R783" s="42">
        <v>82.1</v>
      </c>
    </row>
    <row r="784" spans="1:18" x14ac:dyDescent="0.2">
      <c r="A784" s="30">
        <v>45124.1875</v>
      </c>
      <c r="B784" s="32">
        <v>0.1875</v>
      </c>
      <c r="C784" s="42">
        <v>20.3</v>
      </c>
      <c r="D784" s="42">
        <v>20.7</v>
      </c>
      <c r="E784" s="42">
        <v>19.8</v>
      </c>
      <c r="F784" s="42">
        <v>67.7</v>
      </c>
      <c r="G784" s="42">
        <v>71.400000000000006</v>
      </c>
      <c r="H784" s="42">
        <v>63.8</v>
      </c>
      <c r="I784" s="42">
        <v>13.5</v>
      </c>
      <c r="J784" s="42">
        <v>13.9</v>
      </c>
      <c r="K784" s="42">
        <v>12.8</v>
      </c>
      <c r="L784" s="42">
        <v>14.1</v>
      </c>
      <c r="M784" s="42">
        <v>991</v>
      </c>
      <c r="N784" s="42">
        <v>1019.6</v>
      </c>
      <c r="O784" s="42">
        <v>0.7</v>
      </c>
      <c r="P784" s="42">
        <v>1.7</v>
      </c>
      <c r="Q784" s="42">
        <v>0.6</v>
      </c>
      <c r="R784" s="42">
        <v>40.799999999999997</v>
      </c>
    </row>
    <row r="785" spans="1:18" x14ac:dyDescent="0.2">
      <c r="A785" s="30">
        <v>45124.208333333336</v>
      </c>
      <c r="B785" s="32">
        <v>0.20833333333333334</v>
      </c>
      <c r="C785" s="42">
        <v>20.2</v>
      </c>
      <c r="D785" s="42">
        <v>20.5</v>
      </c>
      <c r="E785" s="42">
        <v>19.8</v>
      </c>
      <c r="F785" s="42">
        <v>69.599999999999994</v>
      </c>
      <c r="G785" s="42">
        <v>71.5</v>
      </c>
      <c r="H785" s="42">
        <v>65.3</v>
      </c>
      <c r="I785" s="42">
        <v>13.9</v>
      </c>
      <c r="J785" s="42">
        <v>14.2</v>
      </c>
      <c r="K785" s="42">
        <v>13</v>
      </c>
      <c r="L785" s="42">
        <v>14.5</v>
      </c>
      <c r="M785" s="42">
        <v>991.3</v>
      </c>
      <c r="N785" s="42">
        <v>1019.8</v>
      </c>
      <c r="O785" s="42">
        <v>0.5</v>
      </c>
      <c r="P785" s="42">
        <v>0.9</v>
      </c>
      <c r="Q785" s="42">
        <v>0.5</v>
      </c>
      <c r="R785" s="42">
        <v>9.9</v>
      </c>
    </row>
    <row r="786" spans="1:18" x14ac:dyDescent="0.2">
      <c r="A786" s="30">
        <v>45124.229166666664</v>
      </c>
      <c r="B786" s="32">
        <v>0.22916666666666666</v>
      </c>
      <c r="C786" s="42">
        <v>20.100000000000001</v>
      </c>
      <c r="D786" s="42">
        <v>20.6</v>
      </c>
      <c r="E786" s="42">
        <v>19.8</v>
      </c>
      <c r="F786" s="42">
        <v>70.2</v>
      </c>
      <c r="G786" s="42">
        <v>72.2</v>
      </c>
      <c r="H786" s="42">
        <v>66.099999999999994</v>
      </c>
      <c r="I786" s="42">
        <v>13.9</v>
      </c>
      <c r="J786" s="42">
        <v>14.1</v>
      </c>
      <c r="K786" s="42">
        <v>13.2</v>
      </c>
      <c r="L786" s="42">
        <v>14.5</v>
      </c>
      <c r="M786" s="42">
        <v>991.5</v>
      </c>
      <c r="N786" s="42">
        <v>1020.1</v>
      </c>
      <c r="O786" s="42">
        <v>0.3</v>
      </c>
      <c r="P786" s="42">
        <v>0.3</v>
      </c>
      <c r="Q786" s="42">
        <v>0</v>
      </c>
      <c r="R786" s="42">
        <v>54.2</v>
      </c>
    </row>
    <row r="787" spans="1:18" x14ac:dyDescent="0.2">
      <c r="A787" s="30">
        <v>45124.25</v>
      </c>
      <c r="B787" s="32">
        <v>0.25</v>
      </c>
      <c r="C787" s="42">
        <v>19.8</v>
      </c>
      <c r="D787" s="42">
        <v>20.100000000000001</v>
      </c>
      <c r="E787" s="42">
        <v>19.7</v>
      </c>
      <c r="F787" s="42">
        <v>71.099999999999994</v>
      </c>
      <c r="G787" s="42">
        <v>72.099999999999994</v>
      </c>
      <c r="H787" s="42">
        <v>69.8</v>
      </c>
      <c r="I787" s="42">
        <v>13.8</v>
      </c>
      <c r="J787" s="42">
        <v>14.1</v>
      </c>
      <c r="K787" s="42">
        <v>13.6</v>
      </c>
      <c r="L787" s="42">
        <v>14.4</v>
      </c>
      <c r="M787" s="42">
        <v>991.6</v>
      </c>
      <c r="N787" s="42">
        <v>1020.2</v>
      </c>
      <c r="O787" s="42">
        <v>0.8</v>
      </c>
      <c r="P787" s="42">
        <v>0.9</v>
      </c>
      <c r="Q787" s="42">
        <v>0.7</v>
      </c>
      <c r="R787" s="42">
        <v>46.5</v>
      </c>
    </row>
    <row r="788" spans="1:18" x14ac:dyDescent="0.2">
      <c r="A788" s="30">
        <v>45124.270833333336</v>
      </c>
      <c r="B788" s="32">
        <v>0.27083333333333331</v>
      </c>
      <c r="C788" s="42">
        <v>19.5</v>
      </c>
      <c r="D788" s="42">
        <v>20.100000000000001</v>
      </c>
      <c r="E788" s="42">
        <v>19.100000000000001</v>
      </c>
      <c r="F788" s="42">
        <v>72</v>
      </c>
      <c r="G788" s="42">
        <v>73.900000000000006</v>
      </c>
      <c r="H788" s="42">
        <v>69.8</v>
      </c>
      <c r="I788" s="42">
        <v>13.8</v>
      </c>
      <c r="J788" s="42">
        <v>13.9</v>
      </c>
      <c r="K788" s="42">
        <v>13.7</v>
      </c>
      <c r="L788" s="42">
        <v>14.3</v>
      </c>
      <c r="M788" s="42">
        <v>991.8</v>
      </c>
      <c r="N788" s="42">
        <v>1020.4</v>
      </c>
      <c r="O788" s="42">
        <v>1.9</v>
      </c>
      <c r="P788" s="42">
        <v>1.9</v>
      </c>
      <c r="Q788" s="42">
        <v>0.7</v>
      </c>
      <c r="R788" s="42">
        <v>42.6</v>
      </c>
    </row>
    <row r="789" spans="1:18" x14ac:dyDescent="0.2">
      <c r="A789" s="30">
        <v>45124.291666666664</v>
      </c>
      <c r="B789" s="32">
        <v>0.29166666666666669</v>
      </c>
      <c r="C789" s="42">
        <v>19.399999999999999</v>
      </c>
      <c r="D789" s="42">
        <v>19.899999999999999</v>
      </c>
      <c r="E789" s="42">
        <v>19.2</v>
      </c>
      <c r="F789" s="42">
        <v>72.8</v>
      </c>
      <c r="G789" s="42">
        <v>74.099999999999994</v>
      </c>
      <c r="H789" s="42">
        <v>71.2</v>
      </c>
      <c r="I789" s="42">
        <v>13.8</v>
      </c>
      <c r="J789" s="42">
        <v>14</v>
      </c>
      <c r="K789" s="42">
        <v>13.5</v>
      </c>
      <c r="L789" s="42">
        <v>14.4</v>
      </c>
      <c r="M789" s="42">
        <v>992</v>
      </c>
      <c r="N789" s="42">
        <v>1020.7</v>
      </c>
      <c r="O789" s="42">
        <v>2.2000000000000002</v>
      </c>
      <c r="P789" s="42">
        <v>2.4</v>
      </c>
      <c r="Q789" s="42">
        <v>1.9</v>
      </c>
      <c r="R789" s="42">
        <v>44.1</v>
      </c>
    </row>
    <row r="790" spans="1:18" x14ac:dyDescent="0.2">
      <c r="A790" s="30">
        <v>45124.3125</v>
      </c>
      <c r="B790" s="32">
        <v>0.3125</v>
      </c>
      <c r="C790" s="42">
        <v>19.899999999999999</v>
      </c>
      <c r="D790" s="42">
        <v>20.3</v>
      </c>
      <c r="E790" s="42">
        <v>19.600000000000001</v>
      </c>
      <c r="F790" s="42">
        <v>70.3</v>
      </c>
      <c r="G790" s="42">
        <v>71.3</v>
      </c>
      <c r="H790" s="42">
        <v>69.099999999999994</v>
      </c>
      <c r="I790" s="42">
        <v>13.7</v>
      </c>
      <c r="J790" s="42">
        <v>13.9</v>
      </c>
      <c r="K790" s="42">
        <v>13.5</v>
      </c>
      <c r="L790" s="42">
        <v>14.3</v>
      </c>
      <c r="M790" s="42">
        <v>992.1</v>
      </c>
      <c r="N790" s="42">
        <v>1020.7</v>
      </c>
      <c r="O790" s="42">
        <v>2.4</v>
      </c>
      <c r="P790" s="42">
        <v>2.5</v>
      </c>
      <c r="Q790" s="42">
        <v>1.4</v>
      </c>
      <c r="R790" s="42">
        <v>42.1</v>
      </c>
    </row>
    <row r="791" spans="1:18" x14ac:dyDescent="0.2">
      <c r="A791" s="30">
        <v>45124.333333333336</v>
      </c>
      <c r="B791" s="32">
        <v>0.33333333333333331</v>
      </c>
      <c r="C791" s="42">
        <v>20.3</v>
      </c>
      <c r="D791" s="42">
        <v>20.8</v>
      </c>
      <c r="E791" s="42">
        <v>19.899999999999999</v>
      </c>
      <c r="F791" s="42">
        <v>67.2</v>
      </c>
      <c r="G791" s="42">
        <v>69.099999999999994</v>
      </c>
      <c r="H791" s="42">
        <v>65.400000000000006</v>
      </c>
      <c r="I791" s="42">
        <v>13.4</v>
      </c>
      <c r="J791" s="42">
        <v>13.6</v>
      </c>
      <c r="K791" s="42">
        <v>13.3</v>
      </c>
      <c r="L791" s="42">
        <v>14</v>
      </c>
      <c r="M791" s="42">
        <v>992.2</v>
      </c>
      <c r="N791" s="42">
        <v>1020.7</v>
      </c>
      <c r="O791" s="42">
        <v>2.1</v>
      </c>
      <c r="P791" s="42">
        <v>2.2000000000000002</v>
      </c>
      <c r="Q791" s="42">
        <v>0.7</v>
      </c>
      <c r="R791" s="42">
        <v>39.1</v>
      </c>
    </row>
    <row r="792" spans="1:18" x14ac:dyDescent="0.2">
      <c r="A792" s="30">
        <v>45124.354166666664</v>
      </c>
      <c r="B792" s="32">
        <v>0.35416666666666669</v>
      </c>
      <c r="C792" s="42">
        <v>21.2</v>
      </c>
      <c r="D792" s="42">
        <v>21.6</v>
      </c>
      <c r="E792" s="42">
        <v>20.7</v>
      </c>
      <c r="F792" s="42">
        <v>60.7</v>
      </c>
      <c r="G792" s="42">
        <v>66.099999999999994</v>
      </c>
      <c r="H792" s="42">
        <v>58.3</v>
      </c>
      <c r="I792" s="42">
        <v>12.8</v>
      </c>
      <c r="J792" s="42">
        <v>13.5</v>
      </c>
      <c r="K792" s="42">
        <v>12.2</v>
      </c>
      <c r="L792" s="42">
        <v>13.3</v>
      </c>
      <c r="M792" s="42">
        <v>992.5</v>
      </c>
      <c r="N792" s="42">
        <v>1021</v>
      </c>
      <c r="O792" s="42">
        <v>2.4</v>
      </c>
      <c r="P792" s="42">
        <v>2.6</v>
      </c>
      <c r="Q792" s="42">
        <v>1.4</v>
      </c>
      <c r="R792" s="42">
        <v>111.1</v>
      </c>
    </row>
    <row r="793" spans="1:18" x14ac:dyDescent="0.2">
      <c r="A793" s="30">
        <v>45124.375</v>
      </c>
      <c r="B793" s="33">
        <v>0.375</v>
      </c>
      <c r="C793" s="42">
        <v>21.7</v>
      </c>
      <c r="D793" s="42">
        <v>22.2</v>
      </c>
      <c r="E793" s="42">
        <v>21.1</v>
      </c>
      <c r="F793" s="42">
        <v>56.4</v>
      </c>
      <c r="G793" s="42">
        <v>58.9</v>
      </c>
      <c r="H793" s="42">
        <v>54.6</v>
      </c>
      <c r="I793" s="42">
        <v>12.2</v>
      </c>
      <c r="J793" s="42">
        <v>12.4</v>
      </c>
      <c r="K793" s="42">
        <v>12.1</v>
      </c>
      <c r="L793" s="42">
        <v>12.6</v>
      </c>
      <c r="M793" s="42">
        <v>992.5</v>
      </c>
      <c r="N793" s="42">
        <v>1021</v>
      </c>
      <c r="O793" s="42">
        <v>3.9</v>
      </c>
      <c r="P793" s="42">
        <v>4</v>
      </c>
      <c r="Q793" s="42">
        <v>2.8</v>
      </c>
      <c r="R793" s="42">
        <v>126</v>
      </c>
    </row>
    <row r="794" spans="1:18" x14ac:dyDescent="0.2">
      <c r="A794" s="30">
        <v>45124.395833333336</v>
      </c>
      <c r="B794" s="33">
        <v>0.39583333333333331</v>
      </c>
      <c r="C794" s="42">
        <v>22.7</v>
      </c>
      <c r="D794" s="42">
        <v>23.3</v>
      </c>
      <c r="E794" s="42">
        <v>22.2</v>
      </c>
      <c r="F794" s="42">
        <v>50.8</v>
      </c>
      <c r="G794" s="42">
        <v>55</v>
      </c>
      <c r="H794" s="42">
        <v>43.4</v>
      </c>
      <c r="I794" s="42">
        <v>11.7</v>
      </c>
      <c r="J794" s="42">
        <v>12.3</v>
      </c>
      <c r="K794" s="42">
        <v>10.199999999999999</v>
      </c>
      <c r="L794" s="42">
        <v>12</v>
      </c>
      <c r="M794" s="42">
        <v>992.5</v>
      </c>
      <c r="N794" s="42">
        <v>1020.9</v>
      </c>
      <c r="O794" s="42">
        <v>2.5</v>
      </c>
      <c r="P794" s="42">
        <v>4.8</v>
      </c>
      <c r="Q794" s="42">
        <v>2.5</v>
      </c>
      <c r="R794" s="42">
        <v>132.9</v>
      </c>
    </row>
    <row r="795" spans="1:18" x14ac:dyDescent="0.2">
      <c r="A795" s="30">
        <v>45124.416666666664</v>
      </c>
      <c r="B795" s="11">
        <v>0.41666666666666669</v>
      </c>
      <c r="C795" s="42">
        <v>23.2</v>
      </c>
      <c r="D795" s="42">
        <v>23.6</v>
      </c>
      <c r="E795" s="42">
        <v>22.9</v>
      </c>
      <c r="F795" s="42">
        <v>45.1</v>
      </c>
      <c r="G795" s="42">
        <v>46.7</v>
      </c>
      <c r="H795" s="42">
        <v>43.5</v>
      </c>
      <c r="I795" s="42">
        <v>10.6</v>
      </c>
      <c r="J795" s="42">
        <v>11.1</v>
      </c>
      <c r="K795" s="42">
        <v>10.3</v>
      </c>
      <c r="L795" s="42">
        <v>10.6</v>
      </c>
      <c r="M795" s="42">
        <v>992.6</v>
      </c>
      <c r="N795" s="42">
        <v>1020.9</v>
      </c>
      <c r="O795" s="42">
        <v>2.7</v>
      </c>
      <c r="P795" s="42">
        <v>3.4</v>
      </c>
      <c r="Q795" s="42">
        <v>2.2000000000000002</v>
      </c>
      <c r="R795" s="42">
        <v>127.4</v>
      </c>
    </row>
    <row r="796" spans="1:18" x14ac:dyDescent="0.2">
      <c r="A796" s="30">
        <v>45124.4375</v>
      </c>
      <c r="B796" s="11">
        <v>0.4375</v>
      </c>
      <c r="C796" s="42">
        <v>23.4</v>
      </c>
      <c r="D796" s="42">
        <v>23.8</v>
      </c>
      <c r="E796" s="42">
        <v>23.2</v>
      </c>
      <c r="F796" s="42">
        <v>42.8</v>
      </c>
      <c r="G796" s="42">
        <v>44.4</v>
      </c>
      <c r="H796" s="42">
        <v>39</v>
      </c>
      <c r="I796" s="42">
        <v>10.199999999999999</v>
      </c>
      <c r="J796" s="42">
        <v>10.6</v>
      </c>
      <c r="K796" s="42">
        <v>9.4</v>
      </c>
      <c r="L796" s="42">
        <v>10.1</v>
      </c>
      <c r="M796" s="42">
        <v>992.7</v>
      </c>
      <c r="N796" s="42">
        <v>1021</v>
      </c>
      <c r="O796" s="42">
        <v>2.9</v>
      </c>
      <c r="P796" s="42">
        <v>5</v>
      </c>
      <c r="Q796" s="42">
        <v>2.7</v>
      </c>
      <c r="R796" s="42">
        <v>141.4</v>
      </c>
    </row>
    <row r="797" spans="1:18" x14ac:dyDescent="0.2">
      <c r="A797" s="30">
        <v>45124.458333333336</v>
      </c>
      <c r="B797" s="11">
        <v>0.45833333333333331</v>
      </c>
      <c r="C797" s="42">
        <v>24</v>
      </c>
      <c r="D797" s="42">
        <v>24.5</v>
      </c>
      <c r="E797" s="42">
        <v>23.5</v>
      </c>
      <c r="F797" s="42">
        <v>38.799999999999997</v>
      </c>
      <c r="G797" s="42">
        <v>40.799999999999997</v>
      </c>
      <c r="H797" s="42">
        <v>37</v>
      </c>
      <c r="I797" s="42">
        <v>9.6</v>
      </c>
      <c r="J797" s="42">
        <v>10</v>
      </c>
      <c r="K797" s="42">
        <v>9.3000000000000007</v>
      </c>
      <c r="L797" s="42">
        <v>9.1</v>
      </c>
      <c r="M797" s="42">
        <v>992.7</v>
      </c>
      <c r="N797" s="42">
        <v>1021</v>
      </c>
      <c r="O797" s="42">
        <v>3.2</v>
      </c>
      <c r="P797" s="42">
        <v>3.5</v>
      </c>
      <c r="Q797" s="42">
        <v>1.5</v>
      </c>
      <c r="R797" s="42">
        <v>143.30000000000001</v>
      </c>
    </row>
    <row r="798" spans="1:18" x14ac:dyDescent="0.2">
      <c r="A798" s="30">
        <v>45124.479166666664</v>
      </c>
      <c r="B798" s="11">
        <v>0.47916666666666669</v>
      </c>
      <c r="C798" s="42">
        <v>24.3</v>
      </c>
      <c r="D798" s="42">
        <v>24.9</v>
      </c>
      <c r="E798" s="42">
        <v>23.9</v>
      </c>
      <c r="F798" s="42">
        <v>38.1</v>
      </c>
      <c r="G798" s="42">
        <v>39.299999999999997</v>
      </c>
      <c r="H798" s="42">
        <v>37.299999999999997</v>
      </c>
      <c r="I798" s="42">
        <v>9.6</v>
      </c>
      <c r="J798" s="42">
        <v>10</v>
      </c>
      <c r="K798" s="42">
        <v>9.3000000000000007</v>
      </c>
      <c r="L798" s="42">
        <v>9.1</v>
      </c>
      <c r="M798" s="42">
        <v>992.7</v>
      </c>
      <c r="N798" s="42">
        <v>1021</v>
      </c>
      <c r="O798" s="42">
        <v>3.1</v>
      </c>
      <c r="P798" s="42">
        <v>6.7</v>
      </c>
      <c r="Q798" s="42">
        <v>2.7</v>
      </c>
      <c r="R798" s="42">
        <v>133.19999999999999</v>
      </c>
    </row>
    <row r="799" spans="1:18" x14ac:dyDescent="0.2">
      <c r="A799" s="30">
        <v>45124.5</v>
      </c>
      <c r="B799" s="11">
        <v>0.5</v>
      </c>
      <c r="C799" s="42">
        <v>24.4</v>
      </c>
      <c r="D799" s="42">
        <v>24.8</v>
      </c>
      <c r="E799" s="42">
        <v>24.1</v>
      </c>
      <c r="F799" s="42">
        <v>39.700000000000003</v>
      </c>
      <c r="G799" s="42">
        <v>40.5</v>
      </c>
      <c r="H799" s="42">
        <v>38.5</v>
      </c>
      <c r="I799" s="42">
        <v>10</v>
      </c>
      <c r="J799" s="42">
        <v>10.3</v>
      </c>
      <c r="K799" s="42">
        <v>9.8000000000000007</v>
      </c>
      <c r="L799" s="42">
        <v>9.8000000000000007</v>
      </c>
      <c r="M799" s="42">
        <v>992.7</v>
      </c>
      <c r="N799" s="42">
        <v>1020.9</v>
      </c>
      <c r="O799" s="42">
        <v>3.2</v>
      </c>
      <c r="P799" s="42">
        <v>3.7</v>
      </c>
      <c r="Q799" s="42">
        <v>2.9</v>
      </c>
      <c r="R799" s="42">
        <v>143.69999999999999</v>
      </c>
    </row>
    <row r="800" spans="1:18" x14ac:dyDescent="0.2">
      <c r="A800" s="30">
        <v>45124.520833333336</v>
      </c>
      <c r="B800" s="22">
        <v>0.52083333333333337</v>
      </c>
      <c r="C800" s="42">
        <v>24.6</v>
      </c>
      <c r="D800" s="42">
        <v>25.2</v>
      </c>
      <c r="E800" s="42">
        <v>24.3</v>
      </c>
      <c r="F800" s="42">
        <v>39.299999999999997</v>
      </c>
      <c r="G800" s="42">
        <v>40.1</v>
      </c>
      <c r="H800" s="42">
        <v>37.799999999999997</v>
      </c>
      <c r="I800" s="42">
        <v>10</v>
      </c>
      <c r="J800" s="42">
        <v>10.3</v>
      </c>
      <c r="K800" s="42">
        <v>9.9</v>
      </c>
      <c r="L800" s="42">
        <v>9.8000000000000007</v>
      </c>
      <c r="M800" s="42">
        <v>992.7</v>
      </c>
      <c r="N800" s="42">
        <v>1020.9</v>
      </c>
      <c r="O800" s="42">
        <v>3.1</v>
      </c>
      <c r="P800" s="42">
        <v>4.7</v>
      </c>
      <c r="Q800" s="42">
        <v>2.6</v>
      </c>
      <c r="R800" s="42">
        <v>144.1</v>
      </c>
    </row>
    <row r="801" spans="1:18" x14ac:dyDescent="0.2">
      <c r="A801" s="30">
        <v>45124.541666666664</v>
      </c>
      <c r="B801" s="22">
        <v>0.54166666666666663</v>
      </c>
      <c r="C801" s="42">
        <v>24.9</v>
      </c>
      <c r="D801" s="42">
        <v>25.3</v>
      </c>
      <c r="E801" s="42">
        <v>24.6</v>
      </c>
      <c r="F801" s="42">
        <v>38.4</v>
      </c>
      <c r="G801" s="42">
        <v>39</v>
      </c>
      <c r="H801" s="42">
        <v>37.200000000000003</v>
      </c>
      <c r="I801" s="42">
        <v>10</v>
      </c>
      <c r="J801" s="42">
        <v>10.199999999999999</v>
      </c>
      <c r="K801" s="42">
        <v>9.8000000000000007</v>
      </c>
      <c r="L801" s="42">
        <v>9.6999999999999993</v>
      </c>
      <c r="M801" s="42">
        <v>992.4</v>
      </c>
      <c r="N801" s="42">
        <v>1020.6</v>
      </c>
      <c r="O801" s="42">
        <v>2.6</v>
      </c>
      <c r="P801" s="42">
        <v>3.2</v>
      </c>
      <c r="Q801" s="42">
        <v>2.2999999999999998</v>
      </c>
      <c r="R801" s="42">
        <v>151.69999999999999</v>
      </c>
    </row>
    <row r="802" spans="1:18" x14ac:dyDescent="0.2">
      <c r="A802" s="30">
        <v>45124.5625</v>
      </c>
      <c r="B802" s="22">
        <v>0.5625</v>
      </c>
      <c r="C802" s="42">
        <v>25.1</v>
      </c>
      <c r="D802" s="42">
        <v>25.4</v>
      </c>
      <c r="E802" s="42">
        <v>24.9</v>
      </c>
      <c r="F802" s="42">
        <v>37.9</v>
      </c>
      <c r="G802" s="42">
        <v>40.799999999999997</v>
      </c>
      <c r="H802" s="42">
        <v>36.6</v>
      </c>
      <c r="I802" s="42">
        <v>9.9</v>
      </c>
      <c r="J802" s="42">
        <v>10.7</v>
      </c>
      <c r="K802" s="42">
        <v>9.5</v>
      </c>
      <c r="L802" s="42">
        <v>9.6999999999999993</v>
      </c>
      <c r="M802" s="42">
        <v>992.3</v>
      </c>
      <c r="N802" s="42">
        <v>1020.4</v>
      </c>
      <c r="O802" s="42">
        <v>2.4</v>
      </c>
      <c r="P802" s="42">
        <v>4.0999999999999996</v>
      </c>
      <c r="Q802" s="42">
        <v>2.4</v>
      </c>
      <c r="R802" s="42">
        <v>153.19999999999999</v>
      </c>
    </row>
    <row r="803" spans="1:18" x14ac:dyDescent="0.2">
      <c r="A803" s="30">
        <v>45124.583333333336</v>
      </c>
      <c r="B803" s="11">
        <v>0.58333333333333337</v>
      </c>
      <c r="C803" s="42">
        <v>25.3</v>
      </c>
      <c r="D803" s="42">
        <v>25.9</v>
      </c>
      <c r="E803" s="42">
        <v>24.6</v>
      </c>
      <c r="F803" s="42">
        <v>38.799999999999997</v>
      </c>
      <c r="G803" s="42">
        <v>41.7</v>
      </c>
      <c r="H803" s="42">
        <v>36.299999999999997</v>
      </c>
      <c r="I803" s="42">
        <v>10.3</v>
      </c>
      <c r="J803" s="42">
        <v>10.7</v>
      </c>
      <c r="K803" s="42">
        <v>9.8000000000000007</v>
      </c>
      <c r="L803" s="42">
        <v>10.3</v>
      </c>
      <c r="M803" s="42">
        <v>992.1</v>
      </c>
      <c r="N803" s="42">
        <v>1020.2</v>
      </c>
      <c r="O803" s="42">
        <v>2.5</v>
      </c>
      <c r="P803" s="42">
        <v>2.5</v>
      </c>
      <c r="Q803" s="42">
        <v>0.4</v>
      </c>
      <c r="R803" s="42">
        <v>186.2</v>
      </c>
    </row>
    <row r="804" spans="1:18" x14ac:dyDescent="0.2">
      <c r="A804" s="30">
        <v>45124.604166666664</v>
      </c>
      <c r="B804" s="11">
        <v>0.60416666666666663</v>
      </c>
      <c r="C804" s="42">
        <v>26.2</v>
      </c>
      <c r="D804" s="42">
        <v>26.7</v>
      </c>
      <c r="E804" s="42">
        <v>25.8</v>
      </c>
      <c r="F804" s="42">
        <v>36.299999999999997</v>
      </c>
      <c r="G804" s="42">
        <v>38.6</v>
      </c>
      <c r="H804" s="42">
        <v>35</v>
      </c>
      <c r="I804" s="42">
        <v>10.1</v>
      </c>
      <c r="J804" s="42">
        <v>10.5</v>
      </c>
      <c r="K804" s="42">
        <v>9.9</v>
      </c>
      <c r="L804" s="42">
        <v>10</v>
      </c>
      <c r="M804" s="42">
        <v>991.8</v>
      </c>
      <c r="N804" s="42">
        <v>1019.9</v>
      </c>
      <c r="O804" s="42">
        <v>2.6</v>
      </c>
      <c r="P804" s="42">
        <v>4</v>
      </c>
      <c r="Q804" s="42">
        <v>2.2000000000000002</v>
      </c>
      <c r="R804" s="42">
        <v>121.9</v>
      </c>
    </row>
    <row r="805" spans="1:18" x14ac:dyDescent="0.2">
      <c r="A805" s="30">
        <v>45124.625</v>
      </c>
      <c r="B805" s="11">
        <v>0.625</v>
      </c>
      <c r="C805" s="42">
        <v>26.2</v>
      </c>
      <c r="D805" s="42">
        <v>26.7</v>
      </c>
      <c r="E805" s="42">
        <v>25.9</v>
      </c>
      <c r="F805" s="42">
        <v>36.700000000000003</v>
      </c>
      <c r="G805" s="42">
        <v>37.5</v>
      </c>
      <c r="H805" s="42">
        <v>36</v>
      </c>
      <c r="I805" s="42">
        <v>10.199999999999999</v>
      </c>
      <c r="J805" s="42">
        <v>10.4</v>
      </c>
      <c r="K805" s="42">
        <v>10.1</v>
      </c>
      <c r="L805" s="42">
        <v>10.199999999999999</v>
      </c>
      <c r="M805" s="42">
        <v>991.6</v>
      </c>
      <c r="N805" s="42">
        <v>1019.6</v>
      </c>
      <c r="O805" s="42">
        <v>2.8</v>
      </c>
      <c r="P805" s="42">
        <v>4.9000000000000004</v>
      </c>
      <c r="Q805" s="42">
        <v>2.2999999999999998</v>
      </c>
      <c r="R805" s="42">
        <v>158.19999999999999</v>
      </c>
    </row>
    <row r="806" spans="1:18" x14ac:dyDescent="0.2">
      <c r="A806" s="30">
        <v>45124.645833333336</v>
      </c>
      <c r="B806" s="11">
        <v>0.64583333333333337</v>
      </c>
      <c r="C806" s="42">
        <v>26.3</v>
      </c>
      <c r="D806" s="42">
        <v>26.6</v>
      </c>
      <c r="E806" s="42">
        <v>25.8</v>
      </c>
      <c r="F806" s="42">
        <v>37</v>
      </c>
      <c r="G806" s="42">
        <v>38.700000000000003</v>
      </c>
      <c r="H806" s="42">
        <v>35.799999999999997</v>
      </c>
      <c r="I806" s="42">
        <v>10.4</v>
      </c>
      <c r="J806" s="42">
        <v>10.9</v>
      </c>
      <c r="K806" s="42">
        <v>9.9</v>
      </c>
      <c r="L806" s="42">
        <v>10.4</v>
      </c>
      <c r="M806" s="42">
        <v>991.4</v>
      </c>
      <c r="N806" s="42">
        <v>1019.4</v>
      </c>
      <c r="O806" s="42">
        <v>2.7</v>
      </c>
      <c r="P806" s="42">
        <v>3.5</v>
      </c>
      <c r="Q806" s="42">
        <v>2.1</v>
      </c>
      <c r="R806" s="42">
        <v>168.7</v>
      </c>
    </row>
    <row r="807" spans="1:18" x14ac:dyDescent="0.2">
      <c r="A807" s="30">
        <v>45124.666666666664</v>
      </c>
      <c r="B807" s="11">
        <v>0.66666666666666663</v>
      </c>
      <c r="C807" s="42">
        <v>26.2</v>
      </c>
      <c r="D807" s="42">
        <v>26.7</v>
      </c>
      <c r="E807" s="42">
        <v>25.8</v>
      </c>
      <c r="F807" s="42">
        <v>39</v>
      </c>
      <c r="G807" s="42">
        <v>40.4</v>
      </c>
      <c r="H807" s="42">
        <v>37.5</v>
      </c>
      <c r="I807" s="42">
        <v>10.9</v>
      </c>
      <c r="J807" s="42">
        <v>11</v>
      </c>
      <c r="K807" s="42">
        <v>10.6</v>
      </c>
      <c r="L807" s="42">
        <v>11.1</v>
      </c>
      <c r="M807" s="42">
        <v>991.4</v>
      </c>
      <c r="N807" s="42">
        <v>1019.4</v>
      </c>
      <c r="O807" s="42">
        <v>2.9</v>
      </c>
      <c r="P807" s="42">
        <v>3.6</v>
      </c>
      <c r="Q807" s="42">
        <v>2.7</v>
      </c>
      <c r="R807" s="42">
        <v>180.6</v>
      </c>
    </row>
    <row r="808" spans="1:18" x14ac:dyDescent="0.2">
      <c r="A808" s="30">
        <v>45124.6875</v>
      </c>
      <c r="B808" s="11">
        <v>0.6875</v>
      </c>
      <c r="C808" s="42">
        <v>25.9</v>
      </c>
      <c r="D808" s="42">
        <v>26.1</v>
      </c>
      <c r="E808" s="42">
        <v>25.7</v>
      </c>
      <c r="F808" s="42">
        <v>40.1</v>
      </c>
      <c r="G808" s="42">
        <v>40.5</v>
      </c>
      <c r="H808" s="42">
        <v>39.4</v>
      </c>
      <c r="I808" s="42">
        <v>11</v>
      </c>
      <c r="J808" s="42">
        <v>11.2</v>
      </c>
      <c r="K808" s="42">
        <v>10.9</v>
      </c>
      <c r="L808" s="42">
        <v>11.3</v>
      </c>
      <c r="M808" s="42">
        <v>991.4</v>
      </c>
      <c r="N808" s="42">
        <v>1019.4</v>
      </c>
      <c r="O808" s="42">
        <v>2.9</v>
      </c>
      <c r="P808" s="42">
        <v>2.9</v>
      </c>
      <c r="Q808" s="42">
        <v>1.2</v>
      </c>
      <c r="R808" s="42">
        <v>203.7</v>
      </c>
    </row>
    <row r="809" spans="1:18" x14ac:dyDescent="0.2">
      <c r="A809" s="30">
        <v>45124.708333333336</v>
      </c>
      <c r="B809" s="11">
        <v>0.70833333333333337</v>
      </c>
      <c r="C809" s="42">
        <v>25.8</v>
      </c>
      <c r="D809" s="42">
        <v>26.2</v>
      </c>
      <c r="E809" s="42">
        <v>25.4</v>
      </c>
      <c r="F809" s="42">
        <v>39.6</v>
      </c>
      <c r="G809" s="42">
        <v>40.4</v>
      </c>
      <c r="H809" s="42">
        <v>38.4</v>
      </c>
      <c r="I809" s="42">
        <v>10.8</v>
      </c>
      <c r="J809" s="42">
        <v>11</v>
      </c>
      <c r="K809" s="42">
        <v>10.7</v>
      </c>
      <c r="L809" s="42">
        <v>11</v>
      </c>
      <c r="M809" s="42">
        <v>991.3</v>
      </c>
      <c r="N809" s="42">
        <v>1019.4</v>
      </c>
      <c r="O809" s="42">
        <v>3.4</v>
      </c>
      <c r="P809" s="42">
        <v>4.0999999999999996</v>
      </c>
      <c r="Q809" s="42">
        <v>3.4</v>
      </c>
      <c r="R809" s="42">
        <v>209.5</v>
      </c>
    </row>
    <row r="810" spans="1:18" x14ac:dyDescent="0.2">
      <c r="A810" s="30">
        <v>45124.729166666664</v>
      </c>
      <c r="B810" s="11">
        <v>0.72916666666666663</v>
      </c>
      <c r="C810" s="42">
        <v>25.8</v>
      </c>
      <c r="D810" s="42">
        <v>26</v>
      </c>
      <c r="E810" s="42">
        <v>25.6</v>
      </c>
      <c r="F810" s="42">
        <v>39.799999999999997</v>
      </c>
      <c r="G810" s="42">
        <v>40.200000000000003</v>
      </c>
      <c r="H810" s="42">
        <v>39.200000000000003</v>
      </c>
      <c r="I810" s="42">
        <v>10.9</v>
      </c>
      <c r="J810" s="42">
        <v>11</v>
      </c>
      <c r="K810" s="42">
        <v>10.8</v>
      </c>
      <c r="L810" s="42">
        <v>11.1</v>
      </c>
      <c r="M810" s="42">
        <v>991.2</v>
      </c>
      <c r="N810" s="42">
        <v>1019.3</v>
      </c>
      <c r="O810" s="42">
        <v>3.4</v>
      </c>
      <c r="P810" s="42">
        <v>4.3</v>
      </c>
      <c r="Q810" s="42">
        <v>3.1</v>
      </c>
      <c r="R810" s="42">
        <v>209.1</v>
      </c>
    </row>
    <row r="811" spans="1:18" x14ac:dyDescent="0.2">
      <c r="A811" s="30">
        <v>45124.75</v>
      </c>
      <c r="B811" s="11">
        <v>0.75</v>
      </c>
      <c r="C811" s="42">
        <v>26.1</v>
      </c>
      <c r="D811" s="42">
        <v>26.4</v>
      </c>
      <c r="E811" s="42">
        <v>25.7</v>
      </c>
      <c r="F811" s="42">
        <v>39.200000000000003</v>
      </c>
      <c r="G811" s="42">
        <v>39.700000000000003</v>
      </c>
      <c r="H811" s="42">
        <v>38.299999999999997</v>
      </c>
      <c r="I811" s="42">
        <v>10.9</v>
      </c>
      <c r="J811" s="42">
        <v>11.1</v>
      </c>
      <c r="K811" s="42">
        <v>10.7</v>
      </c>
      <c r="L811" s="42">
        <v>11.1</v>
      </c>
      <c r="M811" s="42">
        <v>991.2</v>
      </c>
      <c r="N811" s="42">
        <v>1019.2</v>
      </c>
      <c r="O811" s="42">
        <v>3.5</v>
      </c>
      <c r="P811" s="42">
        <v>5.4</v>
      </c>
      <c r="Q811" s="42">
        <v>3.5</v>
      </c>
      <c r="R811" s="42">
        <v>198.8</v>
      </c>
    </row>
    <row r="812" spans="1:18" x14ac:dyDescent="0.2">
      <c r="A812" s="30">
        <v>45124.770833333336</v>
      </c>
      <c r="B812" s="11">
        <v>0.77083333333333337</v>
      </c>
      <c r="C812" s="42">
        <v>26.2</v>
      </c>
      <c r="D812" s="42">
        <v>26.5</v>
      </c>
      <c r="E812" s="42">
        <v>25.9</v>
      </c>
      <c r="F812" s="42">
        <v>39.5</v>
      </c>
      <c r="G812" s="42">
        <v>40.200000000000003</v>
      </c>
      <c r="H812" s="42">
        <v>38.799999999999997</v>
      </c>
      <c r="I812" s="42">
        <v>11</v>
      </c>
      <c r="J812" s="42">
        <v>11.2</v>
      </c>
      <c r="K812" s="42">
        <v>10.9</v>
      </c>
      <c r="L812" s="42">
        <v>11.3</v>
      </c>
      <c r="M812" s="42">
        <v>991.4</v>
      </c>
      <c r="N812" s="42">
        <v>1019.4</v>
      </c>
      <c r="O812" s="42">
        <v>4.3</v>
      </c>
      <c r="P812" s="42">
        <v>6.1</v>
      </c>
      <c r="Q812" s="42">
        <v>4.3</v>
      </c>
      <c r="R812" s="42">
        <v>175</v>
      </c>
    </row>
    <row r="813" spans="1:18" x14ac:dyDescent="0.2">
      <c r="A813" s="30">
        <v>45124.791666666664</v>
      </c>
      <c r="B813" s="11">
        <v>0.79166666666666663</v>
      </c>
      <c r="C813" s="42">
        <v>25.8</v>
      </c>
      <c r="D813" s="42">
        <v>26.3</v>
      </c>
      <c r="E813" s="42">
        <v>25.5</v>
      </c>
      <c r="F813" s="42">
        <v>39.700000000000003</v>
      </c>
      <c r="G813" s="42">
        <v>40.200000000000003</v>
      </c>
      <c r="H813" s="42">
        <v>38.9</v>
      </c>
      <c r="I813" s="42">
        <v>10.8</v>
      </c>
      <c r="J813" s="42">
        <v>11</v>
      </c>
      <c r="K813" s="42">
        <v>10.6</v>
      </c>
      <c r="L813" s="42">
        <v>11</v>
      </c>
      <c r="M813" s="42">
        <v>991.5</v>
      </c>
      <c r="N813" s="42">
        <v>1019.6</v>
      </c>
      <c r="O813" s="42">
        <v>4.3</v>
      </c>
      <c r="P813" s="42">
        <v>5.8</v>
      </c>
      <c r="Q813" s="42">
        <v>4.0999999999999996</v>
      </c>
      <c r="R813" s="42">
        <v>200.8</v>
      </c>
    </row>
    <row r="814" spans="1:18" x14ac:dyDescent="0.2">
      <c r="A814" s="30">
        <v>45124.8125</v>
      </c>
      <c r="B814" s="32">
        <v>0.8125</v>
      </c>
      <c r="C814" s="42">
        <v>25.8</v>
      </c>
      <c r="D814" s="42">
        <v>26.3</v>
      </c>
      <c r="E814" s="42">
        <v>25.5</v>
      </c>
      <c r="F814" s="42">
        <v>39.1</v>
      </c>
      <c r="G814" s="42">
        <v>39.799999999999997</v>
      </c>
      <c r="H814" s="42">
        <v>38.299999999999997</v>
      </c>
      <c r="I814" s="42">
        <v>10.7</v>
      </c>
      <c r="J814" s="42">
        <v>11</v>
      </c>
      <c r="K814" s="42">
        <v>10.3</v>
      </c>
      <c r="L814" s="42">
        <v>10.8</v>
      </c>
      <c r="M814" s="42">
        <v>991.8</v>
      </c>
      <c r="N814" s="42">
        <v>1019.8</v>
      </c>
      <c r="O814" s="42">
        <v>3.3</v>
      </c>
      <c r="P814" s="42">
        <v>4.7</v>
      </c>
      <c r="Q814" s="42">
        <v>2.8</v>
      </c>
      <c r="R814" s="42">
        <v>189.4</v>
      </c>
    </row>
    <row r="815" spans="1:18" x14ac:dyDescent="0.2">
      <c r="A815" s="30">
        <v>45124.833333333336</v>
      </c>
      <c r="B815" s="32">
        <v>0.83333333333333337</v>
      </c>
      <c r="C815" s="42">
        <v>25.7</v>
      </c>
      <c r="D815" s="42">
        <v>25.9</v>
      </c>
      <c r="E815" s="42">
        <v>25.3</v>
      </c>
      <c r="F815" s="42">
        <v>37.1</v>
      </c>
      <c r="G815" s="42">
        <v>38.700000000000003</v>
      </c>
      <c r="H815" s="42">
        <v>35.799999999999997</v>
      </c>
      <c r="I815" s="42">
        <v>10.1</v>
      </c>
      <c r="J815" s="42">
        <v>10.5</v>
      </c>
      <c r="K815" s="42">
        <v>9.5</v>
      </c>
      <c r="L815" s="42">
        <v>9.9</v>
      </c>
      <c r="M815" s="42">
        <v>991.9</v>
      </c>
      <c r="N815" s="42">
        <v>1020</v>
      </c>
      <c r="O815" s="42">
        <v>3.4</v>
      </c>
      <c r="P815" s="42">
        <v>4.3</v>
      </c>
      <c r="Q815" s="42">
        <v>3.1</v>
      </c>
      <c r="R815" s="42">
        <v>200.8</v>
      </c>
    </row>
    <row r="816" spans="1:18" x14ac:dyDescent="0.2">
      <c r="A816" s="30">
        <v>45124.854166666664</v>
      </c>
      <c r="B816" s="32">
        <v>0.85416666666666663</v>
      </c>
      <c r="C816" s="42">
        <v>25.2</v>
      </c>
      <c r="D816" s="42">
        <v>25.3</v>
      </c>
      <c r="E816" s="42">
        <v>25</v>
      </c>
      <c r="F816" s="42">
        <v>35.9</v>
      </c>
      <c r="G816" s="42">
        <v>36.4</v>
      </c>
      <c r="H816" s="42">
        <v>35.4</v>
      </c>
      <c r="I816" s="42">
        <v>9.5</v>
      </c>
      <c r="J816" s="42">
        <v>9.6999999999999993</v>
      </c>
      <c r="K816" s="42">
        <v>9.3000000000000007</v>
      </c>
      <c r="L816" s="42">
        <v>9</v>
      </c>
      <c r="M816" s="42">
        <v>992.2</v>
      </c>
      <c r="N816" s="42">
        <v>1020.3</v>
      </c>
      <c r="O816" s="42">
        <v>3.8</v>
      </c>
      <c r="P816" s="42">
        <v>6.4</v>
      </c>
      <c r="Q816" s="42">
        <v>3.7</v>
      </c>
      <c r="R816" s="42">
        <v>200.2</v>
      </c>
    </row>
    <row r="817" spans="1:18" x14ac:dyDescent="0.2">
      <c r="A817" s="30">
        <v>45124.875</v>
      </c>
      <c r="B817" s="32">
        <v>0.875</v>
      </c>
      <c r="C817" s="42">
        <v>24.9</v>
      </c>
      <c r="D817" s="42">
        <v>25</v>
      </c>
      <c r="E817" s="42">
        <v>24.7</v>
      </c>
      <c r="F817" s="42">
        <v>35.700000000000003</v>
      </c>
      <c r="G817" s="42">
        <v>36.700000000000003</v>
      </c>
      <c r="H817" s="42">
        <v>35.200000000000003</v>
      </c>
      <c r="I817" s="42">
        <v>9.3000000000000007</v>
      </c>
      <c r="J817" s="42">
        <v>9.4</v>
      </c>
      <c r="K817" s="42">
        <v>9.1999999999999993</v>
      </c>
      <c r="L817" s="42">
        <v>8.6999999999999993</v>
      </c>
      <c r="M817" s="42">
        <v>992.5</v>
      </c>
      <c r="N817" s="42">
        <v>1020.6</v>
      </c>
      <c r="O817" s="42">
        <v>2.9</v>
      </c>
      <c r="P817" s="42">
        <v>3.6</v>
      </c>
      <c r="Q817" s="42">
        <v>2.6</v>
      </c>
      <c r="R817" s="42">
        <v>198.6</v>
      </c>
    </row>
    <row r="818" spans="1:18" x14ac:dyDescent="0.2">
      <c r="A818" s="30">
        <v>45124.895833333336</v>
      </c>
      <c r="B818" s="32">
        <v>0.89583333333333337</v>
      </c>
      <c r="C818" s="42">
        <v>24.3</v>
      </c>
      <c r="D818" s="42">
        <v>24.7</v>
      </c>
      <c r="E818" s="42">
        <v>24</v>
      </c>
      <c r="F818" s="42">
        <v>37.200000000000003</v>
      </c>
      <c r="G818" s="42">
        <v>38.6</v>
      </c>
      <c r="H818" s="42">
        <v>36.200000000000003</v>
      </c>
      <c r="I818" s="42">
        <v>9.4</v>
      </c>
      <c r="J818" s="42">
        <v>9.5</v>
      </c>
      <c r="K818" s="42">
        <v>9.3000000000000007</v>
      </c>
      <c r="L818" s="42">
        <v>8.8000000000000007</v>
      </c>
      <c r="M818" s="42">
        <v>992.8</v>
      </c>
      <c r="N818" s="42">
        <v>1021</v>
      </c>
      <c r="O818" s="42">
        <v>2.4</v>
      </c>
      <c r="P818" s="42">
        <v>3.7</v>
      </c>
      <c r="Q818" s="42">
        <v>2.4</v>
      </c>
      <c r="R818" s="42">
        <v>188</v>
      </c>
    </row>
    <row r="819" spans="1:18" x14ac:dyDescent="0.2">
      <c r="A819" s="30">
        <v>45124.916666666664</v>
      </c>
      <c r="B819" s="32">
        <v>0.91666666666666663</v>
      </c>
      <c r="C819" s="42">
        <v>23.7</v>
      </c>
      <c r="D819" s="42">
        <v>24</v>
      </c>
      <c r="E819" s="42">
        <v>23.5</v>
      </c>
      <c r="F819" s="42">
        <v>38.5</v>
      </c>
      <c r="G819" s="42">
        <v>39.200000000000003</v>
      </c>
      <c r="H819" s="42">
        <v>38</v>
      </c>
      <c r="I819" s="42">
        <v>9.4</v>
      </c>
      <c r="J819" s="42">
        <v>9.5</v>
      </c>
      <c r="K819" s="42">
        <v>9.3000000000000007</v>
      </c>
      <c r="L819" s="42">
        <v>8.6999999999999993</v>
      </c>
      <c r="M819" s="42">
        <v>993.2</v>
      </c>
      <c r="N819" s="42">
        <v>1021.5</v>
      </c>
      <c r="O819" s="42">
        <v>2.1</v>
      </c>
      <c r="P819" s="42">
        <v>3.4</v>
      </c>
      <c r="Q819" s="42">
        <v>2.1</v>
      </c>
      <c r="R819" s="42">
        <v>185.6</v>
      </c>
    </row>
    <row r="820" spans="1:18" x14ac:dyDescent="0.2">
      <c r="A820" s="30">
        <v>45124.9375</v>
      </c>
      <c r="B820" s="32">
        <v>0.9375</v>
      </c>
      <c r="C820" s="42">
        <v>23</v>
      </c>
      <c r="D820" s="42">
        <v>23.5</v>
      </c>
      <c r="E820" s="42">
        <v>22.6</v>
      </c>
      <c r="F820" s="42">
        <v>40.9</v>
      </c>
      <c r="G820" s="42">
        <v>42.8</v>
      </c>
      <c r="H820" s="42">
        <v>39</v>
      </c>
      <c r="I820" s="42">
        <v>9.6</v>
      </c>
      <c r="J820" s="42">
        <v>9.8000000000000007</v>
      </c>
      <c r="K820" s="42">
        <v>9.3000000000000007</v>
      </c>
      <c r="L820" s="42">
        <v>9</v>
      </c>
      <c r="M820" s="42">
        <v>993.5</v>
      </c>
      <c r="N820" s="42">
        <v>1021.8</v>
      </c>
      <c r="O820" s="42">
        <v>1.6</v>
      </c>
      <c r="P820" s="42">
        <v>1.7</v>
      </c>
      <c r="Q820" s="42">
        <v>0.9</v>
      </c>
      <c r="R820" s="42">
        <v>180.4</v>
      </c>
    </row>
    <row r="821" spans="1:18" x14ac:dyDescent="0.2">
      <c r="A821" s="30">
        <v>45124.958333333336</v>
      </c>
      <c r="B821" s="32">
        <v>0.95833333333333337</v>
      </c>
      <c r="C821" s="42">
        <v>22.2</v>
      </c>
      <c r="D821" s="42">
        <v>22.6</v>
      </c>
      <c r="E821" s="42">
        <v>21.9</v>
      </c>
      <c r="F821" s="42">
        <v>43.9</v>
      </c>
      <c r="G821" s="42">
        <v>44.8</v>
      </c>
      <c r="H821" s="42">
        <v>42.6</v>
      </c>
      <c r="I821" s="42">
        <v>9.8000000000000007</v>
      </c>
      <c r="J821" s="42">
        <v>9.9</v>
      </c>
      <c r="K821" s="42">
        <v>9.6999999999999993</v>
      </c>
      <c r="L821" s="42">
        <v>9.3000000000000007</v>
      </c>
      <c r="M821" s="42">
        <v>993.2</v>
      </c>
      <c r="N821" s="42">
        <v>1022.2</v>
      </c>
      <c r="O821" s="42">
        <v>1.5</v>
      </c>
      <c r="P821" s="42">
        <v>1.7</v>
      </c>
      <c r="Q821" s="42">
        <v>1.2</v>
      </c>
      <c r="R821" s="42">
        <v>172.1</v>
      </c>
    </row>
    <row r="822" spans="1:18" x14ac:dyDescent="0.2">
      <c r="A822" s="30">
        <v>45124.979166666664</v>
      </c>
      <c r="B822" s="32">
        <v>0.97916666666666663</v>
      </c>
      <c r="C822" s="42">
        <v>21.6</v>
      </c>
      <c r="D822" s="42">
        <v>21.9</v>
      </c>
      <c r="E822" s="42">
        <v>21.3</v>
      </c>
      <c r="F822" s="42">
        <v>45.5</v>
      </c>
      <c r="G822" s="42">
        <v>46.2</v>
      </c>
      <c r="H822" s="42">
        <v>44.3</v>
      </c>
      <c r="I822" s="42">
        <v>9.8000000000000007</v>
      </c>
      <c r="J822" s="42">
        <v>9.9</v>
      </c>
      <c r="K822" s="42">
        <v>9.6999999999999993</v>
      </c>
      <c r="L822" s="42">
        <v>9.3000000000000007</v>
      </c>
      <c r="M822" s="42">
        <v>993.9</v>
      </c>
      <c r="N822" s="42">
        <v>1022.5</v>
      </c>
      <c r="O822" s="42">
        <v>1.7</v>
      </c>
      <c r="P822" s="42">
        <v>2.2000000000000002</v>
      </c>
      <c r="Q822" s="42">
        <v>1.7</v>
      </c>
      <c r="R822" s="42">
        <v>172.6</v>
      </c>
    </row>
    <row r="823" spans="1:18" x14ac:dyDescent="0.2">
      <c r="A823" s="30">
        <v>45125</v>
      </c>
      <c r="B823" s="32">
        <v>0</v>
      </c>
      <c r="C823" s="42">
        <v>21.1</v>
      </c>
      <c r="D823" s="42">
        <v>21.4</v>
      </c>
      <c r="E823" s="42">
        <v>21</v>
      </c>
      <c r="F823" s="42">
        <v>46.6</v>
      </c>
      <c r="G823" s="42">
        <v>47.3</v>
      </c>
      <c r="H823" s="42">
        <v>45.8</v>
      </c>
      <c r="I823" s="42">
        <v>9.8000000000000007</v>
      </c>
      <c r="J823" s="42">
        <v>9.9</v>
      </c>
      <c r="K823" s="42">
        <v>9.6999999999999993</v>
      </c>
      <c r="L823" s="42">
        <v>9.3000000000000007</v>
      </c>
      <c r="M823" s="42">
        <v>994.2</v>
      </c>
      <c r="N823" s="42">
        <v>1022.8</v>
      </c>
      <c r="O823" s="42">
        <v>0.7</v>
      </c>
      <c r="P823" s="42">
        <v>1.1000000000000001</v>
      </c>
      <c r="Q823" s="42">
        <v>0.6</v>
      </c>
      <c r="R823" s="42">
        <v>179.7</v>
      </c>
    </row>
    <row r="824" spans="1:18" x14ac:dyDescent="0.2">
      <c r="A824" s="30">
        <v>45125.020833333336</v>
      </c>
      <c r="B824" s="32">
        <v>2.0833333333333332E-2</v>
      </c>
      <c r="C824" s="42">
        <v>20.8</v>
      </c>
      <c r="D824" s="42">
        <v>21</v>
      </c>
      <c r="E824" s="42">
        <v>20.6</v>
      </c>
      <c r="F824" s="42">
        <v>47.3</v>
      </c>
      <c r="G824" s="42">
        <v>48</v>
      </c>
      <c r="H824" s="42">
        <v>46.7</v>
      </c>
      <c r="I824" s="42">
        <v>9.8000000000000007</v>
      </c>
      <c r="J824" s="42">
        <v>9.9</v>
      </c>
      <c r="K824" s="42">
        <v>9.6</v>
      </c>
      <c r="L824" s="42">
        <v>9.1999999999999993</v>
      </c>
      <c r="M824" s="42">
        <v>994.3</v>
      </c>
      <c r="N824" s="42">
        <v>1022.9</v>
      </c>
      <c r="O824" s="42">
        <v>0.5</v>
      </c>
      <c r="P824" s="42">
        <v>1.6</v>
      </c>
      <c r="Q824" s="42">
        <v>0.4</v>
      </c>
      <c r="R824" s="42">
        <v>182.2</v>
      </c>
    </row>
    <row r="825" spans="1:18" x14ac:dyDescent="0.2">
      <c r="A825" s="30">
        <v>45125.041666666664</v>
      </c>
      <c r="B825" s="32">
        <v>4.1666666666666664E-2</v>
      </c>
      <c r="C825" s="42">
        <v>20.399999999999999</v>
      </c>
      <c r="D825" s="42">
        <v>20.7</v>
      </c>
      <c r="E825" s="42">
        <v>20.2</v>
      </c>
      <c r="F825" s="42">
        <v>48.7</v>
      </c>
      <c r="G825" s="42">
        <v>53.3</v>
      </c>
      <c r="H825" s="42">
        <v>47.4</v>
      </c>
      <c r="I825" s="42">
        <v>9.8000000000000007</v>
      </c>
      <c r="J825" s="42">
        <v>10.6</v>
      </c>
      <c r="K825" s="42">
        <v>9.5</v>
      </c>
      <c r="L825" s="42">
        <v>9.1999999999999993</v>
      </c>
      <c r="M825" s="42">
        <v>994.4</v>
      </c>
      <c r="N825" s="42">
        <v>1023</v>
      </c>
      <c r="O825" s="42">
        <v>0.7</v>
      </c>
      <c r="P825" s="42">
        <v>0.7</v>
      </c>
      <c r="Q825" s="42">
        <v>0.5</v>
      </c>
      <c r="R825" s="42">
        <v>140.9</v>
      </c>
    </row>
    <row r="826" spans="1:18" x14ac:dyDescent="0.2">
      <c r="A826" s="30">
        <v>45125.0625</v>
      </c>
      <c r="B826" s="32">
        <v>6.25E-2</v>
      </c>
      <c r="C826" s="42">
        <v>20.100000000000001</v>
      </c>
      <c r="D826" s="42">
        <v>20.3</v>
      </c>
      <c r="E826" s="42">
        <v>19.7</v>
      </c>
      <c r="F826" s="42">
        <v>50.4</v>
      </c>
      <c r="G826" s="42">
        <v>53.9</v>
      </c>
      <c r="H826" s="42">
        <v>48.6</v>
      </c>
      <c r="I826" s="42">
        <v>10</v>
      </c>
      <c r="J826" s="42">
        <v>10.5</v>
      </c>
      <c r="K826" s="42">
        <v>9.6999999999999993</v>
      </c>
      <c r="L826" s="42">
        <v>9.5</v>
      </c>
      <c r="M826" s="42">
        <v>994.5</v>
      </c>
      <c r="N826" s="42">
        <v>1023.2</v>
      </c>
      <c r="O826" s="42">
        <v>0.3</v>
      </c>
      <c r="P826" s="42">
        <v>0.5</v>
      </c>
      <c r="Q826" s="42">
        <v>0.2</v>
      </c>
      <c r="R826" s="42">
        <v>59.3</v>
      </c>
    </row>
    <row r="827" spans="1:18" x14ac:dyDescent="0.2">
      <c r="A827" s="30">
        <v>45125.083333333336</v>
      </c>
      <c r="B827" s="32">
        <v>8.3333333333333329E-2</v>
      </c>
      <c r="C827" s="42">
        <v>19.399999999999999</v>
      </c>
      <c r="D827" s="42">
        <v>19.7</v>
      </c>
      <c r="E827" s="42">
        <v>19</v>
      </c>
      <c r="F827" s="42">
        <v>55.8</v>
      </c>
      <c r="G827" s="42">
        <v>57.8</v>
      </c>
      <c r="H827" s="42">
        <v>53.9</v>
      </c>
      <c r="I827" s="42">
        <v>10.6</v>
      </c>
      <c r="J827" s="42">
        <v>10.7</v>
      </c>
      <c r="K827" s="42">
        <v>10.4</v>
      </c>
      <c r="L827" s="42">
        <v>10.3</v>
      </c>
      <c r="M827" s="42">
        <v>994.6</v>
      </c>
      <c r="N827" s="42">
        <v>1023.4</v>
      </c>
      <c r="O827" s="42">
        <v>0.8</v>
      </c>
      <c r="P827" s="42">
        <v>1.8</v>
      </c>
      <c r="Q827" s="42">
        <v>0.7</v>
      </c>
      <c r="R827" s="42">
        <v>18.2</v>
      </c>
    </row>
    <row r="828" spans="1:18" x14ac:dyDescent="0.2">
      <c r="A828" s="30">
        <v>45125.104166666664</v>
      </c>
      <c r="B828" s="32">
        <v>0.10416666666666667</v>
      </c>
      <c r="C828" s="42">
        <v>18.8</v>
      </c>
      <c r="D828" s="42">
        <v>19.2</v>
      </c>
      <c r="E828" s="42">
        <v>18.600000000000001</v>
      </c>
      <c r="F828" s="42">
        <v>58.8</v>
      </c>
      <c r="G828" s="42">
        <v>60.2</v>
      </c>
      <c r="H828" s="42">
        <v>56.8</v>
      </c>
      <c r="I828" s="42">
        <v>10.8</v>
      </c>
      <c r="J828" s="42">
        <v>10.9</v>
      </c>
      <c r="K828" s="42">
        <v>10.6</v>
      </c>
      <c r="L828" s="42">
        <v>10.6</v>
      </c>
      <c r="M828" s="42">
        <v>994.7</v>
      </c>
      <c r="N828" s="42">
        <v>1023.5</v>
      </c>
      <c r="O828" s="42">
        <v>1.3</v>
      </c>
      <c r="P828" s="42">
        <v>1.3</v>
      </c>
      <c r="Q828" s="42">
        <v>0.8</v>
      </c>
      <c r="R828" s="42">
        <v>43</v>
      </c>
    </row>
    <row r="829" spans="1:18" x14ac:dyDescent="0.2">
      <c r="A829" s="30">
        <v>45125.125</v>
      </c>
      <c r="B829" s="32">
        <v>0.125</v>
      </c>
      <c r="C829" s="42">
        <v>18.399999999999999</v>
      </c>
      <c r="D829" s="42">
        <v>18.7</v>
      </c>
      <c r="E829" s="42">
        <v>18.100000000000001</v>
      </c>
      <c r="F829" s="42">
        <v>61.9</v>
      </c>
      <c r="G829" s="42">
        <v>63.2</v>
      </c>
      <c r="H829" s="42">
        <v>60.1</v>
      </c>
      <c r="I829" s="42">
        <v>11.1</v>
      </c>
      <c r="J829" s="42">
        <v>11.2</v>
      </c>
      <c r="K829" s="42">
        <v>10.9</v>
      </c>
      <c r="L829" s="42">
        <v>10.9</v>
      </c>
      <c r="M829" s="42">
        <v>994.7</v>
      </c>
      <c r="N829" s="42">
        <v>1023.6</v>
      </c>
      <c r="O829" s="42">
        <v>1.8</v>
      </c>
      <c r="P829" s="42">
        <v>1.9</v>
      </c>
      <c r="Q829" s="42">
        <v>1.3</v>
      </c>
      <c r="R829" s="42">
        <v>41.9</v>
      </c>
    </row>
    <row r="830" spans="1:18" x14ac:dyDescent="0.2">
      <c r="A830" s="30">
        <v>45125.145833333336</v>
      </c>
      <c r="B830" s="32">
        <v>0.14583333333333334</v>
      </c>
      <c r="C830" s="42">
        <v>17.899999999999999</v>
      </c>
      <c r="D830" s="42">
        <v>18.2</v>
      </c>
      <c r="E830" s="42">
        <v>17.7</v>
      </c>
      <c r="F830" s="42">
        <v>64.5</v>
      </c>
      <c r="G830" s="42">
        <v>65.8</v>
      </c>
      <c r="H830" s="42">
        <v>63</v>
      </c>
      <c r="I830" s="42">
        <v>11.2</v>
      </c>
      <c r="J830" s="42">
        <v>11.3</v>
      </c>
      <c r="K830" s="42">
        <v>11.1</v>
      </c>
      <c r="L830" s="42">
        <v>11.1</v>
      </c>
      <c r="M830" s="42">
        <v>994.6</v>
      </c>
      <c r="N830" s="42">
        <v>1023.5</v>
      </c>
      <c r="O830" s="42">
        <v>1.8</v>
      </c>
      <c r="P830" s="42">
        <v>1.9</v>
      </c>
      <c r="Q830" s="42">
        <v>1.2</v>
      </c>
      <c r="R830" s="42">
        <v>45.3</v>
      </c>
    </row>
    <row r="831" spans="1:18" x14ac:dyDescent="0.2">
      <c r="A831" s="30">
        <v>45125.166666666664</v>
      </c>
      <c r="B831" s="32">
        <v>0.16666666666666666</v>
      </c>
      <c r="C831" s="42">
        <v>17.600000000000001</v>
      </c>
      <c r="D831" s="42">
        <v>17.8</v>
      </c>
      <c r="E831" s="42">
        <v>17.399999999999999</v>
      </c>
      <c r="F831" s="42">
        <v>65.8</v>
      </c>
      <c r="G831" s="42">
        <v>66.7</v>
      </c>
      <c r="H831" s="42">
        <v>65.400000000000006</v>
      </c>
      <c r="I831" s="42">
        <v>11.2</v>
      </c>
      <c r="J831" s="42">
        <v>11.4</v>
      </c>
      <c r="K831" s="42">
        <v>11.2</v>
      </c>
      <c r="L831" s="42">
        <v>11.1</v>
      </c>
      <c r="M831" s="42">
        <v>994.4</v>
      </c>
      <c r="N831" s="42">
        <v>1023.4</v>
      </c>
      <c r="O831" s="42">
        <v>1.7</v>
      </c>
      <c r="P831" s="42">
        <v>2.2999999999999998</v>
      </c>
      <c r="Q831" s="42">
        <v>1.2</v>
      </c>
      <c r="R831" s="42">
        <v>44.6</v>
      </c>
    </row>
    <row r="832" spans="1:18" x14ac:dyDescent="0.2">
      <c r="A832" s="30">
        <v>45125.1875</v>
      </c>
      <c r="B832" s="32">
        <v>0.1875</v>
      </c>
      <c r="C832" s="42">
        <v>17.3</v>
      </c>
      <c r="D832" s="42">
        <v>17.7</v>
      </c>
      <c r="E832" s="42">
        <v>17.2</v>
      </c>
      <c r="F832" s="42">
        <v>67.099999999999994</v>
      </c>
      <c r="G832" s="42">
        <v>68</v>
      </c>
      <c r="H832" s="42">
        <v>66.2</v>
      </c>
      <c r="I832" s="42">
        <v>11.3</v>
      </c>
      <c r="J832" s="42">
        <v>11.4</v>
      </c>
      <c r="K832" s="42">
        <v>11.2</v>
      </c>
      <c r="L832" s="42">
        <v>11.2</v>
      </c>
      <c r="M832" s="42">
        <v>994.4</v>
      </c>
      <c r="N832" s="42">
        <v>1023.3</v>
      </c>
      <c r="O832" s="42">
        <v>1</v>
      </c>
      <c r="P832" s="42">
        <v>2.2999999999999998</v>
      </c>
      <c r="Q832" s="42">
        <v>1</v>
      </c>
      <c r="R832" s="42">
        <v>46.2</v>
      </c>
    </row>
    <row r="833" spans="1:18" x14ac:dyDescent="0.2">
      <c r="A833" s="30">
        <v>45125.208333333336</v>
      </c>
      <c r="B833" s="32">
        <v>0.20833333333333334</v>
      </c>
      <c r="C833" s="42">
        <v>17.100000000000001</v>
      </c>
      <c r="D833" s="42">
        <v>17.600000000000001</v>
      </c>
      <c r="E833" s="42">
        <v>16.3</v>
      </c>
      <c r="F833" s="42">
        <v>68.2</v>
      </c>
      <c r="G833" s="42">
        <v>70.900000000000006</v>
      </c>
      <c r="H833" s="42">
        <v>66.5</v>
      </c>
      <c r="I833" s="42">
        <v>11.3</v>
      </c>
      <c r="J833" s="42">
        <v>11.4</v>
      </c>
      <c r="K833" s="42">
        <v>11.2</v>
      </c>
      <c r="L833" s="42">
        <v>11.2</v>
      </c>
      <c r="M833" s="42">
        <v>994.4</v>
      </c>
      <c r="N833" s="42">
        <v>1023.3</v>
      </c>
      <c r="O833" s="42">
        <v>0.7</v>
      </c>
      <c r="P833" s="42">
        <v>1.4</v>
      </c>
      <c r="Q833" s="42">
        <v>0.6</v>
      </c>
      <c r="R833" s="42">
        <v>27.5</v>
      </c>
    </row>
    <row r="834" spans="1:18" x14ac:dyDescent="0.2">
      <c r="A834" s="30">
        <v>45125.229166666664</v>
      </c>
      <c r="B834" s="32">
        <v>0.22916666666666666</v>
      </c>
      <c r="C834" s="42">
        <v>16.899999999999999</v>
      </c>
      <c r="D834" s="42">
        <v>17.2</v>
      </c>
      <c r="E834" s="42">
        <v>16.399999999999999</v>
      </c>
      <c r="F834" s="42">
        <v>69.3</v>
      </c>
      <c r="G834" s="42">
        <v>70.7</v>
      </c>
      <c r="H834" s="42">
        <v>67.8</v>
      </c>
      <c r="I834" s="42">
        <v>11.3</v>
      </c>
      <c r="J834" s="42">
        <v>11.4</v>
      </c>
      <c r="K834" s="42">
        <v>11.2</v>
      </c>
      <c r="L834" s="42">
        <v>11.2</v>
      </c>
      <c r="M834" s="42">
        <v>994.3</v>
      </c>
      <c r="N834" s="42">
        <v>1023.3</v>
      </c>
      <c r="O834" s="42">
        <v>0.5</v>
      </c>
      <c r="P834" s="42">
        <v>0.9</v>
      </c>
      <c r="Q834" s="42">
        <v>0.3</v>
      </c>
      <c r="R834" s="42">
        <v>343</v>
      </c>
    </row>
    <row r="835" spans="1:18" x14ac:dyDescent="0.2">
      <c r="A835" s="30">
        <v>45125.25</v>
      </c>
      <c r="B835" s="32">
        <v>0.25</v>
      </c>
      <c r="C835" s="42">
        <v>16.100000000000001</v>
      </c>
      <c r="D835" s="42">
        <v>16.8</v>
      </c>
      <c r="E835" s="42">
        <v>15.8</v>
      </c>
      <c r="F835" s="42">
        <v>71.8</v>
      </c>
      <c r="G835" s="42">
        <v>72.7</v>
      </c>
      <c r="H835" s="42">
        <v>69.400000000000006</v>
      </c>
      <c r="I835" s="42">
        <v>11.2</v>
      </c>
      <c r="J835" s="42">
        <v>11.3</v>
      </c>
      <c r="K835" s="42">
        <v>11.1</v>
      </c>
      <c r="L835" s="42">
        <v>11</v>
      </c>
      <c r="M835" s="42">
        <v>994.2</v>
      </c>
      <c r="N835" s="42">
        <v>1023.3</v>
      </c>
      <c r="O835" s="42">
        <v>1.3</v>
      </c>
      <c r="P835" s="42">
        <v>1.4</v>
      </c>
      <c r="Q835" s="42">
        <v>0.5</v>
      </c>
      <c r="R835" s="42">
        <v>22.6</v>
      </c>
    </row>
    <row r="836" spans="1:18" x14ac:dyDescent="0.2">
      <c r="A836" s="30">
        <v>45125.270833333336</v>
      </c>
      <c r="B836" s="32">
        <v>0.27083333333333331</v>
      </c>
      <c r="C836" s="42">
        <v>16.100000000000001</v>
      </c>
      <c r="D836" s="42">
        <v>16.2</v>
      </c>
      <c r="E836" s="42">
        <v>15.9</v>
      </c>
      <c r="F836" s="42">
        <v>73.5</v>
      </c>
      <c r="G836" s="42">
        <v>75</v>
      </c>
      <c r="H836" s="42">
        <v>72.400000000000006</v>
      </c>
      <c r="I836" s="42">
        <v>11.5</v>
      </c>
      <c r="J836" s="42">
        <v>11.6</v>
      </c>
      <c r="K836" s="42">
        <v>11.3</v>
      </c>
      <c r="L836" s="42">
        <v>11.3</v>
      </c>
      <c r="M836" s="42">
        <v>994.3</v>
      </c>
      <c r="N836" s="42">
        <v>1023.3</v>
      </c>
      <c r="O836" s="42">
        <v>1.3</v>
      </c>
      <c r="P836" s="42">
        <v>2.2999999999999998</v>
      </c>
      <c r="Q836" s="42">
        <v>1.2</v>
      </c>
      <c r="R836" s="42">
        <v>27.9</v>
      </c>
    </row>
    <row r="837" spans="1:18" x14ac:dyDescent="0.2">
      <c r="A837" s="30">
        <v>45125.291666666664</v>
      </c>
      <c r="B837" s="32">
        <v>0.29166666666666669</v>
      </c>
      <c r="C837" s="42">
        <v>16.5</v>
      </c>
      <c r="D837" s="42">
        <v>17.2</v>
      </c>
      <c r="E837" s="42">
        <v>16</v>
      </c>
      <c r="F837" s="42">
        <v>72.599999999999994</v>
      </c>
      <c r="G837" s="42">
        <v>74.8</v>
      </c>
      <c r="H837" s="42">
        <v>69.5</v>
      </c>
      <c r="I837" s="42">
        <v>11.6</v>
      </c>
      <c r="J837" s="42">
        <v>11.7</v>
      </c>
      <c r="K837" s="42">
        <v>11.5</v>
      </c>
      <c r="L837" s="42">
        <v>11.5</v>
      </c>
      <c r="M837" s="42">
        <v>994.2</v>
      </c>
      <c r="N837" s="42">
        <v>1023.2</v>
      </c>
      <c r="O837" s="42">
        <v>1.2</v>
      </c>
      <c r="P837" s="42">
        <v>2.2000000000000002</v>
      </c>
      <c r="Q837" s="42">
        <v>1.1000000000000001</v>
      </c>
      <c r="R837" s="42">
        <v>20.5</v>
      </c>
    </row>
    <row r="838" spans="1:18" x14ac:dyDescent="0.2">
      <c r="A838" s="30">
        <v>45125.3125</v>
      </c>
      <c r="B838" s="32">
        <v>0.3125</v>
      </c>
      <c r="C838" s="42">
        <v>16.399999999999999</v>
      </c>
      <c r="D838" s="42">
        <v>16.7</v>
      </c>
      <c r="E838" s="42">
        <v>16.100000000000001</v>
      </c>
      <c r="F838" s="42">
        <v>71.099999999999994</v>
      </c>
      <c r="G838" s="42">
        <v>71.900000000000006</v>
      </c>
      <c r="H838" s="42">
        <v>70</v>
      </c>
      <c r="I838" s="42">
        <v>11.3</v>
      </c>
      <c r="J838" s="42">
        <v>11.6</v>
      </c>
      <c r="K838" s="42">
        <v>11.1</v>
      </c>
      <c r="L838" s="42">
        <v>11.1</v>
      </c>
      <c r="M838" s="42">
        <v>994.1</v>
      </c>
      <c r="N838" s="42">
        <v>1023.1</v>
      </c>
      <c r="O838" s="42">
        <v>1.5</v>
      </c>
      <c r="P838" s="42">
        <v>1.5</v>
      </c>
      <c r="Q838" s="42">
        <v>0.8</v>
      </c>
      <c r="R838" s="42">
        <v>342</v>
      </c>
    </row>
    <row r="839" spans="1:18" x14ac:dyDescent="0.2">
      <c r="A839" s="30">
        <v>45125.333333333336</v>
      </c>
      <c r="B839" s="32">
        <v>0.33333333333333331</v>
      </c>
      <c r="C839" s="42">
        <v>17.7</v>
      </c>
      <c r="D839" s="42">
        <v>18.3</v>
      </c>
      <c r="E839" s="42">
        <v>16.3</v>
      </c>
      <c r="F839" s="42">
        <v>67.5</v>
      </c>
      <c r="G839" s="42">
        <v>72.400000000000006</v>
      </c>
      <c r="H839" s="42">
        <v>64.8</v>
      </c>
      <c r="I839" s="42">
        <v>11.6</v>
      </c>
      <c r="J839" s="42">
        <v>11.8</v>
      </c>
      <c r="K839" s="42">
        <v>11.5</v>
      </c>
      <c r="L839" s="42">
        <v>11.6</v>
      </c>
      <c r="M839" s="42">
        <v>993.9</v>
      </c>
      <c r="N839" s="42">
        <v>1022.8</v>
      </c>
      <c r="O839" s="42">
        <v>1.2</v>
      </c>
      <c r="P839" s="42">
        <v>1.5</v>
      </c>
      <c r="Q839" s="42">
        <v>0.8</v>
      </c>
      <c r="R839" s="42">
        <v>34.1</v>
      </c>
    </row>
    <row r="840" spans="1:18" x14ac:dyDescent="0.2">
      <c r="A840" s="30">
        <v>45125.354166666664</v>
      </c>
      <c r="B840" s="32">
        <v>0.35416666666666669</v>
      </c>
      <c r="C840" s="42">
        <v>18.600000000000001</v>
      </c>
      <c r="D840" s="42">
        <v>19.7</v>
      </c>
      <c r="E840" s="42">
        <v>17.7</v>
      </c>
      <c r="F840" s="42">
        <v>63.9</v>
      </c>
      <c r="G840" s="42">
        <v>67</v>
      </c>
      <c r="H840" s="42">
        <v>59.9</v>
      </c>
      <c r="I840" s="42">
        <v>11.6</v>
      </c>
      <c r="J840" s="42">
        <v>11.7</v>
      </c>
      <c r="K840" s="42">
        <v>11.4</v>
      </c>
      <c r="L840" s="42">
        <v>11.6</v>
      </c>
      <c r="M840" s="42">
        <v>993.6</v>
      </c>
      <c r="N840" s="42">
        <v>1022.4</v>
      </c>
      <c r="O840" s="42">
        <v>0.8</v>
      </c>
      <c r="P840" s="42">
        <v>1.8</v>
      </c>
      <c r="Q840" s="42">
        <v>0.6</v>
      </c>
      <c r="R840" s="42">
        <v>6.3</v>
      </c>
    </row>
    <row r="841" spans="1:18" x14ac:dyDescent="0.2">
      <c r="A841" s="30">
        <v>45125.375</v>
      </c>
      <c r="B841" s="33">
        <v>0.375</v>
      </c>
      <c r="C841" s="42">
        <v>19.600000000000001</v>
      </c>
      <c r="D841" s="42">
        <v>20.100000000000001</v>
      </c>
      <c r="E841" s="42">
        <v>18.8</v>
      </c>
      <c r="F841" s="42">
        <v>58.4</v>
      </c>
      <c r="G841" s="42">
        <v>62</v>
      </c>
      <c r="H841" s="42">
        <v>55.7</v>
      </c>
      <c r="I841" s="42">
        <v>11.2</v>
      </c>
      <c r="J841" s="42">
        <v>11.5</v>
      </c>
      <c r="K841" s="42">
        <v>10.8</v>
      </c>
      <c r="L841" s="42">
        <v>11.2</v>
      </c>
      <c r="M841" s="42">
        <v>993.4</v>
      </c>
      <c r="N841" s="42">
        <v>1022.1</v>
      </c>
      <c r="O841" s="42">
        <v>0.4</v>
      </c>
      <c r="P841" s="42">
        <v>1.2</v>
      </c>
      <c r="Q841" s="42">
        <v>0.3</v>
      </c>
      <c r="R841" s="42">
        <v>352.3</v>
      </c>
    </row>
    <row r="842" spans="1:18" x14ac:dyDescent="0.2">
      <c r="A842" s="30">
        <v>45125.395833333336</v>
      </c>
      <c r="B842" s="33">
        <v>0.39583333333333331</v>
      </c>
      <c r="C842" s="42">
        <v>20.6</v>
      </c>
      <c r="D842" s="42">
        <v>21.5</v>
      </c>
      <c r="E842" s="42">
        <v>19.8</v>
      </c>
      <c r="F842" s="42">
        <v>54.1</v>
      </c>
      <c r="G842" s="42">
        <v>56.4</v>
      </c>
      <c r="H842" s="42">
        <v>51.2</v>
      </c>
      <c r="I842" s="42">
        <v>11</v>
      </c>
      <c r="J842" s="42">
        <v>11.2</v>
      </c>
      <c r="K842" s="42">
        <v>10.9</v>
      </c>
      <c r="L842" s="42">
        <v>11</v>
      </c>
      <c r="M842" s="42">
        <v>993.2</v>
      </c>
      <c r="N842" s="42">
        <v>1021.8</v>
      </c>
      <c r="O842" s="42">
        <v>0.8</v>
      </c>
      <c r="P842" s="42">
        <v>1</v>
      </c>
      <c r="Q842" s="42">
        <v>0.2</v>
      </c>
      <c r="R842" s="42">
        <v>29.9</v>
      </c>
    </row>
    <row r="843" spans="1:18" x14ac:dyDescent="0.2">
      <c r="A843" s="30">
        <v>45125.416666666664</v>
      </c>
      <c r="B843" s="11">
        <v>0.41666666666666669</v>
      </c>
      <c r="C843" s="42">
        <v>21.5</v>
      </c>
      <c r="D843" s="42">
        <v>22.5</v>
      </c>
      <c r="E843" s="42">
        <v>20.9</v>
      </c>
      <c r="F843" s="42">
        <v>50.5</v>
      </c>
      <c r="G843" s="42">
        <v>52.4</v>
      </c>
      <c r="H843" s="42">
        <v>47.5</v>
      </c>
      <c r="I843" s="42">
        <v>10.8</v>
      </c>
      <c r="J843" s="42">
        <v>11</v>
      </c>
      <c r="K843" s="42">
        <v>10.7</v>
      </c>
      <c r="L843" s="42">
        <v>10.8</v>
      </c>
      <c r="M843" s="42">
        <v>992.9</v>
      </c>
      <c r="N843" s="42">
        <v>1021.4</v>
      </c>
      <c r="O843" s="42">
        <v>0.4</v>
      </c>
      <c r="P843" s="42">
        <v>1.1000000000000001</v>
      </c>
      <c r="Q843" s="42">
        <v>0.1</v>
      </c>
      <c r="R843" s="42">
        <v>113.2</v>
      </c>
    </row>
    <row r="844" spans="1:18" x14ac:dyDescent="0.2">
      <c r="A844" s="30">
        <v>45125.4375</v>
      </c>
      <c r="B844" s="11">
        <v>0.4375</v>
      </c>
      <c r="C844" s="42">
        <v>21.9</v>
      </c>
      <c r="D844" s="42">
        <v>22.4</v>
      </c>
      <c r="E844" s="42">
        <v>21.2</v>
      </c>
      <c r="F844" s="42">
        <v>48.7</v>
      </c>
      <c r="G844" s="42">
        <v>51.2</v>
      </c>
      <c r="H844" s="42">
        <v>47.2</v>
      </c>
      <c r="I844" s="42">
        <v>10.7</v>
      </c>
      <c r="J844" s="42">
        <v>10.9</v>
      </c>
      <c r="K844" s="42">
        <v>10.5</v>
      </c>
      <c r="L844" s="42">
        <v>10.6</v>
      </c>
      <c r="M844" s="42">
        <v>992.5</v>
      </c>
      <c r="N844" s="42">
        <v>1020.9</v>
      </c>
      <c r="O844" s="42">
        <v>1</v>
      </c>
      <c r="P844" s="42">
        <v>1.1000000000000001</v>
      </c>
      <c r="Q844" s="42">
        <v>0.6</v>
      </c>
      <c r="R844" s="42">
        <v>128.80000000000001</v>
      </c>
    </row>
    <row r="845" spans="1:18" x14ac:dyDescent="0.2">
      <c r="A845" s="30">
        <v>45125.458333333336</v>
      </c>
      <c r="B845" s="11">
        <v>0.45833333333333331</v>
      </c>
      <c r="C845" s="42">
        <v>22.9</v>
      </c>
      <c r="D845" s="42">
        <v>23.7</v>
      </c>
      <c r="E845" s="42">
        <v>22.1</v>
      </c>
      <c r="F845" s="42">
        <v>46.3</v>
      </c>
      <c r="G845" s="42">
        <v>48</v>
      </c>
      <c r="H845" s="42">
        <v>44.4</v>
      </c>
      <c r="I845" s="42">
        <v>10.7</v>
      </c>
      <c r="J845" s="42">
        <v>10.9</v>
      </c>
      <c r="K845" s="42">
        <v>10.6</v>
      </c>
      <c r="L845" s="42">
        <v>10.7</v>
      </c>
      <c r="M845" s="42">
        <v>992.2</v>
      </c>
      <c r="N845" s="42">
        <v>1020.5</v>
      </c>
      <c r="O845" s="42">
        <v>1.3</v>
      </c>
      <c r="P845" s="42">
        <v>1.7</v>
      </c>
      <c r="Q845" s="42">
        <v>0.8</v>
      </c>
      <c r="R845" s="42">
        <v>132.69999999999999</v>
      </c>
    </row>
    <row r="846" spans="1:18" x14ac:dyDescent="0.2">
      <c r="A846" s="30">
        <v>45125.479166666664</v>
      </c>
      <c r="B846" s="11">
        <v>0.47916666666666669</v>
      </c>
      <c r="C846" s="42">
        <v>24</v>
      </c>
      <c r="D846" s="42">
        <v>25.1</v>
      </c>
      <c r="E846" s="42">
        <v>23.3</v>
      </c>
      <c r="F846" s="42">
        <v>43</v>
      </c>
      <c r="G846" s="42">
        <v>45.3</v>
      </c>
      <c r="H846" s="42">
        <v>40</v>
      </c>
      <c r="I846" s="42">
        <v>10.6</v>
      </c>
      <c r="J846" s="42">
        <v>10.9</v>
      </c>
      <c r="K846" s="42">
        <v>10.5</v>
      </c>
      <c r="L846" s="42">
        <v>10.7</v>
      </c>
      <c r="M846" s="42">
        <v>991.9</v>
      </c>
      <c r="N846" s="42">
        <v>1020.1</v>
      </c>
      <c r="O846" s="42">
        <v>0.4</v>
      </c>
      <c r="P846" s="42">
        <v>1.3</v>
      </c>
      <c r="Q846" s="42">
        <v>0.4</v>
      </c>
      <c r="R846" s="42">
        <v>109.7</v>
      </c>
    </row>
    <row r="847" spans="1:18" x14ac:dyDescent="0.2">
      <c r="A847" s="30">
        <v>45125.5</v>
      </c>
      <c r="B847" s="11">
        <v>0.5</v>
      </c>
      <c r="C847" s="42">
        <v>24.6</v>
      </c>
      <c r="D847" s="42">
        <v>25.8</v>
      </c>
      <c r="E847" s="42">
        <v>24</v>
      </c>
      <c r="F847" s="42">
        <v>42.1</v>
      </c>
      <c r="G847" s="42">
        <v>43.9</v>
      </c>
      <c r="H847" s="42">
        <v>39.9</v>
      </c>
      <c r="I847" s="42">
        <v>10.8</v>
      </c>
      <c r="J847" s="42">
        <v>10.9</v>
      </c>
      <c r="K847" s="42">
        <v>10.7</v>
      </c>
      <c r="L847" s="42">
        <v>10.9</v>
      </c>
      <c r="M847" s="42">
        <v>991.8</v>
      </c>
      <c r="N847" s="42">
        <v>1019.9</v>
      </c>
      <c r="O847" s="42">
        <v>0.4</v>
      </c>
      <c r="P847" s="42">
        <v>0.7</v>
      </c>
      <c r="Q847" s="42">
        <v>0.1</v>
      </c>
      <c r="R847" s="42">
        <v>356.7</v>
      </c>
    </row>
    <row r="848" spans="1:18" x14ac:dyDescent="0.2">
      <c r="A848" s="30">
        <v>45125.520833333336</v>
      </c>
      <c r="B848" s="22">
        <v>0.52083333333333337</v>
      </c>
      <c r="C848" s="42">
        <v>25.1</v>
      </c>
      <c r="D848" s="42">
        <v>26</v>
      </c>
      <c r="E848" s="42">
        <v>24.7</v>
      </c>
      <c r="F848" s="42">
        <v>41.1</v>
      </c>
      <c r="G848" s="42">
        <v>42</v>
      </c>
      <c r="H848" s="42">
        <v>39.299999999999997</v>
      </c>
      <c r="I848" s="42">
        <v>10.8</v>
      </c>
      <c r="J848" s="42">
        <v>11</v>
      </c>
      <c r="K848" s="42">
        <v>10.7</v>
      </c>
      <c r="L848" s="42">
        <v>11</v>
      </c>
      <c r="M848" s="42">
        <v>992.1</v>
      </c>
      <c r="N848" s="42">
        <v>1020.3</v>
      </c>
      <c r="O848" s="42">
        <v>1.2</v>
      </c>
      <c r="P848" s="42">
        <v>1.6</v>
      </c>
      <c r="Q848" s="42">
        <v>0</v>
      </c>
      <c r="R848" s="42">
        <v>192.2</v>
      </c>
    </row>
    <row r="849" spans="1:18" x14ac:dyDescent="0.2">
      <c r="A849" s="30">
        <v>45125.541666666664</v>
      </c>
      <c r="B849" s="22">
        <v>0.54166666666666663</v>
      </c>
      <c r="C849" s="42">
        <v>25.1</v>
      </c>
      <c r="D849" s="42">
        <v>25.7</v>
      </c>
      <c r="E849" s="42">
        <v>24.9</v>
      </c>
      <c r="F849" s="42">
        <v>41.5</v>
      </c>
      <c r="G849" s="42">
        <v>42.4</v>
      </c>
      <c r="H849" s="42">
        <v>40.4</v>
      </c>
      <c r="I849" s="42">
        <v>10.9</v>
      </c>
      <c r="J849" s="42">
        <v>11.1</v>
      </c>
      <c r="K849" s="42">
        <v>10.7</v>
      </c>
      <c r="L849" s="42">
        <v>11.2</v>
      </c>
      <c r="M849" s="42">
        <v>989.8</v>
      </c>
      <c r="N849" s="42">
        <v>1017.9</v>
      </c>
      <c r="O849" s="42">
        <v>2.2000000000000002</v>
      </c>
      <c r="P849" s="42">
        <v>3.2</v>
      </c>
      <c r="Q849" s="42">
        <v>0.7</v>
      </c>
      <c r="R849" s="42">
        <v>333.7</v>
      </c>
    </row>
    <row r="850" spans="1:18" x14ac:dyDescent="0.2">
      <c r="A850" s="30">
        <v>45125.5625</v>
      </c>
      <c r="B850" s="22">
        <v>0.5625</v>
      </c>
      <c r="C850" s="42">
        <v>25.4</v>
      </c>
      <c r="D850" s="42">
        <v>25.9</v>
      </c>
      <c r="E850" s="42">
        <v>25</v>
      </c>
      <c r="F850" s="42">
        <v>41.4</v>
      </c>
      <c r="G850" s="42">
        <v>42.4</v>
      </c>
      <c r="H850" s="42">
        <v>40.5</v>
      </c>
      <c r="I850" s="42">
        <v>11</v>
      </c>
      <c r="J850" s="42">
        <v>11.2</v>
      </c>
      <c r="K850" s="42">
        <v>10.9</v>
      </c>
      <c r="L850" s="42">
        <v>11.3</v>
      </c>
      <c r="M850" s="42">
        <v>991.8</v>
      </c>
      <c r="N850" s="42">
        <v>1019.9</v>
      </c>
      <c r="O850" s="42">
        <v>0.7</v>
      </c>
      <c r="P850" s="42">
        <v>2.1</v>
      </c>
      <c r="Q850" s="42">
        <v>0.7</v>
      </c>
      <c r="R850" s="42">
        <v>173.9</v>
      </c>
    </row>
    <row r="851" spans="1:18" x14ac:dyDescent="0.2">
      <c r="A851" s="30">
        <v>45125.583333333336</v>
      </c>
      <c r="B851" s="11">
        <v>0.58333333333333337</v>
      </c>
      <c r="C851" s="42">
        <v>25.5</v>
      </c>
      <c r="D851" s="42">
        <v>25.7</v>
      </c>
      <c r="E851" s="42">
        <v>25.3</v>
      </c>
      <c r="F851" s="42">
        <v>42.3</v>
      </c>
      <c r="G851" s="42">
        <v>43.6</v>
      </c>
      <c r="H851" s="42">
        <v>41.3</v>
      </c>
      <c r="I851" s="42">
        <v>11.4</v>
      </c>
      <c r="J851" s="42">
        <v>11.6</v>
      </c>
      <c r="K851" s="42">
        <v>11.1</v>
      </c>
      <c r="L851" s="42">
        <v>11.8</v>
      </c>
      <c r="M851" s="42">
        <v>991.5</v>
      </c>
      <c r="N851" s="42">
        <v>1019.6</v>
      </c>
      <c r="O851" s="42">
        <v>2.1</v>
      </c>
      <c r="P851" s="42">
        <v>4.5999999999999996</v>
      </c>
      <c r="Q851" s="42">
        <v>2.1</v>
      </c>
      <c r="R851" s="42">
        <v>83.2</v>
      </c>
    </row>
    <row r="852" spans="1:18" x14ac:dyDescent="0.2">
      <c r="A852" s="30">
        <v>45125.604166666664</v>
      </c>
      <c r="B852" s="11">
        <v>0.60416666666666663</v>
      </c>
      <c r="C852" s="42">
        <v>25.6</v>
      </c>
      <c r="D852" s="42">
        <v>26</v>
      </c>
      <c r="E852" s="42">
        <v>25.2</v>
      </c>
      <c r="F852" s="42">
        <v>43.5</v>
      </c>
      <c r="G852" s="42">
        <v>44.5</v>
      </c>
      <c r="H852" s="42">
        <v>42.7</v>
      </c>
      <c r="I852" s="42">
        <v>11.7</v>
      </c>
      <c r="J852" s="42">
        <v>12</v>
      </c>
      <c r="K852" s="42">
        <v>11.4</v>
      </c>
      <c r="L852" s="42">
        <v>12.3</v>
      </c>
      <c r="M852" s="42">
        <v>989.9</v>
      </c>
      <c r="N852" s="42">
        <v>1017.9</v>
      </c>
      <c r="O852" s="42">
        <v>2.1</v>
      </c>
      <c r="P852" s="42">
        <v>2.5</v>
      </c>
      <c r="Q852" s="42">
        <v>1.7</v>
      </c>
      <c r="R852" s="42">
        <v>47.6</v>
      </c>
    </row>
    <row r="853" spans="1:18" x14ac:dyDescent="0.2">
      <c r="A853" s="30">
        <v>45125.625</v>
      </c>
      <c r="B853" s="11">
        <v>0.625</v>
      </c>
      <c r="C853" s="42">
        <v>25.9</v>
      </c>
      <c r="D853" s="42">
        <v>26.4</v>
      </c>
      <c r="E853" s="42">
        <v>25.6</v>
      </c>
      <c r="F853" s="42">
        <v>43.7</v>
      </c>
      <c r="G853" s="42">
        <v>44.8</v>
      </c>
      <c r="H853" s="42">
        <v>41.4</v>
      </c>
      <c r="I853" s="42">
        <v>12</v>
      </c>
      <c r="J853" s="42">
        <v>12.3</v>
      </c>
      <c r="K853" s="42">
        <v>11.6</v>
      </c>
      <c r="L853" s="42">
        <v>12.6</v>
      </c>
      <c r="M853" s="42">
        <v>989.3</v>
      </c>
      <c r="N853" s="42">
        <v>1017.2</v>
      </c>
      <c r="O853" s="42">
        <v>1.7</v>
      </c>
      <c r="P853" s="42">
        <v>2.9</v>
      </c>
      <c r="Q853" s="42">
        <v>1.7</v>
      </c>
      <c r="R853" s="42">
        <v>79.099999999999994</v>
      </c>
    </row>
    <row r="854" spans="1:18" x14ac:dyDescent="0.2">
      <c r="A854" s="30">
        <v>45125.645833333336</v>
      </c>
      <c r="B854" s="11">
        <v>0.64583333333333337</v>
      </c>
      <c r="C854" s="42">
        <v>26.1</v>
      </c>
      <c r="D854" s="42">
        <v>26.4</v>
      </c>
      <c r="E854" s="42">
        <v>25.8</v>
      </c>
      <c r="F854" s="42">
        <v>43</v>
      </c>
      <c r="G854" s="42">
        <v>44.3</v>
      </c>
      <c r="H854" s="42">
        <v>42</v>
      </c>
      <c r="I854" s="42">
        <v>11.9</v>
      </c>
      <c r="J854" s="42">
        <v>12.2</v>
      </c>
      <c r="K854" s="42">
        <v>11.7</v>
      </c>
      <c r="L854" s="42">
        <v>12.5</v>
      </c>
      <c r="M854" s="42">
        <v>989.2</v>
      </c>
      <c r="N854" s="42">
        <v>1017.1</v>
      </c>
      <c r="O854" s="42">
        <v>0.6</v>
      </c>
      <c r="P854" s="42">
        <v>1.3</v>
      </c>
      <c r="Q854" s="42">
        <v>0.6</v>
      </c>
      <c r="R854" s="42">
        <v>82.1</v>
      </c>
    </row>
    <row r="855" spans="1:18" x14ac:dyDescent="0.2">
      <c r="A855" s="30">
        <v>45125.666666666664</v>
      </c>
      <c r="B855" s="11">
        <v>0.66666666666666663</v>
      </c>
      <c r="C855" s="42">
        <v>26.4</v>
      </c>
      <c r="D855" s="42">
        <v>27.2</v>
      </c>
      <c r="E855" s="42">
        <v>26</v>
      </c>
      <c r="F855" s="42">
        <v>42.1</v>
      </c>
      <c r="G855" s="42">
        <v>43.4</v>
      </c>
      <c r="H855" s="42">
        <v>40.5</v>
      </c>
      <c r="I855" s="42">
        <v>11.9</v>
      </c>
      <c r="J855" s="42">
        <v>12.2</v>
      </c>
      <c r="K855" s="42">
        <v>11.8</v>
      </c>
      <c r="L855" s="42">
        <v>12.5</v>
      </c>
      <c r="M855" s="42">
        <v>988.7</v>
      </c>
      <c r="N855" s="42">
        <v>1016.6</v>
      </c>
      <c r="O855" s="42">
        <v>1</v>
      </c>
      <c r="P855" s="42">
        <v>1.5</v>
      </c>
      <c r="Q855" s="42">
        <v>0.5</v>
      </c>
      <c r="R855" s="42">
        <v>157.30000000000001</v>
      </c>
    </row>
    <row r="856" spans="1:18" x14ac:dyDescent="0.2">
      <c r="A856" s="30">
        <v>45125.6875</v>
      </c>
      <c r="B856" s="11">
        <v>0.6875</v>
      </c>
      <c r="C856" s="42">
        <v>26.6</v>
      </c>
      <c r="D856" s="42">
        <v>27.2</v>
      </c>
      <c r="E856" s="42">
        <v>26.2</v>
      </c>
      <c r="F856" s="42">
        <v>42.3</v>
      </c>
      <c r="G856" s="42">
        <v>43.5</v>
      </c>
      <c r="H856" s="42">
        <v>40.9</v>
      </c>
      <c r="I856" s="42">
        <v>12.1</v>
      </c>
      <c r="J856" s="42">
        <v>12.2</v>
      </c>
      <c r="K856" s="42">
        <v>11.9</v>
      </c>
      <c r="L856" s="42">
        <v>12.7</v>
      </c>
      <c r="M856" s="42">
        <v>988.9</v>
      </c>
      <c r="N856" s="42">
        <v>1016.8</v>
      </c>
      <c r="O856" s="42">
        <v>1.6</v>
      </c>
      <c r="P856" s="42">
        <v>1.9</v>
      </c>
      <c r="Q856" s="42">
        <v>1.2</v>
      </c>
      <c r="R856" s="42">
        <v>139.5</v>
      </c>
    </row>
    <row r="857" spans="1:18" x14ac:dyDescent="0.2">
      <c r="A857" s="30">
        <v>45125.708333333336</v>
      </c>
      <c r="B857" s="11">
        <v>0.70833333333333337</v>
      </c>
      <c r="C857" s="42">
        <v>26.9</v>
      </c>
      <c r="D857" s="42">
        <v>27.4</v>
      </c>
      <c r="E857" s="42">
        <v>26.4</v>
      </c>
      <c r="F857" s="42">
        <v>42.6</v>
      </c>
      <c r="G857" s="42">
        <v>43.3</v>
      </c>
      <c r="H857" s="42">
        <v>41.8</v>
      </c>
      <c r="I857" s="42">
        <v>12.4</v>
      </c>
      <c r="J857" s="42">
        <v>12.7</v>
      </c>
      <c r="K857" s="42">
        <v>12.1</v>
      </c>
      <c r="L857" s="42">
        <v>13.1</v>
      </c>
      <c r="M857" s="42">
        <v>988.5</v>
      </c>
      <c r="N857" s="42">
        <v>1016.3</v>
      </c>
      <c r="O857" s="42">
        <v>1.4</v>
      </c>
      <c r="P857" s="42">
        <v>2.7</v>
      </c>
      <c r="Q857" s="42">
        <v>1.4</v>
      </c>
      <c r="R857" s="42">
        <v>90.9</v>
      </c>
    </row>
    <row r="858" spans="1:18" x14ac:dyDescent="0.2">
      <c r="A858" s="30">
        <v>45125.729166666664</v>
      </c>
      <c r="B858" s="11">
        <v>0.72916666666666663</v>
      </c>
      <c r="C858" s="42">
        <v>27.1</v>
      </c>
      <c r="D858" s="42">
        <v>27.5</v>
      </c>
      <c r="E858" s="42">
        <v>26.7</v>
      </c>
      <c r="F858" s="42">
        <v>42.4</v>
      </c>
      <c r="G858" s="42">
        <v>43.2</v>
      </c>
      <c r="H858" s="42">
        <v>41.6</v>
      </c>
      <c r="I858" s="42">
        <v>12.5</v>
      </c>
      <c r="J858" s="42">
        <v>12.7</v>
      </c>
      <c r="K858" s="42">
        <v>12.3</v>
      </c>
      <c r="L858" s="42">
        <v>13.2</v>
      </c>
      <c r="M858" s="42">
        <v>987.9</v>
      </c>
      <c r="N858" s="42">
        <v>1015.7</v>
      </c>
      <c r="O858" s="42">
        <v>1.8</v>
      </c>
      <c r="P858" s="42">
        <v>2.7</v>
      </c>
      <c r="Q858" s="42">
        <v>0.7</v>
      </c>
      <c r="R858" s="42">
        <v>68</v>
      </c>
    </row>
    <row r="859" spans="1:18" x14ac:dyDescent="0.2">
      <c r="A859" s="30">
        <v>45125.75</v>
      </c>
      <c r="B859" s="11">
        <v>0.75</v>
      </c>
      <c r="C859" s="42">
        <v>27.3</v>
      </c>
      <c r="D859" s="42">
        <v>27.6</v>
      </c>
      <c r="E859" s="42">
        <v>26.6</v>
      </c>
      <c r="F859" s="42">
        <v>42.1</v>
      </c>
      <c r="G859" s="42">
        <v>43.4</v>
      </c>
      <c r="H859" s="42">
        <v>41</v>
      </c>
      <c r="I859" s="42">
        <v>12.5</v>
      </c>
      <c r="J859" s="42">
        <v>12.8</v>
      </c>
      <c r="K859" s="42">
        <v>12.3</v>
      </c>
      <c r="L859" s="42">
        <v>13.2</v>
      </c>
      <c r="M859" s="42">
        <v>987.6</v>
      </c>
      <c r="N859" s="42">
        <v>1015.3</v>
      </c>
      <c r="O859" s="42">
        <v>1.3</v>
      </c>
      <c r="P859" s="42">
        <v>3.5</v>
      </c>
      <c r="Q859" s="42">
        <v>1.1000000000000001</v>
      </c>
      <c r="R859" s="42">
        <v>89</v>
      </c>
    </row>
    <row r="860" spans="1:18" x14ac:dyDescent="0.2">
      <c r="A860" s="30">
        <v>45125.770833333336</v>
      </c>
      <c r="B860" s="11">
        <v>0.77083333333333337</v>
      </c>
      <c r="C860" s="42">
        <v>27.3</v>
      </c>
      <c r="D860" s="42">
        <v>28</v>
      </c>
      <c r="E860" s="42">
        <v>26.9</v>
      </c>
      <c r="F860" s="42">
        <v>42</v>
      </c>
      <c r="G860" s="42">
        <v>43.6</v>
      </c>
      <c r="H860" s="42">
        <v>40.5</v>
      </c>
      <c r="I860" s="42">
        <v>12.5</v>
      </c>
      <c r="J860" s="42">
        <v>12.7</v>
      </c>
      <c r="K860" s="42">
        <v>12.3</v>
      </c>
      <c r="L860" s="42">
        <v>13.2</v>
      </c>
      <c r="M860" s="42">
        <v>987.3</v>
      </c>
      <c r="N860" s="42">
        <v>1015</v>
      </c>
      <c r="O860" s="42">
        <v>1.9</v>
      </c>
      <c r="P860" s="42">
        <v>2.5</v>
      </c>
      <c r="Q860" s="42">
        <v>0.9</v>
      </c>
      <c r="R860" s="42">
        <v>151.9</v>
      </c>
    </row>
    <row r="861" spans="1:18" x14ac:dyDescent="0.2">
      <c r="A861" s="30">
        <v>45125.791666666664</v>
      </c>
      <c r="B861" s="11">
        <v>0.79166666666666663</v>
      </c>
      <c r="C861" s="42">
        <v>27.1</v>
      </c>
      <c r="D861" s="42">
        <v>28</v>
      </c>
      <c r="E861" s="42">
        <v>26.6</v>
      </c>
      <c r="F861" s="42">
        <v>42.8</v>
      </c>
      <c r="G861" s="42">
        <v>43.9</v>
      </c>
      <c r="H861" s="42">
        <v>41</v>
      </c>
      <c r="I861" s="42">
        <v>12.6</v>
      </c>
      <c r="J861" s="42">
        <v>12.7</v>
      </c>
      <c r="K861" s="42">
        <v>12.4</v>
      </c>
      <c r="L861" s="42">
        <v>13.4</v>
      </c>
      <c r="M861" s="42">
        <v>987.3</v>
      </c>
      <c r="N861" s="42">
        <v>1015.1</v>
      </c>
      <c r="O861" s="42">
        <v>1.9</v>
      </c>
      <c r="P861" s="42">
        <v>2</v>
      </c>
      <c r="Q861" s="42">
        <v>0.2</v>
      </c>
      <c r="R861" s="42">
        <v>130.80000000000001</v>
      </c>
    </row>
    <row r="862" spans="1:18" x14ac:dyDescent="0.2">
      <c r="A862" s="30">
        <v>45125.8125</v>
      </c>
      <c r="B862" s="32">
        <v>0.8125</v>
      </c>
      <c r="C862" s="42">
        <v>27</v>
      </c>
      <c r="D862" s="42">
        <v>27.3</v>
      </c>
      <c r="E862" s="42">
        <v>26.6</v>
      </c>
      <c r="F862" s="42">
        <v>44</v>
      </c>
      <c r="G862" s="42">
        <v>45</v>
      </c>
      <c r="H862" s="42">
        <v>43.1</v>
      </c>
      <c r="I862" s="42">
        <v>12.8</v>
      </c>
      <c r="J862" s="42">
        <v>13</v>
      </c>
      <c r="K862" s="42">
        <v>12.6</v>
      </c>
      <c r="L862" s="42">
        <v>13.7</v>
      </c>
      <c r="M862" s="42">
        <v>987.1</v>
      </c>
      <c r="N862" s="42">
        <v>1014.9</v>
      </c>
      <c r="O862" s="42">
        <v>1.2</v>
      </c>
      <c r="P862" s="42">
        <v>1.6</v>
      </c>
      <c r="Q862" s="42">
        <v>0.7</v>
      </c>
      <c r="R862" s="42">
        <v>93.2</v>
      </c>
    </row>
    <row r="863" spans="1:18" x14ac:dyDescent="0.2">
      <c r="A863" s="30">
        <v>45125.833333333336</v>
      </c>
      <c r="B863" s="32">
        <v>0.83333333333333337</v>
      </c>
      <c r="C863" s="42">
        <v>26.6</v>
      </c>
      <c r="D863" s="42">
        <v>26.8</v>
      </c>
      <c r="E863" s="42">
        <v>26.1</v>
      </c>
      <c r="F863" s="42">
        <v>45.7</v>
      </c>
      <c r="G863" s="42">
        <v>49.3</v>
      </c>
      <c r="H863" s="42">
        <v>44.8</v>
      </c>
      <c r="I863" s="42">
        <v>13</v>
      </c>
      <c r="J863" s="42">
        <v>13.9</v>
      </c>
      <c r="K863" s="42">
        <v>12.9</v>
      </c>
      <c r="L863" s="42">
        <v>13.9</v>
      </c>
      <c r="M863" s="42">
        <v>986.9</v>
      </c>
      <c r="N863" s="42">
        <v>1014.7</v>
      </c>
      <c r="O863" s="42">
        <v>2.2999999999999998</v>
      </c>
      <c r="P863" s="42">
        <v>3.5</v>
      </c>
      <c r="Q863" s="42">
        <v>1.3</v>
      </c>
      <c r="R863" s="42">
        <v>97.3</v>
      </c>
    </row>
    <row r="864" spans="1:18" x14ac:dyDescent="0.2">
      <c r="A864" s="30">
        <v>45125.854166666664</v>
      </c>
      <c r="B864" s="32">
        <v>0.85416666666666663</v>
      </c>
      <c r="C864" s="42">
        <v>25.9</v>
      </c>
      <c r="D864" s="42">
        <v>26.2</v>
      </c>
      <c r="E864" s="42">
        <v>25.3</v>
      </c>
      <c r="F864" s="42">
        <v>49.8</v>
      </c>
      <c r="G864" s="42">
        <v>52.7</v>
      </c>
      <c r="H864" s="42">
        <v>46.8</v>
      </c>
      <c r="I864" s="42">
        <v>13.7</v>
      </c>
      <c r="J864" s="42">
        <v>14.1</v>
      </c>
      <c r="K864" s="42">
        <v>13</v>
      </c>
      <c r="L864" s="42">
        <v>14.6</v>
      </c>
      <c r="M864" s="42">
        <v>986</v>
      </c>
      <c r="N864" s="42">
        <v>1013.8</v>
      </c>
      <c r="O864" s="42">
        <v>1.3</v>
      </c>
      <c r="P864" s="42">
        <v>1.3</v>
      </c>
      <c r="Q864" s="42">
        <v>0.8</v>
      </c>
      <c r="R864" s="42">
        <v>96.2</v>
      </c>
    </row>
    <row r="865" spans="1:18" x14ac:dyDescent="0.2">
      <c r="A865" s="30">
        <v>45125.875</v>
      </c>
      <c r="B865" s="32">
        <v>0.875</v>
      </c>
      <c r="C865" s="42">
        <v>25.4</v>
      </c>
      <c r="D865" s="42">
        <v>25.5</v>
      </c>
      <c r="E865" s="42">
        <v>25.3</v>
      </c>
      <c r="F865" s="42">
        <v>51.7</v>
      </c>
      <c r="G865" s="42">
        <v>53.5</v>
      </c>
      <c r="H865" s="42">
        <v>51.1</v>
      </c>
      <c r="I865" s="42">
        <v>13.8</v>
      </c>
      <c r="J865" s="42">
        <v>14.3</v>
      </c>
      <c r="K865" s="42">
        <v>13.6</v>
      </c>
      <c r="L865" s="42">
        <v>14.7</v>
      </c>
      <c r="M865" s="42">
        <v>987.1</v>
      </c>
      <c r="N865" s="42">
        <v>1015.1</v>
      </c>
      <c r="O865" s="42">
        <v>1.9</v>
      </c>
      <c r="P865" s="42">
        <v>2.1</v>
      </c>
      <c r="Q865" s="42">
        <v>1.1000000000000001</v>
      </c>
      <c r="R865" s="42">
        <v>133.80000000000001</v>
      </c>
    </row>
    <row r="866" spans="1:18" x14ac:dyDescent="0.2">
      <c r="A866" s="30">
        <v>45125.895833333336</v>
      </c>
      <c r="B866" s="32">
        <v>0.89583333333333337</v>
      </c>
      <c r="C866" s="42">
        <v>23.9</v>
      </c>
      <c r="D866" s="42">
        <v>25.4</v>
      </c>
      <c r="E866" s="42">
        <v>22.7</v>
      </c>
      <c r="F866" s="42">
        <v>61.2</v>
      </c>
      <c r="G866" s="42">
        <v>67.3</v>
      </c>
      <c r="H866" s="42">
        <v>53.5</v>
      </c>
      <c r="I866" s="42">
        <v>15</v>
      </c>
      <c r="J866" s="42">
        <v>15.6</v>
      </c>
      <c r="K866" s="42">
        <v>14.3</v>
      </c>
      <c r="L866" s="42">
        <v>15.9</v>
      </c>
      <c r="M866" s="42">
        <v>987.8</v>
      </c>
      <c r="N866" s="42">
        <v>1015.8</v>
      </c>
      <c r="O866" s="42">
        <v>1.9</v>
      </c>
      <c r="P866" s="42">
        <v>2.7</v>
      </c>
      <c r="Q866" s="42">
        <v>1.3</v>
      </c>
      <c r="R866" s="42">
        <v>168.7</v>
      </c>
    </row>
    <row r="867" spans="1:18" x14ac:dyDescent="0.2">
      <c r="A867" s="30">
        <v>45125.916666666664</v>
      </c>
      <c r="B867" s="32">
        <v>0.91666666666666663</v>
      </c>
      <c r="C867" s="42">
        <v>21.9</v>
      </c>
      <c r="D867" s="42">
        <v>22.7</v>
      </c>
      <c r="E867" s="42">
        <v>21.4</v>
      </c>
      <c r="F867" s="42">
        <v>75.3</v>
      </c>
      <c r="G867" s="42">
        <v>79.400000000000006</v>
      </c>
      <c r="H867" s="42">
        <v>66.5</v>
      </c>
      <c r="I867" s="42">
        <v>16.5</v>
      </c>
      <c r="J867" s="42">
        <v>17.3</v>
      </c>
      <c r="K867" s="42">
        <v>15.3</v>
      </c>
      <c r="L867" s="42">
        <v>17.3</v>
      </c>
      <c r="M867" s="42">
        <v>986.4</v>
      </c>
      <c r="N867" s="42">
        <v>1014.6</v>
      </c>
      <c r="O867" s="42">
        <v>1.5</v>
      </c>
      <c r="P867" s="42">
        <v>4.5999999999999996</v>
      </c>
      <c r="Q867" s="42">
        <v>1.5</v>
      </c>
      <c r="R867" s="42">
        <v>71.900000000000006</v>
      </c>
    </row>
    <row r="868" spans="1:18" x14ac:dyDescent="0.2">
      <c r="A868" s="30">
        <v>45125.9375</v>
      </c>
      <c r="B868" s="32">
        <v>0.9375</v>
      </c>
      <c r="C868" s="42">
        <v>21.4</v>
      </c>
      <c r="D868" s="42">
        <v>21.5</v>
      </c>
      <c r="E868" s="42">
        <v>21.2</v>
      </c>
      <c r="F868" s="42">
        <v>78.599999999999994</v>
      </c>
      <c r="G868" s="42">
        <v>80.7</v>
      </c>
      <c r="H868" s="42">
        <v>74.7</v>
      </c>
      <c r="I868" s="42">
        <v>16.7</v>
      </c>
      <c r="J868" s="42">
        <v>17.100000000000001</v>
      </c>
      <c r="K868" s="42">
        <v>16</v>
      </c>
      <c r="L868" s="42">
        <v>17.5</v>
      </c>
      <c r="M868" s="42">
        <v>987.2</v>
      </c>
      <c r="N868" s="42">
        <v>1015.5</v>
      </c>
      <c r="O868" s="42">
        <v>1</v>
      </c>
      <c r="P868" s="42">
        <v>1.9</v>
      </c>
      <c r="Q868" s="42">
        <v>0.9</v>
      </c>
      <c r="R868" s="42">
        <v>150.9</v>
      </c>
    </row>
    <row r="869" spans="1:18" x14ac:dyDescent="0.2">
      <c r="A869" s="30">
        <v>45125.958333333336</v>
      </c>
      <c r="B869" s="32">
        <v>0.95833333333333337</v>
      </c>
      <c r="C869" s="42">
        <v>21.2</v>
      </c>
      <c r="D869" s="42">
        <v>21.4</v>
      </c>
      <c r="E869" s="42">
        <v>20.8</v>
      </c>
      <c r="F869" s="42">
        <v>80.7</v>
      </c>
      <c r="G869" s="42">
        <v>83.2</v>
      </c>
      <c r="H869" s="42">
        <v>78.400000000000006</v>
      </c>
      <c r="I869" s="42">
        <v>17</v>
      </c>
      <c r="J869" s="42">
        <v>17.2</v>
      </c>
      <c r="K869" s="42">
        <v>16.600000000000001</v>
      </c>
      <c r="L869" s="42">
        <v>17.7</v>
      </c>
      <c r="M869" s="42">
        <v>987.3</v>
      </c>
      <c r="N869" s="42">
        <v>1015.6</v>
      </c>
      <c r="O869" s="42">
        <v>0.7</v>
      </c>
      <c r="P869" s="42">
        <v>1.1000000000000001</v>
      </c>
      <c r="Q869" s="42">
        <v>0.3</v>
      </c>
      <c r="R869" s="42">
        <v>85.8</v>
      </c>
    </row>
    <row r="870" spans="1:18" x14ac:dyDescent="0.2">
      <c r="A870" s="30">
        <v>45125.979166666664</v>
      </c>
      <c r="B870" s="32">
        <v>0.97916666666666663</v>
      </c>
      <c r="C870" s="42">
        <v>20.9</v>
      </c>
      <c r="D870" s="42">
        <v>21.1</v>
      </c>
      <c r="E870" s="42">
        <v>20.6</v>
      </c>
      <c r="F870" s="42">
        <v>83.4</v>
      </c>
      <c r="G870" s="42">
        <v>85</v>
      </c>
      <c r="H870" s="42">
        <v>80.7</v>
      </c>
      <c r="I870" s="42">
        <v>17.3</v>
      </c>
      <c r="J870" s="42">
        <v>17.5</v>
      </c>
      <c r="K870" s="42">
        <v>16.899999999999999</v>
      </c>
      <c r="L870" s="42">
        <v>18</v>
      </c>
      <c r="M870" s="42">
        <v>986.9</v>
      </c>
      <c r="N870" s="42">
        <v>1015.2</v>
      </c>
      <c r="O870" s="42">
        <v>1</v>
      </c>
      <c r="P870" s="42">
        <v>1.8</v>
      </c>
      <c r="Q870" s="42">
        <v>1</v>
      </c>
      <c r="R870" s="42">
        <v>57.9</v>
      </c>
    </row>
    <row r="871" spans="1:18" x14ac:dyDescent="0.2">
      <c r="A871" s="30">
        <v>45126</v>
      </c>
      <c r="B871" s="32">
        <v>0</v>
      </c>
      <c r="C871" s="42">
        <v>20.7</v>
      </c>
      <c r="D871" s="42">
        <v>20.9</v>
      </c>
      <c r="E871" s="42">
        <v>20.399999999999999</v>
      </c>
      <c r="F871" s="42">
        <v>84.6</v>
      </c>
      <c r="G871" s="42">
        <v>85.5</v>
      </c>
      <c r="H871" s="42">
        <v>83.4</v>
      </c>
      <c r="I871" s="42">
        <v>17.3</v>
      </c>
      <c r="J871" s="42">
        <v>17.5</v>
      </c>
      <c r="K871" s="42">
        <v>17</v>
      </c>
      <c r="L871" s="42">
        <v>18</v>
      </c>
      <c r="M871" s="42">
        <v>986.8</v>
      </c>
      <c r="N871" s="42">
        <v>1015.1</v>
      </c>
      <c r="O871" s="42">
        <v>0.6</v>
      </c>
      <c r="P871" s="42">
        <v>0.8</v>
      </c>
      <c r="Q871" s="42">
        <v>0.4</v>
      </c>
      <c r="R871" s="42">
        <v>74</v>
      </c>
    </row>
    <row r="872" spans="1:18" x14ac:dyDescent="0.2">
      <c r="A872" s="30">
        <v>45126.020833333336</v>
      </c>
      <c r="B872" s="32">
        <v>2.0833333333333332E-2</v>
      </c>
      <c r="C872" s="42">
        <v>20.399999999999999</v>
      </c>
      <c r="D872" s="42">
        <v>20.6</v>
      </c>
      <c r="E872" s="42">
        <v>20.3</v>
      </c>
      <c r="F872" s="42">
        <v>84.1</v>
      </c>
      <c r="G872" s="42">
        <v>85.3</v>
      </c>
      <c r="H872" s="42">
        <v>80.8</v>
      </c>
      <c r="I872" s="42">
        <v>16.899999999999999</v>
      </c>
      <c r="J872" s="42">
        <v>17.2</v>
      </c>
      <c r="K872" s="42">
        <v>16.3</v>
      </c>
      <c r="L872" s="42">
        <v>17.600000000000001</v>
      </c>
      <c r="M872" s="42">
        <v>986.7</v>
      </c>
      <c r="N872" s="42">
        <v>1015.1</v>
      </c>
      <c r="O872" s="42">
        <v>0.9</v>
      </c>
      <c r="P872" s="42">
        <v>1.4</v>
      </c>
      <c r="Q872" s="42">
        <v>0.9</v>
      </c>
      <c r="R872" s="42">
        <v>52.5</v>
      </c>
    </row>
    <row r="873" spans="1:18" x14ac:dyDescent="0.2">
      <c r="A873" s="30">
        <v>45126.041666666664</v>
      </c>
      <c r="B873" s="32">
        <v>4.1666666666666664E-2</v>
      </c>
      <c r="C873" s="42">
        <v>20.2</v>
      </c>
      <c r="D873" s="42">
        <v>20.5</v>
      </c>
      <c r="E873" s="42">
        <v>19.899999999999999</v>
      </c>
      <c r="F873" s="42">
        <v>84.1</v>
      </c>
      <c r="G873" s="42">
        <v>85</v>
      </c>
      <c r="H873" s="42">
        <v>82</v>
      </c>
      <c r="I873" s="42">
        <v>16.7</v>
      </c>
      <c r="J873" s="42">
        <v>17</v>
      </c>
      <c r="K873" s="42">
        <v>16.5</v>
      </c>
      <c r="L873" s="42">
        <v>17.399999999999999</v>
      </c>
      <c r="M873" s="42">
        <v>986.8</v>
      </c>
      <c r="N873" s="42">
        <v>1015.1</v>
      </c>
      <c r="O873" s="42">
        <v>1</v>
      </c>
      <c r="P873" s="42">
        <v>1.1000000000000001</v>
      </c>
      <c r="Q873" s="42">
        <v>0.8</v>
      </c>
      <c r="R873" s="42">
        <v>54.3</v>
      </c>
    </row>
    <row r="874" spans="1:18" x14ac:dyDescent="0.2">
      <c r="A874" s="30">
        <v>45126.0625</v>
      </c>
      <c r="B874" s="32">
        <v>6.25E-2</v>
      </c>
      <c r="C874" s="42">
        <v>19.899999999999999</v>
      </c>
      <c r="D874" s="42">
        <v>20.100000000000001</v>
      </c>
      <c r="E874" s="42">
        <v>19.7</v>
      </c>
      <c r="F874" s="42">
        <v>84.9</v>
      </c>
      <c r="G874" s="42">
        <v>85.9</v>
      </c>
      <c r="H874" s="42">
        <v>83.4</v>
      </c>
      <c r="I874" s="42">
        <v>16.600000000000001</v>
      </c>
      <c r="J874" s="42">
        <v>16.7</v>
      </c>
      <c r="K874" s="42">
        <v>16.5</v>
      </c>
      <c r="L874" s="42">
        <v>17.3</v>
      </c>
      <c r="M874" s="42">
        <v>986.8</v>
      </c>
      <c r="N874" s="42">
        <v>1015.2</v>
      </c>
      <c r="O874" s="42">
        <v>1.3</v>
      </c>
      <c r="P874" s="42">
        <v>1.3</v>
      </c>
      <c r="Q874" s="42">
        <v>0.6</v>
      </c>
      <c r="R874" s="42">
        <v>41.6</v>
      </c>
    </row>
    <row r="875" spans="1:18" x14ac:dyDescent="0.2">
      <c r="A875" s="30">
        <v>45126.083333333336</v>
      </c>
      <c r="B875" s="32">
        <v>8.3333333333333329E-2</v>
      </c>
      <c r="C875" s="42">
        <v>19.8</v>
      </c>
      <c r="D875" s="42">
        <v>19.899999999999999</v>
      </c>
      <c r="E875" s="42">
        <v>19.399999999999999</v>
      </c>
      <c r="F875" s="42">
        <v>85.9</v>
      </c>
      <c r="G875" s="42">
        <v>86.8</v>
      </c>
      <c r="H875" s="42">
        <v>84.9</v>
      </c>
      <c r="I875" s="42">
        <v>16.600000000000001</v>
      </c>
      <c r="J875" s="42">
        <v>16.7</v>
      </c>
      <c r="K875" s="42">
        <v>16.5</v>
      </c>
      <c r="L875" s="42">
        <v>17.3</v>
      </c>
      <c r="M875" s="42">
        <v>986.6</v>
      </c>
      <c r="N875" s="42">
        <v>1015</v>
      </c>
      <c r="O875" s="42">
        <v>0.9</v>
      </c>
      <c r="P875" s="42">
        <v>1.7</v>
      </c>
      <c r="Q875" s="42">
        <v>0.9</v>
      </c>
      <c r="R875" s="42">
        <v>54.2</v>
      </c>
    </row>
    <row r="876" spans="1:18" x14ac:dyDescent="0.2">
      <c r="A876" s="30">
        <v>45126.104166666664</v>
      </c>
      <c r="B876" s="32">
        <v>0.10416666666666667</v>
      </c>
      <c r="C876" s="42">
        <v>19.600000000000001</v>
      </c>
      <c r="D876" s="42">
        <v>19.7</v>
      </c>
      <c r="E876" s="42">
        <v>19.399999999999999</v>
      </c>
      <c r="F876" s="42">
        <v>86.3</v>
      </c>
      <c r="G876" s="42">
        <v>87.1</v>
      </c>
      <c r="H876" s="42">
        <v>85.8</v>
      </c>
      <c r="I876" s="42">
        <v>16.600000000000001</v>
      </c>
      <c r="J876" s="42">
        <v>16.7</v>
      </c>
      <c r="K876" s="42">
        <v>16.5</v>
      </c>
      <c r="L876" s="42">
        <v>17.3</v>
      </c>
      <c r="M876" s="42">
        <v>986.4</v>
      </c>
      <c r="N876" s="42">
        <v>1014.8</v>
      </c>
      <c r="O876" s="42">
        <v>1.4</v>
      </c>
      <c r="P876" s="42">
        <v>1.4</v>
      </c>
      <c r="Q876" s="42">
        <v>0.3</v>
      </c>
      <c r="R876" s="42">
        <v>42.2</v>
      </c>
    </row>
    <row r="877" spans="1:18" x14ac:dyDescent="0.2">
      <c r="A877" s="30">
        <v>45126.125</v>
      </c>
      <c r="B877" s="32">
        <v>0.125</v>
      </c>
      <c r="C877" s="42">
        <v>19.600000000000001</v>
      </c>
      <c r="D877" s="42">
        <v>19.8</v>
      </c>
      <c r="E877" s="42">
        <v>19.2</v>
      </c>
      <c r="F877" s="42">
        <v>85.7</v>
      </c>
      <c r="G877" s="42">
        <v>86.9</v>
      </c>
      <c r="H877" s="42">
        <v>84.7</v>
      </c>
      <c r="I877" s="42">
        <v>16.399999999999999</v>
      </c>
      <c r="J877" s="42">
        <v>16.600000000000001</v>
      </c>
      <c r="K877" s="42">
        <v>16</v>
      </c>
      <c r="L877" s="42">
        <v>17.100000000000001</v>
      </c>
      <c r="M877" s="42">
        <v>986.3</v>
      </c>
      <c r="N877" s="42">
        <v>1014.7</v>
      </c>
      <c r="O877" s="42">
        <v>0.7</v>
      </c>
      <c r="P877" s="42">
        <v>2</v>
      </c>
      <c r="Q877" s="42">
        <v>0.7</v>
      </c>
      <c r="R877" s="42">
        <v>62.1</v>
      </c>
    </row>
    <row r="878" spans="1:18" x14ac:dyDescent="0.2">
      <c r="A878" s="30">
        <v>45126.145833333336</v>
      </c>
      <c r="B878" s="32">
        <v>0.14583333333333334</v>
      </c>
      <c r="C878" s="42">
        <v>19.5</v>
      </c>
      <c r="D878" s="42">
        <v>19.7</v>
      </c>
      <c r="E878" s="42">
        <v>19.2</v>
      </c>
      <c r="F878" s="42">
        <v>84.1</v>
      </c>
      <c r="G878" s="42">
        <v>85.2</v>
      </c>
      <c r="H878" s="42">
        <v>83</v>
      </c>
      <c r="I878" s="42">
        <v>16</v>
      </c>
      <c r="J878" s="42">
        <v>16.2</v>
      </c>
      <c r="K878" s="42">
        <v>15.9</v>
      </c>
      <c r="L878" s="42">
        <v>16.7</v>
      </c>
      <c r="M878" s="42">
        <v>986.3</v>
      </c>
      <c r="N878" s="42">
        <v>1014.7</v>
      </c>
      <c r="O878" s="42">
        <v>0.8</v>
      </c>
      <c r="P878" s="42">
        <v>0.9</v>
      </c>
      <c r="Q878" s="42">
        <v>0.7</v>
      </c>
      <c r="R878" s="42">
        <v>74.8</v>
      </c>
    </row>
    <row r="879" spans="1:18" x14ac:dyDescent="0.2">
      <c r="A879" s="30">
        <v>45126.166666666664</v>
      </c>
      <c r="B879" s="32">
        <v>0.16666666666666666</v>
      </c>
      <c r="C879" s="42">
        <v>19.3</v>
      </c>
      <c r="D879" s="42">
        <v>19.5</v>
      </c>
      <c r="E879" s="42">
        <v>19.100000000000001</v>
      </c>
      <c r="F879" s="42">
        <v>86.4</v>
      </c>
      <c r="G879" s="42">
        <v>87.6</v>
      </c>
      <c r="H879" s="42">
        <v>85</v>
      </c>
      <c r="I879" s="42">
        <v>16.3</v>
      </c>
      <c r="J879" s="42">
        <v>16.399999999999999</v>
      </c>
      <c r="K879" s="42">
        <v>16.100000000000001</v>
      </c>
      <c r="L879" s="42">
        <v>16.899999999999999</v>
      </c>
      <c r="M879" s="42">
        <v>986.2</v>
      </c>
      <c r="N879" s="42">
        <v>1014.7</v>
      </c>
      <c r="O879" s="42">
        <v>0.9</v>
      </c>
      <c r="P879" s="42">
        <v>1</v>
      </c>
      <c r="Q879" s="42">
        <v>0.6</v>
      </c>
      <c r="R879" s="42">
        <v>42.7</v>
      </c>
    </row>
    <row r="880" spans="1:18" x14ac:dyDescent="0.2">
      <c r="A880" s="30">
        <v>45126.1875</v>
      </c>
      <c r="B880" s="32">
        <v>0.1875</v>
      </c>
      <c r="C880" s="42">
        <v>19.100000000000001</v>
      </c>
      <c r="D880" s="42">
        <v>19.5</v>
      </c>
      <c r="E880" s="42">
        <v>18.899999999999999</v>
      </c>
      <c r="F880" s="42">
        <v>87.8</v>
      </c>
      <c r="G880" s="42">
        <v>89.1</v>
      </c>
      <c r="H880" s="42">
        <v>86.2</v>
      </c>
      <c r="I880" s="42">
        <v>16.399999999999999</v>
      </c>
      <c r="J880" s="42">
        <v>16.5</v>
      </c>
      <c r="K880" s="42">
        <v>16.2</v>
      </c>
      <c r="L880" s="42">
        <v>17</v>
      </c>
      <c r="M880" s="42">
        <v>986.3</v>
      </c>
      <c r="N880" s="42">
        <v>1014.8</v>
      </c>
      <c r="O880" s="42">
        <v>1.1000000000000001</v>
      </c>
      <c r="P880" s="42">
        <v>1.1000000000000001</v>
      </c>
      <c r="Q880" s="42">
        <v>0.3</v>
      </c>
      <c r="R880" s="42">
        <v>48.6</v>
      </c>
    </row>
    <row r="881" spans="1:18" x14ac:dyDescent="0.2">
      <c r="A881" s="30">
        <v>45126.208333333336</v>
      </c>
      <c r="B881" s="32">
        <v>0.20833333333333334</v>
      </c>
      <c r="C881" s="42">
        <v>18.7</v>
      </c>
      <c r="D881" s="42">
        <v>18.899999999999999</v>
      </c>
      <c r="E881" s="42">
        <v>18.600000000000001</v>
      </c>
      <c r="F881" s="42">
        <v>88.6</v>
      </c>
      <c r="G881" s="42">
        <v>89.7</v>
      </c>
      <c r="H881" s="42">
        <v>87.8</v>
      </c>
      <c r="I881" s="42">
        <v>16.2</v>
      </c>
      <c r="J881" s="42">
        <v>16.399999999999999</v>
      </c>
      <c r="K881" s="42">
        <v>16.100000000000001</v>
      </c>
      <c r="L881" s="42">
        <v>16.8</v>
      </c>
      <c r="M881" s="42">
        <v>986.5</v>
      </c>
      <c r="N881" s="42">
        <v>1015</v>
      </c>
      <c r="O881" s="42">
        <v>1.5</v>
      </c>
      <c r="P881" s="42">
        <v>2.7</v>
      </c>
      <c r="Q881" s="42">
        <v>1.2</v>
      </c>
      <c r="R881" s="42">
        <v>47.2</v>
      </c>
    </row>
    <row r="882" spans="1:18" x14ac:dyDescent="0.2">
      <c r="A882" s="30">
        <v>45126.229166666664</v>
      </c>
      <c r="B882" s="32">
        <v>0.22916666666666666</v>
      </c>
      <c r="C882" s="42">
        <v>18.7</v>
      </c>
      <c r="D882" s="42">
        <v>18.8</v>
      </c>
      <c r="E882" s="42">
        <v>18.600000000000001</v>
      </c>
      <c r="F882" s="42">
        <v>87.9</v>
      </c>
      <c r="G882" s="42">
        <v>88.5</v>
      </c>
      <c r="H882" s="42">
        <v>87.4</v>
      </c>
      <c r="I882" s="42">
        <v>16</v>
      </c>
      <c r="J882" s="42">
        <v>16.100000000000001</v>
      </c>
      <c r="K882" s="42">
        <v>15.9</v>
      </c>
      <c r="L882" s="42">
        <v>16.600000000000001</v>
      </c>
      <c r="M882" s="42">
        <v>986.7</v>
      </c>
      <c r="N882" s="42">
        <v>1015.2</v>
      </c>
      <c r="O882" s="42">
        <v>1.4</v>
      </c>
      <c r="P882" s="42">
        <v>2.2999999999999998</v>
      </c>
      <c r="Q882" s="42">
        <v>1.4</v>
      </c>
      <c r="R882" s="42">
        <v>45.6</v>
      </c>
    </row>
    <row r="883" spans="1:18" x14ac:dyDescent="0.2">
      <c r="A883" s="30">
        <v>45126.25</v>
      </c>
      <c r="B883" s="32">
        <v>0.25</v>
      </c>
      <c r="C883" s="42">
        <v>18.5</v>
      </c>
      <c r="D883" s="42">
        <v>18.600000000000001</v>
      </c>
      <c r="E883" s="42">
        <v>18.5</v>
      </c>
      <c r="F883" s="42">
        <v>88.9</v>
      </c>
      <c r="G883" s="42">
        <v>89.5</v>
      </c>
      <c r="H883" s="42">
        <v>88.2</v>
      </c>
      <c r="I883" s="42">
        <v>16</v>
      </c>
      <c r="J883" s="42">
        <v>16.100000000000001</v>
      </c>
      <c r="K883" s="42">
        <v>15.9</v>
      </c>
      <c r="L883" s="42">
        <v>16.600000000000001</v>
      </c>
      <c r="M883" s="42">
        <v>986.9</v>
      </c>
      <c r="N883" s="42">
        <v>1015.4</v>
      </c>
      <c r="O883" s="42">
        <v>1.2</v>
      </c>
      <c r="P883" s="42">
        <v>1.2</v>
      </c>
      <c r="Q883" s="42">
        <v>0.6</v>
      </c>
      <c r="R883" s="42">
        <v>50.6</v>
      </c>
    </row>
    <row r="884" spans="1:18" x14ac:dyDescent="0.2">
      <c r="A884" s="30">
        <v>45126.270833333336</v>
      </c>
      <c r="B884" s="32">
        <v>0.27083333333333331</v>
      </c>
      <c r="C884" s="42">
        <v>18.399999999999999</v>
      </c>
      <c r="D884" s="42">
        <v>18.600000000000001</v>
      </c>
      <c r="E884" s="42">
        <v>18.3</v>
      </c>
      <c r="F884" s="42">
        <v>88.6</v>
      </c>
      <c r="G884" s="42">
        <v>89.3</v>
      </c>
      <c r="H884" s="42">
        <v>87.3</v>
      </c>
      <c r="I884" s="42">
        <v>15.9</v>
      </c>
      <c r="J884" s="42">
        <v>16</v>
      </c>
      <c r="K884" s="42">
        <v>15.7</v>
      </c>
      <c r="L884" s="42">
        <v>16.5</v>
      </c>
      <c r="M884" s="42">
        <v>987</v>
      </c>
      <c r="N884" s="42">
        <v>1015.6</v>
      </c>
      <c r="O884" s="42">
        <v>1.2</v>
      </c>
      <c r="P884" s="42">
        <v>1.5</v>
      </c>
      <c r="Q884" s="42">
        <v>0.7</v>
      </c>
      <c r="R884" s="42">
        <v>57.6</v>
      </c>
    </row>
    <row r="885" spans="1:18" x14ac:dyDescent="0.2">
      <c r="A885" s="30">
        <v>45126.291666666664</v>
      </c>
      <c r="B885" s="32">
        <v>0.29166666666666669</v>
      </c>
      <c r="C885" s="42">
        <v>18.600000000000001</v>
      </c>
      <c r="D885" s="42">
        <v>18.899999999999999</v>
      </c>
      <c r="E885" s="42">
        <v>18.399999999999999</v>
      </c>
      <c r="F885" s="42">
        <v>87.6</v>
      </c>
      <c r="G885" s="42">
        <v>88.7</v>
      </c>
      <c r="H885" s="42">
        <v>86.4</v>
      </c>
      <c r="I885" s="42">
        <v>15.9</v>
      </c>
      <c r="J885" s="42">
        <v>16</v>
      </c>
      <c r="K885" s="42">
        <v>15.8</v>
      </c>
      <c r="L885" s="42">
        <v>16.5</v>
      </c>
      <c r="M885" s="42">
        <v>987</v>
      </c>
      <c r="N885" s="42">
        <v>1015.5</v>
      </c>
      <c r="O885" s="42">
        <v>1.8</v>
      </c>
      <c r="P885" s="42">
        <v>1.8</v>
      </c>
      <c r="Q885" s="42">
        <v>1</v>
      </c>
      <c r="R885" s="42">
        <v>48</v>
      </c>
    </row>
    <row r="886" spans="1:18" x14ac:dyDescent="0.2">
      <c r="A886" s="30">
        <v>45126.3125</v>
      </c>
      <c r="B886" s="32">
        <v>0.3125</v>
      </c>
      <c r="C886" s="42">
        <v>19.5</v>
      </c>
      <c r="D886" s="42">
        <v>20.2</v>
      </c>
      <c r="E886" s="42">
        <v>18.899999999999999</v>
      </c>
      <c r="F886" s="42">
        <v>83.9</v>
      </c>
      <c r="G886" s="42">
        <v>86.6</v>
      </c>
      <c r="H886" s="42">
        <v>81.400000000000006</v>
      </c>
      <c r="I886" s="42">
        <v>16</v>
      </c>
      <c r="J886" s="42">
        <v>16.2</v>
      </c>
      <c r="K886" s="42">
        <v>16</v>
      </c>
      <c r="L886" s="42">
        <v>16.7</v>
      </c>
      <c r="M886" s="42">
        <v>986.7</v>
      </c>
      <c r="N886" s="42">
        <v>1015.2</v>
      </c>
      <c r="O886" s="42">
        <v>1.6</v>
      </c>
      <c r="P886" s="42">
        <v>2</v>
      </c>
      <c r="Q886" s="42">
        <v>1.3</v>
      </c>
      <c r="R886" s="42">
        <v>47.2</v>
      </c>
    </row>
    <row r="887" spans="1:18" x14ac:dyDescent="0.2">
      <c r="A887" s="30">
        <v>45126.333333333336</v>
      </c>
      <c r="B887" s="32">
        <v>0.33333333333333331</v>
      </c>
      <c r="C887" s="42">
        <v>20.6</v>
      </c>
      <c r="D887" s="42">
        <v>21.3</v>
      </c>
      <c r="E887" s="42">
        <v>20.100000000000001</v>
      </c>
      <c r="F887" s="42">
        <v>78.7</v>
      </c>
      <c r="G887" s="42">
        <v>81.400000000000006</v>
      </c>
      <c r="H887" s="42">
        <v>76</v>
      </c>
      <c r="I887" s="42">
        <v>16.100000000000001</v>
      </c>
      <c r="J887" s="42">
        <v>16.2</v>
      </c>
      <c r="K887" s="42">
        <v>15.9</v>
      </c>
      <c r="L887" s="42">
        <v>16.8</v>
      </c>
      <c r="M887" s="42">
        <v>986.7</v>
      </c>
      <c r="N887" s="42">
        <v>1015</v>
      </c>
      <c r="O887" s="42">
        <v>1.6</v>
      </c>
      <c r="P887" s="42">
        <v>2.1</v>
      </c>
      <c r="Q887" s="42">
        <v>1.5</v>
      </c>
      <c r="R887" s="42">
        <v>50.9</v>
      </c>
    </row>
    <row r="888" spans="1:18" x14ac:dyDescent="0.2">
      <c r="A888" s="30">
        <v>45126.354166666664</v>
      </c>
      <c r="B888" s="32">
        <v>0.35416666666666669</v>
      </c>
      <c r="C888" s="42">
        <v>21.3</v>
      </c>
      <c r="D888" s="42">
        <v>21.9</v>
      </c>
      <c r="E888" s="42">
        <v>20.7</v>
      </c>
      <c r="F888" s="42">
        <v>75.099999999999994</v>
      </c>
      <c r="G888" s="42">
        <v>77.5</v>
      </c>
      <c r="H888" s="42">
        <v>71.7</v>
      </c>
      <c r="I888" s="42">
        <v>15.9</v>
      </c>
      <c r="J888" s="42">
        <v>16.3</v>
      </c>
      <c r="K888" s="42">
        <v>15.7</v>
      </c>
      <c r="L888" s="42">
        <v>16.7</v>
      </c>
      <c r="M888" s="42">
        <v>986.9</v>
      </c>
      <c r="N888" s="42">
        <v>1015.1</v>
      </c>
      <c r="O888" s="42">
        <v>1.9</v>
      </c>
      <c r="P888" s="42">
        <v>2</v>
      </c>
      <c r="Q888" s="42">
        <v>0.7</v>
      </c>
      <c r="R888" s="42">
        <v>40.9</v>
      </c>
    </row>
    <row r="889" spans="1:18" x14ac:dyDescent="0.2">
      <c r="A889" s="30">
        <v>45126.375</v>
      </c>
      <c r="B889" s="33">
        <v>0.375</v>
      </c>
      <c r="C889" s="42">
        <v>21.7</v>
      </c>
      <c r="D889" s="42">
        <v>22.6</v>
      </c>
      <c r="E889" s="42">
        <v>21.3</v>
      </c>
      <c r="F889" s="42">
        <v>72</v>
      </c>
      <c r="G889" s="42">
        <v>73.900000000000006</v>
      </c>
      <c r="H889" s="42">
        <v>68.5</v>
      </c>
      <c r="I889" s="42">
        <v>15.6</v>
      </c>
      <c r="J889" s="42">
        <v>15.8</v>
      </c>
      <c r="K889" s="42">
        <v>15.5</v>
      </c>
      <c r="L889" s="42">
        <v>16.5</v>
      </c>
      <c r="M889" s="42">
        <v>986.9</v>
      </c>
      <c r="N889" s="42">
        <v>1015.2</v>
      </c>
      <c r="O889" s="42">
        <v>2.7</v>
      </c>
      <c r="P889" s="42">
        <v>3.1</v>
      </c>
      <c r="Q889" s="42">
        <v>2.2999999999999998</v>
      </c>
      <c r="R889" s="42">
        <v>34.799999999999997</v>
      </c>
    </row>
    <row r="890" spans="1:18" x14ac:dyDescent="0.2">
      <c r="A890" s="30">
        <v>45126.395833333336</v>
      </c>
      <c r="B890" s="33">
        <v>0.39583333333333331</v>
      </c>
      <c r="C890" s="42">
        <v>23</v>
      </c>
      <c r="D890" s="42">
        <v>23.6</v>
      </c>
      <c r="E890" s="42">
        <v>22.2</v>
      </c>
      <c r="F890" s="42">
        <v>66.2</v>
      </c>
      <c r="G890" s="42">
        <v>69.7</v>
      </c>
      <c r="H890" s="42">
        <v>61.7</v>
      </c>
      <c r="I890" s="42">
        <v>15.4</v>
      </c>
      <c r="J890" s="42">
        <v>15.7</v>
      </c>
      <c r="K890" s="42">
        <v>14.7</v>
      </c>
      <c r="L890" s="42">
        <v>16.3</v>
      </c>
      <c r="M890" s="42">
        <v>987</v>
      </c>
      <c r="N890" s="42">
        <v>1015.2</v>
      </c>
      <c r="O890" s="42">
        <v>2.1</v>
      </c>
      <c r="P890" s="42">
        <v>2.6</v>
      </c>
      <c r="Q890" s="42">
        <v>1</v>
      </c>
      <c r="R890" s="42">
        <v>26.6</v>
      </c>
    </row>
    <row r="891" spans="1:18" x14ac:dyDescent="0.2">
      <c r="A891" s="30">
        <v>45126.416666666664</v>
      </c>
      <c r="B891" s="11">
        <v>0.41666666666666669</v>
      </c>
      <c r="C891" s="42">
        <v>24.5</v>
      </c>
      <c r="D891" s="42">
        <v>24.9</v>
      </c>
      <c r="E891" s="42">
        <v>23.6</v>
      </c>
      <c r="F891" s="42">
        <v>57.7</v>
      </c>
      <c r="G891" s="42">
        <v>62.9</v>
      </c>
      <c r="H891" s="42">
        <v>50.6</v>
      </c>
      <c r="I891" s="42">
        <v>14.6</v>
      </c>
      <c r="J891" s="42">
        <v>15.3</v>
      </c>
      <c r="K891" s="42">
        <v>13.2</v>
      </c>
      <c r="L891" s="42">
        <v>15.6</v>
      </c>
      <c r="M891" s="42">
        <v>987</v>
      </c>
      <c r="N891" s="42">
        <v>1015</v>
      </c>
      <c r="O891" s="42">
        <v>1.5</v>
      </c>
      <c r="P891" s="42">
        <v>2.5</v>
      </c>
      <c r="Q891" s="42">
        <v>1.5</v>
      </c>
      <c r="R891" s="42">
        <v>18.3</v>
      </c>
    </row>
    <row r="892" spans="1:18" x14ac:dyDescent="0.2">
      <c r="A892" s="30">
        <v>45126.4375</v>
      </c>
      <c r="B892" s="11">
        <v>0.4375</v>
      </c>
      <c r="C892" s="42">
        <v>25.6</v>
      </c>
      <c r="D892" s="42">
        <v>25.9</v>
      </c>
      <c r="E892" s="42">
        <v>24.9</v>
      </c>
      <c r="F892" s="42">
        <v>42.7</v>
      </c>
      <c r="G892" s="42">
        <v>50.6</v>
      </c>
      <c r="H892" s="42">
        <v>37.6</v>
      </c>
      <c r="I892" s="42">
        <v>11.5</v>
      </c>
      <c r="J892" s="42">
        <v>13.5</v>
      </c>
      <c r="K892" s="42">
        <v>10.3</v>
      </c>
      <c r="L892" s="42">
        <v>11.9</v>
      </c>
      <c r="M892" s="42">
        <v>987</v>
      </c>
      <c r="N892" s="42">
        <v>1015</v>
      </c>
      <c r="O892" s="42">
        <v>2.8</v>
      </c>
      <c r="P892" s="42">
        <v>2.8</v>
      </c>
      <c r="Q892" s="42">
        <v>0</v>
      </c>
      <c r="R892" s="42">
        <v>206.8</v>
      </c>
    </row>
    <row r="893" spans="1:18" x14ac:dyDescent="0.2">
      <c r="A893" s="30">
        <v>45126.458333333336</v>
      </c>
      <c r="B893" s="11">
        <v>0.45833333333333331</v>
      </c>
      <c r="C893" s="42">
        <v>25.9</v>
      </c>
      <c r="D893" s="42">
        <v>26.5</v>
      </c>
      <c r="E893" s="42">
        <v>25.6</v>
      </c>
      <c r="F893" s="42">
        <v>37.4</v>
      </c>
      <c r="G893" s="42">
        <v>39</v>
      </c>
      <c r="H893" s="42">
        <v>36</v>
      </c>
      <c r="I893" s="42">
        <v>10.3</v>
      </c>
      <c r="J893" s="42">
        <v>10.7</v>
      </c>
      <c r="K893" s="42">
        <v>9.9</v>
      </c>
      <c r="L893" s="42">
        <v>10.3</v>
      </c>
      <c r="M893" s="42">
        <v>986.9</v>
      </c>
      <c r="N893" s="42">
        <v>1014.8</v>
      </c>
      <c r="O893" s="42">
        <v>3.4</v>
      </c>
      <c r="P893" s="42">
        <v>6.5</v>
      </c>
      <c r="Q893" s="42">
        <v>2.9</v>
      </c>
      <c r="R893" s="42">
        <v>178.7</v>
      </c>
    </row>
    <row r="894" spans="1:18" x14ac:dyDescent="0.2">
      <c r="A894" s="30">
        <v>45126.479166666664</v>
      </c>
      <c r="B894" s="11">
        <v>0.47916666666666669</v>
      </c>
      <c r="C894" s="42">
        <v>26.3</v>
      </c>
      <c r="D894" s="42">
        <v>26.6</v>
      </c>
      <c r="E894" s="42">
        <v>25.8</v>
      </c>
      <c r="F894" s="42">
        <v>33.9</v>
      </c>
      <c r="G894" s="42">
        <v>37.4</v>
      </c>
      <c r="H894" s="42">
        <v>32</v>
      </c>
      <c r="I894" s="42">
        <v>9.5</v>
      </c>
      <c r="J894" s="42">
        <v>10.199999999999999</v>
      </c>
      <c r="K894" s="42">
        <v>8.9</v>
      </c>
      <c r="L894" s="42">
        <v>9.1</v>
      </c>
      <c r="M894" s="42">
        <v>986.6</v>
      </c>
      <c r="N894" s="42">
        <v>1014.4</v>
      </c>
      <c r="O894" s="42">
        <v>3.5</v>
      </c>
      <c r="P894" s="42">
        <v>3.5</v>
      </c>
      <c r="Q894" s="42">
        <v>1.2</v>
      </c>
      <c r="R894" s="42">
        <v>191.3</v>
      </c>
    </row>
    <row r="895" spans="1:18" x14ac:dyDescent="0.2">
      <c r="A895" s="30">
        <v>45126.5</v>
      </c>
      <c r="B895" s="11">
        <v>0.5</v>
      </c>
      <c r="C895" s="42">
        <v>26.4</v>
      </c>
      <c r="D895" s="42">
        <v>26.9</v>
      </c>
      <c r="E895" s="42">
        <v>26.1</v>
      </c>
      <c r="F895" s="42">
        <v>32.4</v>
      </c>
      <c r="G895" s="42">
        <v>33.799999999999997</v>
      </c>
      <c r="H895" s="42">
        <v>30.3</v>
      </c>
      <c r="I895" s="42">
        <v>9.1999999999999993</v>
      </c>
      <c r="J895" s="42">
        <v>9.5</v>
      </c>
      <c r="K895" s="42">
        <v>8.6999999999999993</v>
      </c>
      <c r="L895" s="42">
        <v>8.6</v>
      </c>
      <c r="M895" s="42">
        <v>986.4</v>
      </c>
      <c r="N895" s="42">
        <v>1014.3</v>
      </c>
      <c r="O895" s="42">
        <v>3.5</v>
      </c>
      <c r="P895" s="42">
        <v>4.4000000000000004</v>
      </c>
      <c r="Q895" s="42">
        <v>2.4</v>
      </c>
      <c r="R895" s="42">
        <v>164</v>
      </c>
    </row>
    <row r="896" spans="1:18" x14ac:dyDescent="0.2">
      <c r="A896" s="30">
        <v>45126.520833333336</v>
      </c>
      <c r="B896" s="22">
        <v>0.52083333333333337</v>
      </c>
      <c r="C896" s="42">
        <v>26.8</v>
      </c>
      <c r="D896" s="42">
        <v>27.4</v>
      </c>
      <c r="E896" s="42">
        <v>26.5</v>
      </c>
      <c r="F896" s="42">
        <v>31.3</v>
      </c>
      <c r="G896" s="42">
        <v>32.1</v>
      </c>
      <c r="H896" s="42">
        <v>30.9</v>
      </c>
      <c r="I896" s="42">
        <v>9</v>
      </c>
      <c r="J896" s="42">
        <v>9.1999999999999993</v>
      </c>
      <c r="K896" s="42">
        <v>8.9</v>
      </c>
      <c r="L896" s="42">
        <v>8.4</v>
      </c>
      <c r="M896" s="42">
        <v>986.3</v>
      </c>
      <c r="N896" s="42">
        <v>1014.2</v>
      </c>
      <c r="O896" s="42">
        <v>1.6</v>
      </c>
      <c r="P896" s="42">
        <v>4</v>
      </c>
      <c r="Q896" s="42">
        <v>1.6</v>
      </c>
      <c r="R896" s="42">
        <v>195.1</v>
      </c>
    </row>
    <row r="897" spans="1:18" x14ac:dyDescent="0.2">
      <c r="A897" s="30">
        <v>45126.541666666664</v>
      </c>
      <c r="B897" s="22">
        <v>0.54166666666666663</v>
      </c>
      <c r="C897" s="42">
        <v>27.4</v>
      </c>
      <c r="D897" s="42">
        <v>28.2</v>
      </c>
      <c r="E897" s="42">
        <v>26.9</v>
      </c>
      <c r="F897" s="42">
        <v>32.5</v>
      </c>
      <c r="G897" s="42">
        <v>34</v>
      </c>
      <c r="H897" s="42">
        <v>30.5</v>
      </c>
      <c r="I897" s="42">
        <v>9.6999999999999993</v>
      </c>
      <c r="J897" s="42">
        <v>10.1</v>
      </c>
      <c r="K897" s="42">
        <v>9.1999999999999993</v>
      </c>
      <c r="L897" s="42">
        <v>9.5</v>
      </c>
      <c r="M897" s="42">
        <v>986.1</v>
      </c>
      <c r="N897" s="42">
        <v>1013.9</v>
      </c>
      <c r="O897" s="42">
        <v>3.3</v>
      </c>
      <c r="P897" s="42">
        <v>3.3</v>
      </c>
      <c r="Q897" s="42">
        <v>1.2</v>
      </c>
      <c r="R897" s="42">
        <v>155.69999999999999</v>
      </c>
    </row>
    <row r="898" spans="1:18" x14ac:dyDescent="0.2">
      <c r="A898" s="30">
        <v>45126.5625</v>
      </c>
      <c r="B898" s="22">
        <v>0.5625</v>
      </c>
      <c r="C898" s="42">
        <v>27.6</v>
      </c>
      <c r="D898" s="42">
        <v>28</v>
      </c>
      <c r="E898" s="42">
        <v>27.2</v>
      </c>
      <c r="F898" s="42">
        <v>33.5</v>
      </c>
      <c r="G898" s="42">
        <v>34.1</v>
      </c>
      <c r="H898" s="42">
        <v>32.4</v>
      </c>
      <c r="I898" s="42">
        <v>10.1</v>
      </c>
      <c r="J898" s="42">
        <v>10.3</v>
      </c>
      <c r="K898" s="42">
        <v>9.9</v>
      </c>
      <c r="L898" s="42">
        <v>10.1</v>
      </c>
      <c r="M898" s="42">
        <v>985.9</v>
      </c>
      <c r="N898" s="42">
        <v>1013.6</v>
      </c>
      <c r="O898" s="42">
        <v>3.5</v>
      </c>
      <c r="P898" s="42">
        <v>5.8</v>
      </c>
      <c r="Q898" s="42">
        <v>3.4</v>
      </c>
      <c r="R898" s="42">
        <v>165.3</v>
      </c>
    </row>
    <row r="899" spans="1:18" x14ac:dyDescent="0.2">
      <c r="A899" s="30">
        <v>45126.583333333336</v>
      </c>
      <c r="B899" s="11">
        <v>0.58333333333333337</v>
      </c>
      <c r="C899" s="42">
        <v>27.7</v>
      </c>
      <c r="D899" s="42">
        <v>27.9</v>
      </c>
      <c r="E899" s="42">
        <v>27.4</v>
      </c>
      <c r="F899" s="42">
        <v>33.700000000000003</v>
      </c>
      <c r="G899" s="42">
        <v>34.299999999999997</v>
      </c>
      <c r="H899" s="42">
        <v>33.299999999999997</v>
      </c>
      <c r="I899" s="42">
        <v>10.199999999999999</v>
      </c>
      <c r="J899" s="42">
        <v>10.4</v>
      </c>
      <c r="K899" s="42">
        <v>10</v>
      </c>
      <c r="L899" s="42">
        <v>10.3</v>
      </c>
      <c r="M899" s="42">
        <v>985.6</v>
      </c>
      <c r="N899" s="42">
        <v>1013.3</v>
      </c>
      <c r="O899" s="42">
        <v>2.5</v>
      </c>
      <c r="P899" s="42">
        <v>2.7</v>
      </c>
      <c r="Q899" s="42">
        <v>1.5</v>
      </c>
      <c r="R899" s="42">
        <v>172.6</v>
      </c>
    </row>
    <row r="900" spans="1:18" x14ac:dyDescent="0.2">
      <c r="A900" s="30">
        <v>45126.604166666664</v>
      </c>
      <c r="B900" s="11">
        <v>0.60416666666666663</v>
      </c>
      <c r="C900" s="42">
        <v>27.9</v>
      </c>
      <c r="D900" s="42">
        <v>28.4</v>
      </c>
      <c r="E900" s="42">
        <v>8.1</v>
      </c>
      <c r="F900" s="42">
        <v>33.299999999999997</v>
      </c>
      <c r="G900" s="42">
        <v>34</v>
      </c>
      <c r="H900" s="42">
        <v>32.6</v>
      </c>
      <c r="I900" s="42">
        <v>10.199999999999999</v>
      </c>
      <c r="J900" s="42">
        <v>10.4</v>
      </c>
      <c r="K900" s="42">
        <v>10.1</v>
      </c>
      <c r="L900" s="42">
        <v>10.3</v>
      </c>
      <c r="M900" s="42">
        <v>985.2</v>
      </c>
      <c r="N900" s="42">
        <v>1012.9</v>
      </c>
      <c r="O900" s="42">
        <v>2.6</v>
      </c>
      <c r="P900" s="42">
        <v>4.8</v>
      </c>
      <c r="Q900" s="42">
        <v>2.5</v>
      </c>
      <c r="R900" s="42">
        <v>163.30000000000001</v>
      </c>
    </row>
    <row r="901" spans="1:18" x14ac:dyDescent="0.2">
      <c r="A901" s="30">
        <v>45126.625</v>
      </c>
      <c r="B901" s="11">
        <v>0.625</v>
      </c>
      <c r="C901" s="42">
        <v>28.5</v>
      </c>
      <c r="D901" s="42">
        <v>28.8</v>
      </c>
      <c r="E901" s="42">
        <v>28</v>
      </c>
      <c r="F901" s="42">
        <v>32.9</v>
      </c>
      <c r="G901" s="42">
        <v>33.700000000000003</v>
      </c>
      <c r="H901" s="42">
        <v>32.4</v>
      </c>
      <c r="I901" s="42">
        <v>10.4</v>
      </c>
      <c r="J901" s="42">
        <v>10.6</v>
      </c>
      <c r="K901" s="42">
        <v>10.199999999999999</v>
      </c>
      <c r="L901" s="42">
        <v>10.6</v>
      </c>
      <c r="M901" s="42">
        <v>984.8</v>
      </c>
      <c r="N901" s="42">
        <v>1012.4</v>
      </c>
      <c r="O901" s="42">
        <v>2.6</v>
      </c>
      <c r="P901" s="42">
        <v>2.6</v>
      </c>
      <c r="Q901" s="42">
        <v>0.4</v>
      </c>
      <c r="R901" s="42">
        <v>149.30000000000001</v>
      </c>
    </row>
    <row r="902" spans="1:18" x14ac:dyDescent="0.2">
      <c r="A902" s="30">
        <v>45126.645833333336</v>
      </c>
      <c r="B902" s="11">
        <v>0.64583333333333337</v>
      </c>
      <c r="C902" s="42">
        <v>28.5</v>
      </c>
      <c r="D902" s="42">
        <v>29</v>
      </c>
      <c r="E902" s="42">
        <v>28.1</v>
      </c>
      <c r="F902" s="42">
        <v>33.9</v>
      </c>
      <c r="G902" s="42">
        <v>36</v>
      </c>
      <c r="H902" s="42">
        <v>32.200000000000003</v>
      </c>
      <c r="I902" s="42">
        <v>10.7</v>
      </c>
      <c r="J902" s="42">
        <v>11.2</v>
      </c>
      <c r="K902" s="42">
        <v>10.3</v>
      </c>
      <c r="L902" s="42">
        <v>11.1</v>
      </c>
      <c r="M902" s="42">
        <v>984.7</v>
      </c>
      <c r="N902" s="42">
        <v>1012.3</v>
      </c>
      <c r="O902" s="42">
        <v>4.5</v>
      </c>
      <c r="P902" s="42">
        <v>4.5</v>
      </c>
      <c r="Q902" s="42">
        <v>2.2000000000000002</v>
      </c>
      <c r="R902" s="42">
        <v>137.5</v>
      </c>
    </row>
    <row r="903" spans="1:18" x14ac:dyDescent="0.2">
      <c r="A903" s="30">
        <v>45126.666666666664</v>
      </c>
      <c r="B903" s="11">
        <v>0.66666666666666663</v>
      </c>
      <c r="C903" s="42">
        <v>28.4</v>
      </c>
      <c r="D903" s="42">
        <v>29</v>
      </c>
      <c r="E903" s="42">
        <v>28.1</v>
      </c>
      <c r="F903" s="42">
        <v>36.799999999999997</v>
      </c>
      <c r="G903" s="42">
        <v>38.299999999999997</v>
      </c>
      <c r="H903" s="42">
        <v>35.200000000000003</v>
      </c>
      <c r="I903" s="42">
        <v>11.6</v>
      </c>
      <c r="J903" s="42">
        <v>12.1</v>
      </c>
      <c r="K903" s="42">
        <v>11.1</v>
      </c>
      <c r="L903" s="42">
        <v>12.2</v>
      </c>
      <c r="M903" s="42">
        <v>984.8</v>
      </c>
      <c r="N903" s="42">
        <v>1012.3</v>
      </c>
      <c r="O903" s="42">
        <v>5</v>
      </c>
      <c r="P903" s="42">
        <v>6</v>
      </c>
      <c r="Q903" s="42">
        <v>3.9</v>
      </c>
      <c r="R903" s="42">
        <v>146.4</v>
      </c>
    </row>
    <row r="904" spans="1:18" x14ac:dyDescent="0.2">
      <c r="A904" s="30">
        <v>45126.6875</v>
      </c>
      <c r="B904" s="11">
        <v>0.6875</v>
      </c>
      <c r="C904" s="42">
        <v>28.2</v>
      </c>
      <c r="D904" s="42">
        <v>28.4</v>
      </c>
      <c r="E904" s="42">
        <v>27.9</v>
      </c>
      <c r="F904" s="42">
        <v>35.700000000000003</v>
      </c>
      <c r="G904" s="42">
        <v>37.299999999999997</v>
      </c>
      <c r="H904" s="42">
        <v>34.200000000000003</v>
      </c>
      <c r="I904" s="42">
        <v>11.1</v>
      </c>
      <c r="J904" s="42">
        <v>11.7</v>
      </c>
      <c r="K904" s="42">
        <v>10.7</v>
      </c>
      <c r="L904" s="42">
        <v>11.6</v>
      </c>
      <c r="M904" s="42">
        <v>984.7</v>
      </c>
      <c r="N904" s="42">
        <v>1012.3</v>
      </c>
      <c r="O904" s="42">
        <v>6.6</v>
      </c>
      <c r="P904" s="42">
        <v>7.5</v>
      </c>
      <c r="Q904" s="42">
        <v>5</v>
      </c>
      <c r="R904" s="42">
        <v>162.9</v>
      </c>
    </row>
    <row r="905" spans="1:18" x14ac:dyDescent="0.2">
      <c r="A905" s="30">
        <v>45126.708333333336</v>
      </c>
      <c r="B905" s="11">
        <v>0.70833333333333337</v>
      </c>
      <c r="C905" s="42">
        <v>28</v>
      </c>
      <c r="D905" s="42">
        <v>28.3</v>
      </c>
      <c r="E905" s="42">
        <v>27.7</v>
      </c>
      <c r="F905" s="42">
        <v>35.9</v>
      </c>
      <c r="G905" s="42">
        <v>36.9</v>
      </c>
      <c r="H905" s="42">
        <v>34.200000000000003</v>
      </c>
      <c r="I905" s="42">
        <v>11.1</v>
      </c>
      <c r="J905" s="42">
        <v>11.4</v>
      </c>
      <c r="K905" s="42">
        <v>10.5</v>
      </c>
      <c r="L905" s="42">
        <v>11.5</v>
      </c>
      <c r="M905" s="42">
        <v>984.7</v>
      </c>
      <c r="N905" s="42">
        <v>1012.3</v>
      </c>
      <c r="O905" s="42">
        <v>6</v>
      </c>
      <c r="P905" s="42">
        <v>8.4</v>
      </c>
      <c r="Q905" s="42">
        <v>6</v>
      </c>
      <c r="R905" s="42">
        <v>163.1</v>
      </c>
    </row>
    <row r="906" spans="1:18" x14ac:dyDescent="0.2">
      <c r="A906" s="30">
        <v>45126.729166666664</v>
      </c>
      <c r="B906" s="11">
        <v>0.72916666666666663</v>
      </c>
      <c r="C906" s="42">
        <v>28</v>
      </c>
      <c r="D906" s="42">
        <v>28.4</v>
      </c>
      <c r="E906" s="42">
        <v>27.5</v>
      </c>
      <c r="F906" s="42">
        <v>36</v>
      </c>
      <c r="G906" s="42">
        <v>36.9</v>
      </c>
      <c r="H906" s="42">
        <v>35.200000000000003</v>
      </c>
      <c r="I906" s="42">
        <v>11.1</v>
      </c>
      <c r="J906" s="42">
        <v>11.4</v>
      </c>
      <c r="K906" s="42">
        <v>10.9</v>
      </c>
      <c r="L906" s="42">
        <v>11.5</v>
      </c>
      <c r="M906" s="42">
        <v>984.7</v>
      </c>
      <c r="N906" s="42">
        <v>1012.3</v>
      </c>
      <c r="O906" s="42">
        <v>6.3</v>
      </c>
      <c r="P906" s="42">
        <v>7</v>
      </c>
      <c r="Q906" s="42">
        <v>5.3</v>
      </c>
      <c r="R906" s="42">
        <v>155.5</v>
      </c>
    </row>
    <row r="907" spans="1:18" x14ac:dyDescent="0.2">
      <c r="A907" s="30">
        <v>45126.75</v>
      </c>
      <c r="B907" s="11">
        <v>0.75</v>
      </c>
      <c r="C907" s="42">
        <v>27.8</v>
      </c>
      <c r="D907" s="42">
        <v>28.4</v>
      </c>
      <c r="E907" s="42">
        <v>27.6</v>
      </c>
      <c r="F907" s="42">
        <v>35.200000000000003</v>
      </c>
      <c r="G907" s="42">
        <v>36.200000000000003</v>
      </c>
      <c r="H907" s="42">
        <v>34.1</v>
      </c>
      <c r="I907" s="42">
        <v>10.8</v>
      </c>
      <c r="J907" s="42">
        <v>11.1</v>
      </c>
      <c r="K907" s="42">
        <v>10.4</v>
      </c>
      <c r="L907" s="42">
        <v>11.1</v>
      </c>
      <c r="M907" s="42">
        <v>984.5</v>
      </c>
      <c r="N907" s="42">
        <v>1012.1</v>
      </c>
      <c r="O907" s="42">
        <v>6.7</v>
      </c>
      <c r="P907" s="42">
        <v>7.8</v>
      </c>
      <c r="Q907" s="42">
        <v>6.2</v>
      </c>
      <c r="R907" s="42">
        <v>160.1</v>
      </c>
    </row>
    <row r="908" spans="1:18" x14ac:dyDescent="0.2">
      <c r="A908" s="30">
        <v>45126.770833333336</v>
      </c>
      <c r="B908" s="11">
        <v>0.77083333333333337</v>
      </c>
      <c r="C908" s="42">
        <v>27.6</v>
      </c>
      <c r="D908" s="42">
        <v>28.1</v>
      </c>
      <c r="E908" s="42">
        <v>27.4</v>
      </c>
      <c r="F908" s="42">
        <v>36</v>
      </c>
      <c r="G908" s="42">
        <v>37.200000000000003</v>
      </c>
      <c r="H908" s="42">
        <v>34.799999999999997</v>
      </c>
      <c r="I908" s="42">
        <v>10.9</v>
      </c>
      <c r="J908" s="42">
        <v>11.1</v>
      </c>
      <c r="K908" s="42">
        <v>10.5</v>
      </c>
      <c r="L908" s="42">
        <v>11.2</v>
      </c>
      <c r="M908" s="42">
        <v>984.4</v>
      </c>
      <c r="N908" s="42">
        <v>1012.1</v>
      </c>
      <c r="O908" s="42">
        <v>7</v>
      </c>
      <c r="P908" s="42">
        <v>7.3</v>
      </c>
      <c r="Q908" s="42">
        <v>4.7</v>
      </c>
      <c r="R908" s="42">
        <v>165.3</v>
      </c>
    </row>
    <row r="909" spans="1:18" x14ac:dyDescent="0.2">
      <c r="A909" s="30">
        <v>45126.791666666664</v>
      </c>
      <c r="B909" s="11">
        <v>0.79166666666666663</v>
      </c>
      <c r="C909" s="42">
        <v>27.5</v>
      </c>
      <c r="D909" s="42">
        <v>27.9</v>
      </c>
      <c r="E909" s="42">
        <v>27.3</v>
      </c>
      <c r="F909" s="42">
        <v>36</v>
      </c>
      <c r="G909" s="42">
        <v>37</v>
      </c>
      <c r="H909" s="42">
        <v>34.5</v>
      </c>
      <c r="I909" s="42">
        <v>10.8</v>
      </c>
      <c r="J909" s="42">
        <v>11</v>
      </c>
      <c r="K909" s="42">
        <v>10.5</v>
      </c>
      <c r="L909" s="42">
        <v>11.1</v>
      </c>
      <c r="M909" s="42">
        <v>984.5</v>
      </c>
      <c r="N909" s="42">
        <v>1012.2</v>
      </c>
      <c r="O909" s="42">
        <v>5.6</v>
      </c>
      <c r="P909" s="42">
        <v>7.1</v>
      </c>
      <c r="Q909" s="42">
        <v>4.4000000000000004</v>
      </c>
      <c r="R909" s="42">
        <v>170.2</v>
      </c>
    </row>
    <row r="910" spans="1:18" x14ac:dyDescent="0.2">
      <c r="A910" s="30">
        <v>45126.8125</v>
      </c>
      <c r="B910" s="32">
        <v>0.8125</v>
      </c>
      <c r="C910" s="42">
        <v>27.1</v>
      </c>
      <c r="D910" s="42">
        <v>27.4</v>
      </c>
      <c r="E910" s="42">
        <v>26.8</v>
      </c>
      <c r="F910" s="42">
        <v>36.799999999999997</v>
      </c>
      <c r="G910" s="42">
        <v>37.4</v>
      </c>
      <c r="H910" s="42">
        <v>35.799999999999997</v>
      </c>
      <c r="I910" s="42">
        <v>10.8</v>
      </c>
      <c r="J910" s="42">
        <v>11</v>
      </c>
      <c r="K910" s="42">
        <v>10.6</v>
      </c>
      <c r="L910" s="42">
        <v>11.1</v>
      </c>
      <c r="M910" s="42">
        <v>984.6</v>
      </c>
      <c r="N910" s="42">
        <v>1012.3</v>
      </c>
      <c r="O910" s="42">
        <v>6.3</v>
      </c>
      <c r="P910" s="42">
        <v>6.3</v>
      </c>
      <c r="Q910" s="42">
        <v>4.5999999999999996</v>
      </c>
      <c r="R910" s="42">
        <v>176</v>
      </c>
    </row>
    <row r="911" spans="1:18" x14ac:dyDescent="0.2">
      <c r="A911" s="30">
        <v>45126.833333333336</v>
      </c>
      <c r="B911" s="32">
        <v>0.83333333333333337</v>
      </c>
      <c r="C911" s="42">
        <v>26.7</v>
      </c>
      <c r="D911" s="42">
        <v>27</v>
      </c>
      <c r="E911" s="42">
        <v>26.4</v>
      </c>
      <c r="F911" s="42">
        <v>38.700000000000003</v>
      </c>
      <c r="G911" s="42">
        <v>39.9</v>
      </c>
      <c r="H911" s="42">
        <v>37.200000000000003</v>
      </c>
      <c r="I911" s="42">
        <v>11.1</v>
      </c>
      <c r="J911" s="42">
        <v>11.3</v>
      </c>
      <c r="K911" s="42">
        <v>10.8</v>
      </c>
      <c r="L911" s="42">
        <v>11.5</v>
      </c>
      <c r="M911" s="42">
        <v>984.7</v>
      </c>
      <c r="N911" s="42">
        <v>1012.5</v>
      </c>
      <c r="O911" s="42">
        <v>6</v>
      </c>
      <c r="P911" s="42">
        <v>6.1</v>
      </c>
      <c r="Q911" s="42">
        <v>3.5</v>
      </c>
      <c r="R911" s="42">
        <v>178.2</v>
      </c>
    </row>
    <row r="912" spans="1:18" x14ac:dyDescent="0.2">
      <c r="A912" s="30">
        <v>45126.854166666664</v>
      </c>
      <c r="B912" s="32">
        <v>0.85416666666666663</v>
      </c>
      <c r="C912" s="42">
        <v>26.2</v>
      </c>
      <c r="D912" s="42">
        <v>26.5</v>
      </c>
      <c r="E912" s="42">
        <v>25.9</v>
      </c>
      <c r="F912" s="42">
        <v>40.4</v>
      </c>
      <c r="G912" s="42">
        <v>41.2</v>
      </c>
      <c r="H912" s="42">
        <v>39.5</v>
      </c>
      <c r="I912" s="42">
        <v>11.3</v>
      </c>
      <c r="J912" s="42">
        <v>11.5</v>
      </c>
      <c r="K912" s="42">
        <v>11.2</v>
      </c>
      <c r="L912" s="42">
        <v>11.7</v>
      </c>
      <c r="M912" s="42">
        <v>984.9</v>
      </c>
      <c r="N912" s="42">
        <v>1012.7</v>
      </c>
      <c r="O912" s="42">
        <v>5.4</v>
      </c>
      <c r="P912" s="42">
        <v>6.7</v>
      </c>
      <c r="Q912" s="42">
        <v>4</v>
      </c>
      <c r="R912" s="42">
        <v>179</v>
      </c>
    </row>
    <row r="913" spans="1:18" x14ac:dyDescent="0.2">
      <c r="A913" s="30">
        <v>45126.875</v>
      </c>
      <c r="B913" s="32">
        <v>0.875</v>
      </c>
      <c r="C913" s="42">
        <v>25.6</v>
      </c>
      <c r="D913" s="42">
        <v>25.9</v>
      </c>
      <c r="E913" s="42">
        <v>25.3</v>
      </c>
      <c r="F913" s="42">
        <v>42</v>
      </c>
      <c r="G913" s="42">
        <v>43.2</v>
      </c>
      <c r="H913" s="42">
        <v>40.9</v>
      </c>
      <c r="I913" s="42">
        <v>11.4</v>
      </c>
      <c r="J913" s="42">
        <v>11.5</v>
      </c>
      <c r="K913" s="42">
        <v>11.2</v>
      </c>
      <c r="L913" s="42">
        <v>11.8</v>
      </c>
      <c r="M913" s="42">
        <v>985.3</v>
      </c>
      <c r="N913" s="42">
        <v>1013.2</v>
      </c>
      <c r="O913" s="42">
        <v>4.9000000000000004</v>
      </c>
      <c r="P913" s="42">
        <v>7.4</v>
      </c>
      <c r="Q913" s="42">
        <v>4.5</v>
      </c>
      <c r="R913" s="42">
        <v>169.8</v>
      </c>
    </row>
    <row r="914" spans="1:18" x14ac:dyDescent="0.2">
      <c r="A914" s="30">
        <v>45126.895833333336</v>
      </c>
      <c r="B914" s="32">
        <v>0.89583333333333337</v>
      </c>
      <c r="C914" s="42">
        <v>25.1</v>
      </c>
      <c r="D914" s="42">
        <v>25.4</v>
      </c>
      <c r="E914" s="42">
        <v>25</v>
      </c>
      <c r="F914" s="42">
        <v>43.3</v>
      </c>
      <c r="G914" s="42">
        <v>44</v>
      </c>
      <c r="H914" s="42">
        <v>42.7</v>
      </c>
      <c r="I914" s="42">
        <v>11.4</v>
      </c>
      <c r="J914" s="42">
        <v>11.5</v>
      </c>
      <c r="K914" s="42">
        <v>11.1</v>
      </c>
      <c r="L914" s="42">
        <v>11.8</v>
      </c>
      <c r="M914" s="42">
        <v>985.6</v>
      </c>
      <c r="N914" s="42">
        <v>1013.5</v>
      </c>
      <c r="O914" s="42">
        <v>4.0999999999999996</v>
      </c>
      <c r="P914" s="42">
        <v>4.2</v>
      </c>
      <c r="Q914" s="42">
        <v>3.4</v>
      </c>
      <c r="R914" s="42">
        <v>170.8</v>
      </c>
    </row>
    <row r="915" spans="1:18" x14ac:dyDescent="0.2">
      <c r="A915" s="30">
        <v>45126.916666666664</v>
      </c>
      <c r="B915" s="32">
        <v>0.91666666666666663</v>
      </c>
      <c r="C915" s="42">
        <v>24.6</v>
      </c>
      <c r="D915" s="42">
        <v>25</v>
      </c>
      <c r="E915" s="42">
        <v>24.3</v>
      </c>
      <c r="F915" s="42">
        <v>43.6</v>
      </c>
      <c r="G915" s="42">
        <v>44.5</v>
      </c>
      <c r="H915" s="42">
        <v>42.9</v>
      </c>
      <c r="I915" s="42">
        <v>11.1</v>
      </c>
      <c r="J915" s="42">
        <v>11.3</v>
      </c>
      <c r="K915" s="42">
        <v>11</v>
      </c>
      <c r="L915" s="42">
        <v>11.4</v>
      </c>
      <c r="M915" s="42">
        <v>985.9</v>
      </c>
      <c r="N915" s="42">
        <v>1013.9</v>
      </c>
      <c r="O915" s="42">
        <v>4.5</v>
      </c>
      <c r="P915" s="42">
        <v>6</v>
      </c>
      <c r="Q915" s="42">
        <v>4.3</v>
      </c>
      <c r="R915" s="42">
        <v>169.7</v>
      </c>
    </row>
    <row r="916" spans="1:18" x14ac:dyDescent="0.2">
      <c r="A916" s="30">
        <v>45126.9375</v>
      </c>
      <c r="B916" s="32">
        <v>0.9375</v>
      </c>
      <c r="C916" s="42">
        <v>24.1</v>
      </c>
      <c r="D916" s="42">
        <v>24.3</v>
      </c>
      <c r="E916" s="42">
        <v>23.8</v>
      </c>
      <c r="F916" s="42">
        <v>45.1</v>
      </c>
      <c r="G916" s="42">
        <v>45.9</v>
      </c>
      <c r="H916" s="42">
        <v>44.4</v>
      </c>
      <c r="I916" s="42">
        <v>11.2</v>
      </c>
      <c r="J916" s="42">
        <v>11.3</v>
      </c>
      <c r="K916" s="42">
        <v>11.1</v>
      </c>
      <c r="L916" s="42">
        <v>11.5</v>
      </c>
      <c r="M916" s="42">
        <v>986.2</v>
      </c>
      <c r="N916" s="42">
        <v>1014.3</v>
      </c>
      <c r="O916" s="42">
        <v>4</v>
      </c>
      <c r="P916" s="42">
        <v>5.9</v>
      </c>
      <c r="Q916" s="42">
        <v>3.4</v>
      </c>
      <c r="R916" s="42">
        <v>170.7</v>
      </c>
    </row>
    <row r="917" spans="1:18" x14ac:dyDescent="0.2">
      <c r="A917" s="30">
        <v>45126.958333333336</v>
      </c>
      <c r="B917" s="32">
        <v>0.95833333333333337</v>
      </c>
      <c r="C917" s="42">
        <v>23.6</v>
      </c>
      <c r="D917" s="42">
        <v>23.8</v>
      </c>
      <c r="E917" s="42">
        <v>23.3</v>
      </c>
      <c r="F917" s="42">
        <v>46.3</v>
      </c>
      <c r="G917" s="42">
        <v>46.7</v>
      </c>
      <c r="H917" s="42">
        <v>45.6</v>
      </c>
      <c r="I917" s="42">
        <v>11.2</v>
      </c>
      <c r="J917" s="42">
        <v>11.2</v>
      </c>
      <c r="K917" s="42">
        <v>11</v>
      </c>
      <c r="L917" s="42">
        <v>11.4</v>
      </c>
      <c r="M917" s="42">
        <v>986.4</v>
      </c>
      <c r="N917" s="42">
        <v>1014.5</v>
      </c>
      <c r="O917" s="42">
        <v>3.7</v>
      </c>
      <c r="P917" s="42">
        <v>4.4000000000000004</v>
      </c>
      <c r="Q917" s="42">
        <v>3.2</v>
      </c>
      <c r="R917" s="42">
        <v>184.3</v>
      </c>
    </row>
    <row r="918" spans="1:18" x14ac:dyDescent="0.2">
      <c r="A918" s="30">
        <v>45126.979166666664</v>
      </c>
      <c r="B918" s="32">
        <v>0.97916666666666663</v>
      </c>
      <c r="C918" s="42">
        <v>23</v>
      </c>
      <c r="D918" s="42">
        <v>23.3</v>
      </c>
      <c r="E918" s="42">
        <v>22.8</v>
      </c>
      <c r="F918" s="42">
        <v>47.1</v>
      </c>
      <c r="G918" s="42">
        <v>47.6</v>
      </c>
      <c r="H918" s="42">
        <v>46.2</v>
      </c>
      <c r="I918" s="42">
        <v>11</v>
      </c>
      <c r="J918" s="42">
        <v>11.1</v>
      </c>
      <c r="K918" s="42">
        <v>10.8</v>
      </c>
      <c r="L918" s="42">
        <v>11.2</v>
      </c>
      <c r="M918" s="42">
        <v>986.5</v>
      </c>
      <c r="N918" s="42">
        <v>1014.7</v>
      </c>
      <c r="O918" s="42">
        <v>3.8</v>
      </c>
      <c r="P918" s="42">
        <v>5.8</v>
      </c>
      <c r="Q918" s="42">
        <v>3.7</v>
      </c>
      <c r="R918" s="42">
        <v>189.5</v>
      </c>
    </row>
    <row r="919" spans="1:18" x14ac:dyDescent="0.2">
      <c r="A919" s="30">
        <v>45127</v>
      </c>
      <c r="B919" s="32">
        <v>0</v>
      </c>
      <c r="C919" s="42">
        <v>22.5</v>
      </c>
      <c r="D919" s="42">
        <v>22.8</v>
      </c>
      <c r="E919" s="42">
        <v>22.3</v>
      </c>
      <c r="F919" s="42">
        <v>47.6</v>
      </c>
      <c r="G919" s="42">
        <v>47.9</v>
      </c>
      <c r="H919" s="42">
        <v>47.3</v>
      </c>
      <c r="I919" s="42">
        <v>10.8</v>
      </c>
      <c r="J919" s="42">
        <v>10.9</v>
      </c>
      <c r="K919" s="42">
        <v>10.6</v>
      </c>
      <c r="L919" s="42">
        <v>10.8</v>
      </c>
      <c r="M919" s="42">
        <v>986.8</v>
      </c>
      <c r="N919" s="42">
        <v>1015</v>
      </c>
      <c r="O919" s="42">
        <v>3.5</v>
      </c>
      <c r="P919" s="42">
        <v>3.5</v>
      </c>
      <c r="Q919" s="42">
        <v>2.9</v>
      </c>
      <c r="R919" s="42">
        <v>200.3</v>
      </c>
    </row>
    <row r="920" spans="1:18" x14ac:dyDescent="0.2">
      <c r="A920" s="30">
        <v>45127.020833333336</v>
      </c>
      <c r="B920" s="32">
        <v>2.0833333333333332E-2</v>
      </c>
      <c r="C920" s="42">
        <v>22</v>
      </c>
      <c r="D920" s="42">
        <v>22.3</v>
      </c>
      <c r="E920" s="42">
        <v>21.7</v>
      </c>
      <c r="F920" s="42">
        <v>48.5</v>
      </c>
      <c r="G920" s="42">
        <v>49.4</v>
      </c>
      <c r="H920" s="42">
        <v>47.7</v>
      </c>
      <c r="I920" s="42">
        <v>10.7</v>
      </c>
      <c r="J920" s="42">
        <v>10.7</v>
      </c>
      <c r="K920" s="42">
        <v>10.6</v>
      </c>
      <c r="L920" s="42">
        <v>10.6</v>
      </c>
      <c r="M920" s="42">
        <v>987.1</v>
      </c>
      <c r="N920" s="42">
        <v>1015.4</v>
      </c>
      <c r="O920" s="42">
        <v>3.6</v>
      </c>
      <c r="P920" s="42">
        <v>3.7</v>
      </c>
      <c r="Q920" s="42">
        <v>2.2999999999999998</v>
      </c>
      <c r="R920" s="42">
        <v>208.9</v>
      </c>
    </row>
    <row r="921" spans="1:18" x14ac:dyDescent="0.2">
      <c r="A921" s="30">
        <v>45127.041666666664</v>
      </c>
      <c r="B921" s="32">
        <v>4.1666666666666664E-2</v>
      </c>
      <c r="C921" s="42">
        <v>21.5</v>
      </c>
      <c r="D921" s="42">
        <v>21.7</v>
      </c>
      <c r="E921" s="42">
        <v>21.3</v>
      </c>
      <c r="F921" s="42">
        <v>50.3</v>
      </c>
      <c r="G921" s="42">
        <v>51.3</v>
      </c>
      <c r="H921" s="42">
        <v>49.4</v>
      </c>
      <c r="I921" s="42">
        <v>10.8</v>
      </c>
      <c r="J921" s="42">
        <v>10.9</v>
      </c>
      <c r="K921" s="42">
        <v>10.7</v>
      </c>
      <c r="L921" s="42">
        <v>10.7</v>
      </c>
      <c r="M921" s="42">
        <v>987.3</v>
      </c>
      <c r="N921" s="42">
        <v>1015.7</v>
      </c>
      <c r="O921" s="42">
        <v>3</v>
      </c>
      <c r="P921" s="42">
        <v>3.7</v>
      </c>
      <c r="Q921" s="42">
        <v>2.4</v>
      </c>
      <c r="R921" s="42">
        <v>213.1</v>
      </c>
    </row>
    <row r="922" spans="1:18" x14ac:dyDescent="0.2">
      <c r="A922" s="30">
        <v>45127.0625</v>
      </c>
      <c r="B922" s="32">
        <v>6.25E-2</v>
      </c>
      <c r="C922" s="42">
        <v>21.2</v>
      </c>
      <c r="D922" s="42">
        <v>21.3</v>
      </c>
      <c r="E922" s="42">
        <v>21</v>
      </c>
      <c r="F922" s="42">
        <v>51.4</v>
      </c>
      <c r="G922" s="42">
        <v>52</v>
      </c>
      <c r="H922" s="42">
        <v>50.6</v>
      </c>
      <c r="I922" s="42">
        <v>10.8</v>
      </c>
      <c r="J922" s="42">
        <v>10.9</v>
      </c>
      <c r="K922" s="42">
        <v>10.6</v>
      </c>
      <c r="L922" s="42">
        <v>10.7</v>
      </c>
      <c r="M922" s="42">
        <v>987.4</v>
      </c>
      <c r="N922" s="42">
        <v>1015.8</v>
      </c>
      <c r="O922" s="42">
        <v>1.8</v>
      </c>
      <c r="P922" s="42">
        <v>2.9</v>
      </c>
      <c r="Q922" s="42">
        <v>1.8</v>
      </c>
      <c r="R922" s="42">
        <v>204.6</v>
      </c>
    </row>
    <row r="923" spans="1:18" x14ac:dyDescent="0.2">
      <c r="A923" s="30">
        <v>45127.083333333336</v>
      </c>
      <c r="B923" s="32">
        <v>8.3333333333333329E-2</v>
      </c>
      <c r="C923" s="42">
        <v>20.8</v>
      </c>
      <c r="D923" s="42">
        <v>21.1</v>
      </c>
      <c r="E923" s="42">
        <v>20.6</v>
      </c>
      <c r="F923" s="42">
        <v>52</v>
      </c>
      <c r="G923" s="42">
        <v>53</v>
      </c>
      <c r="H923" s="42">
        <v>50.6</v>
      </c>
      <c r="I923" s="42">
        <v>10.7</v>
      </c>
      <c r="J923" s="42">
        <v>10.8</v>
      </c>
      <c r="K923" s="42">
        <v>10.6</v>
      </c>
      <c r="L923" s="42">
        <v>10.6</v>
      </c>
      <c r="M923" s="42">
        <v>987.5</v>
      </c>
      <c r="N923" s="42">
        <v>1015.9</v>
      </c>
      <c r="O923" s="42">
        <v>1.8</v>
      </c>
      <c r="P923" s="42">
        <v>2.6</v>
      </c>
      <c r="Q923" s="42">
        <v>1.3</v>
      </c>
      <c r="R923" s="42">
        <v>155.4</v>
      </c>
    </row>
    <row r="924" spans="1:18" x14ac:dyDescent="0.2">
      <c r="A924" s="30">
        <v>45127.104166666664</v>
      </c>
      <c r="B924" s="32">
        <v>0.10416666666666667</v>
      </c>
      <c r="C924" s="42">
        <v>20.399999999999999</v>
      </c>
      <c r="D924" s="42">
        <v>20.6</v>
      </c>
      <c r="E924" s="42">
        <v>20.100000000000001</v>
      </c>
      <c r="F924" s="42">
        <v>50.7</v>
      </c>
      <c r="G924" s="42">
        <v>52.8</v>
      </c>
      <c r="H924" s="42">
        <v>49.4</v>
      </c>
      <c r="I924" s="42">
        <v>10.199999999999999</v>
      </c>
      <c r="J924" s="42">
        <v>10.8</v>
      </c>
      <c r="K924" s="42">
        <v>9.8000000000000007</v>
      </c>
      <c r="L924" s="42">
        <v>9.9</v>
      </c>
      <c r="M924" s="42">
        <v>987.6</v>
      </c>
      <c r="N924" s="42">
        <v>1016.1</v>
      </c>
      <c r="O924" s="42">
        <v>2.7</v>
      </c>
      <c r="P924" s="42">
        <v>3.6</v>
      </c>
      <c r="Q924" s="42">
        <v>2.1</v>
      </c>
      <c r="R924" s="42">
        <v>144.5</v>
      </c>
    </row>
    <row r="925" spans="1:18" x14ac:dyDescent="0.2">
      <c r="A925" s="30">
        <v>45127.125</v>
      </c>
      <c r="B925" s="32">
        <v>0.125</v>
      </c>
      <c r="C925" s="42">
        <v>19.899999999999999</v>
      </c>
      <c r="D925" s="42">
        <v>20.2</v>
      </c>
      <c r="E925" s="42">
        <v>19.7</v>
      </c>
      <c r="F925" s="42">
        <v>49.4</v>
      </c>
      <c r="G925" s="42">
        <v>50</v>
      </c>
      <c r="H925" s="42">
        <v>48.5</v>
      </c>
      <c r="I925" s="42">
        <v>9.6999999999999993</v>
      </c>
      <c r="J925" s="42">
        <v>9.8000000000000007</v>
      </c>
      <c r="K925" s="42">
        <v>9.6</v>
      </c>
      <c r="L925" s="42">
        <v>9</v>
      </c>
      <c r="M925" s="42">
        <v>987.6</v>
      </c>
      <c r="N925" s="42">
        <v>1016.2</v>
      </c>
      <c r="O925" s="42">
        <v>2.7</v>
      </c>
      <c r="P925" s="42">
        <v>3.1</v>
      </c>
      <c r="Q925" s="42">
        <v>2</v>
      </c>
      <c r="R925" s="42">
        <v>161</v>
      </c>
    </row>
    <row r="926" spans="1:18" x14ac:dyDescent="0.2">
      <c r="A926" s="30">
        <v>45127.145833333336</v>
      </c>
      <c r="B926" s="32">
        <v>0.14583333333333334</v>
      </c>
      <c r="C926" s="42">
        <v>19.600000000000001</v>
      </c>
      <c r="D926" s="42">
        <v>19.7</v>
      </c>
      <c r="E926" s="42">
        <v>19.399999999999999</v>
      </c>
      <c r="F926" s="42">
        <v>50.1</v>
      </c>
      <c r="G926" s="42">
        <v>51</v>
      </c>
      <c r="H926" s="42">
        <v>49.3</v>
      </c>
      <c r="I926" s="42">
        <v>9.6</v>
      </c>
      <c r="J926" s="42">
        <v>9.6999999999999993</v>
      </c>
      <c r="K926" s="42">
        <v>9.6</v>
      </c>
      <c r="L926" s="42">
        <v>8.9</v>
      </c>
      <c r="M926" s="42">
        <v>987.7</v>
      </c>
      <c r="N926" s="42">
        <v>1016.2</v>
      </c>
      <c r="O926" s="42">
        <v>3.1</v>
      </c>
      <c r="P926" s="42">
        <v>3.2</v>
      </c>
      <c r="Q926" s="42">
        <v>2.7</v>
      </c>
      <c r="R926" s="42">
        <v>159.6</v>
      </c>
    </row>
    <row r="927" spans="1:18" x14ac:dyDescent="0.2">
      <c r="A927" s="30">
        <v>45127.166666666664</v>
      </c>
      <c r="B927" s="32">
        <v>0.16666666666666666</v>
      </c>
      <c r="C927" s="42">
        <v>19.3</v>
      </c>
      <c r="D927" s="42">
        <v>19.399999999999999</v>
      </c>
      <c r="E927" s="42">
        <v>19.100000000000001</v>
      </c>
      <c r="F927" s="42">
        <v>52.1</v>
      </c>
      <c r="G927" s="42">
        <v>53</v>
      </c>
      <c r="H927" s="42">
        <v>51</v>
      </c>
      <c r="I927" s="42">
        <v>9.8000000000000007</v>
      </c>
      <c r="J927" s="42">
        <v>9.9</v>
      </c>
      <c r="K927" s="42">
        <v>9.6999999999999993</v>
      </c>
      <c r="L927" s="42">
        <v>9.1999999999999993</v>
      </c>
      <c r="M927" s="42">
        <v>987.6</v>
      </c>
      <c r="N927" s="42">
        <v>1016.2</v>
      </c>
      <c r="O927" s="42">
        <v>3.4</v>
      </c>
      <c r="P927" s="42">
        <v>4</v>
      </c>
      <c r="Q927" s="42">
        <v>2.8</v>
      </c>
      <c r="R927" s="42">
        <v>162.9</v>
      </c>
    </row>
    <row r="928" spans="1:18" x14ac:dyDescent="0.2">
      <c r="A928" s="30">
        <v>45127.1875</v>
      </c>
      <c r="B928" s="32">
        <v>0.1875</v>
      </c>
      <c r="C928" s="42">
        <v>18.899999999999999</v>
      </c>
      <c r="D928" s="42">
        <v>19.100000000000001</v>
      </c>
      <c r="E928" s="42">
        <v>18.600000000000001</v>
      </c>
      <c r="F928" s="42">
        <v>54.1</v>
      </c>
      <c r="G928" s="42">
        <v>54.9</v>
      </c>
      <c r="H928" s="42">
        <v>53</v>
      </c>
      <c r="I928" s="42">
        <v>9.9</v>
      </c>
      <c r="J928" s="42">
        <v>10</v>
      </c>
      <c r="K928" s="42">
        <v>9.9</v>
      </c>
      <c r="L928" s="42">
        <v>9.4</v>
      </c>
      <c r="M928" s="42">
        <v>987.7</v>
      </c>
      <c r="N928" s="42">
        <v>1016.3</v>
      </c>
      <c r="O928" s="42">
        <v>3.3</v>
      </c>
      <c r="P928" s="42">
        <v>3.6</v>
      </c>
      <c r="Q928" s="42">
        <v>2.4</v>
      </c>
      <c r="R928" s="42">
        <v>158.9</v>
      </c>
    </row>
    <row r="929" spans="1:18" x14ac:dyDescent="0.2">
      <c r="A929" s="30">
        <v>45127.208333333336</v>
      </c>
      <c r="B929" s="32">
        <v>0.20833333333333334</v>
      </c>
      <c r="C929" s="42">
        <v>18.5</v>
      </c>
      <c r="D929" s="42">
        <v>18.7</v>
      </c>
      <c r="E929" s="42">
        <v>18.399999999999999</v>
      </c>
      <c r="F929" s="42">
        <v>55.6</v>
      </c>
      <c r="G929" s="42">
        <v>56.3</v>
      </c>
      <c r="H929" s="42">
        <v>54.8</v>
      </c>
      <c r="I929" s="42">
        <v>10</v>
      </c>
      <c r="J929" s="42">
        <v>10.1</v>
      </c>
      <c r="K929" s="42">
        <v>10</v>
      </c>
      <c r="L929" s="42">
        <v>9.5</v>
      </c>
      <c r="M929" s="42">
        <v>987.7</v>
      </c>
      <c r="N929" s="42">
        <v>1016.4</v>
      </c>
      <c r="O929" s="42">
        <v>2.5</v>
      </c>
      <c r="P929" s="42">
        <v>3.4</v>
      </c>
      <c r="Q929" s="42">
        <v>2.5</v>
      </c>
      <c r="R929" s="42">
        <v>161.19999999999999</v>
      </c>
    </row>
    <row r="930" spans="1:18" x14ac:dyDescent="0.2">
      <c r="A930" s="30">
        <v>45127.229166666664</v>
      </c>
      <c r="B930" s="32">
        <v>0.22916666666666666</v>
      </c>
      <c r="C930" s="42">
        <v>18.100000000000001</v>
      </c>
      <c r="D930" s="42">
        <v>18.399999999999999</v>
      </c>
      <c r="E930" s="42">
        <v>17.899999999999999</v>
      </c>
      <c r="F930" s="42">
        <v>57.3</v>
      </c>
      <c r="G930" s="42">
        <v>58.4</v>
      </c>
      <c r="H930" s="42">
        <v>56.2</v>
      </c>
      <c r="I930" s="42">
        <v>10.1</v>
      </c>
      <c r="J930" s="42">
        <v>10.199999999999999</v>
      </c>
      <c r="K930" s="42">
        <v>10</v>
      </c>
      <c r="L930" s="42">
        <v>9.6</v>
      </c>
      <c r="M930" s="42">
        <v>987.9</v>
      </c>
      <c r="N930" s="42">
        <v>1016.6</v>
      </c>
      <c r="O930" s="42">
        <v>2.1</v>
      </c>
      <c r="P930" s="42">
        <v>3.4</v>
      </c>
      <c r="Q930" s="42">
        <v>2.1</v>
      </c>
      <c r="R930" s="42">
        <v>161.30000000000001</v>
      </c>
    </row>
    <row r="931" spans="1:18" x14ac:dyDescent="0.2">
      <c r="A931" s="30">
        <v>45127.25</v>
      </c>
      <c r="B931" s="32">
        <v>0.25</v>
      </c>
      <c r="C931" s="42">
        <v>17.8</v>
      </c>
      <c r="D931" s="42">
        <v>17.899999999999999</v>
      </c>
      <c r="E931" s="42">
        <v>17.7</v>
      </c>
      <c r="F931" s="42">
        <v>58.6</v>
      </c>
      <c r="G931" s="42">
        <v>59.2</v>
      </c>
      <c r="H931" s="42">
        <v>58.1</v>
      </c>
      <c r="I931" s="42">
        <v>10.1</v>
      </c>
      <c r="J931" s="42">
        <v>10.199999999999999</v>
      </c>
      <c r="K931" s="42">
        <v>10.1</v>
      </c>
      <c r="L931" s="42">
        <v>9.6</v>
      </c>
      <c r="M931" s="42">
        <v>988</v>
      </c>
      <c r="N931" s="42">
        <v>1016.7</v>
      </c>
      <c r="O931" s="42">
        <v>2.7</v>
      </c>
      <c r="P931" s="42">
        <v>2.9</v>
      </c>
      <c r="Q931" s="42">
        <v>2</v>
      </c>
      <c r="R931" s="42">
        <v>155.4</v>
      </c>
    </row>
    <row r="932" spans="1:18" x14ac:dyDescent="0.2">
      <c r="A932" s="30">
        <v>45127.270833333336</v>
      </c>
      <c r="B932" s="32">
        <v>0.27083333333333331</v>
      </c>
      <c r="C932" s="42">
        <v>17.8</v>
      </c>
      <c r="D932" s="42">
        <v>17.899999999999999</v>
      </c>
      <c r="E932" s="42">
        <v>17.7</v>
      </c>
      <c r="F932" s="42">
        <v>59.5</v>
      </c>
      <c r="G932" s="42">
        <v>59.8</v>
      </c>
      <c r="H932" s="42">
        <v>59.1</v>
      </c>
      <c r="I932" s="42">
        <v>10.3</v>
      </c>
      <c r="J932" s="42">
        <v>10.3</v>
      </c>
      <c r="K932" s="42">
        <v>10.199999999999999</v>
      </c>
      <c r="L932" s="42">
        <v>9.8000000000000007</v>
      </c>
      <c r="M932" s="42">
        <v>988.1</v>
      </c>
      <c r="N932" s="42">
        <v>1016.9</v>
      </c>
      <c r="O932" s="42">
        <v>2</v>
      </c>
      <c r="P932" s="42">
        <v>2</v>
      </c>
      <c r="Q932" s="42">
        <v>1.5</v>
      </c>
      <c r="R932" s="42">
        <v>145.19999999999999</v>
      </c>
    </row>
    <row r="933" spans="1:18" x14ac:dyDescent="0.2">
      <c r="A933" s="30">
        <v>45127.291666666664</v>
      </c>
      <c r="B933" s="32">
        <v>0.29166666666666669</v>
      </c>
      <c r="C933" s="42">
        <v>18</v>
      </c>
      <c r="D933" s="42">
        <v>18.2</v>
      </c>
      <c r="E933" s="42">
        <v>17.8</v>
      </c>
      <c r="F933" s="42">
        <v>59.1</v>
      </c>
      <c r="G933" s="42">
        <v>59.5</v>
      </c>
      <c r="H933" s="42">
        <v>58.6</v>
      </c>
      <c r="I933" s="42">
        <v>10.3</v>
      </c>
      <c r="J933" s="42">
        <v>10.4</v>
      </c>
      <c r="K933" s="42">
        <v>10.3</v>
      </c>
      <c r="L933" s="42">
        <v>9.9</v>
      </c>
      <c r="M933" s="42">
        <v>988.2</v>
      </c>
      <c r="N933" s="42">
        <v>1016.9</v>
      </c>
      <c r="O933" s="42">
        <v>2.1</v>
      </c>
      <c r="P933" s="42">
        <v>2.1</v>
      </c>
      <c r="Q933" s="42">
        <v>1</v>
      </c>
      <c r="R933" s="42">
        <v>131.30000000000001</v>
      </c>
    </row>
    <row r="934" spans="1:18" x14ac:dyDescent="0.2">
      <c r="A934" s="30">
        <v>45127.3125</v>
      </c>
      <c r="B934" s="32">
        <v>0.3125</v>
      </c>
      <c r="C934" s="42">
        <v>18.600000000000001</v>
      </c>
      <c r="D934" s="42">
        <v>19</v>
      </c>
      <c r="E934" s="42">
        <v>18.2</v>
      </c>
      <c r="F934" s="42">
        <v>58</v>
      </c>
      <c r="G934" s="42">
        <v>58.7</v>
      </c>
      <c r="H934" s="42">
        <v>56.9</v>
      </c>
      <c r="I934" s="42">
        <v>10.5</v>
      </c>
      <c r="J934" s="42">
        <v>10.6</v>
      </c>
      <c r="K934" s="42">
        <v>10.4</v>
      </c>
      <c r="L934" s="42">
        <v>10.199999999999999</v>
      </c>
      <c r="M934" s="42">
        <v>988.2</v>
      </c>
      <c r="N934" s="42">
        <v>1016.9</v>
      </c>
      <c r="O934" s="42">
        <v>2.2000000000000002</v>
      </c>
      <c r="P934" s="42">
        <v>2.2999999999999998</v>
      </c>
      <c r="Q934" s="42">
        <v>1.4</v>
      </c>
      <c r="R934" s="42">
        <v>128.30000000000001</v>
      </c>
    </row>
    <row r="935" spans="1:18" x14ac:dyDescent="0.2">
      <c r="A935" s="30">
        <v>45127.333333333336</v>
      </c>
      <c r="B935" s="32">
        <v>0.33333333333333331</v>
      </c>
      <c r="C935" s="42">
        <v>19.2</v>
      </c>
      <c r="D935" s="42">
        <v>19.5</v>
      </c>
      <c r="E935" s="42">
        <v>18.899999999999999</v>
      </c>
      <c r="F935" s="42">
        <v>56.4</v>
      </c>
      <c r="G935" s="42">
        <v>57.4</v>
      </c>
      <c r="H935" s="42">
        <v>55.6</v>
      </c>
      <c r="I935" s="42">
        <v>10.6</v>
      </c>
      <c r="J935" s="42">
        <v>10.7</v>
      </c>
      <c r="K935" s="42">
        <v>10.5</v>
      </c>
      <c r="L935" s="42">
        <v>10.3</v>
      </c>
      <c r="M935" s="42">
        <v>988.2</v>
      </c>
      <c r="N935" s="42">
        <v>1016.8</v>
      </c>
      <c r="O935" s="42">
        <v>2.2999999999999998</v>
      </c>
      <c r="P935" s="42">
        <v>3.2</v>
      </c>
      <c r="Q935" s="42">
        <v>1.6</v>
      </c>
      <c r="R935" s="42">
        <v>145.9</v>
      </c>
    </row>
    <row r="936" spans="1:18" x14ac:dyDescent="0.2">
      <c r="A936" s="30">
        <v>45127.354166666664</v>
      </c>
      <c r="B936" s="32">
        <v>0.35416666666666669</v>
      </c>
      <c r="C936" s="42">
        <v>19.7</v>
      </c>
      <c r="D936" s="42">
        <v>20</v>
      </c>
      <c r="E936" s="42">
        <v>19.3</v>
      </c>
      <c r="F936" s="42">
        <v>55.8</v>
      </c>
      <c r="G936" s="42">
        <v>56.5</v>
      </c>
      <c r="H936" s="42">
        <v>54.7</v>
      </c>
      <c r="I936" s="42">
        <v>10.8</v>
      </c>
      <c r="J936" s="42">
        <v>10.9</v>
      </c>
      <c r="K936" s="42">
        <v>10.6</v>
      </c>
      <c r="L936" s="42">
        <v>10.6</v>
      </c>
      <c r="M936" s="42">
        <v>988.2</v>
      </c>
      <c r="N936" s="42">
        <v>1016.8</v>
      </c>
      <c r="O936" s="42">
        <v>2</v>
      </c>
      <c r="P936" s="42">
        <v>2.4</v>
      </c>
      <c r="Q936" s="42">
        <v>1.1000000000000001</v>
      </c>
      <c r="R936" s="42">
        <v>129.19999999999999</v>
      </c>
    </row>
    <row r="937" spans="1:18" x14ac:dyDescent="0.2">
      <c r="A937" s="30">
        <v>45127.375</v>
      </c>
      <c r="B937" s="33">
        <v>0.375</v>
      </c>
      <c r="C937" s="42">
        <v>19.8</v>
      </c>
      <c r="D937" s="42">
        <v>20.399999999999999</v>
      </c>
      <c r="E937" s="42">
        <v>19.600000000000001</v>
      </c>
      <c r="F937" s="42">
        <v>56.5</v>
      </c>
      <c r="G937" s="42">
        <v>56.9</v>
      </c>
      <c r="H937" s="42">
        <v>55.1</v>
      </c>
      <c r="I937" s="42">
        <v>11</v>
      </c>
      <c r="J937" s="42">
        <v>11.1</v>
      </c>
      <c r="K937" s="42">
        <v>10.8</v>
      </c>
      <c r="L937" s="42">
        <v>10.9</v>
      </c>
      <c r="M937" s="42">
        <v>988.2</v>
      </c>
      <c r="N937" s="42">
        <v>1016.7</v>
      </c>
      <c r="O937" s="42">
        <v>2.4</v>
      </c>
      <c r="P937" s="42">
        <v>2.9</v>
      </c>
      <c r="Q937" s="42">
        <v>2.2000000000000002</v>
      </c>
      <c r="R937" s="42">
        <v>126</v>
      </c>
    </row>
    <row r="938" spans="1:18" x14ac:dyDescent="0.2">
      <c r="A938" s="30">
        <v>45127.395833333336</v>
      </c>
      <c r="B938" s="33">
        <v>0.39583333333333331</v>
      </c>
      <c r="C938" s="42">
        <v>20.100000000000001</v>
      </c>
      <c r="D938" s="42">
        <v>20.5</v>
      </c>
      <c r="E938" s="42">
        <v>19.899999999999999</v>
      </c>
      <c r="F938" s="42">
        <v>56</v>
      </c>
      <c r="G938" s="42">
        <v>56.8</v>
      </c>
      <c r="H938" s="42">
        <v>55</v>
      </c>
      <c r="I938" s="42">
        <v>11.1</v>
      </c>
      <c r="J938" s="42">
        <v>11.2</v>
      </c>
      <c r="K938" s="42">
        <v>10.9</v>
      </c>
      <c r="L938" s="42">
        <v>11.1</v>
      </c>
      <c r="M938" s="42">
        <v>988.1</v>
      </c>
      <c r="N938" s="42">
        <v>1016.6</v>
      </c>
      <c r="O938" s="42">
        <v>2.5</v>
      </c>
      <c r="P938" s="42">
        <v>2.6</v>
      </c>
      <c r="Q938" s="42">
        <v>2.2000000000000002</v>
      </c>
      <c r="R938" s="42">
        <v>128.5</v>
      </c>
    </row>
    <row r="939" spans="1:18" x14ac:dyDescent="0.2">
      <c r="A939" s="30">
        <v>45127.416666666664</v>
      </c>
      <c r="B939" s="11">
        <v>0.41666666666666669</v>
      </c>
      <c r="C939" s="42">
        <v>20.7</v>
      </c>
      <c r="D939" s="42">
        <v>21.6</v>
      </c>
      <c r="E939" s="42">
        <v>20.2</v>
      </c>
      <c r="F939" s="42">
        <v>53.7</v>
      </c>
      <c r="G939" s="42">
        <v>55.5</v>
      </c>
      <c r="H939" s="42">
        <v>50.7</v>
      </c>
      <c r="I939" s="42">
        <v>11</v>
      </c>
      <c r="J939" s="42">
        <v>11.2</v>
      </c>
      <c r="K939" s="42">
        <v>10.6</v>
      </c>
      <c r="L939" s="42">
        <v>11</v>
      </c>
      <c r="M939" s="42">
        <v>988</v>
      </c>
      <c r="N939" s="42">
        <v>1016.5</v>
      </c>
      <c r="O939" s="42">
        <v>3</v>
      </c>
      <c r="P939" s="42">
        <v>3.4</v>
      </c>
      <c r="Q939" s="42">
        <v>1.9</v>
      </c>
      <c r="R939" s="42">
        <v>121.7</v>
      </c>
    </row>
    <row r="940" spans="1:18" x14ac:dyDescent="0.2">
      <c r="A940" s="30">
        <v>45127.4375</v>
      </c>
      <c r="B940" s="11">
        <v>0.4375</v>
      </c>
      <c r="C940" s="42">
        <v>20.9</v>
      </c>
      <c r="D940" s="42">
        <v>21.3</v>
      </c>
      <c r="E940" s="42">
        <v>20.5</v>
      </c>
      <c r="F940" s="42">
        <v>51.6</v>
      </c>
      <c r="G940" s="42">
        <v>53.2</v>
      </c>
      <c r="H940" s="42">
        <v>50</v>
      </c>
      <c r="I940" s="42">
        <v>10.7</v>
      </c>
      <c r="J940" s="42">
        <v>11</v>
      </c>
      <c r="K940" s="42">
        <v>10.4</v>
      </c>
      <c r="L940" s="42">
        <v>10.6</v>
      </c>
      <c r="M940" s="42">
        <v>988</v>
      </c>
      <c r="N940" s="42">
        <v>1016.4</v>
      </c>
      <c r="O940" s="42">
        <v>2.9</v>
      </c>
      <c r="P940" s="42">
        <v>6.1</v>
      </c>
      <c r="Q940" s="42">
        <v>2.7</v>
      </c>
      <c r="R940" s="42">
        <v>144.19999999999999</v>
      </c>
    </row>
    <row r="941" spans="1:18" x14ac:dyDescent="0.2">
      <c r="A941" s="30">
        <v>45127.458333333336</v>
      </c>
      <c r="B941" s="11">
        <v>0.45833333333333331</v>
      </c>
      <c r="C941" s="42">
        <v>21.1</v>
      </c>
      <c r="D941" s="42">
        <v>21.4</v>
      </c>
      <c r="E941" s="42">
        <v>20.8</v>
      </c>
      <c r="F941" s="42">
        <v>50.4</v>
      </c>
      <c r="G941" s="42">
        <v>52.1</v>
      </c>
      <c r="H941" s="42">
        <v>48.8</v>
      </c>
      <c r="I941" s="42">
        <v>10.6</v>
      </c>
      <c r="J941" s="42">
        <v>10.8</v>
      </c>
      <c r="K941" s="42">
        <v>10.199999999999999</v>
      </c>
      <c r="L941" s="42">
        <v>10.4</v>
      </c>
      <c r="M941" s="42">
        <v>987.9</v>
      </c>
      <c r="N941" s="42">
        <v>1016.3</v>
      </c>
      <c r="O941" s="42">
        <v>3.7</v>
      </c>
      <c r="P941" s="42">
        <v>4.2</v>
      </c>
      <c r="Q941" s="42">
        <v>2.4</v>
      </c>
      <c r="R941" s="42">
        <v>168.1</v>
      </c>
    </row>
    <row r="942" spans="1:18" x14ac:dyDescent="0.2">
      <c r="A942" s="30">
        <v>45127.479166666664</v>
      </c>
      <c r="B942" s="11">
        <v>0.47916666666666669</v>
      </c>
      <c r="C942" s="42">
        <v>21.5</v>
      </c>
      <c r="D942" s="42">
        <v>21.8</v>
      </c>
      <c r="E942" s="42">
        <v>21.2</v>
      </c>
      <c r="F942" s="42">
        <v>48.4</v>
      </c>
      <c r="G942" s="42">
        <v>49.9</v>
      </c>
      <c r="H942" s="42">
        <v>45.9</v>
      </c>
      <c r="I942" s="42">
        <v>10.4</v>
      </c>
      <c r="J942" s="42">
        <v>10.7</v>
      </c>
      <c r="K942" s="42">
        <v>9.9</v>
      </c>
      <c r="L942" s="42">
        <v>10.1</v>
      </c>
      <c r="M942" s="42">
        <v>987.9</v>
      </c>
      <c r="N942" s="42">
        <v>1016.2</v>
      </c>
      <c r="O942" s="42">
        <v>3.5</v>
      </c>
      <c r="P942" s="42">
        <v>3.9</v>
      </c>
      <c r="Q942" s="42">
        <v>2.2000000000000002</v>
      </c>
      <c r="R942" s="42">
        <v>163</v>
      </c>
    </row>
    <row r="943" spans="1:18" x14ac:dyDescent="0.2">
      <c r="A943" s="30">
        <v>45127.5</v>
      </c>
      <c r="B943" s="11">
        <v>0.5</v>
      </c>
      <c r="C943" s="42">
        <v>21.9</v>
      </c>
      <c r="D943" s="42">
        <v>22.8</v>
      </c>
      <c r="E943" s="42">
        <v>21.3</v>
      </c>
      <c r="F943" s="42">
        <v>45.7</v>
      </c>
      <c r="G943" s="42">
        <v>47.3</v>
      </c>
      <c r="H943" s="42">
        <v>43.3</v>
      </c>
      <c r="I943" s="42">
        <v>10</v>
      </c>
      <c r="J943" s="42">
        <v>10.4</v>
      </c>
      <c r="K943" s="42">
        <v>9.8000000000000007</v>
      </c>
      <c r="L943" s="42">
        <v>9.6999999999999993</v>
      </c>
      <c r="M943" s="42">
        <v>987.8</v>
      </c>
      <c r="N943" s="42">
        <v>1016.2</v>
      </c>
      <c r="O943" s="42">
        <v>3.2</v>
      </c>
      <c r="P943" s="42">
        <v>3.6</v>
      </c>
      <c r="Q943" s="42">
        <v>2.6</v>
      </c>
      <c r="R943" s="42">
        <v>168.1</v>
      </c>
    </row>
    <row r="944" spans="1:18" x14ac:dyDescent="0.2">
      <c r="A944" s="30">
        <v>45127.520833333336</v>
      </c>
      <c r="B944" s="22">
        <v>0.52083333333333337</v>
      </c>
      <c r="C944" s="42">
        <v>22.3</v>
      </c>
      <c r="D944" s="42">
        <v>22.9</v>
      </c>
      <c r="E944" s="42">
        <v>21.8</v>
      </c>
      <c r="F944" s="42">
        <v>42.3</v>
      </c>
      <c r="G944" s="42">
        <v>44.2</v>
      </c>
      <c r="H944" s="42">
        <v>40</v>
      </c>
      <c r="I944" s="42">
        <v>9.5</v>
      </c>
      <c r="J944" s="42">
        <v>9.9</v>
      </c>
      <c r="K944" s="42">
        <v>9</v>
      </c>
      <c r="L944" s="42">
        <v>8.9</v>
      </c>
      <c r="M944" s="42">
        <v>987.6</v>
      </c>
      <c r="N944" s="42">
        <v>1015.9</v>
      </c>
      <c r="O944" s="42">
        <v>4</v>
      </c>
      <c r="P944" s="42">
        <v>5.5</v>
      </c>
      <c r="Q944" s="42">
        <v>3.7</v>
      </c>
      <c r="R944" s="42">
        <v>175.8</v>
      </c>
    </row>
    <row r="945" spans="1:18" x14ac:dyDescent="0.2">
      <c r="A945" s="30">
        <v>45127.541666666664</v>
      </c>
      <c r="B945" s="22">
        <v>0.54166666666666663</v>
      </c>
      <c r="C945" s="42">
        <v>22.8</v>
      </c>
      <c r="D945" s="42">
        <v>23.3</v>
      </c>
      <c r="E945" s="42">
        <v>22.5</v>
      </c>
      <c r="F945" s="42">
        <v>38.9</v>
      </c>
      <c r="G945" s="42">
        <v>40</v>
      </c>
      <c r="H945" s="42">
        <v>37.6</v>
      </c>
      <c r="I945" s="42">
        <v>9</v>
      </c>
      <c r="J945" s="42">
        <v>9.1</v>
      </c>
      <c r="K945" s="42">
        <v>8.6999999999999993</v>
      </c>
      <c r="L945" s="42">
        <v>8</v>
      </c>
      <c r="M945" s="42">
        <v>987.3</v>
      </c>
      <c r="N945" s="42">
        <v>1015.6</v>
      </c>
      <c r="O945" s="42">
        <v>3.3</v>
      </c>
      <c r="P945" s="42">
        <v>4</v>
      </c>
      <c r="Q945" s="42">
        <v>2.7</v>
      </c>
      <c r="R945" s="42">
        <v>191.8</v>
      </c>
    </row>
    <row r="946" spans="1:18" x14ac:dyDescent="0.2">
      <c r="A946" s="30">
        <v>45127.5625</v>
      </c>
      <c r="B946" s="22">
        <v>0.5625</v>
      </c>
      <c r="C946" s="42">
        <v>23</v>
      </c>
      <c r="D946" s="42">
        <v>23.4</v>
      </c>
      <c r="E946" s="42">
        <v>22.6</v>
      </c>
      <c r="F946" s="42">
        <v>37.4</v>
      </c>
      <c r="G946" s="42">
        <v>38.700000000000003</v>
      </c>
      <c r="H946" s="42">
        <v>35.700000000000003</v>
      </c>
      <c r="I946" s="42">
        <v>8.6999999999999993</v>
      </c>
      <c r="J946" s="42">
        <v>8.9</v>
      </c>
      <c r="K946" s="42">
        <v>8.5</v>
      </c>
      <c r="L946" s="42">
        <v>7.7</v>
      </c>
      <c r="M946" s="42">
        <v>987.2</v>
      </c>
      <c r="N946" s="42">
        <v>1015.4</v>
      </c>
      <c r="O946" s="42">
        <v>3.7</v>
      </c>
      <c r="P946" s="42">
        <v>4.5</v>
      </c>
      <c r="Q946" s="42">
        <v>2</v>
      </c>
      <c r="R946" s="42">
        <v>194.3</v>
      </c>
    </row>
    <row r="947" spans="1:18" x14ac:dyDescent="0.2">
      <c r="A947" s="30">
        <v>45127.583333333336</v>
      </c>
      <c r="B947" s="11">
        <v>0.58333333333333337</v>
      </c>
      <c r="C947" s="42">
        <v>23.7</v>
      </c>
      <c r="D947" s="42">
        <v>24.1</v>
      </c>
      <c r="E947" s="42">
        <v>23.1</v>
      </c>
      <c r="F947" s="42">
        <v>35.6</v>
      </c>
      <c r="G947" s="42">
        <v>36.6</v>
      </c>
      <c r="H947" s="42">
        <v>34.1</v>
      </c>
      <c r="I947" s="42">
        <v>8.6</v>
      </c>
      <c r="J947" s="42">
        <v>8.8000000000000007</v>
      </c>
      <c r="K947" s="42">
        <v>8.4</v>
      </c>
      <c r="L947" s="42">
        <v>7.5</v>
      </c>
      <c r="M947" s="42">
        <v>987.1</v>
      </c>
      <c r="N947" s="42">
        <v>1015.2</v>
      </c>
      <c r="O947" s="42">
        <v>3.6</v>
      </c>
      <c r="P947" s="42">
        <v>3.6</v>
      </c>
      <c r="Q947" s="42">
        <v>2.5</v>
      </c>
      <c r="R947" s="42">
        <v>178.8</v>
      </c>
    </row>
    <row r="948" spans="1:18" x14ac:dyDescent="0.2">
      <c r="A948" s="30">
        <v>45127.604166666664</v>
      </c>
      <c r="B948" s="11">
        <v>0.60416666666666663</v>
      </c>
      <c r="C948" s="42">
        <v>23.7</v>
      </c>
      <c r="D948" s="42">
        <v>24.4</v>
      </c>
      <c r="E948" s="42">
        <v>23.3</v>
      </c>
      <c r="F948" s="42">
        <v>34.1</v>
      </c>
      <c r="G948" s="42">
        <v>35.6</v>
      </c>
      <c r="H948" s="42">
        <v>32</v>
      </c>
      <c r="I948" s="42">
        <v>8.3000000000000007</v>
      </c>
      <c r="J948" s="42">
        <v>8.5</v>
      </c>
      <c r="K948" s="42">
        <v>8.1</v>
      </c>
      <c r="L948" s="42">
        <v>6.9</v>
      </c>
      <c r="M948" s="42">
        <v>986.8</v>
      </c>
      <c r="N948" s="42">
        <v>1014.9</v>
      </c>
      <c r="O948" s="42">
        <v>3.5</v>
      </c>
      <c r="P948" s="42">
        <v>4.4000000000000004</v>
      </c>
      <c r="Q948" s="42">
        <v>2.7</v>
      </c>
      <c r="R948" s="42">
        <v>181</v>
      </c>
    </row>
    <row r="949" spans="1:18" x14ac:dyDescent="0.2">
      <c r="A949" s="30">
        <v>45127.625</v>
      </c>
      <c r="B949" s="11">
        <v>0.625</v>
      </c>
      <c r="C949" s="42">
        <v>24</v>
      </c>
      <c r="D949" s="42">
        <v>24.9</v>
      </c>
      <c r="E949" s="42">
        <v>23.4</v>
      </c>
      <c r="F949" s="42">
        <v>34</v>
      </c>
      <c r="G949" s="42">
        <v>34.5</v>
      </c>
      <c r="H949" s="42">
        <v>32.9</v>
      </c>
      <c r="I949" s="42">
        <v>8.4</v>
      </c>
      <c r="J949" s="42">
        <v>8.6999999999999993</v>
      </c>
      <c r="K949" s="42">
        <v>8.1</v>
      </c>
      <c r="L949" s="42">
        <v>7.2</v>
      </c>
      <c r="M949" s="42">
        <v>986.5</v>
      </c>
      <c r="N949" s="42">
        <v>1014.6</v>
      </c>
      <c r="O949" s="42">
        <v>2.5</v>
      </c>
      <c r="P949" s="42">
        <v>3.2</v>
      </c>
      <c r="Q949" s="42">
        <v>1.9</v>
      </c>
      <c r="R949" s="42">
        <v>190.2</v>
      </c>
    </row>
    <row r="950" spans="1:18" x14ac:dyDescent="0.2">
      <c r="A950" s="30">
        <v>45127.645833333336</v>
      </c>
      <c r="B950" s="11">
        <v>0.64583333333333337</v>
      </c>
      <c r="C950" s="42">
        <v>24.3</v>
      </c>
      <c r="D950" s="42">
        <v>24.6</v>
      </c>
      <c r="E950" s="42">
        <v>23.8</v>
      </c>
      <c r="F950" s="42">
        <v>32.299999999999997</v>
      </c>
      <c r="G950" s="42">
        <v>33.4</v>
      </c>
      <c r="H950" s="42">
        <v>31.3</v>
      </c>
      <c r="I950" s="42">
        <v>8.1</v>
      </c>
      <c r="J950" s="42">
        <v>8.5</v>
      </c>
      <c r="K950" s="42">
        <v>7.8</v>
      </c>
      <c r="L950" s="42">
        <v>6.7</v>
      </c>
      <c r="M950" s="42">
        <v>986.3</v>
      </c>
      <c r="N950" s="42">
        <v>1014.3</v>
      </c>
      <c r="O950" s="42">
        <v>2.6</v>
      </c>
      <c r="P950" s="42">
        <v>3.5</v>
      </c>
      <c r="Q950" s="42">
        <v>2.4</v>
      </c>
      <c r="R950" s="42">
        <v>191.8</v>
      </c>
    </row>
    <row r="951" spans="1:18" x14ac:dyDescent="0.2">
      <c r="A951" s="30">
        <v>45127.666666666664</v>
      </c>
      <c r="B951" s="11">
        <v>0.66666666666666663</v>
      </c>
      <c r="C951" s="42">
        <v>24.5</v>
      </c>
      <c r="D951" s="42">
        <v>24.9</v>
      </c>
      <c r="E951" s="42">
        <v>24.2</v>
      </c>
      <c r="F951" s="42">
        <v>31.2</v>
      </c>
      <c r="G951" s="42">
        <v>31.9</v>
      </c>
      <c r="H951" s="42">
        <v>30.6</v>
      </c>
      <c r="I951" s="42">
        <v>7.9</v>
      </c>
      <c r="J951" s="42">
        <v>8</v>
      </c>
      <c r="K951" s="42">
        <v>7.8</v>
      </c>
      <c r="L951" s="42">
        <v>6.4</v>
      </c>
      <c r="M951" s="42">
        <v>986.1</v>
      </c>
      <c r="N951" s="42">
        <v>1014.1</v>
      </c>
      <c r="O951" s="42">
        <v>2.8</v>
      </c>
      <c r="P951" s="42">
        <v>5.9</v>
      </c>
      <c r="Q951" s="42">
        <v>2.8</v>
      </c>
      <c r="R951" s="42">
        <v>208.5</v>
      </c>
    </row>
    <row r="952" spans="1:18" x14ac:dyDescent="0.2">
      <c r="A952" s="30">
        <v>45127.6875</v>
      </c>
      <c r="B952" s="11">
        <v>0.6875</v>
      </c>
      <c r="C952" s="42">
        <v>24.9</v>
      </c>
      <c r="D952" s="42">
        <v>25.6</v>
      </c>
      <c r="E952" s="42">
        <v>24.2</v>
      </c>
      <c r="F952" s="42">
        <v>30.7</v>
      </c>
      <c r="G952" s="42">
        <v>31.8</v>
      </c>
      <c r="H952" s="42">
        <v>29.6</v>
      </c>
      <c r="I952" s="42">
        <v>8</v>
      </c>
      <c r="J952" s="42">
        <v>8.1</v>
      </c>
      <c r="K952" s="42">
        <v>7.7</v>
      </c>
      <c r="L952" s="42">
        <v>6.4</v>
      </c>
      <c r="M952" s="42">
        <v>985.8</v>
      </c>
      <c r="N952" s="42">
        <v>1013.8</v>
      </c>
      <c r="O952" s="42">
        <v>2.2000000000000002</v>
      </c>
      <c r="P952" s="42">
        <v>2.8</v>
      </c>
      <c r="Q952" s="42">
        <v>1.5</v>
      </c>
      <c r="R952" s="42">
        <v>200.8</v>
      </c>
    </row>
    <row r="953" spans="1:18" x14ac:dyDescent="0.2">
      <c r="A953" s="30">
        <v>45127.708333333336</v>
      </c>
      <c r="B953" s="11">
        <v>0.70833333333333337</v>
      </c>
      <c r="C953" s="42">
        <v>24.9</v>
      </c>
      <c r="D953" s="42">
        <v>25.4</v>
      </c>
      <c r="E953" s="42">
        <v>24.4</v>
      </c>
      <c r="F953" s="42">
        <v>29.4</v>
      </c>
      <c r="G953" s="42">
        <v>30.6</v>
      </c>
      <c r="H953" s="42">
        <v>28.1</v>
      </c>
      <c r="I953" s="42">
        <v>7.6</v>
      </c>
      <c r="J953" s="42">
        <v>7.8</v>
      </c>
      <c r="K953" s="42">
        <v>7.4</v>
      </c>
      <c r="L953" s="42">
        <v>5.8</v>
      </c>
      <c r="M953" s="42">
        <v>985.6</v>
      </c>
      <c r="N953" s="42">
        <v>1013.6</v>
      </c>
      <c r="O953" s="42">
        <v>2.8</v>
      </c>
      <c r="P953" s="42">
        <v>4.4000000000000004</v>
      </c>
      <c r="Q953" s="42">
        <v>2.8</v>
      </c>
      <c r="R953" s="42">
        <v>225.4</v>
      </c>
    </row>
    <row r="954" spans="1:18" x14ac:dyDescent="0.2">
      <c r="A954" s="30">
        <v>45127.729166666664</v>
      </c>
      <c r="B954" s="11">
        <v>0.72916666666666663</v>
      </c>
      <c r="C954" s="42">
        <v>25</v>
      </c>
      <c r="D954" s="42">
        <v>25.4</v>
      </c>
      <c r="E954" s="42">
        <v>24.8</v>
      </c>
      <c r="F954" s="42">
        <v>28.6</v>
      </c>
      <c r="G954" s="42">
        <v>29.2</v>
      </c>
      <c r="H954" s="42">
        <v>27.9</v>
      </c>
      <c r="I954" s="42">
        <v>7.5</v>
      </c>
      <c r="J954" s="42">
        <v>7.6</v>
      </c>
      <c r="K954" s="42">
        <v>7.4</v>
      </c>
      <c r="L954" s="42">
        <v>5.5</v>
      </c>
      <c r="M954" s="42">
        <v>985.4</v>
      </c>
      <c r="N954" s="42">
        <v>1013.4</v>
      </c>
      <c r="O954" s="42">
        <v>2.4</v>
      </c>
      <c r="P954" s="42">
        <v>3.4</v>
      </c>
      <c r="Q954" s="42">
        <v>2.2000000000000002</v>
      </c>
      <c r="R954" s="42">
        <v>212.2</v>
      </c>
    </row>
    <row r="955" spans="1:18" x14ac:dyDescent="0.2">
      <c r="A955" s="30">
        <v>45127.75</v>
      </c>
      <c r="B955" s="11">
        <v>0.75</v>
      </c>
      <c r="C955" s="42">
        <v>25.1</v>
      </c>
      <c r="D955" s="42">
        <v>25.3</v>
      </c>
      <c r="E955" s="42">
        <v>24.9</v>
      </c>
      <c r="F955" s="42">
        <v>28.8</v>
      </c>
      <c r="G955" s="42">
        <v>29.5</v>
      </c>
      <c r="H955" s="42">
        <v>28.3</v>
      </c>
      <c r="I955" s="42">
        <v>7.6</v>
      </c>
      <c r="J955" s="42">
        <v>7.7</v>
      </c>
      <c r="K955" s="42">
        <v>7.5</v>
      </c>
      <c r="L955" s="42">
        <v>5.7</v>
      </c>
      <c r="M955" s="42">
        <v>985.2</v>
      </c>
      <c r="N955" s="42">
        <v>1013.1</v>
      </c>
      <c r="O955" s="42">
        <v>2.8</v>
      </c>
      <c r="P955" s="42">
        <v>4.8</v>
      </c>
      <c r="Q955" s="42">
        <v>2.8</v>
      </c>
      <c r="R955" s="42">
        <v>203.9</v>
      </c>
    </row>
    <row r="956" spans="1:18" x14ac:dyDescent="0.2">
      <c r="A956" s="30">
        <v>45127.770833333336</v>
      </c>
      <c r="B956" s="11">
        <v>0.77083333333333337</v>
      </c>
      <c r="C956" s="42">
        <v>24.9</v>
      </c>
      <c r="D956" s="42">
        <v>25.4</v>
      </c>
      <c r="E956" s="42">
        <v>24.6</v>
      </c>
      <c r="F956" s="42">
        <v>29.4</v>
      </c>
      <c r="G956" s="42">
        <v>29.9</v>
      </c>
      <c r="H956" s="42">
        <v>28.6</v>
      </c>
      <c r="I956" s="42">
        <v>7.7</v>
      </c>
      <c r="J956" s="42">
        <v>7.8</v>
      </c>
      <c r="K956" s="42">
        <v>7.5</v>
      </c>
      <c r="L956" s="42">
        <v>5.9</v>
      </c>
      <c r="M956" s="42">
        <v>984.9</v>
      </c>
      <c r="N956" s="42">
        <v>1012.9</v>
      </c>
      <c r="O956" s="42">
        <v>3.1</v>
      </c>
      <c r="P956" s="42">
        <v>4</v>
      </c>
      <c r="Q956" s="42">
        <v>2.5</v>
      </c>
      <c r="R956" s="42">
        <v>222.9</v>
      </c>
    </row>
    <row r="957" spans="1:18" x14ac:dyDescent="0.2">
      <c r="A957" s="30">
        <v>45127.791666666664</v>
      </c>
      <c r="B957" s="11">
        <v>0.79166666666666663</v>
      </c>
      <c r="C957" s="42">
        <v>24.7</v>
      </c>
      <c r="D957" s="42">
        <v>25</v>
      </c>
      <c r="E957" s="42">
        <v>24.4</v>
      </c>
      <c r="F957" s="42">
        <v>29.2</v>
      </c>
      <c r="G957" s="42">
        <v>29.5</v>
      </c>
      <c r="H957" s="42">
        <v>28.7</v>
      </c>
      <c r="I957" s="42">
        <v>7.5</v>
      </c>
      <c r="J957" s="42">
        <v>7.7</v>
      </c>
      <c r="K957" s="42">
        <v>7.4</v>
      </c>
      <c r="L957" s="42">
        <v>5.5</v>
      </c>
      <c r="M957" s="42">
        <v>984.8</v>
      </c>
      <c r="N957" s="42">
        <v>1012.8</v>
      </c>
      <c r="O957" s="42">
        <v>3.4</v>
      </c>
      <c r="P957" s="42">
        <v>3.6</v>
      </c>
      <c r="Q957" s="42">
        <v>2.9</v>
      </c>
      <c r="R957" s="42">
        <v>219.6</v>
      </c>
    </row>
    <row r="958" spans="1:18" x14ac:dyDescent="0.2">
      <c r="A958" s="30">
        <v>45127.8125</v>
      </c>
      <c r="B958" s="32">
        <v>0.8125</v>
      </c>
      <c r="C958" s="42">
        <v>24.5</v>
      </c>
      <c r="D958" s="42">
        <v>24.7</v>
      </c>
      <c r="E958" s="42">
        <v>24.4</v>
      </c>
      <c r="F958" s="42">
        <v>29.4</v>
      </c>
      <c r="G958" s="42">
        <v>30.1</v>
      </c>
      <c r="H958" s="42">
        <v>28.9</v>
      </c>
      <c r="I958" s="42">
        <v>7.5</v>
      </c>
      <c r="J958" s="42">
        <v>7.6</v>
      </c>
      <c r="K958" s="42">
        <v>7.4</v>
      </c>
      <c r="L958" s="42">
        <v>5.5</v>
      </c>
      <c r="M958" s="42">
        <v>984.8</v>
      </c>
      <c r="N958" s="42">
        <v>1012.8</v>
      </c>
      <c r="O958" s="42">
        <v>3.2</v>
      </c>
      <c r="P958" s="42">
        <v>3.3</v>
      </c>
      <c r="Q958" s="42">
        <v>2.2000000000000002</v>
      </c>
      <c r="R958" s="42">
        <v>204.8</v>
      </c>
    </row>
    <row r="959" spans="1:18" x14ac:dyDescent="0.2">
      <c r="A959" s="30">
        <v>45127.833333333336</v>
      </c>
      <c r="B959" s="32">
        <v>0.83333333333333337</v>
      </c>
      <c r="C959" s="42">
        <v>24.4</v>
      </c>
      <c r="D959" s="42">
        <v>24.6</v>
      </c>
      <c r="E959" s="42">
        <v>24.3</v>
      </c>
      <c r="F959" s="42">
        <v>29.8</v>
      </c>
      <c r="G959" s="42">
        <v>30.2</v>
      </c>
      <c r="H959" s="42">
        <v>29.5</v>
      </c>
      <c r="I959" s="42">
        <v>7.5</v>
      </c>
      <c r="J959" s="42">
        <v>7.7</v>
      </c>
      <c r="K959" s="42">
        <v>7.4</v>
      </c>
      <c r="L959" s="42">
        <v>5.6</v>
      </c>
      <c r="M959" s="42">
        <v>984.9</v>
      </c>
      <c r="N959" s="42">
        <v>1012.9</v>
      </c>
      <c r="O959" s="42">
        <v>2.2999999999999998</v>
      </c>
      <c r="P959" s="42">
        <v>3</v>
      </c>
      <c r="Q959" s="42">
        <v>2.2000000000000002</v>
      </c>
      <c r="R959" s="42">
        <v>205.9</v>
      </c>
    </row>
    <row r="960" spans="1:18" x14ac:dyDescent="0.2">
      <c r="A960" s="30">
        <v>45127.854166666664</v>
      </c>
      <c r="B960" s="32">
        <v>0.85416666666666663</v>
      </c>
      <c r="C960" s="42">
        <v>24.1</v>
      </c>
      <c r="D960" s="42">
        <v>24.3</v>
      </c>
      <c r="E960" s="42">
        <v>23.9</v>
      </c>
      <c r="F960" s="42">
        <v>30.3</v>
      </c>
      <c r="G960" s="42">
        <v>30.7</v>
      </c>
      <c r="H960" s="42">
        <v>29.8</v>
      </c>
      <c r="I960" s="42">
        <v>7.5</v>
      </c>
      <c r="J960" s="42">
        <v>7.6</v>
      </c>
      <c r="K960" s="42">
        <v>7.4</v>
      </c>
      <c r="L960" s="42">
        <v>5.5</v>
      </c>
      <c r="M960" s="42">
        <v>984.8</v>
      </c>
      <c r="N960" s="42">
        <v>1012.9</v>
      </c>
      <c r="O960" s="42">
        <v>2.2999999999999998</v>
      </c>
      <c r="P960" s="42">
        <v>3.8</v>
      </c>
      <c r="Q960" s="42">
        <v>2.2999999999999998</v>
      </c>
      <c r="R960" s="42">
        <v>197.9</v>
      </c>
    </row>
    <row r="961" spans="1:18" x14ac:dyDescent="0.2">
      <c r="A961" s="30">
        <v>45127.875</v>
      </c>
      <c r="B961" s="32">
        <v>0.875</v>
      </c>
      <c r="C961" s="42">
        <v>23.8</v>
      </c>
      <c r="D961" s="42">
        <v>23.9</v>
      </c>
      <c r="E961" s="42">
        <v>23.7</v>
      </c>
      <c r="F961" s="42">
        <v>31</v>
      </c>
      <c r="G961" s="42">
        <v>31.4</v>
      </c>
      <c r="H961" s="42">
        <v>30.2</v>
      </c>
      <c r="I961" s="42">
        <v>7.6</v>
      </c>
      <c r="J961" s="42">
        <v>7.7</v>
      </c>
      <c r="K961" s="42">
        <v>7.4</v>
      </c>
      <c r="L961" s="42">
        <v>5.6</v>
      </c>
      <c r="M961" s="42">
        <v>984.8</v>
      </c>
      <c r="N961" s="42">
        <v>1012.9</v>
      </c>
      <c r="O961" s="42">
        <v>1.8</v>
      </c>
      <c r="P961" s="42">
        <v>2.5</v>
      </c>
      <c r="Q961" s="42">
        <v>1</v>
      </c>
      <c r="R961" s="42">
        <v>187.7</v>
      </c>
    </row>
    <row r="962" spans="1:18" x14ac:dyDescent="0.2">
      <c r="A962" s="30">
        <v>45127.895833333336</v>
      </c>
      <c r="B962" s="32">
        <v>0.89583333333333337</v>
      </c>
      <c r="C962" s="42">
        <v>23.5</v>
      </c>
      <c r="D962" s="42">
        <v>23.7</v>
      </c>
      <c r="E962" s="42">
        <v>23.3</v>
      </c>
      <c r="F962" s="42">
        <v>32.299999999999997</v>
      </c>
      <c r="G962" s="42">
        <v>32.799999999999997</v>
      </c>
      <c r="H962" s="42">
        <v>31.4</v>
      </c>
      <c r="I962" s="42">
        <v>7.7</v>
      </c>
      <c r="J962" s="42">
        <v>7.8</v>
      </c>
      <c r="K962" s="42">
        <v>7.6</v>
      </c>
      <c r="L962" s="42">
        <v>5.9</v>
      </c>
      <c r="M962" s="42">
        <v>984.9</v>
      </c>
      <c r="N962" s="42">
        <v>1013.1</v>
      </c>
      <c r="O962" s="42">
        <v>1.2</v>
      </c>
      <c r="P962" s="42">
        <v>1.7</v>
      </c>
      <c r="Q962" s="42">
        <v>0.7</v>
      </c>
      <c r="R962" s="42">
        <v>177.3</v>
      </c>
    </row>
    <row r="963" spans="1:18" x14ac:dyDescent="0.2">
      <c r="A963" s="30">
        <v>45127.916666666664</v>
      </c>
      <c r="B963" s="32">
        <v>0.91666666666666663</v>
      </c>
      <c r="C963" s="42">
        <v>23.1</v>
      </c>
      <c r="D963" s="42">
        <v>23.3</v>
      </c>
      <c r="E963" s="42">
        <v>22.8</v>
      </c>
      <c r="F963" s="42">
        <v>33.9</v>
      </c>
      <c r="G963" s="42">
        <v>35.5</v>
      </c>
      <c r="H963" s="42">
        <v>32.6</v>
      </c>
      <c r="I963" s="42">
        <v>7.9</v>
      </c>
      <c r="J963" s="42">
        <v>8.1999999999999993</v>
      </c>
      <c r="K963" s="42">
        <v>7.7</v>
      </c>
      <c r="L963" s="42">
        <v>6.3</v>
      </c>
      <c r="M963" s="42">
        <v>985.1</v>
      </c>
      <c r="N963" s="42">
        <v>1013.2</v>
      </c>
      <c r="O963" s="42">
        <v>0.9</v>
      </c>
      <c r="P963" s="42">
        <v>1.2</v>
      </c>
      <c r="Q963" s="42">
        <v>0.7</v>
      </c>
      <c r="R963" s="42">
        <v>155.5</v>
      </c>
    </row>
    <row r="964" spans="1:18" x14ac:dyDescent="0.2">
      <c r="A964" s="30">
        <v>45127.9375</v>
      </c>
      <c r="B964" s="32">
        <v>0.9375</v>
      </c>
      <c r="C964" s="42">
        <v>22.7</v>
      </c>
      <c r="D964" s="42">
        <v>22.9</v>
      </c>
      <c r="E964" s="42">
        <v>22.5</v>
      </c>
      <c r="F964" s="42">
        <v>35.700000000000003</v>
      </c>
      <c r="G964" s="42">
        <v>37.1</v>
      </c>
      <c r="H964" s="42">
        <v>34.9</v>
      </c>
      <c r="I964" s="42">
        <v>8.1999999999999993</v>
      </c>
      <c r="J964" s="42">
        <v>8.4</v>
      </c>
      <c r="K964" s="42">
        <v>8</v>
      </c>
      <c r="L964" s="42">
        <v>6.7</v>
      </c>
      <c r="M964" s="42">
        <v>985.2</v>
      </c>
      <c r="N964" s="42">
        <v>1013.4</v>
      </c>
      <c r="O964" s="42">
        <v>0.8</v>
      </c>
      <c r="P964" s="42">
        <v>0.8</v>
      </c>
      <c r="Q964" s="42">
        <v>0</v>
      </c>
      <c r="R964" s="42">
        <v>62.4</v>
      </c>
    </row>
    <row r="965" spans="1:18" x14ac:dyDescent="0.2">
      <c r="A965" s="30">
        <v>45127.958333333336</v>
      </c>
      <c r="B965" s="32">
        <v>0.95833333333333337</v>
      </c>
      <c r="C965" s="42">
        <v>22.1</v>
      </c>
      <c r="D965" s="42">
        <v>22.5</v>
      </c>
      <c r="E965" s="42">
        <v>21.7</v>
      </c>
      <c r="F965" s="42">
        <v>37.700000000000003</v>
      </c>
      <c r="G965" s="42">
        <v>39.6</v>
      </c>
      <c r="H965" s="42">
        <v>36.799999999999997</v>
      </c>
      <c r="I965" s="42">
        <v>8.4</v>
      </c>
      <c r="J965" s="42">
        <v>8.6</v>
      </c>
      <c r="K965" s="42">
        <v>8.1999999999999993</v>
      </c>
      <c r="L965" s="42">
        <v>7</v>
      </c>
      <c r="M965" s="42">
        <v>985.1</v>
      </c>
      <c r="N965" s="42">
        <v>1013.4</v>
      </c>
      <c r="O965" s="42">
        <v>0.7</v>
      </c>
      <c r="P965" s="42">
        <v>1</v>
      </c>
      <c r="Q965" s="42">
        <v>0.5</v>
      </c>
      <c r="R965" s="42">
        <v>60.5</v>
      </c>
    </row>
    <row r="966" spans="1:18" x14ac:dyDescent="0.2">
      <c r="A966" s="30">
        <v>45127.979166666664</v>
      </c>
      <c r="B966" s="32">
        <v>0.97916666666666663</v>
      </c>
      <c r="C966" s="42">
        <v>21.3</v>
      </c>
      <c r="D966" s="42">
        <v>21.7</v>
      </c>
      <c r="E966" s="42">
        <v>21</v>
      </c>
      <c r="F966" s="42">
        <v>41.2</v>
      </c>
      <c r="G966" s="42">
        <v>43</v>
      </c>
      <c r="H966" s="42">
        <v>39.6</v>
      </c>
      <c r="I966" s="42">
        <v>8.6999999999999993</v>
      </c>
      <c r="J966" s="42">
        <v>9</v>
      </c>
      <c r="K966" s="42">
        <v>8.6</v>
      </c>
      <c r="L966" s="42">
        <v>7.5</v>
      </c>
      <c r="M966" s="42">
        <v>985.1</v>
      </c>
      <c r="N966" s="42">
        <v>1013.4</v>
      </c>
      <c r="O966" s="42">
        <v>0.7</v>
      </c>
      <c r="P966" s="42">
        <v>1.1000000000000001</v>
      </c>
      <c r="Q966" s="42">
        <v>0.6</v>
      </c>
      <c r="R966" s="42">
        <v>79.7</v>
      </c>
    </row>
    <row r="967" spans="1:18" x14ac:dyDescent="0.2">
      <c r="A967" s="30">
        <v>45128</v>
      </c>
      <c r="B967" s="32">
        <v>0</v>
      </c>
      <c r="C967" s="42">
        <v>20.8</v>
      </c>
      <c r="D967" s="42">
        <v>21.1</v>
      </c>
      <c r="E967" s="42">
        <v>20.399999999999999</v>
      </c>
      <c r="F967" s="42">
        <v>43.6</v>
      </c>
      <c r="G967" s="42">
        <v>45.1</v>
      </c>
      <c r="H967" s="42">
        <v>42.9</v>
      </c>
      <c r="I967" s="42">
        <v>9</v>
      </c>
      <c r="J967" s="42">
        <v>9.1</v>
      </c>
      <c r="K967" s="42">
        <v>8.9</v>
      </c>
      <c r="L967" s="42">
        <v>8</v>
      </c>
      <c r="M967" s="42">
        <v>985</v>
      </c>
      <c r="N967" s="42">
        <v>1013.3</v>
      </c>
      <c r="O967" s="42">
        <v>0.6</v>
      </c>
      <c r="P967" s="42">
        <v>1</v>
      </c>
      <c r="Q967" s="42">
        <v>0.6</v>
      </c>
      <c r="R967" s="42">
        <v>52.9</v>
      </c>
    </row>
    <row r="968" spans="1:18" x14ac:dyDescent="0.2">
      <c r="A968" s="30">
        <v>45128.020833333336</v>
      </c>
      <c r="B968" s="32">
        <v>2.0833333333333332E-2</v>
      </c>
      <c r="C968" s="42">
        <v>20.100000000000001</v>
      </c>
      <c r="D968" s="42">
        <v>20.5</v>
      </c>
      <c r="E968" s="42">
        <v>19.899999999999999</v>
      </c>
      <c r="F968" s="42">
        <v>46.1</v>
      </c>
      <c r="G968" s="42">
        <v>47.4</v>
      </c>
      <c r="H968" s="42">
        <v>44.8</v>
      </c>
      <c r="I968" s="42">
        <v>9.1</v>
      </c>
      <c r="J968" s="42">
        <v>9.3000000000000007</v>
      </c>
      <c r="K968" s="42">
        <v>9</v>
      </c>
      <c r="L968" s="42">
        <v>8.1999999999999993</v>
      </c>
      <c r="M968" s="42">
        <v>984.9</v>
      </c>
      <c r="N968" s="42">
        <v>1013.4</v>
      </c>
      <c r="O968" s="42">
        <v>0.6</v>
      </c>
      <c r="P968" s="42">
        <v>0.7</v>
      </c>
      <c r="Q968" s="42">
        <v>0</v>
      </c>
      <c r="R968" s="42">
        <v>57.5</v>
      </c>
    </row>
    <row r="969" spans="1:18" x14ac:dyDescent="0.2">
      <c r="A969" s="30">
        <v>45128.041666666664</v>
      </c>
      <c r="B969" s="32">
        <v>4.1666666666666664E-2</v>
      </c>
      <c r="C969" s="42">
        <v>19.7</v>
      </c>
      <c r="D969" s="42">
        <v>20</v>
      </c>
      <c r="E969" s="42">
        <v>19.399999999999999</v>
      </c>
      <c r="F969" s="42">
        <v>48</v>
      </c>
      <c r="G969" s="42">
        <v>49.1</v>
      </c>
      <c r="H969" s="42">
        <v>46.9</v>
      </c>
      <c r="I969" s="42">
        <v>9.1999999999999993</v>
      </c>
      <c r="J969" s="42">
        <v>9.3000000000000007</v>
      </c>
      <c r="K969" s="42">
        <v>9.1999999999999993</v>
      </c>
      <c r="L969" s="42">
        <v>8.3000000000000007</v>
      </c>
      <c r="M969" s="42">
        <v>985</v>
      </c>
      <c r="N969" s="42">
        <v>1013.4</v>
      </c>
      <c r="O969" s="42">
        <v>0.9</v>
      </c>
      <c r="P969" s="42">
        <v>0.9</v>
      </c>
      <c r="Q969" s="42">
        <v>0.5</v>
      </c>
      <c r="R969" s="42">
        <v>41.6</v>
      </c>
    </row>
    <row r="970" spans="1:18" x14ac:dyDescent="0.2">
      <c r="A970" s="30">
        <v>45128.0625</v>
      </c>
      <c r="B970" s="32">
        <v>6.25E-2</v>
      </c>
      <c r="C970" s="42">
        <v>19.100000000000001</v>
      </c>
      <c r="D970" s="42">
        <v>19.399999999999999</v>
      </c>
      <c r="E970" s="42">
        <v>19</v>
      </c>
      <c r="F970" s="42">
        <v>50</v>
      </c>
      <c r="G970" s="42">
        <v>50.9</v>
      </c>
      <c r="H970" s="42">
        <v>48.9</v>
      </c>
      <c r="I970" s="42">
        <v>9.3000000000000007</v>
      </c>
      <c r="J970" s="42">
        <v>9.4</v>
      </c>
      <c r="K970" s="42">
        <v>9.1999999999999993</v>
      </c>
      <c r="L970" s="42">
        <v>8.4</v>
      </c>
      <c r="M970" s="42">
        <v>985</v>
      </c>
      <c r="N970" s="42">
        <v>1013.5</v>
      </c>
      <c r="O970" s="42">
        <v>1.5</v>
      </c>
      <c r="P970" s="42">
        <v>1.8</v>
      </c>
      <c r="Q970" s="42">
        <v>1</v>
      </c>
      <c r="R970" s="42">
        <v>49.8</v>
      </c>
    </row>
    <row r="971" spans="1:18" x14ac:dyDescent="0.2">
      <c r="A971" s="30">
        <v>45128.083333333336</v>
      </c>
      <c r="B971" s="32">
        <v>8.3333333333333329E-2</v>
      </c>
      <c r="C971" s="42">
        <v>18.8</v>
      </c>
      <c r="D971" s="42">
        <v>19</v>
      </c>
      <c r="E971" s="42">
        <v>18.399999999999999</v>
      </c>
      <c r="F971" s="42">
        <v>52.3</v>
      </c>
      <c r="G971" s="42">
        <v>53.9</v>
      </c>
      <c r="H971" s="42">
        <v>50.8</v>
      </c>
      <c r="I971" s="42">
        <v>9.6</v>
      </c>
      <c r="J971" s="42">
        <v>9.6999999999999993</v>
      </c>
      <c r="K971" s="42">
        <v>9.4</v>
      </c>
      <c r="L971" s="42">
        <v>8.8000000000000007</v>
      </c>
      <c r="M971" s="42">
        <v>984.7</v>
      </c>
      <c r="N971" s="42">
        <v>1013.2</v>
      </c>
      <c r="O971" s="42">
        <v>1.7</v>
      </c>
      <c r="P971" s="42">
        <v>2.2000000000000002</v>
      </c>
      <c r="Q971" s="42">
        <v>1.3</v>
      </c>
      <c r="R971" s="42">
        <v>46</v>
      </c>
    </row>
    <row r="972" spans="1:18" x14ac:dyDescent="0.2">
      <c r="A972" s="30">
        <v>45128.104166666664</v>
      </c>
      <c r="B972" s="32">
        <v>0.10416666666666667</v>
      </c>
      <c r="C972" s="42">
        <v>18.2</v>
      </c>
      <c r="D972" s="42">
        <v>18.399999999999999</v>
      </c>
      <c r="E972" s="42">
        <v>18</v>
      </c>
      <c r="F972" s="42">
        <v>54.8</v>
      </c>
      <c r="G972" s="42">
        <v>56.1</v>
      </c>
      <c r="H972" s="42">
        <v>53.9</v>
      </c>
      <c r="I972" s="42">
        <v>9.6999999999999993</v>
      </c>
      <c r="J972" s="42">
        <v>9.8000000000000007</v>
      </c>
      <c r="K972" s="42">
        <v>9.6</v>
      </c>
      <c r="L972" s="42">
        <v>9</v>
      </c>
      <c r="M972" s="42">
        <v>984.5</v>
      </c>
      <c r="N972" s="42">
        <v>1013.1</v>
      </c>
      <c r="O972" s="42">
        <v>2.7</v>
      </c>
      <c r="P972" s="42">
        <v>2.8</v>
      </c>
      <c r="Q972" s="42">
        <v>2.2000000000000002</v>
      </c>
      <c r="R972" s="42">
        <v>41</v>
      </c>
    </row>
    <row r="973" spans="1:18" x14ac:dyDescent="0.2">
      <c r="A973" s="30">
        <v>45128.125</v>
      </c>
      <c r="B973" s="32">
        <v>0.125</v>
      </c>
      <c r="C973" s="42">
        <v>18.2</v>
      </c>
      <c r="D973" s="42">
        <v>18.3</v>
      </c>
      <c r="E973" s="42">
        <v>17.899999999999999</v>
      </c>
      <c r="F973" s="42">
        <v>55.6</v>
      </c>
      <c r="G973" s="42">
        <v>56.3</v>
      </c>
      <c r="H973" s="42">
        <v>54.7</v>
      </c>
      <c r="I973" s="42">
        <v>9.8000000000000007</v>
      </c>
      <c r="J973" s="42">
        <v>9.9</v>
      </c>
      <c r="K973" s="42">
        <v>9.6999999999999993</v>
      </c>
      <c r="L973" s="42">
        <v>9.1</v>
      </c>
      <c r="M973" s="42">
        <v>984.4</v>
      </c>
      <c r="N973" s="42">
        <v>1013</v>
      </c>
      <c r="O973" s="42">
        <v>2</v>
      </c>
      <c r="P973" s="42">
        <v>2.7</v>
      </c>
      <c r="Q973" s="42">
        <v>1.8</v>
      </c>
      <c r="R973" s="42">
        <v>42.6</v>
      </c>
    </row>
    <row r="974" spans="1:18" x14ac:dyDescent="0.2">
      <c r="A974" s="30">
        <v>45128.145833333336</v>
      </c>
      <c r="B974" s="32">
        <v>0.14583333333333334</v>
      </c>
      <c r="C974" s="42">
        <v>18</v>
      </c>
      <c r="D974" s="42">
        <v>18.2</v>
      </c>
      <c r="E974" s="42">
        <v>17.899999999999999</v>
      </c>
      <c r="F974" s="42">
        <v>56</v>
      </c>
      <c r="G974" s="42">
        <v>56.4</v>
      </c>
      <c r="H974" s="42">
        <v>54.9</v>
      </c>
      <c r="I974" s="42">
        <v>9.8000000000000007</v>
      </c>
      <c r="J974" s="42">
        <v>9.9</v>
      </c>
      <c r="K974" s="42">
        <v>9.6999999999999993</v>
      </c>
      <c r="L974" s="42">
        <v>9.1</v>
      </c>
      <c r="M974" s="42">
        <v>984.3</v>
      </c>
      <c r="N974" s="42">
        <v>1012.9</v>
      </c>
      <c r="O974" s="42">
        <v>2</v>
      </c>
      <c r="P974" s="42">
        <v>2.2999999999999998</v>
      </c>
      <c r="Q974" s="42">
        <v>1.7</v>
      </c>
      <c r="R974" s="42">
        <v>47.2</v>
      </c>
    </row>
    <row r="975" spans="1:18" x14ac:dyDescent="0.2">
      <c r="A975" s="30">
        <v>45128.166666666664</v>
      </c>
      <c r="B975" s="32">
        <v>0.16666666666666666</v>
      </c>
      <c r="C975" s="42">
        <v>17.899999999999999</v>
      </c>
      <c r="D975" s="42">
        <v>18</v>
      </c>
      <c r="E975" s="42">
        <v>17.7</v>
      </c>
      <c r="F975" s="42">
        <v>56.5</v>
      </c>
      <c r="G975" s="42">
        <v>57.3</v>
      </c>
      <c r="H975" s="42">
        <v>55.8</v>
      </c>
      <c r="I975" s="42">
        <v>9.8000000000000007</v>
      </c>
      <c r="J975" s="42">
        <v>9.9</v>
      </c>
      <c r="K975" s="42">
        <v>9.6999999999999993</v>
      </c>
      <c r="L975" s="42">
        <v>9.1</v>
      </c>
      <c r="M975" s="42">
        <v>984</v>
      </c>
      <c r="N975" s="42">
        <v>1012.6</v>
      </c>
      <c r="O975" s="42">
        <v>1.9</v>
      </c>
      <c r="P975" s="42">
        <v>2.6</v>
      </c>
      <c r="Q975" s="42">
        <v>1.8</v>
      </c>
      <c r="R975" s="42">
        <v>44.3</v>
      </c>
    </row>
    <row r="976" spans="1:18" x14ac:dyDescent="0.2">
      <c r="A976" s="30">
        <v>45128.1875</v>
      </c>
      <c r="B976" s="32">
        <v>0.1875</v>
      </c>
      <c r="C976" s="42">
        <v>17.7</v>
      </c>
      <c r="D976" s="42">
        <v>17.8</v>
      </c>
      <c r="E976" s="42">
        <v>17.600000000000001</v>
      </c>
      <c r="F976" s="42">
        <v>57.8</v>
      </c>
      <c r="G976" s="42">
        <v>58.3</v>
      </c>
      <c r="H976" s="42">
        <v>57.2</v>
      </c>
      <c r="I976" s="42">
        <v>9.9</v>
      </c>
      <c r="J976" s="42">
        <v>10</v>
      </c>
      <c r="K976" s="42">
        <v>9.8000000000000007</v>
      </c>
      <c r="L976" s="42">
        <v>9.3000000000000007</v>
      </c>
      <c r="M976" s="42">
        <v>983.8</v>
      </c>
      <c r="N976" s="42">
        <v>1012.5</v>
      </c>
      <c r="O976" s="42">
        <v>1.4</v>
      </c>
      <c r="P976" s="42">
        <v>2.2999999999999998</v>
      </c>
      <c r="Q976" s="42">
        <v>1.3</v>
      </c>
      <c r="R976" s="42">
        <v>47.9</v>
      </c>
    </row>
    <row r="977" spans="1:18" x14ac:dyDescent="0.2">
      <c r="A977" s="30">
        <v>45128.208333333336</v>
      </c>
      <c r="B977" s="32">
        <v>0.20833333333333334</v>
      </c>
      <c r="C977" s="42">
        <v>17.600000000000001</v>
      </c>
      <c r="D977" s="42">
        <v>17.7</v>
      </c>
      <c r="E977" s="42">
        <v>17.399999999999999</v>
      </c>
      <c r="F977" s="42">
        <v>58.5</v>
      </c>
      <c r="G977" s="42">
        <v>59</v>
      </c>
      <c r="H977" s="42">
        <v>58.1</v>
      </c>
      <c r="I977" s="42">
        <v>10</v>
      </c>
      <c r="J977" s="42">
        <v>10.1</v>
      </c>
      <c r="K977" s="42">
        <v>9.9</v>
      </c>
      <c r="L977" s="42">
        <v>9.3000000000000007</v>
      </c>
      <c r="M977" s="42">
        <v>983.8</v>
      </c>
      <c r="N977" s="42">
        <v>1012.4</v>
      </c>
      <c r="O977" s="42">
        <v>1.6</v>
      </c>
      <c r="P977" s="42">
        <v>1.6</v>
      </c>
      <c r="Q977" s="42">
        <v>0.7</v>
      </c>
      <c r="R977" s="42">
        <v>44.6</v>
      </c>
    </row>
    <row r="978" spans="1:18" x14ac:dyDescent="0.2">
      <c r="A978" s="30">
        <v>45128.229166666664</v>
      </c>
      <c r="B978" s="32">
        <v>0.22916666666666666</v>
      </c>
      <c r="C978" s="42">
        <v>17.3</v>
      </c>
      <c r="D978" s="42">
        <v>17.5</v>
      </c>
      <c r="E978" s="42">
        <v>17</v>
      </c>
      <c r="F978" s="42">
        <v>60</v>
      </c>
      <c r="G978" s="42">
        <v>61.8</v>
      </c>
      <c r="H978" s="42">
        <v>58.3</v>
      </c>
      <c r="I978" s="42">
        <v>10.1</v>
      </c>
      <c r="J978" s="42">
        <v>10.199999999999999</v>
      </c>
      <c r="K978" s="42">
        <v>9.9</v>
      </c>
      <c r="L978" s="42">
        <v>9.4</v>
      </c>
      <c r="M978" s="42">
        <v>983.7</v>
      </c>
      <c r="N978" s="42">
        <v>1012.3</v>
      </c>
      <c r="O978" s="42">
        <v>2.1</v>
      </c>
      <c r="P978" s="42">
        <v>2.9</v>
      </c>
      <c r="Q978" s="42">
        <v>1.7</v>
      </c>
      <c r="R978" s="42">
        <v>41.8</v>
      </c>
    </row>
    <row r="979" spans="1:18" x14ac:dyDescent="0.2">
      <c r="A979" s="30">
        <v>45128.25</v>
      </c>
      <c r="B979" s="32">
        <v>0.25</v>
      </c>
      <c r="C979" s="42">
        <v>16.899999999999999</v>
      </c>
      <c r="D979" s="42">
        <v>17</v>
      </c>
      <c r="E979" s="42">
        <v>16.7</v>
      </c>
      <c r="F979" s="42">
        <v>62.6</v>
      </c>
      <c r="G979" s="42">
        <v>63.2</v>
      </c>
      <c r="H979" s="42">
        <v>61.6</v>
      </c>
      <c r="I979" s="42">
        <v>10.199999999999999</v>
      </c>
      <c r="J979" s="42">
        <v>10.3</v>
      </c>
      <c r="K979" s="42">
        <v>10.199999999999999</v>
      </c>
      <c r="L979" s="42">
        <v>9.6999999999999993</v>
      </c>
      <c r="M979" s="42">
        <v>983.7</v>
      </c>
      <c r="N979" s="42">
        <v>1012.4</v>
      </c>
      <c r="O979" s="42">
        <v>2.4</v>
      </c>
      <c r="P979" s="42">
        <v>2.5</v>
      </c>
      <c r="Q979" s="42">
        <v>1.1000000000000001</v>
      </c>
      <c r="R979" s="42">
        <v>41.7</v>
      </c>
    </row>
    <row r="980" spans="1:18" x14ac:dyDescent="0.2">
      <c r="A980" s="30">
        <v>45128.270833333336</v>
      </c>
      <c r="B980" s="32">
        <v>0.27083333333333331</v>
      </c>
      <c r="C980" s="42">
        <v>16.8</v>
      </c>
      <c r="D980" s="42">
        <v>17</v>
      </c>
      <c r="E980" s="42">
        <v>16.7</v>
      </c>
      <c r="F980" s="42">
        <v>63</v>
      </c>
      <c r="G980" s="42">
        <v>63.5</v>
      </c>
      <c r="H980" s="42">
        <v>62.2</v>
      </c>
      <c r="I980" s="42">
        <v>10.3</v>
      </c>
      <c r="J980" s="42">
        <v>10.3</v>
      </c>
      <c r="K980" s="42">
        <v>10.199999999999999</v>
      </c>
      <c r="L980" s="42">
        <v>9.6999999999999993</v>
      </c>
      <c r="M980" s="42">
        <v>983.5</v>
      </c>
      <c r="N980" s="42">
        <v>1012.2</v>
      </c>
      <c r="O980" s="42">
        <v>2.8</v>
      </c>
      <c r="P980" s="42">
        <v>3</v>
      </c>
      <c r="Q980" s="42">
        <v>0.7</v>
      </c>
      <c r="R980" s="42">
        <v>38.299999999999997</v>
      </c>
    </row>
    <row r="981" spans="1:18" x14ac:dyDescent="0.2">
      <c r="A981" s="30">
        <v>45128.291666666664</v>
      </c>
      <c r="B981" s="32">
        <v>0.29166666666666669</v>
      </c>
      <c r="C981" s="42">
        <v>17</v>
      </c>
      <c r="D981" s="42">
        <v>17.3</v>
      </c>
      <c r="E981" s="42">
        <v>16.8</v>
      </c>
      <c r="F981" s="42">
        <v>62.3</v>
      </c>
      <c r="G981" s="42">
        <v>63.2</v>
      </c>
      <c r="H981" s="42">
        <v>60.6</v>
      </c>
      <c r="I981" s="42">
        <v>10.3</v>
      </c>
      <c r="J981" s="42">
        <v>10.4</v>
      </c>
      <c r="K981" s="42">
        <v>10.1</v>
      </c>
      <c r="L981" s="42">
        <v>9.6999999999999993</v>
      </c>
      <c r="M981" s="42">
        <v>983.6</v>
      </c>
      <c r="N981" s="42">
        <v>1012.3</v>
      </c>
      <c r="O981" s="42">
        <v>1.5</v>
      </c>
      <c r="P981" s="42">
        <v>2</v>
      </c>
      <c r="Q981" s="42">
        <v>0.7</v>
      </c>
      <c r="R981" s="42">
        <v>44.8</v>
      </c>
    </row>
    <row r="982" spans="1:18" x14ac:dyDescent="0.2">
      <c r="A982" s="30">
        <v>45128.3125</v>
      </c>
      <c r="B982" s="32">
        <v>0.3125</v>
      </c>
      <c r="C982" s="42">
        <v>17.5</v>
      </c>
      <c r="D982" s="42">
        <v>17.7</v>
      </c>
      <c r="E982" s="42">
        <v>17.3</v>
      </c>
      <c r="F982" s="42">
        <v>60</v>
      </c>
      <c r="G982" s="42">
        <v>60.9</v>
      </c>
      <c r="H982" s="42">
        <v>59.5</v>
      </c>
      <c r="I982" s="42">
        <v>10.199999999999999</v>
      </c>
      <c r="J982" s="42">
        <v>10.3</v>
      </c>
      <c r="K982" s="42">
        <v>10.1</v>
      </c>
      <c r="L982" s="42">
        <v>9.6</v>
      </c>
      <c r="M982" s="42">
        <v>983.7</v>
      </c>
      <c r="N982" s="42">
        <v>1012.4</v>
      </c>
      <c r="O982" s="42">
        <v>1.6</v>
      </c>
      <c r="P982" s="42">
        <v>1.6</v>
      </c>
      <c r="Q982" s="42">
        <v>0.5</v>
      </c>
      <c r="R982" s="42">
        <v>54.3</v>
      </c>
    </row>
    <row r="983" spans="1:18" x14ac:dyDescent="0.2">
      <c r="A983" s="30">
        <v>45128.333333333336</v>
      </c>
      <c r="B983" s="32">
        <v>0.33333333333333331</v>
      </c>
      <c r="C983" s="42">
        <v>17.899999999999999</v>
      </c>
      <c r="D983" s="42">
        <v>18.5</v>
      </c>
      <c r="E983" s="42">
        <v>17.600000000000001</v>
      </c>
      <c r="F983" s="42">
        <v>59.5</v>
      </c>
      <c r="G983" s="42">
        <v>60.4</v>
      </c>
      <c r="H983" s="42">
        <v>57.1</v>
      </c>
      <c r="I983" s="42">
        <v>10.3</v>
      </c>
      <c r="J983" s="42">
        <v>10.4</v>
      </c>
      <c r="K983" s="42">
        <v>10.199999999999999</v>
      </c>
      <c r="L983" s="42">
        <v>9.9</v>
      </c>
      <c r="M983" s="42">
        <v>983.6</v>
      </c>
      <c r="N983" s="42">
        <v>1012.2</v>
      </c>
      <c r="O983" s="42">
        <v>1.3</v>
      </c>
      <c r="P983" s="42">
        <v>1.7</v>
      </c>
      <c r="Q983" s="42">
        <v>1.1000000000000001</v>
      </c>
      <c r="R983" s="42">
        <v>49.9</v>
      </c>
    </row>
    <row r="984" spans="1:18" x14ac:dyDescent="0.2">
      <c r="A984" s="30">
        <v>45128.354166666664</v>
      </c>
      <c r="B984" s="32">
        <v>0.35416666666666669</v>
      </c>
      <c r="C984" s="42">
        <v>18.899999999999999</v>
      </c>
      <c r="D984" s="42">
        <v>19.600000000000001</v>
      </c>
      <c r="E984" s="42">
        <v>18.3</v>
      </c>
      <c r="F984" s="42">
        <v>56.3</v>
      </c>
      <c r="G984" s="42">
        <v>58.4</v>
      </c>
      <c r="H984" s="42">
        <v>54.4</v>
      </c>
      <c r="I984" s="42">
        <v>10.4</v>
      </c>
      <c r="J984" s="42">
        <v>10.5</v>
      </c>
      <c r="K984" s="42">
        <v>10.3</v>
      </c>
      <c r="L984" s="42">
        <v>10</v>
      </c>
      <c r="M984" s="42">
        <v>983.6</v>
      </c>
      <c r="N984" s="42">
        <v>1012.1</v>
      </c>
      <c r="O984" s="42">
        <v>1</v>
      </c>
      <c r="P984" s="42">
        <v>1.1000000000000001</v>
      </c>
      <c r="Q984" s="42">
        <v>0.7</v>
      </c>
      <c r="R984" s="42">
        <v>62.9</v>
      </c>
    </row>
    <row r="985" spans="1:18" x14ac:dyDescent="0.2">
      <c r="A985" s="30">
        <v>45128.375</v>
      </c>
      <c r="B985" s="33">
        <v>0.375</v>
      </c>
      <c r="C985" s="42">
        <v>19.899999999999999</v>
      </c>
      <c r="D985" s="42">
        <v>20.7</v>
      </c>
      <c r="E985" s="42">
        <v>19.3</v>
      </c>
      <c r="F985" s="42">
        <v>53.8</v>
      </c>
      <c r="G985" s="42">
        <v>55.5</v>
      </c>
      <c r="H985" s="42">
        <v>50.8</v>
      </c>
      <c r="I985" s="42">
        <v>10.5</v>
      </c>
      <c r="J985" s="42">
        <v>10.7</v>
      </c>
      <c r="K985" s="42">
        <v>10.3</v>
      </c>
      <c r="L985" s="42">
        <v>10.199999999999999</v>
      </c>
      <c r="M985" s="42">
        <v>983.6</v>
      </c>
      <c r="N985" s="42">
        <v>1012</v>
      </c>
      <c r="O985" s="42">
        <v>1</v>
      </c>
      <c r="P985" s="42">
        <v>1.8</v>
      </c>
      <c r="Q985" s="42">
        <v>0.9</v>
      </c>
      <c r="R985" s="42">
        <v>55.9</v>
      </c>
    </row>
    <row r="986" spans="1:18" x14ac:dyDescent="0.2">
      <c r="A986" s="30">
        <v>45128.395833333336</v>
      </c>
      <c r="B986" s="33">
        <v>0.39583333333333331</v>
      </c>
      <c r="C986" s="42">
        <v>20.3</v>
      </c>
      <c r="D986" s="42">
        <v>20.9</v>
      </c>
      <c r="E986" s="42">
        <v>19.7</v>
      </c>
      <c r="F986" s="42">
        <v>49.8</v>
      </c>
      <c r="G986" s="42">
        <v>53.1</v>
      </c>
      <c r="H986" s="42">
        <v>47</v>
      </c>
      <c r="I986" s="42">
        <v>10</v>
      </c>
      <c r="J986" s="42">
        <v>10.3</v>
      </c>
      <c r="K986" s="42">
        <v>9.4</v>
      </c>
      <c r="L986" s="42">
        <v>9.5</v>
      </c>
      <c r="M986" s="42">
        <v>983.7</v>
      </c>
      <c r="N986" s="42">
        <v>1012.1</v>
      </c>
      <c r="O986" s="42">
        <v>1.4</v>
      </c>
      <c r="P986" s="42">
        <v>1.4</v>
      </c>
      <c r="Q986" s="42">
        <v>0.1</v>
      </c>
      <c r="R986" s="42">
        <v>208.1</v>
      </c>
    </row>
    <row r="987" spans="1:18" x14ac:dyDescent="0.2">
      <c r="A987" s="30">
        <v>45128.416666666664</v>
      </c>
      <c r="B987" s="11">
        <v>0.41666666666666669</v>
      </c>
      <c r="C987" s="42">
        <v>20.5</v>
      </c>
      <c r="D987" s="42">
        <v>21.5</v>
      </c>
      <c r="E987" s="42">
        <v>20</v>
      </c>
      <c r="F987" s="42">
        <v>47.4</v>
      </c>
      <c r="G987" s="42">
        <v>48.5</v>
      </c>
      <c r="H987" s="42">
        <v>45.9</v>
      </c>
      <c r="I987" s="42">
        <v>9.6</v>
      </c>
      <c r="J987" s="42">
        <v>9.8000000000000007</v>
      </c>
      <c r="K987" s="42">
        <v>9.4</v>
      </c>
      <c r="L987" s="42">
        <v>8.9</v>
      </c>
      <c r="M987" s="42">
        <v>983.9</v>
      </c>
      <c r="N987" s="42">
        <v>1012.2</v>
      </c>
      <c r="O987" s="42">
        <v>2.2999999999999998</v>
      </c>
      <c r="P987" s="42">
        <v>3.2</v>
      </c>
      <c r="Q987" s="42">
        <v>2.2999999999999998</v>
      </c>
      <c r="R987" s="42">
        <v>178.3</v>
      </c>
    </row>
    <row r="988" spans="1:18" x14ac:dyDescent="0.2">
      <c r="A988" s="30">
        <v>45128.4375</v>
      </c>
      <c r="B988" s="11">
        <v>0.4375</v>
      </c>
      <c r="C988" s="42">
        <v>21.3</v>
      </c>
      <c r="D988" s="42">
        <v>21.7</v>
      </c>
      <c r="E988" s="42">
        <v>21</v>
      </c>
      <c r="F988" s="42">
        <v>45.9</v>
      </c>
      <c r="G988" s="42">
        <v>46.9</v>
      </c>
      <c r="H988" s="42">
        <v>44.9</v>
      </c>
      <c r="I988" s="42">
        <v>9.6999999999999993</v>
      </c>
      <c r="J988" s="42">
        <v>9.9</v>
      </c>
      <c r="K988" s="42">
        <v>9.6</v>
      </c>
      <c r="L988" s="42">
        <v>9.1999999999999993</v>
      </c>
      <c r="M988" s="42">
        <v>984</v>
      </c>
      <c r="N988" s="42">
        <v>1012.2</v>
      </c>
      <c r="O988" s="42">
        <v>1.9</v>
      </c>
      <c r="P988" s="42">
        <v>2.1</v>
      </c>
      <c r="Q988" s="42">
        <v>1.2</v>
      </c>
      <c r="R988" s="42">
        <v>194.2</v>
      </c>
    </row>
    <row r="989" spans="1:18" x14ac:dyDescent="0.2">
      <c r="A989" s="30">
        <v>45128.458333333336</v>
      </c>
      <c r="B989" s="11">
        <v>0.45833333333333331</v>
      </c>
      <c r="C989" s="42">
        <v>21.8</v>
      </c>
      <c r="D989" s="42">
        <v>22.1</v>
      </c>
      <c r="E989" s="42">
        <v>21.4</v>
      </c>
      <c r="F989" s="42">
        <v>43.4</v>
      </c>
      <c r="G989" s="42">
        <v>45.7</v>
      </c>
      <c r="H989" s="42">
        <v>41.9</v>
      </c>
      <c r="I989" s="42">
        <v>9.4</v>
      </c>
      <c r="J989" s="42">
        <v>9.9</v>
      </c>
      <c r="K989" s="42">
        <v>9.1</v>
      </c>
      <c r="L989" s="42">
        <v>8.8000000000000007</v>
      </c>
      <c r="M989" s="42">
        <v>984</v>
      </c>
      <c r="N989" s="42">
        <v>1012.2</v>
      </c>
      <c r="O989" s="42">
        <v>1.5</v>
      </c>
      <c r="P989" s="42">
        <v>1.9</v>
      </c>
      <c r="Q989" s="42">
        <v>0.4</v>
      </c>
      <c r="R989" s="42">
        <v>237.4</v>
      </c>
    </row>
    <row r="990" spans="1:18" x14ac:dyDescent="0.2">
      <c r="A990" s="30">
        <v>45128.479166666664</v>
      </c>
      <c r="B990" s="11">
        <v>0.47916666666666669</v>
      </c>
      <c r="C990" s="42">
        <v>22.4</v>
      </c>
      <c r="D990" s="42">
        <v>23</v>
      </c>
      <c r="E990" s="42">
        <v>21.9</v>
      </c>
      <c r="F990" s="42">
        <v>38.299999999999997</v>
      </c>
      <c r="G990" s="42">
        <v>42.2</v>
      </c>
      <c r="H990" s="42">
        <v>35.9</v>
      </c>
      <c r="I990" s="42">
        <v>8.6999999999999993</v>
      </c>
      <c r="J990" s="42">
        <v>9.3000000000000007</v>
      </c>
      <c r="K990" s="42">
        <v>8.1999999999999993</v>
      </c>
      <c r="L990" s="42">
        <v>7.5</v>
      </c>
      <c r="M990" s="42">
        <v>983.9</v>
      </c>
      <c r="N990" s="42">
        <v>1012.1</v>
      </c>
      <c r="O990" s="42">
        <v>2.2999999999999998</v>
      </c>
      <c r="P990" s="42">
        <v>3.4</v>
      </c>
      <c r="Q990" s="42">
        <v>2.2999999999999998</v>
      </c>
      <c r="R990" s="42">
        <v>245.6</v>
      </c>
    </row>
    <row r="991" spans="1:18" x14ac:dyDescent="0.2">
      <c r="A991" s="30">
        <v>45128.5</v>
      </c>
      <c r="B991" s="11">
        <v>0.5</v>
      </c>
      <c r="C991" s="42">
        <v>22.8</v>
      </c>
      <c r="D991" s="42">
        <v>23.3</v>
      </c>
      <c r="E991" s="42">
        <v>22.4</v>
      </c>
      <c r="F991" s="42">
        <v>37.200000000000003</v>
      </c>
      <c r="G991" s="42">
        <v>38.9</v>
      </c>
      <c r="H991" s="42">
        <v>35.5</v>
      </c>
      <c r="I991" s="42">
        <v>8.6</v>
      </c>
      <c r="J991" s="42">
        <v>8.8000000000000007</v>
      </c>
      <c r="K991" s="42">
        <v>8.4</v>
      </c>
      <c r="L991" s="42">
        <v>7.4</v>
      </c>
      <c r="M991" s="42">
        <v>983.8</v>
      </c>
      <c r="N991" s="42">
        <v>1011.9</v>
      </c>
      <c r="O991" s="42">
        <v>2.2999999999999998</v>
      </c>
      <c r="P991" s="42">
        <v>2.2999999999999998</v>
      </c>
      <c r="Q991" s="42">
        <v>0.9</v>
      </c>
      <c r="R991" s="42">
        <v>212.5</v>
      </c>
    </row>
    <row r="992" spans="1:18" x14ac:dyDescent="0.2">
      <c r="A992" s="30">
        <v>45128.520833333336</v>
      </c>
      <c r="B992" s="22">
        <v>0.52083333333333337</v>
      </c>
      <c r="C992" s="42">
        <v>22.8</v>
      </c>
      <c r="D992" s="42">
        <v>23.2</v>
      </c>
      <c r="E992" s="42">
        <v>22.5</v>
      </c>
      <c r="F992" s="42">
        <v>37.5</v>
      </c>
      <c r="G992" s="42">
        <v>38.700000000000003</v>
      </c>
      <c r="H992" s="42">
        <v>36.6</v>
      </c>
      <c r="I992" s="42">
        <v>8.6999999999999993</v>
      </c>
      <c r="J992" s="42">
        <v>8.9</v>
      </c>
      <c r="K992" s="42">
        <v>8.5</v>
      </c>
      <c r="L992" s="42">
        <v>7.6</v>
      </c>
      <c r="M992" s="42">
        <v>983.6</v>
      </c>
      <c r="N992" s="42">
        <v>1011.7</v>
      </c>
      <c r="O992" s="42">
        <v>3.2</v>
      </c>
      <c r="P992" s="42">
        <v>3.9</v>
      </c>
      <c r="Q992" s="42">
        <v>3.2</v>
      </c>
      <c r="R992" s="42">
        <v>211.2</v>
      </c>
    </row>
    <row r="993" spans="1:18" x14ac:dyDescent="0.2">
      <c r="A993" s="30">
        <v>45128.541666666664</v>
      </c>
      <c r="B993" s="22">
        <v>0.54166666666666663</v>
      </c>
      <c r="C993" s="42">
        <v>23</v>
      </c>
      <c r="D993" s="42">
        <v>23.6</v>
      </c>
      <c r="E993" s="42">
        <v>22.5</v>
      </c>
      <c r="F993" s="42">
        <v>37.200000000000003</v>
      </c>
      <c r="G993" s="42">
        <v>38.200000000000003</v>
      </c>
      <c r="H993" s="42">
        <v>35.9</v>
      </c>
      <c r="I993" s="42">
        <v>8.6999999999999993</v>
      </c>
      <c r="J993" s="42">
        <v>8.8000000000000007</v>
      </c>
      <c r="K993" s="42">
        <v>8.6</v>
      </c>
      <c r="L993" s="42">
        <v>7.6</v>
      </c>
      <c r="M993" s="42">
        <v>983.6</v>
      </c>
      <c r="N993" s="42">
        <v>1011.7</v>
      </c>
      <c r="O993" s="42">
        <v>2.6</v>
      </c>
      <c r="P993" s="42">
        <v>3.3</v>
      </c>
      <c r="Q993" s="42">
        <v>1.8</v>
      </c>
      <c r="R993" s="42">
        <v>263.7</v>
      </c>
    </row>
    <row r="994" spans="1:18" x14ac:dyDescent="0.2">
      <c r="A994" s="30">
        <v>45128.5625</v>
      </c>
      <c r="B994" s="22">
        <v>0.5625</v>
      </c>
      <c r="C994" s="42">
        <v>23.4</v>
      </c>
      <c r="D994" s="42">
        <v>23.9</v>
      </c>
      <c r="E994" s="42">
        <v>22.9</v>
      </c>
      <c r="F994" s="42">
        <v>36.799999999999997</v>
      </c>
      <c r="G994" s="42">
        <v>37.700000000000003</v>
      </c>
      <c r="H994" s="42">
        <v>35.9</v>
      </c>
      <c r="I994" s="42">
        <v>8.8000000000000007</v>
      </c>
      <c r="J994" s="42">
        <v>9</v>
      </c>
      <c r="K994" s="42">
        <v>8.6999999999999993</v>
      </c>
      <c r="L994" s="42">
        <v>7.8</v>
      </c>
      <c r="M994" s="42">
        <v>983.6</v>
      </c>
      <c r="N994" s="42">
        <v>1011.7</v>
      </c>
      <c r="O994" s="42">
        <v>2</v>
      </c>
      <c r="P994" s="42">
        <v>3</v>
      </c>
      <c r="Q994" s="42">
        <v>0.1</v>
      </c>
      <c r="R994" s="42">
        <v>186.9</v>
      </c>
    </row>
    <row r="995" spans="1:18" x14ac:dyDescent="0.2">
      <c r="A995" s="30">
        <v>45128.583333333336</v>
      </c>
      <c r="B995" s="11">
        <v>0.58333333333333337</v>
      </c>
      <c r="C995" s="42">
        <v>23.7</v>
      </c>
      <c r="D995" s="42">
        <v>24.2</v>
      </c>
      <c r="E995" s="42">
        <v>23.3</v>
      </c>
      <c r="F995" s="42">
        <v>36.6</v>
      </c>
      <c r="G995" s="42">
        <v>37.299999999999997</v>
      </c>
      <c r="H995" s="42">
        <v>35.5</v>
      </c>
      <c r="I995" s="42">
        <v>8.9</v>
      </c>
      <c r="J995" s="42">
        <v>9</v>
      </c>
      <c r="K995" s="42">
        <v>8.8000000000000007</v>
      </c>
      <c r="L995" s="42">
        <v>7.9</v>
      </c>
      <c r="M995" s="42">
        <v>983.6</v>
      </c>
      <c r="N995" s="42">
        <v>1011.6</v>
      </c>
      <c r="O995" s="42">
        <v>2.4</v>
      </c>
      <c r="P995" s="42">
        <v>4.0999999999999996</v>
      </c>
      <c r="Q995" s="42">
        <v>2.2000000000000002</v>
      </c>
      <c r="R995" s="42">
        <v>231.1</v>
      </c>
    </row>
    <row r="996" spans="1:18" x14ac:dyDescent="0.2">
      <c r="A996" s="30">
        <v>45128.604166666664</v>
      </c>
      <c r="B996" s="11">
        <v>0.60416666666666663</v>
      </c>
      <c r="C996" s="42">
        <v>23.5</v>
      </c>
      <c r="D996" s="42">
        <v>23.8</v>
      </c>
      <c r="E996" s="42">
        <v>23.3</v>
      </c>
      <c r="F996" s="42">
        <v>37.4</v>
      </c>
      <c r="G996" s="42">
        <v>37.9</v>
      </c>
      <c r="H996" s="42">
        <v>36.9</v>
      </c>
      <c r="I996" s="42">
        <v>9</v>
      </c>
      <c r="J996" s="42">
        <v>9.1</v>
      </c>
      <c r="K996" s="42">
        <v>8.8000000000000007</v>
      </c>
      <c r="L996" s="42">
        <v>8.1</v>
      </c>
      <c r="M996" s="42">
        <v>983.6</v>
      </c>
      <c r="N996" s="42">
        <v>1011.6</v>
      </c>
      <c r="O996" s="42">
        <v>1.4</v>
      </c>
      <c r="P996" s="42">
        <v>2</v>
      </c>
      <c r="Q996" s="42">
        <v>0.9</v>
      </c>
      <c r="R996" s="42">
        <v>221.8</v>
      </c>
    </row>
    <row r="997" spans="1:18" x14ac:dyDescent="0.2">
      <c r="A997" s="30">
        <v>45128.625</v>
      </c>
      <c r="B997" s="11">
        <v>0.625</v>
      </c>
      <c r="C997" s="42">
        <v>23.4</v>
      </c>
      <c r="D997" s="42">
        <v>23.7</v>
      </c>
      <c r="E997" s="42">
        <v>23.1</v>
      </c>
      <c r="F997" s="42">
        <v>38.299999999999997</v>
      </c>
      <c r="G997" s="42">
        <v>40.9</v>
      </c>
      <c r="H997" s="42">
        <v>37.4</v>
      </c>
      <c r="I997" s="42">
        <v>9.1999999999999993</v>
      </c>
      <c r="J997" s="42">
        <v>9.6</v>
      </c>
      <c r="K997" s="42">
        <v>9</v>
      </c>
      <c r="L997" s="42">
        <v>8.4</v>
      </c>
      <c r="M997" s="42">
        <v>983.6</v>
      </c>
      <c r="N997" s="42">
        <v>1011.7</v>
      </c>
      <c r="O997" s="42">
        <v>1.9</v>
      </c>
      <c r="P997" s="42">
        <v>3.1</v>
      </c>
      <c r="Q997" s="42">
        <v>1.7</v>
      </c>
      <c r="R997" s="42">
        <v>163.80000000000001</v>
      </c>
    </row>
    <row r="998" spans="1:18" x14ac:dyDescent="0.2">
      <c r="A998" s="30">
        <v>45128.645833333336</v>
      </c>
      <c r="B998" s="11">
        <v>0.64583333333333337</v>
      </c>
      <c r="C998" s="42">
        <v>23.1</v>
      </c>
      <c r="D998" s="42">
        <v>23.5</v>
      </c>
      <c r="E998" s="42">
        <v>22.5</v>
      </c>
      <c r="F998" s="42">
        <v>40.200000000000003</v>
      </c>
      <c r="G998" s="42">
        <v>42.5</v>
      </c>
      <c r="H998" s="42">
        <v>38.799999999999997</v>
      </c>
      <c r="I998" s="42">
        <v>9.4</v>
      </c>
      <c r="J998" s="42">
        <v>9.6999999999999993</v>
      </c>
      <c r="K998" s="42">
        <v>9.1999999999999993</v>
      </c>
      <c r="L998" s="42">
        <v>8.8000000000000007</v>
      </c>
      <c r="M998" s="42">
        <v>983.7</v>
      </c>
      <c r="N998" s="42">
        <v>1011.8</v>
      </c>
      <c r="O998" s="42">
        <v>4.0999999999999996</v>
      </c>
      <c r="P998" s="42">
        <v>4.0999999999999996</v>
      </c>
      <c r="Q998" s="42">
        <v>2.5</v>
      </c>
      <c r="R998" s="42">
        <v>198.6</v>
      </c>
    </row>
    <row r="999" spans="1:18" x14ac:dyDescent="0.2">
      <c r="A999" s="30">
        <v>45128.666666666664</v>
      </c>
      <c r="B999" s="11">
        <v>0.66666666666666663</v>
      </c>
      <c r="C999" s="42">
        <v>21.8</v>
      </c>
      <c r="D999" s="42">
        <v>22.6</v>
      </c>
      <c r="E999" s="42">
        <v>20.399999999999999</v>
      </c>
      <c r="F999" s="42">
        <v>46.2</v>
      </c>
      <c r="G999" s="42">
        <v>51.5</v>
      </c>
      <c r="H999" s="42">
        <v>42.3</v>
      </c>
      <c r="I999" s="42">
        <v>10</v>
      </c>
      <c r="J999" s="42">
        <v>10.4</v>
      </c>
      <c r="K999" s="42">
        <v>9.6999999999999993</v>
      </c>
      <c r="L999" s="42">
        <v>9.6999999999999993</v>
      </c>
      <c r="M999" s="42">
        <v>984.1</v>
      </c>
      <c r="N999" s="42">
        <v>1012.4</v>
      </c>
      <c r="O999" s="42">
        <v>6.1</v>
      </c>
      <c r="P999" s="42">
        <v>6.1</v>
      </c>
      <c r="Q999" s="42">
        <v>4.5</v>
      </c>
      <c r="R999" s="42">
        <v>191.4</v>
      </c>
    </row>
    <row r="1000" spans="1:18" x14ac:dyDescent="0.2">
      <c r="A1000" s="30">
        <v>45128.6875</v>
      </c>
      <c r="B1000" s="11">
        <v>0.6875</v>
      </c>
      <c r="C1000" s="42">
        <v>19.399999999999999</v>
      </c>
      <c r="D1000" s="42">
        <v>20.399999999999999</v>
      </c>
      <c r="E1000" s="42">
        <v>18.3</v>
      </c>
      <c r="F1000" s="42">
        <v>56.3</v>
      </c>
      <c r="G1000" s="42">
        <v>61.9</v>
      </c>
      <c r="H1000" s="42">
        <v>51.4</v>
      </c>
      <c r="I1000" s="42">
        <v>10.7</v>
      </c>
      <c r="J1000" s="42">
        <v>11.3</v>
      </c>
      <c r="K1000" s="42">
        <v>10.4</v>
      </c>
      <c r="L1000" s="42">
        <v>10.5</v>
      </c>
      <c r="M1000" s="42">
        <v>985</v>
      </c>
      <c r="N1000" s="42">
        <v>1013.5</v>
      </c>
      <c r="O1000" s="42">
        <v>5.5</v>
      </c>
      <c r="P1000" s="42">
        <v>7.7</v>
      </c>
      <c r="Q1000" s="42">
        <v>5.3</v>
      </c>
      <c r="R1000" s="42">
        <v>191.8</v>
      </c>
    </row>
    <row r="1001" spans="1:18" x14ac:dyDescent="0.2">
      <c r="A1001" s="30">
        <v>45128.708333333336</v>
      </c>
      <c r="B1001" s="11">
        <v>0.70833333333333337</v>
      </c>
      <c r="C1001" s="42">
        <v>17.5</v>
      </c>
      <c r="D1001" s="42">
        <v>18.399999999999999</v>
      </c>
      <c r="E1001" s="42">
        <v>16.100000000000001</v>
      </c>
      <c r="F1001" s="42">
        <v>67.099999999999994</v>
      </c>
      <c r="G1001" s="42">
        <v>78.2</v>
      </c>
      <c r="H1001" s="42">
        <v>59.9</v>
      </c>
      <c r="I1001" s="42">
        <v>11.4</v>
      </c>
      <c r="J1001" s="42">
        <v>12.2</v>
      </c>
      <c r="K1001" s="42">
        <v>10.7</v>
      </c>
      <c r="L1001" s="42">
        <v>11.3</v>
      </c>
      <c r="M1001" s="42">
        <v>985.5</v>
      </c>
      <c r="N1001" s="42">
        <v>1014.2</v>
      </c>
      <c r="O1001" s="42">
        <v>4.4000000000000004</v>
      </c>
      <c r="P1001" s="42">
        <v>6.1</v>
      </c>
      <c r="Q1001" s="42">
        <v>4.0999999999999996</v>
      </c>
      <c r="R1001" s="42">
        <v>197.5</v>
      </c>
    </row>
    <row r="1002" spans="1:18" x14ac:dyDescent="0.2">
      <c r="A1002" s="30">
        <v>45128.729166666664</v>
      </c>
      <c r="B1002" s="11">
        <v>0.72916666666666663</v>
      </c>
      <c r="C1002" s="42">
        <v>15.5</v>
      </c>
      <c r="D1002" s="42">
        <v>16.100000000000001</v>
      </c>
      <c r="E1002" s="42">
        <v>15.2</v>
      </c>
      <c r="F1002" s="42">
        <v>83.6</v>
      </c>
      <c r="G1002" s="42">
        <v>86.2</v>
      </c>
      <c r="H1002" s="42">
        <v>78.2</v>
      </c>
      <c r="I1002" s="42">
        <v>12.6</v>
      </c>
      <c r="J1002" s="42">
        <v>12.9</v>
      </c>
      <c r="K1002" s="42">
        <v>12.2</v>
      </c>
      <c r="L1002" s="42">
        <v>12.7</v>
      </c>
      <c r="M1002" s="42">
        <v>986</v>
      </c>
      <c r="N1002" s="42">
        <v>1014.8</v>
      </c>
      <c r="O1002" s="42">
        <v>1.7</v>
      </c>
      <c r="P1002" s="42">
        <v>3.8</v>
      </c>
      <c r="Q1002" s="42">
        <v>1.7</v>
      </c>
      <c r="R1002" s="42">
        <v>168.5</v>
      </c>
    </row>
    <row r="1003" spans="1:18" x14ac:dyDescent="0.2">
      <c r="A1003" s="30">
        <v>45128.75</v>
      </c>
      <c r="B1003" s="11">
        <v>0.75</v>
      </c>
      <c r="C1003" s="42">
        <v>15.9</v>
      </c>
      <c r="D1003" s="42">
        <v>16.3</v>
      </c>
      <c r="E1003" s="42">
        <v>15.5</v>
      </c>
      <c r="F1003" s="42">
        <v>81.900000000000006</v>
      </c>
      <c r="G1003" s="42">
        <v>84.1</v>
      </c>
      <c r="H1003" s="42">
        <v>78.8</v>
      </c>
      <c r="I1003" s="42">
        <v>12.6</v>
      </c>
      <c r="J1003" s="42">
        <v>13.1</v>
      </c>
      <c r="K1003" s="42">
        <v>12.4</v>
      </c>
      <c r="L1003" s="42">
        <v>12.8</v>
      </c>
      <c r="M1003" s="42">
        <v>985.8</v>
      </c>
      <c r="N1003" s="42">
        <v>1014.6</v>
      </c>
      <c r="O1003" s="42">
        <v>1</v>
      </c>
      <c r="P1003" s="42">
        <v>1.8</v>
      </c>
      <c r="Q1003" s="42">
        <v>0.5</v>
      </c>
      <c r="R1003" s="42">
        <v>140.69999999999999</v>
      </c>
    </row>
    <row r="1004" spans="1:18" x14ac:dyDescent="0.2">
      <c r="A1004" s="30">
        <v>45128.770833333336</v>
      </c>
      <c r="B1004" s="11">
        <v>0.77083333333333337</v>
      </c>
      <c r="C1004" s="42">
        <v>16.7</v>
      </c>
      <c r="D1004" s="42">
        <v>17.2</v>
      </c>
      <c r="E1004" s="42">
        <v>16.3</v>
      </c>
      <c r="F1004" s="42">
        <v>77</v>
      </c>
      <c r="G1004" s="42">
        <v>79.5</v>
      </c>
      <c r="H1004" s="42">
        <v>74.2</v>
      </c>
      <c r="I1004" s="42">
        <v>12.5</v>
      </c>
      <c r="J1004" s="42">
        <v>12.7</v>
      </c>
      <c r="K1004" s="42">
        <v>12.2</v>
      </c>
      <c r="L1004" s="42">
        <v>12.6</v>
      </c>
      <c r="M1004" s="42">
        <v>985.9</v>
      </c>
      <c r="N1004" s="42">
        <v>1014.7</v>
      </c>
      <c r="O1004" s="42">
        <v>1.5</v>
      </c>
      <c r="P1004" s="42">
        <v>2.7</v>
      </c>
      <c r="Q1004" s="42">
        <v>1.3</v>
      </c>
      <c r="R1004" s="42">
        <v>156</v>
      </c>
    </row>
    <row r="1005" spans="1:18" x14ac:dyDescent="0.2">
      <c r="A1005" s="30">
        <v>45128.791666666664</v>
      </c>
      <c r="B1005" s="11">
        <v>0.79166666666666663</v>
      </c>
      <c r="C1005" s="42">
        <v>18</v>
      </c>
      <c r="D1005" s="42">
        <v>18.7</v>
      </c>
      <c r="E1005" s="42">
        <v>17.100000000000001</v>
      </c>
      <c r="F1005" s="42">
        <v>73</v>
      </c>
      <c r="G1005" s="42">
        <v>76.7</v>
      </c>
      <c r="H1005" s="42">
        <v>68.7</v>
      </c>
      <c r="I1005" s="42">
        <v>12.7</v>
      </c>
      <c r="J1005" s="42">
        <v>13.1</v>
      </c>
      <c r="K1005" s="42">
        <v>12.3</v>
      </c>
      <c r="L1005" s="42">
        <v>13</v>
      </c>
      <c r="M1005" s="42">
        <v>985.9</v>
      </c>
      <c r="N1005" s="42">
        <v>1014.5</v>
      </c>
      <c r="O1005" s="42">
        <v>1.4</v>
      </c>
      <c r="P1005" s="42">
        <v>2</v>
      </c>
      <c r="Q1005" s="42">
        <v>0.9</v>
      </c>
      <c r="R1005" s="42">
        <v>106.4</v>
      </c>
    </row>
    <row r="1006" spans="1:18" x14ac:dyDescent="0.2">
      <c r="A1006" s="30">
        <v>45128.8125</v>
      </c>
      <c r="B1006" s="32">
        <v>0.8125</v>
      </c>
      <c r="C1006" s="42">
        <v>18.399999999999999</v>
      </c>
      <c r="D1006" s="42">
        <v>18.8</v>
      </c>
      <c r="E1006" s="42">
        <v>18</v>
      </c>
      <c r="F1006" s="42">
        <v>70</v>
      </c>
      <c r="G1006" s="42">
        <v>71.099999999999994</v>
      </c>
      <c r="H1006" s="42">
        <v>69</v>
      </c>
      <c r="I1006" s="42">
        <v>12.5</v>
      </c>
      <c r="J1006" s="42">
        <v>12.8</v>
      </c>
      <c r="K1006" s="42">
        <v>12.3</v>
      </c>
      <c r="L1006" s="42">
        <v>12.8</v>
      </c>
      <c r="M1006" s="42">
        <v>986</v>
      </c>
      <c r="N1006" s="42">
        <v>1014.6</v>
      </c>
      <c r="O1006" s="42">
        <v>2.2000000000000002</v>
      </c>
      <c r="P1006" s="42">
        <v>3.1</v>
      </c>
      <c r="Q1006" s="42">
        <v>2.2000000000000002</v>
      </c>
      <c r="R1006" s="42">
        <v>152.80000000000001</v>
      </c>
    </row>
    <row r="1007" spans="1:18" x14ac:dyDescent="0.2">
      <c r="A1007" s="30">
        <v>45128.833333333336</v>
      </c>
      <c r="B1007" s="32">
        <v>0.83333333333333337</v>
      </c>
      <c r="C1007" s="42">
        <v>18.8</v>
      </c>
      <c r="D1007" s="42">
        <v>19.100000000000001</v>
      </c>
      <c r="E1007" s="42">
        <v>18.600000000000001</v>
      </c>
      <c r="F1007" s="42">
        <v>68.599999999999994</v>
      </c>
      <c r="G1007" s="42">
        <v>69.599999999999994</v>
      </c>
      <c r="H1007" s="42">
        <v>67.3</v>
      </c>
      <c r="I1007" s="42">
        <v>12.6</v>
      </c>
      <c r="J1007" s="42">
        <v>12.8</v>
      </c>
      <c r="K1007" s="42">
        <v>12.3</v>
      </c>
      <c r="L1007" s="42">
        <v>12.9</v>
      </c>
      <c r="M1007" s="42">
        <v>986</v>
      </c>
      <c r="N1007" s="42">
        <v>1014.5</v>
      </c>
      <c r="O1007" s="42">
        <v>3</v>
      </c>
      <c r="P1007" s="42">
        <v>3</v>
      </c>
      <c r="Q1007" s="42">
        <v>0.9</v>
      </c>
      <c r="R1007" s="42">
        <v>125</v>
      </c>
    </row>
    <row r="1008" spans="1:18" x14ac:dyDescent="0.2">
      <c r="A1008" s="30">
        <v>45128.854166666664</v>
      </c>
      <c r="B1008" s="32">
        <v>0.85416666666666663</v>
      </c>
      <c r="C1008" s="42">
        <v>19.100000000000001</v>
      </c>
      <c r="D1008" s="42">
        <v>19.3</v>
      </c>
      <c r="E1008" s="42">
        <v>19</v>
      </c>
      <c r="F1008" s="42">
        <v>67.099999999999994</v>
      </c>
      <c r="G1008" s="42">
        <v>68.2</v>
      </c>
      <c r="H1008" s="42">
        <v>66</v>
      </c>
      <c r="I1008" s="42">
        <v>12.5</v>
      </c>
      <c r="J1008" s="42">
        <v>12.8</v>
      </c>
      <c r="K1008" s="42">
        <v>12.4</v>
      </c>
      <c r="L1008" s="42">
        <v>12.9</v>
      </c>
      <c r="M1008" s="42">
        <v>986.2</v>
      </c>
      <c r="N1008" s="42">
        <v>1014.7</v>
      </c>
      <c r="O1008" s="42">
        <v>2.9</v>
      </c>
      <c r="P1008" s="42">
        <v>3.7</v>
      </c>
      <c r="Q1008" s="42">
        <v>2.7</v>
      </c>
      <c r="R1008" s="42">
        <v>129.9</v>
      </c>
    </row>
    <row r="1009" spans="1:18" x14ac:dyDescent="0.2">
      <c r="A1009" s="30">
        <v>45128.875</v>
      </c>
      <c r="B1009" s="32">
        <v>0.875</v>
      </c>
      <c r="C1009" s="42">
        <v>19</v>
      </c>
      <c r="D1009" s="42">
        <v>19.100000000000001</v>
      </c>
      <c r="E1009" s="42">
        <v>19</v>
      </c>
      <c r="F1009" s="42">
        <v>65.2</v>
      </c>
      <c r="G1009" s="42">
        <v>66.599999999999994</v>
      </c>
      <c r="H1009" s="42">
        <v>63.3</v>
      </c>
      <c r="I1009" s="42">
        <v>12.1</v>
      </c>
      <c r="J1009" s="42">
        <v>12.4</v>
      </c>
      <c r="K1009" s="42">
        <v>11.8</v>
      </c>
      <c r="L1009" s="42">
        <v>12.4</v>
      </c>
      <c r="M1009" s="42">
        <v>986.4</v>
      </c>
      <c r="N1009" s="42">
        <v>1014.9</v>
      </c>
      <c r="O1009" s="42">
        <v>2.2000000000000002</v>
      </c>
      <c r="P1009" s="42">
        <v>3.1</v>
      </c>
      <c r="Q1009" s="42">
        <v>2.1</v>
      </c>
      <c r="R1009" s="42">
        <v>129</v>
      </c>
    </row>
    <row r="1010" spans="1:18" x14ac:dyDescent="0.2">
      <c r="A1010" s="30">
        <v>45128.895833333336</v>
      </c>
      <c r="B1010" s="32">
        <v>0.89583333333333337</v>
      </c>
      <c r="C1010" s="42">
        <v>18.899999999999999</v>
      </c>
      <c r="D1010" s="42">
        <v>19</v>
      </c>
      <c r="E1010" s="42">
        <v>18.8</v>
      </c>
      <c r="F1010" s="42">
        <v>64.5</v>
      </c>
      <c r="G1010" s="42">
        <v>66</v>
      </c>
      <c r="H1010" s="42">
        <v>63</v>
      </c>
      <c r="I1010" s="42">
        <v>11.9</v>
      </c>
      <c r="J1010" s="42">
        <v>12.2</v>
      </c>
      <c r="K1010" s="42">
        <v>11.6</v>
      </c>
      <c r="L1010" s="42">
        <v>12.1</v>
      </c>
      <c r="M1010" s="42">
        <v>986.6</v>
      </c>
      <c r="N1010" s="42">
        <v>1015.2</v>
      </c>
      <c r="O1010" s="42">
        <v>1.7</v>
      </c>
      <c r="P1010" s="42">
        <v>2.2999999999999998</v>
      </c>
      <c r="Q1010" s="42">
        <v>1.5</v>
      </c>
      <c r="R1010" s="42">
        <v>119.4</v>
      </c>
    </row>
    <row r="1011" spans="1:18" x14ac:dyDescent="0.2">
      <c r="A1011" s="30">
        <v>45128.916666666664</v>
      </c>
      <c r="B1011" s="32">
        <v>0.91666666666666663</v>
      </c>
      <c r="C1011" s="42">
        <v>18.399999999999999</v>
      </c>
      <c r="D1011" s="42">
        <v>18.899999999999999</v>
      </c>
      <c r="E1011" s="42">
        <v>18.2</v>
      </c>
      <c r="F1011" s="42">
        <v>66.900000000000006</v>
      </c>
      <c r="G1011" s="42">
        <v>68</v>
      </c>
      <c r="H1011" s="42">
        <v>65.900000000000006</v>
      </c>
      <c r="I1011" s="42">
        <v>12</v>
      </c>
      <c r="J1011" s="42">
        <v>12.3</v>
      </c>
      <c r="K1011" s="42">
        <v>11.8</v>
      </c>
      <c r="L1011" s="42">
        <v>12.2</v>
      </c>
      <c r="M1011" s="42">
        <v>987</v>
      </c>
      <c r="N1011" s="42">
        <v>1015.6</v>
      </c>
      <c r="O1011" s="42">
        <v>1.3</v>
      </c>
      <c r="P1011" s="42">
        <v>1.9</v>
      </c>
      <c r="Q1011" s="42">
        <v>1.1000000000000001</v>
      </c>
      <c r="R1011" s="42">
        <v>88.6</v>
      </c>
    </row>
    <row r="1012" spans="1:18" x14ac:dyDescent="0.2">
      <c r="A1012" s="30">
        <v>45128.9375</v>
      </c>
      <c r="B1012" s="32">
        <v>0.9375</v>
      </c>
      <c r="C1012" s="42">
        <v>18.100000000000001</v>
      </c>
      <c r="D1012" s="42">
        <v>18.3</v>
      </c>
      <c r="E1012" s="42">
        <v>17.600000000000001</v>
      </c>
      <c r="F1012" s="42">
        <v>67.900000000000006</v>
      </c>
      <c r="G1012" s="42">
        <v>73.900000000000006</v>
      </c>
      <c r="H1012" s="42">
        <v>66.099999999999994</v>
      </c>
      <c r="I1012" s="42">
        <v>11.9</v>
      </c>
      <c r="J1012" s="42">
        <v>12.7</v>
      </c>
      <c r="K1012" s="42">
        <v>11.6</v>
      </c>
      <c r="L1012" s="42">
        <v>12.1</v>
      </c>
      <c r="M1012" s="42">
        <v>987.3</v>
      </c>
      <c r="N1012" s="42">
        <v>1016</v>
      </c>
      <c r="O1012" s="42">
        <v>1.6</v>
      </c>
      <c r="P1012" s="42">
        <v>2.8</v>
      </c>
      <c r="Q1012" s="42">
        <v>1.6</v>
      </c>
      <c r="R1012" s="42">
        <v>95.1</v>
      </c>
    </row>
    <row r="1013" spans="1:18" x14ac:dyDescent="0.2">
      <c r="A1013" s="30">
        <v>45128.958333333336</v>
      </c>
      <c r="B1013" s="32">
        <v>0.95833333333333337</v>
      </c>
      <c r="C1013" s="42">
        <v>17.399999999999999</v>
      </c>
      <c r="D1013" s="42">
        <v>17.7</v>
      </c>
      <c r="E1013" s="42">
        <v>17.100000000000001</v>
      </c>
      <c r="F1013" s="42">
        <v>74.900000000000006</v>
      </c>
      <c r="G1013" s="42">
        <v>77.400000000000006</v>
      </c>
      <c r="H1013" s="42">
        <v>73.400000000000006</v>
      </c>
      <c r="I1013" s="42">
        <v>12.6</v>
      </c>
      <c r="J1013" s="42">
        <v>12.9</v>
      </c>
      <c r="K1013" s="42">
        <v>12.4</v>
      </c>
      <c r="L1013" s="42">
        <v>12.9</v>
      </c>
      <c r="M1013" s="42">
        <v>987.6</v>
      </c>
      <c r="N1013" s="42">
        <v>1016.3</v>
      </c>
      <c r="O1013" s="42">
        <v>1</v>
      </c>
      <c r="P1013" s="42">
        <v>1.4</v>
      </c>
      <c r="Q1013" s="42">
        <v>1</v>
      </c>
      <c r="R1013" s="42">
        <v>43.2</v>
      </c>
    </row>
    <row r="1014" spans="1:18" x14ac:dyDescent="0.2">
      <c r="A1014" s="30">
        <v>45128.979166666664</v>
      </c>
      <c r="B1014" s="32">
        <v>0.97916666666666663</v>
      </c>
      <c r="C1014" s="42">
        <v>17.100000000000001</v>
      </c>
      <c r="D1014" s="42">
        <v>17.399999999999999</v>
      </c>
      <c r="E1014" s="42">
        <v>17</v>
      </c>
      <c r="F1014" s="42">
        <v>74.900000000000006</v>
      </c>
      <c r="G1014" s="42">
        <v>77.7</v>
      </c>
      <c r="H1014" s="42">
        <v>72.400000000000006</v>
      </c>
      <c r="I1014" s="42">
        <v>12.4</v>
      </c>
      <c r="J1014" s="42">
        <v>12.9</v>
      </c>
      <c r="K1014" s="42">
        <v>12.1</v>
      </c>
      <c r="L1014" s="42">
        <v>12.6</v>
      </c>
      <c r="M1014" s="42">
        <v>987.8</v>
      </c>
      <c r="N1014" s="42">
        <v>1016.6</v>
      </c>
      <c r="O1014" s="42">
        <v>1</v>
      </c>
      <c r="P1014" s="42">
        <v>1.2</v>
      </c>
      <c r="Q1014" s="42">
        <v>0.8</v>
      </c>
      <c r="R1014" s="42">
        <v>44.9</v>
      </c>
    </row>
    <row r="1015" spans="1:18" x14ac:dyDescent="0.2">
      <c r="A1015" s="30">
        <v>45129</v>
      </c>
      <c r="B1015" s="32">
        <v>0</v>
      </c>
      <c r="C1015" s="42">
        <v>17.100000000000001</v>
      </c>
      <c r="D1015" s="42">
        <v>17.399999999999999</v>
      </c>
      <c r="E1015" s="42">
        <v>17</v>
      </c>
      <c r="F1015" s="42">
        <v>72</v>
      </c>
      <c r="G1015" s="42">
        <v>72.900000000000006</v>
      </c>
      <c r="H1015" s="42">
        <v>70.599999999999994</v>
      </c>
      <c r="I1015" s="42">
        <v>11.9</v>
      </c>
      <c r="J1015" s="42">
        <v>12.2</v>
      </c>
      <c r="K1015" s="42">
        <v>11.7</v>
      </c>
      <c r="L1015" s="42">
        <v>12</v>
      </c>
      <c r="M1015" s="42">
        <v>988</v>
      </c>
      <c r="N1015" s="42">
        <v>1016.8</v>
      </c>
      <c r="O1015" s="42">
        <v>1.1000000000000001</v>
      </c>
      <c r="P1015" s="42">
        <v>1.1000000000000001</v>
      </c>
      <c r="Q1015" s="42">
        <v>0.8</v>
      </c>
      <c r="R1015" s="42">
        <v>35.5</v>
      </c>
    </row>
    <row r="1016" spans="1:18" x14ac:dyDescent="0.2">
      <c r="A1016" s="30">
        <v>45129.020833333336</v>
      </c>
      <c r="B1016" s="32">
        <v>2.0833333333333332E-2</v>
      </c>
      <c r="C1016" s="42">
        <v>16.899999999999999</v>
      </c>
      <c r="D1016" s="42">
        <v>17.2</v>
      </c>
      <c r="E1016" s="42">
        <v>16.8</v>
      </c>
      <c r="F1016" s="42">
        <v>70.900000000000006</v>
      </c>
      <c r="G1016" s="42">
        <v>71.599999999999994</v>
      </c>
      <c r="H1016" s="42">
        <v>70</v>
      </c>
      <c r="I1016" s="42">
        <v>11.6</v>
      </c>
      <c r="J1016" s="42">
        <v>11.7</v>
      </c>
      <c r="K1016" s="42">
        <v>11.6</v>
      </c>
      <c r="L1016" s="42">
        <v>11.6</v>
      </c>
      <c r="M1016" s="42">
        <v>988.1</v>
      </c>
      <c r="N1016" s="42">
        <v>1016.9</v>
      </c>
      <c r="O1016" s="42">
        <v>1.3</v>
      </c>
      <c r="P1016" s="42">
        <v>1.3</v>
      </c>
      <c r="Q1016" s="42">
        <v>0.5</v>
      </c>
      <c r="R1016" s="42">
        <v>40.6</v>
      </c>
    </row>
    <row r="1017" spans="1:18" x14ac:dyDescent="0.2">
      <c r="A1017" s="30">
        <v>45129.041666666664</v>
      </c>
      <c r="B1017" s="32">
        <v>4.1666666666666664E-2</v>
      </c>
      <c r="C1017" s="42">
        <v>16.7</v>
      </c>
      <c r="D1017" s="42">
        <v>16.899999999999999</v>
      </c>
      <c r="E1017" s="42">
        <v>16.5</v>
      </c>
      <c r="F1017" s="42">
        <v>72.099999999999994</v>
      </c>
      <c r="G1017" s="42">
        <v>73.2</v>
      </c>
      <c r="H1017" s="42">
        <v>71.099999999999994</v>
      </c>
      <c r="I1017" s="42">
        <v>11.7</v>
      </c>
      <c r="J1017" s="42">
        <v>11.8</v>
      </c>
      <c r="K1017" s="42">
        <v>11.5</v>
      </c>
      <c r="L1017" s="42">
        <v>11.6</v>
      </c>
      <c r="M1017" s="42">
        <v>988.2</v>
      </c>
      <c r="N1017" s="42">
        <v>1017.1</v>
      </c>
      <c r="O1017" s="42">
        <v>0.8</v>
      </c>
      <c r="P1017" s="42">
        <v>1.6</v>
      </c>
      <c r="Q1017" s="42">
        <v>0.6</v>
      </c>
      <c r="R1017" s="42">
        <v>48.1</v>
      </c>
    </row>
    <row r="1018" spans="1:18" x14ac:dyDescent="0.2">
      <c r="A1018" s="30">
        <v>45129.0625</v>
      </c>
      <c r="B1018" s="32">
        <v>6.25E-2</v>
      </c>
      <c r="C1018" s="42">
        <v>16.3</v>
      </c>
      <c r="D1018" s="42">
        <v>16.7</v>
      </c>
      <c r="E1018" s="42">
        <v>16.2</v>
      </c>
      <c r="F1018" s="42">
        <v>73.400000000000006</v>
      </c>
      <c r="G1018" s="42">
        <v>74.599999999999994</v>
      </c>
      <c r="H1018" s="42">
        <v>70.599999999999994</v>
      </c>
      <c r="I1018" s="42">
        <v>11.6</v>
      </c>
      <c r="J1018" s="42">
        <v>11.7</v>
      </c>
      <c r="K1018" s="42">
        <v>11.3</v>
      </c>
      <c r="L1018" s="42">
        <v>11.6</v>
      </c>
      <c r="M1018" s="42">
        <v>988.4</v>
      </c>
      <c r="N1018" s="42">
        <v>1017.3</v>
      </c>
      <c r="O1018" s="42">
        <v>0.9</v>
      </c>
      <c r="P1018" s="42">
        <v>1.6</v>
      </c>
      <c r="Q1018" s="42">
        <v>0.5</v>
      </c>
      <c r="R1018" s="42">
        <v>38</v>
      </c>
    </row>
    <row r="1019" spans="1:18" x14ac:dyDescent="0.2">
      <c r="A1019" s="30">
        <v>45129.083333333336</v>
      </c>
      <c r="B1019" s="32">
        <v>8.3333333333333329E-2</v>
      </c>
      <c r="C1019" s="42">
        <v>16.2</v>
      </c>
      <c r="D1019" s="42">
        <v>16.7</v>
      </c>
      <c r="E1019" s="42">
        <v>16</v>
      </c>
      <c r="F1019" s="42">
        <v>72.599999999999994</v>
      </c>
      <c r="G1019" s="42">
        <v>73.8</v>
      </c>
      <c r="H1019" s="42">
        <v>70.599999999999994</v>
      </c>
      <c r="I1019" s="42">
        <v>11.4</v>
      </c>
      <c r="J1019" s="42">
        <v>11.7</v>
      </c>
      <c r="K1019" s="42">
        <v>11.3</v>
      </c>
      <c r="L1019" s="42">
        <v>11.3</v>
      </c>
      <c r="M1019" s="42">
        <v>988.7</v>
      </c>
      <c r="N1019" s="42">
        <v>1017.6</v>
      </c>
      <c r="O1019" s="42">
        <v>1</v>
      </c>
      <c r="P1019" s="42">
        <v>3.1</v>
      </c>
      <c r="Q1019" s="42">
        <v>1</v>
      </c>
      <c r="R1019" s="42">
        <v>275.10000000000002</v>
      </c>
    </row>
    <row r="1020" spans="1:18" x14ac:dyDescent="0.2">
      <c r="A1020" s="30">
        <v>45129.104166666664</v>
      </c>
      <c r="B1020" s="32">
        <v>0.10416666666666667</v>
      </c>
      <c r="C1020" s="42">
        <v>16</v>
      </c>
      <c r="D1020" s="42">
        <v>16.7</v>
      </c>
      <c r="E1020" s="42">
        <v>15.7</v>
      </c>
      <c r="F1020" s="42">
        <v>74.099999999999994</v>
      </c>
      <c r="G1020" s="42">
        <v>76.2</v>
      </c>
      <c r="H1020" s="42">
        <v>71.7</v>
      </c>
      <c r="I1020" s="42">
        <v>11.5</v>
      </c>
      <c r="J1020" s="42">
        <v>11.7</v>
      </c>
      <c r="K1020" s="42">
        <v>11.4</v>
      </c>
      <c r="L1020" s="42">
        <v>11.4</v>
      </c>
      <c r="M1020" s="42">
        <v>988.7</v>
      </c>
      <c r="N1020" s="42">
        <v>1017.6</v>
      </c>
      <c r="O1020" s="42">
        <v>0.6</v>
      </c>
      <c r="P1020" s="42">
        <v>1.1000000000000001</v>
      </c>
      <c r="Q1020" s="42">
        <v>0.4</v>
      </c>
      <c r="R1020" s="42">
        <v>24.5</v>
      </c>
    </row>
    <row r="1021" spans="1:18" x14ac:dyDescent="0.2">
      <c r="A1021" s="30">
        <v>45129.125</v>
      </c>
      <c r="B1021" s="32">
        <v>0.125</v>
      </c>
      <c r="C1021" s="42">
        <v>15.2</v>
      </c>
      <c r="D1021" s="42">
        <v>15.8</v>
      </c>
      <c r="E1021" s="42">
        <v>14.9</v>
      </c>
      <c r="F1021" s="42">
        <v>79.8</v>
      </c>
      <c r="G1021" s="42">
        <v>82.5</v>
      </c>
      <c r="H1021" s="42">
        <v>75.900000000000006</v>
      </c>
      <c r="I1021" s="42">
        <v>11.8</v>
      </c>
      <c r="J1021" s="42">
        <v>12</v>
      </c>
      <c r="K1021" s="42">
        <v>11.6</v>
      </c>
      <c r="L1021" s="42">
        <v>11.7</v>
      </c>
      <c r="M1021" s="42">
        <v>988.6</v>
      </c>
      <c r="N1021" s="42">
        <v>1017.6</v>
      </c>
      <c r="O1021" s="42">
        <v>1.7</v>
      </c>
      <c r="P1021" s="42">
        <v>1.7</v>
      </c>
      <c r="Q1021" s="42">
        <v>0.7</v>
      </c>
      <c r="R1021" s="42">
        <v>49.6</v>
      </c>
    </row>
    <row r="1022" spans="1:18" x14ac:dyDescent="0.2">
      <c r="A1022" s="30">
        <v>45129.145833333336</v>
      </c>
      <c r="B1022" s="32">
        <v>0.14583333333333334</v>
      </c>
      <c r="C1022" s="42">
        <v>14.9</v>
      </c>
      <c r="D1022" s="42">
        <v>15.1</v>
      </c>
      <c r="E1022" s="42">
        <v>14.8</v>
      </c>
      <c r="F1022" s="42">
        <v>81.8</v>
      </c>
      <c r="G1022" s="42">
        <v>82.2</v>
      </c>
      <c r="H1022" s="42">
        <v>80.8</v>
      </c>
      <c r="I1022" s="42">
        <v>11.9</v>
      </c>
      <c r="J1022" s="42">
        <v>12</v>
      </c>
      <c r="K1022" s="42">
        <v>11.8</v>
      </c>
      <c r="L1022" s="42">
        <v>11.8</v>
      </c>
      <c r="M1022" s="42">
        <v>988.5</v>
      </c>
      <c r="N1022" s="42">
        <v>1017.5</v>
      </c>
      <c r="O1022" s="42">
        <v>1.3</v>
      </c>
      <c r="P1022" s="42">
        <v>2.2999999999999998</v>
      </c>
      <c r="Q1022" s="42">
        <v>1.3</v>
      </c>
      <c r="R1022" s="42">
        <v>50.2</v>
      </c>
    </row>
    <row r="1023" spans="1:18" x14ac:dyDescent="0.2">
      <c r="A1023" s="30">
        <v>45129.166666666664</v>
      </c>
      <c r="B1023" s="32">
        <v>0.16666666666666666</v>
      </c>
      <c r="C1023" s="42">
        <v>14.7</v>
      </c>
      <c r="D1023" s="42">
        <v>15</v>
      </c>
      <c r="E1023" s="42">
        <v>14.5</v>
      </c>
      <c r="F1023" s="42">
        <v>82.1</v>
      </c>
      <c r="G1023" s="42">
        <v>82.9</v>
      </c>
      <c r="H1023" s="42">
        <v>81</v>
      </c>
      <c r="I1023" s="42">
        <v>11.8</v>
      </c>
      <c r="J1023" s="42">
        <v>11.9</v>
      </c>
      <c r="K1023" s="42">
        <v>11.7</v>
      </c>
      <c r="L1023" s="42">
        <v>11.7</v>
      </c>
      <c r="M1023" s="42">
        <v>988.3</v>
      </c>
      <c r="N1023" s="42">
        <v>1017.3</v>
      </c>
      <c r="O1023" s="42">
        <v>1.3</v>
      </c>
      <c r="P1023" s="42">
        <v>1.3</v>
      </c>
      <c r="Q1023" s="42">
        <v>0</v>
      </c>
      <c r="R1023" s="42">
        <v>50.6</v>
      </c>
    </row>
    <row r="1024" spans="1:18" x14ac:dyDescent="0.2">
      <c r="A1024" s="30">
        <v>45129.1875</v>
      </c>
      <c r="B1024" s="32">
        <v>0.1875</v>
      </c>
      <c r="C1024" s="42">
        <v>14.6</v>
      </c>
      <c r="D1024" s="42">
        <v>14.7</v>
      </c>
      <c r="E1024" s="42">
        <v>14.4</v>
      </c>
      <c r="F1024" s="42">
        <v>81.900000000000006</v>
      </c>
      <c r="G1024" s="42">
        <v>82.7</v>
      </c>
      <c r="H1024" s="42">
        <v>81.2</v>
      </c>
      <c r="I1024" s="42">
        <v>11.7</v>
      </c>
      <c r="J1024" s="42">
        <v>11.8</v>
      </c>
      <c r="K1024" s="42">
        <v>11.6</v>
      </c>
      <c r="L1024" s="42">
        <v>11.5</v>
      </c>
      <c r="M1024" s="42">
        <v>988.3</v>
      </c>
      <c r="N1024" s="42">
        <v>1017.4</v>
      </c>
      <c r="O1024" s="42">
        <v>1.9</v>
      </c>
      <c r="P1024" s="42">
        <v>2.2000000000000002</v>
      </c>
      <c r="Q1024" s="42">
        <v>1.4</v>
      </c>
      <c r="R1024" s="42">
        <v>45.9</v>
      </c>
    </row>
    <row r="1025" spans="1:18" x14ac:dyDescent="0.2">
      <c r="A1025" s="30">
        <v>45129.208333333336</v>
      </c>
      <c r="B1025" s="32">
        <v>0.20833333333333334</v>
      </c>
      <c r="C1025" s="42">
        <v>14.3</v>
      </c>
      <c r="D1025" s="42">
        <v>14.6</v>
      </c>
      <c r="E1025" s="42">
        <v>14.2</v>
      </c>
      <c r="F1025" s="42">
        <v>83.1</v>
      </c>
      <c r="G1025" s="42">
        <v>84</v>
      </c>
      <c r="H1025" s="42">
        <v>82.3</v>
      </c>
      <c r="I1025" s="42">
        <v>11.7</v>
      </c>
      <c r="J1025" s="42">
        <v>11.8</v>
      </c>
      <c r="K1025" s="42">
        <v>11.6</v>
      </c>
      <c r="L1025" s="42">
        <v>11.5</v>
      </c>
      <c r="M1025" s="42">
        <v>988.5</v>
      </c>
      <c r="N1025" s="42">
        <v>1017.5</v>
      </c>
      <c r="O1025" s="42">
        <v>1.4</v>
      </c>
      <c r="P1025" s="42">
        <v>2</v>
      </c>
      <c r="Q1025" s="42">
        <v>1.3</v>
      </c>
      <c r="R1025" s="42">
        <v>49.9</v>
      </c>
    </row>
    <row r="1026" spans="1:18" x14ac:dyDescent="0.2">
      <c r="A1026" s="30">
        <v>45129.229166666664</v>
      </c>
      <c r="B1026" s="32">
        <v>0.22916666666666666</v>
      </c>
      <c r="C1026" s="42">
        <v>13.9</v>
      </c>
      <c r="D1026" s="42">
        <v>14.2</v>
      </c>
      <c r="E1026" s="42">
        <v>13.8</v>
      </c>
      <c r="F1026" s="42">
        <v>84.4</v>
      </c>
      <c r="G1026" s="42">
        <v>84.9</v>
      </c>
      <c r="H1026" s="42">
        <v>83.4</v>
      </c>
      <c r="I1026" s="42">
        <v>11.5</v>
      </c>
      <c r="J1026" s="42">
        <v>11.7</v>
      </c>
      <c r="K1026" s="42">
        <v>11.5</v>
      </c>
      <c r="L1026" s="42">
        <v>11.3</v>
      </c>
      <c r="M1026" s="42">
        <v>988.4</v>
      </c>
      <c r="N1026" s="42">
        <v>1017.5</v>
      </c>
      <c r="O1026" s="42">
        <v>2.2999999999999998</v>
      </c>
      <c r="P1026" s="42">
        <v>2.4</v>
      </c>
      <c r="Q1026" s="42">
        <v>1.3</v>
      </c>
      <c r="R1026" s="42">
        <v>47.2</v>
      </c>
    </row>
    <row r="1027" spans="1:18" x14ac:dyDescent="0.2">
      <c r="A1027" s="30">
        <v>45129.25</v>
      </c>
      <c r="B1027" s="32">
        <v>0.25</v>
      </c>
      <c r="C1027" s="42">
        <v>13.6</v>
      </c>
      <c r="D1027" s="42">
        <v>13.8</v>
      </c>
      <c r="E1027" s="42">
        <v>13.5</v>
      </c>
      <c r="F1027" s="42">
        <v>84.7</v>
      </c>
      <c r="G1027" s="42">
        <v>85.1</v>
      </c>
      <c r="H1027" s="42">
        <v>84</v>
      </c>
      <c r="I1027" s="42">
        <v>11.4</v>
      </c>
      <c r="J1027" s="42">
        <v>11.5</v>
      </c>
      <c r="K1027" s="42">
        <v>11.3</v>
      </c>
      <c r="L1027" s="42">
        <v>11.1</v>
      </c>
      <c r="M1027" s="42">
        <v>988.3</v>
      </c>
      <c r="N1027" s="42">
        <v>1017.5</v>
      </c>
      <c r="O1027" s="42">
        <v>2.9</v>
      </c>
      <c r="P1027" s="42">
        <v>3</v>
      </c>
      <c r="Q1027" s="42">
        <v>2.5</v>
      </c>
      <c r="R1027" s="42">
        <v>46.3</v>
      </c>
    </row>
    <row r="1028" spans="1:18" x14ac:dyDescent="0.2">
      <c r="A1028" s="30">
        <v>45129.270833333336</v>
      </c>
      <c r="B1028" s="32">
        <v>0.27083333333333331</v>
      </c>
      <c r="C1028" s="42">
        <v>13.7</v>
      </c>
      <c r="D1028" s="42">
        <v>13.8</v>
      </c>
      <c r="E1028" s="42">
        <v>13.5</v>
      </c>
      <c r="F1028" s="42">
        <v>84</v>
      </c>
      <c r="G1028" s="42">
        <v>84.8</v>
      </c>
      <c r="H1028" s="42">
        <v>82.7</v>
      </c>
      <c r="I1028" s="42">
        <v>11.3</v>
      </c>
      <c r="J1028" s="42">
        <v>11.4</v>
      </c>
      <c r="K1028" s="42">
        <v>11.2</v>
      </c>
      <c r="L1028" s="42">
        <v>11</v>
      </c>
      <c r="M1028" s="42">
        <v>988.4</v>
      </c>
      <c r="N1028" s="42">
        <v>1017.5</v>
      </c>
      <c r="O1028" s="42">
        <v>2.5</v>
      </c>
      <c r="P1028" s="42">
        <v>3.7</v>
      </c>
      <c r="Q1028" s="42">
        <v>2.5</v>
      </c>
      <c r="R1028" s="42">
        <v>42.4</v>
      </c>
    </row>
    <row r="1029" spans="1:18" x14ac:dyDescent="0.2">
      <c r="A1029" s="30">
        <v>45129.291666666664</v>
      </c>
      <c r="B1029" s="32">
        <v>0.29166666666666669</v>
      </c>
      <c r="C1029" s="42">
        <v>14</v>
      </c>
      <c r="D1029" s="42">
        <v>14.5</v>
      </c>
      <c r="E1029" s="42">
        <v>13.7</v>
      </c>
      <c r="F1029" s="42">
        <v>81.900000000000006</v>
      </c>
      <c r="G1029" s="42">
        <v>83.4</v>
      </c>
      <c r="H1029" s="42">
        <v>79.8</v>
      </c>
      <c r="I1029" s="42">
        <v>11.3</v>
      </c>
      <c r="J1029" s="42">
        <v>11.4</v>
      </c>
      <c r="K1029" s="42">
        <v>11.2</v>
      </c>
      <c r="L1029" s="42">
        <v>11</v>
      </c>
      <c r="M1029" s="42">
        <v>988.3</v>
      </c>
      <c r="N1029" s="42">
        <v>1017.4</v>
      </c>
      <c r="O1029" s="42">
        <v>2.2000000000000002</v>
      </c>
      <c r="P1029" s="42">
        <v>3</v>
      </c>
      <c r="Q1029" s="42">
        <v>2.2000000000000002</v>
      </c>
      <c r="R1029" s="42">
        <v>42.2</v>
      </c>
    </row>
    <row r="1030" spans="1:18" x14ac:dyDescent="0.2">
      <c r="A1030" s="30">
        <v>45129.3125</v>
      </c>
      <c r="B1030" s="32">
        <v>0.3125</v>
      </c>
      <c r="C1030" s="42">
        <v>14.6</v>
      </c>
      <c r="D1030" s="42">
        <v>14.8</v>
      </c>
      <c r="E1030" s="42">
        <v>14.5</v>
      </c>
      <c r="F1030" s="42">
        <v>79.2</v>
      </c>
      <c r="G1030" s="42">
        <v>80</v>
      </c>
      <c r="H1030" s="42">
        <v>78</v>
      </c>
      <c r="I1030" s="42">
        <v>11.3</v>
      </c>
      <c r="J1030" s="42">
        <v>11.4</v>
      </c>
      <c r="K1030" s="42">
        <v>11.2</v>
      </c>
      <c r="L1030" s="42">
        <v>11</v>
      </c>
      <c r="M1030" s="42">
        <v>988.5</v>
      </c>
      <c r="N1030" s="42">
        <v>1017.5</v>
      </c>
      <c r="O1030" s="42">
        <v>2.1</v>
      </c>
      <c r="P1030" s="42">
        <v>2.2000000000000002</v>
      </c>
      <c r="Q1030" s="42">
        <v>1</v>
      </c>
      <c r="R1030" s="42">
        <v>40.700000000000003</v>
      </c>
    </row>
    <row r="1031" spans="1:18" x14ac:dyDescent="0.2">
      <c r="A1031" s="30">
        <v>45129.333333333336</v>
      </c>
      <c r="B1031" s="32">
        <v>0.33333333333333331</v>
      </c>
      <c r="C1031" s="42">
        <v>14.8</v>
      </c>
      <c r="D1031" s="42">
        <v>15.1</v>
      </c>
      <c r="E1031" s="42">
        <v>14.6</v>
      </c>
      <c r="F1031" s="42">
        <v>78</v>
      </c>
      <c r="G1031" s="42">
        <v>78.900000000000006</v>
      </c>
      <c r="H1031" s="42">
        <v>77.099999999999994</v>
      </c>
      <c r="I1031" s="42">
        <v>11.3</v>
      </c>
      <c r="J1031" s="42">
        <v>11.4</v>
      </c>
      <c r="K1031" s="42">
        <v>11.2</v>
      </c>
      <c r="L1031" s="42">
        <v>11</v>
      </c>
      <c r="M1031" s="42">
        <v>988.6</v>
      </c>
      <c r="N1031" s="42">
        <v>1017.6</v>
      </c>
      <c r="O1031" s="42">
        <v>2.9</v>
      </c>
      <c r="P1031" s="42">
        <v>2.9</v>
      </c>
      <c r="Q1031" s="42">
        <v>1.4</v>
      </c>
      <c r="R1031" s="42">
        <v>37.9</v>
      </c>
    </row>
    <row r="1032" spans="1:18" x14ac:dyDescent="0.2">
      <c r="A1032" s="30">
        <v>45129.354166666664</v>
      </c>
      <c r="B1032" s="32">
        <v>0.35416666666666669</v>
      </c>
      <c r="C1032" s="42">
        <v>15.5</v>
      </c>
      <c r="D1032" s="42">
        <v>16.600000000000001</v>
      </c>
      <c r="E1032" s="42">
        <v>14.6</v>
      </c>
      <c r="F1032" s="42">
        <v>74.900000000000006</v>
      </c>
      <c r="G1032" s="42">
        <v>78.2</v>
      </c>
      <c r="H1032" s="42">
        <v>71</v>
      </c>
      <c r="I1032" s="42">
        <v>11.3</v>
      </c>
      <c r="J1032" s="42">
        <v>11.5</v>
      </c>
      <c r="K1032" s="42">
        <v>11.1</v>
      </c>
      <c r="L1032" s="42">
        <v>11.1</v>
      </c>
      <c r="M1032" s="42">
        <v>988.9</v>
      </c>
      <c r="N1032" s="42">
        <v>1017.9</v>
      </c>
      <c r="O1032" s="42">
        <v>1.9</v>
      </c>
      <c r="P1032" s="42">
        <v>4.5</v>
      </c>
      <c r="Q1032" s="42">
        <v>1.9</v>
      </c>
      <c r="R1032" s="42">
        <v>31.4</v>
      </c>
    </row>
    <row r="1033" spans="1:18" x14ac:dyDescent="0.2">
      <c r="A1033" s="30">
        <v>45129.375</v>
      </c>
      <c r="B1033" s="33">
        <v>0.375</v>
      </c>
      <c r="C1033" s="42">
        <v>17.2</v>
      </c>
      <c r="D1033" s="42">
        <v>17.8</v>
      </c>
      <c r="E1033" s="42">
        <v>16.600000000000001</v>
      </c>
      <c r="F1033" s="42">
        <v>68.900000000000006</v>
      </c>
      <c r="G1033" s="42">
        <v>71.099999999999994</v>
      </c>
      <c r="H1033" s="42">
        <v>67.3</v>
      </c>
      <c r="I1033" s="42">
        <v>11.5</v>
      </c>
      <c r="J1033" s="42">
        <v>11.6</v>
      </c>
      <c r="K1033" s="42">
        <v>11.4</v>
      </c>
      <c r="L1033" s="42">
        <v>11.5</v>
      </c>
      <c r="M1033" s="42">
        <v>989</v>
      </c>
      <c r="N1033" s="42">
        <v>1017.8</v>
      </c>
      <c r="O1033" s="42">
        <v>1.2</v>
      </c>
      <c r="P1033" s="42">
        <v>1.2</v>
      </c>
      <c r="Q1033" s="42">
        <v>0.4</v>
      </c>
      <c r="R1033" s="42">
        <v>41.3</v>
      </c>
    </row>
    <row r="1034" spans="1:18" x14ac:dyDescent="0.2">
      <c r="A1034" s="30">
        <v>45129.395833333336</v>
      </c>
      <c r="B1034" s="33">
        <v>0.39583333333333331</v>
      </c>
      <c r="C1034" s="42">
        <v>17.7</v>
      </c>
      <c r="D1034" s="42">
        <v>18.3</v>
      </c>
      <c r="E1034" s="42">
        <v>17.100000000000001</v>
      </c>
      <c r="F1034" s="42">
        <v>67.900000000000006</v>
      </c>
      <c r="G1034" s="42">
        <v>70</v>
      </c>
      <c r="H1034" s="42">
        <v>66.099999999999994</v>
      </c>
      <c r="I1034" s="42">
        <v>11.7</v>
      </c>
      <c r="J1034" s="42">
        <v>11.8</v>
      </c>
      <c r="K1034" s="42">
        <v>11.5</v>
      </c>
      <c r="L1034" s="42">
        <v>11.7</v>
      </c>
      <c r="M1034" s="42">
        <v>989.1</v>
      </c>
      <c r="N1034" s="42">
        <v>1017.8</v>
      </c>
      <c r="O1034" s="42">
        <v>1.5</v>
      </c>
      <c r="P1034" s="42">
        <v>2</v>
      </c>
      <c r="Q1034" s="42">
        <v>1</v>
      </c>
      <c r="R1034" s="42">
        <v>356.5</v>
      </c>
    </row>
    <row r="1035" spans="1:18" x14ac:dyDescent="0.2">
      <c r="A1035" s="30">
        <v>45129.416666666664</v>
      </c>
      <c r="B1035" s="11">
        <v>0.41666666666666669</v>
      </c>
      <c r="C1035" s="42">
        <v>18.899999999999999</v>
      </c>
      <c r="D1035" s="42">
        <v>19.899999999999999</v>
      </c>
      <c r="E1035" s="42">
        <v>17.899999999999999</v>
      </c>
      <c r="F1035" s="42">
        <v>65</v>
      </c>
      <c r="G1035" s="42">
        <v>68</v>
      </c>
      <c r="H1035" s="42">
        <v>62.1</v>
      </c>
      <c r="I1035" s="42">
        <v>12</v>
      </c>
      <c r="J1035" s="42">
        <v>12.2</v>
      </c>
      <c r="K1035" s="42">
        <v>11.8</v>
      </c>
      <c r="L1035" s="42">
        <v>12.2</v>
      </c>
      <c r="M1035" s="42">
        <v>989</v>
      </c>
      <c r="N1035" s="42">
        <v>1017.6</v>
      </c>
      <c r="O1035" s="42">
        <v>1.5</v>
      </c>
      <c r="P1035" s="42">
        <v>2.6</v>
      </c>
      <c r="Q1035" s="42">
        <v>1.4</v>
      </c>
      <c r="R1035" s="42">
        <v>359.8</v>
      </c>
    </row>
    <row r="1036" spans="1:18" x14ac:dyDescent="0.2">
      <c r="A1036" s="30">
        <v>45129.4375</v>
      </c>
      <c r="B1036" s="11">
        <v>0.4375</v>
      </c>
      <c r="C1036" s="42">
        <v>20.9</v>
      </c>
      <c r="D1036" s="42">
        <v>22</v>
      </c>
      <c r="E1036" s="42">
        <v>19.899999999999999</v>
      </c>
      <c r="F1036" s="42">
        <v>57.9</v>
      </c>
      <c r="G1036" s="42">
        <v>62.1</v>
      </c>
      <c r="H1036" s="42">
        <v>51.1</v>
      </c>
      <c r="I1036" s="42">
        <v>11.9</v>
      </c>
      <c r="J1036" s="42">
        <v>12.3</v>
      </c>
      <c r="K1036" s="42">
        <v>11.1</v>
      </c>
      <c r="L1036" s="42">
        <v>12.2</v>
      </c>
      <c r="M1036" s="42">
        <v>988.9</v>
      </c>
      <c r="N1036" s="42">
        <v>1017.3</v>
      </c>
      <c r="O1036" s="42">
        <v>1.2</v>
      </c>
      <c r="P1036" s="42">
        <v>1.9</v>
      </c>
      <c r="Q1036" s="42">
        <v>0.7</v>
      </c>
      <c r="R1036" s="42">
        <v>12.3</v>
      </c>
    </row>
    <row r="1037" spans="1:18" x14ac:dyDescent="0.2">
      <c r="A1037" s="30">
        <v>45129.458333333336</v>
      </c>
      <c r="B1037" s="11">
        <v>0.45833333333333331</v>
      </c>
      <c r="C1037" s="42">
        <v>22</v>
      </c>
      <c r="D1037" s="42">
        <v>22.6</v>
      </c>
      <c r="E1037" s="42">
        <v>21.6</v>
      </c>
      <c r="F1037" s="42">
        <v>48</v>
      </c>
      <c r="G1037" s="42">
        <v>52.5</v>
      </c>
      <c r="H1037" s="42">
        <v>41.8</v>
      </c>
      <c r="I1037" s="42">
        <v>10.6</v>
      </c>
      <c r="J1037" s="42">
        <v>11.6</v>
      </c>
      <c r="K1037" s="42">
        <v>9.3000000000000007</v>
      </c>
      <c r="L1037" s="42">
        <v>10.4</v>
      </c>
      <c r="M1037" s="42">
        <v>988.6</v>
      </c>
      <c r="N1037" s="42">
        <v>1016.9</v>
      </c>
      <c r="O1037" s="42">
        <v>2.5</v>
      </c>
      <c r="P1037" s="42">
        <v>2.5</v>
      </c>
      <c r="Q1037" s="42">
        <v>0.4</v>
      </c>
      <c r="R1037" s="42">
        <v>113.4</v>
      </c>
    </row>
    <row r="1038" spans="1:18" x14ac:dyDescent="0.2">
      <c r="A1038" s="30">
        <v>45129.479166666664</v>
      </c>
      <c r="B1038" s="11">
        <v>0.47916666666666669</v>
      </c>
      <c r="C1038" s="42">
        <v>22</v>
      </c>
      <c r="D1038" s="42">
        <v>22.4</v>
      </c>
      <c r="E1038" s="42">
        <v>21.6</v>
      </c>
      <c r="F1038" s="42">
        <v>47.1</v>
      </c>
      <c r="G1038" s="42">
        <v>49.7</v>
      </c>
      <c r="H1038" s="42">
        <v>41.8</v>
      </c>
      <c r="I1038" s="42">
        <v>10.4</v>
      </c>
      <c r="J1038" s="42">
        <v>11</v>
      </c>
      <c r="K1038" s="42">
        <v>9.4</v>
      </c>
      <c r="L1038" s="42">
        <v>10.199999999999999</v>
      </c>
      <c r="M1038" s="42">
        <v>988.5</v>
      </c>
      <c r="N1038" s="42">
        <v>1016.8</v>
      </c>
      <c r="O1038" s="42">
        <v>2.6</v>
      </c>
      <c r="P1038" s="42">
        <v>7.8</v>
      </c>
      <c r="Q1038" s="42">
        <v>2.2999999999999998</v>
      </c>
      <c r="R1038" s="42">
        <v>208.5</v>
      </c>
    </row>
    <row r="1039" spans="1:18" x14ac:dyDescent="0.2">
      <c r="A1039" s="30">
        <v>45129.5</v>
      </c>
      <c r="B1039" s="11">
        <v>0.5</v>
      </c>
      <c r="C1039" s="42">
        <v>22.1</v>
      </c>
      <c r="D1039" s="42">
        <v>22.7</v>
      </c>
      <c r="E1039" s="42">
        <v>21.5</v>
      </c>
      <c r="F1039" s="42">
        <v>47.1</v>
      </c>
      <c r="G1039" s="42">
        <v>49.5</v>
      </c>
      <c r="H1039" s="42">
        <v>40.5</v>
      </c>
      <c r="I1039" s="42">
        <v>10.4</v>
      </c>
      <c r="J1039" s="42">
        <v>10.7</v>
      </c>
      <c r="K1039" s="42">
        <v>9.3000000000000007</v>
      </c>
      <c r="L1039" s="42">
        <v>10.199999999999999</v>
      </c>
      <c r="M1039" s="42">
        <v>988.5</v>
      </c>
      <c r="N1039" s="42">
        <v>1016.9</v>
      </c>
      <c r="O1039" s="42">
        <v>1.7</v>
      </c>
      <c r="P1039" s="42">
        <v>3.8</v>
      </c>
      <c r="Q1039" s="42">
        <v>1.6</v>
      </c>
      <c r="R1039" s="42">
        <v>184.2</v>
      </c>
    </row>
    <row r="1040" spans="1:18" x14ac:dyDescent="0.2">
      <c r="A1040" s="30">
        <v>45129.520833333336</v>
      </c>
      <c r="B1040" s="22">
        <v>0.52083333333333337</v>
      </c>
      <c r="C1040" s="42">
        <v>22.9</v>
      </c>
      <c r="D1040" s="42">
        <v>23.4</v>
      </c>
      <c r="E1040" s="42">
        <v>22.3</v>
      </c>
      <c r="F1040" s="42">
        <v>39</v>
      </c>
      <c r="G1040" s="42">
        <v>41</v>
      </c>
      <c r="H1040" s="42">
        <v>37.1</v>
      </c>
      <c r="I1040" s="42">
        <v>9.1</v>
      </c>
      <c r="J1040" s="42">
        <v>9.4</v>
      </c>
      <c r="K1040" s="42">
        <v>8.8000000000000007</v>
      </c>
      <c r="L1040" s="42">
        <v>8.1999999999999993</v>
      </c>
      <c r="M1040" s="42">
        <v>988.4</v>
      </c>
      <c r="N1040" s="42">
        <v>1016.6</v>
      </c>
      <c r="O1040" s="42">
        <v>3.2</v>
      </c>
      <c r="P1040" s="42">
        <v>3.9</v>
      </c>
      <c r="Q1040" s="42">
        <v>3</v>
      </c>
      <c r="R1040" s="42">
        <v>163.5</v>
      </c>
    </row>
    <row r="1041" spans="1:18" x14ac:dyDescent="0.2">
      <c r="A1041" s="30">
        <v>45129.541666666664</v>
      </c>
      <c r="B1041" s="22">
        <v>0.54166666666666663</v>
      </c>
      <c r="C1041" s="42">
        <v>23</v>
      </c>
      <c r="D1041" s="42">
        <v>23.7</v>
      </c>
      <c r="E1041" s="42">
        <v>22.6</v>
      </c>
      <c r="F1041" s="42">
        <v>38.299999999999997</v>
      </c>
      <c r="G1041" s="42">
        <v>39.200000000000003</v>
      </c>
      <c r="H1041" s="42">
        <v>36.799999999999997</v>
      </c>
      <c r="I1041" s="42">
        <v>8.9</v>
      </c>
      <c r="J1041" s="42">
        <v>9</v>
      </c>
      <c r="K1041" s="42">
        <v>8.6</v>
      </c>
      <c r="L1041" s="42">
        <v>8</v>
      </c>
      <c r="M1041" s="42">
        <v>988.3</v>
      </c>
      <c r="N1041" s="42">
        <v>1016.5</v>
      </c>
      <c r="O1041" s="42">
        <v>3.7</v>
      </c>
      <c r="P1041" s="42">
        <v>6</v>
      </c>
      <c r="Q1041" s="42">
        <v>2.8</v>
      </c>
      <c r="R1041" s="42">
        <v>140</v>
      </c>
    </row>
    <row r="1042" spans="1:18" x14ac:dyDescent="0.2">
      <c r="A1042" s="30">
        <v>45129.5625</v>
      </c>
      <c r="B1042" s="22">
        <v>0.5625</v>
      </c>
      <c r="C1042" s="42">
        <v>23.6</v>
      </c>
      <c r="D1042" s="42">
        <v>24.7</v>
      </c>
      <c r="E1042" s="42">
        <v>23.1</v>
      </c>
      <c r="F1042" s="42">
        <v>38</v>
      </c>
      <c r="G1042" s="42">
        <v>39.9</v>
      </c>
      <c r="H1042" s="42">
        <v>35.4</v>
      </c>
      <c r="I1042" s="42">
        <v>9.1999999999999993</v>
      </c>
      <c r="J1042" s="42">
        <v>9.5</v>
      </c>
      <c r="K1042" s="42">
        <v>8.9</v>
      </c>
      <c r="L1042" s="42">
        <v>8.4</v>
      </c>
      <c r="M1042" s="42">
        <v>988</v>
      </c>
      <c r="N1042" s="42">
        <v>1016.2</v>
      </c>
      <c r="O1042" s="42">
        <v>2.8</v>
      </c>
      <c r="P1042" s="42">
        <v>4.4000000000000004</v>
      </c>
      <c r="Q1042" s="42">
        <v>2.5</v>
      </c>
      <c r="R1042" s="42">
        <v>137.9</v>
      </c>
    </row>
    <row r="1043" spans="1:18" x14ac:dyDescent="0.2">
      <c r="A1043" s="30">
        <v>45129.583333333336</v>
      </c>
      <c r="B1043" s="11">
        <v>0.58333333333333337</v>
      </c>
      <c r="C1043" s="42">
        <v>23.4</v>
      </c>
      <c r="D1043" s="42">
        <v>24.1</v>
      </c>
      <c r="E1043" s="42">
        <v>23.1</v>
      </c>
      <c r="F1043" s="42">
        <v>39.700000000000003</v>
      </c>
      <c r="G1043" s="42">
        <v>40.4</v>
      </c>
      <c r="H1043" s="42">
        <v>38.1</v>
      </c>
      <c r="I1043" s="42">
        <v>9.5</v>
      </c>
      <c r="J1043" s="42">
        <v>9.6999999999999993</v>
      </c>
      <c r="K1043" s="42">
        <v>9.4</v>
      </c>
      <c r="L1043" s="42">
        <v>9</v>
      </c>
      <c r="M1043" s="42">
        <v>987.8</v>
      </c>
      <c r="N1043" s="42">
        <v>1016</v>
      </c>
      <c r="O1043" s="42">
        <v>3.1</v>
      </c>
      <c r="P1043" s="42">
        <v>3.3</v>
      </c>
      <c r="Q1043" s="42">
        <v>1.7</v>
      </c>
      <c r="R1043" s="42">
        <v>144.30000000000001</v>
      </c>
    </row>
    <row r="1044" spans="1:18" x14ac:dyDescent="0.2">
      <c r="A1044" s="30">
        <v>45129.604166666664</v>
      </c>
      <c r="B1044" s="11">
        <v>0.60416666666666663</v>
      </c>
      <c r="C1044" s="42">
        <v>24</v>
      </c>
      <c r="D1044" s="42">
        <v>24.6</v>
      </c>
      <c r="E1044" s="42">
        <v>23.6</v>
      </c>
      <c r="F1044" s="42">
        <v>38.6</v>
      </c>
      <c r="G1044" s="42">
        <v>39.5</v>
      </c>
      <c r="H1044" s="42">
        <v>37.5</v>
      </c>
      <c r="I1044" s="42">
        <v>9.6</v>
      </c>
      <c r="J1044" s="42">
        <v>9.6999999999999993</v>
      </c>
      <c r="K1044" s="42">
        <v>9.4</v>
      </c>
      <c r="L1044" s="42">
        <v>9.1</v>
      </c>
      <c r="M1044" s="42">
        <v>987.4</v>
      </c>
      <c r="N1044" s="42">
        <v>1015.5</v>
      </c>
      <c r="O1044" s="42">
        <v>3.4</v>
      </c>
      <c r="P1044" s="42">
        <v>3.5</v>
      </c>
      <c r="Q1044" s="42">
        <v>2.2999999999999998</v>
      </c>
      <c r="R1044" s="42">
        <v>126.5</v>
      </c>
    </row>
    <row r="1045" spans="1:18" x14ac:dyDescent="0.2">
      <c r="A1045" s="30">
        <v>45129.625</v>
      </c>
      <c r="B1045" s="11">
        <v>0.625</v>
      </c>
      <c r="C1045" s="42">
        <v>24.8</v>
      </c>
      <c r="D1045" s="42">
        <v>25.8</v>
      </c>
      <c r="E1045" s="42">
        <v>24.2</v>
      </c>
      <c r="F1045" s="42">
        <v>36</v>
      </c>
      <c r="G1045" s="42">
        <v>37.799999999999997</v>
      </c>
      <c r="H1045" s="42">
        <v>34.5</v>
      </c>
      <c r="I1045" s="42">
        <v>9.3000000000000007</v>
      </c>
      <c r="J1045" s="42">
        <v>9.6</v>
      </c>
      <c r="K1045" s="42">
        <v>8.9</v>
      </c>
      <c r="L1045" s="42">
        <v>8.6999999999999993</v>
      </c>
      <c r="M1045" s="42">
        <v>987.1</v>
      </c>
      <c r="N1045" s="42">
        <v>1015.1</v>
      </c>
      <c r="O1045" s="42">
        <v>3.8</v>
      </c>
      <c r="P1045" s="42">
        <v>4</v>
      </c>
      <c r="Q1045" s="42">
        <v>2.2999999999999998</v>
      </c>
      <c r="R1045" s="42">
        <v>125.3</v>
      </c>
    </row>
    <row r="1046" spans="1:18" x14ac:dyDescent="0.2">
      <c r="A1046" s="30">
        <v>45129.645833333336</v>
      </c>
      <c r="B1046" s="11">
        <v>0.64583333333333337</v>
      </c>
      <c r="C1046" s="42">
        <v>25</v>
      </c>
      <c r="D1046" s="42">
        <v>25.5</v>
      </c>
      <c r="E1046" s="42">
        <v>24.7</v>
      </c>
      <c r="F1046" s="42">
        <v>34.6</v>
      </c>
      <c r="G1046" s="42">
        <v>35.299999999999997</v>
      </c>
      <c r="H1046" s="42">
        <v>33.6</v>
      </c>
      <c r="I1046" s="42">
        <v>9</v>
      </c>
      <c r="J1046" s="42">
        <v>9.1999999999999993</v>
      </c>
      <c r="K1046" s="42">
        <v>8.8000000000000007</v>
      </c>
      <c r="L1046" s="42">
        <v>8.3000000000000007</v>
      </c>
      <c r="M1046" s="42">
        <v>986.9</v>
      </c>
      <c r="N1046" s="42">
        <v>1014.9</v>
      </c>
      <c r="O1046" s="42">
        <v>4.7</v>
      </c>
      <c r="P1046" s="42">
        <v>6.3</v>
      </c>
      <c r="Q1046" s="42">
        <v>4.7</v>
      </c>
      <c r="R1046" s="42">
        <v>145.6</v>
      </c>
    </row>
    <row r="1047" spans="1:18" x14ac:dyDescent="0.2">
      <c r="A1047" s="30">
        <v>45129.666666666664</v>
      </c>
      <c r="B1047" s="11">
        <v>0.66666666666666663</v>
      </c>
      <c r="C1047" s="42">
        <v>25.2</v>
      </c>
      <c r="D1047" s="42">
        <v>25.6</v>
      </c>
      <c r="E1047" s="42">
        <v>25</v>
      </c>
      <c r="F1047" s="42">
        <v>33.9</v>
      </c>
      <c r="G1047" s="42">
        <v>35.4</v>
      </c>
      <c r="H1047" s="42">
        <v>32.700000000000003</v>
      </c>
      <c r="I1047" s="42">
        <v>9</v>
      </c>
      <c r="J1047" s="42">
        <v>9.3000000000000007</v>
      </c>
      <c r="K1047" s="42">
        <v>8.8000000000000007</v>
      </c>
      <c r="L1047" s="42">
        <v>8.1999999999999993</v>
      </c>
      <c r="M1047" s="42">
        <v>986.8</v>
      </c>
      <c r="N1047" s="42">
        <v>1014.7</v>
      </c>
      <c r="O1047" s="42">
        <v>4.0999999999999996</v>
      </c>
      <c r="P1047" s="42">
        <v>6.7</v>
      </c>
      <c r="Q1047" s="42">
        <v>4</v>
      </c>
      <c r="R1047" s="42">
        <v>166.4</v>
      </c>
    </row>
    <row r="1048" spans="1:18" x14ac:dyDescent="0.2">
      <c r="A1048" s="30">
        <v>45129.6875</v>
      </c>
      <c r="B1048" s="11">
        <v>0.6875</v>
      </c>
      <c r="C1048" s="42">
        <v>25.3</v>
      </c>
      <c r="D1048" s="42">
        <v>25.6</v>
      </c>
      <c r="E1048" s="42">
        <v>25.1</v>
      </c>
      <c r="F1048" s="42">
        <v>34.299999999999997</v>
      </c>
      <c r="G1048" s="42">
        <v>35.4</v>
      </c>
      <c r="H1048" s="42">
        <v>33.6</v>
      </c>
      <c r="I1048" s="42">
        <v>9.1</v>
      </c>
      <c r="J1048" s="42">
        <v>9.3000000000000007</v>
      </c>
      <c r="K1048" s="42">
        <v>8.9</v>
      </c>
      <c r="L1048" s="42">
        <v>8.4</v>
      </c>
      <c r="M1048" s="42">
        <v>986.6</v>
      </c>
      <c r="N1048" s="42">
        <v>1014.6</v>
      </c>
      <c r="O1048" s="42">
        <v>4.0999999999999996</v>
      </c>
      <c r="P1048" s="42">
        <v>6.2</v>
      </c>
      <c r="Q1048" s="42">
        <v>3.7</v>
      </c>
      <c r="R1048" s="42">
        <v>146.69999999999999</v>
      </c>
    </row>
    <row r="1049" spans="1:18" x14ac:dyDescent="0.2">
      <c r="A1049" s="30">
        <v>45129.708333333336</v>
      </c>
      <c r="B1049" s="11">
        <v>0.70833333333333337</v>
      </c>
      <c r="C1049" s="42">
        <v>25.5</v>
      </c>
      <c r="D1049" s="42">
        <v>26.1</v>
      </c>
      <c r="E1049" s="42">
        <v>24.9</v>
      </c>
      <c r="F1049" s="42">
        <v>34.299999999999997</v>
      </c>
      <c r="G1049" s="42">
        <v>35.799999999999997</v>
      </c>
      <c r="H1049" s="42">
        <v>32.700000000000003</v>
      </c>
      <c r="I1049" s="42">
        <v>9.1999999999999993</v>
      </c>
      <c r="J1049" s="42">
        <v>9.4</v>
      </c>
      <c r="K1049" s="42">
        <v>8.9</v>
      </c>
      <c r="L1049" s="42">
        <v>8.6</v>
      </c>
      <c r="M1049" s="42">
        <v>986.5</v>
      </c>
      <c r="N1049" s="42">
        <v>1014.5</v>
      </c>
      <c r="O1049" s="42">
        <v>4.3</v>
      </c>
      <c r="P1049" s="42">
        <v>7.4</v>
      </c>
      <c r="Q1049" s="42">
        <v>4.3</v>
      </c>
      <c r="R1049" s="42">
        <v>134.1</v>
      </c>
    </row>
    <row r="1050" spans="1:18" x14ac:dyDescent="0.2">
      <c r="A1050" s="30">
        <v>45129.729166666664</v>
      </c>
      <c r="B1050" s="11">
        <v>0.72916666666666663</v>
      </c>
      <c r="C1050" s="42">
        <v>25.4</v>
      </c>
      <c r="D1050" s="42">
        <v>25.6</v>
      </c>
      <c r="E1050" s="42">
        <v>25.2</v>
      </c>
      <c r="F1050" s="42">
        <v>33.4</v>
      </c>
      <c r="G1050" s="42">
        <v>34</v>
      </c>
      <c r="H1050" s="42">
        <v>32.700000000000003</v>
      </c>
      <c r="I1050" s="42">
        <v>8.9</v>
      </c>
      <c r="J1050" s="42">
        <v>9.1</v>
      </c>
      <c r="K1050" s="42">
        <v>8.6999999999999993</v>
      </c>
      <c r="L1050" s="42">
        <v>8.1</v>
      </c>
      <c r="M1050" s="42">
        <v>986.5</v>
      </c>
      <c r="N1050" s="42">
        <v>1014.5</v>
      </c>
      <c r="O1050" s="42">
        <v>4.3</v>
      </c>
      <c r="P1050" s="42">
        <v>5.4</v>
      </c>
      <c r="Q1050" s="42">
        <v>3.7</v>
      </c>
      <c r="R1050" s="42">
        <v>140</v>
      </c>
    </row>
    <row r="1051" spans="1:18" x14ac:dyDescent="0.2">
      <c r="A1051" s="30">
        <v>45129.75</v>
      </c>
      <c r="B1051" s="11">
        <v>0.75</v>
      </c>
      <c r="C1051" s="42">
        <v>25.3</v>
      </c>
      <c r="D1051" s="42">
        <v>25.6</v>
      </c>
      <c r="E1051" s="42">
        <v>25.1</v>
      </c>
      <c r="F1051" s="42">
        <v>34.299999999999997</v>
      </c>
      <c r="G1051" s="42">
        <v>35.700000000000003</v>
      </c>
      <c r="H1051" s="42">
        <v>33.1</v>
      </c>
      <c r="I1051" s="42">
        <v>9.1</v>
      </c>
      <c r="J1051" s="42">
        <v>9.4</v>
      </c>
      <c r="K1051" s="42">
        <v>8.8000000000000007</v>
      </c>
      <c r="L1051" s="42">
        <v>8.4</v>
      </c>
      <c r="M1051" s="42">
        <v>986.5</v>
      </c>
      <c r="N1051" s="42">
        <v>1014.4</v>
      </c>
      <c r="O1051" s="42">
        <v>3.9</v>
      </c>
      <c r="P1051" s="42">
        <v>6.1</v>
      </c>
      <c r="Q1051" s="42">
        <v>3.7</v>
      </c>
      <c r="R1051" s="42">
        <v>161.80000000000001</v>
      </c>
    </row>
    <row r="1052" spans="1:18" x14ac:dyDescent="0.2">
      <c r="A1052" s="30">
        <v>45129.770833333336</v>
      </c>
      <c r="B1052" s="11">
        <v>0.77083333333333337</v>
      </c>
      <c r="C1052" s="42">
        <v>25</v>
      </c>
      <c r="D1052" s="42">
        <v>25.2</v>
      </c>
      <c r="E1052" s="42">
        <v>24.9</v>
      </c>
      <c r="F1052" s="42">
        <v>36.5</v>
      </c>
      <c r="G1052" s="42">
        <v>37.4</v>
      </c>
      <c r="H1052" s="42">
        <v>35.299999999999997</v>
      </c>
      <c r="I1052" s="42">
        <v>9.5</v>
      </c>
      <c r="J1052" s="42">
        <v>9.8000000000000007</v>
      </c>
      <c r="K1052" s="42">
        <v>9.3000000000000007</v>
      </c>
      <c r="L1052" s="42">
        <v>9.1</v>
      </c>
      <c r="M1052" s="42">
        <v>986.5</v>
      </c>
      <c r="N1052" s="42">
        <v>1014.5</v>
      </c>
      <c r="O1052" s="42">
        <v>3.1</v>
      </c>
      <c r="P1052" s="42">
        <v>4.7</v>
      </c>
      <c r="Q1052" s="42">
        <v>3.1</v>
      </c>
      <c r="R1052" s="42">
        <v>196.7</v>
      </c>
    </row>
    <row r="1053" spans="1:18" x14ac:dyDescent="0.2">
      <c r="A1053" s="30">
        <v>45129.791666666664</v>
      </c>
      <c r="B1053" s="11">
        <v>0.79166666666666663</v>
      </c>
      <c r="C1053" s="42">
        <v>25.1</v>
      </c>
      <c r="D1053" s="42">
        <v>25.3</v>
      </c>
      <c r="E1053" s="42">
        <v>24.9</v>
      </c>
      <c r="F1053" s="42">
        <v>36.799999999999997</v>
      </c>
      <c r="G1053" s="42">
        <v>37.4</v>
      </c>
      <c r="H1053" s="42">
        <v>36.200000000000003</v>
      </c>
      <c r="I1053" s="42">
        <v>9.6999999999999993</v>
      </c>
      <c r="J1053" s="42">
        <v>9.8000000000000007</v>
      </c>
      <c r="K1053" s="42">
        <v>9.4</v>
      </c>
      <c r="L1053" s="42">
        <v>9.3000000000000007</v>
      </c>
      <c r="M1053" s="42">
        <v>986.6</v>
      </c>
      <c r="N1053" s="42">
        <v>1014.5</v>
      </c>
      <c r="O1053" s="42">
        <v>3.2</v>
      </c>
      <c r="P1053" s="42">
        <v>3.2</v>
      </c>
      <c r="Q1053" s="42">
        <v>1.5</v>
      </c>
      <c r="R1053" s="42">
        <v>183.3</v>
      </c>
    </row>
    <row r="1054" spans="1:18" x14ac:dyDescent="0.2">
      <c r="A1054" s="30">
        <v>45129.8125</v>
      </c>
      <c r="B1054" s="32">
        <v>0.8125</v>
      </c>
      <c r="C1054" s="42">
        <v>25</v>
      </c>
      <c r="D1054" s="42">
        <v>25.2</v>
      </c>
      <c r="E1054" s="42">
        <v>24.9</v>
      </c>
      <c r="F1054" s="42">
        <v>35.799999999999997</v>
      </c>
      <c r="G1054" s="42">
        <v>36.6</v>
      </c>
      <c r="H1054" s="42">
        <v>35</v>
      </c>
      <c r="I1054" s="42">
        <v>9.4</v>
      </c>
      <c r="J1054" s="42">
        <v>9.6</v>
      </c>
      <c r="K1054" s="42">
        <v>9.1999999999999993</v>
      </c>
      <c r="L1054" s="42">
        <v>8.8000000000000007</v>
      </c>
      <c r="M1054" s="42">
        <v>986.4</v>
      </c>
      <c r="N1054" s="42">
        <v>1014.4</v>
      </c>
      <c r="O1054" s="42">
        <v>3.4</v>
      </c>
      <c r="P1054" s="42">
        <v>4.3</v>
      </c>
      <c r="Q1054" s="42">
        <v>2.2999999999999998</v>
      </c>
      <c r="R1054" s="42">
        <v>172.4</v>
      </c>
    </row>
    <row r="1055" spans="1:18" x14ac:dyDescent="0.2">
      <c r="A1055" s="30">
        <v>45129.833333333336</v>
      </c>
      <c r="B1055" s="32">
        <v>0.83333333333333337</v>
      </c>
      <c r="C1055" s="42">
        <v>25.2</v>
      </c>
      <c r="D1055" s="42">
        <v>25.4</v>
      </c>
      <c r="E1055" s="42">
        <v>24.9</v>
      </c>
      <c r="F1055" s="42">
        <v>35.1</v>
      </c>
      <c r="G1055" s="42">
        <v>35.799999999999997</v>
      </c>
      <c r="H1055" s="42">
        <v>34.200000000000003</v>
      </c>
      <c r="I1055" s="42">
        <v>9.3000000000000007</v>
      </c>
      <c r="J1055" s="42">
        <v>9.5</v>
      </c>
      <c r="K1055" s="42">
        <v>9</v>
      </c>
      <c r="L1055" s="42">
        <v>8.6999999999999993</v>
      </c>
      <c r="M1055" s="42">
        <v>986.4</v>
      </c>
      <c r="N1055" s="42">
        <v>1014.3</v>
      </c>
      <c r="O1055" s="42">
        <v>2.7</v>
      </c>
      <c r="P1055" s="42">
        <v>3.7</v>
      </c>
      <c r="Q1055" s="42">
        <v>2.1</v>
      </c>
      <c r="R1055" s="42">
        <v>160.1</v>
      </c>
    </row>
    <row r="1056" spans="1:18" x14ac:dyDescent="0.2">
      <c r="A1056" s="30">
        <v>45129.854166666664</v>
      </c>
      <c r="B1056" s="32">
        <v>0.85416666666666663</v>
      </c>
      <c r="C1056" s="42">
        <v>24.9</v>
      </c>
      <c r="D1056" s="42">
        <v>25</v>
      </c>
      <c r="E1056" s="42">
        <v>24.7</v>
      </c>
      <c r="F1056" s="42">
        <v>35.799999999999997</v>
      </c>
      <c r="G1056" s="42">
        <v>36.799999999999997</v>
      </c>
      <c r="H1056" s="42">
        <v>35.1</v>
      </c>
      <c r="I1056" s="42">
        <v>9.3000000000000007</v>
      </c>
      <c r="J1056" s="42">
        <v>9.4</v>
      </c>
      <c r="K1056" s="42">
        <v>9.1999999999999993</v>
      </c>
      <c r="L1056" s="42">
        <v>8.6999999999999993</v>
      </c>
      <c r="M1056" s="42">
        <v>986.4</v>
      </c>
      <c r="N1056" s="42">
        <v>1014.4</v>
      </c>
      <c r="O1056" s="42">
        <v>2.5</v>
      </c>
      <c r="P1056" s="42">
        <v>3.7</v>
      </c>
      <c r="Q1056" s="42">
        <v>2.4</v>
      </c>
      <c r="R1056" s="42">
        <v>173.4</v>
      </c>
    </row>
    <row r="1057" spans="1:18" x14ac:dyDescent="0.2">
      <c r="A1057" s="30">
        <v>45129.875</v>
      </c>
      <c r="B1057" s="32">
        <v>0.875</v>
      </c>
      <c r="C1057" s="42">
        <v>24.5</v>
      </c>
      <c r="D1057" s="42">
        <v>24.7</v>
      </c>
      <c r="E1057" s="42">
        <v>24.2</v>
      </c>
      <c r="F1057" s="42">
        <v>37.299999999999997</v>
      </c>
      <c r="G1057" s="42">
        <v>37.799999999999997</v>
      </c>
      <c r="H1057" s="42">
        <v>36.299999999999997</v>
      </c>
      <c r="I1057" s="42">
        <v>9.5</v>
      </c>
      <c r="J1057" s="42">
        <v>9.6</v>
      </c>
      <c r="K1057" s="42">
        <v>9.3000000000000007</v>
      </c>
      <c r="L1057" s="42">
        <v>9</v>
      </c>
      <c r="M1057" s="42">
        <v>986.5</v>
      </c>
      <c r="N1057" s="42">
        <v>1014.5</v>
      </c>
      <c r="O1057" s="42">
        <v>1.4</v>
      </c>
      <c r="P1057" s="42">
        <v>3.1</v>
      </c>
      <c r="Q1057" s="42">
        <v>1.4</v>
      </c>
      <c r="R1057" s="42">
        <v>167.8</v>
      </c>
    </row>
    <row r="1058" spans="1:18" x14ac:dyDescent="0.2">
      <c r="A1058" s="30">
        <v>45129.895833333336</v>
      </c>
      <c r="B1058" s="32">
        <v>0.89583333333333337</v>
      </c>
      <c r="C1058" s="42">
        <v>23.7</v>
      </c>
      <c r="D1058" s="42">
        <v>24.2</v>
      </c>
      <c r="E1058" s="42">
        <v>22.9</v>
      </c>
      <c r="F1058" s="42">
        <v>40.799999999999997</v>
      </c>
      <c r="G1058" s="42">
        <v>45.6</v>
      </c>
      <c r="H1058" s="42">
        <v>37.6</v>
      </c>
      <c r="I1058" s="42">
        <v>9.9</v>
      </c>
      <c r="J1058" s="42">
        <v>10.6</v>
      </c>
      <c r="K1058" s="42">
        <v>9.4</v>
      </c>
      <c r="L1058" s="42">
        <v>9.5</v>
      </c>
      <c r="M1058" s="42">
        <v>986.5</v>
      </c>
      <c r="N1058" s="42">
        <v>1014.6</v>
      </c>
      <c r="O1058" s="42">
        <v>0.6</v>
      </c>
      <c r="P1058" s="42">
        <v>1.4</v>
      </c>
      <c r="Q1058" s="42">
        <v>0.5</v>
      </c>
      <c r="R1058" s="42">
        <v>116.4</v>
      </c>
    </row>
    <row r="1059" spans="1:18" x14ac:dyDescent="0.2">
      <c r="A1059" s="30">
        <v>45129.916666666664</v>
      </c>
      <c r="B1059" s="32">
        <v>0.91666666666666663</v>
      </c>
      <c r="C1059" s="42">
        <v>22.6</v>
      </c>
      <c r="D1059" s="42">
        <v>22.9</v>
      </c>
      <c r="E1059" s="42">
        <v>22.1</v>
      </c>
      <c r="F1059" s="42">
        <v>44.9</v>
      </c>
      <c r="G1059" s="42">
        <v>46.9</v>
      </c>
      <c r="H1059" s="42">
        <v>43.1</v>
      </c>
      <c r="I1059" s="42">
        <v>10.3</v>
      </c>
      <c r="J1059" s="42">
        <v>10.6</v>
      </c>
      <c r="K1059" s="42">
        <v>9.9</v>
      </c>
      <c r="L1059" s="42">
        <v>10</v>
      </c>
      <c r="M1059" s="42">
        <v>986.7</v>
      </c>
      <c r="N1059" s="42">
        <v>1014.9</v>
      </c>
      <c r="O1059" s="42">
        <v>0.3</v>
      </c>
      <c r="P1059" s="42">
        <v>0.7</v>
      </c>
      <c r="Q1059" s="42">
        <v>0.3</v>
      </c>
      <c r="R1059" s="42">
        <v>95.3</v>
      </c>
    </row>
    <row r="1060" spans="1:18" x14ac:dyDescent="0.2">
      <c r="A1060" s="30">
        <v>45129.9375</v>
      </c>
      <c r="B1060" s="32">
        <v>0.9375</v>
      </c>
      <c r="C1060" s="42">
        <v>22.2</v>
      </c>
      <c r="D1060" s="42">
        <v>22.3</v>
      </c>
      <c r="E1060" s="42">
        <v>21.9</v>
      </c>
      <c r="F1060" s="42">
        <v>45.6</v>
      </c>
      <c r="G1060" s="42">
        <v>46.9</v>
      </c>
      <c r="H1060" s="42">
        <v>44.9</v>
      </c>
      <c r="I1060" s="42">
        <v>10.1</v>
      </c>
      <c r="J1060" s="42">
        <v>10.5</v>
      </c>
      <c r="K1060" s="42">
        <v>10</v>
      </c>
      <c r="L1060" s="42">
        <v>9.8000000000000007</v>
      </c>
      <c r="M1060" s="42">
        <v>986.8</v>
      </c>
      <c r="N1060" s="42">
        <v>1015.1</v>
      </c>
      <c r="O1060" s="42">
        <v>0.8</v>
      </c>
      <c r="P1060" s="42">
        <v>0.8</v>
      </c>
      <c r="Q1060" s="42">
        <v>0</v>
      </c>
      <c r="R1060" s="42">
        <v>62.1</v>
      </c>
    </row>
    <row r="1061" spans="1:18" x14ac:dyDescent="0.2">
      <c r="A1061" s="30">
        <v>45129.958333333336</v>
      </c>
      <c r="B1061" s="32">
        <v>0.95833333333333337</v>
      </c>
      <c r="C1061" s="42">
        <v>21.7</v>
      </c>
      <c r="D1061" s="42">
        <v>22</v>
      </c>
      <c r="E1061" s="42">
        <v>21.3</v>
      </c>
      <c r="F1061" s="42">
        <v>48.5</v>
      </c>
      <c r="G1061" s="42">
        <v>50.2</v>
      </c>
      <c r="H1061" s="42">
        <v>46.5</v>
      </c>
      <c r="I1061" s="42">
        <v>10.5</v>
      </c>
      <c r="J1061" s="42">
        <v>10.7</v>
      </c>
      <c r="K1061" s="42">
        <v>10.3</v>
      </c>
      <c r="L1061" s="42">
        <v>10.4</v>
      </c>
      <c r="M1061" s="42">
        <v>986.8</v>
      </c>
      <c r="N1061" s="42">
        <v>1015.1</v>
      </c>
      <c r="O1061" s="42">
        <v>0.2</v>
      </c>
      <c r="P1061" s="42">
        <v>0.9</v>
      </c>
      <c r="Q1061" s="42">
        <v>0.2</v>
      </c>
      <c r="R1061" s="42">
        <v>76.5</v>
      </c>
    </row>
    <row r="1062" spans="1:18" x14ac:dyDescent="0.2">
      <c r="A1062" s="30">
        <v>45129.979166666664</v>
      </c>
      <c r="B1062" s="32">
        <v>0.97916666666666663</v>
      </c>
      <c r="C1062" s="42">
        <v>21.3</v>
      </c>
      <c r="D1062" s="42">
        <v>21.5</v>
      </c>
      <c r="E1062" s="42">
        <v>21.1</v>
      </c>
      <c r="F1062" s="42">
        <v>49.6</v>
      </c>
      <c r="G1062" s="42">
        <v>50.4</v>
      </c>
      <c r="H1062" s="42">
        <v>48.7</v>
      </c>
      <c r="I1062" s="42">
        <v>10.5</v>
      </c>
      <c r="J1062" s="42">
        <v>10.7</v>
      </c>
      <c r="K1062" s="42">
        <v>10.3</v>
      </c>
      <c r="L1062" s="42">
        <v>10.3</v>
      </c>
      <c r="M1062" s="42">
        <v>986.9</v>
      </c>
      <c r="N1062" s="42">
        <v>1015.2</v>
      </c>
      <c r="O1062" s="42">
        <v>0.8</v>
      </c>
      <c r="P1062" s="42">
        <v>0.8</v>
      </c>
      <c r="Q1062" s="42">
        <v>0.2</v>
      </c>
      <c r="R1062" s="42">
        <v>18.5</v>
      </c>
    </row>
    <row r="1063" spans="1:18" x14ac:dyDescent="0.2">
      <c r="A1063" s="30">
        <v>45130</v>
      </c>
      <c r="B1063" s="32">
        <v>0</v>
      </c>
      <c r="C1063" s="42">
        <v>21</v>
      </c>
      <c r="D1063" s="42">
        <v>21.2</v>
      </c>
      <c r="E1063" s="42">
        <v>20.7</v>
      </c>
      <c r="F1063" s="42">
        <v>50.9</v>
      </c>
      <c r="G1063" s="42">
        <v>52</v>
      </c>
      <c r="H1063" s="42">
        <v>49.9</v>
      </c>
      <c r="I1063" s="42">
        <v>10.6</v>
      </c>
      <c r="J1063" s="42">
        <v>10.7</v>
      </c>
      <c r="K1063" s="42">
        <v>10.4</v>
      </c>
      <c r="L1063" s="42">
        <v>10.4</v>
      </c>
      <c r="M1063" s="42">
        <v>986.8</v>
      </c>
      <c r="N1063" s="42">
        <v>1015.2</v>
      </c>
      <c r="O1063" s="42">
        <v>1.2</v>
      </c>
      <c r="P1063" s="42">
        <v>1.4</v>
      </c>
      <c r="Q1063" s="42">
        <v>0.5</v>
      </c>
      <c r="R1063" s="42">
        <v>3.3</v>
      </c>
    </row>
    <row r="1064" spans="1:18" x14ac:dyDescent="0.2">
      <c r="A1064" s="30">
        <v>45130.020833333336</v>
      </c>
      <c r="B1064" s="32">
        <v>2.0833333333333332E-2</v>
      </c>
      <c r="C1064" s="42">
        <v>20.6</v>
      </c>
      <c r="D1064" s="42">
        <v>21</v>
      </c>
      <c r="E1064" s="42">
        <v>20.3</v>
      </c>
      <c r="F1064" s="42">
        <v>52.4</v>
      </c>
      <c r="G1064" s="42">
        <v>53.6</v>
      </c>
      <c r="H1064" s="42">
        <v>51.3</v>
      </c>
      <c r="I1064" s="42">
        <v>10.7</v>
      </c>
      <c r="J1064" s="42">
        <v>10.8</v>
      </c>
      <c r="K1064" s="42">
        <v>10.5</v>
      </c>
      <c r="L1064" s="42">
        <v>10.5</v>
      </c>
      <c r="M1064" s="42">
        <v>986.7</v>
      </c>
      <c r="N1064" s="42">
        <v>1015.2</v>
      </c>
      <c r="O1064" s="42">
        <v>1.3</v>
      </c>
      <c r="P1064" s="42">
        <v>1.3</v>
      </c>
      <c r="Q1064" s="42">
        <v>0.4</v>
      </c>
      <c r="R1064" s="42">
        <v>2.1</v>
      </c>
    </row>
    <row r="1065" spans="1:18" x14ac:dyDescent="0.2">
      <c r="A1065" s="30">
        <v>45130.041666666664</v>
      </c>
      <c r="B1065" s="32">
        <v>4.1666666666666664E-2</v>
      </c>
      <c r="C1065" s="42">
        <v>20.2</v>
      </c>
      <c r="D1065" s="42">
        <v>20.399999999999999</v>
      </c>
      <c r="E1065" s="42">
        <v>20.100000000000001</v>
      </c>
      <c r="F1065" s="42">
        <v>53.7</v>
      </c>
      <c r="G1065" s="42">
        <v>54.2</v>
      </c>
      <c r="H1065" s="42">
        <v>53.3</v>
      </c>
      <c r="I1065" s="42">
        <v>10.7</v>
      </c>
      <c r="J1065" s="42">
        <v>10.8</v>
      </c>
      <c r="K1065" s="42">
        <v>10.6</v>
      </c>
      <c r="L1065" s="42">
        <v>10.5</v>
      </c>
      <c r="M1065" s="42">
        <v>986.7</v>
      </c>
      <c r="N1065" s="42">
        <v>1015.1</v>
      </c>
      <c r="O1065" s="42">
        <v>1.6</v>
      </c>
      <c r="P1065" s="42">
        <v>1.8</v>
      </c>
      <c r="Q1065" s="42">
        <v>1.2</v>
      </c>
      <c r="R1065" s="42">
        <v>5.8</v>
      </c>
    </row>
    <row r="1066" spans="1:18" x14ac:dyDescent="0.2">
      <c r="A1066" s="30">
        <v>45130.0625</v>
      </c>
      <c r="B1066" s="32">
        <v>6.25E-2</v>
      </c>
      <c r="C1066" s="42">
        <v>19.899999999999999</v>
      </c>
      <c r="D1066" s="42">
        <v>20.100000000000001</v>
      </c>
      <c r="E1066" s="42">
        <v>19.7</v>
      </c>
      <c r="F1066" s="42">
        <v>54.5</v>
      </c>
      <c r="G1066" s="42">
        <v>55</v>
      </c>
      <c r="H1066" s="42">
        <v>53.8</v>
      </c>
      <c r="I1066" s="42">
        <v>10.7</v>
      </c>
      <c r="J1066" s="42">
        <v>10.7</v>
      </c>
      <c r="K1066" s="42">
        <v>10.6</v>
      </c>
      <c r="L1066" s="42">
        <v>10.5</v>
      </c>
      <c r="M1066" s="42">
        <v>986.6</v>
      </c>
      <c r="N1066" s="42">
        <v>1015.1</v>
      </c>
      <c r="O1066" s="42">
        <v>2</v>
      </c>
      <c r="P1066" s="42">
        <v>2.1</v>
      </c>
      <c r="Q1066" s="42">
        <v>1.7</v>
      </c>
      <c r="R1066" s="42">
        <v>8</v>
      </c>
    </row>
    <row r="1067" spans="1:18" x14ac:dyDescent="0.2">
      <c r="A1067" s="30">
        <v>45130.083333333336</v>
      </c>
      <c r="B1067" s="32">
        <v>8.3333333333333329E-2</v>
      </c>
      <c r="C1067" s="42">
        <v>19.899999999999999</v>
      </c>
      <c r="D1067" s="42">
        <v>20.100000000000001</v>
      </c>
      <c r="E1067" s="42">
        <v>19.7</v>
      </c>
      <c r="F1067" s="42">
        <v>54.3</v>
      </c>
      <c r="G1067" s="42">
        <v>54.9</v>
      </c>
      <c r="H1067" s="42">
        <v>52.4</v>
      </c>
      <c r="I1067" s="42">
        <v>10.6</v>
      </c>
      <c r="J1067" s="42">
        <v>10.7</v>
      </c>
      <c r="K1067" s="42">
        <v>10.3</v>
      </c>
      <c r="L1067" s="42">
        <v>10.3</v>
      </c>
      <c r="M1067" s="42">
        <v>986.6</v>
      </c>
      <c r="N1067" s="42">
        <v>1015</v>
      </c>
      <c r="O1067" s="42">
        <v>1.9</v>
      </c>
      <c r="P1067" s="42">
        <v>2.4</v>
      </c>
      <c r="Q1067" s="42">
        <v>1.6</v>
      </c>
      <c r="R1067" s="42">
        <v>30.4</v>
      </c>
    </row>
    <row r="1068" spans="1:18" x14ac:dyDescent="0.2">
      <c r="A1068" s="30">
        <v>45130.104166666664</v>
      </c>
      <c r="B1068" s="32">
        <v>0.10416666666666667</v>
      </c>
      <c r="C1068" s="42">
        <v>20.3</v>
      </c>
      <c r="D1068" s="42">
        <v>20.7</v>
      </c>
      <c r="E1068" s="42">
        <v>20</v>
      </c>
      <c r="F1068" s="42">
        <v>51.2</v>
      </c>
      <c r="G1068" s="42">
        <v>52.8</v>
      </c>
      <c r="H1068" s="42">
        <v>49.4</v>
      </c>
      <c r="I1068" s="42">
        <v>10.199999999999999</v>
      </c>
      <c r="J1068" s="42">
        <v>10.4</v>
      </c>
      <c r="K1068" s="42">
        <v>10</v>
      </c>
      <c r="L1068" s="42">
        <v>9.8000000000000007</v>
      </c>
      <c r="M1068" s="42">
        <v>986.5</v>
      </c>
      <c r="N1068" s="42">
        <v>1014.9</v>
      </c>
      <c r="O1068" s="42">
        <v>1.2</v>
      </c>
      <c r="P1068" s="42">
        <v>1.9</v>
      </c>
      <c r="Q1068" s="42">
        <v>1.1000000000000001</v>
      </c>
      <c r="R1068" s="42">
        <v>59.2</v>
      </c>
    </row>
    <row r="1069" spans="1:18" x14ac:dyDescent="0.2">
      <c r="A1069" s="30">
        <v>45130.125</v>
      </c>
      <c r="B1069" s="32">
        <v>0.125</v>
      </c>
      <c r="C1069" s="42">
        <v>20.3</v>
      </c>
      <c r="D1069" s="42">
        <v>20.7</v>
      </c>
      <c r="E1069" s="42">
        <v>20.100000000000001</v>
      </c>
      <c r="F1069" s="42">
        <v>50.8</v>
      </c>
      <c r="G1069" s="42">
        <v>52</v>
      </c>
      <c r="H1069" s="42">
        <v>49.5</v>
      </c>
      <c r="I1069" s="42">
        <v>10.1</v>
      </c>
      <c r="J1069" s="42">
        <v>10.3</v>
      </c>
      <c r="K1069" s="42">
        <v>10</v>
      </c>
      <c r="L1069" s="42">
        <v>9.6999999999999993</v>
      </c>
      <c r="M1069" s="42">
        <v>986.5</v>
      </c>
      <c r="N1069" s="42">
        <v>1014.9</v>
      </c>
      <c r="O1069" s="42">
        <v>1</v>
      </c>
      <c r="P1069" s="42">
        <v>1.6</v>
      </c>
      <c r="Q1069" s="42">
        <v>0.8</v>
      </c>
      <c r="R1069" s="42">
        <v>74.900000000000006</v>
      </c>
    </row>
    <row r="1070" spans="1:18" x14ac:dyDescent="0.2">
      <c r="A1070" s="30">
        <v>45130.145833333336</v>
      </c>
      <c r="B1070" s="32">
        <v>0.14583333333333334</v>
      </c>
      <c r="C1070" s="42">
        <v>19.899999999999999</v>
      </c>
      <c r="D1070" s="42">
        <v>20.2</v>
      </c>
      <c r="E1070" s="42">
        <v>19.5</v>
      </c>
      <c r="F1070" s="42">
        <v>52</v>
      </c>
      <c r="G1070" s="42">
        <v>53.5</v>
      </c>
      <c r="H1070" s="42">
        <v>50.9</v>
      </c>
      <c r="I1070" s="42">
        <v>10.1</v>
      </c>
      <c r="J1070" s="42">
        <v>10.199999999999999</v>
      </c>
      <c r="K1070" s="42">
        <v>10</v>
      </c>
      <c r="L1070" s="42">
        <v>9.6999999999999993</v>
      </c>
      <c r="M1070" s="42">
        <v>986.3</v>
      </c>
      <c r="N1070" s="42">
        <v>1014.8</v>
      </c>
      <c r="O1070" s="42">
        <v>1.4</v>
      </c>
      <c r="P1070" s="42">
        <v>1.5</v>
      </c>
      <c r="Q1070" s="42">
        <v>1.1000000000000001</v>
      </c>
      <c r="R1070" s="42">
        <v>71.7</v>
      </c>
    </row>
    <row r="1071" spans="1:18" x14ac:dyDescent="0.2">
      <c r="A1071" s="30">
        <v>45130.166666666664</v>
      </c>
      <c r="B1071" s="32">
        <v>0.16666666666666666</v>
      </c>
      <c r="C1071" s="42">
        <v>19.3</v>
      </c>
      <c r="D1071" s="42">
        <v>19.600000000000001</v>
      </c>
      <c r="E1071" s="42">
        <v>19</v>
      </c>
      <c r="F1071" s="42">
        <v>54.4</v>
      </c>
      <c r="G1071" s="42">
        <v>55.9</v>
      </c>
      <c r="H1071" s="42">
        <v>53.1</v>
      </c>
      <c r="I1071" s="42">
        <v>10.3</v>
      </c>
      <c r="J1071" s="42">
        <v>10.4</v>
      </c>
      <c r="K1071" s="42">
        <v>10.1</v>
      </c>
      <c r="L1071" s="42">
        <v>9.8000000000000007</v>
      </c>
      <c r="M1071" s="42">
        <v>986.1</v>
      </c>
      <c r="N1071" s="42">
        <v>1014.6</v>
      </c>
      <c r="O1071" s="42">
        <v>0.8</v>
      </c>
      <c r="P1071" s="42">
        <v>2</v>
      </c>
      <c r="Q1071" s="42">
        <v>0.7</v>
      </c>
      <c r="R1071" s="42">
        <v>70.599999999999994</v>
      </c>
    </row>
    <row r="1072" spans="1:18" x14ac:dyDescent="0.2">
      <c r="A1072" s="30">
        <v>45130.1875</v>
      </c>
      <c r="B1072" s="32">
        <v>0.1875</v>
      </c>
      <c r="C1072" s="42">
        <v>18.8</v>
      </c>
      <c r="D1072" s="42">
        <v>19.100000000000001</v>
      </c>
      <c r="E1072" s="42">
        <v>18.5</v>
      </c>
      <c r="F1072" s="42">
        <v>57.2</v>
      </c>
      <c r="G1072" s="42">
        <v>59.2</v>
      </c>
      <c r="H1072" s="42">
        <v>55.3</v>
      </c>
      <c r="I1072" s="42">
        <v>10.5</v>
      </c>
      <c r="J1072" s="42">
        <v>10.7</v>
      </c>
      <c r="K1072" s="42">
        <v>10.3</v>
      </c>
      <c r="L1072" s="42">
        <v>10.199999999999999</v>
      </c>
      <c r="M1072" s="42">
        <v>986</v>
      </c>
      <c r="N1072" s="42">
        <v>1014.5</v>
      </c>
      <c r="O1072" s="42">
        <v>1.1000000000000001</v>
      </c>
      <c r="P1072" s="42">
        <v>1.2</v>
      </c>
      <c r="Q1072" s="42">
        <v>1.1000000000000001</v>
      </c>
      <c r="R1072" s="42">
        <v>44.3</v>
      </c>
    </row>
    <row r="1073" spans="1:18" x14ac:dyDescent="0.2">
      <c r="A1073" s="30">
        <v>45130.208333333336</v>
      </c>
      <c r="B1073" s="32">
        <v>0.20833333333333334</v>
      </c>
      <c r="C1073" s="42">
        <v>18.2</v>
      </c>
      <c r="D1073" s="42">
        <v>18.5</v>
      </c>
      <c r="E1073" s="42">
        <v>17.899999999999999</v>
      </c>
      <c r="F1073" s="42">
        <v>60.7</v>
      </c>
      <c r="G1073" s="42">
        <v>62.5</v>
      </c>
      <c r="H1073" s="42">
        <v>58.6</v>
      </c>
      <c r="I1073" s="42">
        <v>10.7</v>
      </c>
      <c r="J1073" s="42">
        <v>10.9</v>
      </c>
      <c r="K1073" s="42">
        <v>10.6</v>
      </c>
      <c r="L1073" s="42">
        <v>10.5</v>
      </c>
      <c r="M1073" s="42">
        <v>986.1</v>
      </c>
      <c r="N1073" s="42">
        <v>1014.7</v>
      </c>
      <c r="O1073" s="42">
        <v>1.3</v>
      </c>
      <c r="P1073" s="42">
        <v>2.1</v>
      </c>
      <c r="Q1073" s="42">
        <v>1.2</v>
      </c>
      <c r="R1073" s="42">
        <v>28.1</v>
      </c>
    </row>
    <row r="1074" spans="1:18" x14ac:dyDescent="0.2">
      <c r="A1074" s="30">
        <v>45130.229166666664</v>
      </c>
      <c r="B1074" s="32">
        <v>0.22916666666666666</v>
      </c>
      <c r="C1074" s="42">
        <v>17.899999999999999</v>
      </c>
      <c r="D1074" s="42">
        <v>18.3</v>
      </c>
      <c r="E1074" s="42">
        <v>17.8</v>
      </c>
      <c r="F1074" s="42">
        <v>61.9</v>
      </c>
      <c r="G1074" s="42">
        <v>62.9</v>
      </c>
      <c r="H1074" s="42">
        <v>59.9</v>
      </c>
      <c r="I1074" s="42">
        <v>10.8</v>
      </c>
      <c r="J1074" s="42">
        <v>10.9</v>
      </c>
      <c r="K1074" s="42">
        <v>10.4</v>
      </c>
      <c r="L1074" s="42">
        <v>10.5</v>
      </c>
      <c r="M1074" s="42">
        <v>986.2</v>
      </c>
      <c r="N1074" s="42">
        <v>1014.8</v>
      </c>
      <c r="O1074" s="42">
        <v>0.8</v>
      </c>
      <c r="P1074" s="42">
        <v>1.8</v>
      </c>
      <c r="Q1074" s="42">
        <v>0.4</v>
      </c>
      <c r="R1074" s="42">
        <v>21</v>
      </c>
    </row>
    <row r="1075" spans="1:18" x14ac:dyDescent="0.2">
      <c r="A1075" s="30">
        <v>45130.25</v>
      </c>
      <c r="B1075" s="32">
        <v>0.25</v>
      </c>
      <c r="C1075" s="42">
        <v>18.100000000000001</v>
      </c>
      <c r="D1075" s="42">
        <v>18.899999999999999</v>
      </c>
      <c r="E1075" s="42">
        <v>17.8</v>
      </c>
      <c r="F1075" s="42">
        <v>59.7</v>
      </c>
      <c r="G1075" s="42">
        <v>62.6</v>
      </c>
      <c r="H1075" s="42">
        <v>55</v>
      </c>
      <c r="I1075" s="42">
        <v>10.5</v>
      </c>
      <c r="J1075" s="42">
        <v>10.8</v>
      </c>
      <c r="K1075" s="42">
        <v>10</v>
      </c>
      <c r="L1075" s="42">
        <v>10.1</v>
      </c>
      <c r="M1075" s="42">
        <v>986.1</v>
      </c>
      <c r="N1075" s="42">
        <v>1014.8</v>
      </c>
      <c r="O1075" s="42">
        <v>0.9</v>
      </c>
      <c r="P1075" s="42">
        <v>1</v>
      </c>
      <c r="Q1075" s="42">
        <v>0</v>
      </c>
      <c r="R1075" s="42">
        <v>114.9</v>
      </c>
    </row>
    <row r="1076" spans="1:18" x14ac:dyDescent="0.2">
      <c r="A1076" s="30">
        <v>45130.270833333336</v>
      </c>
      <c r="B1076" s="32">
        <v>0.27083333333333331</v>
      </c>
      <c r="C1076" s="42">
        <v>18.600000000000001</v>
      </c>
      <c r="D1076" s="42">
        <v>18.899999999999999</v>
      </c>
      <c r="E1076" s="42">
        <v>18.3</v>
      </c>
      <c r="F1076" s="42">
        <v>57.8</v>
      </c>
      <c r="G1076" s="42">
        <v>59.5</v>
      </c>
      <c r="H1076" s="42">
        <v>54.9</v>
      </c>
      <c r="I1076" s="42">
        <v>10.4</v>
      </c>
      <c r="J1076" s="42">
        <v>10.7</v>
      </c>
      <c r="K1076" s="42">
        <v>10.1</v>
      </c>
      <c r="L1076" s="42">
        <v>10.1</v>
      </c>
      <c r="M1076" s="42">
        <v>986.2</v>
      </c>
      <c r="N1076" s="42">
        <v>1014.8</v>
      </c>
      <c r="O1076" s="42">
        <v>1.1000000000000001</v>
      </c>
      <c r="P1076" s="42">
        <v>3.4</v>
      </c>
      <c r="Q1076" s="42">
        <v>1.1000000000000001</v>
      </c>
      <c r="R1076" s="42">
        <v>102.9</v>
      </c>
    </row>
    <row r="1077" spans="1:18" x14ac:dyDescent="0.2">
      <c r="A1077" s="30">
        <v>45130.291666666664</v>
      </c>
      <c r="B1077" s="32">
        <v>0.29166666666666669</v>
      </c>
      <c r="C1077" s="42">
        <v>19</v>
      </c>
      <c r="D1077" s="42">
        <v>19.399999999999999</v>
      </c>
      <c r="E1077" s="42">
        <v>18.5</v>
      </c>
      <c r="F1077" s="42">
        <v>57</v>
      </c>
      <c r="G1077" s="42">
        <v>58.9</v>
      </c>
      <c r="H1077" s="42">
        <v>53.9</v>
      </c>
      <c r="I1077" s="42">
        <v>10.6</v>
      </c>
      <c r="J1077" s="42">
        <v>10.9</v>
      </c>
      <c r="K1077" s="42">
        <v>10.199999999999999</v>
      </c>
      <c r="L1077" s="42">
        <v>10.3</v>
      </c>
      <c r="M1077" s="42">
        <v>986.3</v>
      </c>
      <c r="N1077" s="42">
        <v>1014.9</v>
      </c>
      <c r="O1077" s="42">
        <v>1</v>
      </c>
      <c r="P1077" s="42">
        <v>1.5</v>
      </c>
      <c r="Q1077" s="42">
        <v>0.3</v>
      </c>
      <c r="R1077" s="42">
        <v>124.1</v>
      </c>
    </row>
    <row r="1078" spans="1:18" x14ac:dyDescent="0.2">
      <c r="A1078" s="30">
        <v>45130.3125</v>
      </c>
      <c r="B1078" s="32">
        <v>0.3125</v>
      </c>
      <c r="C1078" s="42">
        <v>19.600000000000001</v>
      </c>
      <c r="D1078" s="42">
        <v>20</v>
      </c>
      <c r="E1078" s="42">
        <v>19.3</v>
      </c>
      <c r="F1078" s="42">
        <v>53.5</v>
      </c>
      <c r="G1078" s="42">
        <v>54.3</v>
      </c>
      <c r="H1078" s="42">
        <v>52.8</v>
      </c>
      <c r="I1078" s="42">
        <v>10.3</v>
      </c>
      <c r="J1078" s="42">
        <v>10.4</v>
      </c>
      <c r="K1078" s="42">
        <v>10.199999999999999</v>
      </c>
      <c r="L1078" s="42">
        <v>9.9</v>
      </c>
      <c r="M1078" s="42">
        <v>986.3</v>
      </c>
      <c r="N1078" s="42">
        <v>1014.8</v>
      </c>
      <c r="O1078" s="42">
        <v>3.2</v>
      </c>
      <c r="P1078" s="42">
        <v>3.2</v>
      </c>
      <c r="Q1078" s="42">
        <v>2.1</v>
      </c>
      <c r="R1078" s="42">
        <v>127.4</v>
      </c>
    </row>
    <row r="1079" spans="1:18" x14ac:dyDescent="0.2">
      <c r="A1079" s="30">
        <v>45130.333333333336</v>
      </c>
      <c r="B1079" s="32">
        <v>0.33333333333333331</v>
      </c>
      <c r="C1079" s="42">
        <v>20.3</v>
      </c>
      <c r="D1079" s="42">
        <v>20.7</v>
      </c>
      <c r="E1079" s="42">
        <v>20</v>
      </c>
      <c r="F1079" s="42">
        <v>52.2</v>
      </c>
      <c r="G1079" s="42">
        <v>52.9</v>
      </c>
      <c r="H1079" s="42">
        <v>51</v>
      </c>
      <c r="I1079" s="42">
        <v>10.4</v>
      </c>
      <c r="J1079" s="42">
        <v>10.5</v>
      </c>
      <c r="K1079" s="42">
        <v>10.4</v>
      </c>
      <c r="L1079" s="42">
        <v>10.199999999999999</v>
      </c>
      <c r="M1079" s="42">
        <v>986.3</v>
      </c>
      <c r="N1079" s="42">
        <v>1014.8</v>
      </c>
      <c r="O1079" s="42">
        <v>3.6</v>
      </c>
      <c r="P1079" s="42">
        <v>3.6</v>
      </c>
      <c r="Q1079" s="42">
        <v>3</v>
      </c>
      <c r="R1079" s="42">
        <v>128.80000000000001</v>
      </c>
    </row>
    <row r="1080" spans="1:18" x14ac:dyDescent="0.2">
      <c r="A1080" s="30">
        <v>45130.354166666664</v>
      </c>
      <c r="B1080" s="32">
        <v>0.35416666666666669</v>
      </c>
      <c r="C1080" s="42">
        <v>21.5</v>
      </c>
      <c r="D1080" s="42">
        <v>22.1</v>
      </c>
      <c r="E1080" s="42">
        <v>20.7</v>
      </c>
      <c r="F1080" s="42">
        <v>49.3</v>
      </c>
      <c r="G1080" s="42">
        <v>51.2</v>
      </c>
      <c r="H1080" s="42">
        <v>47.1</v>
      </c>
      <c r="I1080" s="42">
        <v>10.5</v>
      </c>
      <c r="J1080" s="42">
        <v>10.7</v>
      </c>
      <c r="K1080" s="42">
        <v>10.4</v>
      </c>
      <c r="L1080" s="42">
        <v>10.4</v>
      </c>
      <c r="M1080" s="42">
        <v>986.4</v>
      </c>
      <c r="N1080" s="42">
        <v>1014.7</v>
      </c>
      <c r="O1080" s="42">
        <v>3.3</v>
      </c>
      <c r="P1080" s="42">
        <v>4.8</v>
      </c>
      <c r="Q1080" s="42">
        <v>3.2</v>
      </c>
      <c r="R1080" s="42">
        <v>125.1</v>
      </c>
    </row>
    <row r="1081" spans="1:18" x14ac:dyDescent="0.2">
      <c r="A1081" s="30">
        <v>45130.375</v>
      </c>
      <c r="B1081" s="33">
        <v>0.375</v>
      </c>
      <c r="C1081" s="42">
        <v>22.3</v>
      </c>
      <c r="D1081" s="42">
        <v>22.5</v>
      </c>
      <c r="E1081" s="42">
        <v>22</v>
      </c>
      <c r="F1081" s="42">
        <v>46.2</v>
      </c>
      <c r="G1081" s="42">
        <v>47.5</v>
      </c>
      <c r="H1081" s="42">
        <v>45.5</v>
      </c>
      <c r="I1081" s="42">
        <v>10.4</v>
      </c>
      <c r="J1081" s="42">
        <v>10.5</v>
      </c>
      <c r="K1081" s="42">
        <v>10.199999999999999</v>
      </c>
      <c r="L1081" s="42">
        <v>10.199999999999999</v>
      </c>
      <c r="M1081" s="42">
        <v>986.4</v>
      </c>
      <c r="N1081" s="42">
        <v>1014.6</v>
      </c>
      <c r="O1081" s="42">
        <v>3.1</v>
      </c>
      <c r="P1081" s="42">
        <v>3.7</v>
      </c>
      <c r="Q1081" s="42">
        <v>2.4</v>
      </c>
      <c r="R1081" s="42">
        <v>119.8</v>
      </c>
    </row>
    <row r="1082" spans="1:18" x14ac:dyDescent="0.2">
      <c r="A1082" s="30">
        <v>45130.395833333336</v>
      </c>
      <c r="B1082" s="33">
        <v>0.39583333333333331</v>
      </c>
      <c r="C1082" s="42">
        <v>22.8</v>
      </c>
      <c r="D1082" s="42">
        <v>23.4</v>
      </c>
      <c r="E1082" s="42">
        <v>22.4</v>
      </c>
      <c r="F1082" s="42">
        <v>44.9</v>
      </c>
      <c r="G1082" s="42">
        <v>46</v>
      </c>
      <c r="H1082" s="42">
        <v>43.8</v>
      </c>
      <c r="I1082" s="42">
        <v>10.4</v>
      </c>
      <c r="J1082" s="42">
        <v>10.5</v>
      </c>
      <c r="K1082" s="42">
        <v>10.199999999999999</v>
      </c>
      <c r="L1082" s="42">
        <v>10.199999999999999</v>
      </c>
      <c r="M1082" s="42">
        <v>986.3</v>
      </c>
      <c r="N1082" s="42">
        <v>1014.5</v>
      </c>
      <c r="O1082" s="42">
        <v>3.2</v>
      </c>
      <c r="P1082" s="42">
        <v>3.7</v>
      </c>
      <c r="Q1082" s="42">
        <v>2.7</v>
      </c>
      <c r="R1082" s="42">
        <v>122</v>
      </c>
    </row>
    <row r="1083" spans="1:18" x14ac:dyDescent="0.2">
      <c r="A1083" s="30">
        <v>45130.416666666664</v>
      </c>
      <c r="B1083" s="11">
        <v>0.41666666666666669</v>
      </c>
      <c r="C1083" s="42">
        <v>23.6</v>
      </c>
      <c r="D1083" s="42">
        <v>24</v>
      </c>
      <c r="E1083" s="42">
        <v>23.1</v>
      </c>
      <c r="F1083" s="42">
        <v>43.2</v>
      </c>
      <c r="G1083" s="42">
        <v>44.3</v>
      </c>
      <c r="H1083" s="42">
        <v>41.9</v>
      </c>
      <c r="I1083" s="42">
        <v>10.4</v>
      </c>
      <c r="J1083" s="42">
        <v>10.5</v>
      </c>
      <c r="K1083" s="42">
        <v>10.3</v>
      </c>
      <c r="L1083" s="42">
        <v>10.3</v>
      </c>
      <c r="M1083" s="42">
        <v>986.2</v>
      </c>
      <c r="N1083" s="42">
        <v>1014.3</v>
      </c>
      <c r="O1083" s="42">
        <v>4.3</v>
      </c>
      <c r="P1083" s="42">
        <v>4.9000000000000004</v>
      </c>
      <c r="Q1083" s="42">
        <v>2.8</v>
      </c>
      <c r="R1083" s="42">
        <v>120.4</v>
      </c>
    </row>
    <row r="1084" spans="1:18" x14ac:dyDescent="0.2">
      <c r="A1084" s="30">
        <v>45130.4375</v>
      </c>
      <c r="B1084" s="11">
        <v>0.4375</v>
      </c>
      <c r="C1084" s="42">
        <v>23.5</v>
      </c>
      <c r="D1084" s="42">
        <v>24</v>
      </c>
      <c r="E1084" s="42">
        <v>23.1</v>
      </c>
      <c r="F1084" s="42">
        <v>44.1</v>
      </c>
      <c r="G1084" s="42">
        <v>44.6</v>
      </c>
      <c r="H1084" s="42">
        <v>43.3</v>
      </c>
      <c r="I1084" s="42">
        <v>10.6</v>
      </c>
      <c r="J1084" s="42">
        <v>10.8</v>
      </c>
      <c r="K1084" s="42">
        <v>10.4</v>
      </c>
      <c r="L1084" s="42">
        <v>10.6</v>
      </c>
      <c r="M1084" s="42">
        <v>986.2</v>
      </c>
      <c r="N1084" s="42">
        <v>1014.3</v>
      </c>
      <c r="O1084" s="42">
        <v>4.7</v>
      </c>
      <c r="P1084" s="42">
        <v>5.8</v>
      </c>
      <c r="Q1084" s="42">
        <v>3.6</v>
      </c>
      <c r="R1084" s="42">
        <v>138.30000000000001</v>
      </c>
    </row>
    <row r="1085" spans="1:18" x14ac:dyDescent="0.2">
      <c r="A1085" s="30">
        <v>45130.458333333336</v>
      </c>
      <c r="B1085" s="11">
        <v>0.45833333333333331</v>
      </c>
      <c r="C1085" s="42">
        <v>24</v>
      </c>
      <c r="D1085" s="42">
        <v>24.3</v>
      </c>
      <c r="E1085" s="42">
        <v>23.6</v>
      </c>
      <c r="F1085" s="42">
        <v>43.8</v>
      </c>
      <c r="G1085" s="42">
        <v>44.5</v>
      </c>
      <c r="H1085" s="42">
        <v>43.2</v>
      </c>
      <c r="I1085" s="42">
        <v>10.8</v>
      </c>
      <c r="J1085" s="42">
        <v>10.9</v>
      </c>
      <c r="K1085" s="42">
        <v>10.7</v>
      </c>
      <c r="L1085" s="42">
        <v>10.9</v>
      </c>
      <c r="M1085" s="42">
        <v>986.3</v>
      </c>
      <c r="N1085" s="42">
        <v>1014.3</v>
      </c>
      <c r="O1085" s="42">
        <v>4.5999999999999996</v>
      </c>
      <c r="P1085" s="42">
        <v>5.2</v>
      </c>
      <c r="Q1085" s="42">
        <v>3.7</v>
      </c>
      <c r="R1085" s="42">
        <v>141</v>
      </c>
    </row>
    <row r="1086" spans="1:18" x14ac:dyDescent="0.2">
      <c r="A1086" s="30">
        <v>45130.479166666664</v>
      </c>
      <c r="B1086" s="11">
        <v>0.47916666666666669</v>
      </c>
      <c r="C1086" s="42">
        <v>24</v>
      </c>
      <c r="D1086" s="42">
        <v>24.4</v>
      </c>
      <c r="E1086" s="42">
        <v>23.7</v>
      </c>
      <c r="F1086" s="42">
        <v>44.1</v>
      </c>
      <c r="G1086" s="42">
        <v>44.8</v>
      </c>
      <c r="H1086" s="42">
        <v>42.9</v>
      </c>
      <c r="I1086" s="42">
        <v>10.9</v>
      </c>
      <c r="J1086" s="42">
        <v>11</v>
      </c>
      <c r="K1086" s="42">
        <v>10.8</v>
      </c>
      <c r="L1086" s="42">
        <v>11</v>
      </c>
      <c r="M1086" s="42">
        <v>986.2</v>
      </c>
      <c r="N1086" s="42">
        <v>1014.3</v>
      </c>
      <c r="O1086" s="42">
        <v>4.4000000000000004</v>
      </c>
      <c r="P1086" s="42">
        <v>6</v>
      </c>
      <c r="Q1086" s="42">
        <v>4.3</v>
      </c>
      <c r="R1086" s="42">
        <v>130.80000000000001</v>
      </c>
    </row>
    <row r="1087" spans="1:18" x14ac:dyDescent="0.2">
      <c r="A1087" s="30">
        <v>45130.5</v>
      </c>
      <c r="B1087" s="11">
        <v>0.5</v>
      </c>
      <c r="C1087" s="42">
        <v>24.6</v>
      </c>
      <c r="D1087" s="42">
        <v>25</v>
      </c>
      <c r="E1087" s="42">
        <v>24.3</v>
      </c>
      <c r="F1087" s="42">
        <v>40.9</v>
      </c>
      <c r="G1087" s="42">
        <v>43.1</v>
      </c>
      <c r="H1087" s="42">
        <v>39.299999999999997</v>
      </c>
      <c r="I1087" s="42">
        <v>10.4</v>
      </c>
      <c r="J1087" s="42">
        <v>10.8</v>
      </c>
      <c r="K1087" s="42">
        <v>10.1</v>
      </c>
      <c r="L1087" s="42">
        <v>10.4</v>
      </c>
      <c r="M1087" s="42">
        <v>986</v>
      </c>
      <c r="N1087" s="42">
        <v>1014</v>
      </c>
      <c r="O1087" s="42">
        <v>5.5</v>
      </c>
      <c r="P1087" s="42">
        <v>7.4</v>
      </c>
      <c r="Q1087" s="42">
        <v>4.0999999999999996</v>
      </c>
      <c r="R1087" s="42">
        <v>122.3</v>
      </c>
    </row>
    <row r="1088" spans="1:18" x14ac:dyDescent="0.2">
      <c r="A1088" s="30">
        <v>45130.520833333336</v>
      </c>
      <c r="B1088" s="22">
        <v>0.52083333333333337</v>
      </c>
      <c r="C1088" s="42">
        <v>24.8</v>
      </c>
      <c r="D1088" s="42">
        <v>25.1</v>
      </c>
      <c r="E1088" s="42">
        <v>24.4</v>
      </c>
      <c r="F1088" s="42">
        <v>39.4</v>
      </c>
      <c r="G1088" s="42">
        <v>40.5</v>
      </c>
      <c r="H1088" s="42">
        <v>38.299999999999997</v>
      </c>
      <c r="I1088" s="42">
        <v>10.199999999999999</v>
      </c>
      <c r="J1088" s="42">
        <v>10.3</v>
      </c>
      <c r="K1088" s="42">
        <v>10</v>
      </c>
      <c r="L1088" s="42">
        <v>10.1</v>
      </c>
      <c r="M1088" s="42">
        <v>985.9</v>
      </c>
      <c r="N1088" s="42">
        <v>1013.9</v>
      </c>
      <c r="O1088" s="42">
        <v>6.6</v>
      </c>
      <c r="P1088" s="42">
        <v>7.1</v>
      </c>
      <c r="Q1088" s="42">
        <v>5.5</v>
      </c>
      <c r="R1088" s="42">
        <v>128.1</v>
      </c>
    </row>
    <row r="1089" spans="1:18" x14ac:dyDescent="0.2">
      <c r="A1089" s="30">
        <v>45130.541666666664</v>
      </c>
      <c r="B1089" s="22">
        <v>0.54166666666666663</v>
      </c>
      <c r="C1089" s="42">
        <v>25.4</v>
      </c>
      <c r="D1089" s="42">
        <v>26.1</v>
      </c>
      <c r="E1089" s="42">
        <v>24.7</v>
      </c>
      <c r="F1089" s="42">
        <v>38.700000000000003</v>
      </c>
      <c r="G1089" s="42">
        <v>40</v>
      </c>
      <c r="H1089" s="42">
        <v>37.200000000000003</v>
      </c>
      <c r="I1089" s="42">
        <v>10.3</v>
      </c>
      <c r="J1089" s="42">
        <v>10.5</v>
      </c>
      <c r="K1089" s="42">
        <v>10.1</v>
      </c>
      <c r="L1089" s="42">
        <v>10.3</v>
      </c>
      <c r="M1089" s="42">
        <v>985.7</v>
      </c>
      <c r="N1089" s="42">
        <v>1013.6</v>
      </c>
      <c r="O1089" s="42">
        <v>4.7</v>
      </c>
      <c r="P1089" s="42">
        <v>6.5</v>
      </c>
      <c r="Q1089" s="42">
        <v>3.6</v>
      </c>
      <c r="R1089" s="42">
        <v>128.19999999999999</v>
      </c>
    </row>
    <row r="1090" spans="1:18" x14ac:dyDescent="0.2">
      <c r="A1090" s="30">
        <v>45130.5625</v>
      </c>
      <c r="B1090" s="22">
        <v>0.5625</v>
      </c>
      <c r="C1090" s="42">
        <v>26</v>
      </c>
      <c r="D1090" s="42">
        <v>26.6</v>
      </c>
      <c r="E1090" s="42">
        <v>25.6</v>
      </c>
      <c r="F1090" s="42">
        <v>37.6</v>
      </c>
      <c r="G1090" s="42">
        <v>38.299999999999997</v>
      </c>
      <c r="H1090" s="42">
        <v>36.1</v>
      </c>
      <c r="I1090" s="42">
        <v>10.4</v>
      </c>
      <c r="J1090" s="42">
        <v>10.6</v>
      </c>
      <c r="K1090" s="42">
        <v>10.1</v>
      </c>
      <c r="L1090" s="42">
        <v>10.4</v>
      </c>
      <c r="M1090" s="42">
        <v>985.4</v>
      </c>
      <c r="N1090" s="42">
        <v>1013.3</v>
      </c>
      <c r="O1090" s="42">
        <v>5.0999999999999996</v>
      </c>
      <c r="P1090" s="42">
        <v>7</v>
      </c>
      <c r="Q1090" s="42">
        <v>4.9000000000000004</v>
      </c>
      <c r="R1090" s="42">
        <v>122.4</v>
      </c>
    </row>
    <row r="1091" spans="1:18" x14ac:dyDescent="0.2">
      <c r="A1091" s="30">
        <v>45130.583333333336</v>
      </c>
      <c r="B1091" s="11">
        <v>0.58333333333333337</v>
      </c>
      <c r="C1091" s="42">
        <v>26.8</v>
      </c>
      <c r="D1091" s="42">
        <v>27.3</v>
      </c>
      <c r="E1091" s="42">
        <v>25.8</v>
      </c>
      <c r="F1091" s="42">
        <v>34.6</v>
      </c>
      <c r="G1091" s="42">
        <v>38</v>
      </c>
      <c r="H1091" s="42">
        <v>31.7</v>
      </c>
      <c r="I1091" s="42">
        <v>10</v>
      </c>
      <c r="J1091" s="42">
        <v>10.5</v>
      </c>
      <c r="K1091" s="42">
        <v>9.3000000000000007</v>
      </c>
      <c r="L1091" s="42">
        <v>9.8000000000000007</v>
      </c>
      <c r="M1091" s="42">
        <v>985.1</v>
      </c>
      <c r="N1091" s="42">
        <v>1012.9</v>
      </c>
      <c r="O1091" s="42">
        <v>5.9</v>
      </c>
      <c r="P1091" s="42">
        <v>6.9</v>
      </c>
      <c r="Q1091" s="42">
        <v>4.7</v>
      </c>
      <c r="R1091" s="42">
        <v>121.6</v>
      </c>
    </row>
    <row r="1092" spans="1:18" x14ac:dyDescent="0.2">
      <c r="A1092" s="30">
        <v>45130.604166666664</v>
      </c>
      <c r="B1092" s="11">
        <v>0.60416666666666663</v>
      </c>
      <c r="C1092" s="42">
        <v>26.8</v>
      </c>
      <c r="D1092" s="42">
        <v>27.2</v>
      </c>
      <c r="E1092" s="42">
        <v>26.7</v>
      </c>
      <c r="F1092" s="42">
        <v>32.5</v>
      </c>
      <c r="G1092" s="42">
        <v>33.299999999999997</v>
      </c>
      <c r="H1092" s="42">
        <v>31.2</v>
      </c>
      <c r="I1092" s="42">
        <v>9.4</v>
      </c>
      <c r="J1092" s="42">
        <v>9.6999999999999993</v>
      </c>
      <c r="K1092" s="42">
        <v>9.1</v>
      </c>
      <c r="L1092" s="42">
        <v>9</v>
      </c>
      <c r="M1092" s="42">
        <v>984.9</v>
      </c>
      <c r="N1092" s="42">
        <v>1012.6</v>
      </c>
      <c r="O1092" s="42">
        <v>7.1</v>
      </c>
      <c r="P1092" s="42">
        <v>11.4</v>
      </c>
      <c r="Q1092" s="42">
        <v>7.1</v>
      </c>
      <c r="R1092" s="42">
        <v>141.6</v>
      </c>
    </row>
    <row r="1093" spans="1:18" x14ac:dyDescent="0.2">
      <c r="A1093" s="30">
        <v>45130.625</v>
      </c>
      <c r="B1093" s="11">
        <v>0.625</v>
      </c>
      <c r="C1093" s="42">
        <v>26.3</v>
      </c>
      <c r="D1093" s="42">
        <v>26.8</v>
      </c>
      <c r="E1093" s="42">
        <v>26</v>
      </c>
      <c r="F1093" s="42">
        <v>34.6</v>
      </c>
      <c r="G1093" s="42">
        <v>36.4</v>
      </c>
      <c r="H1093" s="42">
        <v>31.7</v>
      </c>
      <c r="I1093" s="42">
        <v>9.6999999999999993</v>
      </c>
      <c r="J1093" s="42">
        <v>10.1</v>
      </c>
      <c r="K1093" s="42">
        <v>9.1999999999999993</v>
      </c>
      <c r="L1093" s="42">
        <v>9.4</v>
      </c>
      <c r="M1093" s="42">
        <v>984.9</v>
      </c>
      <c r="N1093" s="42">
        <v>1012.7</v>
      </c>
      <c r="O1093" s="42">
        <v>5.9</v>
      </c>
      <c r="P1093" s="42">
        <v>7.9</v>
      </c>
      <c r="Q1093" s="42">
        <v>5.7</v>
      </c>
      <c r="R1093" s="42">
        <v>145.4</v>
      </c>
    </row>
    <row r="1094" spans="1:18" x14ac:dyDescent="0.2">
      <c r="A1094" s="30">
        <v>45130.645833333336</v>
      </c>
      <c r="B1094" s="11">
        <v>0.64583333333333337</v>
      </c>
      <c r="C1094" s="42">
        <v>26.1</v>
      </c>
      <c r="D1094" s="42">
        <v>26.4</v>
      </c>
      <c r="E1094" s="42">
        <v>26.1</v>
      </c>
      <c r="F1094" s="42">
        <v>37.1</v>
      </c>
      <c r="G1094" s="42">
        <v>37.700000000000003</v>
      </c>
      <c r="H1094" s="42">
        <v>36.299999999999997</v>
      </c>
      <c r="I1094" s="42">
        <v>10.3</v>
      </c>
      <c r="J1094" s="42">
        <v>10.5</v>
      </c>
      <c r="K1094" s="42">
        <v>10.1</v>
      </c>
      <c r="L1094" s="42">
        <v>10.3</v>
      </c>
      <c r="M1094" s="42">
        <v>984.8</v>
      </c>
      <c r="N1094" s="42">
        <v>1012.6</v>
      </c>
      <c r="O1094" s="42">
        <v>3.9</v>
      </c>
      <c r="P1094" s="42">
        <v>4.9000000000000004</v>
      </c>
      <c r="Q1094" s="42">
        <v>3.9</v>
      </c>
      <c r="R1094" s="42">
        <v>142.5</v>
      </c>
    </row>
    <row r="1095" spans="1:18" x14ac:dyDescent="0.2">
      <c r="A1095" s="30">
        <v>45130.666666666664</v>
      </c>
      <c r="B1095" s="11">
        <v>0.66666666666666663</v>
      </c>
      <c r="C1095" s="42">
        <v>26.5</v>
      </c>
      <c r="D1095" s="42">
        <v>26.8</v>
      </c>
      <c r="E1095" s="42">
        <v>26.3</v>
      </c>
      <c r="F1095" s="42">
        <v>35.4</v>
      </c>
      <c r="G1095" s="42">
        <v>37.6</v>
      </c>
      <c r="H1095" s="42">
        <v>33.700000000000003</v>
      </c>
      <c r="I1095" s="42">
        <v>10.1</v>
      </c>
      <c r="J1095" s="42">
        <v>10.5</v>
      </c>
      <c r="K1095" s="42">
        <v>9.6999999999999993</v>
      </c>
      <c r="L1095" s="42">
        <v>10</v>
      </c>
      <c r="M1095" s="42">
        <v>984.7</v>
      </c>
      <c r="N1095" s="42">
        <v>1012.5</v>
      </c>
      <c r="O1095" s="42">
        <v>5.2</v>
      </c>
      <c r="P1095" s="42">
        <v>6.1</v>
      </c>
      <c r="Q1095" s="42">
        <v>3.3</v>
      </c>
      <c r="R1095" s="42">
        <v>122.5</v>
      </c>
    </row>
    <row r="1096" spans="1:18" x14ac:dyDescent="0.2">
      <c r="A1096" s="30">
        <v>45130.6875</v>
      </c>
      <c r="B1096" s="11">
        <v>0.6875</v>
      </c>
      <c r="C1096" s="42">
        <v>26.9</v>
      </c>
      <c r="D1096" s="42">
        <v>27.1</v>
      </c>
      <c r="E1096" s="42">
        <v>26.7</v>
      </c>
      <c r="F1096" s="42">
        <v>31.4</v>
      </c>
      <c r="G1096" s="42">
        <v>34.1</v>
      </c>
      <c r="H1096" s="42">
        <v>28.2</v>
      </c>
      <c r="I1096" s="42">
        <v>9.1</v>
      </c>
      <c r="J1096" s="42">
        <v>9.9</v>
      </c>
      <c r="K1096" s="42">
        <v>8.1</v>
      </c>
      <c r="L1096" s="42">
        <v>8.5</v>
      </c>
      <c r="M1096" s="42">
        <v>984.7</v>
      </c>
      <c r="N1096" s="42">
        <v>1012.4</v>
      </c>
      <c r="O1096" s="42">
        <v>6.2</v>
      </c>
      <c r="P1096" s="42">
        <v>6.8</v>
      </c>
      <c r="Q1096" s="42">
        <v>4.5</v>
      </c>
      <c r="R1096" s="42">
        <v>130.9</v>
      </c>
    </row>
    <row r="1097" spans="1:18" x14ac:dyDescent="0.2">
      <c r="A1097" s="30">
        <v>45130.708333333336</v>
      </c>
      <c r="B1097" s="11">
        <v>0.70833333333333337</v>
      </c>
      <c r="C1097" s="42">
        <v>26.5</v>
      </c>
      <c r="D1097" s="42">
        <v>26.7</v>
      </c>
      <c r="E1097" s="42">
        <v>26.2</v>
      </c>
      <c r="F1097" s="42">
        <v>30.1</v>
      </c>
      <c r="G1097" s="42">
        <v>32.700000000000003</v>
      </c>
      <c r="H1097" s="42">
        <v>27.8</v>
      </c>
      <c r="I1097" s="42">
        <v>8.5</v>
      </c>
      <c r="J1097" s="42">
        <v>9.1999999999999993</v>
      </c>
      <c r="K1097" s="42">
        <v>7.9</v>
      </c>
      <c r="L1097" s="42">
        <v>7.5</v>
      </c>
      <c r="M1097" s="42">
        <v>984.6</v>
      </c>
      <c r="N1097" s="42">
        <v>1012.5</v>
      </c>
      <c r="O1097" s="42">
        <v>6.5</v>
      </c>
      <c r="P1097" s="42">
        <v>8.4</v>
      </c>
      <c r="Q1097" s="42">
        <v>5</v>
      </c>
      <c r="R1097" s="42">
        <v>140.6</v>
      </c>
    </row>
    <row r="1098" spans="1:18" x14ac:dyDescent="0.2">
      <c r="A1098" s="30">
        <v>45130.729166666664</v>
      </c>
      <c r="B1098" s="11">
        <v>0.72916666666666663</v>
      </c>
      <c r="C1098" s="42">
        <v>26.3</v>
      </c>
      <c r="D1098" s="42">
        <v>26.4</v>
      </c>
      <c r="E1098" s="42">
        <v>26.1</v>
      </c>
      <c r="F1098" s="42">
        <v>31.8</v>
      </c>
      <c r="G1098" s="42">
        <v>32.799999999999997</v>
      </c>
      <c r="H1098" s="42">
        <v>30.9</v>
      </c>
      <c r="I1098" s="42">
        <v>8.9</v>
      </c>
      <c r="J1098" s="42">
        <v>9.1999999999999993</v>
      </c>
      <c r="K1098" s="42">
        <v>8.6999999999999993</v>
      </c>
      <c r="L1098" s="42">
        <v>8.1</v>
      </c>
      <c r="M1098" s="42">
        <v>984.7</v>
      </c>
      <c r="N1098" s="42">
        <v>1012.5</v>
      </c>
      <c r="O1098" s="42">
        <v>5.3</v>
      </c>
      <c r="P1098" s="42">
        <v>9.4</v>
      </c>
      <c r="Q1098" s="42">
        <v>5.2</v>
      </c>
      <c r="R1098" s="42">
        <v>129.6</v>
      </c>
    </row>
    <row r="1099" spans="1:18" x14ac:dyDescent="0.2">
      <c r="A1099" s="30">
        <v>45130.75</v>
      </c>
      <c r="B1099" s="11">
        <v>0.75</v>
      </c>
      <c r="C1099" s="42">
        <v>25.9</v>
      </c>
      <c r="D1099" s="42">
        <v>26.1</v>
      </c>
      <c r="E1099" s="42">
        <v>25.8</v>
      </c>
      <c r="F1099" s="42">
        <v>33.1</v>
      </c>
      <c r="G1099" s="42">
        <v>34.5</v>
      </c>
      <c r="H1099" s="42">
        <v>31.6</v>
      </c>
      <c r="I1099" s="42">
        <v>9.1</v>
      </c>
      <c r="J1099" s="42">
        <v>9.4</v>
      </c>
      <c r="K1099" s="42">
        <v>8.8000000000000007</v>
      </c>
      <c r="L1099" s="42">
        <v>8.4</v>
      </c>
      <c r="M1099" s="42">
        <v>984.5</v>
      </c>
      <c r="N1099" s="42">
        <v>1012.3</v>
      </c>
      <c r="O1099" s="42">
        <v>4.0999999999999996</v>
      </c>
      <c r="P1099" s="42">
        <v>6.2</v>
      </c>
      <c r="Q1099" s="42">
        <v>4</v>
      </c>
      <c r="R1099" s="42">
        <v>142.4</v>
      </c>
    </row>
    <row r="1100" spans="1:18" x14ac:dyDescent="0.2">
      <c r="A1100" s="30">
        <v>45130.770833333336</v>
      </c>
      <c r="B1100" s="11">
        <v>0.77083333333333337</v>
      </c>
      <c r="C1100" s="42">
        <v>25.9</v>
      </c>
      <c r="D1100" s="42">
        <v>26</v>
      </c>
      <c r="E1100" s="42">
        <v>25.6</v>
      </c>
      <c r="F1100" s="42">
        <v>33.799999999999997</v>
      </c>
      <c r="G1100" s="42">
        <v>34.700000000000003</v>
      </c>
      <c r="H1100" s="42">
        <v>32.700000000000003</v>
      </c>
      <c r="I1100" s="42">
        <v>9.3000000000000007</v>
      </c>
      <c r="J1100" s="42">
        <v>9.5</v>
      </c>
      <c r="K1100" s="42">
        <v>9</v>
      </c>
      <c r="L1100" s="42">
        <v>8.8000000000000007</v>
      </c>
      <c r="M1100" s="42">
        <v>984.4</v>
      </c>
      <c r="N1100" s="42">
        <v>1012.2</v>
      </c>
      <c r="O1100" s="42">
        <v>5.5</v>
      </c>
      <c r="P1100" s="42">
        <v>5.5</v>
      </c>
      <c r="Q1100" s="42">
        <v>2.8</v>
      </c>
      <c r="R1100" s="42">
        <v>144.30000000000001</v>
      </c>
    </row>
    <row r="1101" spans="1:18" x14ac:dyDescent="0.2">
      <c r="A1101" s="30">
        <v>45130.791666666664</v>
      </c>
      <c r="B1101" s="11">
        <v>0.79166666666666663</v>
      </c>
      <c r="C1101" s="42">
        <v>25.5</v>
      </c>
      <c r="D1101" s="42">
        <v>25.6</v>
      </c>
      <c r="E1101" s="42">
        <v>25.3</v>
      </c>
      <c r="F1101" s="42">
        <v>35.4</v>
      </c>
      <c r="G1101" s="42">
        <v>36</v>
      </c>
      <c r="H1101" s="42">
        <v>34.5</v>
      </c>
      <c r="I1101" s="42">
        <v>9.5</v>
      </c>
      <c r="J1101" s="42">
        <v>9.6</v>
      </c>
      <c r="K1101" s="42">
        <v>9.3000000000000007</v>
      </c>
      <c r="L1101" s="42">
        <v>9.1</v>
      </c>
      <c r="M1101" s="42">
        <v>984.2</v>
      </c>
      <c r="N1101" s="42">
        <v>1012.1</v>
      </c>
      <c r="O1101" s="42">
        <v>3.6</v>
      </c>
      <c r="P1101" s="42">
        <v>5.5</v>
      </c>
      <c r="Q1101" s="42">
        <v>3.6</v>
      </c>
      <c r="R1101" s="42">
        <v>139.1</v>
      </c>
    </row>
    <row r="1102" spans="1:18" x14ac:dyDescent="0.2">
      <c r="A1102" s="30">
        <v>45130.8125</v>
      </c>
      <c r="B1102" s="32">
        <v>0.8125</v>
      </c>
      <c r="C1102" s="42">
        <v>25.6</v>
      </c>
      <c r="D1102" s="42">
        <v>25.6</v>
      </c>
      <c r="E1102" s="42">
        <v>25.5</v>
      </c>
      <c r="F1102" s="42">
        <v>35.5</v>
      </c>
      <c r="G1102" s="42">
        <v>36.6</v>
      </c>
      <c r="H1102" s="42">
        <v>34.9</v>
      </c>
      <c r="I1102" s="42">
        <v>9.6</v>
      </c>
      <c r="J1102" s="42">
        <v>9.8000000000000007</v>
      </c>
      <c r="K1102" s="42">
        <v>9.4</v>
      </c>
      <c r="L1102" s="42">
        <v>9.1999999999999993</v>
      </c>
      <c r="M1102" s="42">
        <v>984</v>
      </c>
      <c r="N1102" s="42">
        <v>1011.8</v>
      </c>
      <c r="O1102" s="42">
        <v>3.4</v>
      </c>
      <c r="P1102" s="42">
        <v>3.9</v>
      </c>
      <c r="Q1102" s="42">
        <v>2.9</v>
      </c>
      <c r="R1102" s="42">
        <v>133.6</v>
      </c>
    </row>
    <row r="1103" spans="1:18" x14ac:dyDescent="0.2">
      <c r="A1103" s="30">
        <v>45130.833333333336</v>
      </c>
      <c r="B1103" s="32">
        <v>0.83333333333333337</v>
      </c>
      <c r="C1103" s="42">
        <v>25.3</v>
      </c>
      <c r="D1103" s="42">
        <v>25.5</v>
      </c>
      <c r="E1103" s="42">
        <v>25.1</v>
      </c>
      <c r="F1103" s="42">
        <v>37.4</v>
      </c>
      <c r="G1103" s="42">
        <v>38.1</v>
      </c>
      <c r="H1103" s="42">
        <v>36.6</v>
      </c>
      <c r="I1103" s="42">
        <v>9.9</v>
      </c>
      <c r="J1103" s="42">
        <v>10</v>
      </c>
      <c r="K1103" s="42">
        <v>9.8000000000000007</v>
      </c>
      <c r="L1103" s="42">
        <v>9.6999999999999993</v>
      </c>
      <c r="M1103" s="42">
        <v>983.6</v>
      </c>
      <c r="N1103" s="42">
        <v>1011.5</v>
      </c>
      <c r="O1103" s="42">
        <v>1.4</v>
      </c>
      <c r="P1103" s="42">
        <v>4</v>
      </c>
      <c r="Q1103" s="42">
        <v>1.4</v>
      </c>
      <c r="R1103" s="42">
        <v>146.80000000000001</v>
      </c>
    </row>
    <row r="1104" spans="1:18" x14ac:dyDescent="0.2">
      <c r="A1104" s="30">
        <v>45130.854166666664</v>
      </c>
      <c r="B1104" s="32">
        <v>0.85416666666666663</v>
      </c>
      <c r="C1104" s="42">
        <v>25.2</v>
      </c>
      <c r="D1104" s="42">
        <v>25.5</v>
      </c>
      <c r="E1104" s="42">
        <v>25.1</v>
      </c>
      <c r="F1104" s="42">
        <v>38.200000000000003</v>
      </c>
      <c r="G1104" s="42">
        <v>38.5</v>
      </c>
      <c r="H1104" s="42">
        <v>37.6</v>
      </c>
      <c r="I1104" s="42">
        <v>10.1</v>
      </c>
      <c r="J1104" s="42">
        <v>10.199999999999999</v>
      </c>
      <c r="K1104" s="42">
        <v>10</v>
      </c>
      <c r="L1104" s="42">
        <v>9.9</v>
      </c>
      <c r="M1104" s="42">
        <v>983.4</v>
      </c>
      <c r="N1104" s="42">
        <v>1011.3</v>
      </c>
      <c r="O1104" s="42">
        <v>0.3</v>
      </c>
      <c r="P1104" s="42">
        <v>0.7</v>
      </c>
      <c r="Q1104" s="42">
        <v>0.3</v>
      </c>
      <c r="R1104" s="42">
        <v>136.1</v>
      </c>
    </row>
    <row r="1105" spans="1:18" x14ac:dyDescent="0.2">
      <c r="A1105" s="30">
        <v>45130.875</v>
      </c>
      <c r="B1105" s="32">
        <v>0.875</v>
      </c>
      <c r="C1105" s="42">
        <v>25.2</v>
      </c>
      <c r="D1105" s="42">
        <v>25.4</v>
      </c>
      <c r="E1105" s="42">
        <v>25</v>
      </c>
      <c r="F1105" s="42">
        <v>38.200000000000003</v>
      </c>
      <c r="G1105" s="42">
        <v>39.4</v>
      </c>
      <c r="H1105" s="42">
        <v>37.5</v>
      </c>
      <c r="I1105" s="42">
        <v>10.1</v>
      </c>
      <c r="J1105" s="42">
        <v>10.3</v>
      </c>
      <c r="K1105" s="42">
        <v>10</v>
      </c>
      <c r="L1105" s="42">
        <v>9.9</v>
      </c>
      <c r="M1105" s="42">
        <v>983.4</v>
      </c>
      <c r="N1105" s="42">
        <v>1011.2</v>
      </c>
      <c r="O1105" s="42">
        <v>0.3</v>
      </c>
      <c r="P1105" s="42">
        <v>0.8</v>
      </c>
      <c r="Q1105" s="42">
        <v>0.2</v>
      </c>
      <c r="R1105" s="42">
        <v>353.7</v>
      </c>
    </row>
    <row r="1106" spans="1:18" x14ac:dyDescent="0.2">
      <c r="A1106" s="30">
        <v>45130.895833333336</v>
      </c>
      <c r="B1106" s="32">
        <v>0.89583333333333337</v>
      </c>
      <c r="C1106" s="42">
        <v>24.4</v>
      </c>
      <c r="D1106" s="42">
        <v>25</v>
      </c>
      <c r="E1106" s="42">
        <v>24</v>
      </c>
      <c r="F1106" s="42">
        <v>42</v>
      </c>
      <c r="G1106" s="42">
        <v>45.1</v>
      </c>
      <c r="H1106" s="42">
        <v>38.700000000000003</v>
      </c>
      <c r="I1106" s="42">
        <v>10.6</v>
      </c>
      <c r="J1106" s="42">
        <v>11.3</v>
      </c>
      <c r="K1106" s="42">
        <v>10.1</v>
      </c>
      <c r="L1106" s="42">
        <v>10.7</v>
      </c>
      <c r="M1106" s="42">
        <v>983.4</v>
      </c>
      <c r="N1106" s="42">
        <v>1011.3</v>
      </c>
      <c r="O1106" s="42">
        <v>0.1</v>
      </c>
      <c r="P1106" s="42">
        <v>1.2</v>
      </c>
      <c r="Q1106" s="42">
        <v>0</v>
      </c>
      <c r="R1106" s="42">
        <v>5</v>
      </c>
    </row>
    <row r="1107" spans="1:18" x14ac:dyDescent="0.2">
      <c r="A1107" s="30">
        <v>45130.916666666664</v>
      </c>
      <c r="B1107" s="32">
        <v>0.91666666666666663</v>
      </c>
      <c r="C1107" s="42">
        <v>23.7</v>
      </c>
      <c r="D1107" s="42">
        <v>24.3</v>
      </c>
      <c r="E1107" s="42">
        <v>23</v>
      </c>
      <c r="F1107" s="42">
        <v>44.8</v>
      </c>
      <c r="G1107" s="42">
        <v>47.4</v>
      </c>
      <c r="H1107" s="42">
        <v>41.9</v>
      </c>
      <c r="I1107" s="42">
        <v>10.8</v>
      </c>
      <c r="J1107" s="42">
        <v>11.2</v>
      </c>
      <c r="K1107" s="42">
        <v>10.5</v>
      </c>
      <c r="L1107" s="42">
        <v>10.9</v>
      </c>
      <c r="M1107" s="42">
        <v>983.2</v>
      </c>
      <c r="N1107" s="42">
        <v>1011.2</v>
      </c>
      <c r="O1107" s="42">
        <v>0.3</v>
      </c>
      <c r="P1107" s="42">
        <v>1.3</v>
      </c>
      <c r="Q1107" s="42">
        <v>0.2</v>
      </c>
      <c r="R1107" s="42">
        <v>50.4</v>
      </c>
    </row>
    <row r="1108" spans="1:18" x14ac:dyDescent="0.2">
      <c r="A1108" s="30">
        <v>45130.9375</v>
      </c>
      <c r="B1108" s="32">
        <v>0.9375</v>
      </c>
      <c r="C1108" s="42">
        <v>22.7</v>
      </c>
      <c r="D1108" s="42">
        <v>23.2</v>
      </c>
      <c r="E1108" s="42">
        <v>22.3</v>
      </c>
      <c r="F1108" s="42">
        <v>48.4</v>
      </c>
      <c r="G1108" s="42">
        <v>50.9</v>
      </c>
      <c r="H1108" s="42">
        <v>45.4</v>
      </c>
      <c r="I1108" s="42">
        <v>11.1</v>
      </c>
      <c r="J1108" s="42">
        <v>11.6</v>
      </c>
      <c r="K1108" s="42">
        <v>10.6</v>
      </c>
      <c r="L1108" s="42">
        <v>11.3</v>
      </c>
      <c r="M1108" s="42">
        <v>983.2</v>
      </c>
      <c r="N1108" s="42">
        <v>1011.3</v>
      </c>
      <c r="O1108" s="42">
        <v>0.5</v>
      </c>
      <c r="P1108" s="42">
        <v>0.7</v>
      </c>
      <c r="Q1108" s="42">
        <v>0.2</v>
      </c>
      <c r="R1108" s="42">
        <v>83.4</v>
      </c>
    </row>
    <row r="1109" spans="1:18" x14ac:dyDescent="0.2">
      <c r="A1109" s="30">
        <v>45130.958333333336</v>
      </c>
      <c r="B1109" s="32">
        <v>0.95833333333333337</v>
      </c>
      <c r="C1109" s="42">
        <v>22.3</v>
      </c>
      <c r="D1109" s="42">
        <v>22.5</v>
      </c>
      <c r="E1109" s="42">
        <v>22.1</v>
      </c>
      <c r="F1109" s="42">
        <v>48.1</v>
      </c>
      <c r="G1109" s="42">
        <v>48.5</v>
      </c>
      <c r="H1109" s="42">
        <v>47.3</v>
      </c>
      <c r="I1109" s="42">
        <v>10.8</v>
      </c>
      <c r="J1109" s="42">
        <v>10.8</v>
      </c>
      <c r="K1109" s="42">
        <v>10.7</v>
      </c>
      <c r="L1109" s="42">
        <v>10.7</v>
      </c>
      <c r="M1109" s="42">
        <v>983</v>
      </c>
      <c r="N1109" s="42">
        <v>1011.2</v>
      </c>
      <c r="O1109" s="42">
        <v>0.6</v>
      </c>
      <c r="P1109" s="42">
        <v>0.9</v>
      </c>
      <c r="Q1109" s="42">
        <v>0.5</v>
      </c>
      <c r="R1109" s="42">
        <v>62.7</v>
      </c>
    </row>
    <row r="1110" spans="1:18" x14ac:dyDescent="0.2">
      <c r="A1110" s="30">
        <v>45130.979166666664</v>
      </c>
      <c r="B1110" s="32">
        <v>0.97916666666666663</v>
      </c>
      <c r="C1110" s="42">
        <v>22.1</v>
      </c>
      <c r="D1110" s="42">
        <v>22.2</v>
      </c>
      <c r="E1110" s="42">
        <v>21.9</v>
      </c>
      <c r="F1110" s="42">
        <v>48.6</v>
      </c>
      <c r="G1110" s="42">
        <v>49.3</v>
      </c>
      <c r="H1110" s="42">
        <v>47.3</v>
      </c>
      <c r="I1110" s="42">
        <v>10.8</v>
      </c>
      <c r="J1110" s="42">
        <v>10.9</v>
      </c>
      <c r="K1110" s="42">
        <v>10.4</v>
      </c>
      <c r="L1110" s="42">
        <v>10.7</v>
      </c>
      <c r="M1110" s="42">
        <v>982.9</v>
      </c>
      <c r="N1110" s="42">
        <v>1011.1</v>
      </c>
      <c r="O1110" s="42">
        <v>0.7</v>
      </c>
      <c r="P1110" s="42">
        <v>1.1000000000000001</v>
      </c>
      <c r="Q1110" s="42">
        <v>0.7</v>
      </c>
      <c r="R1110" s="42">
        <v>78.3</v>
      </c>
    </row>
    <row r="1111" spans="1:18" x14ac:dyDescent="0.2">
      <c r="A1111" s="30">
        <v>45131</v>
      </c>
      <c r="B1111" s="32">
        <v>0</v>
      </c>
      <c r="C1111" s="42">
        <v>21.2</v>
      </c>
      <c r="D1111" s="42">
        <v>21.9</v>
      </c>
      <c r="E1111" s="42">
        <v>20.9</v>
      </c>
      <c r="F1111" s="42">
        <v>56.1</v>
      </c>
      <c r="G1111" s="42">
        <v>61.3</v>
      </c>
      <c r="H1111" s="42">
        <v>47.1</v>
      </c>
      <c r="I1111" s="42">
        <v>11.8</v>
      </c>
      <c r="J1111" s="42">
        <v>12.7</v>
      </c>
      <c r="K1111" s="42">
        <v>10.3</v>
      </c>
      <c r="L1111" s="42">
        <v>12</v>
      </c>
      <c r="M1111" s="42">
        <v>982.8</v>
      </c>
      <c r="N1111" s="42">
        <v>1011</v>
      </c>
      <c r="O1111" s="42">
        <v>0.6</v>
      </c>
      <c r="P1111" s="42">
        <v>2.2000000000000002</v>
      </c>
      <c r="Q1111" s="42">
        <v>0.6</v>
      </c>
      <c r="R1111" s="42">
        <v>3.8</v>
      </c>
    </row>
    <row r="1112" spans="1:18" x14ac:dyDescent="0.2">
      <c r="A1112" s="30">
        <v>45131.020833333336</v>
      </c>
      <c r="B1112" s="32">
        <v>2.0833333333333332E-2</v>
      </c>
      <c r="C1112" s="42">
        <v>20.3</v>
      </c>
      <c r="D1112" s="42">
        <v>21</v>
      </c>
      <c r="E1112" s="42">
        <v>19.899999999999999</v>
      </c>
      <c r="F1112" s="42">
        <v>67.099999999999994</v>
      </c>
      <c r="G1112" s="42">
        <v>72</v>
      </c>
      <c r="H1112" s="42">
        <v>60.5</v>
      </c>
      <c r="I1112" s="42">
        <v>13.5</v>
      </c>
      <c r="J1112" s="42">
        <v>14.3</v>
      </c>
      <c r="K1112" s="42">
        <v>12.5</v>
      </c>
      <c r="L1112" s="42">
        <v>14</v>
      </c>
      <c r="M1112" s="42">
        <v>982.6</v>
      </c>
      <c r="N1112" s="42">
        <v>1010.9</v>
      </c>
      <c r="O1112" s="42">
        <v>0.5</v>
      </c>
      <c r="P1112" s="42">
        <v>1.4</v>
      </c>
      <c r="Q1112" s="42">
        <v>0.3</v>
      </c>
      <c r="R1112" s="42">
        <v>124.6</v>
      </c>
    </row>
    <row r="1113" spans="1:18" x14ac:dyDescent="0.2">
      <c r="A1113" s="30">
        <v>45131.041666666664</v>
      </c>
      <c r="B1113" s="32">
        <v>4.1666666666666664E-2</v>
      </c>
      <c r="C1113" s="42">
        <v>20.2</v>
      </c>
      <c r="D1113" s="42">
        <v>20.7</v>
      </c>
      <c r="E1113" s="42">
        <v>19.399999999999999</v>
      </c>
      <c r="F1113" s="42">
        <v>69.400000000000006</v>
      </c>
      <c r="G1113" s="42">
        <v>77.7</v>
      </c>
      <c r="H1113" s="42">
        <v>61.4</v>
      </c>
      <c r="I1113" s="42">
        <v>13.8</v>
      </c>
      <c r="J1113" s="42">
        <v>14.9</v>
      </c>
      <c r="K1113" s="42">
        <v>12.4</v>
      </c>
      <c r="L1113" s="42">
        <v>14.4</v>
      </c>
      <c r="M1113" s="42">
        <v>982.7</v>
      </c>
      <c r="N1113" s="42">
        <v>1011</v>
      </c>
      <c r="O1113" s="42">
        <v>0.7</v>
      </c>
      <c r="P1113" s="42">
        <v>1.3</v>
      </c>
      <c r="Q1113" s="42">
        <v>0.2</v>
      </c>
      <c r="R1113" s="42">
        <v>225.6</v>
      </c>
    </row>
    <row r="1114" spans="1:18" x14ac:dyDescent="0.2">
      <c r="A1114" s="30">
        <v>45131.0625</v>
      </c>
      <c r="B1114" s="32">
        <v>6.25E-2</v>
      </c>
      <c r="C1114" s="42">
        <v>19.399999999999999</v>
      </c>
      <c r="D1114" s="42">
        <v>19.600000000000001</v>
      </c>
      <c r="E1114" s="42">
        <v>19.3</v>
      </c>
      <c r="F1114" s="42">
        <v>75.3</v>
      </c>
      <c r="G1114" s="42">
        <v>77.7</v>
      </c>
      <c r="H1114" s="42">
        <v>72.8</v>
      </c>
      <c r="I1114" s="42">
        <v>14.3</v>
      </c>
      <c r="J1114" s="42">
        <v>14.8</v>
      </c>
      <c r="K1114" s="42">
        <v>13.8</v>
      </c>
      <c r="L1114" s="42">
        <v>14.9</v>
      </c>
      <c r="M1114" s="42">
        <v>983</v>
      </c>
      <c r="N1114" s="42">
        <v>1011.4</v>
      </c>
      <c r="O1114" s="42">
        <v>1.5</v>
      </c>
      <c r="P1114" s="42">
        <v>2.1</v>
      </c>
      <c r="Q1114" s="42">
        <v>0.7</v>
      </c>
      <c r="R1114" s="42">
        <v>256.39999999999998</v>
      </c>
    </row>
    <row r="1115" spans="1:18" x14ac:dyDescent="0.2">
      <c r="A1115" s="30">
        <v>45131.083333333336</v>
      </c>
      <c r="B1115" s="32">
        <v>8.3333333333333329E-2</v>
      </c>
      <c r="C1115" s="42">
        <v>19.7</v>
      </c>
      <c r="D1115" s="42">
        <v>19.899999999999999</v>
      </c>
      <c r="E1115" s="42">
        <v>19.5</v>
      </c>
      <c r="F1115" s="42">
        <v>69</v>
      </c>
      <c r="G1115" s="42">
        <v>73.400000000000006</v>
      </c>
      <c r="H1115" s="42">
        <v>66.8</v>
      </c>
      <c r="I1115" s="42">
        <v>13.3</v>
      </c>
      <c r="J1115" s="42">
        <v>14</v>
      </c>
      <c r="K1115" s="42">
        <v>12.8</v>
      </c>
      <c r="L1115" s="42">
        <v>13.9</v>
      </c>
      <c r="M1115" s="42">
        <v>982.7</v>
      </c>
      <c r="N1115" s="42">
        <v>1011</v>
      </c>
      <c r="O1115" s="42">
        <v>0.8</v>
      </c>
      <c r="P1115" s="42">
        <v>1.6</v>
      </c>
      <c r="Q1115" s="42">
        <v>0.8</v>
      </c>
      <c r="R1115" s="42">
        <v>262.5</v>
      </c>
    </row>
    <row r="1116" spans="1:18" x14ac:dyDescent="0.2">
      <c r="A1116" s="30">
        <v>45131.104166666664</v>
      </c>
      <c r="B1116" s="32">
        <v>0.10416666666666667</v>
      </c>
      <c r="C1116" s="42">
        <v>19.3</v>
      </c>
      <c r="D1116" s="42">
        <v>19.7</v>
      </c>
      <c r="E1116" s="42">
        <v>19</v>
      </c>
      <c r="F1116" s="42">
        <v>71.099999999999994</v>
      </c>
      <c r="G1116" s="42">
        <v>74.8</v>
      </c>
      <c r="H1116" s="42">
        <v>66.400000000000006</v>
      </c>
      <c r="I1116" s="42">
        <v>13.4</v>
      </c>
      <c r="J1116" s="42">
        <v>14.1</v>
      </c>
      <c r="K1116" s="42">
        <v>12.8</v>
      </c>
      <c r="L1116" s="42">
        <v>13.9</v>
      </c>
      <c r="M1116" s="42">
        <v>982.4</v>
      </c>
      <c r="N1116" s="42">
        <v>1010.7</v>
      </c>
      <c r="O1116" s="42">
        <v>0.6</v>
      </c>
      <c r="P1116" s="42">
        <v>2.2999999999999998</v>
      </c>
      <c r="Q1116" s="42">
        <v>0.6</v>
      </c>
      <c r="R1116" s="42">
        <v>293</v>
      </c>
    </row>
    <row r="1117" spans="1:18" x14ac:dyDescent="0.2">
      <c r="A1117" s="30">
        <v>45131.125</v>
      </c>
      <c r="B1117" s="32">
        <v>0.125</v>
      </c>
      <c r="C1117" s="42">
        <v>18.899999999999999</v>
      </c>
      <c r="D1117" s="42">
        <v>19.100000000000001</v>
      </c>
      <c r="E1117" s="42">
        <v>18.3</v>
      </c>
      <c r="F1117" s="42">
        <v>75.2</v>
      </c>
      <c r="G1117" s="42">
        <v>83.1</v>
      </c>
      <c r="H1117" s="42">
        <v>70.900000000000006</v>
      </c>
      <c r="I1117" s="42">
        <v>13.8</v>
      </c>
      <c r="J1117" s="42">
        <v>14.8</v>
      </c>
      <c r="K1117" s="42">
        <v>13.2</v>
      </c>
      <c r="L1117" s="42">
        <v>14.4</v>
      </c>
      <c r="M1117" s="42">
        <v>981.9</v>
      </c>
      <c r="N1117" s="42">
        <v>1010.3</v>
      </c>
      <c r="O1117" s="42">
        <v>0.4</v>
      </c>
      <c r="P1117" s="42">
        <v>1.7</v>
      </c>
      <c r="Q1117" s="42">
        <v>0.3</v>
      </c>
      <c r="R1117" s="42">
        <v>108.6</v>
      </c>
    </row>
    <row r="1118" spans="1:18" x14ac:dyDescent="0.2">
      <c r="A1118" s="30">
        <v>45131.145833333336</v>
      </c>
      <c r="B1118" s="32">
        <v>0.14583333333333334</v>
      </c>
      <c r="C1118" s="42">
        <v>18.3</v>
      </c>
      <c r="D1118" s="42">
        <v>18.5</v>
      </c>
      <c r="E1118" s="42">
        <v>18.2</v>
      </c>
      <c r="F1118" s="42">
        <v>82.2</v>
      </c>
      <c r="G1118" s="42">
        <v>83.8</v>
      </c>
      <c r="H1118" s="42">
        <v>78.599999999999994</v>
      </c>
      <c r="I1118" s="42">
        <v>14.7</v>
      </c>
      <c r="J1118" s="42">
        <v>14.9</v>
      </c>
      <c r="K1118" s="42">
        <v>14.1</v>
      </c>
      <c r="L1118" s="42">
        <v>15.3</v>
      </c>
      <c r="M1118" s="42">
        <v>981.5</v>
      </c>
      <c r="N1118" s="42">
        <v>1009.9</v>
      </c>
      <c r="O1118" s="42">
        <v>0.7</v>
      </c>
      <c r="P1118" s="42">
        <v>0.7</v>
      </c>
      <c r="Q1118" s="42">
        <v>0</v>
      </c>
      <c r="R1118" s="42">
        <v>102.1</v>
      </c>
    </row>
    <row r="1119" spans="1:18" x14ac:dyDescent="0.2">
      <c r="A1119" s="30">
        <v>45131.166666666664</v>
      </c>
      <c r="B1119" s="32">
        <v>0.16666666666666666</v>
      </c>
      <c r="C1119" s="42">
        <v>18.7</v>
      </c>
      <c r="D1119" s="42">
        <v>19.399999999999999</v>
      </c>
      <c r="E1119" s="42">
        <v>18.399999999999999</v>
      </c>
      <c r="F1119" s="42">
        <v>77.5</v>
      </c>
      <c r="G1119" s="42">
        <v>84</v>
      </c>
      <c r="H1119" s="42">
        <v>67</v>
      </c>
      <c r="I1119" s="42">
        <v>14.1</v>
      </c>
      <c r="J1119" s="42">
        <v>15</v>
      </c>
      <c r="K1119" s="42">
        <v>12.7</v>
      </c>
      <c r="L1119" s="42">
        <v>14.6</v>
      </c>
      <c r="M1119" s="42">
        <v>981.3</v>
      </c>
      <c r="N1119" s="42">
        <v>1009.7</v>
      </c>
      <c r="O1119" s="42">
        <v>0.8</v>
      </c>
      <c r="P1119" s="42">
        <v>0.8</v>
      </c>
      <c r="Q1119" s="42">
        <v>0.3</v>
      </c>
      <c r="R1119" s="42">
        <v>77.7</v>
      </c>
    </row>
    <row r="1120" spans="1:18" x14ac:dyDescent="0.2">
      <c r="A1120" s="30">
        <v>45131.1875</v>
      </c>
      <c r="B1120" s="32">
        <v>0.1875</v>
      </c>
      <c r="C1120" s="42">
        <v>19.399999999999999</v>
      </c>
      <c r="D1120" s="42">
        <v>19.600000000000001</v>
      </c>
      <c r="E1120" s="42">
        <v>19.100000000000001</v>
      </c>
      <c r="F1120" s="42">
        <v>65.599999999999994</v>
      </c>
      <c r="G1120" s="42">
        <v>67</v>
      </c>
      <c r="H1120" s="42">
        <v>64.8</v>
      </c>
      <c r="I1120" s="42">
        <v>12.5</v>
      </c>
      <c r="J1120" s="42">
        <v>12.8</v>
      </c>
      <c r="K1120" s="42">
        <v>12.3</v>
      </c>
      <c r="L1120" s="42">
        <v>12.8</v>
      </c>
      <c r="M1120" s="42">
        <v>981.2</v>
      </c>
      <c r="N1120" s="42">
        <v>1009.5</v>
      </c>
      <c r="O1120" s="42">
        <v>2.1</v>
      </c>
      <c r="P1120" s="42">
        <v>2.5</v>
      </c>
      <c r="Q1120" s="42">
        <v>1.6</v>
      </c>
      <c r="R1120" s="42">
        <v>45</v>
      </c>
    </row>
    <row r="1121" spans="1:18" x14ac:dyDescent="0.2">
      <c r="A1121" s="30">
        <v>45131.208333333336</v>
      </c>
      <c r="B1121" s="32">
        <v>0.20833333333333334</v>
      </c>
      <c r="C1121" s="42">
        <v>19.3</v>
      </c>
      <c r="D1121" s="42">
        <v>19.5</v>
      </c>
      <c r="E1121" s="42">
        <v>19.100000000000001</v>
      </c>
      <c r="F1121" s="42">
        <v>65.400000000000006</v>
      </c>
      <c r="G1121" s="42">
        <v>66.599999999999994</v>
      </c>
      <c r="H1121" s="42">
        <v>64.599999999999994</v>
      </c>
      <c r="I1121" s="42">
        <v>12.3</v>
      </c>
      <c r="J1121" s="42">
        <v>12.5</v>
      </c>
      <c r="K1121" s="42">
        <v>12.2</v>
      </c>
      <c r="L1121" s="42">
        <v>12.6</v>
      </c>
      <c r="M1121" s="42">
        <v>981</v>
      </c>
      <c r="N1121" s="42">
        <v>1009.3</v>
      </c>
      <c r="O1121" s="42">
        <v>1.8</v>
      </c>
      <c r="P1121" s="42">
        <v>2.7</v>
      </c>
      <c r="Q1121" s="42">
        <v>1.8</v>
      </c>
      <c r="R1121" s="42">
        <v>25.5</v>
      </c>
    </row>
    <row r="1122" spans="1:18" x14ac:dyDescent="0.2">
      <c r="A1122" s="30">
        <v>45131.229166666664</v>
      </c>
      <c r="B1122" s="32">
        <v>0.22916666666666666</v>
      </c>
      <c r="C1122" s="42">
        <v>19.2</v>
      </c>
      <c r="D1122" s="42">
        <v>19.5</v>
      </c>
      <c r="E1122" s="42">
        <v>18.8</v>
      </c>
      <c r="F1122" s="42">
        <v>65.7</v>
      </c>
      <c r="G1122" s="42">
        <v>67.7</v>
      </c>
      <c r="H1122" s="42">
        <v>64.400000000000006</v>
      </c>
      <c r="I1122" s="42">
        <v>12.3</v>
      </c>
      <c r="J1122" s="42">
        <v>12.5</v>
      </c>
      <c r="K1122" s="42">
        <v>12.2</v>
      </c>
      <c r="L1122" s="42">
        <v>12.6</v>
      </c>
      <c r="M1122" s="42">
        <v>980.6</v>
      </c>
      <c r="N1122" s="42">
        <v>1009</v>
      </c>
      <c r="O1122" s="42">
        <v>1.2</v>
      </c>
      <c r="P1122" s="42">
        <v>1.2</v>
      </c>
      <c r="Q1122" s="42">
        <v>0</v>
      </c>
      <c r="R1122" s="42">
        <v>18</v>
      </c>
    </row>
    <row r="1123" spans="1:18" x14ac:dyDescent="0.2">
      <c r="A1123" s="30">
        <v>45131.25</v>
      </c>
      <c r="B1123" s="32">
        <v>0.25</v>
      </c>
      <c r="C1123" s="42">
        <v>18.8</v>
      </c>
      <c r="D1123" s="42">
        <v>19.100000000000001</v>
      </c>
      <c r="E1123" s="42">
        <v>18.5</v>
      </c>
      <c r="F1123" s="42">
        <v>69.099999999999994</v>
      </c>
      <c r="G1123" s="42">
        <v>73.099999999999994</v>
      </c>
      <c r="H1123" s="42">
        <v>66.900000000000006</v>
      </c>
      <c r="I1123" s="42">
        <v>12.6</v>
      </c>
      <c r="J1123" s="42">
        <v>13.2</v>
      </c>
      <c r="K1123" s="42">
        <v>12.4</v>
      </c>
      <c r="L1123" s="42">
        <v>13</v>
      </c>
      <c r="M1123" s="42">
        <v>980.6</v>
      </c>
      <c r="N1123" s="42">
        <v>1008.9</v>
      </c>
      <c r="O1123" s="42">
        <v>0.3</v>
      </c>
      <c r="P1123" s="42">
        <v>1.5</v>
      </c>
      <c r="Q1123" s="42">
        <v>0</v>
      </c>
      <c r="R1123" s="42">
        <v>22.6</v>
      </c>
    </row>
    <row r="1124" spans="1:18" x14ac:dyDescent="0.2">
      <c r="A1124" s="30">
        <v>45131.270833333336</v>
      </c>
      <c r="B1124" s="32">
        <v>0.27083333333333331</v>
      </c>
      <c r="C1124" s="42">
        <v>19.2</v>
      </c>
      <c r="D1124" s="42">
        <v>19.5</v>
      </c>
      <c r="E1124" s="42">
        <v>18.899999999999999</v>
      </c>
      <c r="F1124" s="42">
        <v>67.599999999999994</v>
      </c>
      <c r="G1124" s="42">
        <v>71.3</v>
      </c>
      <c r="H1124" s="42">
        <v>66</v>
      </c>
      <c r="I1124" s="42">
        <v>12.7</v>
      </c>
      <c r="J1124" s="42">
        <v>13.3</v>
      </c>
      <c r="K1124" s="42">
        <v>12.4</v>
      </c>
      <c r="L1124" s="42">
        <v>13</v>
      </c>
      <c r="M1124" s="42">
        <v>980.5</v>
      </c>
      <c r="N1124" s="42">
        <v>1008.8</v>
      </c>
      <c r="O1124" s="42">
        <v>0.6</v>
      </c>
      <c r="P1124" s="42">
        <v>0.6</v>
      </c>
      <c r="Q1124" s="42">
        <v>0.2</v>
      </c>
      <c r="R1124" s="42">
        <v>16.399999999999999</v>
      </c>
    </row>
    <row r="1125" spans="1:18" x14ac:dyDescent="0.2">
      <c r="A1125" s="30">
        <v>45131.291666666664</v>
      </c>
      <c r="B1125" s="32">
        <v>0.29166666666666669</v>
      </c>
      <c r="C1125" s="42">
        <v>19.3</v>
      </c>
      <c r="D1125" s="42">
        <v>19.5</v>
      </c>
      <c r="E1125" s="42">
        <v>19.100000000000001</v>
      </c>
      <c r="F1125" s="42">
        <v>65.400000000000006</v>
      </c>
      <c r="G1125" s="42">
        <v>67</v>
      </c>
      <c r="H1125" s="42">
        <v>63.9</v>
      </c>
      <c r="I1125" s="42">
        <v>12.3</v>
      </c>
      <c r="J1125" s="42">
        <v>12.5</v>
      </c>
      <c r="K1125" s="42">
        <v>12.2</v>
      </c>
      <c r="L1125" s="42">
        <v>12.6</v>
      </c>
      <c r="M1125" s="42">
        <v>980</v>
      </c>
      <c r="N1125" s="42">
        <v>1008.3</v>
      </c>
      <c r="O1125" s="42">
        <v>1.7</v>
      </c>
      <c r="P1125" s="42">
        <v>2.1</v>
      </c>
      <c r="Q1125" s="42">
        <v>0.9</v>
      </c>
      <c r="R1125" s="42">
        <v>31</v>
      </c>
    </row>
    <row r="1126" spans="1:18" x14ac:dyDescent="0.2">
      <c r="A1126" s="30">
        <v>45131.3125</v>
      </c>
      <c r="B1126" s="32">
        <v>0.3125</v>
      </c>
      <c r="C1126" s="42">
        <v>19.399999999999999</v>
      </c>
      <c r="D1126" s="42">
        <v>19.600000000000001</v>
      </c>
      <c r="E1126" s="42">
        <v>19.2</v>
      </c>
      <c r="F1126" s="42">
        <v>65.5</v>
      </c>
      <c r="G1126" s="42">
        <v>66.5</v>
      </c>
      <c r="H1126" s="42">
        <v>64.900000000000006</v>
      </c>
      <c r="I1126" s="42">
        <v>12.4</v>
      </c>
      <c r="J1126" s="42">
        <v>12.6</v>
      </c>
      <c r="K1126" s="42">
        <v>12.3</v>
      </c>
      <c r="L1126" s="42">
        <v>12.8</v>
      </c>
      <c r="M1126" s="42">
        <v>979.9</v>
      </c>
      <c r="N1126" s="42">
        <v>1008.3</v>
      </c>
      <c r="O1126" s="42">
        <v>2.2000000000000002</v>
      </c>
      <c r="P1126" s="42">
        <v>3.4</v>
      </c>
      <c r="Q1126" s="42">
        <v>1.7</v>
      </c>
      <c r="R1126" s="42">
        <v>37.5</v>
      </c>
    </row>
    <row r="1127" spans="1:18" x14ac:dyDescent="0.2">
      <c r="A1127" s="30">
        <v>45131.333333333336</v>
      </c>
      <c r="B1127" s="32">
        <v>0.33333333333333331</v>
      </c>
      <c r="C1127" s="42">
        <v>19.7</v>
      </c>
      <c r="D1127" s="42">
        <v>19.899999999999999</v>
      </c>
      <c r="E1127" s="42">
        <v>19.600000000000001</v>
      </c>
      <c r="F1127" s="42">
        <v>64.2</v>
      </c>
      <c r="G1127" s="42">
        <v>65.400000000000006</v>
      </c>
      <c r="H1127" s="42">
        <v>63.5</v>
      </c>
      <c r="I1127" s="42">
        <v>12.4</v>
      </c>
      <c r="J1127" s="42">
        <v>12.6</v>
      </c>
      <c r="K1127" s="42">
        <v>12.3</v>
      </c>
      <c r="L1127" s="42">
        <v>12.8</v>
      </c>
      <c r="M1127" s="42">
        <v>980.3</v>
      </c>
      <c r="N1127" s="42">
        <v>1008.6</v>
      </c>
      <c r="O1127" s="42">
        <v>2.2000000000000002</v>
      </c>
      <c r="P1127" s="42">
        <v>3</v>
      </c>
      <c r="Q1127" s="42">
        <v>2.1</v>
      </c>
      <c r="R1127" s="42">
        <v>45.7</v>
      </c>
    </row>
    <row r="1128" spans="1:18" x14ac:dyDescent="0.2">
      <c r="A1128" s="30">
        <v>45131.354166666664</v>
      </c>
      <c r="B1128" s="32">
        <v>0.35416666666666669</v>
      </c>
      <c r="C1128" s="42">
        <v>20</v>
      </c>
      <c r="D1128" s="42">
        <v>20.3</v>
      </c>
      <c r="E1128" s="42">
        <v>19.8</v>
      </c>
      <c r="F1128" s="42">
        <v>64.2</v>
      </c>
      <c r="G1128" s="42">
        <v>64.900000000000006</v>
      </c>
      <c r="H1128" s="42">
        <v>63.7</v>
      </c>
      <c r="I1128" s="42">
        <v>12.7</v>
      </c>
      <c r="J1128" s="42">
        <v>12.8</v>
      </c>
      <c r="K1128" s="42">
        <v>12.5</v>
      </c>
      <c r="L1128" s="42">
        <v>13.1</v>
      </c>
      <c r="M1128" s="42">
        <v>980.5</v>
      </c>
      <c r="N1128" s="42">
        <v>1008.8</v>
      </c>
      <c r="O1128" s="42">
        <v>1.6</v>
      </c>
      <c r="P1128" s="42">
        <v>1.7</v>
      </c>
      <c r="Q1128" s="42">
        <v>1.1000000000000001</v>
      </c>
      <c r="R1128" s="42">
        <v>51.1</v>
      </c>
    </row>
    <row r="1129" spans="1:18" x14ac:dyDescent="0.2">
      <c r="A1129" s="30">
        <v>45131.375</v>
      </c>
      <c r="B1129" s="33">
        <v>0.375</v>
      </c>
      <c r="C1129" s="42">
        <v>20.6</v>
      </c>
      <c r="D1129" s="42">
        <v>20.9</v>
      </c>
      <c r="E1129" s="42">
        <v>20.2</v>
      </c>
      <c r="F1129" s="42">
        <v>62.9</v>
      </c>
      <c r="G1129" s="42">
        <v>64.099999999999994</v>
      </c>
      <c r="H1129" s="42">
        <v>62.1</v>
      </c>
      <c r="I1129" s="42">
        <v>12.8</v>
      </c>
      <c r="J1129" s="42">
        <v>12.9</v>
      </c>
      <c r="K1129" s="42">
        <v>12.7</v>
      </c>
      <c r="L1129" s="42">
        <v>13.2</v>
      </c>
      <c r="M1129" s="42">
        <v>980.1</v>
      </c>
      <c r="N1129" s="42">
        <v>1008.3</v>
      </c>
      <c r="O1129" s="42">
        <v>1.6</v>
      </c>
      <c r="P1129" s="42">
        <v>2.2000000000000002</v>
      </c>
      <c r="Q1129" s="42">
        <v>1.5</v>
      </c>
      <c r="R1129" s="42">
        <v>52.5</v>
      </c>
    </row>
    <row r="1130" spans="1:18" x14ac:dyDescent="0.2">
      <c r="A1130" s="30">
        <v>45131.395833333336</v>
      </c>
      <c r="B1130" s="33">
        <v>0.39583333333333331</v>
      </c>
      <c r="C1130" s="42">
        <v>21.2</v>
      </c>
      <c r="D1130" s="42">
        <v>21.5</v>
      </c>
      <c r="E1130" s="42">
        <v>20.9</v>
      </c>
      <c r="F1130" s="42">
        <v>61.7</v>
      </c>
      <c r="G1130" s="42">
        <v>62.7</v>
      </c>
      <c r="H1130" s="42">
        <v>60.9</v>
      </c>
      <c r="I1130" s="42">
        <v>13</v>
      </c>
      <c r="J1130" s="42">
        <v>13.1</v>
      </c>
      <c r="K1130" s="42">
        <v>12.9</v>
      </c>
      <c r="L1130" s="42">
        <v>13.5</v>
      </c>
      <c r="M1130" s="42">
        <v>980</v>
      </c>
      <c r="N1130" s="42">
        <v>1008.2</v>
      </c>
      <c r="O1130" s="42">
        <v>1.1000000000000001</v>
      </c>
      <c r="P1130" s="42">
        <v>1.3</v>
      </c>
      <c r="Q1130" s="42">
        <v>0.5</v>
      </c>
      <c r="R1130" s="42">
        <v>46.7</v>
      </c>
    </row>
    <row r="1131" spans="1:18" x14ac:dyDescent="0.2">
      <c r="A1131" s="30">
        <v>45131.416666666664</v>
      </c>
      <c r="B1131" s="11">
        <v>0.41666666666666669</v>
      </c>
      <c r="C1131" s="42">
        <v>21.6</v>
      </c>
      <c r="D1131" s="42">
        <v>21.9</v>
      </c>
      <c r="E1131" s="42">
        <v>21.4</v>
      </c>
      <c r="F1131" s="42">
        <v>60.4</v>
      </c>
      <c r="G1131" s="42">
        <v>61.1</v>
      </c>
      <c r="H1131" s="42">
        <v>59.9</v>
      </c>
      <c r="I1131" s="42">
        <v>13</v>
      </c>
      <c r="J1131" s="42">
        <v>13.1</v>
      </c>
      <c r="K1131" s="42">
        <v>12.9</v>
      </c>
      <c r="L1131" s="42">
        <v>13.6</v>
      </c>
      <c r="M1131" s="42">
        <v>980.6</v>
      </c>
      <c r="N1131" s="42">
        <v>1008.7</v>
      </c>
      <c r="O1131" s="42">
        <v>2.1</v>
      </c>
      <c r="P1131" s="42">
        <v>2.2999999999999998</v>
      </c>
      <c r="Q1131" s="42">
        <v>1.3</v>
      </c>
      <c r="R1131" s="42">
        <v>49.2</v>
      </c>
    </row>
    <row r="1132" spans="1:18" x14ac:dyDescent="0.2">
      <c r="A1132" s="30">
        <v>45131.4375</v>
      </c>
      <c r="B1132" s="11">
        <v>0.4375</v>
      </c>
      <c r="C1132" s="42">
        <v>22.1</v>
      </c>
      <c r="D1132" s="42">
        <v>22.2</v>
      </c>
      <c r="E1132" s="42">
        <v>21.8</v>
      </c>
      <c r="F1132" s="42">
        <v>61</v>
      </c>
      <c r="G1132" s="42">
        <v>67.400000000000006</v>
      </c>
      <c r="H1132" s="42">
        <v>59.4</v>
      </c>
      <c r="I1132" s="42">
        <v>13.5</v>
      </c>
      <c r="J1132" s="42">
        <v>14.6</v>
      </c>
      <c r="K1132" s="42">
        <v>13.1</v>
      </c>
      <c r="L1132" s="42">
        <v>14.2</v>
      </c>
      <c r="M1132" s="42">
        <v>981</v>
      </c>
      <c r="N1132" s="42">
        <v>1009.1</v>
      </c>
      <c r="O1132" s="42">
        <v>1.3</v>
      </c>
      <c r="P1132" s="42">
        <v>1.3</v>
      </c>
      <c r="Q1132" s="42">
        <v>0.7</v>
      </c>
      <c r="R1132" s="42">
        <v>101.3</v>
      </c>
    </row>
    <row r="1133" spans="1:18" x14ac:dyDescent="0.2">
      <c r="A1133" s="30">
        <v>45131.458333333336</v>
      </c>
      <c r="B1133" s="11">
        <v>0.45833333333333331</v>
      </c>
      <c r="C1133" s="42">
        <v>20.8</v>
      </c>
      <c r="D1133" s="42">
        <v>21.8</v>
      </c>
      <c r="E1133" s="42">
        <v>20.2</v>
      </c>
      <c r="F1133" s="42">
        <v>73</v>
      </c>
      <c r="G1133" s="42">
        <v>78.7</v>
      </c>
      <c r="H1133" s="42">
        <v>66.5</v>
      </c>
      <c r="I1133" s="42">
        <v>15</v>
      </c>
      <c r="J1133" s="42">
        <v>15.8</v>
      </c>
      <c r="K1133" s="42">
        <v>14.1</v>
      </c>
      <c r="L1133" s="42">
        <v>15.8</v>
      </c>
      <c r="M1133" s="42">
        <v>980.2</v>
      </c>
      <c r="N1133" s="42">
        <v>1008.3</v>
      </c>
      <c r="O1133" s="42">
        <v>1.5</v>
      </c>
      <c r="P1133" s="42">
        <v>1.5</v>
      </c>
      <c r="Q1133" s="42">
        <v>0.5</v>
      </c>
      <c r="R1133" s="42">
        <v>64.099999999999994</v>
      </c>
    </row>
    <row r="1134" spans="1:18" x14ac:dyDescent="0.2">
      <c r="A1134" s="30">
        <v>45131.479166666664</v>
      </c>
      <c r="B1134" s="11">
        <v>0.47916666666666669</v>
      </c>
      <c r="C1134" s="42">
        <v>20.5</v>
      </c>
      <c r="D1134" s="42">
        <v>20.8</v>
      </c>
      <c r="E1134" s="42">
        <v>20.2</v>
      </c>
      <c r="F1134" s="42">
        <v>77.099999999999994</v>
      </c>
      <c r="G1134" s="42">
        <v>79</v>
      </c>
      <c r="H1134" s="42">
        <v>74.099999999999994</v>
      </c>
      <c r="I1134" s="42">
        <v>15.6</v>
      </c>
      <c r="J1134" s="42">
        <v>16</v>
      </c>
      <c r="K1134" s="42">
        <v>15.1</v>
      </c>
      <c r="L1134" s="42">
        <v>16.3</v>
      </c>
      <c r="M1134" s="42">
        <v>980</v>
      </c>
      <c r="N1134" s="42">
        <v>1008.2</v>
      </c>
      <c r="O1134" s="42">
        <v>1.3</v>
      </c>
      <c r="P1134" s="42">
        <v>3.4</v>
      </c>
      <c r="Q1134" s="42">
        <v>1.3</v>
      </c>
      <c r="R1134" s="42">
        <v>60.3</v>
      </c>
    </row>
    <row r="1135" spans="1:18" x14ac:dyDescent="0.2">
      <c r="A1135" s="30">
        <v>45131.5</v>
      </c>
      <c r="B1135" s="11">
        <v>0.5</v>
      </c>
      <c r="C1135" s="42">
        <v>20.9</v>
      </c>
      <c r="D1135" s="42">
        <v>21.1</v>
      </c>
      <c r="E1135" s="42">
        <v>20.7</v>
      </c>
      <c r="F1135" s="42">
        <v>74.2</v>
      </c>
      <c r="G1135" s="42">
        <v>76.099999999999994</v>
      </c>
      <c r="H1135" s="42">
        <v>72</v>
      </c>
      <c r="I1135" s="42">
        <v>15.4</v>
      </c>
      <c r="J1135" s="42">
        <v>15.7</v>
      </c>
      <c r="K1135" s="42">
        <v>15</v>
      </c>
      <c r="L1135" s="42">
        <v>16.2</v>
      </c>
      <c r="M1135" s="42">
        <v>980</v>
      </c>
      <c r="N1135" s="42">
        <v>1008.1</v>
      </c>
      <c r="O1135" s="42">
        <v>1.6</v>
      </c>
      <c r="P1135" s="42">
        <v>1.6</v>
      </c>
      <c r="Q1135" s="42">
        <v>0.4</v>
      </c>
      <c r="R1135" s="42">
        <v>139.69999999999999</v>
      </c>
    </row>
    <row r="1136" spans="1:18" x14ac:dyDescent="0.2">
      <c r="A1136" s="30">
        <v>45131.520833333336</v>
      </c>
      <c r="B1136" s="22">
        <v>0.52083333333333337</v>
      </c>
      <c r="C1136" s="42">
        <v>20.9</v>
      </c>
      <c r="D1136" s="42">
        <v>21.1</v>
      </c>
      <c r="E1136" s="42">
        <v>20.8</v>
      </c>
      <c r="F1136" s="42">
        <v>76.099999999999994</v>
      </c>
      <c r="G1136" s="42">
        <v>77.7</v>
      </c>
      <c r="H1136" s="42">
        <v>74.099999999999994</v>
      </c>
      <c r="I1136" s="42">
        <v>15.8</v>
      </c>
      <c r="J1136" s="42">
        <v>16.2</v>
      </c>
      <c r="K1136" s="42">
        <v>15.5</v>
      </c>
      <c r="L1136" s="42">
        <v>16.600000000000001</v>
      </c>
      <c r="M1136" s="42">
        <v>980.7</v>
      </c>
      <c r="N1136" s="42">
        <v>1008.9</v>
      </c>
      <c r="O1136" s="42">
        <v>1.2</v>
      </c>
      <c r="P1136" s="42">
        <v>2.4</v>
      </c>
      <c r="Q1136" s="42">
        <v>1</v>
      </c>
      <c r="R1136" s="42">
        <v>143.1</v>
      </c>
    </row>
    <row r="1137" spans="1:18" x14ac:dyDescent="0.2">
      <c r="A1137" s="30">
        <v>45131.541666666664</v>
      </c>
      <c r="B1137" s="22">
        <v>0.54166666666666663</v>
      </c>
      <c r="C1137" s="42">
        <v>20.7</v>
      </c>
      <c r="D1137" s="42">
        <v>21.1</v>
      </c>
      <c r="E1137" s="42">
        <v>20.100000000000001</v>
      </c>
      <c r="F1137" s="42">
        <v>79.7</v>
      </c>
      <c r="G1137" s="42">
        <v>84.9</v>
      </c>
      <c r="H1137" s="42">
        <v>74.599999999999994</v>
      </c>
      <c r="I1137" s="42">
        <v>16.3</v>
      </c>
      <c r="J1137" s="42">
        <v>16.899999999999999</v>
      </c>
      <c r="K1137" s="42">
        <v>15.6</v>
      </c>
      <c r="L1137" s="42">
        <v>17.100000000000001</v>
      </c>
      <c r="M1137" s="42">
        <v>981</v>
      </c>
      <c r="N1137" s="42">
        <v>1009.2</v>
      </c>
      <c r="O1137" s="42">
        <v>1.3</v>
      </c>
      <c r="P1137" s="42">
        <v>1.8</v>
      </c>
      <c r="Q1137" s="42">
        <v>1</v>
      </c>
      <c r="R1137" s="42">
        <v>72.099999999999994</v>
      </c>
    </row>
    <row r="1138" spans="1:18" x14ac:dyDescent="0.2">
      <c r="A1138" s="30">
        <v>45131.5625</v>
      </c>
      <c r="B1138" s="22">
        <v>0.5625</v>
      </c>
      <c r="C1138" s="42">
        <v>19.600000000000001</v>
      </c>
      <c r="D1138" s="42">
        <v>20.100000000000001</v>
      </c>
      <c r="E1138" s="42">
        <v>19.2</v>
      </c>
      <c r="F1138" s="42">
        <v>85.4</v>
      </c>
      <c r="G1138" s="42">
        <v>87.9</v>
      </c>
      <c r="H1138" s="42">
        <v>82</v>
      </c>
      <c r="I1138" s="42">
        <v>16.399999999999999</v>
      </c>
      <c r="J1138" s="42">
        <v>16.899999999999999</v>
      </c>
      <c r="K1138" s="42">
        <v>15.6</v>
      </c>
      <c r="L1138" s="42">
        <v>17</v>
      </c>
      <c r="M1138" s="42">
        <v>980.9</v>
      </c>
      <c r="N1138" s="42">
        <v>1009.1</v>
      </c>
      <c r="O1138" s="42">
        <v>2.8</v>
      </c>
      <c r="P1138" s="42">
        <v>2.8</v>
      </c>
      <c r="Q1138" s="42">
        <v>1.7</v>
      </c>
      <c r="R1138" s="42">
        <v>66.3</v>
      </c>
    </row>
    <row r="1139" spans="1:18" x14ac:dyDescent="0.2">
      <c r="A1139" s="30">
        <v>45131.583333333336</v>
      </c>
      <c r="B1139" s="11">
        <v>0.58333333333333337</v>
      </c>
      <c r="C1139" s="42">
        <v>19.7</v>
      </c>
      <c r="D1139" s="42">
        <v>20.2</v>
      </c>
      <c r="E1139" s="42">
        <v>19.399999999999999</v>
      </c>
      <c r="F1139" s="42">
        <v>84.3</v>
      </c>
      <c r="G1139" s="42">
        <v>86.2</v>
      </c>
      <c r="H1139" s="42">
        <v>81.900000000000006</v>
      </c>
      <c r="I1139" s="42">
        <v>16.3</v>
      </c>
      <c r="J1139" s="42">
        <v>17</v>
      </c>
      <c r="K1139" s="42">
        <v>15.6</v>
      </c>
      <c r="L1139" s="42">
        <v>17</v>
      </c>
      <c r="M1139" s="42">
        <v>979.6</v>
      </c>
      <c r="N1139" s="42">
        <v>1007.8</v>
      </c>
      <c r="O1139" s="42">
        <v>2.8</v>
      </c>
      <c r="P1139" s="42">
        <v>3.2</v>
      </c>
      <c r="Q1139" s="42">
        <v>2</v>
      </c>
      <c r="R1139" s="42">
        <v>61.3</v>
      </c>
    </row>
    <row r="1140" spans="1:18" x14ac:dyDescent="0.2">
      <c r="A1140" s="30">
        <v>45131.604166666664</v>
      </c>
      <c r="B1140" s="11">
        <v>0.60416666666666663</v>
      </c>
      <c r="C1140" s="42">
        <v>20.2</v>
      </c>
      <c r="D1140" s="42">
        <v>20.399999999999999</v>
      </c>
      <c r="E1140" s="42">
        <v>20</v>
      </c>
      <c r="F1140" s="42">
        <v>82</v>
      </c>
      <c r="G1140" s="42">
        <v>84.1</v>
      </c>
      <c r="H1140" s="42">
        <v>79.400000000000006</v>
      </c>
      <c r="I1140" s="42">
        <v>16.3</v>
      </c>
      <c r="J1140" s="42">
        <v>16.7</v>
      </c>
      <c r="K1140" s="42">
        <v>15.9</v>
      </c>
      <c r="L1140" s="42">
        <v>17</v>
      </c>
      <c r="M1140" s="42">
        <v>980</v>
      </c>
      <c r="N1140" s="42">
        <v>1008.2</v>
      </c>
      <c r="O1140" s="42">
        <v>0.8</v>
      </c>
      <c r="P1140" s="42">
        <v>2.9</v>
      </c>
      <c r="Q1140" s="42">
        <v>0.5</v>
      </c>
      <c r="R1140" s="42">
        <v>52.4</v>
      </c>
    </row>
    <row r="1141" spans="1:18" x14ac:dyDescent="0.2">
      <c r="A1141" s="30">
        <v>45131.625</v>
      </c>
      <c r="B1141" s="11">
        <v>0.625</v>
      </c>
      <c r="C1141" s="42">
        <v>20.3</v>
      </c>
      <c r="D1141" s="42">
        <v>20.6</v>
      </c>
      <c r="E1141" s="42">
        <v>20.2</v>
      </c>
      <c r="F1141" s="42">
        <v>79.900000000000006</v>
      </c>
      <c r="G1141" s="42">
        <v>81</v>
      </c>
      <c r="H1141" s="42">
        <v>79</v>
      </c>
      <c r="I1141" s="42">
        <v>16</v>
      </c>
      <c r="J1141" s="42">
        <v>16.3</v>
      </c>
      <c r="K1141" s="42">
        <v>15.8</v>
      </c>
      <c r="L1141" s="42">
        <v>16.7</v>
      </c>
      <c r="M1141" s="42">
        <v>980</v>
      </c>
      <c r="N1141" s="42">
        <v>1008.2</v>
      </c>
      <c r="O1141" s="42">
        <v>0.9</v>
      </c>
      <c r="P1141" s="42">
        <v>2</v>
      </c>
      <c r="Q1141" s="42">
        <v>0.5</v>
      </c>
      <c r="R1141" s="42">
        <v>329.5</v>
      </c>
    </row>
    <row r="1142" spans="1:18" x14ac:dyDescent="0.2">
      <c r="A1142" s="30">
        <v>45131.645833333336</v>
      </c>
      <c r="B1142" s="11">
        <v>0.64583333333333337</v>
      </c>
      <c r="C1142" s="42">
        <v>20.9</v>
      </c>
      <c r="D1142" s="42">
        <v>21.6</v>
      </c>
      <c r="E1142" s="42">
        <v>20.6</v>
      </c>
      <c r="F1142" s="42">
        <v>78.099999999999994</v>
      </c>
      <c r="G1142" s="42">
        <v>79.7</v>
      </c>
      <c r="H1142" s="42">
        <v>75.8</v>
      </c>
      <c r="I1142" s="42">
        <v>16.2</v>
      </c>
      <c r="J1142" s="42">
        <v>16.7</v>
      </c>
      <c r="K1142" s="42">
        <v>15.9</v>
      </c>
      <c r="L1142" s="42">
        <v>17</v>
      </c>
      <c r="M1142" s="42">
        <v>979.4</v>
      </c>
      <c r="N1142" s="42">
        <v>1007.5</v>
      </c>
      <c r="O1142" s="42">
        <v>1.7</v>
      </c>
      <c r="P1142" s="42">
        <v>2.2000000000000002</v>
      </c>
      <c r="Q1142" s="42">
        <v>1.1000000000000001</v>
      </c>
      <c r="R1142" s="42">
        <v>350.1</v>
      </c>
    </row>
    <row r="1143" spans="1:18" x14ac:dyDescent="0.2">
      <c r="A1143" s="30">
        <v>45131.666666666664</v>
      </c>
      <c r="B1143" s="11">
        <v>0.66666666666666663</v>
      </c>
      <c r="C1143" s="42">
        <v>22.5</v>
      </c>
      <c r="D1143" s="42">
        <v>23.5</v>
      </c>
      <c r="E1143" s="42">
        <v>21.6</v>
      </c>
      <c r="F1143" s="42">
        <v>69.900000000000006</v>
      </c>
      <c r="G1143" s="42">
        <v>76.5</v>
      </c>
      <c r="H1143" s="42">
        <v>63.6</v>
      </c>
      <c r="I1143" s="42">
        <v>15.9</v>
      </c>
      <c r="J1143" s="42">
        <v>16.600000000000001</v>
      </c>
      <c r="K1143" s="42">
        <v>15.1</v>
      </c>
      <c r="L1143" s="42">
        <v>16.7</v>
      </c>
      <c r="M1143" s="42">
        <v>978.9</v>
      </c>
      <c r="N1143" s="42">
        <v>1006.8</v>
      </c>
      <c r="O1143" s="42">
        <v>2.2999999999999998</v>
      </c>
      <c r="P1143" s="42">
        <v>2.2999999999999998</v>
      </c>
      <c r="Q1143" s="42">
        <v>0.8</v>
      </c>
      <c r="R1143" s="42">
        <v>85.3</v>
      </c>
    </row>
    <row r="1144" spans="1:18" x14ac:dyDescent="0.2">
      <c r="A1144" s="30">
        <v>45131.6875</v>
      </c>
      <c r="B1144" s="11">
        <v>0.6875</v>
      </c>
      <c r="C1144" s="42">
        <v>23.9</v>
      </c>
      <c r="D1144" s="42">
        <v>24.5</v>
      </c>
      <c r="E1144" s="42">
        <v>23.3</v>
      </c>
      <c r="F1144" s="42">
        <v>60.7</v>
      </c>
      <c r="G1144" s="42">
        <v>63.8</v>
      </c>
      <c r="H1144" s="42">
        <v>58.6</v>
      </c>
      <c r="I1144" s="42">
        <v>14.9</v>
      </c>
      <c r="J1144" s="42">
        <v>15.5</v>
      </c>
      <c r="K1144" s="42">
        <v>14.5</v>
      </c>
      <c r="L1144" s="42">
        <v>15.9</v>
      </c>
      <c r="M1144" s="42">
        <v>978.3</v>
      </c>
      <c r="N1144" s="42">
        <v>1006.1</v>
      </c>
      <c r="O1144" s="42">
        <v>3.8</v>
      </c>
      <c r="P1144" s="42">
        <v>3.9</v>
      </c>
      <c r="Q1144" s="42">
        <v>2.7</v>
      </c>
      <c r="R1144" s="42">
        <v>96.1</v>
      </c>
    </row>
    <row r="1145" spans="1:18" x14ac:dyDescent="0.2">
      <c r="A1145" s="30">
        <v>45131.708333333336</v>
      </c>
      <c r="B1145" s="11">
        <v>0.70833333333333337</v>
      </c>
      <c r="C1145" s="42">
        <v>24.2</v>
      </c>
      <c r="D1145" s="42">
        <v>24.7</v>
      </c>
      <c r="E1145" s="42">
        <v>23.8</v>
      </c>
      <c r="F1145" s="42">
        <v>58.6</v>
      </c>
      <c r="G1145" s="42">
        <v>60.9</v>
      </c>
      <c r="H1145" s="42">
        <v>56.5</v>
      </c>
      <c r="I1145" s="42">
        <v>14.6</v>
      </c>
      <c r="J1145" s="42">
        <v>15.2</v>
      </c>
      <c r="K1145" s="42">
        <v>13.8</v>
      </c>
      <c r="L1145" s="42">
        <v>15.6</v>
      </c>
      <c r="M1145" s="42">
        <v>978.1</v>
      </c>
      <c r="N1145" s="42">
        <v>1005.9</v>
      </c>
      <c r="O1145" s="42">
        <v>4.4000000000000004</v>
      </c>
      <c r="P1145" s="42">
        <v>6</v>
      </c>
      <c r="Q1145" s="42">
        <v>1.8</v>
      </c>
      <c r="R1145" s="42">
        <v>93.5</v>
      </c>
    </row>
    <row r="1146" spans="1:18" x14ac:dyDescent="0.2">
      <c r="A1146" s="30">
        <v>45131.729166666664</v>
      </c>
      <c r="B1146" s="11">
        <v>0.72916666666666663</v>
      </c>
      <c r="C1146" s="42">
        <v>24</v>
      </c>
      <c r="D1146" s="42">
        <v>24.3</v>
      </c>
      <c r="E1146" s="42">
        <v>23.5</v>
      </c>
      <c r="F1146" s="42">
        <v>58.3</v>
      </c>
      <c r="G1146" s="42">
        <v>61.1</v>
      </c>
      <c r="H1146" s="42">
        <v>56.6</v>
      </c>
      <c r="I1146" s="42">
        <v>14.4</v>
      </c>
      <c r="J1146" s="42">
        <v>15.1</v>
      </c>
      <c r="K1146" s="42">
        <v>13.9</v>
      </c>
      <c r="L1146" s="42">
        <v>15.3</v>
      </c>
      <c r="M1146" s="42">
        <v>978.1</v>
      </c>
      <c r="N1146" s="42">
        <v>1005.8</v>
      </c>
      <c r="O1146" s="42">
        <v>4.9000000000000004</v>
      </c>
      <c r="P1146" s="42">
        <v>5.6</v>
      </c>
      <c r="Q1146" s="42">
        <v>4.2</v>
      </c>
      <c r="R1146" s="42">
        <v>93.6</v>
      </c>
    </row>
    <row r="1147" spans="1:18" x14ac:dyDescent="0.2">
      <c r="A1147" s="30">
        <v>45131.75</v>
      </c>
      <c r="B1147" s="11">
        <v>0.75</v>
      </c>
      <c r="C1147" s="42">
        <v>23.1</v>
      </c>
      <c r="D1147" s="42">
        <v>23.6</v>
      </c>
      <c r="E1147" s="42">
        <v>22.7</v>
      </c>
      <c r="F1147" s="42">
        <v>62.6</v>
      </c>
      <c r="G1147" s="42">
        <v>64.7</v>
      </c>
      <c r="H1147" s="42">
        <v>60.7</v>
      </c>
      <c r="I1147" s="42">
        <v>14.7</v>
      </c>
      <c r="J1147" s="42">
        <v>15</v>
      </c>
      <c r="K1147" s="42">
        <v>14.5</v>
      </c>
      <c r="L1147" s="42">
        <v>15.5</v>
      </c>
      <c r="M1147" s="42">
        <v>978.4</v>
      </c>
      <c r="N1147" s="42">
        <v>1006.2</v>
      </c>
      <c r="O1147" s="42">
        <v>4.8</v>
      </c>
      <c r="P1147" s="42">
        <v>6.3</v>
      </c>
      <c r="Q1147" s="42">
        <v>3.5</v>
      </c>
      <c r="R1147" s="42">
        <v>97.6</v>
      </c>
    </row>
    <row r="1148" spans="1:18" x14ac:dyDescent="0.2">
      <c r="A1148" s="30">
        <v>45131.770833333336</v>
      </c>
      <c r="B1148" s="11">
        <v>0.77083333333333337</v>
      </c>
      <c r="C1148" s="42">
        <v>22.8</v>
      </c>
      <c r="D1148" s="42">
        <v>23.1</v>
      </c>
      <c r="E1148" s="42">
        <v>22.7</v>
      </c>
      <c r="F1148" s="42">
        <v>64.3</v>
      </c>
      <c r="G1148" s="42">
        <v>65.2</v>
      </c>
      <c r="H1148" s="42">
        <v>63.3</v>
      </c>
      <c r="I1148" s="42">
        <v>14.9</v>
      </c>
      <c r="J1148" s="42">
        <v>15</v>
      </c>
      <c r="K1148" s="42">
        <v>14.8</v>
      </c>
      <c r="L1148" s="42">
        <v>15.8</v>
      </c>
      <c r="M1148" s="42">
        <v>978.2</v>
      </c>
      <c r="N1148" s="42">
        <v>1006.1</v>
      </c>
      <c r="O1148" s="42">
        <v>2.7</v>
      </c>
      <c r="P1148" s="42">
        <v>3.6</v>
      </c>
      <c r="Q1148" s="42">
        <v>2</v>
      </c>
      <c r="R1148" s="42">
        <v>91.3</v>
      </c>
    </row>
    <row r="1149" spans="1:18" x14ac:dyDescent="0.2">
      <c r="A1149" s="30">
        <v>45131.791666666664</v>
      </c>
      <c r="B1149" s="11">
        <v>0.79166666666666663</v>
      </c>
      <c r="C1149" s="42">
        <v>22.5</v>
      </c>
      <c r="D1149" s="42">
        <v>22.7</v>
      </c>
      <c r="E1149" s="42">
        <v>22.2</v>
      </c>
      <c r="F1149" s="42">
        <v>65.7</v>
      </c>
      <c r="G1149" s="42">
        <v>67.7</v>
      </c>
      <c r="H1149" s="42">
        <v>64.599999999999994</v>
      </c>
      <c r="I1149" s="42">
        <v>14.9</v>
      </c>
      <c r="J1149" s="42">
        <v>15.1</v>
      </c>
      <c r="K1149" s="42">
        <v>14.8</v>
      </c>
      <c r="L1149" s="42">
        <v>15.8</v>
      </c>
      <c r="M1149" s="42">
        <v>978.4</v>
      </c>
      <c r="N1149" s="42">
        <v>1006.3</v>
      </c>
      <c r="O1149" s="42">
        <v>1.5</v>
      </c>
      <c r="P1149" s="42">
        <v>3.4</v>
      </c>
      <c r="Q1149" s="42">
        <v>1.5</v>
      </c>
      <c r="R1149" s="42">
        <v>106.6</v>
      </c>
    </row>
    <row r="1150" spans="1:18" x14ac:dyDescent="0.2">
      <c r="A1150" s="30">
        <v>45131.8125</v>
      </c>
      <c r="B1150" s="32">
        <v>0.8125</v>
      </c>
      <c r="C1150" s="42">
        <v>19.2</v>
      </c>
      <c r="D1150" s="42">
        <v>22.2</v>
      </c>
      <c r="E1150" s="42">
        <v>18.5</v>
      </c>
      <c r="F1150" s="42">
        <v>83.2</v>
      </c>
      <c r="G1150" s="42">
        <v>86.2</v>
      </c>
      <c r="H1150" s="42">
        <v>67.7</v>
      </c>
      <c r="I1150" s="42">
        <v>15.6</v>
      </c>
      <c r="J1150" s="42">
        <v>16.2</v>
      </c>
      <c r="K1150" s="42">
        <v>15</v>
      </c>
      <c r="L1150" s="42">
        <v>16.3</v>
      </c>
      <c r="M1150" s="42">
        <v>978.8</v>
      </c>
      <c r="N1150" s="42">
        <v>1007</v>
      </c>
      <c r="O1150" s="42">
        <v>3.6</v>
      </c>
      <c r="P1150" s="42">
        <v>5.8</v>
      </c>
      <c r="Q1150" s="42">
        <v>3.6</v>
      </c>
      <c r="R1150" s="42">
        <v>204.6</v>
      </c>
    </row>
    <row r="1151" spans="1:18" x14ac:dyDescent="0.2">
      <c r="A1151" s="30">
        <v>45131.833333333336</v>
      </c>
      <c r="B1151" s="32">
        <v>0.83333333333333337</v>
      </c>
      <c r="C1151" s="42">
        <v>19.7</v>
      </c>
      <c r="D1151" s="42">
        <v>20.100000000000001</v>
      </c>
      <c r="E1151" s="42">
        <v>19.3</v>
      </c>
      <c r="F1151" s="42">
        <v>82.7</v>
      </c>
      <c r="G1151" s="42">
        <v>86.4</v>
      </c>
      <c r="H1151" s="42">
        <v>79</v>
      </c>
      <c r="I1151" s="42">
        <v>16</v>
      </c>
      <c r="J1151" s="42">
        <v>16.399999999999999</v>
      </c>
      <c r="K1151" s="42">
        <v>15.6</v>
      </c>
      <c r="L1151" s="42">
        <v>16.7</v>
      </c>
      <c r="M1151" s="42">
        <v>979.2</v>
      </c>
      <c r="N1151" s="42">
        <v>1007.4</v>
      </c>
      <c r="O1151" s="42">
        <v>2.7</v>
      </c>
      <c r="P1151" s="42">
        <v>3.7</v>
      </c>
      <c r="Q1151" s="42">
        <v>2.2000000000000002</v>
      </c>
      <c r="R1151" s="42">
        <v>165.3</v>
      </c>
    </row>
    <row r="1152" spans="1:18" x14ac:dyDescent="0.2">
      <c r="A1152" s="30">
        <v>45131.854166666664</v>
      </c>
      <c r="B1152" s="32">
        <v>0.85416666666666663</v>
      </c>
      <c r="C1152" s="42">
        <v>20.3</v>
      </c>
      <c r="D1152" s="42">
        <v>20.5</v>
      </c>
      <c r="E1152" s="42">
        <v>20.100000000000001</v>
      </c>
      <c r="F1152" s="42">
        <v>78.400000000000006</v>
      </c>
      <c r="G1152" s="42">
        <v>81.3</v>
      </c>
      <c r="H1152" s="42">
        <v>76</v>
      </c>
      <c r="I1152" s="42">
        <v>15.7</v>
      </c>
      <c r="J1152" s="42">
        <v>16.100000000000001</v>
      </c>
      <c r="K1152" s="42">
        <v>15.4</v>
      </c>
      <c r="L1152" s="42">
        <v>16.5</v>
      </c>
      <c r="M1152" s="42">
        <v>979.4</v>
      </c>
      <c r="N1152" s="42">
        <v>1007.5</v>
      </c>
      <c r="O1152" s="42">
        <v>1.7</v>
      </c>
      <c r="P1152" s="42">
        <v>3.4</v>
      </c>
      <c r="Q1152" s="42">
        <v>1.6</v>
      </c>
      <c r="R1152" s="42">
        <v>153.80000000000001</v>
      </c>
    </row>
    <row r="1153" spans="1:18" x14ac:dyDescent="0.2">
      <c r="A1153" s="30">
        <v>45131.875</v>
      </c>
      <c r="B1153" s="32">
        <v>0.875</v>
      </c>
      <c r="C1153" s="42">
        <v>20.100000000000001</v>
      </c>
      <c r="D1153" s="42">
        <v>20.399999999999999</v>
      </c>
      <c r="E1153" s="42">
        <v>20</v>
      </c>
      <c r="F1153" s="42">
        <v>76.5</v>
      </c>
      <c r="G1153" s="42">
        <v>78.400000000000006</v>
      </c>
      <c r="H1153" s="42">
        <v>73.7</v>
      </c>
      <c r="I1153" s="42">
        <v>15.1</v>
      </c>
      <c r="J1153" s="42">
        <v>15.6</v>
      </c>
      <c r="K1153" s="42">
        <v>14.6</v>
      </c>
      <c r="L1153" s="42">
        <v>15.9</v>
      </c>
      <c r="M1153" s="42">
        <v>979.7</v>
      </c>
      <c r="N1153" s="42">
        <v>1007.9</v>
      </c>
      <c r="O1153" s="42">
        <v>2</v>
      </c>
      <c r="P1153" s="42">
        <v>3</v>
      </c>
      <c r="Q1153" s="42">
        <v>1.7</v>
      </c>
      <c r="R1153" s="42">
        <v>136.9</v>
      </c>
    </row>
    <row r="1154" spans="1:18" x14ac:dyDescent="0.2">
      <c r="A1154" s="30">
        <v>45131.895833333336</v>
      </c>
      <c r="B1154" s="32">
        <v>0.89583333333333337</v>
      </c>
      <c r="C1154" s="42">
        <v>20</v>
      </c>
      <c r="D1154" s="42">
        <v>20.100000000000001</v>
      </c>
      <c r="E1154" s="42">
        <v>19.8</v>
      </c>
      <c r="F1154" s="42">
        <v>74</v>
      </c>
      <c r="G1154" s="42">
        <v>76</v>
      </c>
      <c r="H1154" s="42">
        <v>70.599999999999994</v>
      </c>
      <c r="I1154" s="42">
        <v>14.5</v>
      </c>
      <c r="J1154" s="42">
        <v>15</v>
      </c>
      <c r="K1154" s="42">
        <v>13.8</v>
      </c>
      <c r="L1154" s="42">
        <v>15.2</v>
      </c>
      <c r="M1154" s="42">
        <v>979.8</v>
      </c>
      <c r="N1154" s="42">
        <v>1008</v>
      </c>
      <c r="O1154" s="42">
        <v>2.4</v>
      </c>
      <c r="P1154" s="42">
        <v>2.8</v>
      </c>
      <c r="Q1154" s="42">
        <v>2.1</v>
      </c>
      <c r="R1154" s="42">
        <v>105.7</v>
      </c>
    </row>
    <row r="1155" spans="1:18" x14ac:dyDescent="0.2">
      <c r="A1155" s="30">
        <v>45131.916666666664</v>
      </c>
      <c r="B1155" s="32">
        <v>0.91666666666666663</v>
      </c>
      <c r="C1155" s="42">
        <v>19.7</v>
      </c>
      <c r="D1155" s="42">
        <v>20.100000000000001</v>
      </c>
      <c r="E1155" s="42">
        <v>19.3</v>
      </c>
      <c r="F1155" s="42">
        <v>71.900000000000006</v>
      </c>
      <c r="G1155" s="42">
        <v>74.7</v>
      </c>
      <c r="H1155" s="42">
        <v>69.099999999999994</v>
      </c>
      <c r="I1155" s="42">
        <v>13.9</v>
      </c>
      <c r="J1155" s="42">
        <v>14.1</v>
      </c>
      <c r="K1155" s="42">
        <v>13.6</v>
      </c>
      <c r="L1155" s="42">
        <v>14.5</v>
      </c>
      <c r="M1155" s="42">
        <v>979.7</v>
      </c>
      <c r="N1155" s="42">
        <v>1008</v>
      </c>
      <c r="O1155" s="42">
        <v>2.2000000000000002</v>
      </c>
      <c r="P1155" s="42">
        <v>3.7</v>
      </c>
      <c r="Q1155" s="42">
        <v>2.2000000000000002</v>
      </c>
      <c r="R1155" s="42">
        <v>148.4</v>
      </c>
    </row>
    <row r="1156" spans="1:18" x14ac:dyDescent="0.2">
      <c r="A1156" s="30">
        <v>45131.9375</v>
      </c>
      <c r="B1156" s="32">
        <v>0.9375</v>
      </c>
      <c r="C1156" s="42">
        <v>19.2</v>
      </c>
      <c r="D1156" s="42">
        <v>19.399999999999999</v>
      </c>
      <c r="E1156" s="42">
        <v>19</v>
      </c>
      <c r="F1156" s="42">
        <v>75.2</v>
      </c>
      <c r="G1156" s="42">
        <v>78.400000000000006</v>
      </c>
      <c r="H1156" s="42">
        <v>72.900000000000006</v>
      </c>
      <c r="I1156" s="42">
        <v>14.1</v>
      </c>
      <c r="J1156" s="42">
        <v>14.5</v>
      </c>
      <c r="K1156" s="42">
        <v>13.7</v>
      </c>
      <c r="L1156" s="42">
        <v>14.7</v>
      </c>
      <c r="M1156" s="42">
        <v>979.8</v>
      </c>
      <c r="N1156" s="42">
        <v>1008.1</v>
      </c>
      <c r="O1156" s="42">
        <v>1</v>
      </c>
      <c r="P1156" s="42">
        <v>1.3</v>
      </c>
      <c r="Q1156" s="42">
        <v>0.9</v>
      </c>
      <c r="R1156" s="42">
        <v>138.80000000000001</v>
      </c>
    </row>
    <row r="1157" spans="1:18" x14ac:dyDescent="0.2">
      <c r="A1157" s="30">
        <v>45131.958333333336</v>
      </c>
      <c r="B1157" s="32">
        <v>0.95833333333333337</v>
      </c>
      <c r="C1157" s="42">
        <v>19.2</v>
      </c>
      <c r="D1157" s="42">
        <v>19.399999999999999</v>
      </c>
      <c r="E1157" s="42">
        <v>19</v>
      </c>
      <c r="F1157" s="42">
        <v>73.3</v>
      </c>
      <c r="G1157" s="42">
        <v>75.099999999999994</v>
      </c>
      <c r="H1157" s="42">
        <v>71.099999999999994</v>
      </c>
      <c r="I1157" s="42">
        <v>13.7</v>
      </c>
      <c r="J1157" s="42">
        <v>14.1</v>
      </c>
      <c r="K1157" s="42">
        <v>13.5</v>
      </c>
      <c r="L1157" s="42">
        <v>14.3</v>
      </c>
      <c r="M1157" s="42">
        <v>979.9</v>
      </c>
      <c r="N1157" s="42">
        <v>1008.2</v>
      </c>
      <c r="O1157" s="42">
        <v>1.5</v>
      </c>
      <c r="P1157" s="42">
        <v>1.8</v>
      </c>
      <c r="Q1157" s="42">
        <v>1</v>
      </c>
      <c r="R1157" s="42">
        <v>139.69999999999999</v>
      </c>
    </row>
    <row r="1158" spans="1:18" x14ac:dyDescent="0.2">
      <c r="A1158" s="30">
        <v>45131.979166666664</v>
      </c>
      <c r="B1158" s="32">
        <v>0.97916666666666663</v>
      </c>
      <c r="C1158" s="42">
        <v>18.899999999999999</v>
      </c>
      <c r="D1158" s="42">
        <v>19.100000000000001</v>
      </c>
      <c r="E1158" s="42">
        <v>18.7</v>
      </c>
      <c r="F1158" s="42">
        <v>73.5</v>
      </c>
      <c r="G1158" s="42">
        <v>74.900000000000006</v>
      </c>
      <c r="H1158" s="42">
        <v>72</v>
      </c>
      <c r="I1158" s="42">
        <v>13.5</v>
      </c>
      <c r="J1158" s="42">
        <v>13.8</v>
      </c>
      <c r="K1158" s="42">
        <v>13.2</v>
      </c>
      <c r="L1158" s="42">
        <v>14</v>
      </c>
      <c r="M1158" s="42">
        <v>979.9</v>
      </c>
      <c r="N1158" s="42">
        <v>1008.3</v>
      </c>
      <c r="O1158" s="42">
        <v>0.7</v>
      </c>
      <c r="P1158" s="42">
        <v>2.1</v>
      </c>
      <c r="Q1158" s="42">
        <v>0.6</v>
      </c>
      <c r="R1158" s="42">
        <v>115.9</v>
      </c>
    </row>
    <row r="1159" spans="1:18" x14ac:dyDescent="0.2">
      <c r="A1159" s="30">
        <v>45132</v>
      </c>
      <c r="B1159" s="32">
        <v>0</v>
      </c>
      <c r="C1159" s="42">
        <v>18.8</v>
      </c>
      <c r="D1159" s="42">
        <v>19</v>
      </c>
      <c r="E1159" s="42">
        <v>18.7</v>
      </c>
      <c r="F1159" s="42">
        <v>71.400000000000006</v>
      </c>
      <c r="G1159" s="42">
        <v>72.599999999999994</v>
      </c>
      <c r="H1159" s="42">
        <v>70.3</v>
      </c>
      <c r="I1159" s="42">
        <v>13.1</v>
      </c>
      <c r="J1159" s="42">
        <v>13.3</v>
      </c>
      <c r="K1159" s="42">
        <v>12.9</v>
      </c>
      <c r="L1159" s="42">
        <v>13.5</v>
      </c>
      <c r="M1159" s="42">
        <v>980.2</v>
      </c>
      <c r="N1159" s="42">
        <v>1008.5</v>
      </c>
      <c r="O1159" s="42">
        <v>1.1000000000000001</v>
      </c>
      <c r="P1159" s="42">
        <v>2.2999999999999998</v>
      </c>
      <c r="Q1159" s="42">
        <v>0.9</v>
      </c>
      <c r="R1159" s="42">
        <v>133.69999999999999</v>
      </c>
    </row>
    <row r="1160" spans="1:18" x14ac:dyDescent="0.2">
      <c r="A1160" s="30">
        <v>45132.020833333336</v>
      </c>
      <c r="B1160" s="32">
        <v>2.0833333333333332E-2</v>
      </c>
      <c r="C1160" s="42">
        <v>18.600000000000001</v>
      </c>
      <c r="D1160" s="42">
        <v>18.7</v>
      </c>
      <c r="E1160" s="42">
        <v>18.399999999999999</v>
      </c>
      <c r="F1160" s="42">
        <v>72.7</v>
      </c>
      <c r="G1160" s="42">
        <v>73.400000000000006</v>
      </c>
      <c r="H1160" s="42">
        <v>71.8</v>
      </c>
      <c r="I1160" s="42">
        <v>13.1</v>
      </c>
      <c r="J1160" s="42">
        <v>13.3</v>
      </c>
      <c r="K1160" s="42">
        <v>13</v>
      </c>
      <c r="L1160" s="42">
        <v>13.6</v>
      </c>
      <c r="M1160" s="42">
        <v>980.2</v>
      </c>
      <c r="N1160" s="42">
        <v>1008.5</v>
      </c>
      <c r="O1160" s="42">
        <v>0.4</v>
      </c>
      <c r="P1160" s="42">
        <v>2.7</v>
      </c>
      <c r="Q1160" s="42">
        <v>0.3</v>
      </c>
      <c r="R1160" s="42">
        <v>55.7</v>
      </c>
    </row>
    <row r="1161" spans="1:18" x14ac:dyDescent="0.2">
      <c r="A1161" s="30">
        <v>45132.041666666664</v>
      </c>
      <c r="B1161" s="32">
        <v>4.1666666666666664E-2</v>
      </c>
      <c r="C1161" s="42">
        <v>18.5</v>
      </c>
      <c r="D1161" s="42">
        <v>18.8</v>
      </c>
      <c r="E1161" s="42">
        <v>18.100000000000001</v>
      </c>
      <c r="F1161" s="42">
        <v>74.5</v>
      </c>
      <c r="G1161" s="42">
        <v>77.7</v>
      </c>
      <c r="H1161" s="42">
        <v>72.3</v>
      </c>
      <c r="I1161" s="42">
        <v>13.4</v>
      </c>
      <c r="J1161" s="42">
        <v>13.8</v>
      </c>
      <c r="K1161" s="42">
        <v>13.2</v>
      </c>
      <c r="L1161" s="42">
        <v>13.9</v>
      </c>
      <c r="M1161" s="42">
        <v>979.9</v>
      </c>
      <c r="N1161" s="42">
        <v>1008.3</v>
      </c>
      <c r="O1161" s="42">
        <v>0.5</v>
      </c>
      <c r="P1161" s="42">
        <v>1.1000000000000001</v>
      </c>
      <c r="Q1161" s="42">
        <v>0.5</v>
      </c>
      <c r="R1161" s="42">
        <v>21.4</v>
      </c>
    </row>
    <row r="1162" spans="1:18" x14ac:dyDescent="0.2">
      <c r="A1162" s="30">
        <v>45132.0625</v>
      </c>
      <c r="B1162" s="32">
        <v>6.25E-2</v>
      </c>
      <c r="C1162" s="42">
        <v>18.100000000000001</v>
      </c>
      <c r="D1162" s="42">
        <v>18.2</v>
      </c>
      <c r="E1162" s="42">
        <v>18</v>
      </c>
      <c r="F1162" s="42">
        <v>78.5</v>
      </c>
      <c r="G1162" s="42">
        <v>79.3</v>
      </c>
      <c r="H1162" s="42">
        <v>77.099999999999994</v>
      </c>
      <c r="I1162" s="42">
        <v>13.8</v>
      </c>
      <c r="J1162" s="42">
        <v>13.9</v>
      </c>
      <c r="K1162" s="42">
        <v>13.5</v>
      </c>
      <c r="L1162" s="42">
        <v>14.3</v>
      </c>
      <c r="M1162" s="42">
        <v>979.8</v>
      </c>
      <c r="N1162" s="42">
        <v>1008.2</v>
      </c>
      <c r="O1162" s="42">
        <v>0.6</v>
      </c>
      <c r="P1162" s="42">
        <v>1.1000000000000001</v>
      </c>
      <c r="Q1162" s="42">
        <v>0.6</v>
      </c>
      <c r="R1162" s="42">
        <v>87.3</v>
      </c>
    </row>
    <row r="1163" spans="1:18" x14ac:dyDescent="0.2">
      <c r="A1163" s="30">
        <v>45132.083333333336</v>
      </c>
      <c r="B1163" s="32">
        <v>8.3333333333333329E-2</v>
      </c>
      <c r="C1163" s="42">
        <v>18.3</v>
      </c>
      <c r="D1163" s="42">
        <v>18.600000000000001</v>
      </c>
      <c r="E1163" s="42">
        <v>18</v>
      </c>
      <c r="F1163" s="42">
        <v>77.900000000000006</v>
      </c>
      <c r="G1163" s="42">
        <v>79.599999999999994</v>
      </c>
      <c r="H1163" s="42">
        <v>76.5</v>
      </c>
      <c r="I1163" s="42">
        <v>13.9</v>
      </c>
      <c r="J1163" s="42">
        <v>14</v>
      </c>
      <c r="K1163" s="42">
        <v>13.8</v>
      </c>
      <c r="L1163" s="42">
        <v>14.4</v>
      </c>
      <c r="M1163" s="42">
        <v>979.5</v>
      </c>
      <c r="N1163" s="42">
        <v>1007.9</v>
      </c>
      <c r="O1163" s="42">
        <v>0.3</v>
      </c>
      <c r="P1163" s="42">
        <v>0.8</v>
      </c>
      <c r="Q1163" s="42">
        <v>0.2</v>
      </c>
      <c r="R1163" s="42">
        <v>6.9</v>
      </c>
    </row>
    <row r="1164" spans="1:18" x14ac:dyDescent="0.2">
      <c r="A1164" s="30">
        <v>45132.104166666664</v>
      </c>
      <c r="B1164" s="32">
        <v>0.10416666666666667</v>
      </c>
      <c r="C1164" s="42">
        <v>17.899999999999999</v>
      </c>
      <c r="D1164" s="42">
        <v>18</v>
      </c>
      <c r="E1164" s="42">
        <v>17.8</v>
      </c>
      <c r="F1164" s="42">
        <v>80.2</v>
      </c>
      <c r="G1164" s="42">
        <v>81</v>
      </c>
      <c r="H1164" s="42">
        <v>79.5</v>
      </c>
      <c r="I1164" s="42">
        <v>13.9</v>
      </c>
      <c r="J1164" s="42">
        <v>14</v>
      </c>
      <c r="K1164" s="42">
        <v>13.8</v>
      </c>
      <c r="L1164" s="42">
        <v>14.4</v>
      </c>
      <c r="M1164" s="42">
        <v>979.2</v>
      </c>
      <c r="N1164" s="42">
        <v>1007.6</v>
      </c>
      <c r="O1164" s="42">
        <v>0.5</v>
      </c>
      <c r="P1164" s="42">
        <v>1</v>
      </c>
      <c r="Q1164" s="42">
        <v>0.4</v>
      </c>
      <c r="R1164" s="42">
        <v>30.8</v>
      </c>
    </row>
    <row r="1165" spans="1:18" x14ac:dyDescent="0.2">
      <c r="A1165" s="30">
        <v>45132.125</v>
      </c>
      <c r="B1165" s="32">
        <v>0.125</v>
      </c>
      <c r="C1165" s="42">
        <v>17.7</v>
      </c>
      <c r="D1165" s="42">
        <v>18</v>
      </c>
      <c r="E1165" s="42">
        <v>17.5</v>
      </c>
      <c r="F1165" s="42">
        <v>80.8</v>
      </c>
      <c r="G1165" s="42">
        <v>81.3</v>
      </c>
      <c r="H1165" s="42">
        <v>80</v>
      </c>
      <c r="I1165" s="42">
        <v>13.9</v>
      </c>
      <c r="J1165" s="42">
        <v>14</v>
      </c>
      <c r="K1165" s="42">
        <v>13.8</v>
      </c>
      <c r="L1165" s="42">
        <v>14.4</v>
      </c>
      <c r="M1165" s="42">
        <v>978.9</v>
      </c>
      <c r="N1165" s="42">
        <v>1007.4</v>
      </c>
      <c r="O1165" s="42">
        <v>1.2</v>
      </c>
      <c r="P1165" s="42">
        <v>1.2</v>
      </c>
      <c r="Q1165" s="42">
        <v>0.2</v>
      </c>
      <c r="R1165" s="42">
        <v>20.100000000000001</v>
      </c>
    </row>
    <row r="1166" spans="1:18" x14ac:dyDescent="0.2">
      <c r="A1166" s="30">
        <v>45132.145833333336</v>
      </c>
      <c r="B1166" s="32">
        <v>0.14583333333333334</v>
      </c>
      <c r="C1166" s="42">
        <v>17.5</v>
      </c>
      <c r="D1166" s="42">
        <v>17.7</v>
      </c>
      <c r="E1166" s="42">
        <v>17.3</v>
      </c>
      <c r="F1166" s="42">
        <v>81.5</v>
      </c>
      <c r="G1166" s="42">
        <v>82.1</v>
      </c>
      <c r="H1166" s="42">
        <v>80.599999999999994</v>
      </c>
      <c r="I1166" s="42">
        <v>13.8</v>
      </c>
      <c r="J1166" s="42">
        <v>13.9</v>
      </c>
      <c r="K1166" s="42">
        <v>13.7</v>
      </c>
      <c r="L1166" s="42">
        <v>14.3</v>
      </c>
      <c r="M1166" s="42">
        <v>978.7</v>
      </c>
      <c r="N1166" s="42">
        <v>1007.2</v>
      </c>
      <c r="O1166" s="42">
        <v>1.7</v>
      </c>
      <c r="P1166" s="42">
        <v>1.7</v>
      </c>
      <c r="Q1166" s="42">
        <v>0.4</v>
      </c>
      <c r="R1166" s="42">
        <v>34.299999999999997</v>
      </c>
    </row>
    <row r="1167" spans="1:18" x14ac:dyDescent="0.2">
      <c r="A1167" s="30">
        <v>45132.166666666664</v>
      </c>
      <c r="B1167" s="32">
        <v>0.16666666666666666</v>
      </c>
      <c r="C1167" s="42">
        <v>17.2</v>
      </c>
      <c r="D1167" s="42">
        <v>17.3</v>
      </c>
      <c r="E1167" s="42">
        <v>17.100000000000001</v>
      </c>
      <c r="F1167" s="42">
        <v>82.8</v>
      </c>
      <c r="G1167" s="42">
        <v>83.6</v>
      </c>
      <c r="H1167" s="42">
        <v>81.8</v>
      </c>
      <c r="I1167" s="42">
        <v>13.8</v>
      </c>
      <c r="J1167" s="42">
        <v>13.9</v>
      </c>
      <c r="K1167" s="42">
        <v>13.7</v>
      </c>
      <c r="L1167" s="42">
        <v>14.2</v>
      </c>
      <c r="M1167" s="42">
        <v>978.4</v>
      </c>
      <c r="N1167" s="42">
        <v>1006.8</v>
      </c>
      <c r="O1167" s="42">
        <v>2.1</v>
      </c>
      <c r="P1167" s="42">
        <v>2.2000000000000002</v>
      </c>
      <c r="Q1167" s="42">
        <v>1.1000000000000001</v>
      </c>
      <c r="R1167" s="42">
        <v>37.799999999999997</v>
      </c>
    </row>
    <row r="1168" spans="1:18" x14ac:dyDescent="0.2">
      <c r="A1168" s="30">
        <v>45132.1875</v>
      </c>
      <c r="B1168" s="32">
        <v>0.1875</v>
      </c>
      <c r="C1168" s="42">
        <v>17</v>
      </c>
      <c r="D1168" s="42">
        <v>17.100000000000001</v>
      </c>
      <c r="E1168" s="42">
        <v>16.899999999999999</v>
      </c>
      <c r="F1168" s="42">
        <v>82.7</v>
      </c>
      <c r="G1168" s="42">
        <v>83.4</v>
      </c>
      <c r="H1168" s="42">
        <v>82.3</v>
      </c>
      <c r="I1168" s="42">
        <v>13.6</v>
      </c>
      <c r="J1168" s="42">
        <v>13.8</v>
      </c>
      <c r="K1168" s="42">
        <v>13.5</v>
      </c>
      <c r="L1168" s="42">
        <v>14.1</v>
      </c>
      <c r="M1168" s="42">
        <v>978</v>
      </c>
      <c r="N1168" s="42">
        <v>1006.5</v>
      </c>
      <c r="O1168" s="42">
        <v>3.2</v>
      </c>
      <c r="P1168" s="42">
        <v>3.7</v>
      </c>
      <c r="Q1168" s="42">
        <v>2.5</v>
      </c>
      <c r="R1168" s="42">
        <v>36.799999999999997</v>
      </c>
    </row>
    <row r="1169" spans="1:18" x14ac:dyDescent="0.2">
      <c r="A1169" s="30">
        <v>45132.208333333336</v>
      </c>
      <c r="B1169" s="32">
        <v>0.20833333333333334</v>
      </c>
      <c r="C1169" s="42">
        <v>17</v>
      </c>
      <c r="D1169" s="42">
        <v>17.3</v>
      </c>
      <c r="E1169" s="42">
        <v>16.7</v>
      </c>
      <c r="F1169" s="42">
        <v>82.9</v>
      </c>
      <c r="G1169" s="42">
        <v>85.3</v>
      </c>
      <c r="H1169" s="42">
        <v>81.2</v>
      </c>
      <c r="I1169" s="42">
        <v>13.7</v>
      </c>
      <c r="J1169" s="42">
        <v>13.9</v>
      </c>
      <c r="K1169" s="42">
        <v>13.5</v>
      </c>
      <c r="L1169" s="42">
        <v>14.1</v>
      </c>
      <c r="M1169" s="42">
        <v>977.7</v>
      </c>
      <c r="N1169" s="42">
        <v>1006.2</v>
      </c>
      <c r="O1169" s="42">
        <v>0.3</v>
      </c>
      <c r="P1169" s="42">
        <v>1.6</v>
      </c>
      <c r="Q1169" s="42">
        <v>0.3</v>
      </c>
      <c r="R1169" s="42">
        <v>86</v>
      </c>
    </row>
    <row r="1170" spans="1:18" x14ac:dyDescent="0.2">
      <c r="A1170" s="30">
        <v>45132.229166666664</v>
      </c>
      <c r="B1170" s="32">
        <v>0.22916666666666666</v>
      </c>
      <c r="C1170" s="42">
        <v>16.7</v>
      </c>
      <c r="D1170" s="42">
        <v>16.8</v>
      </c>
      <c r="E1170" s="42">
        <v>16.600000000000001</v>
      </c>
      <c r="F1170" s="42">
        <v>86.3</v>
      </c>
      <c r="G1170" s="42">
        <v>87.4</v>
      </c>
      <c r="H1170" s="42">
        <v>85.2</v>
      </c>
      <c r="I1170" s="42">
        <v>13.9</v>
      </c>
      <c r="J1170" s="42">
        <v>14.1</v>
      </c>
      <c r="K1170" s="42">
        <v>13.8</v>
      </c>
      <c r="L1170" s="42">
        <v>14.3</v>
      </c>
      <c r="M1170" s="42">
        <v>977.6</v>
      </c>
      <c r="N1170" s="42">
        <v>1006.1</v>
      </c>
      <c r="O1170" s="42">
        <v>1.1000000000000001</v>
      </c>
      <c r="P1170" s="42">
        <v>1.2</v>
      </c>
      <c r="Q1170" s="42">
        <v>0.5</v>
      </c>
      <c r="R1170" s="42">
        <v>230</v>
      </c>
    </row>
    <row r="1171" spans="1:18" x14ac:dyDescent="0.2">
      <c r="A1171" s="30">
        <v>45132.25</v>
      </c>
      <c r="B1171" s="32">
        <v>0.25</v>
      </c>
      <c r="C1171" s="42">
        <v>17</v>
      </c>
      <c r="D1171" s="42">
        <v>17.5</v>
      </c>
      <c r="E1171" s="42">
        <v>16.7</v>
      </c>
      <c r="F1171" s="42">
        <v>83.6</v>
      </c>
      <c r="G1171" s="42">
        <v>86</v>
      </c>
      <c r="H1171" s="42">
        <v>82.2</v>
      </c>
      <c r="I1171" s="42">
        <v>13.7</v>
      </c>
      <c r="J1171" s="42">
        <v>13.9</v>
      </c>
      <c r="K1171" s="42">
        <v>13.5</v>
      </c>
      <c r="L1171" s="42">
        <v>14.2</v>
      </c>
      <c r="M1171" s="42">
        <v>977.9</v>
      </c>
      <c r="N1171" s="42">
        <v>1006.4</v>
      </c>
      <c r="O1171" s="42">
        <v>0.5</v>
      </c>
      <c r="P1171" s="42">
        <v>0.9</v>
      </c>
      <c r="Q1171" s="42">
        <v>0.1</v>
      </c>
      <c r="R1171" s="42">
        <v>135.4</v>
      </c>
    </row>
    <row r="1172" spans="1:18" x14ac:dyDescent="0.2">
      <c r="A1172" s="30">
        <v>45132.270833333336</v>
      </c>
      <c r="B1172" s="32">
        <v>0.27083333333333331</v>
      </c>
      <c r="C1172" s="42">
        <v>17</v>
      </c>
      <c r="D1172" s="42">
        <v>17.2</v>
      </c>
      <c r="E1172" s="42">
        <v>16.899999999999999</v>
      </c>
      <c r="F1172" s="42">
        <v>82.3</v>
      </c>
      <c r="G1172" s="42">
        <v>83</v>
      </c>
      <c r="H1172" s="42">
        <v>81.099999999999994</v>
      </c>
      <c r="I1172" s="42">
        <v>13.6</v>
      </c>
      <c r="J1172" s="42">
        <v>13.8</v>
      </c>
      <c r="K1172" s="42">
        <v>13.5</v>
      </c>
      <c r="L1172" s="42">
        <v>14</v>
      </c>
      <c r="M1172" s="42">
        <v>977.8</v>
      </c>
      <c r="N1172" s="42">
        <v>1006.3</v>
      </c>
      <c r="O1172" s="42">
        <v>0.6</v>
      </c>
      <c r="P1172" s="42">
        <v>1.1000000000000001</v>
      </c>
      <c r="Q1172" s="42">
        <v>0.5</v>
      </c>
      <c r="R1172" s="42">
        <v>123.5</v>
      </c>
    </row>
    <row r="1173" spans="1:18" x14ac:dyDescent="0.2">
      <c r="A1173" s="30">
        <v>45132.291666666664</v>
      </c>
      <c r="B1173" s="32">
        <v>0.29166666666666669</v>
      </c>
      <c r="C1173" s="42">
        <v>17.399999999999999</v>
      </c>
      <c r="D1173" s="42">
        <v>17.8</v>
      </c>
      <c r="E1173" s="42">
        <v>17.100000000000001</v>
      </c>
      <c r="F1173" s="42">
        <v>81.099999999999994</v>
      </c>
      <c r="G1173" s="42">
        <v>83.3</v>
      </c>
      <c r="H1173" s="42">
        <v>78.599999999999994</v>
      </c>
      <c r="I1173" s="42">
        <v>13.7</v>
      </c>
      <c r="J1173" s="42">
        <v>13.9</v>
      </c>
      <c r="K1173" s="42">
        <v>13.5</v>
      </c>
      <c r="L1173" s="42">
        <v>14.1</v>
      </c>
      <c r="M1173" s="42">
        <v>978</v>
      </c>
      <c r="N1173" s="42">
        <v>1006.4</v>
      </c>
      <c r="O1173" s="42">
        <v>0.9</v>
      </c>
      <c r="P1173" s="42">
        <v>0.9</v>
      </c>
      <c r="Q1173" s="42">
        <v>0.1</v>
      </c>
      <c r="R1173" s="42">
        <v>45.3</v>
      </c>
    </row>
    <row r="1174" spans="1:18" x14ac:dyDescent="0.2">
      <c r="A1174" s="30">
        <v>45132.3125</v>
      </c>
      <c r="B1174" s="32">
        <v>0.3125</v>
      </c>
      <c r="C1174" s="42">
        <v>17.2</v>
      </c>
      <c r="D1174" s="42">
        <v>17.3</v>
      </c>
      <c r="E1174" s="42">
        <v>17.100000000000001</v>
      </c>
      <c r="F1174" s="42">
        <v>82.7</v>
      </c>
      <c r="G1174" s="42">
        <v>83.2</v>
      </c>
      <c r="H1174" s="42">
        <v>82.1</v>
      </c>
      <c r="I1174" s="42">
        <v>13.8</v>
      </c>
      <c r="J1174" s="42">
        <v>13.9</v>
      </c>
      <c r="K1174" s="42">
        <v>13.7</v>
      </c>
      <c r="L1174" s="42">
        <v>14.2</v>
      </c>
      <c r="M1174" s="42">
        <v>978</v>
      </c>
      <c r="N1174" s="42">
        <v>1006.5</v>
      </c>
      <c r="O1174" s="42">
        <v>1.6</v>
      </c>
      <c r="P1174" s="42">
        <v>1.6</v>
      </c>
      <c r="Q1174" s="42">
        <v>1.1000000000000001</v>
      </c>
      <c r="R1174" s="42">
        <v>56.6</v>
      </c>
    </row>
    <row r="1175" spans="1:18" x14ac:dyDescent="0.2">
      <c r="A1175" s="30">
        <v>45132.333333333336</v>
      </c>
      <c r="B1175" s="32">
        <v>0.33333333333333331</v>
      </c>
      <c r="C1175" s="42">
        <v>17.5</v>
      </c>
      <c r="D1175" s="42">
        <v>17.7</v>
      </c>
      <c r="E1175" s="42">
        <v>17.2</v>
      </c>
      <c r="F1175" s="42">
        <v>80.599999999999994</v>
      </c>
      <c r="G1175" s="42">
        <v>82.1</v>
      </c>
      <c r="H1175" s="42">
        <v>79.7</v>
      </c>
      <c r="I1175" s="42">
        <v>13.7</v>
      </c>
      <c r="J1175" s="42">
        <v>13.9</v>
      </c>
      <c r="K1175" s="42">
        <v>13.6</v>
      </c>
      <c r="L1175" s="42">
        <v>14.1</v>
      </c>
      <c r="M1175" s="42">
        <v>978.1</v>
      </c>
      <c r="N1175" s="42">
        <v>1006.6</v>
      </c>
      <c r="O1175" s="42">
        <v>1.3</v>
      </c>
      <c r="P1175" s="42">
        <v>2.9</v>
      </c>
      <c r="Q1175" s="42">
        <v>1.3</v>
      </c>
      <c r="R1175" s="42">
        <v>48.6</v>
      </c>
    </row>
    <row r="1176" spans="1:18" x14ac:dyDescent="0.2">
      <c r="A1176" s="30">
        <v>45132.354166666664</v>
      </c>
      <c r="B1176" s="32">
        <v>0.35416666666666669</v>
      </c>
      <c r="C1176" s="42">
        <v>16.899999999999999</v>
      </c>
      <c r="D1176" s="42">
        <v>17.7</v>
      </c>
      <c r="E1176" s="42">
        <v>16.600000000000001</v>
      </c>
      <c r="F1176" s="42">
        <v>87.3</v>
      </c>
      <c r="G1176" s="42">
        <v>91</v>
      </c>
      <c r="H1176" s="42">
        <v>81.2</v>
      </c>
      <c r="I1176" s="42">
        <v>14.3</v>
      </c>
      <c r="J1176" s="42">
        <v>14.7</v>
      </c>
      <c r="K1176" s="42">
        <v>13.9</v>
      </c>
      <c r="L1176" s="42">
        <v>14.8</v>
      </c>
      <c r="M1176" s="42">
        <v>978</v>
      </c>
      <c r="N1176" s="42">
        <v>1006.5</v>
      </c>
      <c r="O1176" s="42">
        <v>1.2</v>
      </c>
      <c r="P1176" s="42">
        <v>1.3</v>
      </c>
      <c r="Q1176" s="42">
        <v>0.5</v>
      </c>
      <c r="R1176" s="42">
        <v>48.9</v>
      </c>
    </row>
    <row r="1177" spans="1:18" x14ac:dyDescent="0.2">
      <c r="A1177" s="30">
        <v>45132.375</v>
      </c>
      <c r="B1177" s="33">
        <v>0.375</v>
      </c>
      <c r="C1177" s="42">
        <v>16.8</v>
      </c>
      <c r="D1177" s="42">
        <v>17.100000000000001</v>
      </c>
      <c r="E1177" s="42">
        <v>16.7</v>
      </c>
      <c r="F1177" s="42">
        <v>89.2</v>
      </c>
      <c r="G1177" s="42">
        <v>90.9</v>
      </c>
      <c r="H1177" s="42">
        <v>87.3</v>
      </c>
      <c r="I1177" s="42">
        <v>14.6</v>
      </c>
      <c r="J1177" s="42">
        <v>14.8</v>
      </c>
      <c r="K1177" s="42">
        <v>14.3</v>
      </c>
      <c r="L1177" s="42">
        <v>15</v>
      </c>
      <c r="M1177" s="42">
        <v>978</v>
      </c>
      <c r="N1177" s="42">
        <v>1006.5</v>
      </c>
      <c r="O1177" s="42">
        <v>0.9</v>
      </c>
      <c r="P1177" s="42">
        <v>1.5</v>
      </c>
      <c r="Q1177" s="42">
        <v>0.9</v>
      </c>
      <c r="R1177" s="42">
        <v>55.3</v>
      </c>
    </row>
    <row r="1178" spans="1:18" x14ac:dyDescent="0.2">
      <c r="A1178" s="30">
        <v>45132.395833333336</v>
      </c>
      <c r="B1178" s="33">
        <v>0.39583333333333331</v>
      </c>
      <c r="C1178" s="42">
        <v>16.899999999999999</v>
      </c>
      <c r="D1178" s="42">
        <v>17.100000000000001</v>
      </c>
      <c r="E1178" s="42">
        <v>16.600000000000001</v>
      </c>
      <c r="F1178" s="42">
        <v>90.6</v>
      </c>
      <c r="G1178" s="42">
        <v>92.8</v>
      </c>
      <c r="H1178" s="42">
        <v>88.6</v>
      </c>
      <c r="I1178" s="42">
        <v>14.8</v>
      </c>
      <c r="J1178" s="42">
        <v>15.1</v>
      </c>
      <c r="K1178" s="42">
        <v>14.3</v>
      </c>
      <c r="L1178" s="42">
        <v>15.3</v>
      </c>
      <c r="M1178" s="42">
        <v>977.9</v>
      </c>
      <c r="N1178" s="42">
        <v>1006.4</v>
      </c>
      <c r="O1178" s="42">
        <v>0.6</v>
      </c>
      <c r="P1178" s="42">
        <v>0.8</v>
      </c>
      <c r="Q1178" s="42">
        <v>0.5</v>
      </c>
      <c r="R1178" s="42">
        <v>55.9</v>
      </c>
    </row>
    <row r="1179" spans="1:18" x14ac:dyDescent="0.2">
      <c r="A1179" s="30">
        <v>45132.416666666664</v>
      </c>
      <c r="B1179" s="11">
        <v>0.41666666666666669</v>
      </c>
      <c r="C1179" s="42">
        <v>16.899999999999999</v>
      </c>
      <c r="D1179" s="42">
        <v>17.7</v>
      </c>
      <c r="E1179" s="42">
        <v>16.600000000000001</v>
      </c>
      <c r="F1179" s="42">
        <v>91.6</v>
      </c>
      <c r="G1179" s="42">
        <v>93.1</v>
      </c>
      <c r="H1179" s="42">
        <v>87.3</v>
      </c>
      <c r="I1179" s="42">
        <v>15.1</v>
      </c>
      <c r="J1179" s="42">
        <v>15.5</v>
      </c>
      <c r="K1179" s="42">
        <v>14.8</v>
      </c>
      <c r="L1179" s="42">
        <v>15.6</v>
      </c>
      <c r="M1179" s="42">
        <v>977.6</v>
      </c>
      <c r="N1179" s="42">
        <v>1006.1</v>
      </c>
      <c r="O1179" s="42">
        <v>1.7</v>
      </c>
      <c r="P1179" s="42">
        <v>1.9</v>
      </c>
      <c r="Q1179" s="42">
        <v>1.1000000000000001</v>
      </c>
      <c r="R1179" s="42">
        <v>41.3</v>
      </c>
    </row>
    <row r="1180" spans="1:18" x14ac:dyDescent="0.2">
      <c r="A1180" s="30">
        <v>45132.4375</v>
      </c>
      <c r="B1180" s="11">
        <v>0.4375</v>
      </c>
      <c r="C1180" s="42">
        <v>18.2</v>
      </c>
      <c r="D1180" s="42">
        <v>18.899999999999999</v>
      </c>
      <c r="E1180" s="42">
        <v>17.5</v>
      </c>
      <c r="F1180" s="42">
        <v>84.9</v>
      </c>
      <c r="G1180" s="42">
        <v>89.7</v>
      </c>
      <c r="H1180" s="42">
        <v>81.099999999999994</v>
      </c>
      <c r="I1180" s="42">
        <v>15</v>
      </c>
      <c r="J1180" s="42">
        <v>15.5</v>
      </c>
      <c r="K1180" s="42">
        <v>14.4</v>
      </c>
      <c r="L1180" s="42">
        <v>15.6</v>
      </c>
      <c r="M1180" s="42">
        <v>977.6</v>
      </c>
      <c r="N1180" s="42">
        <v>1005.9</v>
      </c>
      <c r="O1180" s="42">
        <v>1.1000000000000001</v>
      </c>
      <c r="P1180" s="42">
        <v>2.2000000000000002</v>
      </c>
      <c r="Q1180" s="42">
        <v>1.1000000000000001</v>
      </c>
      <c r="R1180" s="42">
        <v>55.1</v>
      </c>
    </row>
    <row r="1181" spans="1:18" x14ac:dyDescent="0.2">
      <c r="A1181" s="30">
        <v>45132.458333333336</v>
      </c>
      <c r="B1181" s="11">
        <v>0.45833333333333331</v>
      </c>
      <c r="C1181" s="42">
        <v>18.5</v>
      </c>
      <c r="D1181" s="42">
        <v>18.8</v>
      </c>
      <c r="E1181" s="42">
        <v>18.3</v>
      </c>
      <c r="F1181" s="42">
        <v>82.4</v>
      </c>
      <c r="G1181" s="42">
        <v>87</v>
      </c>
      <c r="H1181" s="42">
        <v>78.099999999999994</v>
      </c>
      <c r="I1181" s="42">
        <v>14.9</v>
      </c>
      <c r="J1181" s="42">
        <v>15.6</v>
      </c>
      <c r="K1181" s="42">
        <v>14.1</v>
      </c>
      <c r="L1181" s="42">
        <v>15.5</v>
      </c>
      <c r="M1181" s="42">
        <v>977.5</v>
      </c>
      <c r="N1181" s="42">
        <v>1005.8</v>
      </c>
      <c r="O1181" s="42">
        <v>1.6</v>
      </c>
      <c r="P1181" s="42">
        <v>1.8</v>
      </c>
      <c r="Q1181" s="42">
        <v>0.9</v>
      </c>
      <c r="R1181" s="42">
        <v>106.2</v>
      </c>
    </row>
    <row r="1182" spans="1:18" x14ac:dyDescent="0.2">
      <c r="A1182" s="30">
        <v>45132.479166666664</v>
      </c>
      <c r="B1182" s="11">
        <v>0.47916666666666669</v>
      </c>
      <c r="C1182" s="42">
        <v>18.8</v>
      </c>
      <c r="D1182" s="42">
        <v>19.2</v>
      </c>
      <c r="E1182" s="42">
        <v>18.600000000000001</v>
      </c>
      <c r="F1182" s="42">
        <v>79.099999999999994</v>
      </c>
      <c r="G1182" s="42">
        <v>81.5</v>
      </c>
      <c r="H1182" s="42">
        <v>76.599999999999994</v>
      </c>
      <c r="I1182" s="42">
        <v>14.5</v>
      </c>
      <c r="J1182" s="42">
        <v>15</v>
      </c>
      <c r="K1182" s="42">
        <v>14</v>
      </c>
      <c r="L1182" s="42">
        <v>15.1</v>
      </c>
      <c r="M1182" s="42">
        <v>977.5</v>
      </c>
      <c r="N1182" s="42">
        <v>1005.7</v>
      </c>
      <c r="O1182" s="42">
        <v>2.9</v>
      </c>
      <c r="P1182" s="42">
        <v>3.7</v>
      </c>
      <c r="Q1182" s="42">
        <v>2.1</v>
      </c>
      <c r="R1182" s="42">
        <v>120.3</v>
      </c>
    </row>
    <row r="1183" spans="1:18" x14ac:dyDescent="0.2">
      <c r="A1183" s="30">
        <v>45132.5</v>
      </c>
      <c r="B1183" s="11">
        <v>0.5</v>
      </c>
      <c r="C1183" s="42">
        <v>19</v>
      </c>
      <c r="D1183" s="42">
        <v>19.5</v>
      </c>
      <c r="E1183" s="42">
        <v>18.600000000000001</v>
      </c>
      <c r="F1183" s="42">
        <v>77.099999999999994</v>
      </c>
      <c r="G1183" s="42">
        <v>81.8</v>
      </c>
      <c r="H1183" s="42">
        <v>70.900000000000006</v>
      </c>
      <c r="I1183" s="42">
        <v>14.3</v>
      </c>
      <c r="J1183" s="42">
        <v>15</v>
      </c>
      <c r="K1183" s="42">
        <v>13.5</v>
      </c>
      <c r="L1183" s="42">
        <v>14.9</v>
      </c>
      <c r="M1183" s="42">
        <v>977.4</v>
      </c>
      <c r="N1183" s="42">
        <v>1005.6</v>
      </c>
      <c r="O1183" s="42">
        <v>2.9</v>
      </c>
      <c r="P1183" s="42">
        <v>3.1</v>
      </c>
      <c r="Q1183" s="42">
        <v>2</v>
      </c>
      <c r="R1183" s="42">
        <v>109.6</v>
      </c>
    </row>
    <row r="1184" spans="1:18" x14ac:dyDescent="0.2">
      <c r="A1184" s="30">
        <v>45132.520833333336</v>
      </c>
      <c r="B1184" s="22">
        <v>0.52083333333333337</v>
      </c>
      <c r="C1184" s="42">
        <v>19.8</v>
      </c>
      <c r="D1184" s="42">
        <v>20.399999999999999</v>
      </c>
      <c r="E1184" s="42">
        <v>19.2</v>
      </c>
      <c r="F1184" s="42">
        <v>71.3</v>
      </c>
      <c r="G1184" s="42">
        <v>76.099999999999994</v>
      </c>
      <c r="H1184" s="42">
        <v>67.8</v>
      </c>
      <c r="I1184" s="42">
        <v>13.8</v>
      </c>
      <c r="J1184" s="42">
        <v>14.4</v>
      </c>
      <c r="K1184" s="42">
        <v>13.4</v>
      </c>
      <c r="L1184" s="42">
        <v>14.4</v>
      </c>
      <c r="M1184" s="42">
        <v>977.3</v>
      </c>
      <c r="N1184" s="42">
        <v>1005.5</v>
      </c>
      <c r="O1184" s="42">
        <v>3.6</v>
      </c>
      <c r="P1184" s="42">
        <v>3.9</v>
      </c>
      <c r="Q1184" s="42">
        <v>1.9</v>
      </c>
      <c r="R1184" s="42">
        <v>117.8</v>
      </c>
    </row>
    <row r="1185" spans="1:18" x14ac:dyDescent="0.2">
      <c r="A1185" s="30">
        <v>45132.541666666664</v>
      </c>
      <c r="B1185" s="22">
        <v>0.54166666666666663</v>
      </c>
      <c r="C1185" s="42">
        <v>20.399999999999999</v>
      </c>
      <c r="D1185" s="42">
        <v>20.8</v>
      </c>
      <c r="E1185" s="42">
        <v>19.899999999999999</v>
      </c>
      <c r="F1185" s="42">
        <v>65.5</v>
      </c>
      <c r="G1185" s="42">
        <v>69.900000000000006</v>
      </c>
      <c r="H1185" s="42">
        <v>61.8</v>
      </c>
      <c r="I1185" s="42">
        <v>13.2</v>
      </c>
      <c r="J1185" s="42">
        <v>13.9</v>
      </c>
      <c r="K1185" s="42">
        <v>12.4</v>
      </c>
      <c r="L1185" s="42">
        <v>13.7</v>
      </c>
      <c r="M1185" s="42">
        <v>977.2</v>
      </c>
      <c r="N1185" s="42">
        <v>1005.3</v>
      </c>
      <c r="O1185" s="42">
        <v>5</v>
      </c>
      <c r="P1185" s="42">
        <v>5</v>
      </c>
      <c r="Q1185" s="42">
        <v>3.3</v>
      </c>
      <c r="R1185" s="42">
        <v>118.2</v>
      </c>
    </row>
    <row r="1186" spans="1:18" x14ac:dyDescent="0.2">
      <c r="A1186" s="30">
        <v>45132.5625</v>
      </c>
      <c r="B1186" s="22">
        <v>0.5625</v>
      </c>
      <c r="C1186" s="42">
        <v>19.600000000000001</v>
      </c>
      <c r="D1186" s="42">
        <v>20.3</v>
      </c>
      <c r="E1186" s="42">
        <v>19.3</v>
      </c>
      <c r="F1186" s="42">
        <v>68.7</v>
      </c>
      <c r="G1186" s="42">
        <v>70.900000000000006</v>
      </c>
      <c r="H1186" s="42">
        <v>64.400000000000006</v>
      </c>
      <c r="I1186" s="42">
        <v>13.2</v>
      </c>
      <c r="J1186" s="42">
        <v>13.8</v>
      </c>
      <c r="K1186" s="42">
        <v>12.5</v>
      </c>
      <c r="L1186" s="42">
        <v>13.7</v>
      </c>
      <c r="M1186" s="42">
        <v>977.2</v>
      </c>
      <c r="N1186" s="42">
        <v>1005.4</v>
      </c>
      <c r="O1186" s="42">
        <v>3.7</v>
      </c>
      <c r="P1186" s="42">
        <v>5.9</v>
      </c>
      <c r="Q1186" s="42">
        <v>3.7</v>
      </c>
      <c r="R1186" s="42">
        <v>122.9</v>
      </c>
    </row>
    <row r="1187" spans="1:18" x14ac:dyDescent="0.2">
      <c r="A1187" s="30">
        <v>45132.583333333336</v>
      </c>
      <c r="B1187" s="11">
        <v>0.58333333333333337</v>
      </c>
      <c r="C1187" s="42">
        <v>21</v>
      </c>
      <c r="D1187" s="42">
        <v>21.4</v>
      </c>
      <c r="E1187" s="42">
        <v>20.3</v>
      </c>
      <c r="F1187" s="42">
        <v>60.7</v>
      </c>
      <c r="G1187" s="42">
        <v>67.599999999999994</v>
      </c>
      <c r="H1187" s="42">
        <v>55.7</v>
      </c>
      <c r="I1187" s="42">
        <v>12.6</v>
      </c>
      <c r="J1187" s="42">
        <v>13.5</v>
      </c>
      <c r="K1187" s="42">
        <v>11.8</v>
      </c>
      <c r="L1187" s="42">
        <v>13.1</v>
      </c>
      <c r="M1187" s="42">
        <v>977</v>
      </c>
      <c r="N1187" s="42">
        <v>1005.1</v>
      </c>
      <c r="O1187" s="42">
        <v>5.3</v>
      </c>
      <c r="P1187" s="42">
        <v>5.9</v>
      </c>
      <c r="Q1187" s="42">
        <v>3.1</v>
      </c>
      <c r="R1187" s="42">
        <v>128.6</v>
      </c>
    </row>
    <row r="1188" spans="1:18" x14ac:dyDescent="0.2">
      <c r="A1188" s="30">
        <v>45132.604166666664</v>
      </c>
      <c r="B1188" s="11">
        <v>0.60416666666666663</v>
      </c>
      <c r="C1188" s="42">
        <v>19.399999999999999</v>
      </c>
      <c r="D1188" s="42">
        <v>21.4</v>
      </c>
      <c r="E1188" s="42">
        <v>17.600000000000001</v>
      </c>
      <c r="F1188" s="42">
        <v>62.8</v>
      </c>
      <c r="G1188" s="42">
        <v>74.7</v>
      </c>
      <c r="H1188" s="42">
        <v>54.6</v>
      </c>
      <c r="I1188" s="42">
        <v>11.9</v>
      </c>
      <c r="J1188" s="42">
        <v>12.9</v>
      </c>
      <c r="K1188" s="42">
        <v>11.2</v>
      </c>
      <c r="L1188" s="42">
        <v>12.1</v>
      </c>
      <c r="M1188" s="42">
        <v>977.5</v>
      </c>
      <c r="N1188" s="42">
        <v>1005.7</v>
      </c>
      <c r="O1188" s="42">
        <v>6.2</v>
      </c>
      <c r="P1188" s="42">
        <v>6.6</v>
      </c>
      <c r="Q1188" s="42">
        <v>2.9</v>
      </c>
      <c r="R1188" s="42">
        <v>179.7</v>
      </c>
    </row>
    <row r="1189" spans="1:18" x14ac:dyDescent="0.2">
      <c r="A1189" s="30">
        <v>45132.625</v>
      </c>
      <c r="B1189" s="11">
        <v>0.625</v>
      </c>
      <c r="C1189" s="42">
        <v>17.3</v>
      </c>
      <c r="D1189" s="42">
        <v>17.600000000000001</v>
      </c>
      <c r="E1189" s="42">
        <v>16.899999999999999</v>
      </c>
      <c r="F1189" s="42">
        <v>79.5</v>
      </c>
      <c r="G1189" s="42">
        <v>85</v>
      </c>
      <c r="H1189" s="42">
        <v>74.7</v>
      </c>
      <c r="I1189" s="42">
        <v>13.3</v>
      </c>
      <c r="J1189" s="42">
        <v>14.2</v>
      </c>
      <c r="K1189" s="42">
        <v>12.8</v>
      </c>
      <c r="L1189" s="42">
        <v>13.7</v>
      </c>
      <c r="M1189" s="42">
        <v>977.9</v>
      </c>
      <c r="N1189" s="42">
        <v>1006.3</v>
      </c>
      <c r="O1189" s="42">
        <v>4.3</v>
      </c>
      <c r="P1189" s="42">
        <v>4.5999999999999996</v>
      </c>
      <c r="Q1189" s="42">
        <v>2.6</v>
      </c>
      <c r="R1189" s="42">
        <v>188.3</v>
      </c>
    </row>
    <row r="1190" spans="1:18" x14ac:dyDescent="0.2">
      <c r="A1190" s="30">
        <v>45132.645833333336</v>
      </c>
      <c r="B1190" s="11">
        <v>0.64583333333333337</v>
      </c>
      <c r="C1190" s="42">
        <v>17.2</v>
      </c>
      <c r="D1190" s="42">
        <v>17.600000000000001</v>
      </c>
      <c r="E1190" s="42">
        <v>16.899999999999999</v>
      </c>
      <c r="F1190" s="42">
        <v>81.3</v>
      </c>
      <c r="G1190" s="42">
        <v>85.1</v>
      </c>
      <c r="H1190" s="42">
        <v>79.8</v>
      </c>
      <c r="I1190" s="42">
        <v>13.6</v>
      </c>
      <c r="J1190" s="42">
        <v>14.3</v>
      </c>
      <c r="K1190" s="42">
        <v>13.2</v>
      </c>
      <c r="L1190" s="42">
        <v>14</v>
      </c>
      <c r="M1190" s="42">
        <v>978.1</v>
      </c>
      <c r="N1190" s="42">
        <v>1006.6</v>
      </c>
      <c r="O1190" s="42">
        <v>4.3</v>
      </c>
      <c r="P1190" s="42">
        <v>4.3</v>
      </c>
      <c r="Q1190" s="42">
        <v>3</v>
      </c>
      <c r="R1190" s="42">
        <v>201.2</v>
      </c>
    </row>
    <row r="1191" spans="1:18" x14ac:dyDescent="0.2">
      <c r="A1191" s="30">
        <v>45132.666666666664</v>
      </c>
      <c r="B1191" s="11">
        <v>0.66666666666666663</v>
      </c>
      <c r="C1191" s="42">
        <v>16.899999999999999</v>
      </c>
      <c r="D1191" s="42">
        <v>17.100000000000001</v>
      </c>
      <c r="E1191" s="42">
        <v>16.600000000000001</v>
      </c>
      <c r="F1191" s="42">
        <v>80.900000000000006</v>
      </c>
      <c r="G1191" s="42">
        <v>82.5</v>
      </c>
      <c r="H1191" s="42">
        <v>78.7</v>
      </c>
      <c r="I1191" s="42">
        <v>13.2</v>
      </c>
      <c r="J1191" s="42">
        <v>13.4</v>
      </c>
      <c r="K1191" s="42">
        <v>12.8</v>
      </c>
      <c r="L1191" s="42">
        <v>13.6</v>
      </c>
      <c r="M1191" s="42">
        <v>978.5</v>
      </c>
      <c r="N1191" s="42">
        <v>1007</v>
      </c>
      <c r="O1191" s="42">
        <v>4.4000000000000004</v>
      </c>
      <c r="P1191" s="42">
        <v>4.5999999999999996</v>
      </c>
      <c r="Q1191" s="42">
        <v>3.4</v>
      </c>
      <c r="R1191" s="42">
        <v>206.6</v>
      </c>
    </row>
    <row r="1192" spans="1:18" x14ac:dyDescent="0.2">
      <c r="A1192" s="30">
        <v>45132.6875</v>
      </c>
      <c r="B1192" s="11">
        <v>0.6875</v>
      </c>
      <c r="C1192" s="42">
        <v>16.7</v>
      </c>
      <c r="D1192" s="42">
        <v>16.8</v>
      </c>
      <c r="E1192" s="42">
        <v>16.600000000000001</v>
      </c>
      <c r="F1192" s="42">
        <v>77.7</v>
      </c>
      <c r="G1192" s="42">
        <v>79</v>
      </c>
      <c r="H1192" s="42">
        <v>75.8</v>
      </c>
      <c r="I1192" s="42">
        <v>12.6</v>
      </c>
      <c r="J1192" s="42">
        <v>12.8</v>
      </c>
      <c r="K1192" s="42">
        <v>12.4</v>
      </c>
      <c r="L1192" s="42">
        <v>12.8</v>
      </c>
      <c r="M1192" s="42">
        <v>978.7</v>
      </c>
      <c r="N1192" s="42">
        <v>1007.3</v>
      </c>
      <c r="O1192" s="42">
        <v>2.9</v>
      </c>
      <c r="P1192" s="42">
        <v>5.8</v>
      </c>
      <c r="Q1192" s="42">
        <v>2.9</v>
      </c>
      <c r="R1192" s="42">
        <v>191.5</v>
      </c>
    </row>
    <row r="1193" spans="1:18" x14ac:dyDescent="0.2">
      <c r="A1193" s="30">
        <v>45132.708333333336</v>
      </c>
      <c r="B1193" s="11">
        <v>0.70833333333333337</v>
      </c>
      <c r="C1193" s="42">
        <v>17</v>
      </c>
      <c r="D1193" s="42">
        <v>17.5</v>
      </c>
      <c r="E1193" s="42">
        <v>16.7</v>
      </c>
      <c r="F1193" s="42">
        <v>76.3</v>
      </c>
      <c r="G1193" s="42">
        <v>77.599999999999994</v>
      </c>
      <c r="H1193" s="42">
        <v>74.8</v>
      </c>
      <c r="I1193" s="42">
        <v>12.6</v>
      </c>
      <c r="J1193" s="42">
        <v>12.8</v>
      </c>
      <c r="K1193" s="42">
        <v>12.3</v>
      </c>
      <c r="L1193" s="42">
        <v>12.8</v>
      </c>
      <c r="M1193" s="42">
        <v>978.9</v>
      </c>
      <c r="N1193" s="42">
        <v>1007.4</v>
      </c>
      <c r="O1193" s="42">
        <v>2.2999999999999998</v>
      </c>
      <c r="P1193" s="42">
        <v>3.6</v>
      </c>
      <c r="Q1193" s="42">
        <v>2.2999999999999998</v>
      </c>
      <c r="R1193" s="42">
        <v>179.3</v>
      </c>
    </row>
    <row r="1194" spans="1:18" x14ac:dyDescent="0.2">
      <c r="A1194" s="30">
        <v>45132.729166666664</v>
      </c>
      <c r="B1194" s="11">
        <v>0.72916666666666663</v>
      </c>
      <c r="C1194" s="42">
        <v>17.5</v>
      </c>
      <c r="D1194" s="42">
        <v>17.8</v>
      </c>
      <c r="E1194" s="42">
        <v>17.3</v>
      </c>
      <c r="F1194" s="42">
        <v>74.099999999999994</v>
      </c>
      <c r="G1194" s="42">
        <v>75.2</v>
      </c>
      <c r="H1194" s="42">
        <v>72.5</v>
      </c>
      <c r="I1194" s="42">
        <v>12.6</v>
      </c>
      <c r="J1194" s="42">
        <v>12.8</v>
      </c>
      <c r="K1194" s="42">
        <v>12.4</v>
      </c>
      <c r="L1194" s="42">
        <v>12.9</v>
      </c>
      <c r="M1194" s="42">
        <v>979</v>
      </c>
      <c r="N1194" s="42">
        <v>1007.4</v>
      </c>
      <c r="O1194" s="42">
        <v>2</v>
      </c>
      <c r="P1194" s="42">
        <v>3.1</v>
      </c>
      <c r="Q1194" s="42">
        <v>1.5</v>
      </c>
      <c r="R1194" s="42">
        <v>159.80000000000001</v>
      </c>
    </row>
    <row r="1195" spans="1:18" x14ac:dyDescent="0.2">
      <c r="A1195" s="30">
        <v>45132.75</v>
      </c>
      <c r="B1195" s="11">
        <v>0.75</v>
      </c>
      <c r="C1195" s="42">
        <v>17.100000000000001</v>
      </c>
      <c r="D1195" s="42">
        <v>17.399999999999999</v>
      </c>
      <c r="E1195" s="42">
        <v>16.899999999999999</v>
      </c>
      <c r="F1195" s="42">
        <v>76.8</v>
      </c>
      <c r="G1195" s="42">
        <v>79</v>
      </c>
      <c r="H1195" s="42">
        <v>74.2</v>
      </c>
      <c r="I1195" s="42">
        <v>12.7</v>
      </c>
      <c r="J1195" s="42">
        <v>13.1</v>
      </c>
      <c r="K1195" s="42">
        <v>12.4</v>
      </c>
      <c r="L1195" s="42">
        <v>13</v>
      </c>
      <c r="M1195" s="42">
        <v>979.1</v>
      </c>
      <c r="N1195" s="42">
        <v>1007.6</v>
      </c>
      <c r="O1195" s="42">
        <v>2.5</v>
      </c>
      <c r="P1195" s="42">
        <v>3.8</v>
      </c>
      <c r="Q1195" s="42">
        <v>2.4</v>
      </c>
      <c r="R1195" s="42">
        <v>153.80000000000001</v>
      </c>
    </row>
    <row r="1196" spans="1:18" x14ac:dyDescent="0.2">
      <c r="A1196" s="30">
        <v>45132.770833333336</v>
      </c>
      <c r="B1196" s="11">
        <v>0.77083333333333337</v>
      </c>
      <c r="C1196" s="42">
        <v>16.7</v>
      </c>
      <c r="D1196" s="42">
        <v>16.899999999999999</v>
      </c>
      <c r="E1196" s="42">
        <v>16.600000000000001</v>
      </c>
      <c r="F1196" s="42">
        <v>80.7</v>
      </c>
      <c r="G1196" s="42">
        <v>84.1</v>
      </c>
      <c r="H1196" s="42">
        <v>77.400000000000006</v>
      </c>
      <c r="I1196" s="42">
        <v>13</v>
      </c>
      <c r="J1196" s="42">
        <v>13.6</v>
      </c>
      <c r="K1196" s="42">
        <v>12.5</v>
      </c>
      <c r="L1196" s="42">
        <v>13.3</v>
      </c>
      <c r="M1196" s="42">
        <v>979.1</v>
      </c>
      <c r="N1196" s="42">
        <v>1007.7</v>
      </c>
      <c r="O1196" s="42">
        <v>2.2999999999999998</v>
      </c>
      <c r="P1196" s="42">
        <v>2.8</v>
      </c>
      <c r="Q1196" s="42">
        <v>2.2999999999999998</v>
      </c>
      <c r="R1196" s="42">
        <v>144.9</v>
      </c>
    </row>
    <row r="1197" spans="1:18" x14ac:dyDescent="0.2">
      <c r="A1197" s="30">
        <v>45132.791666666664</v>
      </c>
      <c r="B1197" s="11">
        <v>0.79166666666666663</v>
      </c>
      <c r="C1197" s="42">
        <v>16.7</v>
      </c>
      <c r="D1197" s="42">
        <v>16.899999999999999</v>
      </c>
      <c r="E1197" s="42">
        <v>16.600000000000001</v>
      </c>
      <c r="F1197" s="42">
        <v>81</v>
      </c>
      <c r="G1197" s="42">
        <v>82.8</v>
      </c>
      <c r="H1197" s="42">
        <v>79.2</v>
      </c>
      <c r="I1197" s="42">
        <v>13.1</v>
      </c>
      <c r="J1197" s="42">
        <v>13.4</v>
      </c>
      <c r="K1197" s="42">
        <v>12.9</v>
      </c>
      <c r="L1197" s="42">
        <v>13.4</v>
      </c>
      <c r="M1197" s="42">
        <v>979.4</v>
      </c>
      <c r="N1197" s="42">
        <v>1008</v>
      </c>
      <c r="O1197" s="42">
        <v>3</v>
      </c>
      <c r="P1197" s="42">
        <v>3.1</v>
      </c>
      <c r="Q1197" s="42">
        <v>2.2000000000000002</v>
      </c>
      <c r="R1197" s="42">
        <v>157.30000000000001</v>
      </c>
    </row>
    <row r="1198" spans="1:18" x14ac:dyDescent="0.2">
      <c r="A1198" s="30">
        <v>45132.8125</v>
      </c>
      <c r="B1198" s="32">
        <v>0.8125</v>
      </c>
      <c r="C1198" s="42">
        <v>15.7</v>
      </c>
      <c r="D1198" s="42">
        <v>17</v>
      </c>
      <c r="E1198" s="42">
        <v>14.9</v>
      </c>
      <c r="F1198" s="42">
        <v>83</v>
      </c>
      <c r="G1198" s="42">
        <v>86.1</v>
      </c>
      <c r="H1198" s="42">
        <v>77.8</v>
      </c>
      <c r="I1198" s="42">
        <v>12.6</v>
      </c>
      <c r="J1198" s="42">
        <v>13.2</v>
      </c>
      <c r="K1198" s="42">
        <v>12.4</v>
      </c>
      <c r="L1198" s="42">
        <v>12.8</v>
      </c>
      <c r="M1198" s="42">
        <v>979.9</v>
      </c>
      <c r="N1198" s="42">
        <v>1008.6</v>
      </c>
      <c r="O1198" s="42">
        <v>4.0999999999999996</v>
      </c>
      <c r="P1198" s="42">
        <v>5.4</v>
      </c>
      <c r="Q1198" s="42">
        <v>3.8</v>
      </c>
      <c r="R1198" s="42">
        <v>199.8</v>
      </c>
    </row>
    <row r="1199" spans="1:18" x14ac:dyDescent="0.2">
      <c r="A1199" s="30">
        <v>45132.833333333336</v>
      </c>
      <c r="B1199" s="32">
        <v>0.83333333333333337</v>
      </c>
      <c r="C1199" s="42">
        <v>14.7</v>
      </c>
      <c r="D1199" s="42">
        <v>14.9</v>
      </c>
      <c r="E1199" s="42">
        <v>14.6</v>
      </c>
      <c r="F1199" s="42">
        <v>87.3</v>
      </c>
      <c r="G1199" s="42">
        <v>88.5</v>
      </c>
      <c r="H1199" s="42">
        <v>86</v>
      </c>
      <c r="I1199" s="42">
        <v>12.6</v>
      </c>
      <c r="J1199" s="42">
        <v>12.7</v>
      </c>
      <c r="K1199" s="42">
        <v>12.4</v>
      </c>
      <c r="L1199" s="42">
        <v>12.6</v>
      </c>
      <c r="M1199" s="42">
        <v>980.4</v>
      </c>
      <c r="N1199" s="42">
        <v>1009.2</v>
      </c>
      <c r="O1199" s="42">
        <v>3.8</v>
      </c>
      <c r="P1199" s="42">
        <v>3.8</v>
      </c>
      <c r="Q1199" s="42">
        <v>1.5</v>
      </c>
      <c r="R1199" s="42">
        <v>192.2</v>
      </c>
    </row>
    <row r="1200" spans="1:18" x14ac:dyDescent="0.2">
      <c r="A1200" s="30">
        <v>45132.854166666664</v>
      </c>
      <c r="B1200" s="32">
        <v>0.85416666666666663</v>
      </c>
      <c r="C1200" s="42">
        <v>14.7</v>
      </c>
      <c r="D1200" s="42">
        <v>14.7</v>
      </c>
      <c r="E1200" s="42">
        <v>14.6</v>
      </c>
      <c r="F1200" s="42">
        <v>88.4</v>
      </c>
      <c r="G1200" s="42">
        <v>89.1</v>
      </c>
      <c r="H1200" s="42">
        <v>87.7</v>
      </c>
      <c r="I1200" s="42">
        <v>12.7</v>
      </c>
      <c r="J1200" s="42">
        <v>12.8</v>
      </c>
      <c r="K1200" s="42">
        <v>12.6</v>
      </c>
      <c r="L1200" s="42">
        <v>12.8</v>
      </c>
      <c r="M1200" s="42">
        <v>980.7</v>
      </c>
      <c r="N1200" s="42">
        <v>1009.5</v>
      </c>
      <c r="O1200" s="42">
        <v>4.2</v>
      </c>
      <c r="P1200" s="42">
        <v>5.2</v>
      </c>
      <c r="Q1200" s="42">
        <v>3.4</v>
      </c>
      <c r="R1200" s="42">
        <v>186.5</v>
      </c>
    </row>
    <row r="1201" spans="1:18" x14ac:dyDescent="0.2">
      <c r="A1201" s="30">
        <v>45132.875</v>
      </c>
      <c r="B1201" s="32">
        <v>0.875</v>
      </c>
      <c r="C1201" s="42">
        <v>14.6</v>
      </c>
      <c r="D1201" s="42">
        <v>14.7</v>
      </c>
      <c r="E1201" s="42">
        <v>14.5</v>
      </c>
      <c r="F1201" s="42">
        <v>89.6</v>
      </c>
      <c r="G1201" s="42">
        <v>90.4</v>
      </c>
      <c r="H1201" s="42">
        <v>88.9</v>
      </c>
      <c r="I1201" s="42">
        <v>12.8</v>
      </c>
      <c r="J1201" s="42">
        <v>12.9</v>
      </c>
      <c r="K1201" s="42">
        <v>12.7</v>
      </c>
      <c r="L1201" s="42">
        <v>12.9</v>
      </c>
      <c r="M1201" s="42">
        <v>981.4</v>
      </c>
      <c r="N1201" s="42">
        <v>1010.2</v>
      </c>
      <c r="O1201" s="42">
        <v>3.6</v>
      </c>
      <c r="P1201" s="42">
        <v>4.3</v>
      </c>
      <c r="Q1201" s="42">
        <v>3.1</v>
      </c>
      <c r="R1201" s="42">
        <v>174.8</v>
      </c>
    </row>
    <row r="1202" spans="1:18" x14ac:dyDescent="0.2">
      <c r="A1202" s="30">
        <v>45132.895833333336</v>
      </c>
      <c r="B1202" s="32">
        <v>0.89583333333333337</v>
      </c>
      <c r="C1202" s="42">
        <v>14.5</v>
      </c>
      <c r="D1202" s="42">
        <v>14.6</v>
      </c>
      <c r="E1202" s="42">
        <v>14.5</v>
      </c>
      <c r="F1202" s="42">
        <v>90.7</v>
      </c>
      <c r="G1202" s="42">
        <v>91.7</v>
      </c>
      <c r="H1202" s="42">
        <v>89.6</v>
      </c>
      <c r="I1202" s="42">
        <v>12.9</v>
      </c>
      <c r="J1202" s="42">
        <v>13</v>
      </c>
      <c r="K1202" s="42">
        <v>12.7</v>
      </c>
      <c r="L1202" s="42">
        <v>13</v>
      </c>
      <c r="M1202" s="42">
        <v>982.1</v>
      </c>
      <c r="N1202" s="42">
        <v>1010.9</v>
      </c>
      <c r="O1202" s="42">
        <v>2.7</v>
      </c>
      <c r="P1202" s="42">
        <v>4.8</v>
      </c>
      <c r="Q1202" s="42">
        <v>2.7</v>
      </c>
      <c r="R1202" s="42">
        <v>167.2</v>
      </c>
    </row>
    <row r="1203" spans="1:18" x14ac:dyDescent="0.2">
      <c r="A1203" s="30">
        <v>45132.916666666664</v>
      </c>
      <c r="B1203" s="32">
        <v>0.91666666666666663</v>
      </c>
      <c r="C1203" s="42">
        <v>14.4</v>
      </c>
      <c r="D1203" s="42">
        <v>14.5</v>
      </c>
      <c r="E1203" s="42">
        <v>14.4</v>
      </c>
      <c r="F1203" s="42">
        <v>90</v>
      </c>
      <c r="G1203" s="42">
        <v>91.2</v>
      </c>
      <c r="H1203" s="42">
        <v>88.3</v>
      </c>
      <c r="I1203" s="42">
        <v>12.7</v>
      </c>
      <c r="J1203" s="42">
        <v>12.9</v>
      </c>
      <c r="K1203" s="42">
        <v>12.5</v>
      </c>
      <c r="L1203" s="42">
        <v>12.8</v>
      </c>
      <c r="M1203" s="42">
        <v>982.5</v>
      </c>
      <c r="N1203" s="42">
        <v>1011.4</v>
      </c>
      <c r="O1203" s="42">
        <v>2.4</v>
      </c>
      <c r="P1203" s="42">
        <v>3.1</v>
      </c>
      <c r="Q1203" s="42">
        <v>2.2999999999999998</v>
      </c>
      <c r="R1203" s="42">
        <v>168</v>
      </c>
    </row>
    <row r="1204" spans="1:18" x14ac:dyDescent="0.2">
      <c r="A1204" s="30">
        <v>45132.9375</v>
      </c>
      <c r="B1204" s="32">
        <v>0.9375</v>
      </c>
      <c r="C1204" s="42">
        <v>14.2</v>
      </c>
      <c r="D1204" s="42">
        <v>14.4</v>
      </c>
      <c r="E1204" s="42">
        <v>14</v>
      </c>
      <c r="F1204" s="42">
        <v>89.9</v>
      </c>
      <c r="G1204" s="42">
        <v>91.1</v>
      </c>
      <c r="H1204" s="42">
        <v>88.8</v>
      </c>
      <c r="I1204" s="42">
        <v>12.5</v>
      </c>
      <c r="J1204" s="42">
        <v>12.7</v>
      </c>
      <c r="K1204" s="42">
        <v>12.4</v>
      </c>
      <c r="L1204" s="42">
        <v>12.6</v>
      </c>
      <c r="M1204" s="42">
        <v>982.9</v>
      </c>
      <c r="N1204" s="42">
        <v>1011.8</v>
      </c>
      <c r="O1204" s="42">
        <v>3.1</v>
      </c>
      <c r="P1204" s="42">
        <v>3.1</v>
      </c>
      <c r="Q1204" s="42">
        <v>1.6</v>
      </c>
      <c r="R1204" s="42">
        <v>161</v>
      </c>
    </row>
    <row r="1205" spans="1:18" x14ac:dyDescent="0.2">
      <c r="A1205" s="30">
        <v>45132.958333333336</v>
      </c>
      <c r="B1205" s="32">
        <v>0.95833333333333337</v>
      </c>
      <c r="C1205" s="42">
        <v>14.1</v>
      </c>
      <c r="D1205" s="42">
        <v>14.2</v>
      </c>
      <c r="E1205" s="42">
        <v>14.1</v>
      </c>
      <c r="F1205" s="42">
        <v>89.3</v>
      </c>
      <c r="G1205" s="42">
        <v>90.7</v>
      </c>
      <c r="H1205" s="42">
        <v>87.9</v>
      </c>
      <c r="I1205" s="42">
        <v>12.4</v>
      </c>
      <c r="J1205" s="42">
        <v>12.6</v>
      </c>
      <c r="K1205" s="42">
        <v>12.2</v>
      </c>
      <c r="L1205" s="42">
        <v>12.4</v>
      </c>
      <c r="M1205" s="42">
        <v>983.3</v>
      </c>
      <c r="N1205" s="42">
        <v>1012.2</v>
      </c>
      <c r="O1205" s="42">
        <v>3.6</v>
      </c>
      <c r="P1205" s="42">
        <v>4.5</v>
      </c>
      <c r="Q1205" s="42">
        <v>3.2</v>
      </c>
      <c r="R1205" s="42">
        <v>160.1</v>
      </c>
    </row>
    <row r="1206" spans="1:18" x14ac:dyDescent="0.2">
      <c r="A1206" s="30">
        <v>45132.979166666664</v>
      </c>
      <c r="B1206" s="32">
        <v>0.97916666666666663</v>
      </c>
      <c r="C1206" s="42">
        <v>14.1</v>
      </c>
      <c r="D1206" s="42">
        <v>14.1</v>
      </c>
      <c r="E1206" s="42">
        <v>14</v>
      </c>
      <c r="F1206" s="42">
        <v>88</v>
      </c>
      <c r="G1206" s="42">
        <v>89.4</v>
      </c>
      <c r="H1206" s="42">
        <v>86</v>
      </c>
      <c r="I1206" s="42">
        <v>12.2</v>
      </c>
      <c r="J1206" s="42">
        <v>12.4</v>
      </c>
      <c r="K1206" s="42">
        <v>11.9</v>
      </c>
      <c r="L1206" s="42">
        <v>12.1</v>
      </c>
      <c r="M1206" s="42">
        <v>983.5</v>
      </c>
      <c r="N1206" s="42">
        <v>1012.5</v>
      </c>
      <c r="O1206" s="42">
        <v>2.5</v>
      </c>
      <c r="P1206" s="42">
        <v>2.8</v>
      </c>
      <c r="Q1206" s="42">
        <v>2.4</v>
      </c>
      <c r="R1206" s="42">
        <v>161.9</v>
      </c>
    </row>
    <row r="1207" spans="1:18" x14ac:dyDescent="0.2">
      <c r="A1207" s="30">
        <v>45133</v>
      </c>
      <c r="B1207" s="32">
        <v>0</v>
      </c>
      <c r="C1207" s="42">
        <v>14.1</v>
      </c>
      <c r="D1207" s="42">
        <v>14.1</v>
      </c>
      <c r="E1207" s="42">
        <v>14.1</v>
      </c>
      <c r="F1207" s="42">
        <v>87</v>
      </c>
      <c r="G1207" s="42">
        <v>88.2</v>
      </c>
      <c r="H1207" s="42">
        <v>86.2</v>
      </c>
      <c r="I1207" s="42">
        <v>12</v>
      </c>
      <c r="J1207" s="42">
        <v>12.2</v>
      </c>
      <c r="K1207" s="42">
        <v>11.9</v>
      </c>
      <c r="L1207" s="42">
        <v>12</v>
      </c>
      <c r="M1207" s="42">
        <v>983.8</v>
      </c>
      <c r="N1207" s="42">
        <v>1012.7</v>
      </c>
      <c r="O1207" s="42">
        <v>2.4</v>
      </c>
      <c r="P1207" s="42">
        <v>2.8</v>
      </c>
      <c r="Q1207" s="42">
        <v>1.7</v>
      </c>
      <c r="R1207" s="42">
        <v>159.80000000000001</v>
      </c>
    </row>
    <row r="1208" spans="1:18" x14ac:dyDescent="0.2">
      <c r="A1208" s="30">
        <v>45133.020833333336</v>
      </c>
      <c r="B1208" s="32">
        <v>2.0833333333333332E-2</v>
      </c>
      <c r="C1208" s="42">
        <v>14.1</v>
      </c>
      <c r="D1208" s="42">
        <v>14.1</v>
      </c>
      <c r="E1208" s="42">
        <v>14</v>
      </c>
      <c r="F1208" s="42">
        <v>87.1</v>
      </c>
      <c r="G1208" s="42">
        <v>88.4</v>
      </c>
      <c r="H1208" s="42">
        <v>86.3</v>
      </c>
      <c r="I1208" s="42">
        <v>12</v>
      </c>
      <c r="J1208" s="42">
        <v>12.2</v>
      </c>
      <c r="K1208" s="42">
        <v>11.9</v>
      </c>
      <c r="L1208" s="42">
        <v>12</v>
      </c>
      <c r="M1208" s="42">
        <v>983.9</v>
      </c>
      <c r="N1208" s="42">
        <v>1012.9</v>
      </c>
      <c r="O1208" s="42">
        <v>2.5</v>
      </c>
      <c r="P1208" s="42">
        <v>2.5</v>
      </c>
      <c r="Q1208" s="42">
        <v>1.5</v>
      </c>
      <c r="R1208" s="42">
        <v>180.5</v>
      </c>
    </row>
    <row r="1209" spans="1:18" x14ac:dyDescent="0.2">
      <c r="A1209" s="30">
        <v>45133.041666666664</v>
      </c>
      <c r="B1209" s="32">
        <v>4.1666666666666664E-2</v>
      </c>
      <c r="C1209" s="42">
        <v>14</v>
      </c>
      <c r="D1209" s="42">
        <v>14</v>
      </c>
      <c r="E1209" s="42">
        <v>13.9</v>
      </c>
      <c r="F1209" s="42">
        <v>87.1</v>
      </c>
      <c r="G1209" s="42">
        <v>87.8</v>
      </c>
      <c r="H1209" s="42">
        <v>86.3</v>
      </c>
      <c r="I1209" s="42">
        <v>12</v>
      </c>
      <c r="J1209" s="42">
        <v>12</v>
      </c>
      <c r="K1209" s="42">
        <v>11.9</v>
      </c>
      <c r="L1209" s="42">
        <v>11.8</v>
      </c>
      <c r="M1209" s="42">
        <v>984.1</v>
      </c>
      <c r="N1209" s="42">
        <v>1013</v>
      </c>
      <c r="O1209" s="42">
        <v>2.6</v>
      </c>
      <c r="P1209" s="42">
        <v>2.8</v>
      </c>
      <c r="Q1209" s="42">
        <v>2.1</v>
      </c>
      <c r="R1209" s="42">
        <v>174.6</v>
      </c>
    </row>
    <row r="1210" spans="1:18" x14ac:dyDescent="0.2">
      <c r="A1210" s="30">
        <v>45133.0625</v>
      </c>
      <c r="B1210" s="32">
        <v>6.25E-2</v>
      </c>
      <c r="C1210" s="42">
        <v>14</v>
      </c>
      <c r="D1210" s="42">
        <v>14</v>
      </c>
      <c r="E1210" s="42">
        <v>14</v>
      </c>
      <c r="F1210" s="42">
        <v>87.2</v>
      </c>
      <c r="G1210" s="42">
        <v>88.2</v>
      </c>
      <c r="H1210" s="42">
        <v>86</v>
      </c>
      <c r="I1210" s="42">
        <v>12</v>
      </c>
      <c r="J1210" s="42">
        <v>12.1</v>
      </c>
      <c r="K1210" s="42">
        <v>11.8</v>
      </c>
      <c r="L1210" s="42">
        <v>11.9</v>
      </c>
      <c r="M1210" s="42">
        <v>984.3</v>
      </c>
      <c r="N1210" s="42">
        <v>1013.3</v>
      </c>
      <c r="O1210" s="42">
        <v>2.5</v>
      </c>
      <c r="P1210" s="42">
        <v>4.5</v>
      </c>
      <c r="Q1210" s="42">
        <v>2.4</v>
      </c>
      <c r="R1210" s="42">
        <v>165.6</v>
      </c>
    </row>
    <row r="1211" spans="1:18" x14ac:dyDescent="0.2">
      <c r="A1211" s="30">
        <v>45133.083333333336</v>
      </c>
      <c r="B1211" s="32">
        <v>8.3333333333333329E-2</v>
      </c>
      <c r="C1211" s="42">
        <v>14</v>
      </c>
      <c r="D1211" s="42">
        <v>14</v>
      </c>
      <c r="E1211" s="42">
        <v>13.9</v>
      </c>
      <c r="F1211" s="42">
        <v>87.6</v>
      </c>
      <c r="G1211" s="42">
        <v>88.1</v>
      </c>
      <c r="H1211" s="42">
        <v>87</v>
      </c>
      <c r="I1211" s="42">
        <v>12</v>
      </c>
      <c r="J1211" s="42">
        <v>12.1</v>
      </c>
      <c r="K1211" s="42">
        <v>11.9</v>
      </c>
      <c r="L1211" s="42">
        <v>11.9</v>
      </c>
      <c r="M1211" s="42">
        <v>984.6</v>
      </c>
      <c r="N1211" s="42">
        <v>1013.5</v>
      </c>
      <c r="O1211" s="42">
        <v>2.2000000000000002</v>
      </c>
      <c r="P1211" s="42">
        <v>3.2</v>
      </c>
      <c r="Q1211" s="42">
        <v>1.9</v>
      </c>
      <c r="R1211" s="42">
        <v>168.9</v>
      </c>
    </row>
    <row r="1212" spans="1:18" x14ac:dyDescent="0.2">
      <c r="A1212" s="30">
        <v>45133.104166666664</v>
      </c>
      <c r="B1212" s="32">
        <v>0.10416666666666667</v>
      </c>
      <c r="C1212" s="42">
        <v>14.1</v>
      </c>
      <c r="D1212" s="42">
        <v>14.1</v>
      </c>
      <c r="E1212" s="42">
        <v>14</v>
      </c>
      <c r="F1212" s="42">
        <v>87.7</v>
      </c>
      <c r="G1212" s="42">
        <v>88.6</v>
      </c>
      <c r="H1212" s="42">
        <v>86.8</v>
      </c>
      <c r="I1212" s="42">
        <v>12.1</v>
      </c>
      <c r="J1212" s="42">
        <v>12.2</v>
      </c>
      <c r="K1212" s="42">
        <v>12</v>
      </c>
      <c r="L1212" s="42">
        <v>12.1</v>
      </c>
      <c r="M1212" s="42">
        <v>984.7</v>
      </c>
      <c r="N1212" s="42">
        <v>1013.7</v>
      </c>
      <c r="O1212" s="42">
        <v>2.6</v>
      </c>
      <c r="P1212" s="42">
        <v>3.7</v>
      </c>
      <c r="Q1212" s="42">
        <v>1.8</v>
      </c>
      <c r="R1212" s="42">
        <v>173.1</v>
      </c>
    </row>
    <row r="1213" spans="1:18" x14ac:dyDescent="0.2">
      <c r="A1213" s="30">
        <v>45133.125</v>
      </c>
      <c r="B1213" s="32">
        <v>0.125</v>
      </c>
      <c r="C1213" s="42">
        <v>14.1</v>
      </c>
      <c r="D1213" s="42">
        <v>14.2</v>
      </c>
      <c r="E1213" s="42">
        <v>14.1</v>
      </c>
      <c r="F1213" s="42">
        <v>87.6</v>
      </c>
      <c r="G1213" s="42">
        <v>88.3</v>
      </c>
      <c r="H1213" s="42">
        <v>86.9</v>
      </c>
      <c r="I1213" s="42">
        <v>12.1</v>
      </c>
      <c r="J1213" s="42">
        <v>12.2</v>
      </c>
      <c r="K1213" s="42">
        <v>12</v>
      </c>
      <c r="L1213" s="42">
        <v>12.1</v>
      </c>
      <c r="M1213" s="42">
        <v>984.8</v>
      </c>
      <c r="N1213" s="42">
        <v>1013.8</v>
      </c>
      <c r="O1213" s="42">
        <v>3</v>
      </c>
      <c r="P1213" s="42">
        <v>4.0999999999999996</v>
      </c>
      <c r="Q1213" s="42">
        <v>2.4</v>
      </c>
      <c r="R1213" s="42">
        <v>171.2</v>
      </c>
    </row>
    <row r="1214" spans="1:18" x14ac:dyDescent="0.2">
      <c r="A1214" s="30">
        <v>45133.145833333336</v>
      </c>
      <c r="B1214" s="32">
        <v>0.14583333333333334</v>
      </c>
      <c r="C1214" s="42">
        <v>14</v>
      </c>
      <c r="D1214" s="42">
        <v>14.1</v>
      </c>
      <c r="E1214" s="42">
        <v>13.9</v>
      </c>
      <c r="F1214" s="42">
        <v>86.9</v>
      </c>
      <c r="G1214" s="42">
        <v>88.3</v>
      </c>
      <c r="H1214" s="42">
        <v>84.8</v>
      </c>
      <c r="I1214" s="42">
        <v>12</v>
      </c>
      <c r="J1214" s="42">
        <v>12.2</v>
      </c>
      <c r="K1214" s="42">
        <v>11.6</v>
      </c>
      <c r="L1214" s="42">
        <v>11.9</v>
      </c>
      <c r="M1214" s="42">
        <v>985.1</v>
      </c>
      <c r="N1214" s="42">
        <v>1014</v>
      </c>
      <c r="O1214" s="42">
        <v>2.7</v>
      </c>
      <c r="P1214" s="42">
        <v>3</v>
      </c>
      <c r="Q1214" s="42">
        <v>2.2999999999999998</v>
      </c>
      <c r="R1214" s="42">
        <v>157.80000000000001</v>
      </c>
    </row>
    <row r="1215" spans="1:18" x14ac:dyDescent="0.2">
      <c r="A1215" s="30">
        <v>45133.166666666664</v>
      </c>
      <c r="B1215" s="32">
        <v>0.16666666666666666</v>
      </c>
      <c r="C1215" s="42">
        <v>13.9</v>
      </c>
      <c r="D1215" s="42">
        <v>14</v>
      </c>
      <c r="E1215" s="42">
        <v>13.8</v>
      </c>
      <c r="F1215" s="42">
        <v>82.1</v>
      </c>
      <c r="G1215" s="42">
        <v>85.2</v>
      </c>
      <c r="H1215" s="42">
        <v>80.2</v>
      </c>
      <c r="I1215" s="42">
        <v>11.2</v>
      </c>
      <c r="J1215" s="42">
        <v>11.6</v>
      </c>
      <c r="K1215" s="42">
        <v>11</v>
      </c>
      <c r="L1215" s="42">
        <v>10.9</v>
      </c>
      <c r="M1215" s="42">
        <v>985.1</v>
      </c>
      <c r="N1215" s="42">
        <v>1014.2</v>
      </c>
      <c r="O1215" s="42">
        <v>2.6</v>
      </c>
      <c r="P1215" s="42">
        <v>2.9</v>
      </c>
      <c r="Q1215" s="42">
        <v>2</v>
      </c>
      <c r="R1215" s="42">
        <v>132</v>
      </c>
    </row>
    <row r="1216" spans="1:18" x14ac:dyDescent="0.2">
      <c r="A1216" s="30">
        <v>45133.1875</v>
      </c>
      <c r="B1216" s="32">
        <v>0.1875</v>
      </c>
      <c r="C1216" s="42">
        <v>13.8</v>
      </c>
      <c r="D1216" s="42">
        <v>13.9</v>
      </c>
      <c r="E1216" s="42">
        <v>13.8</v>
      </c>
      <c r="F1216" s="42">
        <v>83.8</v>
      </c>
      <c r="G1216" s="42">
        <v>85.3</v>
      </c>
      <c r="H1216" s="42">
        <v>82.2</v>
      </c>
      <c r="I1216" s="42">
        <v>11.4</v>
      </c>
      <c r="J1216" s="42">
        <v>11.6</v>
      </c>
      <c r="K1216" s="42">
        <v>11.2</v>
      </c>
      <c r="L1216" s="42">
        <v>11.1</v>
      </c>
      <c r="M1216" s="42">
        <v>985.3</v>
      </c>
      <c r="N1216" s="42">
        <v>1014.3</v>
      </c>
      <c r="O1216" s="42">
        <v>1.6</v>
      </c>
      <c r="P1216" s="42">
        <v>2.1</v>
      </c>
      <c r="Q1216" s="42">
        <v>1.5</v>
      </c>
      <c r="R1216" s="42">
        <v>121.5</v>
      </c>
    </row>
    <row r="1217" spans="1:18" x14ac:dyDescent="0.2">
      <c r="A1217" s="30">
        <v>45133.208333333336</v>
      </c>
      <c r="B1217" s="32">
        <v>0.20833333333333334</v>
      </c>
      <c r="C1217" s="42">
        <v>13.8</v>
      </c>
      <c r="D1217" s="42">
        <v>13.9</v>
      </c>
      <c r="E1217" s="42">
        <v>13.7</v>
      </c>
      <c r="F1217" s="42">
        <v>83.2</v>
      </c>
      <c r="G1217" s="42">
        <v>84.1</v>
      </c>
      <c r="H1217" s="42">
        <v>82.5</v>
      </c>
      <c r="I1217" s="42">
        <v>11.3</v>
      </c>
      <c r="J1217" s="42">
        <v>11.5</v>
      </c>
      <c r="K1217" s="42">
        <v>11.2</v>
      </c>
      <c r="L1217" s="42">
        <v>11</v>
      </c>
      <c r="M1217" s="42">
        <v>985.5</v>
      </c>
      <c r="N1217" s="42">
        <v>1014.5</v>
      </c>
      <c r="O1217" s="42">
        <v>1.4</v>
      </c>
      <c r="P1217" s="42">
        <v>2.1</v>
      </c>
      <c r="Q1217" s="42">
        <v>1.4</v>
      </c>
      <c r="R1217" s="42">
        <v>107.8</v>
      </c>
    </row>
    <row r="1218" spans="1:18" x14ac:dyDescent="0.2">
      <c r="A1218" s="30">
        <v>45133.229166666664</v>
      </c>
      <c r="B1218" s="32">
        <v>0.22916666666666666</v>
      </c>
      <c r="C1218" s="42">
        <v>13.8</v>
      </c>
      <c r="D1218" s="42">
        <v>13.9</v>
      </c>
      <c r="E1218" s="42">
        <v>13.7</v>
      </c>
      <c r="F1218" s="42">
        <v>82.4</v>
      </c>
      <c r="G1218" s="42">
        <v>83.8</v>
      </c>
      <c r="H1218" s="42">
        <v>80.7</v>
      </c>
      <c r="I1218" s="42">
        <v>11.2</v>
      </c>
      <c r="J1218" s="42">
        <v>11.4</v>
      </c>
      <c r="K1218" s="42">
        <v>11</v>
      </c>
      <c r="L1218" s="42">
        <v>10.8</v>
      </c>
      <c r="M1218" s="42">
        <v>985.8</v>
      </c>
      <c r="N1218" s="42">
        <v>1014.8</v>
      </c>
      <c r="O1218" s="42">
        <v>1.5</v>
      </c>
      <c r="P1218" s="42">
        <v>1.8</v>
      </c>
      <c r="Q1218" s="42">
        <v>1.3</v>
      </c>
      <c r="R1218" s="42">
        <v>137.4</v>
      </c>
    </row>
    <row r="1219" spans="1:18" x14ac:dyDescent="0.2">
      <c r="A1219" s="30">
        <v>45133.25</v>
      </c>
      <c r="B1219" s="32">
        <v>0.25</v>
      </c>
      <c r="C1219" s="42">
        <v>13.7</v>
      </c>
      <c r="D1219" s="42">
        <v>13.8</v>
      </c>
      <c r="E1219" s="42">
        <v>13.6</v>
      </c>
      <c r="F1219" s="42">
        <v>81.900000000000006</v>
      </c>
      <c r="G1219" s="42">
        <v>82.9</v>
      </c>
      <c r="H1219" s="42">
        <v>81.3</v>
      </c>
      <c r="I1219" s="42">
        <v>11</v>
      </c>
      <c r="J1219" s="42">
        <v>11.1</v>
      </c>
      <c r="K1219" s="42">
        <v>10.9</v>
      </c>
      <c r="L1219" s="42">
        <v>10.6</v>
      </c>
      <c r="M1219" s="42">
        <v>985.9</v>
      </c>
      <c r="N1219" s="42">
        <v>1015</v>
      </c>
      <c r="O1219" s="42">
        <v>1.4</v>
      </c>
      <c r="P1219" s="42">
        <v>2.1</v>
      </c>
      <c r="Q1219" s="42">
        <v>1.4</v>
      </c>
      <c r="R1219" s="42">
        <v>145.1</v>
      </c>
    </row>
    <row r="1220" spans="1:18" x14ac:dyDescent="0.2">
      <c r="A1220" s="30">
        <v>45133.270833333336</v>
      </c>
      <c r="B1220" s="32">
        <v>0.27083333333333331</v>
      </c>
      <c r="C1220" s="42">
        <v>13.7</v>
      </c>
      <c r="D1220" s="42">
        <v>14</v>
      </c>
      <c r="E1220" s="42">
        <v>13.5</v>
      </c>
      <c r="F1220" s="42">
        <v>81.900000000000006</v>
      </c>
      <c r="G1220" s="42">
        <v>82.7</v>
      </c>
      <c r="H1220" s="42">
        <v>79.7</v>
      </c>
      <c r="I1220" s="42">
        <v>11</v>
      </c>
      <c r="J1220" s="42">
        <v>11.3</v>
      </c>
      <c r="K1220" s="42">
        <v>10.9</v>
      </c>
      <c r="L1220" s="42">
        <v>10.6</v>
      </c>
      <c r="M1220" s="42">
        <v>986.2</v>
      </c>
      <c r="N1220" s="42">
        <v>1015.2</v>
      </c>
      <c r="O1220" s="42">
        <v>0.9</v>
      </c>
      <c r="P1220" s="42">
        <v>1.4</v>
      </c>
      <c r="Q1220" s="42">
        <v>0.1</v>
      </c>
      <c r="R1220" s="42">
        <v>115.2</v>
      </c>
    </row>
    <row r="1221" spans="1:18" x14ac:dyDescent="0.2">
      <c r="A1221" s="30">
        <v>45133.291666666664</v>
      </c>
      <c r="B1221" s="32">
        <v>0.29166666666666669</v>
      </c>
      <c r="C1221" s="42">
        <v>13.8</v>
      </c>
      <c r="D1221" s="42">
        <v>14.1</v>
      </c>
      <c r="E1221" s="42">
        <v>13.6</v>
      </c>
      <c r="F1221" s="42">
        <v>81.5</v>
      </c>
      <c r="G1221" s="42">
        <v>82.3</v>
      </c>
      <c r="H1221" s="42">
        <v>80.599999999999994</v>
      </c>
      <c r="I1221" s="42">
        <v>11.1</v>
      </c>
      <c r="J1221" s="42">
        <v>11.2</v>
      </c>
      <c r="K1221" s="42">
        <v>11</v>
      </c>
      <c r="L1221" s="42">
        <v>10.7</v>
      </c>
      <c r="M1221" s="42">
        <v>986.3</v>
      </c>
      <c r="N1221" s="42">
        <v>1015.4</v>
      </c>
      <c r="O1221" s="42">
        <v>0.8</v>
      </c>
      <c r="P1221" s="42">
        <v>1.6</v>
      </c>
      <c r="Q1221" s="42">
        <v>0.8</v>
      </c>
      <c r="R1221" s="42">
        <v>75.099999999999994</v>
      </c>
    </row>
    <row r="1222" spans="1:18" x14ac:dyDescent="0.2">
      <c r="A1222" s="30">
        <v>45133.3125</v>
      </c>
      <c r="B1222" s="32">
        <v>0.3125</v>
      </c>
      <c r="C1222" s="42">
        <v>14.1</v>
      </c>
      <c r="D1222" s="42">
        <v>14.4</v>
      </c>
      <c r="E1222" s="42">
        <v>13.8</v>
      </c>
      <c r="F1222" s="42">
        <v>79</v>
      </c>
      <c r="G1222" s="42">
        <v>80.7</v>
      </c>
      <c r="H1222" s="42">
        <v>77.2</v>
      </c>
      <c r="I1222" s="42">
        <v>11</v>
      </c>
      <c r="J1222" s="42">
        <v>11.2</v>
      </c>
      <c r="K1222" s="42">
        <v>10.8</v>
      </c>
      <c r="L1222" s="42">
        <v>10.5</v>
      </c>
      <c r="M1222" s="42">
        <v>986.6</v>
      </c>
      <c r="N1222" s="42">
        <v>1015.7</v>
      </c>
      <c r="O1222" s="42">
        <v>0.6</v>
      </c>
      <c r="P1222" s="42">
        <v>0.7</v>
      </c>
      <c r="Q1222" s="42">
        <v>0.3</v>
      </c>
      <c r="R1222" s="42">
        <v>121.1</v>
      </c>
    </row>
    <row r="1223" spans="1:18" x14ac:dyDescent="0.2">
      <c r="A1223" s="30">
        <v>45133.333333333336</v>
      </c>
      <c r="B1223" s="32">
        <v>0.33333333333333331</v>
      </c>
      <c r="C1223" s="42">
        <v>14.1</v>
      </c>
      <c r="D1223" s="42">
        <v>14.4</v>
      </c>
      <c r="E1223" s="42">
        <v>14</v>
      </c>
      <c r="F1223" s="42">
        <v>77.900000000000006</v>
      </c>
      <c r="G1223" s="42">
        <v>79.2</v>
      </c>
      <c r="H1223" s="42">
        <v>76.900000000000006</v>
      </c>
      <c r="I1223" s="42">
        <v>10.8</v>
      </c>
      <c r="J1223" s="42">
        <v>11</v>
      </c>
      <c r="K1223" s="42">
        <v>10.6</v>
      </c>
      <c r="L1223" s="42">
        <v>10.3</v>
      </c>
      <c r="M1223" s="42">
        <v>986.8</v>
      </c>
      <c r="N1223" s="42">
        <v>1015.8</v>
      </c>
      <c r="O1223" s="42">
        <v>1.3</v>
      </c>
      <c r="P1223" s="42">
        <v>1.8</v>
      </c>
      <c r="Q1223" s="42">
        <v>1</v>
      </c>
      <c r="R1223" s="42">
        <v>97.2</v>
      </c>
    </row>
    <row r="1224" spans="1:18" x14ac:dyDescent="0.2">
      <c r="A1224" s="30">
        <v>45133.354166666664</v>
      </c>
      <c r="B1224" s="32">
        <v>0.35416666666666669</v>
      </c>
      <c r="C1224" s="42">
        <v>14.6</v>
      </c>
      <c r="D1224" s="42">
        <v>15</v>
      </c>
      <c r="E1224" s="42">
        <v>14.4</v>
      </c>
      <c r="F1224" s="42">
        <v>76.599999999999994</v>
      </c>
      <c r="G1224" s="42">
        <v>78.2</v>
      </c>
      <c r="H1224" s="42">
        <v>74.5</v>
      </c>
      <c r="I1224" s="42">
        <v>10.9</v>
      </c>
      <c r="J1224" s="42">
        <v>11.1</v>
      </c>
      <c r="K1224" s="42">
        <v>10.8</v>
      </c>
      <c r="L1224" s="42">
        <v>10.5</v>
      </c>
      <c r="M1224" s="42">
        <v>987</v>
      </c>
      <c r="N1224" s="42">
        <v>1016</v>
      </c>
      <c r="O1224" s="42">
        <v>1.2</v>
      </c>
      <c r="P1224" s="42">
        <v>1.3</v>
      </c>
      <c r="Q1224" s="42">
        <v>0.4</v>
      </c>
      <c r="R1224" s="42">
        <v>99.6</v>
      </c>
    </row>
    <row r="1225" spans="1:18" x14ac:dyDescent="0.2">
      <c r="A1225" s="30">
        <v>45133.375</v>
      </c>
      <c r="B1225" s="33">
        <v>0.375</v>
      </c>
      <c r="C1225" s="42">
        <v>14.9</v>
      </c>
      <c r="D1225" s="42">
        <v>15.1</v>
      </c>
      <c r="E1225" s="42">
        <v>14.8</v>
      </c>
      <c r="F1225" s="42">
        <v>74.2</v>
      </c>
      <c r="G1225" s="42">
        <v>76</v>
      </c>
      <c r="H1225" s="42">
        <v>72.8</v>
      </c>
      <c r="I1225" s="42">
        <v>10.8</v>
      </c>
      <c r="J1225" s="42">
        <v>11</v>
      </c>
      <c r="K1225" s="42">
        <v>10.6</v>
      </c>
      <c r="L1225" s="42">
        <v>10.3</v>
      </c>
      <c r="M1225" s="42">
        <v>987.1</v>
      </c>
      <c r="N1225" s="42">
        <v>1016.1</v>
      </c>
      <c r="O1225" s="42">
        <v>2.2999999999999998</v>
      </c>
      <c r="P1225" s="42">
        <v>2.2999999999999998</v>
      </c>
      <c r="Q1225" s="42">
        <v>1.1000000000000001</v>
      </c>
      <c r="R1225" s="42">
        <v>147.80000000000001</v>
      </c>
    </row>
    <row r="1226" spans="1:18" x14ac:dyDescent="0.2">
      <c r="A1226" s="30">
        <v>45133.395833333336</v>
      </c>
      <c r="B1226" s="33">
        <v>0.39583333333333331</v>
      </c>
      <c r="C1226" s="42">
        <v>14.7</v>
      </c>
      <c r="D1226" s="42">
        <v>15</v>
      </c>
      <c r="E1226" s="42">
        <v>14.5</v>
      </c>
      <c r="F1226" s="42">
        <v>76.599999999999994</v>
      </c>
      <c r="G1226" s="42">
        <v>78.900000000000006</v>
      </c>
      <c r="H1226" s="42">
        <v>74.5</v>
      </c>
      <c r="I1226" s="42">
        <v>11</v>
      </c>
      <c r="J1226" s="42">
        <v>11.3</v>
      </c>
      <c r="K1226" s="42">
        <v>10.8</v>
      </c>
      <c r="L1226" s="42">
        <v>10.6</v>
      </c>
      <c r="M1226" s="42">
        <v>987.3</v>
      </c>
      <c r="N1226" s="42">
        <v>1016.3</v>
      </c>
      <c r="O1226" s="42">
        <v>3.5</v>
      </c>
      <c r="P1226" s="42">
        <v>3.9</v>
      </c>
      <c r="Q1226" s="42">
        <v>2.6</v>
      </c>
      <c r="R1226" s="42">
        <v>159.5</v>
      </c>
    </row>
    <row r="1227" spans="1:18" x14ac:dyDescent="0.2">
      <c r="A1227" s="30">
        <v>45133.416666666664</v>
      </c>
      <c r="B1227" s="11">
        <v>0.41666666666666669</v>
      </c>
      <c r="C1227" s="42">
        <v>14.5</v>
      </c>
      <c r="D1227" s="42">
        <v>14.6</v>
      </c>
      <c r="E1227" s="42">
        <v>14.4</v>
      </c>
      <c r="F1227" s="42">
        <v>78.599999999999994</v>
      </c>
      <c r="G1227" s="42">
        <v>79.400000000000006</v>
      </c>
      <c r="H1227" s="42">
        <v>77.8</v>
      </c>
      <c r="I1227" s="42">
        <v>11.2</v>
      </c>
      <c r="J1227" s="42">
        <v>11.3</v>
      </c>
      <c r="K1227" s="42">
        <v>11</v>
      </c>
      <c r="L1227" s="42">
        <v>10.9</v>
      </c>
      <c r="M1227" s="42">
        <v>987.4</v>
      </c>
      <c r="N1227" s="42">
        <v>1016.4</v>
      </c>
      <c r="O1227" s="42">
        <v>2.7</v>
      </c>
      <c r="P1227" s="42">
        <v>3.4</v>
      </c>
      <c r="Q1227" s="42">
        <v>2.7</v>
      </c>
      <c r="R1227" s="42">
        <v>148.4</v>
      </c>
    </row>
    <row r="1228" spans="1:18" x14ac:dyDescent="0.2">
      <c r="A1228" s="30">
        <v>45133.4375</v>
      </c>
      <c r="B1228" s="11">
        <v>0.4375</v>
      </c>
      <c r="C1228" s="42">
        <v>14.5</v>
      </c>
      <c r="D1228" s="42">
        <v>14.7</v>
      </c>
      <c r="E1228" s="42">
        <v>14.4</v>
      </c>
      <c r="F1228" s="42">
        <v>78</v>
      </c>
      <c r="G1228" s="42">
        <v>78.8</v>
      </c>
      <c r="H1228" s="42">
        <v>75.900000000000006</v>
      </c>
      <c r="I1228" s="42">
        <v>11.1</v>
      </c>
      <c r="J1228" s="42">
        <v>11.3</v>
      </c>
      <c r="K1228" s="42">
        <v>10.8</v>
      </c>
      <c r="L1228" s="42">
        <v>10.7</v>
      </c>
      <c r="M1228" s="42">
        <v>987.5</v>
      </c>
      <c r="N1228" s="42">
        <v>1016.6</v>
      </c>
      <c r="O1228" s="42">
        <v>3.3</v>
      </c>
      <c r="P1228" s="42">
        <v>3.6</v>
      </c>
      <c r="Q1228" s="42">
        <v>2.8</v>
      </c>
      <c r="R1228" s="42">
        <v>123.5</v>
      </c>
    </row>
    <row r="1229" spans="1:18" x14ac:dyDescent="0.2">
      <c r="A1229" s="30">
        <v>45133.458333333336</v>
      </c>
      <c r="B1229" s="11">
        <v>0.45833333333333331</v>
      </c>
      <c r="C1229" s="42">
        <v>14.5</v>
      </c>
      <c r="D1229" s="42">
        <v>14.8</v>
      </c>
      <c r="E1229" s="42">
        <v>14.4</v>
      </c>
      <c r="F1229" s="42">
        <v>76.7</v>
      </c>
      <c r="G1229" s="42">
        <v>77.5</v>
      </c>
      <c r="H1229" s="42">
        <v>75.3</v>
      </c>
      <c r="I1229" s="42">
        <v>10.9</v>
      </c>
      <c r="J1229" s="42">
        <v>11.1</v>
      </c>
      <c r="K1229" s="42">
        <v>10.6</v>
      </c>
      <c r="L1229" s="42">
        <v>10.5</v>
      </c>
      <c r="M1229" s="42">
        <v>987.5</v>
      </c>
      <c r="N1229" s="42">
        <v>1016.6</v>
      </c>
      <c r="O1229" s="42">
        <v>2.7</v>
      </c>
      <c r="P1229" s="42">
        <v>4</v>
      </c>
      <c r="Q1229" s="42">
        <v>2.1</v>
      </c>
      <c r="R1229" s="42">
        <v>125.2</v>
      </c>
    </row>
    <row r="1230" spans="1:18" x14ac:dyDescent="0.2">
      <c r="A1230" s="30">
        <v>45133.479166666664</v>
      </c>
      <c r="B1230" s="11">
        <v>0.47916666666666669</v>
      </c>
      <c r="C1230" s="42">
        <v>14.9</v>
      </c>
      <c r="D1230" s="42">
        <v>15.3</v>
      </c>
      <c r="E1230" s="42">
        <v>14.6</v>
      </c>
      <c r="F1230" s="42">
        <v>71.3</v>
      </c>
      <c r="G1230" s="42">
        <v>76.400000000000006</v>
      </c>
      <c r="H1230" s="42">
        <v>66.900000000000006</v>
      </c>
      <c r="I1230" s="42">
        <v>10.4</v>
      </c>
      <c r="J1230" s="42">
        <v>11</v>
      </c>
      <c r="K1230" s="42">
        <v>9.9</v>
      </c>
      <c r="L1230" s="42">
        <v>9.6999999999999993</v>
      </c>
      <c r="M1230" s="42">
        <v>987.5</v>
      </c>
      <c r="N1230" s="42">
        <v>1016.6</v>
      </c>
      <c r="O1230" s="42">
        <v>3</v>
      </c>
      <c r="P1230" s="42">
        <v>3</v>
      </c>
      <c r="Q1230" s="42">
        <v>1.8</v>
      </c>
      <c r="R1230" s="42">
        <v>108.9</v>
      </c>
    </row>
    <row r="1231" spans="1:18" x14ac:dyDescent="0.2">
      <c r="A1231" s="30">
        <v>45133.5</v>
      </c>
      <c r="B1231" s="11">
        <v>0.5</v>
      </c>
      <c r="C1231" s="42">
        <v>14.8</v>
      </c>
      <c r="D1231" s="42">
        <v>15.3</v>
      </c>
      <c r="E1231" s="42">
        <v>14.4</v>
      </c>
      <c r="F1231" s="42">
        <v>71.599999999999994</v>
      </c>
      <c r="G1231" s="42">
        <v>75.8</v>
      </c>
      <c r="H1231" s="42">
        <v>67.3</v>
      </c>
      <c r="I1231" s="42">
        <v>10.3</v>
      </c>
      <c r="J1231" s="42">
        <v>10.8</v>
      </c>
      <c r="K1231" s="42">
        <v>9.9</v>
      </c>
      <c r="L1231" s="42">
        <v>9.6999999999999993</v>
      </c>
      <c r="M1231" s="42">
        <v>987.5</v>
      </c>
      <c r="N1231" s="42">
        <v>1016.5</v>
      </c>
      <c r="O1231" s="42">
        <v>4.2</v>
      </c>
      <c r="P1231" s="42">
        <v>5</v>
      </c>
      <c r="Q1231" s="42">
        <v>3.6</v>
      </c>
      <c r="R1231" s="42">
        <v>115.6</v>
      </c>
    </row>
    <row r="1232" spans="1:18" x14ac:dyDescent="0.2">
      <c r="A1232" s="30">
        <v>45133.520833333336</v>
      </c>
      <c r="B1232" s="22">
        <v>0.52083333333333337</v>
      </c>
      <c r="C1232" s="42">
        <v>14.9</v>
      </c>
      <c r="D1232" s="42">
        <v>15.4</v>
      </c>
      <c r="E1232" s="42">
        <v>14.4</v>
      </c>
      <c r="F1232" s="42">
        <v>74.099999999999994</v>
      </c>
      <c r="G1232" s="42">
        <v>76.8</v>
      </c>
      <c r="H1232" s="42">
        <v>71</v>
      </c>
      <c r="I1232" s="42">
        <v>10.8</v>
      </c>
      <c r="J1232" s="42">
        <v>11</v>
      </c>
      <c r="K1232" s="42">
        <v>10.5</v>
      </c>
      <c r="L1232" s="42">
        <v>10.3</v>
      </c>
      <c r="M1232" s="42">
        <v>987.5</v>
      </c>
      <c r="N1232" s="42">
        <v>1016.5</v>
      </c>
      <c r="O1232" s="42">
        <v>3.3</v>
      </c>
      <c r="P1232" s="42">
        <v>4.4000000000000004</v>
      </c>
      <c r="Q1232" s="42">
        <v>2.7</v>
      </c>
      <c r="R1232" s="42">
        <v>147.19999999999999</v>
      </c>
    </row>
    <row r="1233" spans="1:18" x14ac:dyDescent="0.2">
      <c r="A1233" s="30">
        <v>45133.541666666664</v>
      </c>
      <c r="B1233" s="22">
        <v>0.54166666666666663</v>
      </c>
      <c r="C1233" s="42">
        <v>15.1</v>
      </c>
      <c r="D1233" s="42">
        <v>15.7</v>
      </c>
      <c r="E1233" s="42">
        <v>14.8</v>
      </c>
      <c r="F1233" s="42">
        <v>71.400000000000006</v>
      </c>
      <c r="G1233" s="42">
        <v>74</v>
      </c>
      <c r="H1233" s="42">
        <v>68.7</v>
      </c>
      <c r="I1233" s="42">
        <v>10.5</v>
      </c>
      <c r="J1233" s="42">
        <v>10.8</v>
      </c>
      <c r="K1233" s="42">
        <v>10.3</v>
      </c>
      <c r="L1233" s="42">
        <v>10</v>
      </c>
      <c r="M1233" s="42">
        <v>987.6</v>
      </c>
      <c r="N1233" s="42">
        <v>1016.6</v>
      </c>
      <c r="O1233" s="42">
        <v>3.9</v>
      </c>
      <c r="P1233" s="42">
        <v>4.2</v>
      </c>
      <c r="Q1233" s="42">
        <v>3.1</v>
      </c>
      <c r="R1233" s="42">
        <v>159.69999999999999</v>
      </c>
    </row>
    <row r="1234" spans="1:18" x14ac:dyDescent="0.2">
      <c r="A1234" s="30">
        <v>45133.5625</v>
      </c>
      <c r="B1234" s="22">
        <v>0.5625</v>
      </c>
      <c r="C1234" s="42">
        <v>16.2</v>
      </c>
      <c r="D1234" s="42">
        <v>16.7</v>
      </c>
      <c r="E1234" s="42">
        <v>15.6</v>
      </c>
      <c r="F1234" s="42">
        <v>65.5</v>
      </c>
      <c r="G1234" s="42">
        <v>69.7</v>
      </c>
      <c r="H1234" s="42">
        <v>61</v>
      </c>
      <c r="I1234" s="42">
        <v>10.3</v>
      </c>
      <c r="J1234" s="42">
        <v>10.7</v>
      </c>
      <c r="K1234" s="42">
        <v>9.8000000000000007</v>
      </c>
      <c r="L1234" s="42">
        <v>9.6999999999999993</v>
      </c>
      <c r="M1234" s="42">
        <v>987.4</v>
      </c>
      <c r="N1234" s="42">
        <v>1016.2</v>
      </c>
      <c r="O1234" s="42">
        <v>4.5</v>
      </c>
      <c r="P1234" s="42">
        <v>4.5999999999999996</v>
      </c>
      <c r="Q1234" s="42">
        <v>4</v>
      </c>
      <c r="R1234" s="42">
        <v>156.5</v>
      </c>
    </row>
    <row r="1235" spans="1:18" x14ac:dyDescent="0.2">
      <c r="A1235" s="30">
        <v>45133.583333333336</v>
      </c>
      <c r="B1235" s="11">
        <v>0.58333333333333337</v>
      </c>
      <c r="C1235" s="42">
        <v>16.8</v>
      </c>
      <c r="D1235" s="42">
        <v>17.100000000000001</v>
      </c>
      <c r="E1235" s="42">
        <v>16.399999999999999</v>
      </c>
      <c r="F1235" s="42">
        <v>60.4</v>
      </c>
      <c r="G1235" s="42">
        <v>63.8</v>
      </c>
      <c r="H1235" s="42">
        <v>57.5</v>
      </c>
      <c r="I1235" s="42">
        <v>9.9</v>
      </c>
      <c r="J1235" s="42">
        <v>10.199999999999999</v>
      </c>
      <c r="K1235" s="42">
        <v>9.5</v>
      </c>
      <c r="L1235" s="42">
        <v>9.1</v>
      </c>
      <c r="M1235" s="42">
        <v>987.2</v>
      </c>
      <c r="N1235" s="42">
        <v>1016</v>
      </c>
      <c r="O1235" s="42">
        <v>4.3</v>
      </c>
      <c r="P1235" s="42">
        <v>4.8</v>
      </c>
      <c r="Q1235" s="42">
        <v>3.2</v>
      </c>
      <c r="R1235" s="42">
        <v>143.80000000000001</v>
      </c>
    </row>
    <row r="1236" spans="1:18" x14ac:dyDescent="0.2">
      <c r="A1236" s="30">
        <v>45133.604166666664</v>
      </c>
      <c r="B1236" s="11">
        <v>0.60416666666666663</v>
      </c>
      <c r="C1236" s="42">
        <v>17.600000000000001</v>
      </c>
      <c r="D1236" s="42">
        <v>17.899999999999999</v>
      </c>
      <c r="E1236" s="42">
        <v>17.100000000000001</v>
      </c>
      <c r="F1236" s="42">
        <v>57.2</v>
      </c>
      <c r="G1236" s="42">
        <v>59.6</v>
      </c>
      <c r="H1236" s="42">
        <v>54.6</v>
      </c>
      <c r="I1236" s="42">
        <v>9.8000000000000007</v>
      </c>
      <c r="J1236" s="42">
        <v>10</v>
      </c>
      <c r="K1236" s="42">
        <v>9.5</v>
      </c>
      <c r="L1236" s="42">
        <v>9</v>
      </c>
      <c r="M1236" s="42">
        <v>987.2</v>
      </c>
      <c r="N1236" s="42">
        <v>1015.9</v>
      </c>
      <c r="O1236" s="42">
        <v>3.7</v>
      </c>
      <c r="P1236" s="42">
        <v>3.7</v>
      </c>
      <c r="Q1236" s="42">
        <v>2.4</v>
      </c>
      <c r="R1236" s="42">
        <v>165</v>
      </c>
    </row>
    <row r="1237" spans="1:18" x14ac:dyDescent="0.2">
      <c r="A1237" s="30">
        <v>45133.625</v>
      </c>
      <c r="B1237" s="11">
        <v>0.625</v>
      </c>
      <c r="C1237" s="42">
        <v>17.600000000000001</v>
      </c>
      <c r="D1237" s="42">
        <v>18</v>
      </c>
      <c r="E1237" s="42">
        <v>16.399999999999999</v>
      </c>
      <c r="F1237" s="42">
        <v>55.7</v>
      </c>
      <c r="G1237" s="42">
        <v>67</v>
      </c>
      <c r="H1237" s="42">
        <v>53.2</v>
      </c>
      <c r="I1237" s="42">
        <v>9.5</v>
      </c>
      <c r="J1237" s="42">
        <v>10.6</v>
      </c>
      <c r="K1237" s="42">
        <v>9.1</v>
      </c>
      <c r="L1237" s="42">
        <v>8.6999999999999993</v>
      </c>
      <c r="M1237" s="42">
        <v>987.2</v>
      </c>
      <c r="N1237" s="42">
        <v>1016</v>
      </c>
      <c r="O1237" s="42">
        <v>4.8</v>
      </c>
      <c r="P1237" s="42">
        <v>5.8</v>
      </c>
      <c r="Q1237" s="42">
        <v>4.0999999999999996</v>
      </c>
      <c r="R1237" s="42">
        <v>155.69999999999999</v>
      </c>
    </row>
    <row r="1238" spans="1:18" x14ac:dyDescent="0.2">
      <c r="A1238" s="30">
        <v>45133.645833333336</v>
      </c>
      <c r="B1238" s="11">
        <v>0.64583333333333337</v>
      </c>
      <c r="C1238" s="42">
        <v>15.9</v>
      </c>
      <c r="D1238" s="42">
        <v>16.899999999999999</v>
      </c>
      <c r="E1238" s="42">
        <v>15.2</v>
      </c>
      <c r="F1238" s="42">
        <v>71.5</v>
      </c>
      <c r="G1238" s="42">
        <v>78.099999999999994</v>
      </c>
      <c r="H1238" s="42">
        <v>66.099999999999994</v>
      </c>
      <c r="I1238" s="42">
        <v>11</v>
      </c>
      <c r="J1238" s="42">
        <v>12.1</v>
      </c>
      <c r="K1238" s="42">
        <v>10.4</v>
      </c>
      <c r="L1238" s="42">
        <v>10.8</v>
      </c>
      <c r="M1238" s="42">
        <v>987.5</v>
      </c>
      <c r="N1238" s="42">
        <v>1016.4</v>
      </c>
      <c r="O1238" s="42">
        <v>2.7</v>
      </c>
      <c r="P1238" s="42">
        <v>5.0999999999999996</v>
      </c>
      <c r="Q1238" s="42">
        <v>2.2999999999999998</v>
      </c>
      <c r="R1238" s="42">
        <v>150.30000000000001</v>
      </c>
    </row>
    <row r="1239" spans="1:18" x14ac:dyDescent="0.2">
      <c r="A1239" s="30">
        <v>45133.666666666664</v>
      </c>
      <c r="B1239" s="11">
        <v>0.66666666666666663</v>
      </c>
      <c r="C1239" s="42">
        <v>17.5</v>
      </c>
      <c r="D1239" s="42">
        <v>18.100000000000001</v>
      </c>
      <c r="E1239" s="42">
        <v>16.899999999999999</v>
      </c>
      <c r="F1239" s="42">
        <v>59.6</v>
      </c>
      <c r="G1239" s="42">
        <v>66.400000000000006</v>
      </c>
      <c r="H1239" s="42">
        <v>54</v>
      </c>
      <c r="I1239" s="42">
        <v>10.1</v>
      </c>
      <c r="J1239" s="42">
        <v>11</v>
      </c>
      <c r="K1239" s="42">
        <v>9.4</v>
      </c>
      <c r="L1239" s="42">
        <v>9.5</v>
      </c>
      <c r="M1239" s="42">
        <v>987.4</v>
      </c>
      <c r="N1239" s="42">
        <v>1016.1</v>
      </c>
      <c r="O1239" s="42">
        <v>4.7</v>
      </c>
      <c r="P1239" s="42">
        <v>7.2</v>
      </c>
      <c r="Q1239" s="42">
        <v>4.4000000000000004</v>
      </c>
      <c r="R1239" s="42">
        <v>163.19999999999999</v>
      </c>
    </row>
    <row r="1240" spans="1:18" x14ac:dyDescent="0.2">
      <c r="A1240" s="30">
        <v>45133.6875</v>
      </c>
      <c r="B1240" s="11">
        <v>0.6875</v>
      </c>
      <c r="C1240" s="42">
        <v>18.3</v>
      </c>
      <c r="D1240" s="42">
        <v>18.899999999999999</v>
      </c>
      <c r="E1240" s="42">
        <v>18</v>
      </c>
      <c r="F1240" s="42">
        <v>53.9</v>
      </c>
      <c r="G1240" s="42">
        <v>55.6</v>
      </c>
      <c r="H1240" s="42">
        <v>51</v>
      </c>
      <c r="I1240" s="42">
        <v>9.6</v>
      </c>
      <c r="J1240" s="42">
        <v>10</v>
      </c>
      <c r="K1240" s="42">
        <v>9.1999999999999993</v>
      </c>
      <c r="L1240" s="42">
        <v>8.8000000000000007</v>
      </c>
      <c r="M1240" s="42">
        <v>987.4</v>
      </c>
      <c r="N1240" s="42">
        <v>1016.1</v>
      </c>
      <c r="O1240" s="42">
        <v>3.6</v>
      </c>
      <c r="P1240" s="42">
        <v>5.7</v>
      </c>
      <c r="Q1240" s="42">
        <v>3.4</v>
      </c>
      <c r="R1240" s="42">
        <v>153.80000000000001</v>
      </c>
    </row>
    <row r="1241" spans="1:18" x14ac:dyDescent="0.2">
      <c r="A1241" s="30">
        <v>45133.708333333336</v>
      </c>
      <c r="B1241" s="11">
        <v>0.70833333333333337</v>
      </c>
      <c r="C1241" s="42">
        <v>19</v>
      </c>
      <c r="D1241" s="42">
        <v>19.5</v>
      </c>
      <c r="E1241" s="42">
        <v>18.5</v>
      </c>
      <c r="F1241" s="42">
        <v>50.7</v>
      </c>
      <c r="G1241" s="42">
        <v>54</v>
      </c>
      <c r="H1241" s="42">
        <v>48.6</v>
      </c>
      <c r="I1241" s="42">
        <v>9.4</v>
      </c>
      <c r="J1241" s="42">
        <v>9.8000000000000007</v>
      </c>
      <c r="K1241" s="42">
        <v>9.1</v>
      </c>
      <c r="L1241" s="42">
        <v>8.5</v>
      </c>
      <c r="M1241" s="42">
        <v>987.4</v>
      </c>
      <c r="N1241" s="42">
        <v>1016</v>
      </c>
      <c r="O1241" s="42">
        <v>3.8</v>
      </c>
      <c r="P1241" s="42">
        <v>4</v>
      </c>
      <c r="Q1241" s="42">
        <v>2.1</v>
      </c>
      <c r="R1241" s="42">
        <v>158</v>
      </c>
    </row>
    <row r="1242" spans="1:18" x14ac:dyDescent="0.2">
      <c r="A1242" s="30">
        <v>45133.729166666664</v>
      </c>
      <c r="B1242" s="11">
        <v>0.72916666666666663</v>
      </c>
      <c r="C1242" s="42">
        <v>18.899999999999999</v>
      </c>
      <c r="D1242" s="42">
        <v>19.2</v>
      </c>
      <c r="E1242" s="42">
        <v>18.5</v>
      </c>
      <c r="F1242" s="42">
        <v>51.5</v>
      </c>
      <c r="G1242" s="42">
        <v>53.2</v>
      </c>
      <c r="H1242" s="42">
        <v>49</v>
      </c>
      <c r="I1242" s="42">
        <v>9.5</v>
      </c>
      <c r="J1242" s="42">
        <v>9.6999999999999993</v>
      </c>
      <c r="K1242" s="42">
        <v>9.1999999999999993</v>
      </c>
      <c r="L1242" s="42">
        <v>8.6999999999999993</v>
      </c>
      <c r="M1242" s="42">
        <v>987.4</v>
      </c>
      <c r="N1242" s="42">
        <v>1016.1</v>
      </c>
      <c r="O1242" s="42">
        <v>4.7</v>
      </c>
      <c r="P1242" s="42">
        <v>6.5</v>
      </c>
      <c r="Q1242" s="42">
        <v>4.2</v>
      </c>
      <c r="R1242" s="42">
        <v>166.5</v>
      </c>
    </row>
    <row r="1243" spans="1:18" x14ac:dyDescent="0.2">
      <c r="A1243" s="30">
        <v>45133.75</v>
      </c>
      <c r="B1243" s="11">
        <v>0.75</v>
      </c>
      <c r="C1243" s="42">
        <v>16.8</v>
      </c>
      <c r="D1243" s="42">
        <v>18.5</v>
      </c>
      <c r="E1243" s="42">
        <v>16.2</v>
      </c>
      <c r="F1243" s="42">
        <v>60</v>
      </c>
      <c r="G1243" s="42">
        <v>63.2</v>
      </c>
      <c r="H1243" s="42">
        <v>53.1</v>
      </c>
      <c r="I1243" s="42">
        <v>9.8000000000000007</v>
      </c>
      <c r="J1243" s="42">
        <v>10.1</v>
      </c>
      <c r="K1243" s="42">
        <v>9.5</v>
      </c>
      <c r="L1243" s="42">
        <v>9</v>
      </c>
      <c r="M1243" s="42">
        <v>987.9</v>
      </c>
      <c r="N1243" s="42">
        <v>1016.7</v>
      </c>
      <c r="O1243" s="42">
        <v>6</v>
      </c>
      <c r="P1243" s="42">
        <v>9.6</v>
      </c>
      <c r="Q1243" s="42">
        <v>6</v>
      </c>
      <c r="R1243" s="42">
        <v>162.80000000000001</v>
      </c>
    </row>
    <row r="1244" spans="1:18" x14ac:dyDescent="0.2">
      <c r="A1244" s="30">
        <v>45133.770833333336</v>
      </c>
      <c r="B1244" s="11">
        <v>0.77083333333333337</v>
      </c>
      <c r="C1244" s="42">
        <v>17.399999999999999</v>
      </c>
      <c r="D1244" s="42">
        <v>18.399999999999999</v>
      </c>
      <c r="E1244" s="42">
        <v>16.399999999999999</v>
      </c>
      <c r="F1244" s="42">
        <v>60.4</v>
      </c>
      <c r="G1244" s="42">
        <v>63.4</v>
      </c>
      <c r="H1244" s="42">
        <v>54.7</v>
      </c>
      <c r="I1244" s="42">
        <v>10.199999999999999</v>
      </c>
      <c r="J1244" s="42">
        <v>10.4</v>
      </c>
      <c r="K1244" s="42">
        <v>9.8000000000000007</v>
      </c>
      <c r="L1244" s="42">
        <v>9.6</v>
      </c>
      <c r="M1244" s="42">
        <v>987.8</v>
      </c>
      <c r="N1244" s="42">
        <v>1016.6</v>
      </c>
      <c r="O1244" s="42">
        <v>3.8</v>
      </c>
      <c r="P1244" s="42">
        <v>5.4</v>
      </c>
      <c r="Q1244" s="42">
        <v>2.9</v>
      </c>
      <c r="R1244" s="42">
        <v>152.4</v>
      </c>
    </row>
    <row r="1245" spans="1:18" x14ac:dyDescent="0.2">
      <c r="A1245" s="30">
        <v>45133.791666666664</v>
      </c>
      <c r="B1245" s="11">
        <v>0.79166666666666663</v>
      </c>
      <c r="C1245" s="42">
        <v>18.600000000000001</v>
      </c>
      <c r="D1245" s="42">
        <v>18.899999999999999</v>
      </c>
      <c r="E1245" s="42">
        <v>18.2</v>
      </c>
      <c r="F1245" s="42">
        <v>52.4</v>
      </c>
      <c r="G1245" s="42">
        <v>55.6</v>
      </c>
      <c r="H1245" s="42">
        <v>49.9</v>
      </c>
      <c r="I1245" s="42">
        <v>9.5</v>
      </c>
      <c r="J1245" s="42">
        <v>9.9</v>
      </c>
      <c r="K1245" s="42">
        <v>9.1</v>
      </c>
      <c r="L1245" s="42">
        <v>8.6</v>
      </c>
      <c r="M1245" s="42">
        <v>987.7</v>
      </c>
      <c r="N1245" s="42">
        <v>1016.4</v>
      </c>
      <c r="O1245" s="42">
        <v>4.5999999999999996</v>
      </c>
      <c r="P1245" s="42">
        <v>9.3000000000000007</v>
      </c>
      <c r="Q1245" s="42">
        <v>4.5</v>
      </c>
      <c r="R1245" s="42">
        <v>167.3</v>
      </c>
    </row>
    <row r="1246" spans="1:18" x14ac:dyDescent="0.2">
      <c r="A1246" s="30">
        <v>45133.8125</v>
      </c>
      <c r="B1246" s="32">
        <v>0.8125</v>
      </c>
      <c r="C1246" s="42">
        <v>18.7</v>
      </c>
      <c r="D1246" s="42">
        <v>19.100000000000001</v>
      </c>
      <c r="E1246" s="42">
        <v>18.600000000000001</v>
      </c>
      <c r="F1246" s="42">
        <v>51.6</v>
      </c>
      <c r="G1246" s="42">
        <v>52.5</v>
      </c>
      <c r="H1246" s="42">
        <v>51</v>
      </c>
      <c r="I1246" s="42">
        <v>9.4</v>
      </c>
      <c r="J1246" s="42">
        <v>9.6999999999999993</v>
      </c>
      <c r="K1246" s="42">
        <v>9.3000000000000007</v>
      </c>
      <c r="L1246" s="42">
        <v>8.6</v>
      </c>
      <c r="M1246" s="42">
        <v>987.9</v>
      </c>
      <c r="N1246" s="42">
        <v>1016.5</v>
      </c>
      <c r="O1246" s="42">
        <v>4.3</v>
      </c>
      <c r="P1246" s="42">
        <v>6.8</v>
      </c>
      <c r="Q1246" s="42">
        <v>4.0999999999999996</v>
      </c>
      <c r="R1246" s="42">
        <v>165.9</v>
      </c>
    </row>
    <row r="1247" spans="1:18" x14ac:dyDescent="0.2">
      <c r="A1247" s="30">
        <v>45133.833333333336</v>
      </c>
      <c r="B1247" s="32">
        <v>0.83333333333333337</v>
      </c>
      <c r="C1247" s="42">
        <v>18.600000000000001</v>
      </c>
      <c r="D1247" s="42">
        <v>18.600000000000001</v>
      </c>
      <c r="E1247" s="42">
        <v>18.399999999999999</v>
      </c>
      <c r="F1247" s="42">
        <v>51.9</v>
      </c>
      <c r="G1247" s="42">
        <v>52.7</v>
      </c>
      <c r="H1247" s="42">
        <v>51.2</v>
      </c>
      <c r="I1247" s="42">
        <v>9.4</v>
      </c>
      <c r="J1247" s="42">
        <v>9.5</v>
      </c>
      <c r="K1247" s="42">
        <v>9.3000000000000007</v>
      </c>
      <c r="L1247" s="42">
        <v>8.5</v>
      </c>
      <c r="M1247" s="42">
        <v>988</v>
      </c>
      <c r="N1247" s="42">
        <v>1016.6</v>
      </c>
      <c r="O1247" s="42">
        <v>3.7</v>
      </c>
      <c r="P1247" s="42">
        <v>5.6</v>
      </c>
      <c r="Q1247" s="42">
        <v>3.7</v>
      </c>
      <c r="R1247" s="42">
        <v>152.19999999999999</v>
      </c>
    </row>
    <row r="1248" spans="1:18" x14ac:dyDescent="0.2">
      <c r="A1248" s="30">
        <v>45133.854166666664</v>
      </c>
      <c r="B1248" s="32">
        <v>0.85416666666666663</v>
      </c>
      <c r="C1248" s="42">
        <v>18.5</v>
      </c>
      <c r="D1248" s="42">
        <v>18.600000000000001</v>
      </c>
      <c r="E1248" s="42">
        <v>18.3</v>
      </c>
      <c r="F1248" s="42">
        <v>52.2</v>
      </c>
      <c r="G1248" s="42">
        <v>53.1</v>
      </c>
      <c r="H1248" s="42">
        <v>51.4</v>
      </c>
      <c r="I1248" s="42">
        <v>9.4</v>
      </c>
      <c r="J1248" s="42">
        <v>9.5</v>
      </c>
      <c r="K1248" s="42">
        <v>9.1999999999999993</v>
      </c>
      <c r="L1248" s="42">
        <v>8.5</v>
      </c>
      <c r="M1248" s="42">
        <v>988.1</v>
      </c>
      <c r="N1248" s="42">
        <v>1016.7</v>
      </c>
      <c r="O1248" s="42">
        <v>2.4</v>
      </c>
      <c r="P1248" s="42">
        <v>3.3</v>
      </c>
      <c r="Q1248" s="42">
        <v>2.4</v>
      </c>
      <c r="R1248" s="42">
        <v>155.69999999999999</v>
      </c>
    </row>
    <row r="1249" spans="1:18" x14ac:dyDescent="0.2">
      <c r="A1249" s="30">
        <v>45133.875</v>
      </c>
      <c r="B1249" s="32">
        <v>0.875</v>
      </c>
      <c r="C1249" s="42">
        <v>18.399999999999999</v>
      </c>
      <c r="D1249" s="42">
        <v>18.7</v>
      </c>
      <c r="E1249" s="42">
        <v>18.2</v>
      </c>
      <c r="F1249" s="42">
        <v>52.6</v>
      </c>
      <c r="G1249" s="42">
        <v>54.2</v>
      </c>
      <c r="H1249" s="42">
        <v>51</v>
      </c>
      <c r="I1249" s="42">
        <v>9.4</v>
      </c>
      <c r="J1249" s="42">
        <v>9.6</v>
      </c>
      <c r="K1249" s="42">
        <v>9.3000000000000007</v>
      </c>
      <c r="L1249" s="42">
        <v>8.6</v>
      </c>
      <c r="M1249" s="42">
        <v>988.3</v>
      </c>
      <c r="N1249" s="42">
        <v>1017</v>
      </c>
      <c r="O1249" s="42">
        <v>1.6</v>
      </c>
      <c r="P1249" s="42">
        <v>1.8</v>
      </c>
      <c r="Q1249" s="42">
        <v>0.8</v>
      </c>
      <c r="R1249" s="42">
        <v>141.30000000000001</v>
      </c>
    </row>
    <row r="1250" spans="1:18" x14ac:dyDescent="0.2">
      <c r="A1250" s="30">
        <v>45133.895833333336</v>
      </c>
      <c r="B1250" s="32">
        <v>0.89583333333333337</v>
      </c>
      <c r="C1250" s="42">
        <v>18.100000000000001</v>
      </c>
      <c r="D1250" s="42">
        <v>18.2</v>
      </c>
      <c r="E1250" s="42">
        <v>18</v>
      </c>
      <c r="F1250" s="42">
        <v>54.2</v>
      </c>
      <c r="G1250" s="42">
        <v>55</v>
      </c>
      <c r="H1250" s="42">
        <v>53.5</v>
      </c>
      <c r="I1250" s="42">
        <v>9.5</v>
      </c>
      <c r="J1250" s="42">
        <v>9.6999999999999993</v>
      </c>
      <c r="K1250" s="42">
        <v>9.4</v>
      </c>
      <c r="L1250" s="42">
        <v>8.6999999999999993</v>
      </c>
      <c r="M1250" s="42">
        <v>988.7</v>
      </c>
      <c r="N1250" s="42">
        <v>1017.4</v>
      </c>
      <c r="O1250" s="42">
        <v>1.6</v>
      </c>
      <c r="P1250" s="42">
        <v>1.7</v>
      </c>
      <c r="Q1250" s="42">
        <v>0.6</v>
      </c>
      <c r="R1250" s="42">
        <v>135.4</v>
      </c>
    </row>
    <row r="1251" spans="1:18" x14ac:dyDescent="0.2">
      <c r="A1251" s="30">
        <v>45133.916666666664</v>
      </c>
      <c r="B1251" s="32">
        <v>0.91666666666666663</v>
      </c>
      <c r="C1251" s="42">
        <v>17.600000000000001</v>
      </c>
      <c r="D1251" s="42">
        <v>18</v>
      </c>
      <c r="E1251" s="42">
        <v>17.100000000000001</v>
      </c>
      <c r="F1251" s="42">
        <v>57.9</v>
      </c>
      <c r="G1251" s="42">
        <v>60.1</v>
      </c>
      <c r="H1251" s="42">
        <v>54.7</v>
      </c>
      <c r="I1251" s="42">
        <v>9.9</v>
      </c>
      <c r="J1251" s="42">
        <v>10</v>
      </c>
      <c r="K1251" s="42">
        <v>9.5</v>
      </c>
      <c r="L1251" s="42">
        <v>9.1999999999999993</v>
      </c>
      <c r="M1251" s="42">
        <v>988.9</v>
      </c>
      <c r="N1251" s="42">
        <v>1017.7</v>
      </c>
      <c r="O1251" s="42">
        <v>1</v>
      </c>
      <c r="P1251" s="42">
        <v>1.8</v>
      </c>
      <c r="Q1251" s="42">
        <v>0.8</v>
      </c>
      <c r="R1251" s="42">
        <v>67.2</v>
      </c>
    </row>
    <row r="1252" spans="1:18" x14ac:dyDescent="0.2">
      <c r="A1252" s="30">
        <v>45133.9375</v>
      </c>
      <c r="B1252" s="32">
        <v>0.9375</v>
      </c>
      <c r="C1252" s="42">
        <v>16.600000000000001</v>
      </c>
      <c r="D1252" s="42">
        <v>17.100000000000001</v>
      </c>
      <c r="E1252" s="42">
        <v>16.3</v>
      </c>
      <c r="F1252" s="42">
        <v>62.1</v>
      </c>
      <c r="G1252" s="42">
        <v>63.6</v>
      </c>
      <c r="H1252" s="42">
        <v>59.6</v>
      </c>
      <c r="I1252" s="42">
        <v>10</v>
      </c>
      <c r="J1252" s="42">
        <v>10.1</v>
      </c>
      <c r="K1252" s="42">
        <v>9.9</v>
      </c>
      <c r="L1252" s="42">
        <v>9.3000000000000007</v>
      </c>
      <c r="M1252" s="42">
        <v>988.8</v>
      </c>
      <c r="N1252" s="42">
        <v>1017.7</v>
      </c>
      <c r="O1252" s="42">
        <v>1.3</v>
      </c>
      <c r="P1252" s="42">
        <v>1.4</v>
      </c>
      <c r="Q1252" s="42">
        <v>1.2</v>
      </c>
      <c r="R1252" s="42">
        <v>54.9</v>
      </c>
    </row>
    <row r="1253" spans="1:18" x14ac:dyDescent="0.2">
      <c r="A1253" s="30">
        <v>45133.958333333336</v>
      </c>
      <c r="B1253" s="32">
        <v>0.95833333333333337</v>
      </c>
      <c r="C1253" s="42">
        <v>16.600000000000001</v>
      </c>
      <c r="D1253" s="42">
        <v>16.899999999999999</v>
      </c>
      <c r="E1253" s="42">
        <v>16.399999999999999</v>
      </c>
      <c r="F1253" s="42">
        <v>63.1</v>
      </c>
      <c r="G1253" s="42">
        <v>64.400000000000006</v>
      </c>
      <c r="H1253" s="42">
        <v>62.1</v>
      </c>
      <c r="I1253" s="42">
        <v>10.199999999999999</v>
      </c>
      <c r="J1253" s="42">
        <v>10.4</v>
      </c>
      <c r="K1253" s="42">
        <v>10</v>
      </c>
      <c r="L1253" s="42">
        <v>9.5</v>
      </c>
      <c r="M1253" s="42">
        <v>988.8</v>
      </c>
      <c r="N1253" s="42">
        <v>1017.7</v>
      </c>
      <c r="O1253" s="42">
        <v>0.3</v>
      </c>
      <c r="P1253" s="42">
        <v>1</v>
      </c>
      <c r="Q1253" s="42">
        <v>0.3</v>
      </c>
      <c r="R1253" s="42">
        <v>37.6</v>
      </c>
    </row>
    <row r="1254" spans="1:18" x14ac:dyDescent="0.2">
      <c r="A1254" s="30">
        <v>45133.979166666664</v>
      </c>
      <c r="B1254" s="32">
        <v>0.97916666666666663</v>
      </c>
      <c r="C1254" s="42">
        <v>16.2</v>
      </c>
      <c r="D1254" s="42">
        <v>16.7</v>
      </c>
      <c r="E1254" s="42">
        <v>15.9</v>
      </c>
      <c r="F1254" s="42">
        <v>65.3</v>
      </c>
      <c r="G1254" s="42">
        <v>67.400000000000006</v>
      </c>
      <c r="H1254" s="42">
        <v>63.6</v>
      </c>
      <c r="I1254" s="42">
        <v>10.3</v>
      </c>
      <c r="J1254" s="42">
        <v>10.4</v>
      </c>
      <c r="K1254" s="42">
        <v>10.199999999999999</v>
      </c>
      <c r="L1254" s="42">
        <v>9.6999999999999993</v>
      </c>
      <c r="M1254" s="42">
        <v>988.7</v>
      </c>
      <c r="N1254" s="42">
        <v>1017.6</v>
      </c>
      <c r="O1254" s="42">
        <v>1.1000000000000001</v>
      </c>
      <c r="P1254" s="42">
        <v>1.1000000000000001</v>
      </c>
      <c r="Q1254" s="42">
        <v>0.5</v>
      </c>
      <c r="R1254" s="42">
        <v>13.6</v>
      </c>
    </row>
    <row r="1255" spans="1:18" x14ac:dyDescent="0.2">
      <c r="A1255" s="30">
        <v>45134</v>
      </c>
      <c r="B1255" s="32">
        <v>0</v>
      </c>
      <c r="C1255" s="42">
        <v>15.7</v>
      </c>
      <c r="D1255" s="42">
        <v>15.9</v>
      </c>
      <c r="E1255" s="42">
        <v>15.5</v>
      </c>
      <c r="F1255" s="42">
        <v>68.599999999999994</v>
      </c>
      <c r="G1255" s="42">
        <v>69.7</v>
      </c>
      <c r="H1255" s="42">
        <v>67.400000000000006</v>
      </c>
      <c r="I1255" s="42">
        <v>10.4</v>
      </c>
      <c r="J1255" s="42">
        <v>10.5</v>
      </c>
      <c r="K1255" s="42">
        <v>10.4</v>
      </c>
      <c r="L1255" s="42">
        <v>9.9</v>
      </c>
      <c r="M1255" s="42">
        <v>988.6</v>
      </c>
      <c r="N1255" s="42">
        <v>1017.6</v>
      </c>
      <c r="O1255" s="42">
        <v>1.8</v>
      </c>
      <c r="P1255" s="42">
        <v>3</v>
      </c>
      <c r="Q1255" s="42">
        <v>1.8</v>
      </c>
      <c r="R1255" s="42">
        <v>37.5</v>
      </c>
    </row>
    <row r="1256" spans="1:18" x14ac:dyDescent="0.2">
      <c r="A1256" s="30">
        <v>45134.020833333336</v>
      </c>
      <c r="B1256" s="32">
        <v>2.0833333333333332E-2</v>
      </c>
      <c r="C1256" s="42">
        <v>15.4</v>
      </c>
      <c r="D1256" s="42">
        <v>15.5</v>
      </c>
      <c r="E1256" s="42">
        <v>15.3</v>
      </c>
      <c r="F1256" s="42">
        <v>70.099999999999994</v>
      </c>
      <c r="G1256" s="42">
        <v>70.8</v>
      </c>
      <c r="H1256" s="42">
        <v>69.599999999999994</v>
      </c>
      <c r="I1256" s="42">
        <v>10.5</v>
      </c>
      <c r="J1256" s="42">
        <v>10.5</v>
      </c>
      <c r="K1256" s="42">
        <v>10.4</v>
      </c>
      <c r="L1256" s="42">
        <v>10</v>
      </c>
      <c r="M1256" s="42">
        <v>988.5</v>
      </c>
      <c r="N1256" s="42">
        <v>1017.4</v>
      </c>
      <c r="O1256" s="42">
        <v>1.8</v>
      </c>
      <c r="P1256" s="42">
        <v>2.4</v>
      </c>
      <c r="Q1256" s="42">
        <v>1.8</v>
      </c>
      <c r="R1256" s="42">
        <v>45</v>
      </c>
    </row>
    <row r="1257" spans="1:18" x14ac:dyDescent="0.2">
      <c r="A1257" s="30">
        <v>45134.041666666664</v>
      </c>
      <c r="B1257" s="32">
        <v>4.1666666666666664E-2</v>
      </c>
      <c r="C1257" s="42">
        <v>15.1</v>
      </c>
      <c r="D1257" s="42">
        <v>15.3</v>
      </c>
      <c r="E1257" s="42">
        <v>14.9</v>
      </c>
      <c r="F1257" s="42">
        <v>71.5</v>
      </c>
      <c r="G1257" s="42">
        <v>72.5</v>
      </c>
      <c r="H1257" s="42">
        <v>70.599999999999994</v>
      </c>
      <c r="I1257" s="42">
        <v>10.5</v>
      </c>
      <c r="J1257" s="42">
        <v>10.5</v>
      </c>
      <c r="K1257" s="42">
        <v>10.4</v>
      </c>
      <c r="L1257" s="42">
        <v>9.9</v>
      </c>
      <c r="M1257" s="42">
        <v>988.3</v>
      </c>
      <c r="N1257" s="42">
        <v>1017.3</v>
      </c>
      <c r="O1257" s="42">
        <v>2.2000000000000002</v>
      </c>
      <c r="P1257" s="42">
        <v>2.4</v>
      </c>
      <c r="Q1257" s="42">
        <v>1.1000000000000001</v>
      </c>
      <c r="R1257" s="42">
        <v>39.1</v>
      </c>
    </row>
    <row r="1258" spans="1:18" x14ac:dyDescent="0.2">
      <c r="A1258" s="30">
        <v>45134.0625</v>
      </c>
      <c r="B1258" s="32">
        <v>6.25E-2</v>
      </c>
      <c r="C1258" s="42">
        <v>14.7</v>
      </c>
      <c r="D1258" s="42">
        <v>14.9</v>
      </c>
      <c r="E1258" s="42">
        <v>14.5</v>
      </c>
      <c r="F1258" s="42">
        <v>72.7</v>
      </c>
      <c r="G1258" s="42">
        <v>73.599999999999994</v>
      </c>
      <c r="H1258" s="42">
        <v>72</v>
      </c>
      <c r="I1258" s="42">
        <v>10.4</v>
      </c>
      <c r="J1258" s="42">
        <v>10.5</v>
      </c>
      <c r="K1258" s="42">
        <v>10.4</v>
      </c>
      <c r="L1258" s="42">
        <v>9.8000000000000007</v>
      </c>
      <c r="M1258" s="42">
        <v>988.1</v>
      </c>
      <c r="N1258" s="42">
        <v>1017.2</v>
      </c>
      <c r="O1258" s="42">
        <v>2.2999999999999998</v>
      </c>
      <c r="P1258" s="42">
        <v>2.2999999999999998</v>
      </c>
      <c r="Q1258" s="42">
        <v>0.8</v>
      </c>
      <c r="R1258" s="42">
        <v>45.1</v>
      </c>
    </row>
    <row r="1259" spans="1:18" x14ac:dyDescent="0.2">
      <c r="A1259" s="30">
        <v>45134.083333333336</v>
      </c>
      <c r="B1259" s="32">
        <v>8.3333333333333329E-2</v>
      </c>
      <c r="C1259" s="42">
        <v>14.3</v>
      </c>
      <c r="D1259" s="42">
        <v>14.5</v>
      </c>
      <c r="E1259" s="42">
        <v>14.2</v>
      </c>
      <c r="F1259" s="42">
        <v>74.2</v>
      </c>
      <c r="G1259" s="42">
        <v>74.900000000000006</v>
      </c>
      <c r="H1259" s="42">
        <v>73.400000000000006</v>
      </c>
      <c r="I1259" s="42">
        <v>10.4</v>
      </c>
      <c r="J1259" s="42">
        <v>10.5</v>
      </c>
      <c r="K1259" s="42">
        <v>10.4</v>
      </c>
      <c r="L1259" s="42">
        <v>9.8000000000000007</v>
      </c>
      <c r="M1259" s="42">
        <v>988</v>
      </c>
      <c r="N1259" s="42">
        <v>1017</v>
      </c>
      <c r="O1259" s="42">
        <v>2.7</v>
      </c>
      <c r="P1259" s="42">
        <v>2.7</v>
      </c>
      <c r="Q1259" s="42">
        <v>1.5</v>
      </c>
      <c r="R1259" s="42">
        <v>43</v>
      </c>
    </row>
    <row r="1260" spans="1:18" x14ac:dyDescent="0.2">
      <c r="A1260" s="30">
        <v>45134.104166666664</v>
      </c>
      <c r="B1260" s="32">
        <v>0.10416666666666667</v>
      </c>
      <c r="C1260" s="42">
        <v>14</v>
      </c>
      <c r="D1260" s="42">
        <v>14.2</v>
      </c>
      <c r="E1260" s="42">
        <v>14</v>
      </c>
      <c r="F1260" s="42">
        <v>75.599999999999994</v>
      </c>
      <c r="G1260" s="42">
        <v>76.099999999999994</v>
      </c>
      <c r="H1260" s="42">
        <v>74.7</v>
      </c>
      <c r="I1260" s="42">
        <v>10.4</v>
      </c>
      <c r="J1260" s="42">
        <v>10.5</v>
      </c>
      <c r="K1260" s="42">
        <v>10.4</v>
      </c>
      <c r="L1260" s="42">
        <v>9.8000000000000007</v>
      </c>
      <c r="M1260" s="42">
        <v>987.8</v>
      </c>
      <c r="N1260" s="42">
        <v>1016.9</v>
      </c>
      <c r="O1260" s="42">
        <v>2.1</v>
      </c>
      <c r="P1260" s="42">
        <v>2.7</v>
      </c>
      <c r="Q1260" s="42">
        <v>1.3</v>
      </c>
      <c r="R1260" s="42">
        <v>45.4</v>
      </c>
    </row>
    <row r="1261" spans="1:18" x14ac:dyDescent="0.2">
      <c r="A1261" s="30">
        <v>45134.125</v>
      </c>
      <c r="B1261" s="32">
        <v>0.125</v>
      </c>
      <c r="C1261" s="42">
        <v>13.9</v>
      </c>
      <c r="D1261" s="42">
        <v>14.1</v>
      </c>
      <c r="E1261" s="42">
        <v>13.8</v>
      </c>
      <c r="F1261" s="42">
        <v>76.099999999999994</v>
      </c>
      <c r="G1261" s="42">
        <v>76.8</v>
      </c>
      <c r="H1261" s="42">
        <v>75.5</v>
      </c>
      <c r="I1261" s="42">
        <v>10.4</v>
      </c>
      <c r="J1261" s="42">
        <v>10.5</v>
      </c>
      <c r="K1261" s="42">
        <v>10.4</v>
      </c>
      <c r="L1261" s="42">
        <v>9.8000000000000007</v>
      </c>
      <c r="M1261" s="42">
        <v>987.5</v>
      </c>
      <c r="N1261" s="42">
        <v>1016.6</v>
      </c>
      <c r="O1261" s="42">
        <v>2.1</v>
      </c>
      <c r="P1261" s="42">
        <v>2.8</v>
      </c>
      <c r="Q1261" s="42">
        <v>1.4</v>
      </c>
      <c r="R1261" s="42">
        <v>39</v>
      </c>
    </row>
    <row r="1262" spans="1:18" x14ac:dyDescent="0.2">
      <c r="A1262" s="30">
        <v>45134.145833333336</v>
      </c>
      <c r="B1262" s="32">
        <v>0.14583333333333334</v>
      </c>
      <c r="C1262" s="42">
        <v>13.9</v>
      </c>
      <c r="D1262" s="42">
        <v>14</v>
      </c>
      <c r="E1262" s="42">
        <v>13.8</v>
      </c>
      <c r="F1262" s="42">
        <v>75.900000000000006</v>
      </c>
      <c r="G1262" s="42">
        <v>76.8</v>
      </c>
      <c r="H1262" s="42">
        <v>74.900000000000006</v>
      </c>
      <c r="I1262" s="42">
        <v>10.4</v>
      </c>
      <c r="J1262" s="42">
        <v>10.4</v>
      </c>
      <c r="K1262" s="42">
        <v>10.3</v>
      </c>
      <c r="L1262" s="42">
        <v>9.6999999999999993</v>
      </c>
      <c r="M1262" s="42">
        <v>987.2</v>
      </c>
      <c r="N1262" s="42">
        <v>1016.3</v>
      </c>
      <c r="O1262" s="42">
        <v>1.4</v>
      </c>
      <c r="P1262" s="42">
        <v>3.2</v>
      </c>
      <c r="Q1262" s="42">
        <v>1.4</v>
      </c>
      <c r="R1262" s="42">
        <v>44.6</v>
      </c>
    </row>
    <row r="1263" spans="1:18" x14ac:dyDescent="0.2">
      <c r="A1263" s="30">
        <v>45134.166666666664</v>
      </c>
      <c r="B1263" s="32">
        <v>0.16666666666666666</v>
      </c>
      <c r="C1263" s="42">
        <v>13.8</v>
      </c>
      <c r="D1263" s="42">
        <v>13.9</v>
      </c>
      <c r="E1263" s="42">
        <v>13.7</v>
      </c>
      <c r="F1263" s="42">
        <v>76.3</v>
      </c>
      <c r="G1263" s="42">
        <v>77</v>
      </c>
      <c r="H1263" s="42">
        <v>75.5</v>
      </c>
      <c r="I1263" s="42">
        <v>10.4</v>
      </c>
      <c r="J1263" s="42">
        <v>10.4</v>
      </c>
      <c r="K1263" s="42">
        <v>10.3</v>
      </c>
      <c r="L1263" s="42">
        <v>9.6999999999999993</v>
      </c>
      <c r="M1263" s="42">
        <v>986.9</v>
      </c>
      <c r="N1263" s="42">
        <v>1016</v>
      </c>
      <c r="O1263" s="42">
        <v>2.2000000000000002</v>
      </c>
      <c r="P1263" s="42">
        <v>2.5</v>
      </c>
      <c r="Q1263" s="42">
        <v>1.9</v>
      </c>
      <c r="R1263" s="42">
        <v>47.4</v>
      </c>
    </row>
    <row r="1264" spans="1:18" x14ac:dyDescent="0.2">
      <c r="A1264" s="30">
        <v>45134.1875</v>
      </c>
      <c r="B1264" s="32">
        <v>0.1875</v>
      </c>
      <c r="C1264" s="42">
        <v>13.6</v>
      </c>
      <c r="D1264" s="42">
        <v>13.7</v>
      </c>
      <c r="E1264" s="42">
        <v>13.6</v>
      </c>
      <c r="F1264" s="42">
        <v>77.400000000000006</v>
      </c>
      <c r="G1264" s="42">
        <v>78.3</v>
      </c>
      <c r="H1264" s="42">
        <v>76.8</v>
      </c>
      <c r="I1264" s="42">
        <v>10.4</v>
      </c>
      <c r="J1264" s="42">
        <v>10.5</v>
      </c>
      <c r="K1264" s="42">
        <v>10.3</v>
      </c>
      <c r="L1264" s="42">
        <v>9.6999999999999993</v>
      </c>
      <c r="M1264" s="42">
        <v>986.6</v>
      </c>
      <c r="N1264" s="42">
        <v>1015.7</v>
      </c>
      <c r="O1264" s="42">
        <v>2.4</v>
      </c>
      <c r="P1264" s="42">
        <v>3.7</v>
      </c>
      <c r="Q1264" s="42">
        <v>2.4</v>
      </c>
      <c r="R1264" s="42">
        <v>47</v>
      </c>
    </row>
    <row r="1265" spans="1:18" x14ac:dyDescent="0.2">
      <c r="A1265" s="30">
        <v>45134.208333333336</v>
      </c>
      <c r="B1265" s="32">
        <v>0.20833333333333334</v>
      </c>
      <c r="C1265" s="42">
        <v>13.6</v>
      </c>
      <c r="D1265" s="42">
        <v>13.7</v>
      </c>
      <c r="E1265" s="42">
        <v>13.4</v>
      </c>
      <c r="F1265" s="42">
        <v>76.900000000000006</v>
      </c>
      <c r="G1265" s="42">
        <v>77.900000000000006</v>
      </c>
      <c r="H1265" s="42">
        <v>76.3</v>
      </c>
      <c r="I1265" s="42">
        <v>10.3</v>
      </c>
      <c r="J1265" s="42">
        <v>10.4</v>
      </c>
      <c r="K1265" s="42">
        <v>10.3</v>
      </c>
      <c r="L1265" s="42">
        <v>9.6</v>
      </c>
      <c r="M1265" s="42">
        <v>986.4</v>
      </c>
      <c r="N1265" s="42">
        <v>1015.5</v>
      </c>
      <c r="O1265" s="42">
        <v>2.7</v>
      </c>
      <c r="P1265" s="42">
        <v>2.7</v>
      </c>
      <c r="Q1265" s="42">
        <v>1.6</v>
      </c>
      <c r="R1265" s="42">
        <v>43</v>
      </c>
    </row>
    <row r="1266" spans="1:18" x14ac:dyDescent="0.2">
      <c r="A1266" s="30">
        <v>45134.229166666664</v>
      </c>
      <c r="B1266" s="32">
        <v>0.22916666666666666</v>
      </c>
      <c r="C1266" s="42">
        <v>13.4</v>
      </c>
      <c r="D1266" s="42">
        <v>13.6</v>
      </c>
      <c r="E1266" s="42">
        <v>13.4</v>
      </c>
      <c r="F1266" s="42">
        <v>77.7</v>
      </c>
      <c r="G1266" s="42">
        <v>78.3</v>
      </c>
      <c r="H1266" s="42">
        <v>77.099999999999994</v>
      </c>
      <c r="I1266" s="42">
        <v>10.3</v>
      </c>
      <c r="J1266" s="42">
        <v>10.4</v>
      </c>
      <c r="K1266" s="42">
        <v>10.3</v>
      </c>
      <c r="L1266" s="42">
        <v>9.6</v>
      </c>
      <c r="M1266" s="42">
        <v>986.3</v>
      </c>
      <c r="N1266" s="42">
        <v>1015.4</v>
      </c>
      <c r="O1266" s="42">
        <v>2.4</v>
      </c>
      <c r="P1266" s="42">
        <v>4.3</v>
      </c>
      <c r="Q1266" s="42">
        <v>2.2999999999999998</v>
      </c>
      <c r="R1266" s="42">
        <v>41.5</v>
      </c>
    </row>
    <row r="1267" spans="1:18" x14ac:dyDescent="0.2">
      <c r="A1267" s="30">
        <v>45134.25</v>
      </c>
      <c r="B1267" s="32">
        <v>0.25</v>
      </c>
      <c r="C1267" s="42">
        <v>13.6</v>
      </c>
      <c r="D1267" s="42">
        <v>13.7</v>
      </c>
      <c r="E1267" s="42">
        <v>13.5</v>
      </c>
      <c r="F1267" s="42">
        <v>76.7</v>
      </c>
      <c r="G1267" s="42">
        <v>77.2</v>
      </c>
      <c r="H1267" s="42">
        <v>76.3</v>
      </c>
      <c r="I1267" s="42">
        <v>10.3</v>
      </c>
      <c r="J1267" s="42">
        <v>10.4</v>
      </c>
      <c r="K1267" s="42">
        <v>10.3</v>
      </c>
      <c r="L1267" s="42">
        <v>9.6</v>
      </c>
      <c r="M1267" s="42">
        <v>986.1</v>
      </c>
      <c r="N1267" s="42">
        <v>1015.2</v>
      </c>
      <c r="O1267" s="42">
        <v>2</v>
      </c>
      <c r="P1267" s="42">
        <v>2</v>
      </c>
      <c r="Q1267" s="42">
        <v>1.1000000000000001</v>
      </c>
      <c r="R1267" s="42">
        <v>42.2</v>
      </c>
    </row>
    <row r="1268" spans="1:18" x14ac:dyDescent="0.2">
      <c r="A1268" s="30">
        <v>45134.270833333336</v>
      </c>
      <c r="B1268" s="32">
        <v>0.27083333333333331</v>
      </c>
      <c r="C1268" s="42">
        <v>13.6</v>
      </c>
      <c r="D1268" s="42">
        <v>13.7</v>
      </c>
      <c r="E1268" s="42">
        <v>13.5</v>
      </c>
      <c r="F1268" s="42">
        <v>77</v>
      </c>
      <c r="G1268" s="42">
        <v>77.3</v>
      </c>
      <c r="H1268" s="42">
        <v>76.7</v>
      </c>
      <c r="I1268" s="42">
        <v>10.3</v>
      </c>
      <c r="J1268" s="42">
        <v>10.4</v>
      </c>
      <c r="K1268" s="42">
        <v>10.3</v>
      </c>
      <c r="L1268" s="42">
        <v>9.6</v>
      </c>
      <c r="M1268" s="42">
        <v>985.8</v>
      </c>
      <c r="N1268" s="42">
        <v>1014.9</v>
      </c>
      <c r="O1268" s="42">
        <v>2.8</v>
      </c>
      <c r="P1268" s="42">
        <v>3.1</v>
      </c>
      <c r="Q1268" s="42">
        <v>2.2000000000000002</v>
      </c>
      <c r="R1268" s="42">
        <v>39.9</v>
      </c>
    </row>
    <row r="1269" spans="1:18" x14ac:dyDescent="0.2">
      <c r="A1269" s="30">
        <v>45134.291666666664</v>
      </c>
      <c r="B1269" s="32">
        <v>0.29166666666666669</v>
      </c>
      <c r="C1269" s="42">
        <v>13.7</v>
      </c>
      <c r="D1269" s="42">
        <v>13.9</v>
      </c>
      <c r="E1269" s="42">
        <v>13.6</v>
      </c>
      <c r="F1269" s="42">
        <v>76.3</v>
      </c>
      <c r="G1269" s="42">
        <v>77.099999999999994</v>
      </c>
      <c r="H1269" s="42">
        <v>75.099999999999994</v>
      </c>
      <c r="I1269" s="42">
        <v>10.3</v>
      </c>
      <c r="J1269" s="42">
        <v>10.4</v>
      </c>
      <c r="K1269" s="42">
        <v>10.3</v>
      </c>
      <c r="L1269" s="42">
        <v>9.6</v>
      </c>
      <c r="M1269" s="42">
        <v>985.7</v>
      </c>
      <c r="N1269" s="42">
        <v>1014.8</v>
      </c>
      <c r="O1269" s="42">
        <v>3.5</v>
      </c>
      <c r="P1269" s="42">
        <v>3.5</v>
      </c>
      <c r="Q1269" s="42">
        <v>0.8</v>
      </c>
      <c r="R1269" s="42">
        <v>38.4</v>
      </c>
    </row>
    <row r="1270" spans="1:18" x14ac:dyDescent="0.2">
      <c r="A1270" s="30">
        <v>45134.3125</v>
      </c>
      <c r="B1270" s="32">
        <v>0.3125</v>
      </c>
      <c r="C1270" s="42">
        <v>14.1</v>
      </c>
      <c r="D1270" s="42">
        <v>14.3</v>
      </c>
      <c r="E1270" s="42">
        <v>13.9</v>
      </c>
      <c r="F1270" s="42">
        <v>74.5</v>
      </c>
      <c r="G1270" s="42">
        <v>75.099999999999994</v>
      </c>
      <c r="H1270" s="42">
        <v>74.099999999999994</v>
      </c>
      <c r="I1270" s="42">
        <v>10.3</v>
      </c>
      <c r="J1270" s="42">
        <v>10.4</v>
      </c>
      <c r="K1270" s="42">
        <v>10.199999999999999</v>
      </c>
      <c r="L1270" s="42">
        <v>9.6</v>
      </c>
      <c r="M1270" s="42">
        <v>985.7</v>
      </c>
      <c r="N1270" s="42">
        <v>1014.7</v>
      </c>
      <c r="O1270" s="42">
        <v>3.5</v>
      </c>
      <c r="P1270" s="42">
        <v>4.0999999999999996</v>
      </c>
      <c r="Q1270" s="42">
        <v>2.5</v>
      </c>
      <c r="R1270" s="42">
        <v>35.799999999999997</v>
      </c>
    </row>
    <row r="1271" spans="1:18" x14ac:dyDescent="0.2">
      <c r="A1271" s="30">
        <v>45134.333333333336</v>
      </c>
      <c r="B1271" s="32">
        <v>0.33333333333333331</v>
      </c>
      <c r="C1271" s="42">
        <v>14.5</v>
      </c>
      <c r="D1271" s="42">
        <v>14.8</v>
      </c>
      <c r="E1271" s="42">
        <v>14.3</v>
      </c>
      <c r="F1271" s="42">
        <v>73.2</v>
      </c>
      <c r="G1271" s="42">
        <v>74.2</v>
      </c>
      <c r="H1271" s="42">
        <v>72.5</v>
      </c>
      <c r="I1271" s="42">
        <v>10.4</v>
      </c>
      <c r="J1271" s="42">
        <v>10.5</v>
      </c>
      <c r="K1271" s="42">
        <v>10.4</v>
      </c>
      <c r="L1271" s="42">
        <v>9.8000000000000007</v>
      </c>
      <c r="M1271" s="42">
        <v>985.6</v>
      </c>
      <c r="N1271" s="42">
        <v>1014.6</v>
      </c>
      <c r="O1271" s="42">
        <v>2.2000000000000002</v>
      </c>
      <c r="P1271" s="42">
        <v>4.0999999999999996</v>
      </c>
      <c r="Q1271" s="42">
        <v>1.9</v>
      </c>
      <c r="R1271" s="42">
        <v>22.7</v>
      </c>
    </row>
    <row r="1272" spans="1:18" x14ac:dyDescent="0.2">
      <c r="A1272" s="30">
        <v>45134.354166666664</v>
      </c>
      <c r="B1272" s="32">
        <v>0.35416666666666669</v>
      </c>
      <c r="C1272" s="42">
        <v>15.4</v>
      </c>
      <c r="D1272" s="42">
        <v>16.100000000000001</v>
      </c>
      <c r="E1272" s="42">
        <v>14.8</v>
      </c>
      <c r="F1272" s="42">
        <v>70.900000000000006</v>
      </c>
      <c r="G1272" s="42">
        <v>72.5</v>
      </c>
      <c r="H1272" s="42">
        <v>69.099999999999994</v>
      </c>
      <c r="I1272" s="42">
        <v>10.6</v>
      </c>
      <c r="J1272" s="42">
        <v>10.8</v>
      </c>
      <c r="K1272" s="42">
        <v>10.4</v>
      </c>
      <c r="L1272" s="42">
        <v>10.1</v>
      </c>
      <c r="M1272" s="42">
        <v>985.6</v>
      </c>
      <c r="N1272" s="42">
        <v>1014.5</v>
      </c>
      <c r="O1272" s="42">
        <v>1.1000000000000001</v>
      </c>
      <c r="P1272" s="42">
        <v>2.2000000000000002</v>
      </c>
      <c r="Q1272" s="42">
        <v>1.1000000000000001</v>
      </c>
      <c r="R1272" s="42">
        <v>34.5</v>
      </c>
    </row>
    <row r="1273" spans="1:18" x14ac:dyDescent="0.2">
      <c r="A1273" s="30">
        <v>45134.375</v>
      </c>
      <c r="B1273" s="33">
        <v>0.375</v>
      </c>
      <c r="C1273" s="42">
        <v>17.2</v>
      </c>
      <c r="D1273" s="42">
        <v>17.7</v>
      </c>
      <c r="E1273" s="42">
        <v>16.100000000000001</v>
      </c>
      <c r="F1273" s="42">
        <v>65.8</v>
      </c>
      <c r="G1273" s="42">
        <v>69.099999999999994</v>
      </c>
      <c r="H1273" s="42">
        <v>64.3</v>
      </c>
      <c r="I1273" s="42">
        <v>11</v>
      </c>
      <c r="J1273" s="42">
        <v>11.2</v>
      </c>
      <c r="K1273" s="42">
        <v>10.8</v>
      </c>
      <c r="L1273" s="42">
        <v>10.7</v>
      </c>
      <c r="M1273" s="42">
        <v>985.5</v>
      </c>
      <c r="N1273" s="42">
        <v>1014.2</v>
      </c>
      <c r="O1273" s="42">
        <v>2.1</v>
      </c>
      <c r="P1273" s="42">
        <v>2.1</v>
      </c>
      <c r="Q1273" s="42">
        <v>0.7</v>
      </c>
      <c r="R1273" s="42">
        <v>93.9</v>
      </c>
    </row>
    <row r="1274" spans="1:18" x14ac:dyDescent="0.2">
      <c r="A1274" s="30">
        <v>45134.395833333336</v>
      </c>
      <c r="B1274" s="33">
        <v>0.39583333333333331</v>
      </c>
      <c r="C1274" s="42">
        <v>17.8</v>
      </c>
      <c r="D1274" s="42">
        <v>17.899999999999999</v>
      </c>
      <c r="E1274" s="42">
        <v>17.600000000000001</v>
      </c>
      <c r="F1274" s="42">
        <v>63.7</v>
      </c>
      <c r="G1274" s="42">
        <v>64.7</v>
      </c>
      <c r="H1274" s="42">
        <v>63</v>
      </c>
      <c r="I1274" s="42">
        <v>11</v>
      </c>
      <c r="J1274" s="42">
        <v>11.2</v>
      </c>
      <c r="K1274" s="42">
        <v>10.9</v>
      </c>
      <c r="L1274" s="42">
        <v>10.8</v>
      </c>
      <c r="M1274" s="42">
        <v>985.3</v>
      </c>
      <c r="N1274" s="42">
        <v>1013.9</v>
      </c>
      <c r="O1274" s="42">
        <v>3.2</v>
      </c>
      <c r="P1274" s="42">
        <v>3.7</v>
      </c>
      <c r="Q1274" s="42">
        <v>2.2999999999999998</v>
      </c>
      <c r="R1274" s="42">
        <v>103.7</v>
      </c>
    </row>
    <row r="1275" spans="1:18" x14ac:dyDescent="0.2">
      <c r="A1275" s="30">
        <v>45134.416666666664</v>
      </c>
      <c r="B1275" s="11">
        <v>0.41666666666666669</v>
      </c>
      <c r="C1275" s="42">
        <v>18.100000000000001</v>
      </c>
      <c r="D1275" s="42">
        <v>18.3</v>
      </c>
      <c r="E1275" s="42">
        <v>17.899999999999999</v>
      </c>
      <c r="F1275" s="42">
        <v>62.8</v>
      </c>
      <c r="G1275" s="42">
        <v>64.599999999999994</v>
      </c>
      <c r="H1275" s="42">
        <v>61.6</v>
      </c>
      <c r="I1275" s="42">
        <v>11</v>
      </c>
      <c r="J1275" s="42">
        <v>11.2</v>
      </c>
      <c r="K1275" s="42">
        <v>10.9</v>
      </c>
      <c r="L1275" s="42">
        <v>10.9</v>
      </c>
      <c r="M1275" s="42">
        <v>985.1</v>
      </c>
      <c r="N1275" s="42">
        <v>1013.7</v>
      </c>
      <c r="O1275" s="42">
        <v>2.8</v>
      </c>
      <c r="P1275" s="42">
        <v>3.5</v>
      </c>
      <c r="Q1275" s="42">
        <v>1.4</v>
      </c>
      <c r="R1275" s="42">
        <v>97.3</v>
      </c>
    </row>
    <row r="1276" spans="1:18" x14ac:dyDescent="0.2">
      <c r="A1276" s="30">
        <v>45134.4375</v>
      </c>
      <c r="B1276" s="11">
        <v>0.4375</v>
      </c>
      <c r="C1276" s="42">
        <v>18.3</v>
      </c>
      <c r="D1276" s="42">
        <v>18.5</v>
      </c>
      <c r="E1276" s="42">
        <v>18.2</v>
      </c>
      <c r="F1276" s="42">
        <v>61.6</v>
      </c>
      <c r="G1276" s="42">
        <v>62.3</v>
      </c>
      <c r="H1276" s="42">
        <v>60.9</v>
      </c>
      <c r="I1276" s="42">
        <v>11</v>
      </c>
      <c r="J1276" s="42">
        <v>11</v>
      </c>
      <c r="K1276" s="42">
        <v>10.8</v>
      </c>
      <c r="L1276" s="42">
        <v>10.8</v>
      </c>
      <c r="M1276" s="42">
        <v>984.9</v>
      </c>
      <c r="N1276" s="42">
        <v>1013.5</v>
      </c>
      <c r="O1276" s="42">
        <v>2</v>
      </c>
      <c r="P1276" s="42">
        <v>3.2</v>
      </c>
      <c r="Q1276" s="42">
        <v>2</v>
      </c>
      <c r="R1276" s="42">
        <v>88.2</v>
      </c>
    </row>
    <row r="1277" spans="1:18" x14ac:dyDescent="0.2">
      <c r="A1277" s="30">
        <v>45134.458333333336</v>
      </c>
      <c r="B1277" s="11">
        <v>0.45833333333333331</v>
      </c>
      <c r="C1277" s="42">
        <v>18.600000000000001</v>
      </c>
      <c r="D1277" s="42">
        <v>18.7</v>
      </c>
      <c r="E1277" s="42">
        <v>18.399999999999999</v>
      </c>
      <c r="F1277" s="42">
        <v>60.5</v>
      </c>
      <c r="G1277" s="42">
        <v>61.3</v>
      </c>
      <c r="H1277" s="42">
        <v>59.9</v>
      </c>
      <c r="I1277" s="42">
        <v>10.9</v>
      </c>
      <c r="J1277" s="42">
        <v>11</v>
      </c>
      <c r="K1277" s="42">
        <v>10.9</v>
      </c>
      <c r="L1277" s="42">
        <v>10.8</v>
      </c>
      <c r="M1277" s="42">
        <v>984.6</v>
      </c>
      <c r="N1277" s="42">
        <v>1013.1</v>
      </c>
      <c r="O1277" s="42">
        <v>1.9</v>
      </c>
      <c r="P1277" s="42">
        <v>3.9</v>
      </c>
      <c r="Q1277" s="42">
        <v>1.8</v>
      </c>
      <c r="R1277" s="42">
        <v>86.4</v>
      </c>
    </row>
    <row r="1278" spans="1:18" x14ac:dyDescent="0.2">
      <c r="A1278" s="30">
        <v>45134.479166666664</v>
      </c>
      <c r="B1278" s="11">
        <v>0.47916666666666669</v>
      </c>
      <c r="C1278" s="42">
        <v>18.600000000000001</v>
      </c>
      <c r="D1278" s="42">
        <v>18.8</v>
      </c>
      <c r="E1278" s="42">
        <v>18.5</v>
      </c>
      <c r="F1278" s="42">
        <v>60.6</v>
      </c>
      <c r="G1278" s="42">
        <v>61.1</v>
      </c>
      <c r="H1278" s="42">
        <v>60</v>
      </c>
      <c r="I1278" s="42">
        <v>11</v>
      </c>
      <c r="J1278" s="42">
        <v>11.1</v>
      </c>
      <c r="K1278" s="42">
        <v>10.9</v>
      </c>
      <c r="L1278" s="42">
        <v>10.9</v>
      </c>
      <c r="M1278" s="42">
        <v>984.3</v>
      </c>
      <c r="N1278" s="42">
        <v>1012.9</v>
      </c>
      <c r="O1278" s="42">
        <v>1.7</v>
      </c>
      <c r="P1278" s="42">
        <v>3</v>
      </c>
      <c r="Q1278" s="42">
        <v>0.8</v>
      </c>
      <c r="R1278" s="42">
        <v>81.099999999999994</v>
      </c>
    </row>
    <row r="1279" spans="1:18" x14ac:dyDescent="0.2">
      <c r="A1279" s="30">
        <v>45134.5</v>
      </c>
      <c r="B1279" s="11">
        <v>0.5</v>
      </c>
      <c r="C1279" s="42">
        <v>18.5</v>
      </c>
      <c r="D1279" s="42">
        <v>18.8</v>
      </c>
      <c r="E1279" s="42">
        <v>18.399999999999999</v>
      </c>
      <c r="F1279" s="42">
        <v>63.7</v>
      </c>
      <c r="G1279" s="42">
        <v>65.5</v>
      </c>
      <c r="H1279" s="42">
        <v>60.3</v>
      </c>
      <c r="I1279" s="42">
        <v>11.5</v>
      </c>
      <c r="J1279" s="42">
        <v>11.8</v>
      </c>
      <c r="K1279" s="42">
        <v>11</v>
      </c>
      <c r="L1279" s="42">
        <v>11.5</v>
      </c>
      <c r="M1279" s="42">
        <v>984.5</v>
      </c>
      <c r="N1279" s="42">
        <v>1013</v>
      </c>
      <c r="O1279" s="42">
        <v>1.7</v>
      </c>
      <c r="P1279" s="42">
        <v>2.7</v>
      </c>
      <c r="Q1279" s="42">
        <v>1.7</v>
      </c>
      <c r="R1279" s="42">
        <v>78.2</v>
      </c>
    </row>
    <row r="1280" spans="1:18" x14ac:dyDescent="0.2">
      <c r="A1280" s="30">
        <v>45134.520833333336</v>
      </c>
      <c r="B1280" s="22">
        <v>0.52083333333333337</v>
      </c>
      <c r="C1280" s="42">
        <v>18.600000000000001</v>
      </c>
      <c r="D1280" s="42">
        <v>18.8</v>
      </c>
      <c r="E1280" s="42">
        <v>18.399999999999999</v>
      </c>
      <c r="F1280" s="42">
        <v>63.8</v>
      </c>
      <c r="G1280" s="42">
        <v>64.599999999999994</v>
      </c>
      <c r="H1280" s="42">
        <v>63.1</v>
      </c>
      <c r="I1280" s="42">
        <v>11.6</v>
      </c>
      <c r="J1280" s="42">
        <v>11.7</v>
      </c>
      <c r="K1280" s="42">
        <v>11.4</v>
      </c>
      <c r="L1280" s="42">
        <v>11.6</v>
      </c>
      <c r="M1280" s="42">
        <v>984.2</v>
      </c>
      <c r="N1280" s="42">
        <v>1012.7</v>
      </c>
      <c r="O1280" s="42">
        <v>1.5</v>
      </c>
      <c r="P1280" s="42">
        <v>1.7</v>
      </c>
      <c r="Q1280" s="42">
        <v>1.2</v>
      </c>
      <c r="R1280" s="42">
        <v>73.900000000000006</v>
      </c>
    </row>
    <row r="1281" spans="1:18" x14ac:dyDescent="0.2">
      <c r="A1281" s="30">
        <v>45134.541666666664</v>
      </c>
      <c r="B1281" s="22">
        <v>0.54166666666666663</v>
      </c>
      <c r="C1281" s="42">
        <v>19.100000000000001</v>
      </c>
      <c r="D1281" s="42">
        <v>19.5</v>
      </c>
      <c r="E1281" s="42">
        <v>18.8</v>
      </c>
      <c r="F1281" s="42">
        <v>62.1</v>
      </c>
      <c r="G1281" s="42">
        <v>63.8</v>
      </c>
      <c r="H1281" s="42">
        <v>61</v>
      </c>
      <c r="I1281" s="42">
        <v>11.6</v>
      </c>
      <c r="J1281" s="42">
        <v>11.7</v>
      </c>
      <c r="K1281" s="42">
        <v>11.4</v>
      </c>
      <c r="L1281" s="42">
        <v>11.7</v>
      </c>
      <c r="M1281" s="42">
        <v>984</v>
      </c>
      <c r="N1281" s="42">
        <v>1012.4</v>
      </c>
      <c r="O1281" s="42">
        <v>1.4</v>
      </c>
      <c r="P1281" s="42">
        <v>1.7</v>
      </c>
      <c r="Q1281" s="42">
        <v>0.9</v>
      </c>
      <c r="R1281" s="42">
        <v>69</v>
      </c>
    </row>
    <row r="1282" spans="1:18" x14ac:dyDescent="0.2">
      <c r="A1282" s="30">
        <v>45134.5625</v>
      </c>
      <c r="B1282" s="22">
        <v>0.5625</v>
      </c>
      <c r="C1282" s="42">
        <v>19.8</v>
      </c>
      <c r="D1282" s="42">
        <v>20.2</v>
      </c>
      <c r="E1282" s="42">
        <v>19.5</v>
      </c>
      <c r="F1282" s="42">
        <v>60.3</v>
      </c>
      <c r="G1282" s="42">
        <v>61.3</v>
      </c>
      <c r="H1282" s="42">
        <v>59.4</v>
      </c>
      <c r="I1282" s="42">
        <v>11.7</v>
      </c>
      <c r="J1282" s="42">
        <v>11.9</v>
      </c>
      <c r="K1282" s="42">
        <v>11.6</v>
      </c>
      <c r="L1282" s="42">
        <v>11.9</v>
      </c>
      <c r="M1282" s="42">
        <v>983.6</v>
      </c>
      <c r="N1282" s="42">
        <v>1012</v>
      </c>
      <c r="O1282" s="42">
        <v>1.7</v>
      </c>
      <c r="P1282" s="42">
        <v>3</v>
      </c>
      <c r="Q1282" s="42">
        <v>1.5</v>
      </c>
      <c r="R1282" s="42">
        <v>77.7</v>
      </c>
    </row>
    <row r="1283" spans="1:18" x14ac:dyDescent="0.2">
      <c r="A1283" s="30">
        <v>45134.583333333336</v>
      </c>
      <c r="B1283" s="11">
        <v>0.58333333333333337</v>
      </c>
      <c r="C1283" s="42">
        <v>20.6</v>
      </c>
      <c r="D1283" s="42">
        <v>20.8</v>
      </c>
      <c r="E1283" s="42">
        <v>20.2</v>
      </c>
      <c r="F1283" s="42">
        <v>59.6</v>
      </c>
      <c r="G1283" s="42">
        <v>61.3</v>
      </c>
      <c r="H1283" s="42">
        <v>58.8</v>
      </c>
      <c r="I1283" s="42">
        <v>12.1</v>
      </c>
      <c r="J1283" s="42">
        <v>12.6</v>
      </c>
      <c r="K1283" s="42">
        <v>11.8</v>
      </c>
      <c r="L1283" s="42">
        <v>12.4</v>
      </c>
      <c r="M1283" s="42">
        <v>983.2</v>
      </c>
      <c r="N1283" s="42">
        <v>1011.5</v>
      </c>
      <c r="O1283" s="42">
        <v>2.2000000000000002</v>
      </c>
      <c r="P1283" s="42">
        <v>2.5</v>
      </c>
      <c r="Q1283" s="42">
        <v>1</v>
      </c>
      <c r="R1283" s="42">
        <v>99.8</v>
      </c>
    </row>
    <row r="1284" spans="1:18" x14ac:dyDescent="0.2">
      <c r="A1284" s="30">
        <v>45134.604166666664</v>
      </c>
      <c r="B1284" s="11">
        <v>0.60416666666666663</v>
      </c>
      <c r="C1284" s="42">
        <v>20.399999999999999</v>
      </c>
      <c r="D1284" s="42">
        <v>20.6</v>
      </c>
      <c r="E1284" s="42">
        <v>20.100000000000001</v>
      </c>
      <c r="F1284" s="42">
        <v>63.4</v>
      </c>
      <c r="G1284" s="42">
        <v>69.3</v>
      </c>
      <c r="H1284" s="42">
        <v>59.8</v>
      </c>
      <c r="I1284" s="42">
        <v>12.8</v>
      </c>
      <c r="J1284" s="42">
        <v>13.7</v>
      </c>
      <c r="K1284" s="42">
        <v>12.2</v>
      </c>
      <c r="L1284" s="42">
        <v>13.2</v>
      </c>
      <c r="M1284" s="42">
        <v>983.1</v>
      </c>
      <c r="N1284" s="42">
        <v>1011.4</v>
      </c>
      <c r="O1284" s="42">
        <v>2.6</v>
      </c>
      <c r="P1284" s="42">
        <v>4.2</v>
      </c>
      <c r="Q1284" s="42">
        <v>2.6</v>
      </c>
      <c r="R1284" s="42">
        <v>101.8</v>
      </c>
    </row>
    <row r="1285" spans="1:18" x14ac:dyDescent="0.2">
      <c r="A1285" s="30">
        <v>45134.625</v>
      </c>
      <c r="B1285" s="11">
        <v>0.625</v>
      </c>
      <c r="C1285" s="42">
        <v>19.7</v>
      </c>
      <c r="D1285" s="42">
        <v>20.100000000000001</v>
      </c>
      <c r="E1285" s="42">
        <v>19.3</v>
      </c>
      <c r="F1285" s="42">
        <v>73.3</v>
      </c>
      <c r="G1285" s="42">
        <v>79.2</v>
      </c>
      <c r="H1285" s="42">
        <v>68.599999999999994</v>
      </c>
      <c r="I1285" s="42">
        <v>14.1</v>
      </c>
      <c r="J1285" s="42">
        <v>15.1</v>
      </c>
      <c r="K1285" s="42">
        <v>13.5</v>
      </c>
      <c r="L1285" s="42">
        <v>14.8</v>
      </c>
      <c r="M1285" s="42">
        <v>983.2</v>
      </c>
      <c r="N1285" s="42">
        <v>1011.5</v>
      </c>
      <c r="O1285" s="42">
        <v>1.2</v>
      </c>
      <c r="P1285" s="42">
        <v>1.7</v>
      </c>
      <c r="Q1285" s="42">
        <v>1.1000000000000001</v>
      </c>
      <c r="R1285" s="42">
        <v>75.599999999999994</v>
      </c>
    </row>
    <row r="1286" spans="1:18" x14ac:dyDescent="0.2">
      <c r="A1286" s="30">
        <v>45134.645833333336</v>
      </c>
      <c r="B1286" s="11">
        <v>0.64583333333333337</v>
      </c>
      <c r="C1286" s="42">
        <v>19.5</v>
      </c>
      <c r="D1286" s="42">
        <v>19.8</v>
      </c>
      <c r="E1286" s="42">
        <v>19.3</v>
      </c>
      <c r="F1286" s="42">
        <v>77.3</v>
      </c>
      <c r="G1286" s="42">
        <v>80</v>
      </c>
      <c r="H1286" s="42">
        <v>75.3</v>
      </c>
      <c r="I1286" s="42">
        <v>14.8</v>
      </c>
      <c r="J1286" s="42">
        <v>15.3</v>
      </c>
      <c r="K1286" s="42">
        <v>14.3</v>
      </c>
      <c r="L1286" s="42">
        <v>15.4</v>
      </c>
      <c r="M1286" s="42">
        <v>983.1</v>
      </c>
      <c r="N1286" s="42">
        <v>1011.4</v>
      </c>
      <c r="O1286" s="42">
        <v>1.5</v>
      </c>
      <c r="P1286" s="42">
        <v>1.5</v>
      </c>
      <c r="Q1286" s="42">
        <v>0.4</v>
      </c>
      <c r="R1286" s="42">
        <v>96.6</v>
      </c>
    </row>
    <row r="1287" spans="1:18" x14ac:dyDescent="0.2">
      <c r="A1287" s="30">
        <v>45134.666666666664</v>
      </c>
      <c r="B1287" s="11">
        <v>0.66666666666666663</v>
      </c>
      <c r="C1287" s="42">
        <v>19.8</v>
      </c>
      <c r="D1287" s="42">
        <v>19.899999999999999</v>
      </c>
      <c r="E1287" s="42">
        <v>19.7</v>
      </c>
      <c r="F1287" s="42">
        <v>77.3</v>
      </c>
      <c r="G1287" s="42">
        <v>78.900000000000006</v>
      </c>
      <c r="H1287" s="42">
        <v>75.5</v>
      </c>
      <c r="I1287" s="42">
        <v>15</v>
      </c>
      <c r="J1287" s="42">
        <v>15.4</v>
      </c>
      <c r="K1287" s="42">
        <v>14.6</v>
      </c>
      <c r="L1287" s="42">
        <v>15.7</v>
      </c>
      <c r="M1287" s="42">
        <v>982.8</v>
      </c>
      <c r="N1287" s="42">
        <v>1011.2</v>
      </c>
      <c r="O1287" s="42">
        <v>1.6</v>
      </c>
      <c r="P1287" s="42">
        <v>1.7</v>
      </c>
      <c r="Q1287" s="42">
        <v>0.6</v>
      </c>
      <c r="R1287" s="42">
        <v>69.5</v>
      </c>
    </row>
    <row r="1288" spans="1:18" x14ac:dyDescent="0.2">
      <c r="A1288" s="30">
        <v>45134.6875</v>
      </c>
      <c r="B1288" s="11">
        <v>0.6875</v>
      </c>
      <c r="C1288" s="42">
        <v>20.100000000000001</v>
      </c>
      <c r="D1288" s="42">
        <v>20.2</v>
      </c>
      <c r="E1288" s="42">
        <v>19.899999999999999</v>
      </c>
      <c r="F1288" s="42">
        <v>75.3</v>
      </c>
      <c r="G1288" s="42">
        <v>77.900000000000006</v>
      </c>
      <c r="H1288" s="42">
        <v>72.3</v>
      </c>
      <c r="I1288" s="42">
        <v>14.9</v>
      </c>
      <c r="J1288" s="42">
        <v>15.4</v>
      </c>
      <c r="K1288" s="42">
        <v>14.4</v>
      </c>
      <c r="L1288" s="42">
        <v>15.6</v>
      </c>
      <c r="M1288" s="42">
        <v>982.7</v>
      </c>
      <c r="N1288" s="42">
        <v>1011</v>
      </c>
      <c r="O1288" s="42">
        <v>1.8</v>
      </c>
      <c r="P1288" s="42">
        <v>2.2000000000000002</v>
      </c>
      <c r="Q1288" s="42">
        <v>1</v>
      </c>
      <c r="R1288" s="42">
        <v>89.3</v>
      </c>
    </row>
    <row r="1289" spans="1:18" x14ac:dyDescent="0.2">
      <c r="A1289" s="30">
        <v>45134.708333333336</v>
      </c>
      <c r="B1289" s="11">
        <v>0.70833333333333337</v>
      </c>
      <c r="C1289" s="42">
        <v>20.3</v>
      </c>
      <c r="D1289" s="42">
        <v>20.5</v>
      </c>
      <c r="E1289" s="42">
        <v>20.2</v>
      </c>
      <c r="F1289" s="42">
        <v>73.2</v>
      </c>
      <c r="G1289" s="42">
        <v>74.900000000000006</v>
      </c>
      <c r="H1289" s="42">
        <v>70.900000000000006</v>
      </c>
      <c r="I1289" s="42">
        <v>14.7</v>
      </c>
      <c r="J1289" s="42">
        <v>15.1</v>
      </c>
      <c r="K1289" s="42">
        <v>14.2</v>
      </c>
      <c r="L1289" s="42">
        <v>15.4</v>
      </c>
      <c r="M1289" s="42">
        <v>982.6</v>
      </c>
      <c r="N1289" s="42">
        <v>1010.8</v>
      </c>
      <c r="O1289" s="42">
        <v>1.7</v>
      </c>
      <c r="P1289" s="42">
        <v>3</v>
      </c>
      <c r="Q1289" s="42">
        <v>1.5</v>
      </c>
      <c r="R1289" s="42">
        <v>66.599999999999994</v>
      </c>
    </row>
    <row r="1290" spans="1:18" x14ac:dyDescent="0.2">
      <c r="A1290" s="30">
        <v>45134.729166666664</v>
      </c>
      <c r="B1290" s="11">
        <v>0.72916666666666663</v>
      </c>
      <c r="C1290" s="42">
        <v>20.3</v>
      </c>
      <c r="D1290" s="42">
        <v>20.6</v>
      </c>
      <c r="E1290" s="42">
        <v>20.100000000000001</v>
      </c>
      <c r="F1290" s="42">
        <v>73.900000000000006</v>
      </c>
      <c r="G1290" s="42">
        <v>74.8</v>
      </c>
      <c r="H1290" s="42">
        <v>73.099999999999994</v>
      </c>
      <c r="I1290" s="42">
        <v>14.7</v>
      </c>
      <c r="J1290" s="42">
        <v>14.9</v>
      </c>
      <c r="K1290" s="42">
        <v>14.6</v>
      </c>
      <c r="L1290" s="42">
        <v>15.5</v>
      </c>
      <c r="M1290" s="42">
        <v>982.4</v>
      </c>
      <c r="N1290" s="42">
        <v>1010.7</v>
      </c>
      <c r="O1290" s="42">
        <v>2.8</v>
      </c>
      <c r="P1290" s="42">
        <v>3.2</v>
      </c>
      <c r="Q1290" s="42">
        <v>1.4</v>
      </c>
      <c r="R1290" s="42">
        <v>44.7</v>
      </c>
    </row>
    <row r="1291" spans="1:18" x14ac:dyDescent="0.2">
      <c r="A1291" s="30">
        <v>45134.75</v>
      </c>
      <c r="B1291" s="11">
        <v>0.75</v>
      </c>
      <c r="C1291" s="42">
        <v>20.9</v>
      </c>
      <c r="D1291" s="42">
        <v>21.2</v>
      </c>
      <c r="E1291" s="42">
        <v>20.6</v>
      </c>
      <c r="F1291" s="42">
        <v>72.2</v>
      </c>
      <c r="G1291" s="42">
        <v>73.3</v>
      </c>
      <c r="H1291" s="42">
        <v>71.2</v>
      </c>
      <c r="I1291" s="42">
        <v>14.9</v>
      </c>
      <c r="J1291" s="42">
        <v>15.1</v>
      </c>
      <c r="K1291" s="42">
        <v>14.6</v>
      </c>
      <c r="L1291" s="42">
        <v>15.7</v>
      </c>
      <c r="M1291" s="42">
        <v>982.2</v>
      </c>
      <c r="N1291" s="42">
        <v>1010.4</v>
      </c>
      <c r="O1291" s="42">
        <v>1.8</v>
      </c>
      <c r="P1291" s="42">
        <v>2.5</v>
      </c>
      <c r="Q1291" s="42">
        <v>1.6</v>
      </c>
      <c r="R1291" s="42">
        <v>46.8</v>
      </c>
    </row>
    <row r="1292" spans="1:18" x14ac:dyDescent="0.2">
      <c r="A1292" s="30">
        <v>45134.770833333336</v>
      </c>
      <c r="B1292" s="11">
        <v>0.77083333333333337</v>
      </c>
      <c r="C1292" s="42">
        <v>21.1</v>
      </c>
      <c r="D1292" s="42">
        <v>21.3</v>
      </c>
      <c r="E1292" s="42">
        <v>21</v>
      </c>
      <c r="F1292" s="42">
        <v>72.3</v>
      </c>
      <c r="G1292" s="42">
        <v>72.900000000000006</v>
      </c>
      <c r="H1292" s="42">
        <v>71.5</v>
      </c>
      <c r="I1292" s="42">
        <v>15.2</v>
      </c>
      <c r="J1292" s="42">
        <v>15.3</v>
      </c>
      <c r="K1292" s="42">
        <v>15</v>
      </c>
      <c r="L1292" s="42">
        <v>15.9</v>
      </c>
      <c r="M1292" s="42">
        <v>981.9</v>
      </c>
      <c r="N1292" s="42">
        <v>1010.1</v>
      </c>
      <c r="O1292" s="42">
        <v>1.7</v>
      </c>
      <c r="P1292" s="42">
        <v>2.1</v>
      </c>
      <c r="Q1292" s="42">
        <v>0.9</v>
      </c>
      <c r="R1292" s="42">
        <v>41.2</v>
      </c>
    </row>
    <row r="1293" spans="1:18" x14ac:dyDescent="0.2">
      <c r="A1293" s="30">
        <v>45134.791666666664</v>
      </c>
      <c r="B1293" s="11">
        <v>0.79166666666666663</v>
      </c>
      <c r="C1293" s="42">
        <v>21.3</v>
      </c>
      <c r="D1293" s="42">
        <v>21.5</v>
      </c>
      <c r="E1293" s="42">
        <v>21.2</v>
      </c>
      <c r="F1293" s="42">
        <v>72.7</v>
      </c>
      <c r="G1293" s="42">
        <v>73.5</v>
      </c>
      <c r="H1293" s="42">
        <v>72.099999999999994</v>
      </c>
      <c r="I1293" s="42">
        <v>15.4</v>
      </c>
      <c r="J1293" s="42">
        <v>15.6</v>
      </c>
      <c r="K1293" s="42">
        <v>15.2</v>
      </c>
      <c r="L1293" s="42">
        <v>16.2</v>
      </c>
      <c r="M1293" s="42">
        <v>981.8</v>
      </c>
      <c r="N1293" s="42">
        <v>1010</v>
      </c>
      <c r="O1293" s="42">
        <v>1.7</v>
      </c>
      <c r="P1293" s="42">
        <v>2</v>
      </c>
      <c r="Q1293" s="42">
        <v>0.7</v>
      </c>
      <c r="R1293" s="42">
        <v>47.5</v>
      </c>
    </row>
    <row r="1294" spans="1:18" x14ac:dyDescent="0.2">
      <c r="A1294" s="30">
        <v>45134.8125</v>
      </c>
      <c r="B1294" s="32">
        <v>0.8125</v>
      </c>
      <c r="C1294" s="42">
        <v>21.5</v>
      </c>
      <c r="D1294" s="42">
        <v>21.9</v>
      </c>
      <c r="E1294" s="42">
        <v>21.3</v>
      </c>
      <c r="F1294" s="42">
        <v>72.5</v>
      </c>
      <c r="G1294" s="42">
        <v>73.7</v>
      </c>
      <c r="H1294" s="42">
        <v>68.7</v>
      </c>
      <c r="I1294" s="42">
        <v>15.5</v>
      </c>
      <c r="J1294" s="42">
        <v>15.7</v>
      </c>
      <c r="K1294" s="42">
        <v>15</v>
      </c>
      <c r="L1294" s="42">
        <v>16.3</v>
      </c>
      <c r="M1294" s="42">
        <v>981.9</v>
      </c>
      <c r="N1294" s="42">
        <v>1010</v>
      </c>
      <c r="O1294" s="42">
        <v>1.4</v>
      </c>
      <c r="P1294" s="42">
        <v>2.5</v>
      </c>
      <c r="Q1294" s="42">
        <v>1.4</v>
      </c>
      <c r="R1294" s="42">
        <v>56.2</v>
      </c>
    </row>
    <row r="1295" spans="1:18" x14ac:dyDescent="0.2">
      <c r="A1295" s="30">
        <v>45134.833333333336</v>
      </c>
      <c r="B1295" s="32">
        <v>0.83333333333333337</v>
      </c>
      <c r="C1295" s="42">
        <v>22.3</v>
      </c>
      <c r="D1295" s="42">
        <v>22.5</v>
      </c>
      <c r="E1295" s="42">
        <v>21.9</v>
      </c>
      <c r="F1295" s="42">
        <v>63.4</v>
      </c>
      <c r="G1295" s="42">
        <v>69.099999999999994</v>
      </c>
      <c r="H1295" s="42">
        <v>61.3</v>
      </c>
      <c r="I1295" s="42">
        <v>14.2</v>
      </c>
      <c r="J1295" s="42">
        <v>15.1</v>
      </c>
      <c r="K1295" s="42">
        <v>13.8</v>
      </c>
      <c r="L1295" s="42">
        <v>15</v>
      </c>
      <c r="M1295" s="42">
        <v>981.9</v>
      </c>
      <c r="N1295" s="42">
        <v>1010</v>
      </c>
      <c r="O1295" s="42">
        <v>1.5</v>
      </c>
      <c r="P1295" s="42">
        <v>2.2999999999999998</v>
      </c>
      <c r="Q1295" s="42">
        <v>1.1000000000000001</v>
      </c>
      <c r="R1295" s="42">
        <v>100.6</v>
      </c>
    </row>
    <row r="1296" spans="1:18" x14ac:dyDescent="0.2">
      <c r="A1296" s="30">
        <v>45134.854166666664</v>
      </c>
      <c r="B1296" s="32">
        <v>0.85416666666666663</v>
      </c>
      <c r="C1296" s="42">
        <v>22.1</v>
      </c>
      <c r="D1296" s="42">
        <v>22.2</v>
      </c>
      <c r="E1296" s="42">
        <v>21.7</v>
      </c>
      <c r="F1296" s="42">
        <v>64.5</v>
      </c>
      <c r="G1296" s="42">
        <v>68.5</v>
      </c>
      <c r="H1296" s="42">
        <v>62.6</v>
      </c>
      <c r="I1296" s="42">
        <v>14.3</v>
      </c>
      <c r="J1296" s="42">
        <v>14.8</v>
      </c>
      <c r="K1296" s="42">
        <v>13.9</v>
      </c>
      <c r="L1296" s="42">
        <v>15.1</v>
      </c>
      <c r="M1296" s="42">
        <v>981.9</v>
      </c>
      <c r="N1296" s="42">
        <v>1010</v>
      </c>
      <c r="O1296" s="42">
        <v>0.8</v>
      </c>
      <c r="P1296" s="42">
        <v>1.1000000000000001</v>
      </c>
      <c r="Q1296" s="42">
        <v>0.8</v>
      </c>
      <c r="R1296" s="42">
        <v>79</v>
      </c>
    </row>
    <row r="1297" spans="1:18" x14ac:dyDescent="0.2">
      <c r="A1297" s="30">
        <v>45134.875</v>
      </c>
      <c r="B1297" s="32">
        <v>0.875</v>
      </c>
      <c r="C1297" s="42">
        <v>21.4</v>
      </c>
      <c r="D1297" s="42">
        <v>21.7</v>
      </c>
      <c r="E1297" s="42">
        <v>21</v>
      </c>
      <c r="F1297" s="42">
        <v>69.8</v>
      </c>
      <c r="G1297" s="42">
        <v>71.900000000000006</v>
      </c>
      <c r="H1297" s="42">
        <v>68.2</v>
      </c>
      <c r="I1297" s="42">
        <v>14.8</v>
      </c>
      <c r="J1297" s="42">
        <v>15</v>
      </c>
      <c r="K1297" s="42">
        <v>14.6</v>
      </c>
      <c r="L1297" s="42">
        <v>15.6</v>
      </c>
      <c r="M1297" s="42">
        <v>982.1</v>
      </c>
      <c r="N1297" s="42">
        <v>1010.2</v>
      </c>
      <c r="O1297" s="42">
        <v>1.1000000000000001</v>
      </c>
      <c r="P1297" s="42">
        <v>1.3</v>
      </c>
      <c r="Q1297" s="42">
        <v>0.8</v>
      </c>
      <c r="R1297" s="42">
        <v>57.6</v>
      </c>
    </row>
    <row r="1298" spans="1:18" x14ac:dyDescent="0.2">
      <c r="A1298" s="30">
        <v>45134.895833333336</v>
      </c>
      <c r="B1298" s="32">
        <v>0.89583333333333337</v>
      </c>
      <c r="C1298" s="42">
        <v>20.399999999999999</v>
      </c>
      <c r="D1298" s="42">
        <v>21</v>
      </c>
      <c r="E1298" s="42">
        <v>20.100000000000001</v>
      </c>
      <c r="F1298" s="42">
        <v>74.900000000000006</v>
      </c>
      <c r="G1298" s="42">
        <v>78.3</v>
      </c>
      <c r="H1298" s="42">
        <v>71.8</v>
      </c>
      <c r="I1298" s="42">
        <v>15.1</v>
      </c>
      <c r="J1298" s="42">
        <v>15.6</v>
      </c>
      <c r="K1298" s="42">
        <v>14.7</v>
      </c>
      <c r="L1298" s="42">
        <v>15.8</v>
      </c>
      <c r="M1298" s="42">
        <v>982.5</v>
      </c>
      <c r="N1298" s="42">
        <v>1010.7</v>
      </c>
      <c r="O1298" s="42">
        <v>1</v>
      </c>
      <c r="P1298" s="42">
        <v>1.2</v>
      </c>
      <c r="Q1298" s="42">
        <v>0.8</v>
      </c>
      <c r="R1298" s="42">
        <v>87.6</v>
      </c>
    </row>
    <row r="1299" spans="1:18" x14ac:dyDescent="0.2">
      <c r="A1299" s="30">
        <v>45134.916666666664</v>
      </c>
      <c r="B1299" s="32">
        <v>0.91666666666666663</v>
      </c>
      <c r="C1299" s="42">
        <v>20.399999999999999</v>
      </c>
      <c r="D1299" s="42">
        <v>20.6</v>
      </c>
      <c r="E1299" s="42">
        <v>19.899999999999999</v>
      </c>
      <c r="F1299" s="42">
        <v>74.3</v>
      </c>
      <c r="G1299" s="42">
        <v>78.400000000000006</v>
      </c>
      <c r="H1299" s="42">
        <v>71.599999999999994</v>
      </c>
      <c r="I1299" s="42">
        <v>14.9</v>
      </c>
      <c r="J1299" s="42">
        <v>15.4</v>
      </c>
      <c r="K1299" s="42">
        <v>14.5</v>
      </c>
      <c r="L1299" s="42">
        <v>15.6</v>
      </c>
      <c r="M1299" s="42">
        <v>982.5</v>
      </c>
      <c r="N1299" s="42">
        <v>1010.7</v>
      </c>
      <c r="O1299" s="42">
        <v>0.9</v>
      </c>
      <c r="P1299" s="42">
        <v>1.8</v>
      </c>
      <c r="Q1299" s="42">
        <v>0.9</v>
      </c>
      <c r="R1299" s="42">
        <v>72.400000000000006</v>
      </c>
    </row>
    <row r="1300" spans="1:18" x14ac:dyDescent="0.2">
      <c r="A1300" s="30">
        <v>45134.9375</v>
      </c>
      <c r="B1300" s="32">
        <v>0.9375</v>
      </c>
      <c r="C1300" s="42">
        <v>19.8</v>
      </c>
      <c r="D1300" s="42">
        <v>19.899999999999999</v>
      </c>
      <c r="E1300" s="42">
        <v>19.7</v>
      </c>
      <c r="F1300" s="42">
        <v>77.599999999999994</v>
      </c>
      <c r="G1300" s="42">
        <v>79.599999999999994</v>
      </c>
      <c r="H1300" s="42">
        <v>76.3</v>
      </c>
      <c r="I1300" s="42">
        <v>15.1</v>
      </c>
      <c r="J1300" s="42">
        <v>15.5</v>
      </c>
      <c r="K1300" s="42">
        <v>14.8</v>
      </c>
      <c r="L1300" s="42">
        <v>15.8</v>
      </c>
      <c r="M1300" s="42">
        <v>982.6</v>
      </c>
      <c r="N1300" s="42">
        <v>1010.9</v>
      </c>
      <c r="O1300" s="42">
        <v>0.6</v>
      </c>
      <c r="P1300" s="42">
        <v>0.7</v>
      </c>
      <c r="Q1300" s="42">
        <v>0.5</v>
      </c>
      <c r="R1300" s="42">
        <v>26.5</v>
      </c>
    </row>
    <row r="1301" spans="1:18" x14ac:dyDescent="0.2">
      <c r="A1301" s="30">
        <v>45134.958333333336</v>
      </c>
      <c r="B1301" s="32">
        <v>0.95833333333333337</v>
      </c>
      <c r="C1301" s="42">
        <v>19.5</v>
      </c>
      <c r="D1301" s="42">
        <v>19.8</v>
      </c>
      <c r="E1301" s="42">
        <v>19</v>
      </c>
      <c r="F1301" s="42">
        <v>82.5</v>
      </c>
      <c r="G1301" s="42">
        <v>87.4</v>
      </c>
      <c r="H1301" s="42">
        <v>78.8</v>
      </c>
      <c r="I1301" s="42">
        <v>15.7</v>
      </c>
      <c r="J1301" s="42">
        <v>16.3</v>
      </c>
      <c r="K1301" s="42">
        <v>15.2</v>
      </c>
      <c r="L1301" s="42">
        <v>16.399999999999999</v>
      </c>
      <c r="M1301" s="42">
        <v>982.4</v>
      </c>
      <c r="N1301" s="42">
        <v>1010.8</v>
      </c>
      <c r="O1301" s="42">
        <v>0.5</v>
      </c>
      <c r="P1301" s="42">
        <v>0.8</v>
      </c>
      <c r="Q1301" s="42">
        <v>0.4</v>
      </c>
      <c r="R1301" s="42">
        <v>44.4</v>
      </c>
    </row>
    <row r="1302" spans="1:18" x14ac:dyDescent="0.2">
      <c r="A1302" s="30">
        <v>45134.979166666664</v>
      </c>
      <c r="B1302" s="32">
        <v>0.97916666666666663</v>
      </c>
      <c r="C1302" s="42">
        <v>19</v>
      </c>
      <c r="D1302" s="42">
        <v>19.2</v>
      </c>
      <c r="E1302" s="42">
        <v>18.899999999999999</v>
      </c>
      <c r="F1302" s="42">
        <v>84.9</v>
      </c>
      <c r="G1302" s="42">
        <v>85.7</v>
      </c>
      <c r="H1302" s="42">
        <v>84.1</v>
      </c>
      <c r="I1302" s="42">
        <v>15.8</v>
      </c>
      <c r="J1302" s="42">
        <v>15.9</v>
      </c>
      <c r="K1302" s="42">
        <v>15.5</v>
      </c>
      <c r="L1302" s="42">
        <v>16.399999999999999</v>
      </c>
      <c r="M1302" s="42">
        <v>982.4</v>
      </c>
      <c r="N1302" s="42">
        <v>1010.8</v>
      </c>
      <c r="O1302" s="42">
        <v>0.5</v>
      </c>
      <c r="P1302" s="42">
        <v>0.9</v>
      </c>
      <c r="Q1302" s="42">
        <v>0.5</v>
      </c>
      <c r="R1302" s="42">
        <v>61.3</v>
      </c>
    </row>
    <row r="1303" spans="1:18" x14ac:dyDescent="0.2">
      <c r="A1303" s="30">
        <v>45135</v>
      </c>
      <c r="B1303" s="32">
        <v>0</v>
      </c>
      <c r="C1303" s="42">
        <v>19</v>
      </c>
      <c r="D1303" s="42">
        <v>19.100000000000001</v>
      </c>
      <c r="E1303" s="42">
        <v>18.899999999999999</v>
      </c>
      <c r="F1303" s="42">
        <v>85.1</v>
      </c>
      <c r="G1303" s="42">
        <v>86</v>
      </c>
      <c r="H1303" s="42">
        <v>84.5</v>
      </c>
      <c r="I1303" s="42">
        <v>15.8</v>
      </c>
      <c r="J1303" s="42">
        <v>15.9</v>
      </c>
      <c r="K1303" s="42">
        <v>15.6</v>
      </c>
      <c r="L1303" s="42">
        <v>16.399999999999999</v>
      </c>
      <c r="M1303" s="42">
        <v>982.2</v>
      </c>
      <c r="N1303" s="42">
        <v>1010.6</v>
      </c>
      <c r="O1303" s="42">
        <v>0.4</v>
      </c>
      <c r="P1303" s="42">
        <v>0.4</v>
      </c>
      <c r="Q1303" s="42">
        <v>0.3</v>
      </c>
      <c r="R1303" s="42">
        <v>55.9</v>
      </c>
    </row>
    <row r="1304" spans="1:18" x14ac:dyDescent="0.2">
      <c r="A1304" s="30">
        <v>45135.020833333336</v>
      </c>
      <c r="B1304" s="32">
        <v>2.0833333333333332E-2</v>
      </c>
      <c r="C1304" s="42">
        <v>19</v>
      </c>
      <c r="D1304" s="42">
        <v>19.2</v>
      </c>
      <c r="E1304" s="42">
        <v>18.899999999999999</v>
      </c>
      <c r="F1304" s="42">
        <v>84.6</v>
      </c>
      <c r="G1304" s="42">
        <v>85.8</v>
      </c>
      <c r="H1304" s="42">
        <v>83.6</v>
      </c>
      <c r="I1304" s="42">
        <v>15.7</v>
      </c>
      <c r="J1304" s="42">
        <v>15.9</v>
      </c>
      <c r="K1304" s="42">
        <v>15.5</v>
      </c>
      <c r="L1304" s="42">
        <v>16.399999999999999</v>
      </c>
      <c r="M1304" s="42">
        <v>982.2</v>
      </c>
      <c r="N1304" s="42">
        <v>1010.6</v>
      </c>
      <c r="O1304" s="42">
        <v>0.2</v>
      </c>
      <c r="P1304" s="42">
        <v>0.2</v>
      </c>
      <c r="Q1304" s="42">
        <v>0</v>
      </c>
      <c r="R1304" s="42">
        <v>50.1</v>
      </c>
    </row>
    <row r="1305" spans="1:18" x14ac:dyDescent="0.2">
      <c r="A1305" s="30">
        <v>45135.041666666664</v>
      </c>
      <c r="B1305" s="32">
        <v>4.1666666666666664E-2</v>
      </c>
      <c r="C1305" s="42">
        <v>18.899999999999999</v>
      </c>
      <c r="D1305" s="42">
        <v>19.100000000000001</v>
      </c>
      <c r="E1305" s="42">
        <v>18.7</v>
      </c>
      <c r="F1305" s="42">
        <v>85.5</v>
      </c>
      <c r="G1305" s="42">
        <v>86.6</v>
      </c>
      <c r="H1305" s="42">
        <v>84.6</v>
      </c>
      <c r="I1305" s="42">
        <v>15.8</v>
      </c>
      <c r="J1305" s="42">
        <v>15.9</v>
      </c>
      <c r="K1305" s="42">
        <v>15.7</v>
      </c>
      <c r="L1305" s="42">
        <v>16.399999999999999</v>
      </c>
      <c r="M1305" s="42">
        <v>982.1</v>
      </c>
      <c r="N1305" s="42">
        <v>1010.4</v>
      </c>
      <c r="O1305" s="42">
        <v>0.7</v>
      </c>
      <c r="P1305" s="42">
        <v>0.7</v>
      </c>
      <c r="Q1305" s="42">
        <v>0.3</v>
      </c>
      <c r="R1305" s="42">
        <v>55.4</v>
      </c>
    </row>
    <row r="1306" spans="1:18" x14ac:dyDescent="0.2">
      <c r="A1306" s="30">
        <v>45135.0625</v>
      </c>
      <c r="B1306" s="32">
        <v>6.25E-2</v>
      </c>
      <c r="C1306" s="42">
        <v>18.5</v>
      </c>
      <c r="D1306" s="42">
        <v>18.7</v>
      </c>
      <c r="E1306" s="42">
        <v>18.3</v>
      </c>
      <c r="F1306" s="42">
        <v>87.2</v>
      </c>
      <c r="G1306" s="42">
        <v>88.5</v>
      </c>
      <c r="H1306" s="42">
        <v>86.5</v>
      </c>
      <c r="I1306" s="42">
        <v>15.7</v>
      </c>
      <c r="J1306" s="42">
        <v>15.8</v>
      </c>
      <c r="K1306" s="42">
        <v>15.6</v>
      </c>
      <c r="L1306" s="42">
        <v>16.3</v>
      </c>
      <c r="M1306" s="42">
        <v>981.8</v>
      </c>
      <c r="N1306" s="42">
        <v>1010.2</v>
      </c>
      <c r="O1306" s="42">
        <v>0.7</v>
      </c>
      <c r="P1306" s="42">
        <v>0.9</v>
      </c>
      <c r="Q1306" s="42">
        <v>0.5</v>
      </c>
      <c r="R1306" s="42">
        <v>47.7</v>
      </c>
    </row>
    <row r="1307" spans="1:18" x14ac:dyDescent="0.2">
      <c r="A1307" s="30">
        <v>45135.083333333336</v>
      </c>
      <c r="B1307" s="32">
        <v>8.3333333333333329E-2</v>
      </c>
      <c r="C1307" s="42">
        <v>18.2</v>
      </c>
      <c r="D1307" s="42">
        <v>18.399999999999999</v>
      </c>
      <c r="E1307" s="42">
        <v>17.899999999999999</v>
      </c>
      <c r="F1307" s="42">
        <v>87.9</v>
      </c>
      <c r="G1307" s="42">
        <v>89.8</v>
      </c>
      <c r="H1307" s="42">
        <v>86.7</v>
      </c>
      <c r="I1307" s="42">
        <v>15.5</v>
      </c>
      <c r="J1307" s="42">
        <v>15.6</v>
      </c>
      <c r="K1307" s="42">
        <v>15.4</v>
      </c>
      <c r="L1307" s="42">
        <v>16.100000000000001</v>
      </c>
      <c r="M1307" s="42">
        <v>981.7</v>
      </c>
      <c r="N1307" s="42">
        <v>1010.2</v>
      </c>
      <c r="O1307" s="42">
        <v>0.6</v>
      </c>
      <c r="P1307" s="42">
        <v>1.2</v>
      </c>
      <c r="Q1307" s="42">
        <v>0.6</v>
      </c>
      <c r="R1307" s="42">
        <v>33</v>
      </c>
    </row>
    <row r="1308" spans="1:18" x14ac:dyDescent="0.2">
      <c r="A1308" s="30">
        <v>45135.104166666664</v>
      </c>
      <c r="B1308" s="32">
        <v>0.10416666666666667</v>
      </c>
      <c r="C1308" s="42">
        <v>18</v>
      </c>
      <c r="D1308" s="42">
        <v>18.2</v>
      </c>
      <c r="E1308" s="42">
        <v>17.600000000000001</v>
      </c>
      <c r="F1308" s="42">
        <v>87.8</v>
      </c>
      <c r="G1308" s="42">
        <v>89.8</v>
      </c>
      <c r="H1308" s="42">
        <v>86.1</v>
      </c>
      <c r="I1308" s="42">
        <v>15.3</v>
      </c>
      <c r="J1308" s="42">
        <v>15.6</v>
      </c>
      <c r="K1308" s="42">
        <v>15.1</v>
      </c>
      <c r="L1308" s="42">
        <v>15.9</v>
      </c>
      <c r="M1308" s="42">
        <v>981.7</v>
      </c>
      <c r="N1308" s="42">
        <v>1010.2</v>
      </c>
      <c r="O1308" s="42">
        <v>0.4</v>
      </c>
      <c r="P1308" s="42">
        <v>0.6</v>
      </c>
      <c r="Q1308" s="42">
        <v>0.3</v>
      </c>
      <c r="R1308" s="42">
        <v>14.8</v>
      </c>
    </row>
    <row r="1309" spans="1:18" x14ac:dyDescent="0.2">
      <c r="A1309" s="30">
        <v>45135.125</v>
      </c>
      <c r="B1309" s="32">
        <v>0.125</v>
      </c>
      <c r="C1309" s="42">
        <v>17.5</v>
      </c>
      <c r="D1309" s="42">
        <v>17.8</v>
      </c>
      <c r="E1309" s="42">
        <v>17.3</v>
      </c>
      <c r="F1309" s="42">
        <v>89.5</v>
      </c>
      <c r="G1309" s="42">
        <v>91.1</v>
      </c>
      <c r="H1309" s="42">
        <v>87.5</v>
      </c>
      <c r="I1309" s="42">
        <v>15.2</v>
      </c>
      <c r="J1309" s="42">
        <v>15.3</v>
      </c>
      <c r="K1309" s="42">
        <v>15</v>
      </c>
      <c r="L1309" s="42">
        <v>15.7</v>
      </c>
      <c r="M1309" s="42">
        <v>981.6</v>
      </c>
      <c r="N1309" s="42">
        <v>1010.1</v>
      </c>
      <c r="O1309" s="42">
        <v>0.8</v>
      </c>
      <c r="P1309" s="42">
        <v>0.9</v>
      </c>
      <c r="Q1309" s="42">
        <v>0.1</v>
      </c>
      <c r="R1309" s="42">
        <v>50</v>
      </c>
    </row>
    <row r="1310" spans="1:18" x14ac:dyDescent="0.2">
      <c r="A1310" s="30">
        <v>45135.145833333336</v>
      </c>
      <c r="B1310" s="32">
        <v>0.14583333333333334</v>
      </c>
      <c r="C1310" s="42">
        <v>17.5</v>
      </c>
      <c r="D1310" s="42">
        <v>17.600000000000001</v>
      </c>
      <c r="E1310" s="42">
        <v>17.3</v>
      </c>
      <c r="F1310" s="42">
        <v>87.7</v>
      </c>
      <c r="G1310" s="42">
        <v>89.9</v>
      </c>
      <c r="H1310" s="42">
        <v>86.6</v>
      </c>
      <c r="I1310" s="42">
        <v>14.9</v>
      </c>
      <c r="J1310" s="42">
        <v>15.1</v>
      </c>
      <c r="K1310" s="42">
        <v>14.7</v>
      </c>
      <c r="L1310" s="42">
        <v>15.4</v>
      </c>
      <c r="M1310" s="42">
        <v>981.5</v>
      </c>
      <c r="N1310" s="42">
        <v>1010.1</v>
      </c>
      <c r="O1310" s="42">
        <v>0.7</v>
      </c>
      <c r="P1310" s="42">
        <v>1</v>
      </c>
      <c r="Q1310" s="42">
        <v>0.6</v>
      </c>
      <c r="R1310" s="42">
        <v>6.3</v>
      </c>
    </row>
    <row r="1311" spans="1:18" x14ac:dyDescent="0.2">
      <c r="A1311" s="30">
        <v>45135.166666666664</v>
      </c>
      <c r="B1311" s="32">
        <v>0.16666666666666666</v>
      </c>
      <c r="C1311" s="42">
        <v>17.8</v>
      </c>
      <c r="D1311" s="42">
        <v>18</v>
      </c>
      <c r="E1311" s="42">
        <v>17.5</v>
      </c>
      <c r="F1311" s="42">
        <v>83.7</v>
      </c>
      <c r="G1311" s="42">
        <v>87.5</v>
      </c>
      <c r="H1311" s="42">
        <v>80.900000000000006</v>
      </c>
      <c r="I1311" s="42">
        <v>14.4</v>
      </c>
      <c r="J1311" s="42">
        <v>14.9</v>
      </c>
      <c r="K1311" s="42">
        <v>14.1</v>
      </c>
      <c r="L1311" s="42">
        <v>15</v>
      </c>
      <c r="M1311" s="42">
        <v>981.4</v>
      </c>
      <c r="N1311" s="42">
        <v>1009.9</v>
      </c>
      <c r="O1311" s="42">
        <v>0.6</v>
      </c>
      <c r="P1311" s="42">
        <v>0.6</v>
      </c>
      <c r="Q1311" s="42">
        <v>0.2</v>
      </c>
      <c r="R1311" s="42">
        <v>333.5</v>
      </c>
    </row>
    <row r="1312" spans="1:18" x14ac:dyDescent="0.2">
      <c r="A1312" s="30">
        <v>45135.1875</v>
      </c>
      <c r="B1312" s="32">
        <v>0.1875</v>
      </c>
      <c r="C1312" s="42">
        <v>17.3</v>
      </c>
      <c r="D1312" s="42">
        <v>17.8</v>
      </c>
      <c r="E1312" s="42">
        <v>17.100000000000001</v>
      </c>
      <c r="F1312" s="42">
        <v>85.3</v>
      </c>
      <c r="G1312" s="42">
        <v>86.2</v>
      </c>
      <c r="H1312" s="42">
        <v>83.3</v>
      </c>
      <c r="I1312" s="42">
        <v>14.4</v>
      </c>
      <c r="J1312" s="42">
        <v>14.5</v>
      </c>
      <c r="K1312" s="42">
        <v>14.2</v>
      </c>
      <c r="L1312" s="42">
        <v>14.9</v>
      </c>
      <c r="M1312" s="42">
        <v>981.2</v>
      </c>
      <c r="N1312" s="42">
        <v>1009.7</v>
      </c>
      <c r="O1312" s="42">
        <v>1.5</v>
      </c>
      <c r="P1312" s="42">
        <v>1.8</v>
      </c>
      <c r="Q1312" s="42">
        <v>1.5</v>
      </c>
      <c r="R1312" s="42">
        <v>322.7</v>
      </c>
    </row>
    <row r="1313" spans="1:18" x14ac:dyDescent="0.2">
      <c r="A1313" s="30">
        <v>45135.208333333336</v>
      </c>
      <c r="B1313" s="32">
        <v>0.20833333333333334</v>
      </c>
      <c r="C1313" s="42">
        <v>17.3</v>
      </c>
      <c r="D1313" s="42">
        <v>17.399999999999999</v>
      </c>
      <c r="E1313" s="42">
        <v>17.2</v>
      </c>
      <c r="F1313" s="42">
        <v>84.6</v>
      </c>
      <c r="G1313" s="42">
        <v>85.6</v>
      </c>
      <c r="H1313" s="42">
        <v>83.3</v>
      </c>
      <c r="I1313" s="42">
        <v>14.2</v>
      </c>
      <c r="J1313" s="42">
        <v>14.4</v>
      </c>
      <c r="K1313" s="42">
        <v>14.1</v>
      </c>
      <c r="L1313" s="42">
        <v>14.7</v>
      </c>
      <c r="M1313" s="42">
        <v>981.5</v>
      </c>
      <c r="N1313" s="42">
        <v>1010</v>
      </c>
      <c r="O1313" s="42">
        <v>0.5</v>
      </c>
      <c r="P1313" s="42">
        <v>1.1000000000000001</v>
      </c>
      <c r="Q1313" s="42">
        <v>0.3</v>
      </c>
      <c r="R1313" s="42">
        <v>295.8</v>
      </c>
    </row>
    <row r="1314" spans="1:18" x14ac:dyDescent="0.2">
      <c r="A1314" s="30">
        <v>45135.229166666664</v>
      </c>
      <c r="B1314" s="32">
        <v>0.22916666666666666</v>
      </c>
      <c r="C1314" s="42">
        <v>17.399999999999999</v>
      </c>
      <c r="D1314" s="42">
        <v>17.600000000000001</v>
      </c>
      <c r="E1314" s="42">
        <v>17.2</v>
      </c>
      <c r="F1314" s="42">
        <v>84.1</v>
      </c>
      <c r="G1314" s="42">
        <v>85.1</v>
      </c>
      <c r="H1314" s="42">
        <v>83.4</v>
      </c>
      <c r="I1314" s="42">
        <v>14.2</v>
      </c>
      <c r="J1314" s="42">
        <v>14.4</v>
      </c>
      <c r="K1314" s="42">
        <v>14</v>
      </c>
      <c r="L1314" s="42">
        <v>14.7</v>
      </c>
      <c r="M1314" s="42">
        <v>981.9</v>
      </c>
      <c r="N1314" s="42">
        <v>1010.4</v>
      </c>
      <c r="O1314" s="42">
        <v>0.4</v>
      </c>
      <c r="P1314" s="42">
        <v>1.1000000000000001</v>
      </c>
      <c r="Q1314" s="42">
        <v>0.4</v>
      </c>
      <c r="R1314" s="42">
        <v>295.10000000000002</v>
      </c>
    </row>
    <row r="1315" spans="1:18" x14ac:dyDescent="0.2">
      <c r="A1315" s="30">
        <v>45135.25</v>
      </c>
      <c r="B1315" s="32">
        <v>0.25</v>
      </c>
      <c r="C1315" s="42">
        <v>17.3</v>
      </c>
      <c r="D1315" s="42">
        <v>17.5</v>
      </c>
      <c r="E1315" s="42">
        <v>17.100000000000001</v>
      </c>
      <c r="F1315" s="42">
        <v>84.9</v>
      </c>
      <c r="G1315" s="42">
        <v>87.2</v>
      </c>
      <c r="H1315" s="42">
        <v>83.4</v>
      </c>
      <c r="I1315" s="42">
        <v>14.2</v>
      </c>
      <c r="J1315" s="42">
        <v>14.5</v>
      </c>
      <c r="K1315" s="42">
        <v>14</v>
      </c>
      <c r="L1315" s="42">
        <v>14.7</v>
      </c>
      <c r="M1315" s="42">
        <v>982.3</v>
      </c>
      <c r="N1315" s="42">
        <v>1010.9</v>
      </c>
      <c r="O1315" s="42">
        <v>0</v>
      </c>
      <c r="P1315" s="42">
        <v>0.9</v>
      </c>
      <c r="Q1315" s="42">
        <v>0</v>
      </c>
      <c r="R1315" s="42">
        <v>137.9</v>
      </c>
    </row>
    <row r="1316" spans="1:18" x14ac:dyDescent="0.2">
      <c r="A1316" s="30">
        <v>45135.270833333336</v>
      </c>
      <c r="B1316" s="32">
        <v>0.27083333333333331</v>
      </c>
      <c r="C1316" s="42">
        <v>17.3</v>
      </c>
      <c r="D1316" s="42">
        <v>17.5</v>
      </c>
      <c r="E1316" s="42">
        <v>17.100000000000001</v>
      </c>
      <c r="F1316" s="42">
        <v>86</v>
      </c>
      <c r="G1316" s="42">
        <v>87</v>
      </c>
      <c r="H1316" s="42">
        <v>84.5</v>
      </c>
      <c r="I1316" s="42">
        <v>14.4</v>
      </c>
      <c r="J1316" s="42">
        <v>14.5</v>
      </c>
      <c r="K1316" s="42">
        <v>14.3</v>
      </c>
      <c r="L1316" s="42">
        <v>14.9</v>
      </c>
      <c r="M1316" s="42">
        <v>982.3</v>
      </c>
      <c r="N1316" s="42">
        <v>1010.9</v>
      </c>
      <c r="O1316" s="42">
        <v>1</v>
      </c>
      <c r="P1316" s="42">
        <v>1.2</v>
      </c>
      <c r="Q1316" s="42">
        <v>0.6</v>
      </c>
      <c r="R1316" s="42">
        <v>35.9</v>
      </c>
    </row>
    <row r="1317" spans="1:18" x14ac:dyDescent="0.2">
      <c r="A1317" s="30">
        <v>45135.291666666664</v>
      </c>
      <c r="B1317" s="32">
        <v>0.29166666666666669</v>
      </c>
      <c r="C1317" s="42">
        <v>17.399999999999999</v>
      </c>
      <c r="D1317" s="42">
        <v>17.7</v>
      </c>
      <c r="E1317" s="42">
        <v>17.2</v>
      </c>
      <c r="F1317" s="42">
        <v>85.5</v>
      </c>
      <c r="G1317" s="42">
        <v>87.7</v>
      </c>
      <c r="H1317" s="42">
        <v>83.4</v>
      </c>
      <c r="I1317" s="42">
        <v>14.5</v>
      </c>
      <c r="J1317" s="42">
        <v>14.8</v>
      </c>
      <c r="K1317" s="42">
        <v>14.3</v>
      </c>
      <c r="L1317" s="42">
        <v>15</v>
      </c>
      <c r="M1317" s="42">
        <v>982.1</v>
      </c>
      <c r="N1317" s="42">
        <v>1010.7</v>
      </c>
      <c r="O1317" s="42">
        <v>0.8</v>
      </c>
      <c r="P1317" s="42">
        <v>1.1000000000000001</v>
      </c>
      <c r="Q1317" s="42">
        <v>0.5</v>
      </c>
      <c r="R1317" s="42">
        <v>27.3</v>
      </c>
    </row>
    <row r="1318" spans="1:18" x14ac:dyDescent="0.2">
      <c r="A1318" s="30">
        <v>45135.3125</v>
      </c>
      <c r="B1318" s="32">
        <v>0.3125</v>
      </c>
      <c r="C1318" s="42">
        <v>17.3</v>
      </c>
      <c r="D1318" s="42">
        <v>17.5</v>
      </c>
      <c r="E1318" s="42">
        <v>17.100000000000001</v>
      </c>
      <c r="F1318" s="42">
        <v>88.8</v>
      </c>
      <c r="G1318" s="42">
        <v>90.7</v>
      </c>
      <c r="H1318" s="42">
        <v>87.2</v>
      </c>
      <c r="I1318" s="42">
        <v>14.9</v>
      </c>
      <c r="J1318" s="42">
        <v>15.1</v>
      </c>
      <c r="K1318" s="42">
        <v>14.7</v>
      </c>
      <c r="L1318" s="42">
        <v>15.4</v>
      </c>
      <c r="M1318" s="42">
        <v>982.3</v>
      </c>
      <c r="N1318" s="42">
        <v>1010.9</v>
      </c>
      <c r="O1318" s="42">
        <v>0.5</v>
      </c>
      <c r="P1318" s="42">
        <v>1.6</v>
      </c>
      <c r="Q1318" s="42">
        <v>0.5</v>
      </c>
      <c r="R1318" s="42">
        <v>47.7</v>
      </c>
    </row>
    <row r="1319" spans="1:18" x14ac:dyDescent="0.2">
      <c r="A1319" s="30">
        <v>45135.333333333336</v>
      </c>
      <c r="B1319" s="32">
        <v>0.33333333333333331</v>
      </c>
      <c r="C1319" s="42">
        <v>17.2</v>
      </c>
      <c r="D1319" s="42">
        <v>17.399999999999999</v>
      </c>
      <c r="E1319" s="42">
        <v>17.100000000000001</v>
      </c>
      <c r="F1319" s="42">
        <v>90.9</v>
      </c>
      <c r="G1319" s="42">
        <v>91.9</v>
      </c>
      <c r="H1319" s="42">
        <v>88.9</v>
      </c>
      <c r="I1319" s="42">
        <v>15.1</v>
      </c>
      <c r="J1319" s="42">
        <v>15.3</v>
      </c>
      <c r="K1319" s="42">
        <v>14.7</v>
      </c>
      <c r="L1319" s="42">
        <v>15.7</v>
      </c>
      <c r="M1319" s="42">
        <v>982.6</v>
      </c>
      <c r="N1319" s="42">
        <v>1011.2</v>
      </c>
      <c r="O1319" s="42">
        <v>0.5</v>
      </c>
      <c r="P1319" s="42">
        <v>0.7</v>
      </c>
      <c r="Q1319" s="42">
        <v>0.4</v>
      </c>
      <c r="R1319" s="42">
        <v>80.3</v>
      </c>
    </row>
    <row r="1320" spans="1:18" x14ac:dyDescent="0.2">
      <c r="A1320" s="30">
        <v>45135.354166666664</v>
      </c>
      <c r="B1320" s="32">
        <v>0.35416666666666669</v>
      </c>
      <c r="C1320" s="42">
        <v>17.399999999999999</v>
      </c>
      <c r="D1320" s="42">
        <v>17.600000000000001</v>
      </c>
      <c r="E1320" s="42">
        <v>17.100000000000001</v>
      </c>
      <c r="F1320" s="42">
        <v>91</v>
      </c>
      <c r="G1320" s="42">
        <v>91.9</v>
      </c>
      <c r="H1320" s="42">
        <v>90.1</v>
      </c>
      <c r="I1320" s="42">
        <v>15.3</v>
      </c>
      <c r="J1320" s="42">
        <v>15.5</v>
      </c>
      <c r="K1320" s="42">
        <v>15.1</v>
      </c>
      <c r="L1320" s="42">
        <v>15.9</v>
      </c>
      <c r="M1320" s="42">
        <v>982.8</v>
      </c>
      <c r="N1320" s="42">
        <v>1011.3</v>
      </c>
      <c r="O1320" s="42">
        <v>0.2</v>
      </c>
      <c r="P1320" s="42">
        <v>0.3</v>
      </c>
      <c r="Q1320" s="42">
        <v>0</v>
      </c>
      <c r="R1320" s="42">
        <v>57.3</v>
      </c>
    </row>
    <row r="1321" spans="1:18" x14ac:dyDescent="0.2">
      <c r="A1321" s="30">
        <v>45135.375</v>
      </c>
      <c r="B1321" s="33">
        <v>0.375</v>
      </c>
      <c r="C1321" s="42">
        <v>17.5</v>
      </c>
      <c r="D1321" s="42">
        <v>17.7</v>
      </c>
      <c r="E1321" s="42">
        <v>17.3</v>
      </c>
      <c r="F1321" s="42">
        <v>91.7</v>
      </c>
      <c r="G1321" s="42">
        <v>92.6</v>
      </c>
      <c r="H1321" s="42">
        <v>90.5</v>
      </c>
      <c r="I1321" s="42">
        <v>15.6</v>
      </c>
      <c r="J1321" s="42">
        <v>15.8</v>
      </c>
      <c r="K1321" s="42">
        <v>15.4</v>
      </c>
      <c r="L1321" s="42">
        <v>16.2</v>
      </c>
      <c r="M1321" s="42">
        <v>983</v>
      </c>
      <c r="N1321" s="42">
        <v>1011.5</v>
      </c>
      <c r="O1321" s="42">
        <v>0.6</v>
      </c>
      <c r="P1321" s="42">
        <v>0.7</v>
      </c>
      <c r="Q1321" s="42">
        <v>0.4</v>
      </c>
      <c r="R1321" s="42">
        <v>42.7</v>
      </c>
    </row>
    <row r="1322" spans="1:18" x14ac:dyDescent="0.2">
      <c r="A1322" s="30">
        <v>45135.395833333336</v>
      </c>
      <c r="B1322" s="33">
        <v>0.39583333333333331</v>
      </c>
      <c r="C1322" s="42">
        <v>18</v>
      </c>
      <c r="D1322" s="42">
        <v>18.2</v>
      </c>
      <c r="E1322" s="42">
        <v>17.600000000000001</v>
      </c>
      <c r="F1322" s="42">
        <v>90.5</v>
      </c>
      <c r="G1322" s="42">
        <v>92</v>
      </c>
      <c r="H1322" s="42">
        <v>88.5</v>
      </c>
      <c r="I1322" s="42">
        <v>15.8</v>
      </c>
      <c r="J1322" s="42">
        <v>16.100000000000001</v>
      </c>
      <c r="K1322" s="42">
        <v>15.5</v>
      </c>
      <c r="L1322" s="42">
        <v>16.399999999999999</v>
      </c>
      <c r="M1322" s="42">
        <v>983.1</v>
      </c>
      <c r="N1322" s="42">
        <v>1011.6</v>
      </c>
      <c r="O1322" s="42">
        <v>0.7</v>
      </c>
      <c r="P1322" s="42">
        <v>1.3</v>
      </c>
      <c r="Q1322" s="42">
        <v>0.4</v>
      </c>
      <c r="R1322" s="42">
        <v>44.6</v>
      </c>
    </row>
    <row r="1323" spans="1:18" x14ac:dyDescent="0.2">
      <c r="A1323" s="30">
        <v>45135.416666666664</v>
      </c>
      <c r="B1323" s="11">
        <v>0.41666666666666669</v>
      </c>
      <c r="C1323" s="42">
        <v>18.5</v>
      </c>
      <c r="D1323" s="42">
        <v>19.3</v>
      </c>
      <c r="E1323" s="42">
        <v>18.100000000000001</v>
      </c>
      <c r="F1323" s="42">
        <v>86.8</v>
      </c>
      <c r="G1323" s="42">
        <v>90.3</v>
      </c>
      <c r="H1323" s="42">
        <v>83.3</v>
      </c>
      <c r="I1323" s="42">
        <v>15.7</v>
      </c>
      <c r="J1323" s="42">
        <v>16</v>
      </c>
      <c r="K1323" s="42">
        <v>15.4</v>
      </c>
      <c r="L1323" s="42">
        <v>16.3</v>
      </c>
      <c r="M1323" s="42">
        <v>983.3</v>
      </c>
      <c r="N1323" s="42">
        <v>1011.7</v>
      </c>
      <c r="O1323" s="42">
        <v>1.1000000000000001</v>
      </c>
      <c r="P1323" s="42">
        <v>1.5</v>
      </c>
      <c r="Q1323" s="42">
        <v>0.7</v>
      </c>
      <c r="R1323" s="42">
        <v>41.9</v>
      </c>
    </row>
    <row r="1324" spans="1:18" x14ac:dyDescent="0.2">
      <c r="A1324" s="30">
        <v>45135.4375</v>
      </c>
      <c r="B1324" s="11">
        <v>0.4375</v>
      </c>
      <c r="C1324" s="42">
        <v>19.100000000000001</v>
      </c>
      <c r="D1324" s="42">
        <v>19.5</v>
      </c>
      <c r="E1324" s="42">
        <v>18.8</v>
      </c>
      <c r="F1324" s="42">
        <v>83.7</v>
      </c>
      <c r="G1324" s="42">
        <v>85.2</v>
      </c>
      <c r="H1324" s="42">
        <v>81.8</v>
      </c>
      <c r="I1324" s="42">
        <v>15.6</v>
      </c>
      <c r="J1324" s="42">
        <v>15.9</v>
      </c>
      <c r="K1324" s="42">
        <v>15.5</v>
      </c>
      <c r="L1324" s="42">
        <v>16.3</v>
      </c>
      <c r="M1324" s="42">
        <v>983.6</v>
      </c>
      <c r="N1324" s="42">
        <v>1011.9</v>
      </c>
      <c r="O1324" s="42">
        <v>0.3</v>
      </c>
      <c r="P1324" s="42">
        <v>0.9</v>
      </c>
      <c r="Q1324" s="42">
        <v>0.3</v>
      </c>
      <c r="R1324" s="42">
        <v>339.4</v>
      </c>
    </row>
    <row r="1325" spans="1:18" x14ac:dyDescent="0.2">
      <c r="A1325" s="30">
        <v>45135.458333333336</v>
      </c>
      <c r="B1325" s="11">
        <v>0.45833333333333331</v>
      </c>
      <c r="C1325" s="42">
        <v>19.3</v>
      </c>
      <c r="D1325" s="42">
        <v>19.7</v>
      </c>
      <c r="E1325" s="42">
        <v>19.2</v>
      </c>
      <c r="F1325" s="42">
        <v>83</v>
      </c>
      <c r="G1325" s="42">
        <v>83.8</v>
      </c>
      <c r="H1325" s="42">
        <v>81.900000000000006</v>
      </c>
      <c r="I1325" s="42">
        <v>15.7</v>
      </c>
      <c r="J1325" s="42">
        <v>15.9</v>
      </c>
      <c r="K1325" s="42">
        <v>15.6</v>
      </c>
      <c r="L1325" s="42">
        <v>16.399999999999999</v>
      </c>
      <c r="M1325" s="42">
        <v>983.8</v>
      </c>
      <c r="N1325" s="42">
        <v>1012.2</v>
      </c>
      <c r="O1325" s="42">
        <v>0.3</v>
      </c>
      <c r="P1325" s="42">
        <v>0.6</v>
      </c>
      <c r="Q1325" s="42">
        <v>0.3</v>
      </c>
      <c r="R1325" s="42">
        <v>307.39999999999998</v>
      </c>
    </row>
    <row r="1326" spans="1:18" x14ac:dyDescent="0.2">
      <c r="A1326" s="30">
        <v>45135.479166666664</v>
      </c>
      <c r="B1326" s="11">
        <v>0.47916666666666669</v>
      </c>
      <c r="C1326" s="42">
        <v>19.399999999999999</v>
      </c>
      <c r="D1326" s="42">
        <v>19.600000000000001</v>
      </c>
      <c r="E1326" s="42">
        <v>19.3</v>
      </c>
      <c r="F1326" s="42">
        <v>82.3</v>
      </c>
      <c r="G1326" s="42">
        <v>83.1</v>
      </c>
      <c r="H1326" s="42">
        <v>81.400000000000006</v>
      </c>
      <c r="I1326" s="42">
        <v>15.7</v>
      </c>
      <c r="J1326" s="42">
        <v>15.8</v>
      </c>
      <c r="K1326" s="42">
        <v>15.5</v>
      </c>
      <c r="L1326" s="42">
        <v>16.3</v>
      </c>
      <c r="M1326" s="42">
        <v>984</v>
      </c>
      <c r="N1326" s="42">
        <v>1012.3</v>
      </c>
      <c r="O1326" s="42">
        <v>1.1000000000000001</v>
      </c>
      <c r="P1326" s="42">
        <v>1.1000000000000001</v>
      </c>
      <c r="Q1326" s="42">
        <v>0.4</v>
      </c>
      <c r="R1326" s="42">
        <v>315.3</v>
      </c>
    </row>
    <row r="1327" spans="1:18" x14ac:dyDescent="0.2">
      <c r="A1327" s="30">
        <v>45135.5</v>
      </c>
      <c r="B1327" s="11">
        <v>0.5</v>
      </c>
      <c r="C1327" s="42">
        <v>20</v>
      </c>
      <c r="D1327" s="42">
        <v>20.399999999999999</v>
      </c>
      <c r="E1327" s="42">
        <v>19.600000000000001</v>
      </c>
      <c r="F1327" s="42">
        <v>80.2</v>
      </c>
      <c r="G1327" s="42">
        <v>82.5</v>
      </c>
      <c r="H1327" s="42">
        <v>76.599999999999994</v>
      </c>
      <c r="I1327" s="42">
        <v>15.7</v>
      </c>
      <c r="J1327" s="42">
        <v>16</v>
      </c>
      <c r="K1327" s="42">
        <v>15.4</v>
      </c>
      <c r="L1327" s="42">
        <v>16.399999999999999</v>
      </c>
      <c r="M1327" s="42">
        <v>983.9</v>
      </c>
      <c r="N1327" s="42">
        <v>1012.2</v>
      </c>
      <c r="O1327" s="42">
        <v>1.2</v>
      </c>
      <c r="P1327" s="42">
        <v>1.2</v>
      </c>
      <c r="Q1327" s="42">
        <v>0.8</v>
      </c>
      <c r="R1327" s="42">
        <v>289.39999999999998</v>
      </c>
    </row>
    <row r="1328" spans="1:18" x14ac:dyDescent="0.2">
      <c r="A1328" s="30">
        <v>45135.520833333336</v>
      </c>
      <c r="B1328" s="22">
        <v>0.52083333333333337</v>
      </c>
      <c r="C1328" s="42">
        <v>20.7</v>
      </c>
      <c r="D1328" s="42">
        <v>21.2</v>
      </c>
      <c r="E1328" s="42">
        <v>20.399999999999999</v>
      </c>
      <c r="F1328" s="42">
        <v>75.900000000000006</v>
      </c>
      <c r="G1328" s="42">
        <v>77.400000000000006</v>
      </c>
      <c r="H1328" s="42">
        <v>74.7</v>
      </c>
      <c r="I1328" s="42">
        <v>15.6</v>
      </c>
      <c r="J1328" s="42">
        <v>15.8</v>
      </c>
      <c r="K1328" s="42">
        <v>15.4</v>
      </c>
      <c r="L1328" s="42">
        <v>16.3</v>
      </c>
      <c r="M1328" s="42">
        <v>984</v>
      </c>
      <c r="N1328" s="42">
        <v>1012.2</v>
      </c>
      <c r="O1328" s="42">
        <v>0.7</v>
      </c>
      <c r="P1328" s="42">
        <v>1.5</v>
      </c>
      <c r="Q1328" s="42">
        <v>0.7</v>
      </c>
      <c r="R1328" s="42">
        <v>305.10000000000002</v>
      </c>
    </row>
    <row r="1329" spans="1:18" x14ac:dyDescent="0.2">
      <c r="A1329" s="30">
        <v>45135.541666666664</v>
      </c>
      <c r="B1329" s="22">
        <v>0.54166666666666663</v>
      </c>
      <c r="C1329" s="42">
        <v>21.1</v>
      </c>
      <c r="D1329" s="42">
        <v>21.4</v>
      </c>
      <c r="E1329" s="42">
        <v>20.7</v>
      </c>
      <c r="F1329" s="42">
        <v>74.599999999999994</v>
      </c>
      <c r="G1329" s="42">
        <v>75.7</v>
      </c>
      <c r="H1329" s="42">
        <v>73.5</v>
      </c>
      <c r="I1329" s="42">
        <v>15.6</v>
      </c>
      <c r="J1329" s="42">
        <v>15.7</v>
      </c>
      <c r="K1329" s="42">
        <v>15.5</v>
      </c>
      <c r="L1329" s="42">
        <v>16.399999999999999</v>
      </c>
      <c r="M1329" s="42">
        <v>984.1</v>
      </c>
      <c r="N1329" s="42">
        <v>1012.3</v>
      </c>
      <c r="O1329" s="42">
        <v>0.5</v>
      </c>
      <c r="P1329" s="42">
        <v>0.6</v>
      </c>
      <c r="Q1329" s="42">
        <v>0.4</v>
      </c>
      <c r="R1329" s="42">
        <v>3.7</v>
      </c>
    </row>
    <row r="1330" spans="1:18" x14ac:dyDescent="0.2">
      <c r="A1330" s="30">
        <v>45135.5625</v>
      </c>
      <c r="B1330" s="22">
        <v>0.5625</v>
      </c>
      <c r="C1330" s="42">
        <v>21.6</v>
      </c>
      <c r="D1330" s="42">
        <v>22.1</v>
      </c>
      <c r="E1330" s="42">
        <v>21.1</v>
      </c>
      <c r="F1330" s="42">
        <v>72.400000000000006</v>
      </c>
      <c r="G1330" s="42">
        <v>74.5</v>
      </c>
      <c r="H1330" s="42">
        <v>70.8</v>
      </c>
      <c r="I1330" s="42">
        <v>15.6</v>
      </c>
      <c r="J1330" s="42">
        <v>15.8</v>
      </c>
      <c r="K1330" s="42">
        <v>15.4</v>
      </c>
      <c r="L1330" s="42">
        <v>16.399999999999999</v>
      </c>
      <c r="M1330" s="42">
        <v>984.1</v>
      </c>
      <c r="N1330" s="42">
        <v>1012.3</v>
      </c>
      <c r="O1330" s="42">
        <v>0.5</v>
      </c>
      <c r="P1330" s="42">
        <v>1.3</v>
      </c>
      <c r="Q1330" s="42">
        <v>0.5</v>
      </c>
      <c r="R1330" s="42">
        <v>284.60000000000002</v>
      </c>
    </row>
    <row r="1331" spans="1:18" x14ac:dyDescent="0.2">
      <c r="A1331" s="30">
        <v>45135.583333333336</v>
      </c>
      <c r="B1331" s="11">
        <v>0.58333333333333337</v>
      </c>
      <c r="C1331" s="42">
        <v>22.4</v>
      </c>
      <c r="D1331" s="42">
        <v>22.9</v>
      </c>
      <c r="E1331" s="42">
        <v>21.9</v>
      </c>
      <c r="F1331" s="42">
        <v>68.599999999999994</v>
      </c>
      <c r="G1331" s="42">
        <v>71.3</v>
      </c>
      <c r="H1331" s="42">
        <v>65</v>
      </c>
      <c r="I1331" s="42">
        <v>15.5</v>
      </c>
      <c r="J1331" s="42">
        <v>15.8</v>
      </c>
      <c r="K1331" s="42">
        <v>14.9</v>
      </c>
      <c r="L1331" s="42">
        <v>16.3</v>
      </c>
      <c r="M1331" s="42">
        <v>984</v>
      </c>
      <c r="N1331" s="42">
        <v>1012.1</v>
      </c>
      <c r="O1331" s="42">
        <v>1.4</v>
      </c>
      <c r="P1331" s="42">
        <v>1.4</v>
      </c>
      <c r="Q1331" s="42">
        <v>0.3</v>
      </c>
      <c r="R1331" s="42">
        <v>199.9</v>
      </c>
    </row>
    <row r="1332" spans="1:18" x14ac:dyDescent="0.2">
      <c r="A1332" s="30">
        <v>45135.604166666664</v>
      </c>
      <c r="B1332" s="11">
        <v>0.60416666666666663</v>
      </c>
      <c r="C1332" s="42">
        <v>22.4</v>
      </c>
      <c r="D1332" s="42">
        <v>22.8</v>
      </c>
      <c r="E1332" s="42">
        <v>22.2</v>
      </c>
      <c r="F1332" s="42">
        <v>67.5</v>
      </c>
      <c r="G1332" s="42">
        <v>71.5</v>
      </c>
      <c r="H1332" s="42">
        <v>64.900000000000006</v>
      </c>
      <c r="I1332" s="42">
        <v>15.2</v>
      </c>
      <c r="J1332" s="42">
        <v>15.9</v>
      </c>
      <c r="K1332" s="42">
        <v>14.8</v>
      </c>
      <c r="L1332" s="42">
        <v>16.100000000000001</v>
      </c>
      <c r="M1332" s="42">
        <v>984.1</v>
      </c>
      <c r="N1332" s="42">
        <v>1012.2</v>
      </c>
      <c r="O1332" s="42">
        <v>1.9</v>
      </c>
      <c r="P1332" s="42">
        <v>2.1</v>
      </c>
      <c r="Q1332" s="42">
        <v>1</v>
      </c>
      <c r="R1332" s="42">
        <v>170.1</v>
      </c>
    </row>
    <row r="1333" spans="1:18" x14ac:dyDescent="0.2">
      <c r="A1333" s="30">
        <v>45135.625</v>
      </c>
      <c r="B1333" s="11">
        <v>0.625</v>
      </c>
      <c r="C1333" s="42">
        <v>22</v>
      </c>
      <c r="D1333" s="42">
        <v>22.2</v>
      </c>
      <c r="E1333" s="42">
        <v>21.9</v>
      </c>
      <c r="F1333" s="42">
        <v>70.5</v>
      </c>
      <c r="G1333" s="42">
        <v>72.3</v>
      </c>
      <c r="H1333" s="42">
        <v>68.5</v>
      </c>
      <c r="I1333" s="42">
        <v>15.6</v>
      </c>
      <c r="J1333" s="42">
        <v>16</v>
      </c>
      <c r="K1333" s="42">
        <v>15.1</v>
      </c>
      <c r="L1333" s="42">
        <v>16.399999999999999</v>
      </c>
      <c r="M1333" s="42">
        <v>984.1</v>
      </c>
      <c r="N1333" s="42">
        <v>1012.2</v>
      </c>
      <c r="O1333" s="42">
        <v>1.3</v>
      </c>
      <c r="P1333" s="42">
        <v>1.9</v>
      </c>
      <c r="Q1333" s="42">
        <v>1</v>
      </c>
      <c r="R1333" s="42">
        <v>178.6</v>
      </c>
    </row>
    <row r="1334" spans="1:18" x14ac:dyDescent="0.2">
      <c r="A1334" s="30">
        <v>45135.645833333336</v>
      </c>
      <c r="B1334" s="11">
        <v>0.64583333333333337</v>
      </c>
      <c r="C1334" s="42">
        <v>22.2</v>
      </c>
      <c r="D1334" s="42">
        <v>22.4</v>
      </c>
      <c r="E1334" s="42">
        <v>21.9</v>
      </c>
      <c r="F1334" s="42">
        <v>69.5</v>
      </c>
      <c r="G1334" s="42">
        <v>72.5</v>
      </c>
      <c r="H1334" s="42">
        <v>67.400000000000006</v>
      </c>
      <c r="I1334" s="42">
        <v>15.5</v>
      </c>
      <c r="J1334" s="42">
        <v>16</v>
      </c>
      <c r="K1334" s="42">
        <v>15.1</v>
      </c>
      <c r="L1334" s="42">
        <v>16.3</v>
      </c>
      <c r="M1334" s="42">
        <v>984.2</v>
      </c>
      <c r="N1334" s="42">
        <v>1012.3</v>
      </c>
      <c r="O1334" s="42">
        <v>1.3</v>
      </c>
      <c r="P1334" s="42">
        <v>1.5</v>
      </c>
      <c r="Q1334" s="42">
        <v>0.6</v>
      </c>
      <c r="R1334" s="42">
        <v>226.2</v>
      </c>
    </row>
    <row r="1335" spans="1:18" x14ac:dyDescent="0.2">
      <c r="A1335" s="30">
        <v>45135.666666666664</v>
      </c>
      <c r="B1335" s="11">
        <v>0.66666666666666663</v>
      </c>
      <c r="C1335" s="42">
        <v>20.8</v>
      </c>
      <c r="D1335" s="42">
        <v>22</v>
      </c>
      <c r="E1335" s="42">
        <v>18.8</v>
      </c>
      <c r="F1335" s="42">
        <v>81.400000000000006</v>
      </c>
      <c r="G1335" s="42">
        <v>91.7</v>
      </c>
      <c r="H1335" s="42">
        <v>72.5</v>
      </c>
      <c r="I1335" s="42">
        <v>16.7</v>
      </c>
      <c r="J1335" s="42">
        <v>17.600000000000001</v>
      </c>
      <c r="K1335" s="42">
        <v>15.9</v>
      </c>
      <c r="L1335" s="42">
        <v>17.5</v>
      </c>
      <c r="M1335" s="42">
        <v>984.5</v>
      </c>
      <c r="N1335" s="42">
        <v>1012.7</v>
      </c>
      <c r="O1335" s="42">
        <v>1.8</v>
      </c>
      <c r="P1335" s="42">
        <v>2</v>
      </c>
      <c r="Q1335" s="42">
        <v>1.3</v>
      </c>
      <c r="R1335" s="42">
        <v>221.1</v>
      </c>
    </row>
    <row r="1336" spans="1:18" x14ac:dyDescent="0.2">
      <c r="A1336" s="30">
        <v>45135.6875</v>
      </c>
      <c r="B1336" s="11">
        <v>0.6875</v>
      </c>
      <c r="C1336" s="42">
        <v>18.7</v>
      </c>
      <c r="D1336" s="42">
        <v>19</v>
      </c>
      <c r="E1336" s="42">
        <v>18.5</v>
      </c>
      <c r="F1336" s="42">
        <v>94.3</v>
      </c>
      <c r="G1336" s="42">
        <v>96.2</v>
      </c>
      <c r="H1336" s="42">
        <v>91.2</v>
      </c>
      <c r="I1336" s="42">
        <v>17.2</v>
      </c>
      <c r="J1336" s="42">
        <v>17.600000000000001</v>
      </c>
      <c r="K1336" s="42">
        <v>16.5</v>
      </c>
      <c r="L1336" s="42">
        <v>17.8</v>
      </c>
      <c r="M1336" s="42">
        <v>984.3</v>
      </c>
      <c r="N1336" s="42">
        <v>1012.8</v>
      </c>
      <c r="O1336" s="42">
        <v>0.5</v>
      </c>
      <c r="P1336" s="42">
        <v>1.9</v>
      </c>
      <c r="Q1336" s="42">
        <v>0.2</v>
      </c>
      <c r="R1336" s="42">
        <v>28.8</v>
      </c>
    </row>
    <row r="1337" spans="1:18" x14ac:dyDescent="0.2">
      <c r="A1337" s="30">
        <v>45135.708333333336</v>
      </c>
      <c r="B1337" s="11">
        <v>0.70833333333333337</v>
      </c>
      <c r="C1337" s="42">
        <v>18.899999999999999</v>
      </c>
      <c r="D1337" s="42">
        <v>19.3</v>
      </c>
      <c r="E1337" s="42">
        <v>18.600000000000001</v>
      </c>
      <c r="F1337" s="42">
        <v>95.2</v>
      </c>
      <c r="G1337" s="42">
        <v>95.9</v>
      </c>
      <c r="H1337" s="42">
        <v>94.3</v>
      </c>
      <c r="I1337" s="42">
        <v>17.5</v>
      </c>
      <c r="J1337" s="42">
        <v>18</v>
      </c>
      <c r="K1337" s="42">
        <v>17.100000000000001</v>
      </c>
      <c r="L1337" s="42">
        <v>18.100000000000001</v>
      </c>
      <c r="M1337" s="42">
        <v>984.5</v>
      </c>
      <c r="N1337" s="42">
        <v>1012.9</v>
      </c>
      <c r="O1337" s="42">
        <v>0.8</v>
      </c>
      <c r="P1337" s="42">
        <v>1.7</v>
      </c>
      <c r="Q1337" s="42">
        <v>0.5</v>
      </c>
      <c r="R1337" s="42">
        <v>144.6</v>
      </c>
    </row>
    <row r="1338" spans="1:18" x14ac:dyDescent="0.2">
      <c r="A1338" s="30">
        <v>45135.729166666664</v>
      </c>
      <c r="B1338" s="11">
        <v>0.72916666666666663</v>
      </c>
      <c r="C1338" s="42">
        <v>19.3</v>
      </c>
      <c r="D1338" s="42">
        <v>19.600000000000001</v>
      </c>
      <c r="E1338" s="42">
        <v>19.100000000000001</v>
      </c>
      <c r="F1338" s="42">
        <v>94.5</v>
      </c>
      <c r="G1338" s="42">
        <v>95.9</v>
      </c>
      <c r="H1338" s="42">
        <v>92.6</v>
      </c>
      <c r="I1338" s="42">
        <v>17.899999999999999</v>
      </c>
      <c r="J1338" s="42">
        <v>18.3</v>
      </c>
      <c r="K1338" s="42">
        <v>17.5</v>
      </c>
      <c r="L1338" s="42">
        <v>18.399999999999999</v>
      </c>
      <c r="M1338" s="42">
        <v>984.5</v>
      </c>
      <c r="N1338" s="42">
        <v>1012.9</v>
      </c>
      <c r="O1338" s="42">
        <v>0.3</v>
      </c>
      <c r="P1338" s="42">
        <v>0.7</v>
      </c>
      <c r="Q1338" s="42">
        <v>0.2</v>
      </c>
      <c r="R1338" s="42">
        <v>34.700000000000003</v>
      </c>
    </row>
    <row r="1339" spans="1:18" x14ac:dyDescent="0.2">
      <c r="A1339" s="30">
        <v>45135.75</v>
      </c>
      <c r="B1339" s="11">
        <v>0.75</v>
      </c>
      <c r="C1339" s="42">
        <v>19.600000000000001</v>
      </c>
      <c r="D1339" s="42">
        <v>19.8</v>
      </c>
      <c r="E1339" s="42">
        <v>19.399999999999999</v>
      </c>
      <c r="F1339" s="42">
        <v>92.1</v>
      </c>
      <c r="G1339" s="42">
        <v>94.2</v>
      </c>
      <c r="H1339" s="42">
        <v>90.4</v>
      </c>
      <c r="I1339" s="42">
        <v>17.600000000000001</v>
      </c>
      <c r="J1339" s="42">
        <v>18.3</v>
      </c>
      <c r="K1339" s="42">
        <v>17.100000000000001</v>
      </c>
      <c r="L1339" s="42">
        <v>18.2</v>
      </c>
      <c r="M1339" s="42">
        <v>984.6</v>
      </c>
      <c r="N1339" s="42">
        <v>1012.9</v>
      </c>
      <c r="O1339" s="42">
        <v>0.4</v>
      </c>
      <c r="P1339" s="42">
        <v>1.3</v>
      </c>
      <c r="Q1339" s="42">
        <v>0.4</v>
      </c>
      <c r="R1339" s="42">
        <v>10</v>
      </c>
    </row>
    <row r="1340" spans="1:18" x14ac:dyDescent="0.2">
      <c r="A1340" s="30">
        <v>45135.770833333336</v>
      </c>
      <c r="B1340" s="11">
        <v>0.77083333333333337</v>
      </c>
      <c r="C1340" s="42">
        <v>19.399999999999999</v>
      </c>
      <c r="D1340" s="42">
        <v>19.8</v>
      </c>
      <c r="E1340" s="42">
        <v>19.3</v>
      </c>
      <c r="F1340" s="42">
        <v>93.3</v>
      </c>
      <c r="G1340" s="42">
        <v>94.4</v>
      </c>
      <c r="H1340" s="42">
        <v>92.1</v>
      </c>
      <c r="I1340" s="42">
        <v>17.8</v>
      </c>
      <c r="J1340" s="42">
        <v>18.3</v>
      </c>
      <c r="K1340" s="42">
        <v>17.399999999999999</v>
      </c>
      <c r="L1340" s="42">
        <v>18.3</v>
      </c>
      <c r="M1340" s="42">
        <v>984.5</v>
      </c>
      <c r="N1340" s="42">
        <v>1012.9</v>
      </c>
      <c r="O1340" s="42">
        <v>0.8</v>
      </c>
      <c r="P1340" s="42">
        <v>0.9</v>
      </c>
      <c r="Q1340" s="42">
        <v>0.5</v>
      </c>
      <c r="R1340" s="42">
        <v>359.9</v>
      </c>
    </row>
    <row r="1341" spans="1:18" x14ac:dyDescent="0.2">
      <c r="A1341" s="30">
        <v>45135.791666666664</v>
      </c>
      <c r="B1341" s="11">
        <v>0.79166666666666663</v>
      </c>
      <c r="C1341" s="42">
        <v>19.5</v>
      </c>
      <c r="D1341" s="42">
        <v>19.600000000000001</v>
      </c>
      <c r="E1341" s="42">
        <v>19.3</v>
      </c>
      <c r="F1341" s="42">
        <v>93.7</v>
      </c>
      <c r="G1341" s="42">
        <v>94.4</v>
      </c>
      <c r="H1341" s="42">
        <v>92.3</v>
      </c>
      <c r="I1341" s="42">
        <v>17.8</v>
      </c>
      <c r="J1341" s="42">
        <v>18</v>
      </c>
      <c r="K1341" s="42">
        <v>17.5</v>
      </c>
      <c r="L1341" s="42">
        <v>18.399999999999999</v>
      </c>
      <c r="M1341" s="42">
        <v>984.4</v>
      </c>
      <c r="N1341" s="42">
        <v>1012.8</v>
      </c>
      <c r="O1341" s="42">
        <v>0.6</v>
      </c>
      <c r="P1341" s="42">
        <v>0.7</v>
      </c>
      <c r="Q1341" s="42">
        <v>0.1</v>
      </c>
      <c r="R1341" s="42">
        <v>339.6</v>
      </c>
    </row>
    <row r="1342" spans="1:18" x14ac:dyDescent="0.2">
      <c r="A1342" s="30">
        <v>45135.8125</v>
      </c>
      <c r="B1342" s="32">
        <v>0.8125</v>
      </c>
      <c r="C1342" s="42">
        <v>19.399999999999999</v>
      </c>
      <c r="D1342" s="42">
        <v>19.399999999999999</v>
      </c>
      <c r="E1342" s="42">
        <v>19.3</v>
      </c>
      <c r="F1342" s="42">
        <v>93.7</v>
      </c>
      <c r="G1342" s="42">
        <v>94.6</v>
      </c>
      <c r="H1342" s="42">
        <v>92.4</v>
      </c>
      <c r="I1342" s="42">
        <v>17.7</v>
      </c>
      <c r="J1342" s="42">
        <v>18</v>
      </c>
      <c r="K1342" s="42">
        <v>17.399999999999999</v>
      </c>
      <c r="L1342" s="42">
        <v>18.3</v>
      </c>
      <c r="M1342" s="42">
        <v>984.4</v>
      </c>
      <c r="N1342" s="42">
        <v>1012.8</v>
      </c>
      <c r="O1342" s="42">
        <v>0.8</v>
      </c>
      <c r="P1342" s="42">
        <v>2</v>
      </c>
      <c r="Q1342" s="42">
        <v>0.8</v>
      </c>
      <c r="R1342" s="42">
        <v>299.3</v>
      </c>
    </row>
    <row r="1343" spans="1:18" x14ac:dyDescent="0.2">
      <c r="A1343" s="30">
        <v>45135.833333333336</v>
      </c>
      <c r="B1343" s="32">
        <v>0.83333333333333337</v>
      </c>
      <c r="C1343" s="42">
        <v>19.5</v>
      </c>
      <c r="D1343" s="42">
        <v>19.600000000000001</v>
      </c>
      <c r="E1343" s="42">
        <v>19.3</v>
      </c>
      <c r="F1343" s="42">
        <v>93.1</v>
      </c>
      <c r="G1343" s="42">
        <v>94.9</v>
      </c>
      <c r="H1343" s="42">
        <v>91.9</v>
      </c>
      <c r="I1343" s="42">
        <v>17.8</v>
      </c>
      <c r="J1343" s="42">
        <v>18.3</v>
      </c>
      <c r="K1343" s="42">
        <v>17.5</v>
      </c>
      <c r="L1343" s="42">
        <v>18.3</v>
      </c>
      <c r="M1343" s="42">
        <v>984.5</v>
      </c>
      <c r="N1343" s="42">
        <v>1012.8</v>
      </c>
      <c r="O1343" s="42">
        <v>0</v>
      </c>
      <c r="P1343" s="42">
        <v>0.8</v>
      </c>
      <c r="Q1343" s="42">
        <v>0</v>
      </c>
      <c r="R1343" s="42">
        <v>238.7</v>
      </c>
    </row>
    <row r="1344" spans="1:18" x14ac:dyDescent="0.2">
      <c r="A1344" s="30">
        <v>45135.854166666664</v>
      </c>
      <c r="B1344" s="32">
        <v>0.85416666666666663</v>
      </c>
      <c r="C1344" s="42">
        <v>19.600000000000001</v>
      </c>
      <c r="D1344" s="42">
        <v>19.899999999999999</v>
      </c>
      <c r="E1344" s="42">
        <v>19.399999999999999</v>
      </c>
      <c r="F1344" s="42">
        <v>94.1</v>
      </c>
      <c r="G1344" s="42">
        <v>94.7</v>
      </c>
      <c r="H1344" s="42">
        <v>92.5</v>
      </c>
      <c r="I1344" s="42">
        <v>18.100000000000001</v>
      </c>
      <c r="J1344" s="42">
        <v>18.2</v>
      </c>
      <c r="K1344" s="42">
        <v>18</v>
      </c>
      <c r="L1344" s="42">
        <v>18.600000000000001</v>
      </c>
      <c r="M1344" s="42">
        <v>984.4</v>
      </c>
      <c r="N1344" s="42">
        <v>1012.8</v>
      </c>
      <c r="O1344" s="42">
        <v>0.2</v>
      </c>
      <c r="P1344" s="42">
        <v>0.4</v>
      </c>
      <c r="Q1344" s="42">
        <v>0</v>
      </c>
      <c r="R1344" s="42">
        <v>277.10000000000002</v>
      </c>
    </row>
    <row r="1345" spans="1:18" x14ac:dyDescent="0.2">
      <c r="A1345" s="30">
        <v>45135.875</v>
      </c>
      <c r="B1345" s="32">
        <v>0.875</v>
      </c>
      <c r="C1345" s="42">
        <v>19.5</v>
      </c>
      <c r="D1345" s="42">
        <v>19.7</v>
      </c>
      <c r="E1345" s="42">
        <v>19.399999999999999</v>
      </c>
      <c r="F1345" s="42">
        <v>94.2</v>
      </c>
      <c r="G1345" s="42">
        <v>94.8</v>
      </c>
      <c r="H1345" s="42">
        <v>93.6</v>
      </c>
      <c r="I1345" s="42">
        <v>18</v>
      </c>
      <c r="J1345" s="42">
        <v>18.2</v>
      </c>
      <c r="K1345" s="42">
        <v>17.899999999999999</v>
      </c>
      <c r="L1345" s="42">
        <v>18.5</v>
      </c>
      <c r="M1345" s="42">
        <v>984.7</v>
      </c>
      <c r="N1345" s="42">
        <v>1013.1</v>
      </c>
      <c r="O1345" s="42">
        <v>0.4</v>
      </c>
      <c r="P1345" s="42">
        <v>0.5</v>
      </c>
      <c r="Q1345" s="42">
        <v>0</v>
      </c>
      <c r="R1345" s="42">
        <v>305.3</v>
      </c>
    </row>
    <row r="1346" spans="1:18" x14ac:dyDescent="0.2">
      <c r="A1346" s="30">
        <v>45135.895833333336</v>
      </c>
      <c r="B1346" s="32">
        <v>0.89583333333333337</v>
      </c>
      <c r="C1346" s="42">
        <v>19.399999999999999</v>
      </c>
      <c r="D1346" s="42">
        <v>19.5</v>
      </c>
      <c r="E1346" s="42">
        <v>19.3</v>
      </c>
      <c r="F1346" s="42">
        <v>95.2</v>
      </c>
      <c r="G1346" s="42">
        <v>96.5</v>
      </c>
      <c r="H1346" s="42">
        <v>94.4</v>
      </c>
      <c r="I1346" s="42">
        <v>18.100000000000001</v>
      </c>
      <c r="J1346" s="42">
        <v>18.399999999999999</v>
      </c>
      <c r="K1346" s="42">
        <v>17.899999999999999</v>
      </c>
      <c r="L1346" s="42">
        <v>18.600000000000001</v>
      </c>
      <c r="M1346" s="42">
        <v>984.9</v>
      </c>
      <c r="N1346" s="42">
        <v>1013.2</v>
      </c>
      <c r="O1346" s="42">
        <v>0.6</v>
      </c>
      <c r="P1346" s="42">
        <v>0.7</v>
      </c>
      <c r="Q1346" s="42">
        <v>0.4</v>
      </c>
      <c r="R1346" s="42">
        <v>33</v>
      </c>
    </row>
    <row r="1347" spans="1:18" x14ac:dyDescent="0.2">
      <c r="A1347" s="30">
        <v>45135.916666666664</v>
      </c>
      <c r="B1347" s="32">
        <v>0.91666666666666663</v>
      </c>
      <c r="C1347" s="42">
        <v>19.3</v>
      </c>
      <c r="D1347" s="42">
        <v>19.399999999999999</v>
      </c>
      <c r="E1347" s="42">
        <v>19.2</v>
      </c>
      <c r="F1347" s="42">
        <v>96.8</v>
      </c>
      <c r="G1347" s="42">
        <v>97.7</v>
      </c>
      <c r="H1347" s="42">
        <v>96</v>
      </c>
      <c r="I1347" s="42">
        <v>18.2</v>
      </c>
      <c r="J1347" s="42">
        <v>18.399999999999999</v>
      </c>
      <c r="K1347" s="42">
        <v>18.100000000000001</v>
      </c>
      <c r="L1347" s="42">
        <v>18.7</v>
      </c>
      <c r="M1347" s="42">
        <v>985.3</v>
      </c>
      <c r="N1347" s="42">
        <v>1013.7</v>
      </c>
      <c r="O1347" s="42">
        <v>0.2</v>
      </c>
      <c r="P1347" s="42">
        <v>0.8</v>
      </c>
      <c r="Q1347" s="42">
        <v>0.2</v>
      </c>
      <c r="R1347" s="42">
        <v>92.9</v>
      </c>
    </row>
    <row r="1348" spans="1:18" x14ac:dyDescent="0.2">
      <c r="A1348" s="30">
        <v>45135.9375</v>
      </c>
      <c r="B1348" s="32">
        <v>0.9375</v>
      </c>
      <c r="C1348" s="42">
        <v>19.2</v>
      </c>
      <c r="D1348" s="42">
        <v>19.399999999999999</v>
      </c>
      <c r="E1348" s="42">
        <v>19</v>
      </c>
      <c r="F1348" s="42">
        <v>97.6</v>
      </c>
      <c r="G1348" s="42">
        <v>98.2</v>
      </c>
      <c r="H1348" s="42">
        <v>96.7</v>
      </c>
      <c r="I1348" s="42">
        <v>18.3</v>
      </c>
      <c r="J1348" s="42">
        <v>18.5</v>
      </c>
      <c r="K1348" s="42">
        <v>18.2</v>
      </c>
      <c r="L1348" s="42">
        <v>18.8</v>
      </c>
      <c r="M1348" s="42">
        <v>985.3</v>
      </c>
      <c r="N1348" s="42">
        <v>1013.7</v>
      </c>
      <c r="O1348" s="42">
        <v>0.5</v>
      </c>
      <c r="P1348" s="42">
        <v>0.6</v>
      </c>
      <c r="Q1348" s="42">
        <v>0</v>
      </c>
      <c r="R1348" s="42">
        <v>38.1</v>
      </c>
    </row>
    <row r="1349" spans="1:18" x14ac:dyDescent="0.2">
      <c r="A1349" s="30">
        <v>45135.958333333336</v>
      </c>
      <c r="B1349" s="32">
        <v>0.95833333333333337</v>
      </c>
      <c r="C1349" s="42">
        <v>18.899999999999999</v>
      </c>
      <c r="D1349" s="42">
        <v>19.100000000000001</v>
      </c>
      <c r="E1349" s="42">
        <v>18.8</v>
      </c>
      <c r="F1349" s="42">
        <v>97.4</v>
      </c>
      <c r="G1349" s="42">
        <v>98.2</v>
      </c>
      <c r="H1349" s="42">
        <v>95.4</v>
      </c>
      <c r="I1349" s="42">
        <v>18</v>
      </c>
      <c r="J1349" s="42">
        <v>18.3</v>
      </c>
      <c r="K1349" s="42">
        <v>17.5</v>
      </c>
      <c r="L1349" s="42">
        <v>18.5</v>
      </c>
      <c r="M1349" s="42">
        <v>985.1</v>
      </c>
      <c r="N1349" s="42">
        <v>1013.6</v>
      </c>
      <c r="O1349" s="42">
        <v>0.8</v>
      </c>
      <c r="P1349" s="42">
        <v>0.9</v>
      </c>
      <c r="Q1349" s="42">
        <v>0.2</v>
      </c>
      <c r="R1349" s="42">
        <v>59.2</v>
      </c>
    </row>
    <row r="1350" spans="1:18" x14ac:dyDescent="0.2">
      <c r="A1350" s="30">
        <v>45135.979166666664</v>
      </c>
      <c r="B1350" s="32">
        <v>0.97916666666666663</v>
      </c>
      <c r="C1350" s="42">
        <v>18.7</v>
      </c>
      <c r="D1350" s="42">
        <v>18.899999999999999</v>
      </c>
      <c r="E1350" s="42">
        <v>18.399999999999999</v>
      </c>
      <c r="F1350" s="42">
        <v>95.8</v>
      </c>
      <c r="G1350" s="42">
        <v>96.8</v>
      </c>
      <c r="H1350" s="42">
        <v>94</v>
      </c>
      <c r="I1350" s="42">
        <v>17.399999999999999</v>
      </c>
      <c r="J1350" s="42">
        <v>17.8</v>
      </c>
      <c r="K1350" s="42">
        <v>16.899999999999999</v>
      </c>
      <c r="L1350" s="42">
        <v>18</v>
      </c>
      <c r="M1350" s="42">
        <v>985.1</v>
      </c>
      <c r="N1350" s="42">
        <v>1013.6</v>
      </c>
      <c r="O1350" s="42">
        <v>0.9</v>
      </c>
      <c r="P1350" s="42">
        <v>0.9</v>
      </c>
      <c r="Q1350" s="42">
        <v>0.7</v>
      </c>
      <c r="R1350" s="42">
        <v>60.8</v>
      </c>
    </row>
    <row r="1351" spans="1:18" x14ac:dyDescent="0.2">
      <c r="A1351" s="30">
        <v>45136</v>
      </c>
      <c r="B1351" s="32">
        <v>0</v>
      </c>
      <c r="C1351" s="42">
        <v>18.399999999999999</v>
      </c>
      <c r="D1351" s="42">
        <v>18.5</v>
      </c>
      <c r="E1351" s="42">
        <v>18.2</v>
      </c>
      <c r="F1351" s="42">
        <v>93.1</v>
      </c>
      <c r="G1351" s="42">
        <v>94.3</v>
      </c>
      <c r="H1351" s="42">
        <v>92.6</v>
      </c>
      <c r="I1351" s="42">
        <v>16.600000000000001</v>
      </c>
      <c r="J1351" s="42">
        <v>16.899999999999999</v>
      </c>
      <c r="K1351" s="42">
        <v>16.5</v>
      </c>
      <c r="L1351" s="42">
        <v>17.2</v>
      </c>
      <c r="M1351" s="42">
        <v>985.1</v>
      </c>
      <c r="N1351" s="42">
        <v>1013.6</v>
      </c>
      <c r="O1351" s="42">
        <v>1.9</v>
      </c>
      <c r="P1351" s="42">
        <v>2.2000000000000002</v>
      </c>
      <c r="Q1351" s="42">
        <v>1</v>
      </c>
      <c r="R1351" s="42">
        <v>41</v>
      </c>
    </row>
    <row r="1352" spans="1:18" x14ac:dyDescent="0.2">
      <c r="A1352" s="30">
        <v>45136.020833333336</v>
      </c>
      <c r="B1352" s="32">
        <v>2.0833333333333332E-2</v>
      </c>
      <c r="C1352" s="42">
        <v>18.2</v>
      </c>
      <c r="D1352" s="42">
        <v>18.3</v>
      </c>
      <c r="E1352" s="42">
        <v>18</v>
      </c>
      <c r="F1352" s="42">
        <v>93.1</v>
      </c>
      <c r="G1352" s="42">
        <v>93.6</v>
      </c>
      <c r="H1352" s="42">
        <v>92.4</v>
      </c>
      <c r="I1352" s="42">
        <v>16.399999999999999</v>
      </c>
      <c r="J1352" s="42">
        <v>16.600000000000001</v>
      </c>
      <c r="K1352" s="42">
        <v>16.2</v>
      </c>
      <c r="L1352" s="42">
        <v>17</v>
      </c>
      <c r="M1352" s="42">
        <v>985.2</v>
      </c>
      <c r="N1352" s="42">
        <v>1013.8</v>
      </c>
      <c r="O1352" s="42">
        <v>1.7</v>
      </c>
      <c r="P1352" s="42">
        <v>1.9</v>
      </c>
      <c r="Q1352" s="42">
        <v>1.3</v>
      </c>
      <c r="R1352" s="42">
        <v>34.299999999999997</v>
      </c>
    </row>
    <row r="1353" spans="1:18" x14ac:dyDescent="0.2">
      <c r="A1353" s="30">
        <v>45136.041666666664</v>
      </c>
      <c r="B1353" s="32">
        <v>4.1666666666666664E-2</v>
      </c>
      <c r="C1353" s="42">
        <v>18</v>
      </c>
      <c r="D1353" s="42">
        <v>18</v>
      </c>
      <c r="E1353" s="42">
        <v>17.899999999999999</v>
      </c>
      <c r="F1353" s="42">
        <v>93.2</v>
      </c>
      <c r="G1353" s="42">
        <v>93.6</v>
      </c>
      <c r="H1353" s="42">
        <v>92.6</v>
      </c>
      <c r="I1353" s="42">
        <v>16.3</v>
      </c>
      <c r="J1353" s="42">
        <v>16.399999999999999</v>
      </c>
      <c r="K1353" s="42">
        <v>16.2</v>
      </c>
      <c r="L1353" s="42">
        <v>16.899999999999999</v>
      </c>
      <c r="M1353" s="42">
        <v>985.2</v>
      </c>
      <c r="N1353" s="42">
        <v>1013.8</v>
      </c>
      <c r="O1353" s="42">
        <v>1.2</v>
      </c>
      <c r="P1353" s="42">
        <v>2</v>
      </c>
      <c r="Q1353" s="42">
        <v>1.2</v>
      </c>
      <c r="R1353" s="42">
        <v>27.6</v>
      </c>
    </row>
    <row r="1354" spans="1:18" x14ac:dyDescent="0.2">
      <c r="A1354" s="30">
        <v>45136.0625</v>
      </c>
      <c r="B1354" s="32">
        <v>6.25E-2</v>
      </c>
      <c r="C1354" s="42">
        <v>18</v>
      </c>
      <c r="D1354" s="42">
        <v>18</v>
      </c>
      <c r="E1354" s="42">
        <v>17.899999999999999</v>
      </c>
      <c r="F1354" s="42">
        <v>93.7</v>
      </c>
      <c r="G1354" s="42">
        <v>94.3</v>
      </c>
      <c r="H1354" s="42">
        <v>92.9</v>
      </c>
      <c r="I1354" s="42">
        <v>16.399999999999999</v>
      </c>
      <c r="J1354" s="42">
        <v>16.399999999999999</v>
      </c>
      <c r="K1354" s="42">
        <v>16.3</v>
      </c>
      <c r="L1354" s="42">
        <v>16.899999999999999</v>
      </c>
      <c r="M1354" s="42">
        <v>985</v>
      </c>
      <c r="N1354" s="42">
        <v>1013.6</v>
      </c>
      <c r="O1354" s="42">
        <v>1.8</v>
      </c>
      <c r="P1354" s="42">
        <v>1.8</v>
      </c>
      <c r="Q1354" s="42">
        <v>1</v>
      </c>
      <c r="R1354" s="42">
        <v>23.2</v>
      </c>
    </row>
    <row r="1355" spans="1:18" x14ac:dyDescent="0.2">
      <c r="A1355" s="30">
        <v>45136.083333333336</v>
      </c>
      <c r="B1355" s="32">
        <v>8.3333333333333329E-2</v>
      </c>
      <c r="C1355" s="42">
        <v>17.899999999999999</v>
      </c>
      <c r="D1355" s="42">
        <v>18</v>
      </c>
      <c r="E1355" s="42">
        <v>17.8</v>
      </c>
      <c r="F1355" s="42">
        <v>93.6</v>
      </c>
      <c r="G1355" s="42">
        <v>94</v>
      </c>
      <c r="H1355" s="42">
        <v>93.2</v>
      </c>
      <c r="I1355" s="42">
        <v>16.3</v>
      </c>
      <c r="J1355" s="42">
        <v>16.399999999999999</v>
      </c>
      <c r="K1355" s="42">
        <v>16.2</v>
      </c>
      <c r="L1355" s="42">
        <v>16.899999999999999</v>
      </c>
      <c r="M1355" s="42">
        <v>984.8</v>
      </c>
      <c r="N1355" s="42">
        <v>1013.3</v>
      </c>
      <c r="O1355" s="42">
        <v>1.4</v>
      </c>
      <c r="P1355" s="42">
        <v>1.9</v>
      </c>
      <c r="Q1355" s="42">
        <v>1</v>
      </c>
      <c r="R1355" s="42">
        <v>45.3</v>
      </c>
    </row>
    <row r="1356" spans="1:18" x14ac:dyDescent="0.2">
      <c r="A1356" s="30">
        <v>45136.104166666664</v>
      </c>
      <c r="B1356" s="32">
        <v>0.10416666666666667</v>
      </c>
      <c r="C1356" s="42">
        <v>17.899999999999999</v>
      </c>
      <c r="D1356" s="42">
        <v>17.899999999999999</v>
      </c>
      <c r="E1356" s="42">
        <v>17.8</v>
      </c>
      <c r="F1356" s="42">
        <v>92.6</v>
      </c>
      <c r="G1356" s="42">
        <v>93.2</v>
      </c>
      <c r="H1356" s="42">
        <v>91.9</v>
      </c>
      <c r="I1356" s="42">
        <v>16.100000000000001</v>
      </c>
      <c r="J1356" s="42">
        <v>16.2</v>
      </c>
      <c r="K1356" s="42">
        <v>16</v>
      </c>
      <c r="L1356" s="42">
        <v>16.7</v>
      </c>
      <c r="M1356" s="42">
        <v>984.4</v>
      </c>
      <c r="N1356" s="42">
        <v>1012.9</v>
      </c>
      <c r="O1356" s="42">
        <v>3.6</v>
      </c>
      <c r="P1356" s="42">
        <v>3.6</v>
      </c>
      <c r="Q1356" s="42">
        <v>2.7</v>
      </c>
      <c r="R1356" s="42">
        <v>38</v>
      </c>
    </row>
    <row r="1357" spans="1:18" x14ac:dyDescent="0.2">
      <c r="A1357" s="30">
        <v>45136.125</v>
      </c>
      <c r="B1357" s="32">
        <v>0.125</v>
      </c>
      <c r="C1357" s="42">
        <v>17.8</v>
      </c>
      <c r="D1357" s="42">
        <v>17.899999999999999</v>
      </c>
      <c r="E1357" s="42">
        <v>17.7</v>
      </c>
      <c r="F1357" s="42">
        <v>92.3</v>
      </c>
      <c r="G1357" s="42">
        <v>93.5</v>
      </c>
      <c r="H1357" s="42">
        <v>91.2</v>
      </c>
      <c r="I1357" s="42">
        <v>16</v>
      </c>
      <c r="J1357" s="42">
        <v>16.100000000000001</v>
      </c>
      <c r="K1357" s="42">
        <v>15.9</v>
      </c>
      <c r="L1357" s="42">
        <v>16.600000000000001</v>
      </c>
      <c r="M1357" s="42">
        <v>984.3</v>
      </c>
      <c r="N1357" s="42">
        <v>1012.8</v>
      </c>
      <c r="O1357" s="42">
        <v>3.2</v>
      </c>
      <c r="P1357" s="42">
        <v>5.0999999999999996</v>
      </c>
      <c r="Q1357" s="42">
        <v>3.1</v>
      </c>
      <c r="R1357" s="42">
        <v>37.299999999999997</v>
      </c>
    </row>
    <row r="1358" spans="1:18" x14ac:dyDescent="0.2">
      <c r="A1358" s="30">
        <v>45136.145833333336</v>
      </c>
      <c r="B1358" s="32">
        <v>0.14583333333333334</v>
      </c>
      <c r="C1358" s="42">
        <v>17.8</v>
      </c>
      <c r="D1358" s="42">
        <v>17.899999999999999</v>
      </c>
      <c r="E1358" s="42">
        <v>17.7</v>
      </c>
      <c r="F1358" s="42">
        <v>91.7</v>
      </c>
      <c r="G1358" s="42">
        <v>92.1</v>
      </c>
      <c r="H1358" s="42">
        <v>91.2</v>
      </c>
      <c r="I1358" s="42">
        <v>15.8</v>
      </c>
      <c r="J1358" s="42">
        <v>16</v>
      </c>
      <c r="K1358" s="42">
        <v>15.7</v>
      </c>
      <c r="L1358" s="42">
        <v>16.399999999999999</v>
      </c>
      <c r="M1358" s="42">
        <v>984.1</v>
      </c>
      <c r="N1358" s="42">
        <v>1012.7</v>
      </c>
      <c r="O1358" s="42">
        <v>3.5</v>
      </c>
      <c r="P1358" s="42">
        <v>3.9</v>
      </c>
      <c r="Q1358" s="42">
        <v>3.3</v>
      </c>
      <c r="R1358" s="42">
        <v>38.5</v>
      </c>
    </row>
    <row r="1359" spans="1:18" x14ac:dyDescent="0.2">
      <c r="A1359" s="30">
        <v>45136.166666666664</v>
      </c>
      <c r="B1359" s="32">
        <v>0.16666666666666666</v>
      </c>
      <c r="C1359" s="42">
        <v>17.8</v>
      </c>
      <c r="D1359" s="42">
        <v>17.8</v>
      </c>
      <c r="E1359" s="42">
        <v>17.7</v>
      </c>
      <c r="F1359" s="42">
        <v>90.9</v>
      </c>
      <c r="G1359" s="42">
        <v>91.4</v>
      </c>
      <c r="H1359" s="42">
        <v>90.1</v>
      </c>
      <c r="I1359" s="42">
        <v>15.7</v>
      </c>
      <c r="J1359" s="42">
        <v>15.8</v>
      </c>
      <c r="K1359" s="42">
        <v>15.6</v>
      </c>
      <c r="L1359" s="42">
        <v>16.3</v>
      </c>
      <c r="M1359" s="42">
        <v>984</v>
      </c>
      <c r="N1359" s="42">
        <v>1012.6</v>
      </c>
      <c r="O1359" s="42">
        <v>2.2999999999999998</v>
      </c>
      <c r="P1359" s="42">
        <v>3.4</v>
      </c>
      <c r="Q1359" s="42">
        <v>2.1</v>
      </c>
      <c r="R1359" s="42">
        <v>41.6</v>
      </c>
    </row>
    <row r="1360" spans="1:18" x14ac:dyDescent="0.2">
      <c r="A1360" s="30">
        <v>45136.1875</v>
      </c>
      <c r="B1360" s="32">
        <v>0.1875</v>
      </c>
      <c r="C1360" s="42">
        <v>17.8</v>
      </c>
      <c r="D1360" s="42">
        <v>17.899999999999999</v>
      </c>
      <c r="E1360" s="42">
        <v>17.7</v>
      </c>
      <c r="F1360" s="42">
        <v>90.7</v>
      </c>
      <c r="G1360" s="42">
        <v>91.2</v>
      </c>
      <c r="H1360" s="42">
        <v>90.3</v>
      </c>
      <c r="I1360" s="42">
        <v>15.7</v>
      </c>
      <c r="J1360" s="42">
        <v>15.8</v>
      </c>
      <c r="K1360" s="42">
        <v>15.6</v>
      </c>
      <c r="L1360" s="42">
        <v>16.3</v>
      </c>
      <c r="M1360" s="42">
        <v>983.8</v>
      </c>
      <c r="N1360" s="42">
        <v>1012.3</v>
      </c>
      <c r="O1360" s="42">
        <v>2.6</v>
      </c>
      <c r="P1360" s="42">
        <v>2.8</v>
      </c>
      <c r="Q1360" s="42">
        <v>2.4</v>
      </c>
      <c r="R1360" s="42">
        <v>35.6</v>
      </c>
    </row>
    <row r="1361" spans="1:18" x14ac:dyDescent="0.2">
      <c r="A1361" s="30">
        <v>45136.208333333336</v>
      </c>
      <c r="B1361" s="32">
        <v>0.20833333333333334</v>
      </c>
      <c r="C1361" s="42">
        <v>17.8</v>
      </c>
      <c r="D1361" s="42">
        <v>17.8</v>
      </c>
      <c r="E1361" s="42">
        <v>17.7</v>
      </c>
      <c r="F1361" s="42">
        <v>90.3</v>
      </c>
      <c r="G1361" s="42">
        <v>90.8</v>
      </c>
      <c r="H1361" s="42">
        <v>89.6</v>
      </c>
      <c r="I1361" s="42">
        <v>15.6</v>
      </c>
      <c r="J1361" s="42">
        <v>15.7</v>
      </c>
      <c r="K1361" s="42">
        <v>15.5</v>
      </c>
      <c r="L1361" s="42">
        <v>16.2</v>
      </c>
      <c r="M1361" s="42">
        <v>983.6</v>
      </c>
      <c r="N1361" s="42">
        <v>1012.2</v>
      </c>
      <c r="O1361" s="42">
        <v>3.3</v>
      </c>
      <c r="P1361" s="42">
        <v>3.3</v>
      </c>
      <c r="Q1361" s="42">
        <v>1.6</v>
      </c>
      <c r="R1361" s="42">
        <v>33.9</v>
      </c>
    </row>
    <row r="1362" spans="1:18" x14ac:dyDescent="0.2">
      <c r="A1362" s="30">
        <v>45136.229166666664</v>
      </c>
      <c r="B1362" s="32">
        <v>0.22916666666666666</v>
      </c>
      <c r="C1362" s="42">
        <v>17.8</v>
      </c>
      <c r="D1362" s="42">
        <v>17.899999999999999</v>
      </c>
      <c r="E1362" s="42">
        <v>17.600000000000001</v>
      </c>
      <c r="F1362" s="42">
        <v>90.2</v>
      </c>
      <c r="G1362" s="42">
        <v>91.3</v>
      </c>
      <c r="H1362" s="42">
        <v>89.6</v>
      </c>
      <c r="I1362" s="42">
        <v>15.6</v>
      </c>
      <c r="J1362" s="42">
        <v>15.6</v>
      </c>
      <c r="K1362" s="42">
        <v>15.5</v>
      </c>
      <c r="L1362" s="42">
        <v>16.100000000000001</v>
      </c>
      <c r="M1362" s="42">
        <v>983.4</v>
      </c>
      <c r="N1362" s="42">
        <v>1011.9</v>
      </c>
      <c r="O1362" s="42">
        <v>3.3</v>
      </c>
      <c r="P1362" s="42">
        <v>4.0999999999999996</v>
      </c>
      <c r="Q1362" s="42">
        <v>3.3</v>
      </c>
      <c r="R1362" s="42">
        <v>35.6</v>
      </c>
    </row>
    <row r="1363" spans="1:18" x14ac:dyDescent="0.2">
      <c r="A1363" s="30">
        <v>45136.25</v>
      </c>
      <c r="B1363" s="32">
        <v>0.25</v>
      </c>
      <c r="C1363" s="42">
        <v>17.7</v>
      </c>
      <c r="D1363" s="42">
        <v>17.8</v>
      </c>
      <c r="E1363" s="42">
        <v>17.600000000000001</v>
      </c>
      <c r="F1363" s="42">
        <v>90.9</v>
      </c>
      <c r="G1363" s="42">
        <v>91.3</v>
      </c>
      <c r="H1363" s="42">
        <v>90.5</v>
      </c>
      <c r="I1363" s="42">
        <v>15.6</v>
      </c>
      <c r="J1363" s="42">
        <v>15.7</v>
      </c>
      <c r="K1363" s="42">
        <v>15.5</v>
      </c>
      <c r="L1363" s="42">
        <v>16.2</v>
      </c>
      <c r="M1363" s="42">
        <v>983.3</v>
      </c>
      <c r="N1363" s="42">
        <v>1011.8</v>
      </c>
      <c r="O1363" s="42">
        <v>1.8</v>
      </c>
      <c r="P1363" s="42">
        <v>2.2000000000000002</v>
      </c>
      <c r="Q1363" s="42">
        <v>1.4</v>
      </c>
      <c r="R1363" s="42">
        <v>33.4</v>
      </c>
    </row>
    <row r="1364" spans="1:18" x14ac:dyDescent="0.2">
      <c r="A1364" s="30">
        <v>45136.270833333336</v>
      </c>
      <c r="B1364" s="32">
        <v>0.27083333333333331</v>
      </c>
      <c r="C1364" s="42">
        <v>17.600000000000001</v>
      </c>
      <c r="D1364" s="42">
        <v>17.8</v>
      </c>
      <c r="E1364" s="42">
        <v>17.399999999999999</v>
      </c>
      <c r="F1364" s="42">
        <v>92.3</v>
      </c>
      <c r="G1364" s="42">
        <v>94.2</v>
      </c>
      <c r="H1364" s="42">
        <v>90.6</v>
      </c>
      <c r="I1364" s="42">
        <v>15.8</v>
      </c>
      <c r="J1364" s="42">
        <v>16</v>
      </c>
      <c r="K1364" s="42">
        <v>15.6</v>
      </c>
      <c r="L1364" s="42">
        <v>16.3</v>
      </c>
      <c r="M1364" s="42">
        <v>983.4</v>
      </c>
      <c r="N1364" s="42">
        <v>1011.9</v>
      </c>
      <c r="O1364" s="42">
        <v>2.1</v>
      </c>
      <c r="P1364" s="42">
        <v>2.1</v>
      </c>
      <c r="Q1364" s="42">
        <v>1.3</v>
      </c>
      <c r="R1364" s="42">
        <v>39.5</v>
      </c>
    </row>
    <row r="1365" spans="1:18" x14ac:dyDescent="0.2">
      <c r="A1365" s="30">
        <v>45136.291666666664</v>
      </c>
      <c r="B1365" s="32">
        <v>0.29166666666666669</v>
      </c>
      <c r="C1365" s="42">
        <v>17.399999999999999</v>
      </c>
      <c r="D1365" s="42">
        <v>17.5</v>
      </c>
      <c r="E1365" s="42">
        <v>17.3</v>
      </c>
      <c r="F1365" s="42">
        <v>95.2</v>
      </c>
      <c r="G1365" s="42">
        <v>96.5</v>
      </c>
      <c r="H1365" s="42">
        <v>94</v>
      </c>
      <c r="I1365" s="42">
        <v>16.100000000000001</v>
      </c>
      <c r="J1365" s="42">
        <v>16.3</v>
      </c>
      <c r="K1365" s="42">
        <v>15.9</v>
      </c>
      <c r="L1365" s="42">
        <v>16.7</v>
      </c>
      <c r="M1365" s="42">
        <v>983.6</v>
      </c>
      <c r="N1365" s="42">
        <v>1012.1</v>
      </c>
      <c r="O1365" s="42">
        <v>0.9</v>
      </c>
      <c r="P1365" s="42">
        <v>2.7</v>
      </c>
      <c r="Q1365" s="42">
        <v>0.9</v>
      </c>
      <c r="R1365" s="42">
        <v>61.7</v>
      </c>
    </row>
    <row r="1366" spans="1:18" x14ac:dyDescent="0.2">
      <c r="A1366" s="30">
        <v>45136.3125</v>
      </c>
      <c r="B1366" s="32">
        <v>0.3125</v>
      </c>
      <c r="C1366" s="42">
        <v>17.399999999999999</v>
      </c>
      <c r="D1366" s="42">
        <v>17.600000000000001</v>
      </c>
      <c r="E1366" s="42">
        <v>17.3</v>
      </c>
      <c r="F1366" s="42">
        <v>95.9</v>
      </c>
      <c r="G1366" s="42">
        <v>96.7</v>
      </c>
      <c r="H1366" s="42">
        <v>94.6</v>
      </c>
      <c r="I1366" s="42">
        <v>16.2</v>
      </c>
      <c r="J1366" s="42">
        <v>16.3</v>
      </c>
      <c r="K1366" s="42">
        <v>16.100000000000001</v>
      </c>
      <c r="L1366" s="42">
        <v>16.8</v>
      </c>
      <c r="M1366" s="42">
        <v>983.6</v>
      </c>
      <c r="N1366" s="42">
        <v>1012.1</v>
      </c>
      <c r="O1366" s="42">
        <v>1.7</v>
      </c>
      <c r="P1366" s="42">
        <v>1.7</v>
      </c>
      <c r="Q1366" s="42">
        <v>0</v>
      </c>
      <c r="R1366" s="42">
        <v>23.8</v>
      </c>
    </row>
    <row r="1367" spans="1:18" x14ac:dyDescent="0.2">
      <c r="A1367" s="30">
        <v>45136.333333333336</v>
      </c>
      <c r="B1367" s="32">
        <v>0.33333333333333331</v>
      </c>
      <c r="C1367" s="42">
        <v>18</v>
      </c>
      <c r="D1367" s="42">
        <v>18.5</v>
      </c>
      <c r="E1367" s="42">
        <v>17.5</v>
      </c>
      <c r="F1367" s="42">
        <v>92.4</v>
      </c>
      <c r="G1367" s="42">
        <v>95.3</v>
      </c>
      <c r="H1367" s="42">
        <v>90.3</v>
      </c>
      <c r="I1367" s="42">
        <v>16.100000000000001</v>
      </c>
      <c r="J1367" s="42">
        <v>16.3</v>
      </c>
      <c r="K1367" s="42">
        <v>16</v>
      </c>
      <c r="L1367" s="42">
        <v>16.7</v>
      </c>
      <c r="M1367" s="42">
        <v>983.5</v>
      </c>
      <c r="N1367" s="42">
        <v>1012</v>
      </c>
      <c r="O1367" s="42">
        <v>2.8</v>
      </c>
      <c r="P1367" s="42">
        <v>3</v>
      </c>
      <c r="Q1367" s="42">
        <v>2.2999999999999998</v>
      </c>
      <c r="R1367" s="42">
        <v>39.9</v>
      </c>
    </row>
    <row r="1368" spans="1:18" x14ac:dyDescent="0.2">
      <c r="A1368" s="30">
        <v>45136.354166666664</v>
      </c>
      <c r="B1368" s="32">
        <v>0.35416666666666669</v>
      </c>
      <c r="C1368" s="42">
        <v>18.600000000000001</v>
      </c>
      <c r="D1368" s="42">
        <v>18.7</v>
      </c>
      <c r="E1368" s="42">
        <v>18.399999999999999</v>
      </c>
      <c r="F1368" s="42">
        <v>90.5</v>
      </c>
      <c r="G1368" s="42">
        <v>91.2</v>
      </c>
      <c r="H1368" s="42">
        <v>89.7</v>
      </c>
      <c r="I1368" s="42">
        <v>16.399999999999999</v>
      </c>
      <c r="J1368" s="42">
        <v>16.5</v>
      </c>
      <c r="K1368" s="42">
        <v>16.100000000000001</v>
      </c>
      <c r="L1368" s="42">
        <v>17</v>
      </c>
      <c r="M1368" s="42">
        <v>983.3</v>
      </c>
      <c r="N1368" s="42">
        <v>1011.7</v>
      </c>
      <c r="O1368" s="42">
        <v>2.7</v>
      </c>
      <c r="P1368" s="42">
        <v>2.9</v>
      </c>
      <c r="Q1368" s="42">
        <v>2.2000000000000002</v>
      </c>
      <c r="R1368" s="42">
        <v>45.9</v>
      </c>
    </row>
    <row r="1369" spans="1:18" x14ac:dyDescent="0.2">
      <c r="A1369" s="30">
        <v>45136.375</v>
      </c>
      <c r="B1369" s="33">
        <v>0.375</v>
      </c>
      <c r="C1369" s="42">
        <v>18.600000000000001</v>
      </c>
      <c r="D1369" s="42">
        <v>18.8</v>
      </c>
      <c r="E1369" s="42">
        <v>18.600000000000001</v>
      </c>
      <c r="F1369" s="42">
        <v>90.7</v>
      </c>
      <c r="G1369" s="42">
        <v>91.3</v>
      </c>
      <c r="H1369" s="42">
        <v>89.9</v>
      </c>
      <c r="I1369" s="42">
        <v>16.399999999999999</v>
      </c>
      <c r="J1369" s="42">
        <v>16.7</v>
      </c>
      <c r="K1369" s="42">
        <v>16.3</v>
      </c>
      <c r="L1369" s="42">
        <v>17.100000000000001</v>
      </c>
      <c r="M1369" s="42">
        <v>983.4</v>
      </c>
      <c r="N1369" s="42">
        <v>1011.8</v>
      </c>
      <c r="O1369" s="42">
        <v>3.4</v>
      </c>
      <c r="P1369" s="42">
        <v>4.2</v>
      </c>
      <c r="Q1369" s="42">
        <v>2.9</v>
      </c>
      <c r="R1369" s="42">
        <v>38.5</v>
      </c>
    </row>
    <row r="1370" spans="1:18" x14ac:dyDescent="0.2">
      <c r="A1370" s="30">
        <v>45136.395833333336</v>
      </c>
      <c r="B1370" s="33">
        <v>0.39583333333333331</v>
      </c>
      <c r="C1370" s="42">
        <v>18.899999999999999</v>
      </c>
      <c r="D1370" s="42">
        <v>19.3</v>
      </c>
      <c r="E1370" s="42">
        <v>18.7</v>
      </c>
      <c r="F1370" s="42">
        <v>91.6</v>
      </c>
      <c r="G1370" s="42">
        <v>93.4</v>
      </c>
      <c r="H1370" s="42">
        <v>89.9</v>
      </c>
      <c r="I1370" s="42">
        <v>16.899999999999999</v>
      </c>
      <c r="J1370" s="42">
        <v>17.100000000000001</v>
      </c>
      <c r="K1370" s="42">
        <v>16.600000000000001</v>
      </c>
      <c r="L1370" s="42">
        <v>17.5</v>
      </c>
      <c r="M1370" s="42">
        <v>983.8</v>
      </c>
      <c r="N1370" s="42">
        <v>1012.2</v>
      </c>
      <c r="O1370" s="42">
        <v>2.1</v>
      </c>
      <c r="P1370" s="42">
        <v>3.5</v>
      </c>
      <c r="Q1370" s="42">
        <v>2</v>
      </c>
      <c r="R1370" s="42">
        <v>58.9</v>
      </c>
    </row>
    <row r="1371" spans="1:18" x14ac:dyDescent="0.2">
      <c r="A1371" s="30">
        <v>45136.416666666664</v>
      </c>
      <c r="B1371" s="11">
        <v>0.41666666666666669</v>
      </c>
      <c r="C1371" s="42">
        <v>19.5</v>
      </c>
      <c r="D1371" s="42">
        <v>19.600000000000001</v>
      </c>
      <c r="E1371" s="42">
        <v>19.2</v>
      </c>
      <c r="F1371" s="42">
        <v>87.3</v>
      </c>
      <c r="G1371" s="42">
        <v>90.7</v>
      </c>
      <c r="H1371" s="42">
        <v>85.9</v>
      </c>
      <c r="I1371" s="42">
        <v>16.600000000000001</v>
      </c>
      <c r="J1371" s="42">
        <v>17.100000000000001</v>
      </c>
      <c r="K1371" s="42">
        <v>16.399999999999999</v>
      </c>
      <c r="L1371" s="42">
        <v>17.3</v>
      </c>
      <c r="M1371" s="42">
        <v>983.8</v>
      </c>
      <c r="N1371" s="42">
        <v>1012.1</v>
      </c>
      <c r="O1371" s="42">
        <v>2.8</v>
      </c>
      <c r="P1371" s="42">
        <v>4.3</v>
      </c>
      <c r="Q1371" s="42">
        <v>2.5</v>
      </c>
      <c r="R1371" s="42">
        <v>102.7</v>
      </c>
    </row>
    <row r="1372" spans="1:18" x14ac:dyDescent="0.2">
      <c r="A1372" s="30">
        <v>45136.4375</v>
      </c>
      <c r="B1372" s="11">
        <v>0.4375</v>
      </c>
      <c r="C1372" s="42">
        <v>19.899999999999999</v>
      </c>
      <c r="D1372" s="42">
        <v>20.3</v>
      </c>
      <c r="E1372" s="42">
        <v>19.5</v>
      </c>
      <c r="F1372" s="42">
        <v>85.8</v>
      </c>
      <c r="G1372" s="42">
        <v>88.3</v>
      </c>
      <c r="H1372" s="42">
        <v>83.6</v>
      </c>
      <c r="I1372" s="42">
        <v>16.8</v>
      </c>
      <c r="J1372" s="42">
        <v>17.100000000000001</v>
      </c>
      <c r="K1372" s="42">
        <v>16.399999999999999</v>
      </c>
      <c r="L1372" s="42">
        <v>17.5</v>
      </c>
      <c r="M1372" s="42">
        <v>983.9</v>
      </c>
      <c r="N1372" s="42">
        <v>1012.2</v>
      </c>
      <c r="O1372" s="42">
        <v>0.8</v>
      </c>
      <c r="P1372" s="42">
        <v>2.2000000000000002</v>
      </c>
      <c r="Q1372" s="42">
        <v>0.7</v>
      </c>
      <c r="R1372" s="42">
        <v>99.3</v>
      </c>
    </row>
    <row r="1373" spans="1:18" x14ac:dyDescent="0.2">
      <c r="A1373" s="30">
        <v>45136.458333333336</v>
      </c>
      <c r="B1373" s="11">
        <v>0.45833333333333331</v>
      </c>
      <c r="C1373" s="42">
        <v>20.6</v>
      </c>
      <c r="D1373" s="42">
        <v>21</v>
      </c>
      <c r="E1373" s="42">
        <v>20.2</v>
      </c>
      <c r="F1373" s="42">
        <v>82.1</v>
      </c>
      <c r="G1373" s="42">
        <v>85.1</v>
      </c>
      <c r="H1373" s="42">
        <v>79.5</v>
      </c>
      <c r="I1373" s="42">
        <v>16.7</v>
      </c>
      <c r="J1373" s="42">
        <v>17</v>
      </c>
      <c r="K1373" s="42">
        <v>16.399999999999999</v>
      </c>
      <c r="L1373" s="42">
        <v>17.399999999999999</v>
      </c>
      <c r="M1373" s="42">
        <v>984</v>
      </c>
      <c r="N1373" s="42">
        <v>1012.3</v>
      </c>
      <c r="O1373" s="42">
        <v>1.8</v>
      </c>
      <c r="P1373" s="42">
        <v>2.9</v>
      </c>
      <c r="Q1373" s="42">
        <v>0.8</v>
      </c>
      <c r="R1373" s="42">
        <v>105.3</v>
      </c>
    </row>
    <row r="1374" spans="1:18" x14ac:dyDescent="0.2">
      <c r="A1374" s="30">
        <v>45136.479166666664</v>
      </c>
      <c r="B1374" s="11">
        <v>0.47916666666666669</v>
      </c>
      <c r="C1374" s="42">
        <v>21.6</v>
      </c>
      <c r="D1374" s="42">
        <v>22.1</v>
      </c>
      <c r="E1374" s="42">
        <v>21</v>
      </c>
      <c r="F1374" s="42">
        <v>78.099999999999994</v>
      </c>
      <c r="G1374" s="42">
        <v>80</v>
      </c>
      <c r="H1374" s="42">
        <v>75.8</v>
      </c>
      <c r="I1374" s="42">
        <v>16.899999999999999</v>
      </c>
      <c r="J1374" s="42">
        <v>17.3</v>
      </c>
      <c r="K1374" s="42">
        <v>16.399999999999999</v>
      </c>
      <c r="L1374" s="42">
        <v>17.600000000000001</v>
      </c>
      <c r="M1374" s="42">
        <v>984</v>
      </c>
      <c r="N1374" s="42">
        <v>1012.1</v>
      </c>
      <c r="O1374" s="42">
        <v>2.6</v>
      </c>
      <c r="P1374" s="42">
        <v>4.5</v>
      </c>
      <c r="Q1374" s="42">
        <v>2.6</v>
      </c>
      <c r="R1374" s="42">
        <v>103.3</v>
      </c>
    </row>
    <row r="1375" spans="1:18" x14ac:dyDescent="0.2">
      <c r="A1375" s="30">
        <v>45136.5</v>
      </c>
      <c r="B1375" s="11">
        <v>0.5</v>
      </c>
      <c r="C1375" s="42">
        <v>22.6</v>
      </c>
      <c r="D1375" s="42">
        <v>23.3</v>
      </c>
      <c r="E1375" s="42">
        <v>22.1</v>
      </c>
      <c r="F1375" s="42">
        <v>74.400000000000006</v>
      </c>
      <c r="G1375" s="42">
        <v>77.8</v>
      </c>
      <c r="H1375" s="42">
        <v>70.3</v>
      </c>
      <c r="I1375" s="42">
        <v>17</v>
      </c>
      <c r="J1375" s="42">
        <v>17.600000000000001</v>
      </c>
      <c r="K1375" s="42">
        <v>16.3</v>
      </c>
      <c r="L1375" s="42">
        <v>17.8</v>
      </c>
      <c r="M1375" s="42">
        <v>983.8</v>
      </c>
      <c r="N1375" s="42">
        <v>1011.9</v>
      </c>
      <c r="O1375" s="42">
        <v>2.2999999999999998</v>
      </c>
      <c r="P1375" s="42">
        <v>3.2</v>
      </c>
      <c r="Q1375" s="42">
        <v>2</v>
      </c>
      <c r="R1375" s="42">
        <v>118.6</v>
      </c>
    </row>
    <row r="1376" spans="1:18" x14ac:dyDescent="0.2">
      <c r="A1376" s="30">
        <v>45136.520833333336</v>
      </c>
      <c r="B1376" s="22">
        <v>0.52083333333333337</v>
      </c>
      <c r="C1376" s="42">
        <v>23.2</v>
      </c>
      <c r="D1376" s="42">
        <v>23.5</v>
      </c>
      <c r="E1376" s="42">
        <v>22.8</v>
      </c>
      <c r="F1376" s="42">
        <v>67.900000000000006</v>
      </c>
      <c r="G1376" s="42">
        <v>71.2</v>
      </c>
      <c r="H1376" s="42">
        <v>65.099999999999994</v>
      </c>
      <c r="I1376" s="42">
        <v>16</v>
      </c>
      <c r="J1376" s="42">
        <v>16.5</v>
      </c>
      <c r="K1376" s="42">
        <v>15.6</v>
      </c>
      <c r="L1376" s="42">
        <v>16.899999999999999</v>
      </c>
      <c r="M1376" s="42">
        <v>983.6</v>
      </c>
      <c r="N1376" s="42">
        <v>1011.6</v>
      </c>
      <c r="O1376" s="42">
        <v>5.0999999999999996</v>
      </c>
      <c r="P1376" s="42">
        <v>5.2</v>
      </c>
      <c r="Q1376" s="42">
        <v>3.8</v>
      </c>
      <c r="R1376" s="42">
        <v>137.80000000000001</v>
      </c>
    </row>
    <row r="1377" spans="1:18" x14ac:dyDescent="0.2">
      <c r="A1377" s="30">
        <v>45136.541666666664</v>
      </c>
      <c r="B1377" s="22">
        <v>0.54166666666666663</v>
      </c>
      <c r="C1377" s="42">
        <v>21.9</v>
      </c>
      <c r="D1377" s="42">
        <v>23.6</v>
      </c>
      <c r="E1377" s="42">
        <v>21.5</v>
      </c>
      <c r="F1377" s="42">
        <v>74.7</v>
      </c>
      <c r="G1377" s="42">
        <v>79</v>
      </c>
      <c r="H1377" s="42">
        <v>66.599999999999994</v>
      </c>
      <c r="I1377" s="42">
        <v>16.399999999999999</v>
      </c>
      <c r="J1377" s="42">
        <v>17</v>
      </c>
      <c r="K1377" s="42">
        <v>15.7</v>
      </c>
      <c r="L1377" s="42">
        <v>17.2</v>
      </c>
      <c r="M1377" s="42">
        <v>983.8</v>
      </c>
      <c r="N1377" s="42">
        <v>1011.9</v>
      </c>
      <c r="O1377" s="42">
        <v>4</v>
      </c>
      <c r="P1377" s="42">
        <v>4.7</v>
      </c>
      <c r="Q1377" s="42">
        <v>3.2</v>
      </c>
      <c r="R1377" s="42">
        <v>201.9</v>
      </c>
    </row>
    <row r="1378" spans="1:18" x14ac:dyDescent="0.2">
      <c r="A1378" s="30">
        <v>45136.5625</v>
      </c>
      <c r="B1378" s="22">
        <v>0.5625</v>
      </c>
      <c r="C1378" s="42">
        <v>22.8</v>
      </c>
      <c r="D1378" s="42">
        <v>23.4</v>
      </c>
      <c r="E1378" s="42">
        <v>21.8</v>
      </c>
      <c r="F1378" s="42">
        <v>68.599999999999994</v>
      </c>
      <c r="G1378" s="42">
        <v>72.599999999999994</v>
      </c>
      <c r="H1378" s="42">
        <v>65.2</v>
      </c>
      <c r="I1378" s="42">
        <v>15.8</v>
      </c>
      <c r="J1378" s="42">
        <v>16.2</v>
      </c>
      <c r="K1378" s="42">
        <v>15.5</v>
      </c>
      <c r="L1378" s="42">
        <v>16.7</v>
      </c>
      <c r="M1378" s="42">
        <v>983.7</v>
      </c>
      <c r="N1378" s="42">
        <v>1011.8</v>
      </c>
      <c r="O1378" s="42">
        <v>4</v>
      </c>
      <c r="P1378" s="42">
        <v>4.0999999999999996</v>
      </c>
      <c r="Q1378" s="42">
        <v>2.6</v>
      </c>
      <c r="R1378" s="42">
        <v>188.8</v>
      </c>
    </row>
    <row r="1379" spans="1:18" x14ac:dyDescent="0.2">
      <c r="A1379" s="30">
        <v>45136.583333333336</v>
      </c>
      <c r="B1379" s="11">
        <v>0.58333333333333337</v>
      </c>
      <c r="C1379" s="42">
        <v>23.5</v>
      </c>
      <c r="D1379" s="42">
        <v>23.7</v>
      </c>
      <c r="E1379" s="42">
        <v>23.2</v>
      </c>
      <c r="F1379" s="42">
        <v>64.900000000000006</v>
      </c>
      <c r="G1379" s="42">
        <v>66.900000000000006</v>
      </c>
      <c r="H1379" s="42">
        <v>63.3</v>
      </c>
      <c r="I1379" s="42">
        <v>15.6</v>
      </c>
      <c r="J1379" s="42">
        <v>16.100000000000001</v>
      </c>
      <c r="K1379" s="42">
        <v>15.3</v>
      </c>
      <c r="L1379" s="42">
        <v>16.5</v>
      </c>
      <c r="M1379" s="42">
        <v>983.7</v>
      </c>
      <c r="N1379" s="42">
        <v>1011.6</v>
      </c>
      <c r="O1379" s="42">
        <v>3.5</v>
      </c>
      <c r="P1379" s="42">
        <v>3.6</v>
      </c>
      <c r="Q1379" s="42">
        <v>1.8</v>
      </c>
      <c r="R1379" s="42">
        <v>186.1</v>
      </c>
    </row>
    <row r="1380" spans="1:18" x14ac:dyDescent="0.2">
      <c r="A1380" s="30">
        <v>45136.604166666664</v>
      </c>
      <c r="B1380" s="11">
        <v>0.60416666666666663</v>
      </c>
      <c r="C1380" s="42">
        <v>23.9</v>
      </c>
      <c r="D1380" s="42">
        <v>24.6</v>
      </c>
      <c r="E1380" s="42">
        <v>23.5</v>
      </c>
      <c r="F1380" s="42">
        <v>62.5</v>
      </c>
      <c r="G1380" s="42">
        <v>64</v>
      </c>
      <c r="H1380" s="42">
        <v>60.6</v>
      </c>
      <c r="I1380" s="42">
        <v>15.4</v>
      </c>
      <c r="J1380" s="42">
        <v>15.6</v>
      </c>
      <c r="K1380" s="42">
        <v>15.2</v>
      </c>
      <c r="L1380" s="42">
        <v>16.3</v>
      </c>
      <c r="M1380" s="42">
        <v>983.5</v>
      </c>
      <c r="N1380" s="42">
        <v>1011.5</v>
      </c>
      <c r="O1380" s="42">
        <v>3</v>
      </c>
      <c r="P1380" s="42">
        <v>4.4000000000000004</v>
      </c>
      <c r="Q1380" s="42">
        <v>3</v>
      </c>
      <c r="R1380" s="42">
        <v>191</v>
      </c>
    </row>
    <row r="1381" spans="1:18" x14ac:dyDescent="0.2">
      <c r="A1381" s="30">
        <v>45136.625</v>
      </c>
      <c r="B1381" s="11">
        <v>0.625</v>
      </c>
      <c r="C1381" s="42">
        <v>25.2</v>
      </c>
      <c r="D1381" s="42">
        <v>25.5</v>
      </c>
      <c r="E1381" s="42">
        <v>24.5</v>
      </c>
      <c r="F1381" s="42">
        <v>54</v>
      </c>
      <c r="G1381" s="42">
        <v>61.2</v>
      </c>
      <c r="H1381" s="42">
        <v>47.4</v>
      </c>
      <c r="I1381" s="42">
        <v>14.3</v>
      </c>
      <c r="J1381" s="42">
        <v>15.8</v>
      </c>
      <c r="K1381" s="42">
        <v>12.5</v>
      </c>
      <c r="L1381" s="42">
        <v>15.2</v>
      </c>
      <c r="M1381" s="42">
        <v>983.4</v>
      </c>
      <c r="N1381" s="42">
        <v>1011.2</v>
      </c>
      <c r="O1381" s="42">
        <v>3.7</v>
      </c>
      <c r="P1381" s="42">
        <v>3.7</v>
      </c>
      <c r="Q1381" s="42">
        <v>0.6</v>
      </c>
      <c r="R1381" s="42">
        <v>162.5</v>
      </c>
    </row>
    <row r="1382" spans="1:18" x14ac:dyDescent="0.2">
      <c r="A1382" s="30">
        <v>45136.645833333336</v>
      </c>
      <c r="B1382" s="11">
        <v>0.64583333333333337</v>
      </c>
      <c r="C1382" s="42">
        <v>25.5</v>
      </c>
      <c r="D1382" s="42">
        <v>25.8</v>
      </c>
      <c r="E1382" s="42">
        <v>25.2</v>
      </c>
      <c r="F1382" s="42">
        <v>49.7</v>
      </c>
      <c r="G1382" s="42">
        <v>50.6</v>
      </c>
      <c r="H1382" s="42">
        <v>48.4</v>
      </c>
      <c r="I1382" s="42">
        <v>13.3</v>
      </c>
      <c r="J1382" s="42">
        <v>13.6</v>
      </c>
      <c r="K1382" s="42">
        <v>13</v>
      </c>
      <c r="L1382" s="42">
        <v>14.2</v>
      </c>
      <c r="M1382" s="42">
        <v>983.2</v>
      </c>
      <c r="N1382" s="42">
        <v>1011</v>
      </c>
      <c r="O1382" s="42">
        <v>4.5</v>
      </c>
      <c r="P1382" s="42">
        <v>5.9</v>
      </c>
      <c r="Q1382" s="42">
        <v>4.0999999999999996</v>
      </c>
      <c r="R1382" s="42">
        <v>180.1</v>
      </c>
    </row>
    <row r="1383" spans="1:18" x14ac:dyDescent="0.2">
      <c r="A1383" s="30">
        <v>45136.666666666664</v>
      </c>
      <c r="B1383" s="11">
        <v>0.66666666666666663</v>
      </c>
      <c r="C1383" s="42">
        <v>25.6</v>
      </c>
      <c r="D1383" s="42">
        <v>25.9</v>
      </c>
      <c r="E1383" s="42">
        <v>25.3</v>
      </c>
      <c r="F1383" s="42">
        <v>50.6</v>
      </c>
      <c r="G1383" s="42">
        <v>51.7</v>
      </c>
      <c r="H1383" s="42">
        <v>49.4</v>
      </c>
      <c r="I1383" s="42">
        <v>13.7</v>
      </c>
      <c r="J1383" s="42">
        <v>14</v>
      </c>
      <c r="K1383" s="42">
        <v>13.3</v>
      </c>
      <c r="L1383" s="42">
        <v>14.6</v>
      </c>
      <c r="M1383" s="42">
        <v>983.2</v>
      </c>
      <c r="N1383" s="42">
        <v>1011</v>
      </c>
      <c r="O1383" s="42">
        <v>4.2</v>
      </c>
      <c r="P1383" s="42">
        <v>5.5</v>
      </c>
      <c r="Q1383" s="42">
        <v>4</v>
      </c>
      <c r="R1383" s="42">
        <v>162.69999999999999</v>
      </c>
    </row>
    <row r="1384" spans="1:18" x14ac:dyDescent="0.2">
      <c r="A1384" s="30">
        <v>45136.6875</v>
      </c>
      <c r="B1384" s="11">
        <v>0.6875</v>
      </c>
      <c r="C1384" s="42">
        <v>25.5</v>
      </c>
      <c r="D1384" s="42">
        <v>25.8</v>
      </c>
      <c r="E1384" s="42">
        <v>25.3</v>
      </c>
      <c r="F1384" s="42">
        <v>50.5</v>
      </c>
      <c r="G1384" s="42">
        <v>51.2</v>
      </c>
      <c r="H1384" s="42">
        <v>49.8</v>
      </c>
      <c r="I1384" s="42">
        <v>13.6</v>
      </c>
      <c r="J1384" s="42">
        <v>13.8</v>
      </c>
      <c r="K1384" s="42">
        <v>13.3</v>
      </c>
      <c r="L1384" s="42">
        <v>14.5</v>
      </c>
      <c r="M1384" s="42">
        <v>983.3</v>
      </c>
      <c r="N1384" s="42">
        <v>1011.1</v>
      </c>
      <c r="O1384" s="42">
        <v>4.2</v>
      </c>
      <c r="P1384" s="42">
        <v>4.2</v>
      </c>
      <c r="Q1384" s="42">
        <v>3.2</v>
      </c>
      <c r="R1384" s="42">
        <v>163.69999999999999</v>
      </c>
    </row>
    <row r="1385" spans="1:18" x14ac:dyDescent="0.2">
      <c r="A1385" s="30">
        <v>45136.708333333336</v>
      </c>
      <c r="B1385" s="11">
        <v>0.70833333333333337</v>
      </c>
      <c r="C1385" s="42">
        <v>25.3</v>
      </c>
      <c r="D1385" s="42">
        <v>25.7</v>
      </c>
      <c r="E1385" s="42">
        <v>25.1</v>
      </c>
      <c r="F1385" s="42">
        <v>51.6</v>
      </c>
      <c r="G1385" s="42">
        <v>52.8</v>
      </c>
      <c r="H1385" s="42">
        <v>50.6</v>
      </c>
      <c r="I1385" s="42">
        <v>13.7</v>
      </c>
      <c r="J1385" s="42">
        <v>14</v>
      </c>
      <c r="K1385" s="42">
        <v>13.5</v>
      </c>
      <c r="L1385" s="42">
        <v>14.7</v>
      </c>
      <c r="M1385" s="42">
        <v>983.4</v>
      </c>
      <c r="N1385" s="42">
        <v>1011.2</v>
      </c>
      <c r="O1385" s="42">
        <v>4.3</v>
      </c>
      <c r="P1385" s="42">
        <v>5</v>
      </c>
      <c r="Q1385" s="42">
        <v>2.6</v>
      </c>
      <c r="R1385" s="42">
        <v>147.80000000000001</v>
      </c>
    </row>
    <row r="1386" spans="1:18" x14ac:dyDescent="0.2">
      <c r="A1386" s="30">
        <v>45136.729166666664</v>
      </c>
      <c r="B1386" s="11">
        <v>0.72916666666666663</v>
      </c>
      <c r="C1386" s="42">
        <v>25.1</v>
      </c>
      <c r="D1386" s="42">
        <v>25.3</v>
      </c>
      <c r="E1386" s="42">
        <v>25</v>
      </c>
      <c r="F1386" s="42">
        <v>53.3</v>
      </c>
      <c r="G1386" s="42">
        <v>54.1</v>
      </c>
      <c r="H1386" s="42">
        <v>52.4</v>
      </c>
      <c r="I1386" s="42">
        <v>14</v>
      </c>
      <c r="J1386" s="42">
        <v>14.2</v>
      </c>
      <c r="K1386" s="42">
        <v>13.7</v>
      </c>
      <c r="L1386" s="42">
        <v>14.9</v>
      </c>
      <c r="M1386" s="42">
        <v>983.4</v>
      </c>
      <c r="N1386" s="42">
        <v>1011.2</v>
      </c>
      <c r="O1386" s="42">
        <v>4</v>
      </c>
      <c r="P1386" s="42">
        <v>5.7</v>
      </c>
      <c r="Q1386" s="42">
        <v>3.8</v>
      </c>
      <c r="R1386" s="42">
        <v>150.9</v>
      </c>
    </row>
    <row r="1387" spans="1:18" x14ac:dyDescent="0.2">
      <c r="A1387" s="30">
        <v>45136.75</v>
      </c>
      <c r="B1387" s="11">
        <v>0.75</v>
      </c>
      <c r="C1387" s="42">
        <v>25.2</v>
      </c>
      <c r="D1387" s="42">
        <v>25.5</v>
      </c>
      <c r="E1387" s="42">
        <v>25.1</v>
      </c>
      <c r="F1387" s="42">
        <v>53.5</v>
      </c>
      <c r="G1387" s="42">
        <v>54.4</v>
      </c>
      <c r="H1387" s="42">
        <v>52.6</v>
      </c>
      <c r="I1387" s="42">
        <v>14.2</v>
      </c>
      <c r="J1387" s="42">
        <v>14.4</v>
      </c>
      <c r="K1387" s="42">
        <v>13.9</v>
      </c>
      <c r="L1387" s="42">
        <v>15.1</v>
      </c>
      <c r="M1387" s="42">
        <v>983.3</v>
      </c>
      <c r="N1387" s="42">
        <v>1011.1</v>
      </c>
      <c r="O1387" s="42">
        <v>3.7</v>
      </c>
      <c r="P1387" s="42">
        <v>4.5999999999999996</v>
      </c>
      <c r="Q1387" s="42">
        <v>3.1</v>
      </c>
      <c r="R1387" s="42">
        <v>144.69999999999999</v>
      </c>
    </row>
    <row r="1388" spans="1:18" x14ac:dyDescent="0.2">
      <c r="A1388" s="30">
        <v>45136.770833333336</v>
      </c>
      <c r="B1388" s="11">
        <v>0.77083333333333337</v>
      </c>
      <c r="C1388" s="42">
        <v>25.4</v>
      </c>
      <c r="D1388" s="42">
        <v>25.8</v>
      </c>
      <c r="E1388" s="42">
        <v>25.2</v>
      </c>
      <c r="F1388" s="42">
        <v>53.4</v>
      </c>
      <c r="G1388" s="42">
        <v>54.5</v>
      </c>
      <c r="H1388" s="42">
        <v>52.4</v>
      </c>
      <c r="I1388" s="42">
        <v>14.3</v>
      </c>
      <c r="J1388" s="42">
        <v>14.5</v>
      </c>
      <c r="K1388" s="42">
        <v>14.1</v>
      </c>
      <c r="L1388" s="42">
        <v>15.3</v>
      </c>
      <c r="M1388" s="42">
        <v>983.2</v>
      </c>
      <c r="N1388" s="42">
        <v>1011</v>
      </c>
      <c r="O1388" s="42">
        <v>2.6</v>
      </c>
      <c r="P1388" s="42">
        <v>4</v>
      </c>
      <c r="Q1388" s="42">
        <v>2.5</v>
      </c>
      <c r="R1388" s="42">
        <v>164.6</v>
      </c>
    </row>
    <row r="1389" spans="1:18" x14ac:dyDescent="0.2">
      <c r="A1389" s="30">
        <v>45136.791666666664</v>
      </c>
      <c r="B1389" s="11">
        <v>0.79166666666666663</v>
      </c>
      <c r="C1389" s="42">
        <v>25.7</v>
      </c>
      <c r="D1389" s="42">
        <v>26</v>
      </c>
      <c r="E1389" s="42">
        <v>25.4</v>
      </c>
      <c r="F1389" s="42">
        <v>50.3</v>
      </c>
      <c r="G1389" s="42">
        <v>53.3</v>
      </c>
      <c r="H1389" s="42">
        <v>48.5</v>
      </c>
      <c r="I1389" s="42">
        <v>13.7</v>
      </c>
      <c r="J1389" s="42">
        <v>14.3</v>
      </c>
      <c r="K1389" s="42">
        <v>13.3</v>
      </c>
      <c r="L1389" s="42">
        <v>14.6</v>
      </c>
      <c r="M1389" s="42">
        <v>983.1</v>
      </c>
      <c r="N1389" s="42">
        <v>1010.8</v>
      </c>
      <c r="O1389" s="42">
        <v>4.2</v>
      </c>
      <c r="P1389" s="42">
        <v>4.2</v>
      </c>
      <c r="Q1389" s="42">
        <v>1.1000000000000001</v>
      </c>
      <c r="R1389" s="42">
        <v>145</v>
      </c>
    </row>
    <row r="1390" spans="1:18" x14ac:dyDescent="0.2">
      <c r="A1390" s="30">
        <v>45136.8125</v>
      </c>
      <c r="B1390" s="32">
        <v>0.8125</v>
      </c>
      <c r="C1390" s="42">
        <v>25.4</v>
      </c>
      <c r="D1390" s="42">
        <v>25.8</v>
      </c>
      <c r="E1390" s="42">
        <v>25.1</v>
      </c>
      <c r="F1390" s="42">
        <v>50.8</v>
      </c>
      <c r="G1390" s="42">
        <v>52.1</v>
      </c>
      <c r="H1390" s="42">
        <v>49.6</v>
      </c>
      <c r="I1390" s="42">
        <v>13.6</v>
      </c>
      <c r="J1390" s="42">
        <v>13.7</v>
      </c>
      <c r="K1390" s="42">
        <v>13.4</v>
      </c>
      <c r="L1390" s="42">
        <v>14.5</v>
      </c>
      <c r="M1390" s="42">
        <v>983.1</v>
      </c>
      <c r="N1390" s="42">
        <v>1010.9</v>
      </c>
      <c r="O1390" s="42">
        <v>4.5</v>
      </c>
      <c r="P1390" s="42">
        <v>5.7</v>
      </c>
      <c r="Q1390" s="42">
        <v>4.5</v>
      </c>
      <c r="R1390" s="42">
        <v>153.19999999999999</v>
      </c>
    </row>
    <row r="1391" spans="1:18" x14ac:dyDescent="0.2">
      <c r="A1391" s="30">
        <v>45136.833333333336</v>
      </c>
      <c r="B1391" s="32">
        <v>0.83333333333333337</v>
      </c>
      <c r="C1391" s="42">
        <v>22.8</v>
      </c>
      <c r="D1391" s="42">
        <v>25.1</v>
      </c>
      <c r="E1391" s="42">
        <v>21.4</v>
      </c>
      <c r="F1391" s="42">
        <v>63</v>
      </c>
      <c r="G1391" s="42">
        <v>72.7</v>
      </c>
      <c r="H1391" s="42">
        <v>52.1</v>
      </c>
      <c r="I1391" s="42">
        <v>14.4</v>
      </c>
      <c r="J1391" s="42">
        <v>15.5</v>
      </c>
      <c r="K1391" s="42">
        <v>13.7</v>
      </c>
      <c r="L1391" s="42">
        <v>15.3</v>
      </c>
      <c r="M1391" s="42">
        <v>983.7</v>
      </c>
      <c r="N1391" s="42">
        <v>1011.7</v>
      </c>
      <c r="O1391" s="42">
        <v>6.5</v>
      </c>
      <c r="P1391" s="42">
        <v>7.1</v>
      </c>
      <c r="Q1391" s="42">
        <v>4</v>
      </c>
      <c r="R1391" s="42">
        <v>105.3</v>
      </c>
    </row>
    <row r="1392" spans="1:18" x14ac:dyDescent="0.2">
      <c r="A1392" s="30">
        <v>45136.854166666664</v>
      </c>
      <c r="B1392" s="32">
        <v>0.85416666666666663</v>
      </c>
      <c r="C1392" s="42">
        <v>21.8</v>
      </c>
      <c r="D1392" s="42">
        <v>22.1</v>
      </c>
      <c r="E1392" s="42">
        <v>21.4</v>
      </c>
      <c r="F1392" s="42">
        <v>72.400000000000006</v>
      </c>
      <c r="G1392" s="42">
        <v>73.3</v>
      </c>
      <c r="H1392" s="42">
        <v>71.599999999999994</v>
      </c>
      <c r="I1392" s="42">
        <v>15.8</v>
      </c>
      <c r="J1392" s="42">
        <v>16</v>
      </c>
      <c r="K1392" s="42">
        <v>15.5</v>
      </c>
      <c r="L1392" s="42">
        <v>16.600000000000001</v>
      </c>
      <c r="M1392" s="42">
        <v>983.9</v>
      </c>
      <c r="N1392" s="42">
        <v>1012</v>
      </c>
      <c r="O1392" s="42">
        <v>4.8</v>
      </c>
      <c r="P1392" s="42">
        <v>6.9</v>
      </c>
      <c r="Q1392" s="42">
        <v>4.5</v>
      </c>
      <c r="R1392" s="42">
        <v>112.5</v>
      </c>
    </row>
    <row r="1393" spans="1:18" x14ac:dyDescent="0.2">
      <c r="A1393" s="30">
        <v>45136.875</v>
      </c>
      <c r="B1393" s="32">
        <v>0.875</v>
      </c>
      <c r="C1393" s="42">
        <v>21.9</v>
      </c>
      <c r="D1393" s="42">
        <v>22</v>
      </c>
      <c r="E1393" s="42">
        <v>21.8</v>
      </c>
      <c r="F1393" s="42">
        <v>71.3</v>
      </c>
      <c r="G1393" s="42">
        <v>72.099999999999994</v>
      </c>
      <c r="H1393" s="42">
        <v>70.5</v>
      </c>
      <c r="I1393" s="42">
        <v>15.6</v>
      </c>
      <c r="J1393" s="42">
        <v>15.8</v>
      </c>
      <c r="K1393" s="42">
        <v>15.5</v>
      </c>
      <c r="L1393" s="42">
        <v>16.5</v>
      </c>
      <c r="M1393" s="42">
        <v>984</v>
      </c>
      <c r="N1393" s="42">
        <v>1012.2</v>
      </c>
      <c r="O1393" s="42">
        <v>3.9</v>
      </c>
      <c r="P1393" s="42">
        <v>6.5</v>
      </c>
      <c r="Q1393" s="42">
        <v>3.9</v>
      </c>
      <c r="R1393" s="42">
        <v>109.7</v>
      </c>
    </row>
    <row r="1394" spans="1:18" x14ac:dyDescent="0.2">
      <c r="A1394" s="30">
        <v>45136.895833333336</v>
      </c>
      <c r="B1394" s="32">
        <v>0.89583333333333337</v>
      </c>
      <c r="C1394" s="42">
        <v>21.7</v>
      </c>
      <c r="D1394" s="42">
        <v>21.9</v>
      </c>
      <c r="E1394" s="42">
        <v>21.5</v>
      </c>
      <c r="F1394" s="42">
        <v>73.400000000000006</v>
      </c>
      <c r="G1394" s="42">
        <v>74.8</v>
      </c>
      <c r="H1394" s="42">
        <v>72.099999999999994</v>
      </c>
      <c r="I1394" s="42">
        <v>15.9</v>
      </c>
      <c r="J1394" s="42">
        <v>16.100000000000001</v>
      </c>
      <c r="K1394" s="42">
        <v>15.8</v>
      </c>
      <c r="L1394" s="42">
        <v>16.8</v>
      </c>
      <c r="M1394" s="42">
        <v>984</v>
      </c>
      <c r="N1394" s="42">
        <v>1012.2</v>
      </c>
      <c r="O1394" s="42">
        <v>3.2</v>
      </c>
      <c r="P1394" s="42">
        <v>4</v>
      </c>
      <c r="Q1394" s="42">
        <v>3</v>
      </c>
      <c r="R1394" s="42">
        <v>109</v>
      </c>
    </row>
    <row r="1395" spans="1:18" x14ac:dyDescent="0.2">
      <c r="A1395" s="30">
        <v>45136.916666666664</v>
      </c>
      <c r="B1395" s="32">
        <v>0.91666666666666663</v>
      </c>
      <c r="C1395" s="42">
        <v>21.5</v>
      </c>
      <c r="D1395" s="42">
        <v>21.5</v>
      </c>
      <c r="E1395" s="42">
        <v>21.4</v>
      </c>
      <c r="F1395" s="42">
        <v>75.5</v>
      </c>
      <c r="G1395" s="42">
        <v>75.8</v>
      </c>
      <c r="H1395" s="42">
        <v>74.8</v>
      </c>
      <c r="I1395" s="42">
        <v>16.100000000000001</v>
      </c>
      <c r="J1395" s="42">
        <v>16.2</v>
      </c>
      <c r="K1395" s="42">
        <v>16</v>
      </c>
      <c r="L1395" s="42">
        <v>16.899999999999999</v>
      </c>
      <c r="M1395" s="42">
        <v>984.1</v>
      </c>
      <c r="N1395" s="42">
        <v>1012.3</v>
      </c>
      <c r="O1395" s="42">
        <v>2</v>
      </c>
      <c r="P1395" s="42">
        <v>3.4</v>
      </c>
      <c r="Q1395" s="42">
        <v>2</v>
      </c>
      <c r="R1395" s="42">
        <v>105</v>
      </c>
    </row>
    <row r="1396" spans="1:18" x14ac:dyDescent="0.2">
      <c r="A1396" s="30">
        <v>45136.9375</v>
      </c>
      <c r="B1396" s="32">
        <v>0.9375</v>
      </c>
      <c r="C1396" s="42">
        <v>21.4</v>
      </c>
      <c r="D1396" s="42">
        <v>21.4</v>
      </c>
      <c r="E1396" s="42">
        <v>21.2</v>
      </c>
      <c r="F1396" s="42">
        <v>75.599999999999994</v>
      </c>
      <c r="G1396" s="42">
        <v>76.3</v>
      </c>
      <c r="H1396" s="42">
        <v>75.2</v>
      </c>
      <c r="I1396" s="42">
        <v>16.100000000000001</v>
      </c>
      <c r="J1396" s="42">
        <v>16.2</v>
      </c>
      <c r="K1396" s="42">
        <v>16</v>
      </c>
      <c r="L1396" s="42">
        <v>16.899999999999999</v>
      </c>
      <c r="M1396" s="42">
        <v>984.1</v>
      </c>
      <c r="N1396" s="42">
        <v>1012.3</v>
      </c>
      <c r="O1396" s="42">
        <v>2</v>
      </c>
      <c r="P1396" s="42">
        <v>3.3</v>
      </c>
      <c r="Q1396" s="42">
        <v>2</v>
      </c>
      <c r="R1396" s="42">
        <v>96.7</v>
      </c>
    </row>
    <row r="1397" spans="1:18" x14ac:dyDescent="0.2">
      <c r="A1397" s="30">
        <v>45136.958333333336</v>
      </c>
      <c r="B1397" s="32">
        <v>0.95833333333333337</v>
      </c>
      <c r="C1397" s="42">
        <v>21.2</v>
      </c>
      <c r="D1397" s="42">
        <v>21.3</v>
      </c>
      <c r="E1397" s="42">
        <v>21.2</v>
      </c>
      <c r="F1397" s="42">
        <v>76</v>
      </c>
      <c r="G1397" s="42">
        <v>76.3</v>
      </c>
      <c r="H1397" s="42">
        <v>75.7</v>
      </c>
      <c r="I1397" s="42">
        <v>16.100000000000001</v>
      </c>
      <c r="J1397" s="42">
        <v>16.100000000000001</v>
      </c>
      <c r="K1397" s="42">
        <v>16</v>
      </c>
      <c r="L1397" s="42">
        <v>16.899999999999999</v>
      </c>
      <c r="M1397" s="42">
        <v>984.2</v>
      </c>
      <c r="N1397" s="42">
        <v>1012.4</v>
      </c>
      <c r="O1397" s="42">
        <v>2.2999999999999998</v>
      </c>
      <c r="P1397" s="42">
        <v>2.8</v>
      </c>
      <c r="Q1397" s="42">
        <v>1.4</v>
      </c>
      <c r="R1397" s="42">
        <v>97.5</v>
      </c>
    </row>
    <row r="1398" spans="1:18" x14ac:dyDescent="0.2">
      <c r="A1398" s="30">
        <v>45136.979166666664</v>
      </c>
      <c r="B1398" s="32">
        <v>0.97916666666666663</v>
      </c>
      <c r="C1398" s="42">
        <v>21.2</v>
      </c>
      <c r="D1398" s="42">
        <v>21.3</v>
      </c>
      <c r="E1398" s="42">
        <v>21.1</v>
      </c>
      <c r="F1398" s="42">
        <v>75.5</v>
      </c>
      <c r="G1398" s="42">
        <v>76.099999999999994</v>
      </c>
      <c r="H1398" s="42">
        <v>74.7</v>
      </c>
      <c r="I1398" s="42">
        <v>15.9</v>
      </c>
      <c r="J1398" s="42">
        <v>16</v>
      </c>
      <c r="K1398" s="42">
        <v>15.8</v>
      </c>
      <c r="L1398" s="42">
        <v>16.7</v>
      </c>
      <c r="M1398" s="42">
        <v>984.3</v>
      </c>
      <c r="N1398" s="42">
        <v>1012.5</v>
      </c>
      <c r="O1398" s="42">
        <v>2.2000000000000002</v>
      </c>
      <c r="P1398" s="42">
        <v>2.2999999999999998</v>
      </c>
      <c r="Q1398" s="42">
        <v>0.3</v>
      </c>
      <c r="R1398" s="42">
        <v>105.8</v>
      </c>
    </row>
    <row r="1399" spans="1:18" x14ac:dyDescent="0.2">
      <c r="A1399" s="30">
        <v>45137</v>
      </c>
      <c r="B1399" s="32">
        <v>0</v>
      </c>
      <c r="C1399" s="42">
        <v>20.7</v>
      </c>
      <c r="D1399" s="42">
        <v>21.3</v>
      </c>
      <c r="E1399" s="42">
        <v>20.2</v>
      </c>
      <c r="F1399" s="42">
        <v>79.5</v>
      </c>
      <c r="G1399" s="42">
        <v>83.8</v>
      </c>
      <c r="H1399" s="42">
        <v>74.7</v>
      </c>
      <c r="I1399" s="42">
        <v>16.3</v>
      </c>
      <c r="J1399" s="42">
        <v>16.7</v>
      </c>
      <c r="K1399" s="42">
        <v>15.8</v>
      </c>
      <c r="L1399" s="42">
        <v>17</v>
      </c>
      <c r="M1399" s="42">
        <v>984.4</v>
      </c>
      <c r="N1399" s="42">
        <v>1012.7</v>
      </c>
      <c r="O1399" s="42">
        <v>1.2</v>
      </c>
      <c r="P1399" s="42">
        <v>1.6</v>
      </c>
      <c r="Q1399" s="42">
        <v>0.9</v>
      </c>
      <c r="R1399" s="42">
        <v>35.9</v>
      </c>
    </row>
    <row r="1400" spans="1:18" x14ac:dyDescent="0.2">
      <c r="A1400" s="30">
        <v>45137.020833333336</v>
      </c>
      <c r="B1400" s="32">
        <v>2.0833333333333332E-2</v>
      </c>
      <c r="C1400" s="42">
        <v>20.3</v>
      </c>
      <c r="D1400" s="42">
        <v>20.5</v>
      </c>
      <c r="E1400" s="42">
        <v>20.2</v>
      </c>
      <c r="F1400" s="42">
        <v>83.4</v>
      </c>
      <c r="G1400" s="42">
        <v>85</v>
      </c>
      <c r="H1400" s="42">
        <v>81.2</v>
      </c>
      <c r="I1400" s="42">
        <v>16.7</v>
      </c>
      <c r="J1400" s="42">
        <v>16.899999999999999</v>
      </c>
      <c r="K1400" s="42">
        <v>16.399999999999999</v>
      </c>
      <c r="L1400" s="42">
        <v>17.399999999999999</v>
      </c>
      <c r="M1400" s="42">
        <v>984.6</v>
      </c>
      <c r="N1400" s="42">
        <v>1012.9</v>
      </c>
      <c r="O1400" s="42">
        <v>1.2</v>
      </c>
      <c r="P1400" s="42">
        <v>1.4</v>
      </c>
      <c r="Q1400" s="42">
        <v>0.9</v>
      </c>
      <c r="R1400" s="42">
        <v>33.5</v>
      </c>
    </row>
    <row r="1401" spans="1:18" x14ac:dyDescent="0.2">
      <c r="A1401" s="30">
        <v>45137.041666666664</v>
      </c>
      <c r="B1401" s="32">
        <v>4.1666666666666664E-2</v>
      </c>
      <c r="C1401" s="42">
        <v>19.7</v>
      </c>
      <c r="D1401" s="42">
        <v>20.2</v>
      </c>
      <c r="E1401" s="42">
        <v>19</v>
      </c>
      <c r="F1401" s="42">
        <v>90</v>
      </c>
      <c r="G1401" s="42">
        <v>95.7</v>
      </c>
      <c r="H1401" s="42">
        <v>84.8</v>
      </c>
      <c r="I1401" s="42">
        <v>17.399999999999999</v>
      </c>
      <c r="J1401" s="42">
        <v>18</v>
      </c>
      <c r="K1401" s="42">
        <v>16.899999999999999</v>
      </c>
      <c r="L1401" s="42">
        <v>18</v>
      </c>
      <c r="M1401" s="42">
        <v>984.7</v>
      </c>
      <c r="N1401" s="42">
        <v>1013</v>
      </c>
      <c r="O1401" s="42">
        <v>1</v>
      </c>
      <c r="P1401" s="42">
        <v>1.3</v>
      </c>
      <c r="Q1401" s="42">
        <v>0.5</v>
      </c>
      <c r="R1401" s="42">
        <v>80.900000000000006</v>
      </c>
    </row>
    <row r="1402" spans="1:18" x14ac:dyDescent="0.2">
      <c r="A1402" s="30">
        <v>45137.0625</v>
      </c>
      <c r="B1402" s="32">
        <v>6.25E-2</v>
      </c>
      <c r="C1402" s="42">
        <v>18.5</v>
      </c>
      <c r="D1402" s="42">
        <v>19.100000000000001</v>
      </c>
      <c r="E1402" s="42">
        <v>18.100000000000001</v>
      </c>
      <c r="F1402" s="42">
        <v>94.8</v>
      </c>
      <c r="G1402" s="42">
        <v>97</v>
      </c>
      <c r="H1402" s="42">
        <v>91.9</v>
      </c>
      <c r="I1402" s="42">
        <v>17.100000000000001</v>
      </c>
      <c r="J1402" s="42">
        <v>17.399999999999999</v>
      </c>
      <c r="K1402" s="42">
        <v>16.8</v>
      </c>
      <c r="L1402" s="42">
        <v>17.7</v>
      </c>
      <c r="M1402" s="42">
        <v>985.1</v>
      </c>
      <c r="N1402" s="42">
        <v>1013.5</v>
      </c>
      <c r="O1402" s="42">
        <v>1.6</v>
      </c>
      <c r="P1402" s="42">
        <v>2.6</v>
      </c>
      <c r="Q1402" s="42">
        <v>0</v>
      </c>
      <c r="R1402" s="42">
        <v>150.6</v>
      </c>
    </row>
    <row r="1403" spans="1:18" x14ac:dyDescent="0.2">
      <c r="A1403" s="30">
        <v>45137.083333333336</v>
      </c>
      <c r="B1403" s="32">
        <v>8.3333333333333329E-2</v>
      </c>
      <c r="C1403" s="42">
        <v>18</v>
      </c>
      <c r="D1403" s="42">
        <v>18.5</v>
      </c>
      <c r="E1403" s="42">
        <v>17.3</v>
      </c>
      <c r="F1403" s="42">
        <v>95.5</v>
      </c>
      <c r="G1403" s="42">
        <v>96.8</v>
      </c>
      <c r="H1403" s="42">
        <v>93.6</v>
      </c>
      <c r="I1403" s="42">
        <v>16.7</v>
      </c>
      <c r="J1403" s="42">
        <v>17.3</v>
      </c>
      <c r="K1403" s="42">
        <v>15.7</v>
      </c>
      <c r="L1403" s="42">
        <v>17.3</v>
      </c>
      <c r="M1403" s="42">
        <v>984.6</v>
      </c>
      <c r="N1403" s="42">
        <v>1013.1</v>
      </c>
      <c r="O1403" s="42">
        <v>2.2999999999999998</v>
      </c>
      <c r="P1403" s="42">
        <v>2.6</v>
      </c>
      <c r="Q1403" s="42">
        <v>0.9</v>
      </c>
      <c r="R1403" s="42">
        <v>113.4</v>
      </c>
    </row>
    <row r="1404" spans="1:18" x14ac:dyDescent="0.2">
      <c r="A1404" s="30">
        <v>45137.104166666664</v>
      </c>
      <c r="B1404" s="32">
        <v>0.10416666666666667</v>
      </c>
      <c r="C1404" s="42">
        <v>17.5</v>
      </c>
      <c r="D1404" s="42">
        <v>17.8</v>
      </c>
      <c r="E1404" s="42">
        <v>17.3</v>
      </c>
      <c r="F1404" s="42">
        <v>92.4</v>
      </c>
      <c r="G1404" s="42">
        <v>95.2</v>
      </c>
      <c r="H1404" s="42">
        <v>88.4</v>
      </c>
      <c r="I1404" s="42">
        <v>15.7</v>
      </c>
      <c r="J1404" s="42">
        <v>16</v>
      </c>
      <c r="K1404" s="42">
        <v>15.3</v>
      </c>
      <c r="L1404" s="42">
        <v>16.3</v>
      </c>
      <c r="M1404" s="42">
        <v>984.3</v>
      </c>
      <c r="N1404" s="42">
        <v>1012.9</v>
      </c>
      <c r="O1404" s="42">
        <v>1.5</v>
      </c>
      <c r="P1404" s="42">
        <v>1.6</v>
      </c>
      <c r="Q1404" s="42">
        <v>0.7</v>
      </c>
      <c r="R1404" s="42">
        <v>117.3</v>
      </c>
    </row>
    <row r="1405" spans="1:18" x14ac:dyDescent="0.2">
      <c r="A1405" s="30">
        <v>45137.125</v>
      </c>
      <c r="B1405" s="32">
        <v>0.125</v>
      </c>
      <c r="C1405" s="42">
        <v>17.8</v>
      </c>
      <c r="D1405" s="42">
        <v>17.8</v>
      </c>
      <c r="E1405" s="42">
        <v>17.7</v>
      </c>
      <c r="F1405" s="42">
        <v>90.2</v>
      </c>
      <c r="G1405" s="42">
        <v>92.4</v>
      </c>
      <c r="H1405" s="42">
        <v>87.9</v>
      </c>
      <c r="I1405" s="42">
        <v>15.6</v>
      </c>
      <c r="J1405" s="42">
        <v>15.9</v>
      </c>
      <c r="K1405" s="42">
        <v>15.2</v>
      </c>
      <c r="L1405" s="42">
        <v>16.100000000000001</v>
      </c>
      <c r="M1405" s="42">
        <v>984.6</v>
      </c>
      <c r="N1405" s="42">
        <v>1013.2</v>
      </c>
      <c r="O1405" s="42">
        <v>1.3</v>
      </c>
      <c r="P1405" s="42">
        <v>1.6</v>
      </c>
      <c r="Q1405" s="42">
        <v>0.1</v>
      </c>
      <c r="R1405" s="42">
        <v>95.5</v>
      </c>
    </row>
    <row r="1406" spans="1:18" x14ac:dyDescent="0.2">
      <c r="A1406" s="30">
        <v>45137.145833333336</v>
      </c>
      <c r="B1406" s="32">
        <v>0.14583333333333334</v>
      </c>
      <c r="C1406" s="42">
        <v>17.899999999999999</v>
      </c>
      <c r="D1406" s="42">
        <v>17.899999999999999</v>
      </c>
      <c r="E1406" s="42">
        <v>17.8</v>
      </c>
      <c r="F1406" s="42">
        <v>91.9</v>
      </c>
      <c r="G1406" s="42">
        <v>92.6</v>
      </c>
      <c r="H1406" s="42">
        <v>91.1</v>
      </c>
      <c r="I1406" s="42">
        <v>16</v>
      </c>
      <c r="J1406" s="42">
        <v>16.100000000000001</v>
      </c>
      <c r="K1406" s="42">
        <v>15.8</v>
      </c>
      <c r="L1406" s="42">
        <v>16.600000000000001</v>
      </c>
      <c r="M1406" s="42">
        <v>984.8</v>
      </c>
      <c r="N1406" s="42">
        <v>1013.3</v>
      </c>
      <c r="O1406" s="42">
        <v>1</v>
      </c>
      <c r="P1406" s="42">
        <v>1.1000000000000001</v>
      </c>
      <c r="Q1406" s="42">
        <v>0.4</v>
      </c>
      <c r="R1406" s="42">
        <v>129.1</v>
      </c>
    </row>
    <row r="1407" spans="1:18" x14ac:dyDescent="0.2">
      <c r="A1407" s="30">
        <v>45137.166666666664</v>
      </c>
      <c r="B1407" s="32">
        <v>0.16666666666666666</v>
      </c>
      <c r="C1407" s="42">
        <v>18.100000000000001</v>
      </c>
      <c r="D1407" s="42">
        <v>18.3</v>
      </c>
      <c r="E1407" s="42">
        <v>17.899999999999999</v>
      </c>
      <c r="F1407" s="42">
        <v>93.1</v>
      </c>
      <c r="G1407" s="42">
        <v>94.3</v>
      </c>
      <c r="H1407" s="42">
        <v>92.3</v>
      </c>
      <c r="I1407" s="42">
        <v>16.399999999999999</v>
      </c>
      <c r="J1407" s="42">
        <v>16.7</v>
      </c>
      <c r="K1407" s="42">
        <v>16.100000000000001</v>
      </c>
      <c r="L1407" s="42">
        <v>17</v>
      </c>
      <c r="M1407" s="42">
        <v>985</v>
      </c>
      <c r="N1407" s="42">
        <v>1013.5</v>
      </c>
      <c r="O1407" s="42">
        <v>0.2</v>
      </c>
      <c r="P1407" s="42">
        <v>1.6</v>
      </c>
      <c r="Q1407" s="42">
        <v>0.2</v>
      </c>
      <c r="R1407" s="42">
        <v>82.7</v>
      </c>
    </row>
    <row r="1408" spans="1:18" x14ac:dyDescent="0.2">
      <c r="A1408" s="30">
        <v>45137.1875</v>
      </c>
      <c r="B1408" s="32">
        <v>0.1875</v>
      </c>
      <c r="C1408" s="42">
        <v>18.3</v>
      </c>
      <c r="D1408" s="42">
        <v>18.5</v>
      </c>
      <c r="E1408" s="42">
        <v>18.100000000000001</v>
      </c>
      <c r="F1408" s="42">
        <v>94.1</v>
      </c>
      <c r="G1408" s="42">
        <v>95.9</v>
      </c>
      <c r="H1408" s="42">
        <v>92.6</v>
      </c>
      <c r="I1408" s="42">
        <v>16.7</v>
      </c>
      <c r="J1408" s="42">
        <v>17</v>
      </c>
      <c r="K1408" s="42">
        <v>16.399999999999999</v>
      </c>
      <c r="L1408" s="42">
        <v>17.3</v>
      </c>
      <c r="M1408" s="42">
        <v>985</v>
      </c>
      <c r="N1408" s="42">
        <v>1013.5</v>
      </c>
      <c r="O1408" s="42">
        <v>1.1000000000000001</v>
      </c>
      <c r="P1408" s="42">
        <v>1.1000000000000001</v>
      </c>
      <c r="Q1408" s="42">
        <v>0.8</v>
      </c>
      <c r="R1408" s="42">
        <v>37.200000000000003</v>
      </c>
    </row>
    <row r="1409" spans="1:18" x14ac:dyDescent="0.2">
      <c r="A1409" s="30">
        <v>45137.208333333336</v>
      </c>
      <c r="B1409" s="32">
        <v>0.20833333333333334</v>
      </c>
      <c r="C1409" s="42">
        <v>18.3</v>
      </c>
      <c r="D1409" s="42">
        <v>18.5</v>
      </c>
      <c r="E1409" s="42">
        <v>18.2</v>
      </c>
      <c r="F1409" s="42">
        <v>94.7</v>
      </c>
      <c r="G1409" s="42">
        <v>95.8</v>
      </c>
      <c r="H1409" s="42">
        <v>93.3</v>
      </c>
      <c r="I1409" s="42">
        <v>16.899999999999999</v>
      </c>
      <c r="J1409" s="42">
        <v>17</v>
      </c>
      <c r="K1409" s="42">
        <v>16.7</v>
      </c>
      <c r="L1409" s="42">
        <v>17.399999999999999</v>
      </c>
      <c r="M1409" s="42">
        <v>985.1</v>
      </c>
      <c r="N1409" s="42">
        <v>1013.6</v>
      </c>
      <c r="O1409" s="42">
        <v>0.9</v>
      </c>
      <c r="P1409" s="42">
        <v>2.4</v>
      </c>
      <c r="Q1409" s="42">
        <v>0.9</v>
      </c>
      <c r="R1409" s="42">
        <v>65.400000000000006</v>
      </c>
    </row>
    <row r="1410" spans="1:18" x14ac:dyDescent="0.2">
      <c r="A1410" s="30">
        <v>45137.229166666664</v>
      </c>
      <c r="B1410" s="32">
        <v>0.22916666666666666</v>
      </c>
      <c r="C1410" s="42">
        <v>18.2</v>
      </c>
      <c r="D1410" s="42">
        <v>18.5</v>
      </c>
      <c r="E1410" s="42">
        <v>18.100000000000001</v>
      </c>
      <c r="F1410" s="42">
        <v>93.6</v>
      </c>
      <c r="G1410" s="42">
        <v>95.1</v>
      </c>
      <c r="H1410" s="42">
        <v>91.3</v>
      </c>
      <c r="I1410" s="42">
        <v>16.600000000000001</v>
      </c>
      <c r="J1410" s="42">
        <v>17</v>
      </c>
      <c r="K1410" s="42">
        <v>16.2</v>
      </c>
      <c r="L1410" s="42">
        <v>17.2</v>
      </c>
      <c r="M1410" s="42">
        <v>985.1</v>
      </c>
      <c r="N1410" s="42">
        <v>1013.6</v>
      </c>
      <c r="O1410" s="42">
        <v>0.6</v>
      </c>
      <c r="P1410" s="42">
        <v>0.7</v>
      </c>
      <c r="Q1410" s="42">
        <v>0.1</v>
      </c>
      <c r="R1410" s="42">
        <v>133.4</v>
      </c>
    </row>
    <row r="1411" spans="1:18" x14ac:dyDescent="0.2">
      <c r="A1411" s="30">
        <v>45137.25</v>
      </c>
      <c r="B1411" s="32">
        <v>0.25</v>
      </c>
      <c r="C1411" s="42">
        <v>18.100000000000001</v>
      </c>
      <c r="D1411" s="42">
        <v>18.2</v>
      </c>
      <c r="E1411" s="42">
        <v>18</v>
      </c>
      <c r="F1411" s="42">
        <v>91.4</v>
      </c>
      <c r="G1411" s="42">
        <v>93.2</v>
      </c>
      <c r="H1411" s="42">
        <v>90.6</v>
      </c>
      <c r="I1411" s="42">
        <v>16.100000000000001</v>
      </c>
      <c r="J1411" s="42">
        <v>16.399999999999999</v>
      </c>
      <c r="K1411" s="42">
        <v>16</v>
      </c>
      <c r="L1411" s="42">
        <v>16.7</v>
      </c>
      <c r="M1411" s="42">
        <v>985.2</v>
      </c>
      <c r="N1411" s="42">
        <v>1013.7</v>
      </c>
      <c r="O1411" s="42">
        <v>1.5</v>
      </c>
      <c r="P1411" s="42">
        <v>2.6</v>
      </c>
      <c r="Q1411" s="42">
        <v>1.5</v>
      </c>
      <c r="R1411" s="42">
        <v>141.4</v>
      </c>
    </row>
    <row r="1412" spans="1:18" x14ac:dyDescent="0.2">
      <c r="A1412" s="30">
        <v>45137.270833333336</v>
      </c>
      <c r="B1412" s="32">
        <v>0.27083333333333331</v>
      </c>
      <c r="C1412" s="42">
        <v>17.899999999999999</v>
      </c>
      <c r="D1412" s="42">
        <v>18.100000000000001</v>
      </c>
      <c r="E1412" s="42">
        <v>17.8</v>
      </c>
      <c r="F1412" s="42">
        <v>93.3</v>
      </c>
      <c r="G1412" s="42">
        <v>94.2</v>
      </c>
      <c r="H1412" s="42">
        <v>92.3</v>
      </c>
      <c r="I1412" s="42">
        <v>16.2</v>
      </c>
      <c r="J1412" s="42">
        <v>16.399999999999999</v>
      </c>
      <c r="K1412" s="42">
        <v>16.100000000000001</v>
      </c>
      <c r="L1412" s="42">
        <v>16.8</v>
      </c>
      <c r="M1412" s="42">
        <v>985.4</v>
      </c>
      <c r="N1412" s="42">
        <v>1014</v>
      </c>
      <c r="O1412" s="42">
        <v>0.7</v>
      </c>
      <c r="P1412" s="42">
        <v>1.7</v>
      </c>
      <c r="Q1412" s="42">
        <v>0.7</v>
      </c>
      <c r="R1412" s="42">
        <v>119.9</v>
      </c>
    </row>
    <row r="1413" spans="1:18" x14ac:dyDescent="0.2">
      <c r="A1413" s="30">
        <v>45137.291666666664</v>
      </c>
      <c r="B1413" s="32">
        <v>0.29166666666666669</v>
      </c>
      <c r="C1413" s="42">
        <v>18.100000000000001</v>
      </c>
      <c r="D1413" s="42">
        <v>18.3</v>
      </c>
      <c r="E1413" s="42">
        <v>17.899999999999999</v>
      </c>
      <c r="F1413" s="42">
        <v>93.4</v>
      </c>
      <c r="G1413" s="42">
        <v>94.9</v>
      </c>
      <c r="H1413" s="42">
        <v>90.9</v>
      </c>
      <c r="I1413" s="42">
        <v>16.399999999999999</v>
      </c>
      <c r="J1413" s="42">
        <v>16.7</v>
      </c>
      <c r="K1413" s="42">
        <v>16</v>
      </c>
      <c r="L1413" s="42">
        <v>17</v>
      </c>
      <c r="M1413" s="42">
        <v>985.7</v>
      </c>
      <c r="N1413" s="42">
        <v>1014.3</v>
      </c>
      <c r="O1413" s="42">
        <v>0.6</v>
      </c>
      <c r="P1413" s="42">
        <v>1</v>
      </c>
      <c r="Q1413" s="42">
        <v>0.6</v>
      </c>
      <c r="R1413" s="42">
        <v>83.8</v>
      </c>
    </row>
    <row r="1414" spans="1:18" x14ac:dyDescent="0.2">
      <c r="A1414" s="30">
        <v>45137.3125</v>
      </c>
      <c r="B1414" s="32">
        <v>0.3125</v>
      </c>
      <c r="C1414" s="42">
        <v>18.100000000000001</v>
      </c>
      <c r="D1414" s="42">
        <v>18.2</v>
      </c>
      <c r="E1414" s="42">
        <v>18</v>
      </c>
      <c r="F1414" s="42">
        <v>93.5</v>
      </c>
      <c r="G1414" s="42">
        <v>95.1</v>
      </c>
      <c r="H1414" s="42">
        <v>91.1</v>
      </c>
      <c r="I1414" s="42">
        <v>16.399999999999999</v>
      </c>
      <c r="J1414" s="42">
        <v>16.7</v>
      </c>
      <c r="K1414" s="42">
        <v>16</v>
      </c>
      <c r="L1414" s="42">
        <v>17</v>
      </c>
      <c r="M1414" s="42">
        <v>985.9</v>
      </c>
      <c r="N1414" s="42">
        <v>1014.5</v>
      </c>
      <c r="O1414" s="42">
        <v>0.7</v>
      </c>
      <c r="P1414" s="42">
        <v>1.4</v>
      </c>
      <c r="Q1414" s="42">
        <v>0.7</v>
      </c>
      <c r="R1414" s="42">
        <v>121.2</v>
      </c>
    </row>
    <row r="1415" spans="1:18" x14ac:dyDescent="0.2">
      <c r="A1415" s="30">
        <v>45137.333333333336</v>
      </c>
      <c r="B1415" s="32">
        <v>0.33333333333333331</v>
      </c>
      <c r="C1415" s="42">
        <v>18</v>
      </c>
      <c r="D1415" s="42">
        <v>18.100000000000001</v>
      </c>
      <c r="E1415" s="42">
        <v>17.8</v>
      </c>
      <c r="F1415" s="42">
        <v>92.3</v>
      </c>
      <c r="G1415" s="42">
        <v>94.2</v>
      </c>
      <c r="H1415" s="42">
        <v>90.3</v>
      </c>
      <c r="I1415" s="42">
        <v>16.100000000000001</v>
      </c>
      <c r="J1415" s="42">
        <v>16.5</v>
      </c>
      <c r="K1415" s="42">
        <v>15.6</v>
      </c>
      <c r="L1415" s="42">
        <v>16.7</v>
      </c>
      <c r="M1415" s="42">
        <v>986.1</v>
      </c>
      <c r="N1415" s="42">
        <v>1014.6</v>
      </c>
      <c r="O1415" s="42">
        <v>1.3</v>
      </c>
      <c r="P1415" s="42">
        <v>1.3</v>
      </c>
      <c r="Q1415" s="42">
        <v>0.7</v>
      </c>
      <c r="R1415" s="42">
        <v>165.8</v>
      </c>
    </row>
    <row r="1416" spans="1:18" x14ac:dyDescent="0.2">
      <c r="A1416" s="30">
        <v>45137.354166666664</v>
      </c>
      <c r="B1416" s="32">
        <v>0.35416666666666669</v>
      </c>
      <c r="C1416" s="42">
        <v>18.100000000000001</v>
      </c>
      <c r="D1416" s="42">
        <v>18.600000000000001</v>
      </c>
      <c r="E1416" s="42">
        <v>17.8</v>
      </c>
      <c r="F1416" s="42">
        <v>93.1</v>
      </c>
      <c r="G1416" s="42">
        <v>94.3</v>
      </c>
      <c r="H1416" s="42">
        <v>91.3</v>
      </c>
      <c r="I1416" s="42">
        <v>16.399999999999999</v>
      </c>
      <c r="J1416" s="42">
        <v>16.899999999999999</v>
      </c>
      <c r="K1416" s="42">
        <v>15.8</v>
      </c>
      <c r="L1416" s="42">
        <v>17</v>
      </c>
      <c r="M1416" s="42">
        <v>986</v>
      </c>
      <c r="N1416" s="42">
        <v>1014.5</v>
      </c>
      <c r="O1416" s="42">
        <v>0.8</v>
      </c>
      <c r="P1416" s="42">
        <v>2.2999999999999998</v>
      </c>
      <c r="Q1416" s="42">
        <v>0.8</v>
      </c>
      <c r="R1416" s="42">
        <v>97.8</v>
      </c>
    </row>
    <row r="1417" spans="1:18" x14ac:dyDescent="0.2">
      <c r="A1417" s="30">
        <v>45137.375</v>
      </c>
      <c r="B1417" s="33">
        <v>0.375</v>
      </c>
      <c r="C1417" s="42">
        <v>18.8</v>
      </c>
      <c r="D1417" s="42">
        <v>19.3</v>
      </c>
      <c r="E1417" s="42">
        <v>18.5</v>
      </c>
      <c r="F1417" s="42">
        <v>92</v>
      </c>
      <c r="G1417" s="42">
        <v>93.8</v>
      </c>
      <c r="H1417" s="42">
        <v>89.9</v>
      </c>
      <c r="I1417" s="42">
        <v>16.899999999999999</v>
      </c>
      <c r="J1417" s="42">
        <v>17.3</v>
      </c>
      <c r="K1417" s="42">
        <v>16.600000000000001</v>
      </c>
      <c r="L1417" s="42">
        <v>17.5</v>
      </c>
      <c r="M1417" s="42">
        <v>986.1</v>
      </c>
      <c r="N1417" s="42">
        <v>1014.6</v>
      </c>
      <c r="O1417" s="42">
        <v>1</v>
      </c>
      <c r="P1417" s="42">
        <v>1.2</v>
      </c>
      <c r="Q1417" s="42">
        <v>0.7</v>
      </c>
      <c r="R1417" s="42">
        <v>59.7</v>
      </c>
    </row>
    <row r="1418" spans="1:18" x14ac:dyDescent="0.2">
      <c r="A1418" s="30">
        <v>45137.395833333336</v>
      </c>
      <c r="B1418" s="33">
        <v>0.39583333333333331</v>
      </c>
      <c r="C1418" s="42">
        <v>19.100000000000001</v>
      </c>
      <c r="D1418" s="42">
        <v>19.2</v>
      </c>
      <c r="E1418" s="42">
        <v>19</v>
      </c>
      <c r="F1418" s="42">
        <v>88.1</v>
      </c>
      <c r="G1418" s="42">
        <v>90.5</v>
      </c>
      <c r="H1418" s="42">
        <v>86.4</v>
      </c>
      <c r="I1418" s="42">
        <v>16.399999999999999</v>
      </c>
      <c r="J1418" s="42">
        <v>16.899999999999999</v>
      </c>
      <c r="K1418" s="42">
        <v>16.100000000000001</v>
      </c>
      <c r="L1418" s="42">
        <v>17.100000000000001</v>
      </c>
      <c r="M1418" s="42">
        <v>986.4</v>
      </c>
      <c r="N1418" s="42">
        <v>1014.8</v>
      </c>
      <c r="O1418" s="42">
        <v>1.4</v>
      </c>
      <c r="P1418" s="42">
        <v>1.5</v>
      </c>
      <c r="Q1418" s="42">
        <v>0.7</v>
      </c>
      <c r="R1418" s="42">
        <v>95.7</v>
      </c>
    </row>
    <row r="1419" spans="1:18" x14ac:dyDescent="0.2">
      <c r="A1419" s="30">
        <v>45137.416666666664</v>
      </c>
      <c r="B1419" s="11">
        <v>0.41666666666666669</v>
      </c>
      <c r="C1419" s="42">
        <v>18.899999999999999</v>
      </c>
      <c r="D1419" s="42">
        <v>19.2</v>
      </c>
      <c r="E1419" s="42">
        <v>18.3</v>
      </c>
      <c r="F1419" s="42">
        <v>86.5</v>
      </c>
      <c r="G1419" s="42">
        <v>88.5</v>
      </c>
      <c r="H1419" s="42">
        <v>81.099999999999994</v>
      </c>
      <c r="I1419" s="42">
        <v>15.9</v>
      </c>
      <c r="J1419" s="42">
        <v>16.5</v>
      </c>
      <c r="K1419" s="42">
        <v>14.7</v>
      </c>
      <c r="L1419" s="42">
        <v>16.600000000000001</v>
      </c>
      <c r="M1419" s="42">
        <v>986.8</v>
      </c>
      <c r="N1419" s="42">
        <v>1015.3</v>
      </c>
      <c r="O1419" s="42">
        <v>3.5</v>
      </c>
      <c r="P1419" s="42">
        <v>3.5</v>
      </c>
      <c r="Q1419" s="42">
        <v>1.5</v>
      </c>
      <c r="R1419" s="42">
        <v>142</v>
      </c>
    </row>
    <row r="1420" spans="1:18" x14ac:dyDescent="0.2">
      <c r="A1420" s="30">
        <v>45137.4375</v>
      </c>
      <c r="B1420" s="11">
        <v>0.4375</v>
      </c>
      <c r="C1420" s="42">
        <v>18.8</v>
      </c>
      <c r="D1420" s="42">
        <v>19.3</v>
      </c>
      <c r="E1420" s="42">
        <v>18.600000000000001</v>
      </c>
      <c r="F1420" s="42">
        <v>83.8</v>
      </c>
      <c r="G1420" s="42">
        <v>86</v>
      </c>
      <c r="H1420" s="42">
        <v>80.599999999999994</v>
      </c>
      <c r="I1420" s="42">
        <v>15.4</v>
      </c>
      <c r="J1420" s="42">
        <v>16</v>
      </c>
      <c r="K1420" s="42">
        <v>14.7</v>
      </c>
      <c r="L1420" s="42">
        <v>16</v>
      </c>
      <c r="M1420" s="42">
        <v>986.9</v>
      </c>
      <c r="N1420" s="42">
        <v>1015.4</v>
      </c>
      <c r="O1420" s="42">
        <v>2</v>
      </c>
      <c r="P1420" s="42">
        <v>4.4000000000000004</v>
      </c>
      <c r="Q1420" s="42">
        <v>2</v>
      </c>
      <c r="R1420" s="42">
        <v>154.1</v>
      </c>
    </row>
    <row r="1421" spans="1:18" x14ac:dyDescent="0.2">
      <c r="A1421" s="30">
        <v>45137.458333333336</v>
      </c>
      <c r="B1421" s="11">
        <v>0.45833333333333331</v>
      </c>
      <c r="C1421" s="42">
        <v>19.7</v>
      </c>
      <c r="D1421" s="42">
        <v>19.899999999999999</v>
      </c>
      <c r="E1421" s="42">
        <v>19.3</v>
      </c>
      <c r="F1421" s="42">
        <v>81</v>
      </c>
      <c r="G1421" s="42">
        <v>84.2</v>
      </c>
      <c r="H1421" s="42">
        <v>77.599999999999994</v>
      </c>
      <c r="I1421" s="42">
        <v>15.7</v>
      </c>
      <c r="J1421" s="42">
        <v>16.3</v>
      </c>
      <c r="K1421" s="42">
        <v>15.1</v>
      </c>
      <c r="L1421" s="42">
        <v>16.399999999999999</v>
      </c>
      <c r="M1421" s="42">
        <v>986.8</v>
      </c>
      <c r="N1421" s="42">
        <v>1015.2</v>
      </c>
      <c r="O1421" s="42">
        <v>2.1</v>
      </c>
      <c r="P1421" s="42">
        <v>2.1</v>
      </c>
      <c r="Q1421" s="42">
        <v>0.9</v>
      </c>
      <c r="R1421" s="42">
        <v>160</v>
      </c>
    </row>
    <row r="1422" spans="1:18" x14ac:dyDescent="0.2">
      <c r="A1422" s="30">
        <v>45137.479166666664</v>
      </c>
      <c r="B1422" s="11">
        <v>0.47916666666666669</v>
      </c>
      <c r="C1422" s="42">
        <v>20.2</v>
      </c>
      <c r="D1422" s="42">
        <v>20.5</v>
      </c>
      <c r="E1422" s="42">
        <v>19.899999999999999</v>
      </c>
      <c r="F1422" s="42">
        <v>75.900000000000006</v>
      </c>
      <c r="G1422" s="42">
        <v>78.8</v>
      </c>
      <c r="H1422" s="42">
        <v>71.099999999999994</v>
      </c>
      <c r="I1422" s="42">
        <v>15.1</v>
      </c>
      <c r="J1422" s="42">
        <v>15.6</v>
      </c>
      <c r="K1422" s="42">
        <v>14.3</v>
      </c>
      <c r="L1422" s="42">
        <v>15.8</v>
      </c>
      <c r="M1422" s="42">
        <v>986.9</v>
      </c>
      <c r="N1422" s="42">
        <v>1015.3</v>
      </c>
      <c r="O1422" s="42">
        <v>3.8</v>
      </c>
      <c r="P1422" s="42">
        <v>4</v>
      </c>
      <c r="Q1422" s="42">
        <v>1.8</v>
      </c>
      <c r="R1422" s="42">
        <v>166.1</v>
      </c>
    </row>
    <row r="1423" spans="1:18" x14ac:dyDescent="0.2">
      <c r="A1423" s="30">
        <v>45137.5</v>
      </c>
      <c r="B1423" s="11">
        <v>0.5</v>
      </c>
      <c r="C1423" s="42">
        <v>20.3</v>
      </c>
      <c r="D1423" s="42">
        <v>20.5</v>
      </c>
      <c r="E1423" s="42">
        <v>20.2</v>
      </c>
      <c r="F1423" s="42">
        <v>72.3</v>
      </c>
      <c r="G1423" s="42">
        <v>73.599999999999994</v>
      </c>
      <c r="H1423" s="42">
        <v>70.099999999999994</v>
      </c>
      <c r="I1423" s="42">
        <v>14.5</v>
      </c>
      <c r="J1423" s="42">
        <v>14.8</v>
      </c>
      <c r="K1423" s="42">
        <v>14</v>
      </c>
      <c r="L1423" s="42">
        <v>15.1</v>
      </c>
      <c r="M1423" s="42">
        <v>987.1</v>
      </c>
      <c r="N1423" s="42">
        <v>1015.5</v>
      </c>
      <c r="O1423" s="42">
        <v>3.8</v>
      </c>
      <c r="P1423" s="42">
        <v>6.9</v>
      </c>
      <c r="Q1423" s="42">
        <v>3.5</v>
      </c>
      <c r="R1423" s="42">
        <v>171.9</v>
      </c>
    </row>
    <row r="1424" spans="1:18" x14ac:dyDescent="0.2">
      <c r="A1424" s="30">
        <v>45137.520833333336</v>
      </c>
      <c r="B1424" s="22">
        <v>0.52083333333333337</v>
      </c>
      <c r="C1424" s="42">
        <v>20.5</v>
      </c>
      <c r="D1424" s="42">
        <v>20.8</v>
      </c>
      <c r="E1424" s="42">
        <v>20.100000000000001</v>
      </c>
      <c r="F1424" s="42">
        <v>67.400000000000006</v>
      </c>
      <c r="G1424" s="42">
        <v>71.5</v>
      </c>
      <c r="H1424" s="42">
        <v>63.6</v>
      </c>
      <c r="I1424" s="42">
        <v>13.6</v>
      </c>
      <c r="J1424" s="42">
        <v>14.3</v>
      </c>
      <c r="K1424" s="42">
        <v>13</v>
      </c>
      <c r="L1424" s="42">
        <v>14.2</v>
      </c>
      <c r="M1424" s="42">
        <v>987.3</v>
      </c>
      <c r="N1424" s="42">
        <v>1015.7</v>
      </c>
      <c r="O1424" s="42">
        <v>5</v>
      </c>
      <c r="P1424" s="42">
        <v>5.6</v>
      </c>
      <c r="Q1424" s="42">
        <v>4.5</v>
      </c>
      <c r="R1424" s="42">
        <v>172.3</v>
      </c>
    </row>
    <row r="1425" spans="1:18" x14ac:dyDescent="0.2">
      <c r="A1425" s="30">
        <v>45137.541666666664</v>
      </c>
      <c r="B1425" s="22">
        <v>0.54166666666666663</v>
      </c>
      <c r="C1425" s="42">
        <v>21</v>
      </c>
      <c r="D1425" s="42">
        <v>21.2</v>
      </c>
      <c r="E1425" s="42">
        <v>20.7</v>
      </c>
      <c r="F1425" s="42">
        <v>62.1</v>
      </c>
      <c r="G1425" s="42">
        <v>65.3</v>
      </c>
      <c r="H1425" s="42">
        <v>59.9</v>
      </c>
      <c r="I1425" s="42">
        <v>12.9</v>
      </c>
      <c r="J1425" s="42">
        <v>13.5</v>
      </c>
      <c r="K1425" s="42">
        <v>12.5</v>
      </c>
      <c r="L1425" s="42">
        <v>13.4</v>
      </c>
      <c r="M1425" s="42">
        <v>987.3</v>
      </c>
      <c r="N1425" s="42">
        <v>1015.6</v>
      </c>
      <c r="O1425" s="42">
        <v>5.6</v>
      </c>
      <c r="P1425" s="42">
        <v>5.6</v>
      </c>
      <c r="Q1425" s="42">
        <v>2.6</v>
      </c>
      <c r="R1425" s="42">
        <v>167.2</v>
      </c>
    </row>
    <row r="1426" spans="1:18" x14ac:dyDescent="0.2">
      <c r="A1426" s="30">
        <v>45137.5625</v>
      </c>
      <c r="B1426" s="22">
        <v>0.5625</v>
      </c>
      <c r="C1426" s="42">
        <v>21.4</v>
      </c>
      <c r="D1426" s="42">
        <v>21.7</v>
      </c>
      <c r="E1426" s="42">
        <v>21.1</v>
      </c>
      <c r="F1426" s="42">
        <v>59.6</v>
      </c>
      <c r="G1426" s="42">
        <v>61.8</v>
      </c>
      <c r="H1426" s="42">
        <v>58.7</v>
      </c>
      <c r="I1426" s="42">
        <v>12.7</v>
      </c>
      <c r="J1426" s="42">
        <v>13</v>
      </c>
      <c r="K1426" s="42">
        <v>12.4</v>
      </c>
      <c r="L1426" s="42">
        <v>13.2</v>
      </c>
      <c r="M1426" s="42">
        <v>987.4</v>
      </c>
      <c r="N1426" s="42">
        <v>1015.7</v>
      </c>
      <c r="O1426" s="42">
        <v>6.4</v>
      </c>
      <c r="P1426" s="42">
        <v>6.9</v>
      </c>
      <c r="Q1426" s="42">
        <v>5.0999999999999996</v>
      </c>
      <c r="R1426" s="42">
        <v>176.9</v>
      </c>
    </row>
    <row r="1427" spans="1:18" x14ac:dyDescent="0.2">
      <c r="A1427" s="30">
        <v>45137.583333333336</v>
      </c>
      <c r="B1427" s="11">
        <v>0.58333333333333337</v>
      </c>
      <c r="C1427" s="42">
        <v>20.8</v>
      </c>
      <c r="D1427" s="42">
        <v>21.5</v>
      </c>
      <c r="E1427" s="42">
        <v>20.3</v>
      </c>
      <c r="F1427" s="42">
        <v>63.1</v>
      </c>
      <c r="G1427" s="42">
        <v>65.5</v>
      </c>
      <c r="H1427" s="42">
        <v>58.9</v>
      </c>
      <c r="I1427" s="42">
        <v>13</v>
      </c>
      <c r="J1427" s="42">
        <v>13.4</v>
      </c>
      <c r="K1427" s="42">
        <v>12.6</v>
      </c>
      <c r="L1427" s="42">
        <v>13.5</v>
      </c>
      <c r="M1427" s="42">
        <v>987.5</v>
      </c>
      <c r="N1427" s="42">
        <v>1015.9</v>
      </c>
      <c r="O1427" s="42">
        <v>6.3</v>
      </c>
      <c r="P1427" s="42">
        <v>8.3000000000000007</v>
      </c>
      <c r="Q1427" s="42">
        <v>5.9</v>
      </c>
      <c r="R1427" s="42">
        <v>186.9</v>
      </c>
    </row>
    <row r="1428" spans="1:18" x14ac:dyDescent="0.2">
      <c r="A1428" s="30">
        <v>45137.604166666664</v>
      </c>
      <c r="B1428" s="11">
        <v>0.60416666666666663</v>
      </c>
      <c r="C1428" s="42">
        <v>21.1</v>
      </c>
      <c r="D1428" s="42">
        <v>21.8</v>
      </c>
      <c r="E1428" s="42">
        <v>20.5</v>
      </c>
      <c r="F1428" s="42">
        <v>61.2</v>
      </c>
      <c r="G1428" s="42">
        <v>63.8</v>
      </c>
      <c r="H1428" s="42">
        <v>59.9</v>
      </c>
      <c r="I1428" s="42">
        <v>12.8</v>
      </c>
      <c r="J1428" s="42">
        <v>13.1</v>
      </c>
      <c r="K1428" s="42">
        <v>12.6</v>
      </c>
      <c r="L1428" s="42">
        <v>13.3</v>
      </c>
      <c r="M1428" s="42">
        <v>987.7</v>
      </c>
      <c r="N1428" s="42">
        <v>1016</v>
      </c>
      <c r="O1428" s="42">
        <v>5.9</v>
      </c>
      <c r="P1428" s="42">
        <v>7.8</v>
      </c>
      <c r="Q1428" s="42">
        <v>5</v>
      </c>
      <c r="R1428" s="42">
        <v>186.1</v>
      </c>
    </row>
    <row r="1429" spans="1:18" x14ac:dyDescent="0.2">
      <c r="A1429" s="30">
        <v>45137.625</v>
      </c>
      <c r="B1429" s="11">
        <v>0.625</v>
      </c>
      <c r="C1429" s="42">
        <v>21.7</v>
      </c>
      <c r="D1429" s="42">
        <v>22.3</v>
      </c>
      <c r="E1429" s="42">
        <v>21.1</v>
      </c>
      <c r="F1429" s="42">
        <v>60.3</v>
      </c>
      <c r="G1429" s="42">
        <v>62.4</v>
      </c>
      <c r="H1429" s="42">
        <v>58.1</v>
      </c>
      <c r="I1429" s="42">
        <v>13</v>
      </c>
      <c r="J1429" s="42">
        <v>13.2</v>
      </c>
      <c r="K1429" s="42">
        <v>12.9</v>
      </c>
      <c r="L1429" s="42">
        <v>13.6</v>
      </c>
      <c r="M1429" s="42">
        <v>987.8</v>
      </c>
      <c r="N1429" s="42">
        <v>1016.1</v>
      </c>
      <c r="O1429" s="42">
        <v>5.2</v>
      </c>
      <c r="P1429" s="42">
        <v>6.4</v>
      </c>
      <c r="Q1429" s="42">
        <v>3.9</v>
      </c>
      <c r="R1429" s="42">
        <v>190.8</v>
      </c>
    </row>
    <row r="1430" spans="1:18" x14ac:dyDescent="0.2">
      <c r="A1430" s="30">
        <v>45137.645833333336</v>
      </c>
      <c r="B1430" s="11">
        <v>0.64583333333333337</v>
      </c>
      <c r="C1430" s="42">
        <v>21.7</v>
      </c>
      <c r="D1430" s="42">
        <v>22.2</v>
      </c>
      <c r="E1430" s="42">
        <v>21.2</v>
      </c>
      <c r="F1430" s="42">
        <v>57.2</v>
      </c>
      <c r="G1430" s="42">
        <v>60.7</v>
      </c>
      <c r="H1430" s="42">
        <v>54.6</v>
      </c>
      <c r="I1430" s="42">
        <v>12.4</v>
      </c>
      <c r="J1430" s="42">
        <v>12.9</v>
      </c>
      <c r="K1430" s="42">
        <v>12.1</v>
      </c>
      <c r="L1430" s="42">
        <v>12.8</v>
      </c>
      <c r="M1430" s="42">
        <v>987.9</v>
      </c>
      <c r="N1430" s="42">
        <v>1016.3</v>
      </c>
      <c r="O1430" s="42">
        <v>6.1</v>
      </c>
      <c r="P1430" s="42">
        <v>6.6</v>
      </c>
      <c r="Q1430" s="42">
        <v>3.5</v>
      </c>
      <c r="R1430" s="42">
        <v>175.1</v>
      </c>
    </row>
    <row r="1431" spans="1:18" x14ac:dyDescent="0.2">
      <c r="A1431" s="30">
        <v>45137.666666666664</v>
      </c>
      <c r="B1431" s="11">
        <v>0.66666666666666663</v>
      </c>
      <c r="C1431" s="42">
        <v>22</v>
      </c>
      <c r="D1431" s="42">
        <v>22.3</v>
      </c>
      <c r="E1431" s="42">
        <v>21.8</v>
      </c>
      <c r="F1431" s="42">
        <v>54.5</v>
      </c>
      <c r="G1431" s="42">
        <v>55.5</v>
      </c>
      <c r="H1431" s="42">
        <v>52.9</v>
      </c>
      <c r="I1431" s="42">
        <v>12</v>
      </c>
      <c r="J1431" s="42">
        <v>12.2</v>
      </c>
      <c r="K1431" s="42">
        <v>11.7</v>
      </c>
      <c r="L1431" s="42">
        <v>12.4</v>
      </c>
      <c r="M1431" s="42">
        <v>988.1</v>
      </c>
      <c r="N1431" s="42">
        <v>1016.4</v>
      </c>
      <c r="O1431" s="42">
        <v>7</v>
      </c>
      <c r="P1431" s="42">
        <v>8.9</v>
      </c>
      <c r="Q1431" s="42">
        <v>5.4</v>
      </c>
      <c r="R1431" s="42">
        <v>160.80000000000001</v>
      </c>
    </row>
    <row r="1432" spans="1:18" x14ac:dyDescent="0.2">
      <c r="A1432" s="30">
        <v>45137.6875</v>
      </c>
      <c r="B1432" s="11">
        <v>0.6875</v>
      </c>
      <c r="C1432" s="42">
        <v>21.9</v>
      </c>
      <c r="D1432" s="42">
        <v>22.2</v>
      </c>
      <c r="E1432" s="42">
        <v>21.5</v>
      </c>
      <c r="F1432" s="42">
        <v>55.2</v>
      </c>
      <c r="G1432" s="42">
        <v>56.4</v>
      </c>
      <c r="H1432" s="42">
        <v>53.6</v>
      </c>
      <c r="I1432" s="42">
        <v>12.1</v>
      </c>
      <c r="J1432" s="42">
        <v>12.3</v>
      </c>
      <c r="K1432" s="42">
        <v>11.8</v>
      </c>
      <c r="L1432" s="42">
        <v>12.5</v>
      </c>
      <c r="M1432" s="42">
        <v>988.3</v>
      </c>
      <c r="N1432" s="42">
        <v>1016.6</v>
      </c>
      <c r="O1432" s="42">
        <v>5.8</v>
      </c>
      <c r="P1432" s="42">
        <v>8.1</v>
      </c>
      <c r="Q1432" s="42">
        <v>5.7</v>
      </c>
      <c r="R1432" s="42">
        <v>181</v>
      </c>
    </row>
    <row r="1433" spans="1:18" x14ac:dyDescent="0.2">
      <c r="A1433" s="30">
        <v>45137.708333333336</v>
      </c>
      <c r="B1433" s="11">
        <v>0.70833333333333337</v>
      </c>
      <c r="C1433" s="42">
        <v>21.8</v>
      </c>
      <c r="D1433" s="42">
        <v>22.1</v>
      </c>
      <c r="E1433" s="42">
        <v>21.6</v>
      </c>
      <c r="F1433" s="42">
        <v>53.7</v>
      </c>
      <c r="G1433" s="42">
        <v>54.8</v>
      </c>
      <c r="H1433" s="42">
        <v>52.4</v>
      </c>
      <c r="I1433" s="42">
        <v>11.7</v>
      </c>
      <c r="J1433" s="42">
        <v>12</v>
      </c>
      <c r="K1433" s="42">
        <v>11.4</v>
      </c>
      <c r="L1433" s="42">
        <v>12</v>
      </c>
      <c r="M1433" s="42">
        <v>988.6</v>
      </c>
      <c r="N1433" s="42">
        <v>1016.9</v>
      </c>
      <c r="O1433" s="42">
        <v>6.1</v>
      </c>
      <c r="P1433" s="42">
        <v>8.1</v>
      </c>
      <c r="Q1433" s="42">
        <v>4.0999999999999996</v>
      </c>
      <c r="R1433" s="42">
        <v>182.8</v>
      </c>
    </row>
    <row r="1434" spans="1:18" x14ac:dyDescent="0.2">
      <c r="A1434" s="30">
        <v>45137.729166666664</v>
      </c>
      <c r="B1434" s="11">
        <v>0.72916666666666663</v>
      </c>
      <c r="C1434" s="42">
        <v>21.6</v>
      </c>
      <c r="D1434" s="42">
        <v>21.9</v>
      </c>
      <c r="E1434" s="42">
        <v>21.4</v>
      </c>
      <c r="F1434" s="42">
        <v>51.5</v>
      </c>
      <c r="G1434" s="42">
        <v>53.8</v>
      </c>
      <c r="H1434" s="42">
        <v>50.2</v>
      </c>
      <c r="I1434" s="42">
        <v>11.1</v>
      </c>
      <c r="J1434" s="42">
        <v>11.6</v>
      </c>
      <c r="K1434" s="42">
        <v>10.8</v>
      </c>
      <c r="L1434" s="42">
        <v>11.1</v>
      </c>
      <c r="M1434" s="42">
        <v>988.7</v>
      </c>
      <c r="N1434" s="42">
        <v>1017.1</v>
      </c>
      <c r="O1434" s="42">
        <v>6.5</v>
      </c>
      <c r="P1434" s="42">
        <v>7.7</v>
      </c>
      <c r="Q1434" s="42">
        <v>6.5</v>
      </c>
      <c r="R1434" s="42">
        <v>172.8</v>
      </c>
    </row>
    <row r="1435" spans="1:18" x14ac:dyDescent="0.2">
      <c r="A1435" s="30">
        <v>45137.75</v>
      </c>
      <c r="B1435" s="11">
        <v>0.75</v>
      </c>
      <c r="C1435" s="42">
        <v>21.7</v>
      </c>
      <c r="D1435" s="42">
        <v>21.9</v>
      </c>
      <c r="E1435" s="42">
        <v>21.4</v>
      </c>
      <c r="F1435" s="42">
        <v>49.2</v>
      </c>
      <c r="G1435" s="42">
        <v>51.7</v>
      </c>
      <c r="H1435" s="42">
        <v>47.6</v>
      </c>
      <c r="I1435" s="42">
        <v>10.7</v>
      </c>
      <c r="J1435" s="42">
        <v>11.3</v>
      </c>
      <c r="K1435" s="42">
        <v>10.1</v>
      </c>
      <c r="L1435" s="42">
        <v>10.6</v>
      </c>
      <c r="M1435" s="42">
        <v>988.8</v>
      </c>
      <c r="N1435" s="42">
        <v>1017.2</v>
      </c>
      <c r="O1435" s="42">
        <v>5.9</v>
      </c>
      <c r="P1435" s="42">
        <v>9.3000000000000007</v>
      </c>
      <c r="Q1435" s="42">
        <v>3.3</v>
      </c>
      <c r="R1435" s="42">
        <v>177.5</v>
      </c>
    </row>
    <row r="1436" spans="1:18" x14ac:dyDescent="0.2">
      <c r="A1436" s="30">
        <v>45137.770833333336</v>
      </c>
      <c r="B1436" s="11">
        <v>0.77083333333333337</v>
      </c>
      <c r="C1436" s="42">
        <v>21.5</v>
      </c>
      <c r="D1436" s="42">
        <v>21.7</v>
      </c>
      <c r="E1436" s="42">
        <v>21.3</v>
      </c>
      <c r="F1436" s="42">
        <v>48.1</v>
      </c>
      <c r="G1436" s="42">
        <v>48.8</v>
      </c>
      <c r="H1436" s="42">
        <v>46.6</v>
      </c>
      <c r="I1436" s="42">
        <v>10.3</v>
      </c>
      <c r="J1436" s="42">
        <v>10.6</v>
      </c>
      <c r="K1436" s="42">
        <v>10</v>
      </c>
      <c r="L1436" s="42">
        <v>10</v>
      </c>
      <c r="M1436" s="42">
        <v>988.8</v>
      </c>
      <c r="N1436" s="42">
        <v>1017.2</v>
      </c>
      <c r="O1436" s="42">
        <v>5.9</v>
      </c>
      <c r="P1436" s="42">
        <v>9.5</v>
      </c>
      <c r="Q1436" s="42">
        <v>5.7</v>
      </c>
      <c r="R1436" s="42">
        <v>173.6</v>
      </c>
    </row>
    <row r="1437" spans="1:18" x14ac:dyDescent="0.2">
      <c r="A1437" s="30">
        <v>45137.791666666664</v>
      </c>
      <c r="B1437" s="11">
        <v>0.79166666666666663</v>
      </c>
      <c r="C1437" s="42">
        <v>21.3</v>
      </c>
      <c r="D1437" s="42">
        <v>21.5</v>
      </c>
      <c r="E1437" s="42">
        <v>21.1</v>
      </c>
      <c r="F1437" s="42">
        <v>46.1</v>
      </c>
      <c r="G1437" s="42">
        <v>48.3</v>
      </c>
      <c r="H1437" s="42">
        <v>44.3</v>
      </c>
      <c r="I1437" s="42">
        <v>9.8000000000000007</v>
      </c>
      <c r="J1437" s="42">
        <v>10.3</v>
      </c>
      <c r="K1437" s="42">
        <v>9.3000000000000007</v>
      </c>
      <c r="L1437" s="42">
        <v>9.3000000000000007</v>
      </c>
      <c r="M1437" s="42">
        <v>988.9</v>
      </c>
      <c r="N1437" s="42">
        <v>1017.4</v>
      </c>
      <c r="O1437" s="42">
        <v>6</v>
      </c>
      <c r="P1437" s="42">
        <v>6.2</v>
      </c>
      <c r="Q1437" s="42">
        <v>4.8</v>
      </c>
      <c r="R1437" s="42">
        <v>173.1</v>
      </c>
    </row>
    <row r="1438" spans="1:18" x14ac:dyDescent="0.2">
      <c r="A1438" s="30">
        <v>45137.8125</v>
      </c>
      <c r="B1438" s="32">
        <v>0.8125</v>
      </c>
      <c r="C1438" s="42">
        <v>21.2</v>
      </c>
      <c r="D1438" s="42">
        <v>21.3</v>
      </c>
      <c r="E1438" s="42">
        <v>21.1</v>
      </c>
      <c r="F1438" s="42">
        <v>45.9</v>
      </c>
      <c r="G1438" s="42">
        <v>46.5</v>
      </c>
      <c r="H1438" s="42">
        <v>44.9</v>
      </c>
      <c r="I1438" s="42">
        <v>9.6</v>
      </c>
      <c r="J1438" s="42">
        <v>9.8000000000000007</v>
      </c>
      <c r="K1438" s="42">
        <v>9.5</v>
      </c>
      <c r="L1438" s="42">
        <v>9</v>
      </c>
      <c r="M1438" s="42">
        <v>989.2</v>
      </c>
      <c r="N1438" s="42">
        <v>1017.6</v>
      </c>
      <c r="O1438" s="42">
        <v>4.5999999999999996</v>
      </c>
      <c r="P1438" s="42">
        <v>6.7</v>
      </c>
      <c r="Q1438" s="42">
        <v>4.4000000000000004</v>
      </c>
      <c r="R1438" s="42">
        <v>171.8</v>
      </c>
    </row>
    <row r="1439" spans="1:18" x14ac:dyDescent="0.2">
      <c r="A1439" s="30">
        <v>45137.833333333336</v>
      </c>
      <c r="B1439" s="32">
        <v>0.83333333333333337</v>
      </c>
      <c r="C1439" s="42">
        <v>21</v>
      </c>
      <c r="D1439" s="42">
        <v>21.2</v>
      </c>
      <c r="E1439" s="42">
        <v>20.8</v>
      </c>
      <c r="F1439" s="42">
        <v>46.2</v>
      </c>
      <c r="G1439" s="42">
        <v>46.9</v>
      </c>
      <c r="H1439" s="42">
        <v>45.4</v>
      </c>
      <c r="I1439" s="42">
        <v>9.6</v>
      </c>
      <c r="J1439" s="42">
        <v>9.6999999999999993</v>
      </c>
      <c r="K1439" s="42">
        <v>9.5</v>
      </c>
      <c r="L1439" s="42">
        <v>9</v>
      </c>
      <c r="M1439" s="42">
        <v>989.2</v>
      </c>
      <c r="N1439" s="42">
        <v>1017.7</v>
      </c>
      <c r="O1439" s="42">
        <v>5.2</v>
      </c>
      <c r="P1439" s="42">
        <v>5.4</v>
      </c>
      <c r="Q1439" s="42">
        <v>4</v>
      </c>
      <c r="R1439" s="42">
        <v>161</v>
      </c>
    </row>
    <row r="1440" spans="1:18" x14ac:dyDescent="0.2">
      <c r="A1440" s="30">
        <v>45137.854166666664</v>
      </c>
      <c r="B1440" s="32">
        <v>0.85416666666666663</v>
      </c>
      <c r="C1440" s="42">
        <v>20.6</v>
      </c>
      <c r="D1440" s="42">
        <v>20.9</v>
      </c>
      <c r="E1440" s="42">
        <v>20.399999999999999</v>
      </c>
      <c r="F1440" s="42">
        <v>47.8</v>
      </c>
      <c r="G1440" s="42">
        <v>48.8</v>
      </c>
      <c r="H1440" s="42">
        <v>45.9</v>
      </c>
      <c r="I1440" s="42">
        <v>9.6999999999999993</v>
      </c>
      <c r="J1440" s="42">
        <v>9.8000000000000007</v>
      </c>
      <c r="K1440" s="42">
        <v>9.5</v>
      </c>
      <c r="L1440" s="42">
        <v>9.1</v>
      </c>
      <c r="M1440" s="42">
        <v>989.4</v>
      </c>
      <c r="N1440" s="42">
        <v>1017.9</v>
      </c>
      <c r="O1440" s="42">
        <v>4</v>
      </c>
      <c r="P1440" s="42">
        <v>5.2</v>
      </c>
      <c r="Q1440" s="42">
        <v>3.9</v>
      </c>
      <c r="R1440" s="42">
        <v>164.5</v>
      </c>
    </row>
    <row r="1441" spans="1:18" x14ac:dyDescent="0.2">
      <c r="A1441" s="30">
        <v>45137.875</v>
      </c>
      <c r="B1441" s="32">
        <v>0.875</v>
      </c>
      <c r="C1441" s="42">
        <v>20.2</v>
      </c>
      <c r="D1441" s="42">
        <v>20.399999999999999</v>
      </c>
      <c r="E1441" s="42">
        <v>20</v>
      </c>
      <c r="F1441" s="42">
        <v>49.9</v>
      </c>
      <c r="G1441" s="42">
        <v>51</v>
      </c>
      <c r="H1441" s="42">
        <v>48.7</v>
      </c>
      <c r="I1441" s="42">
        <v>9.9</v>
      </c>
      <c r="J1441" s="42">
        <v>10</v>
      </c>
      <c r="K1441" s="42">
        <v>9.6999999999999993</v>
      </c>
      <c r="L1441" s="42">
        <v>9.4</v>
      </c>
      <c r="M1441" s="42">
        <v>989.6</v>
      </c>
      <c r="N1441" s="42">
        <v>1018.2</v>
      </c>
      <c r="O1441" s="42">
        <v>2.4</v>
      </c>
      <c r="P1441" s="42">
        <v>3.7</v>
      </c>
      <c r="Q1441" s="42">
        <v>2.4</v>
      </c>
      <c r="R1441" s="42">
        <v>154.6</v>
      </c>
    </row>
    <row r="1442" spans="1:18" x14ac:dyDescent="0.2">
      <c r="A1442" s="30">
        <v>45137.895833333336</v>
      </c>
      <c r="B1442" s="32">
        <v>0.89583333333333337</v>
      </c>
      <c r="C1442" s="42">
        <v>19.899999999999999</v>
      </c>
      <c r="D1442" s="42">
        <v>20</v>
      </c>
      <c r="E1442" s="42">
        <v>19.7</v>
      </c>
      <c r="F1442" s="42">
        <v>51.6</v>
      </c>
      <c r="G1442" s="42">
        <v>52.4</v>
      </c>
      <c r="H1442" s="42">
        <v>50.9</v>
      </c>
      <c r="I1442" s="42">
        <v>10.1</v>
      </c>
      <c r="J1442" s="42">
        <v>10.199999999999999</v>
      </c>
      <c r="K1442" s="42">
        <v>10</v>
      </c>
      <c r="L1442" s="42">
        <v>9.6</v>
      </c>
      <c r="M1442" s="42">
        <v>989.8</v>
      </c>
      <c r="N1442" s="42">
        <v>1018.3</v>
      </c>
      <c r="O1442" s="42">
        <v>1.7</v>
      </c>
      <c r="P1442" s="42">
        <v>2.2999999999999998</v>
      </c>
      <c r="Q1442" s="42">
        <v>1.5</v>
      </c>
      <c r="R1442" s="42">
        <v>153.4</v>
      </c>
    </row>
    <row r="1443" spans="1:18" x14ac:dyDescent="0.2">
      <c r="A1443" s="30">
        <v>45137.916666666664</v>
      </c>
      <c r="B1443" s="32">
        <v>0.91666666666666663</v>
      </c>
      <c r="C1443" s="42">
        <v>19.600000000000001</v>
      </c>
      <c r="D1443" s="42">
        <v>19.7</v>
      </c>
      <c r="E1443" s="42">
        <v>19.5</v>
      </c>
      <c r="F1443" s="42">
        <v>52.5</v>
      </c>
      <c r="G1443" s="42">
        <v>53</v>
      </c>
      <c r="H1443" s="42">
        <v>51.9</v>
      </c>
      <c r="I1443" s="42">
        <v>10.1</v>
      </c>
      <c r="J1443" s="42">
        <v>10.199999999999999</v>
      </c>
      <c r="K1443" s="42">
        <v>10</v>
      </c>
      <c r="L1443" s="42">
        <v>9.6</v>
      </c>
      <c r="M1443" s="42">
        <v>989.9</v>
      </c>
      <c r="N1443" s="42">
        <v>1018.5</v>
      </c>
      <c r="O1443" s="42">
        <v>1.4</v>
      </c>
      <c r="P1443" s="42">
        <v>1.9</v>
      </c>
      <c r="Q1443" s="42">
        <v>1.2</v>
      </c>
      <c r="R1443" s="42">
        <v>119.8</v>
      </c>
    </row>
    <row r="1444" spans="1:18" x14ac:dyDescent="0.2">
      <c r="A1444" s="30">
        <v>45137.9375</v>
      </c>
      <c r="B1444" s="32">
        <v>0.9375</v>
      </c>
      <c r="C1444" s="42">
        <v>19.2</v>
      </c>
      <c r="D1444" s="42">
        <v>19.7</v>
      </c>
      <c r="E1444" s="42">
        <v>19</v>
      </c>
      <c r="F1444" s="42">
        <v>55.4</v>
      </c>
      <c r="G1444" s="42">
        <v>56.4</v>
      </c>
      <c r="H1444" s="42">
        <v>52.4</v>
      </c>
      <c r="I1444" s="42">
        <v>10.4</v>
      </c>
      <c r="J1444" s="42">
        <v>10.6</v>
      </c>
      <c r="K1444" s="42">
        <v>10.1</v>
      </c>
      <c r="L1444" s="42">
        <v>10.1</v>
      </c>
      <c r="M1444" s="42">
        <v>989.9</v>
      </c>
      <c r="N1444" s="42">
        <v>1018.5</v>
      </c>
      <c r="O1444" s="42">
        <v>1.2</v>
      </c>
      <c r="P1444" s="42">
        <v>2.6</v>
      </c>
      <c r="Q1444" s="42">
        <v>1.2</v>
      </c>
      <c r="R1444" s="42">
        <v>89.1</v>
      </c>
    </row>
    <row r="1445" spans="1:18" x14ac:dyDescent="0.2">
      <c r="A1445" s="30">
        <v>45137.958333333336</v>
      </c>
      <c r="B1445" s="32">
        <v>0.95833333333333337</v>
      </c>
      <c r="C1445" s="42">
        <v>19</v>
      </c>
      <c r="D1445" s="42">
        <v>19.100000000000001</v>
      </c>
      <c r="E1445" s="42">
        <v>18.8</v>
      </c>
      <c r="F1445" s="42">
        <v>56.2</v>
      </c>
      <c r="G1445" s="42">
        <v>57.7</v>
      </c>
      <c r="H1445" s="42">
        <v>55.1</v>
      </c>
      <c r="I1445" s="42">
        <v>10.4</v>
      </c>
      <c r="J1445" s="42">
        <v>10.6</v>
      </c>
      <c r="K1445" s="42">
        <v>10.199999999999999</v>
      </c>
      <c r="L1445" s="42">
        <v>10</v>
      </c>
      <c r="M1445" s="42">
        <v>989.9</v>
      </c>
      <c r="N1445" s="42">
        <v>1018.6</v>
      </c>
      <c r="O1445" s="42">
        <v>1.2</v>
      </c>
      <c r="P1445" s="42">
        <v>1.4</v>
      </c>
      <c r="Q1445" s="42">
        <v>1.1000000000000001</v>
      </c>
      <c r="R1445" s="42">
        <v>100</v>
      </c>
    </row>
    <row r="1446" spans="1:18" x14ac:dyDescent="0.2">
      <c r="A1446" s="30">
        <v>45137.979166666664</v>
      </c>
      <c r="B1446" s="32">
        <v>0.97916666666666663</v>
      </c>
      <c r="C1446" s="42">
        <v>18.5</v>
      </c>
      <c r="D1446" s="42">
        <v>18.8</v>
      </c>
      <c r="E1446" s="42">
        <v>18.3</v>
      </c>
      <c r="F1446" s="42">
        <v>58.6</v>
      </c>
      <c r="G1446" s="42">
        <v>61</v>
      </c>
      <c r="H1446" s="42">
        <v>57.5</v>
      </c>
      <c r="I1446" s="42">
        <v>10.6</v>
      </c>
      <c r="J1446" s="42">
        <v>10.9</v>
      </c>
      <c r="K1446" s="42">
        <v>10.4</v>
      </c>
      <c r="L1446" s="42">
        <v>10.3</v>
      </c>
      <c r="M1446" s="42">
        <v>989.9</v>
      </c>
      <c r="N1446" s="42">
        <v>1018.6</v>
      </c>
      <c r="O1446" s="42">
        <v>1.3</v>
      </c>
      <c r="P1446" s="42">
        <v>1.4</v>
      </c>
      <c r="Q1446" s="42">
        <v>0</v>
      </c>
      <c r="R1446" s="42">
        <v>102.8</v>
      </c>
    </row>
    <row r="1447" spans="1:18" x14ac:dyDescent="0.2">
      <c r="A1447" s="30">
        <v>45138</v>
      </c>
      <c r="B1447" s="32">
        <v>0</v>
      </c>
      <c r="C1447" s="42">
        <v>18</v>
      </c>
      <c r="D1447" s="42">
        <v>18.3</v>
      </c>
      <c r="E1447" s="42">
        <v>17.899999999999999</v>
      </c>
      <c r="F1447" s="42">
        <v>61.2</v>
      </c>
      <c r="G1447" s="42">
        <v>62.7</v>
      </c>
      <c r="H1447" s="42">
        <v>59.7</v>
      </c>
      <c r="I1447" s="42">
        <v>10.7</v>
      </c>
      <c r="J1447" s="42">
        <v>10.9</v>
      </c>
      <c r="K1447" s="42">
        <v>10.6</v>
      </c>
      <c r="L1447" s="42">
        <v>10.4</v>
      </c>
      <c r="M1447" s="42">
        <v>989.8</v>
      </c>
      <c r="N1447" s="42">
        <v>1018.6</v>
      </c>
      <c r="O1447" s="42">
        <v>1.5</v>
      </c>
      <c r="P1447" s="42">
        <v>1.6</v>
      </c>
      <c r="Q1447" s="42">
        <v>1.2</v>
      </c>
      <c r="R1447" s="42">
        <v>103</v>
      </c>
    </row>
    <row r="1448" spans="1:18" x14ac:dyDescent="0.2">
      <c r="A1448" s="30">
        <v>45138.020833333336</v>
      </c>
      <c r="B1448" s="32">
        <v>2.0833333333333332E-2</v>
      </c>
      <c r="C1448" s="42">
        <v>17.7</v>
      </c>
      <c r="D1448" s="42">
        <v>18</v>
      </c>
      <c r="E1448" s="42">
        <v>17.2</v>
      </c>
      <c r="F1448" s="42">
        <v>63.9</v>
      </c>
      <c r="G1448" s="42">
        <v>68.400000000000006</v>
      </c>
      <c r="H1448" s="42">
        <v>61.4</v>
      </c>
      <c r="I1448" s="42">
        <v>11</v>
      </c>
      <c r="J1448" s="42">
        <v>11.4</v>
      </c>
      <c r="K1448" s="42">
        <v>10.7</v>
      </c>
      <c r="L1448" s="42">
        <v>10.8</v>
      </c>
      <c r="M1448" s="42">
        <v>989.9</v>
      </c>
      <c r="N1448" s="42">
        <v>1018.7</v>
      </c>
      <c r="O1448" s="42">
        <v>1</v>
      </c>
      <c r="P1448" s="42">
        <v>1.7</v>
      </c>
      <c r="Q1448" s="42">
        <v>1</v>
      </c>
      <c r="R1448" s="42">
        <v>89.8</v>
      </c>
    </row>
    <row r="1449" spans="1:18" x14ac:dyDescent="0.2">
      <c r="A1449" s="30">
        <v>45138.041666666664</v>
      </c>
      <c r="B1449" s="32">
        <v>4.1666666666666664E-2</v>
      </c>
      <c r="C1449" s="42">
        <v>17.3</v>
      </c>
      <c r="D1449" s="42">
        <v>17.399999999999999</v>
      </c>
      <c r="E1449" s="42">
        <v>17.3</v>
      </c>
      <c r="F1449" s="42">
        <v>64.099999999999994</v>
      </c>
      <c r="G1449" s="42">
        <v>67</v>
      </c>
      <c r="H1449" s="42">
        <v>63.4</v>
      </c>
      <c r="I1449" s="42">
        <v>10.8</v>
      </c>
      <c r="J1449" s="42">
        <v>11.2</v>
      </c>
      <c r="K1449" s="42">
        <v>10.7</v>
      </c>
      <c r="L1449" s="42">
        <v>10.5</v>
      </c>
      <c r="M1449" s="42">
        <v>989.9</v>
      </c>
      <c r="N1449" s="42">
        <v>1018.7</v>
      </c>
      <c r="O1449" s="42">
        <v>1.8</v>
      </c>
      <c r="P1449" s="42">
        <v>1.8</v>
      </c>
      <c r="Q1449" s="42">
        <v>1</v>
      </c>
      <c r="R1449" s="42">
        <v>121.8</v>
      </c>
    </row>
    <row r="1450" spans="1:18" x14ac:dyDescent="0.2">
      <c r="A1450" s="30">
        <v>45138.0625</v>
      </c>
      <c r="B1450" s="32">
        <v>6.25E-2</v>
      </c>
      <c r="C1450" s="42">
        <v>17.3</v>
      </c>
      <c r="D1450" s="42">
        <v>17.5</v>
      </c>
      <c r="E1450" s="42">
        <v>17.2</v>
      </c>
      <c r="F1450" s="42">
        <v>64.2</v>
      </c>
      <c r="G1450" s="42">
        <v>65</v>
      </c>
      <c r="H1450" s="42">
        <v>63.6</v>
      </c>
      <c r="I1450" s="42">
        <v>10.8</v>
      </c>
      <c r="J1450" s="42">
        <v>10.9</v>
      </c>
      <c r="K1450" s="42">
        <v>10.8</v>
      </c>
      <c r="L1450" s="42">
        <v>10.5</v>
      </c>
      <c r="M1450" s="42">
        <v>989.8</v>
      </c>
      <c r="N1450" s="42">
        <v>1018.6</v>
      </c>
      <c r="O1450" s="42">
        <v>2.2999999999999998</v>
      </c>
      <c r="P1450" s="42">
        <v>2.2999999999999998</v>
      </c>
      <c r="Q1450" s="42">
        <v>1.5</v>
      </c>
      <c r="R1450" s="42">
        <v>116.5</v>
      </c>
    </row>
    <row r="1451" spans="1:18" x14ac:dyDescent="0.2">
      <c r="A1451" s="30">
        <v>45138.083333333336</v>
      </c>
      <c r="B1451" s="32">
        <v>8.3333333333333329E-2</v>
      </c>
      <c r="C1451" s="42">
        <v>17.2</v>
      </c>
      <c r="D1451" s="42">
        <v>17.399999999999999</v>
      </c>
      <c r="E1451" s="42">
        <v>16.8</v>
      </c>
      <c r="F1451" s="42">
        <v>65.8</v>
      </c>
      <c r="G1451" s="42">
        <v>66.900000000000006</v>
      </c>
      <c r="H1451" s="42">
        <v>64.7</v>
      </c>
      <c r="I1451" s="42">
        <v>11</v>
      </c>
      <c r="J1451" s="42">
        <v>11.1</v>
      </c>
      <c r="K1451" s="42">
        <v>10.8</v>
      </c>
      <c r="L1451" s="42">
        <v>10.7</v>
      </c>
      <c r="M1451" s="42">
        <v>989.6</v>
      </c>
      <c r="N1451" s="42">
        <v>1018.4</v>
      </c>
      <c r="O1451" s="42">
        <v>0.6</v>
      </c>
      <c r="P1451" s="42">
        <v>1.5</v>
      </c>
      <c r="Q1451" s="42">
        <v>0.5</v>
      </c>
      <c r="R1451" s="42">
        <v>112.9</v>
      </c>
    </row>
    <row r="1452" spans="1:18" x14ac:dyDescent="0.2">
      <c r="A1452" s="30">
        <v>45138.104166666664</v>
      </c>
      <c r="B1452" s="32">
        <v>0.10416666666666667</v>
      </c>
      <c r="C1452" s="42">
        <v>17</v>
      </c>
      <c r="D1452" s="42">
        <v>17.2</v>
      </c>
      <c r="E1452" s="42">
        <v>16.600000000000001</v>
      </c>
      <c r="F1452" s="42">
        <v>67.2</v>
      </c>
      <c r="G1452" s="42">
        <v>69.099999999999994</v>
      </c>
      <c r="H1452" s="42">
        <v>66.3</v>
      </c>
      <c r="I1452" s="42">
        <v>11.1</v>
      </c>
      <c r="J1452" s="42">
        <v>11.2</v>
      </c>
      <c r="K1452" s="42">
        <v>10.9</v>
      </c>
      <c r="L1452" s="42">
        <v>10.9</v>
      </c>
      <c r="M1452" s="42">
        <v>989.5</v>
      </c>
      <c r="N1452" s="42">
        <v>1018.3</v>
      </c>
      <c r="O1452" s="42">
        <v>0.4</v>
      </c>
      <c r="P1452" s="42">
        <v>0.7</v>
      </c>
      <c r="Q1452" s="42">
        <v>0.1</v>
      </c>
      <c r="R1452" s="42">
        <v>36.299999999999997</v>
      </c>
    </row>
    <row r="1453" spans="1:18" x14ac:dyDescent="0.2">
      <c r="A1453" s="30">
        <v>45138.125</v>
      </c>
      <c r="B1453" s="32">
        <v>0.125</v>
      </c>
      <c r="C1453" s="42">
        <v>16.7</v>
      </c>
      <c r="D1453" s="42">
        <v>16.8</v>
      </c>
      <c r="E1453" s="42">
        <v>16.600000000000001</v>
      </c>
      <c r="F1453" s="42">
        <v>68</v>
      </c>
      <c r="G1453" s="42">
        <v>69.3</v>
      </c>
      <c r="H1453" s="42">
        <v>66.900000000000006</v>
      </c>
      <c r="I1453" s="42">
        <v>11</v>
      </c>
      <c r="J1453" s="42">
        <v>11.2</v>
      </c>
      <c r="K1453" s="42">
        <v>10.9</v>
      </c>
      <c r="L1453" s="42">
        <v>10.8</v>
      </c>
      <c r="M1453" s="42">
        <v>989.5</v>
      </c>
      <c r="N1453" s="42">
        <v>1018.3</v>
      </c>
      <c r="O1453" s="42">
        <v>0.6</v>
      </c>
      <c r="P1453" s="42">
        <v>1.3</v>
      </c>
      <c r="Q1453" s="42">
        <v>0.4</v>
      </c>
      <c r="R1453" s="42">
        <v>124.1</v>
      </c>
    </row>
    <row r="1454" spans="1:18" x14ac:dyDescent="0.2">
      <c r="A1454" s="30">
        <v>45138.145833333336</v>
      </c>
      <c r="B1454" s="32">
        <v>0.14583333333333334</v>
      </c>
      <c r="C1454" s="42">
        <v>16.3</v>
      </c>
      <c r="D1454" s="42">
        <v>16.8</v>
      </c>
      <c r="E1454" s="42">
        <v>16.100000000000001</v>
      </c>
      <c r="F1454" s="42">
        <v>70.2</v>
      </c>
      <c r="G1454" s="42">
        <v>71.3</v>
      </c>
      <c r="H1454" s="42">
        <v>68.400000000000006</v>
      </c>
      <c r="I1454" s="42">
        <v>11.1</v>
      </c>
      <c r="J1454" s="42">
        <v>11.2</v>
      </c>
      <c r="K1454" s="42">
        <v>10.9</v>
      </c>
      <c r="L1454" s="42">
        <v>10.9</v>
      </c>
      <c r="M1454" s="42">
        <v>989.4</v>
      </c>
      <c r="N1454" s="42">
        <v>1018.3</v>
      </c>
      <c r="O1454" s="42">
        <v>0.3</v>
      </c>
      <c r="P1454" s="42">
        <v>1.1000000000000001</v>
      </c>
      <c r="Q1454" s="42">
        <v>0.3</v>
      </c>
      <c r="R1454" s="42">
        <v>22.1</v>
      </c>
    </row>
    <row r="1455" spans="1:18" x14ac:dyDescent="0.2">
      <c r="A1455" s="30">
        <v>45138.166666666664</v>
      </c>
      <c r="B1455" s="32">
        <v>0.16666666666666666</v>
      </c>
      <c r="C1455" s="42">
        <v>16.2</v>
      </c>
      <c r="D1455" s="42">
        <v>16.600000000000001</v>
      </c>
      <c r="E1455" s="42">
        <v>15.9</v>
      </c>
      <c r="F1455" s="42">
        <v>71.599999999999994</v>
      </c>
      <c r="G1455" s="42">
        <v>73</v>
      </c>
      <c r="H1455" s="42">
        <v>68.900000000000006</v>
      </c>
      <c r="I1455" s="42">
        <v>11.2</v>
      </c>
      <c r="J1455" s="42">
        <v>11.4</v>
      </c>
      <c r="K1455" s="42">
        <v>11.1</v>
      </c>
      <c r="L1455" s="42">
        <v>11</v>
      </c>
      <c r="M1455" s="42">
        <v>989.1</v>
      </c>
      <c r="N1455" s="42">
        <v>1018</v>
      </c>
      <c r="O1455" s="42">
        <v>0.4</v>
      </c>
      <c r="P1455" s="42">
        <v>0.7</v>
      </c>
      <c r="Q1455" s="42">
        <v>0</v>
      </c>
      <c r="R1455" s="42">
        <v>41.1</v>
      </c>
    </row>
    <row r="1456" spans="1:18" x14ac:dyDescent="0.2">
      <c r="A1456" s="30">
        <v>45138.1875</v>
      </c>
      <c r="B1456" s="32">
        <v>0.1875</v>
      </c>
      <c r="C1456" s="42">
        <v>16.3</v>
      </c>
      <c r="D1456" s="42">
        <v>16.5</v>
      </c>
      <c r="E1456" s="42">
        <v>16</v>
      </c>
      <c r="F1456" s="42">
        <v>70.099999999999994</v>
      </c>
      <c r="G1456" s="42">
        <v>72.599999999999994</v>
      </c>
      <c r="H1456" s="42">
        <v>69.2</v>
      </c>
      <c r="I1456" s="42">
        <v>11.1</v>
      </c>
      <c r="J1456" s="42">
        <v>11.3</v>
      </c>
      <c r="K1456" s="42">
        <v>11</v>
      </c>
      <c r="L1456" s="42">
        <v>10.9</v>
      </c>
      <c r="M1456" s="42">
        <v>988.8</v>
      </c>
      <c r="N1456" s="42">
        <v>1017.7</v>
      </c>
      <c r="O1456" s="42">
        <v>0.6</v>
      </c>
      <c r="P1456" s="42">
        <v>1.9</v>
      </c>
      <c r="Q1456" s="42">
        <v>0.6</v>
      </c>
      <c r="R1456" s="42">
        <v>109.3</v>
      </c>
    </row>
    <row r="1457" spans="1:18" x14ac:dyDescent="0.2">
      <c r="A1457" s="30">
        <v>45138.208333333336</v>
      </c>
      <c r="B1457" s="32">
        <v>0.20833333333333334</v>
      </c>
      <c r="C1457" s="42">
        <v>15.7</v>
      </c>
      <c r="D1457" s="42">
        <v>16</v>
      </c>
      <c r="E1457" s="42">
        <v>15.6</v>
      </c>
      <c r="F1457" s="42">
        <v>73.7</v>
      </c>
      <c r="G1457" s="42">
        <v>74.5</v>
      </c>
      <c r="H1457" s="42">
        <v>72.099999999999994</v>
      </c>
      <c r="I1457" s="42">
        <v>11.3</v>
      </c>
      <c r="J1457" s="42">
        <v>11.4</v>
      </c>
      <c r="K1457" s="42">
        <v>11.2</v>
      </c>
      <c r="L1457" s="42">
        <v>11</v>
      </c>
      <c r="M1457" s="42">
        <v>988.6</v>
      </c>
      <c r="N1457" s="42">
        <v>1017.5</v>
      </c>
      <c r="O1457" s="42">
        <v>1.3</v>
      </c>
      <c r="P1457" s="42">
        <v>1.4</v>
      </c>
      <c r="Q1457" s="42">
        <v>0.5</v>
      </c>
      <c r="R1457" s="42">
        <v>348.8</v>
      </c>
    </row>
    <row r="1458" spans="1:18" x14ac:dyDescent="0.2">
      <c r="A1458" s="30">
        <v>45138.229166666664</v>
      </c>
      <c r="B1458" s="32">
        <v>0.22916666666666666</v>
      </c>
      <c r="C1458" s="42">
        <v>15.8</v>
      </c>
      <c r="D1458" s="42">
        <v>16.2</v>
      </c>
      <c r="E1458" s="42">
        <v>15.7</v>
      </c>
      <c r="F1458" s="42">
        <v>72.3</v>
      </c>
      <c r="G1458" s="42">
        <v>73.7</v>
      </c>
      <c r="H1458" s="42">
        <v>70.8</v>
      </c>
      <c r="I1458" s="42">
        <v>11.1</v>
      </c>
      <c r="J1458" s="42">
        <v>11.2</v>
      </c>
      <c r="K1458" s="42">
        <v>11</v>
      </c>
      <c r="L1458" s="42">
        <v>10.9</v>
      </c>
      <c r="M1458" s="42">
        <v>988.4</v>
      </c>
      <c r="N1458" s="42">
        <v>1017.4</v>
      </c>
      <c r="O1458" s="42">
        <v>0.9</v>
      </c>
      <c r="P1458" s="42">
        <v>2</v>
      </c>
      <c r="Q1458" s="42">
        <v>0.8</v>
      </c>
      <c r="R1458" s="42">
        <v>9.4</v>
      </c>
    </row>
    <row r="1459" spans="1:18" x14ac:dyDescent="0.2">
      <c r="A1459" s="30">
        <v>45138.25</v>
      </c>
      <c r="B1459" s="32">
        <v>0.25</v>
      </c>
      <c r="C1459" s="42">
        <v>15.6</v>
      </c>
      <c r="D1459" s="42">
        <v>15.7</v>
      </c>
      <c r="E1459" s="42">
        <v>15.5</v>
      </c>
      <c r="F1459" s="42">
        <v>72.900000000000006</v>
      </c>
      <c r="G1459" s="42">
        <v>73.8</v>
      </c>
      <c r="H1459" s="42">
        <v>72.099999999999994</v>
      </c>
      <c r="I1459" s="42">
        <v>11.1</v>
      </c>
      <c r="J1459" s="42">
        <v>11.2</v>
      </c>
      <c r="K1459" s="42">
        <v>10.9</v>
      </c>
      <c r="L1459" s="42">
        <v>10.8</v>
      </c>
      <c r="M1459" s="42">
        <v>988.5</v>
      </c>
      <c r="N1459" s="42">
        <v>1017.5</v>
      </c>
      <c r="O1459" s="42">
        <v>1.5</v>
      </c>
      <c r="P1459" s="42">
        <v>1.7</v>
      </c>
      <c r="Q1459" s="42">
        <v>1.2</v>
      </c>
      <c r="R1459" s="42">
        <v>2.2999999999999998</v>
      </c>
    </row>
    <row r="1460" spans="1:18" x14ac:dyDescent="0.2">
      <c r="A1460" s="30">
        <v>45138.270833333336</v>
      </c>
      <c r="B1460" s="32">
        <v>0.27083333333333331</v>
      </c>
      <c r="C1460" s="42">
        <v>15.7</v>
      </c>
      <c r="D1460" s="42">
        <v>16</v>
      </c>
      <c r="E1460" s="42">
        <v>15.5</v>
      </c>
      <c r="F1460" s="42">
        <v>72.400000000000006</v>
      </c>
      <c r="G1460" s="42">
        <v>73.3</v>
      </c>
      <c r="H1460" s="42">
        <v>70.900000000000006</v>
      </c>
      <c r="I1460" s="42">
        <v>11</v>
      </c>
      <c r="J1460" s="42">
        <v>11.1</v>
      </c>
      <c r="K1460" s="42">
        <v>11</v>
      </c>
      <c r="L1460" s="42">
        <v>10.7</v>
      </c>
      <c r="M1460" s="42">
        <v>988.5</v>
      </c>
      <c r="N1460" s="42">
        <v>1017.4</v>
      </c>
      <c r="O1460" s="42">
        <v>1.3</v>
      </c>
      <c r="P1460" s="42">
        <v>2.2999999999999998</v>
      </c>
      <c r="Q1460" s="42">
        <v>1.3</v>
      </c>
      <c r="R1460" s="42">
        <v>9.4</v>
      </c>
    </row>
    <row r="1461" spans="1:18" x14ac:dyDescent="0.2">
      <c r="A1461" s="30">
        <v>45138.291666666664</v>
      </c>
      <c r="B1461" s="32">
        <v>0.29166666666666669</v>
      </c>
      <c r="C1461" s="42">
        <v>16.399999999999999</v>
      </c>
      <c r="D1461" s="42">
        <v>16.899999999999999</v>
      </c>
      <c r="E1461" s="42">
        <v>16</v>
      </c>
      <c r="F1461" s="42">
        <v>69.8</v>
      </c>
      <c r="G1461" s="42">
        <v>71.400000000000006</v>
      </c>
      <c r="H1461" s="42">
        <v>67.599999999999994</v>
      </c>
      <c r="I1461" s="42">
        <v>11.1</v>
      </c>
      <c r="J1461" s="42">
        <v>11.2</v>
      </c>
      <c r="K1461" s="42">
        <v>11</v>
      </c>
      <c r="L1461" s="42">
        <v>10.9</v>
      </c>
      <c r="M1461" s="42">
        <v>988.4</v>
      </c>
      <c r="N1461" s="42">
        <v>1017.2</v>
      </c>
      <c r="O1461" s="42">
        <v>0.4</v>
      </c>
      <c r="P1461" s="42">
        <v>0.8</v>
      </c>
      <c r="Q1461" s="42">
        <v>0.4</v>
      </c>
      <c r="R1461" s="42">
        <v>44.2</v>
      </c>
    </row>
    <row r="1462" spans="1:18" x14ac:dyDescent="0.2">
      <c r="A1462" s="30">
        <v>45138.3125</v>
      </c>
      <c r="B1462" s="32">
        <v>0.3125</v>
      </c>
      <c r="C1462" s="42">
        <v>16.899999999999999</v>
      </c>
      <c r="D1462" s="42">
        <v>17.3</v>
      </c>
      <c r="E1462" s="42">
        <v>16.5</v>
      </c>
      <c r="F1462" s="42">
        <v>68</v>
      </c>
      <c r="G1462" s="42">
        <v>70.7</v>
      </c>
      <c r="H1462" s="42">
        <v>65.3</v>
      </c>
      <c r="I1462" s="42">
        <v>11.2</v>
      </c>
      <c r="J1462" s="42">
        <v>11.3</v>
      </c>
      <c r="K1462" s="42">
        <v>10.9</v>
      </c>
      <c r="L1462" s="42">
        <v>11</v>
      </c>
      <c r="M1462" s="42">
        <v>988.3</v>
      </c>
      <c r="N1462" s="42">
        <v>1017.1</v>
      </c>
      <c r="O1462" s="42">
        <v>0.7</v>
      </c>
      <c r="P1462" s="42">
        <v>1.6</v>
      </c>
      <c r="Q1462" s="42">
        <v>0.6</v>
      </c>
      <c r="R1462" s="42">
        <v>63.5</v>
      </c>
    </row>
    <row r="1463" spans="1:18" x14ac:dyDescent="0.2">
      <c r="A1463" s="30">
        <v>45138.333333333336</v>
      </c>
      <c r="B1463" s="32">
        <v>0.33333333333333331</v>
      </c>
      <c r="C1463" s="42">
        <v>17.7</v>
      </c>
      <c r="D1463" s="42">
        <v>17.899999999999999</v>
      </c>
      <c r="E1463" s="42">
        <v>17.3</v>
      </c>
      <c r="F1463" s="42">
        <v>63.7</v>
      </c>
      <c r="G1463" s="42">
        <v>66</v>
      </c>
      <c r="H1463" s="42">
        <v>62.3</v>
      </c>
      <c r="I1463" s="42">
        <v>10.9</v>
      </c>
      <c r="J1463" s="42">
        <v>11.2</v>
      </c>
      <c r="K1463" s="42">
        <v>10.8</v>
      </c>
      <c r="L1463" s="42">
        <v>10.7</v>
      </c>
      <c r="M1463" s="42">
        <v>988.3</v>
      </c>
      <c r="N1463" s="42">
        <v>1017</v>
      </c>
      <c r="O1463" s="42">
        <v>2.2999999999999998</v>
      </c>
      <c r="P1463" s="42">
        <v>2.2999999999999998</v>
      </c>
      <c r="Q1463" s="42">
        <v>0.4</v>
      </c>
      <c r="R1463" s="42">
        <v>108.7</v>
      </c>
    </row>
    <row r="1464" spans="1:18" x14ac:dyDescent="0.2">
      <c r="A1464" s="30">
        <v>45138.354166666664</v>
      </c>
      <c r="B1464" s="32">
        <v>0.35416666666666669</v>
      </c>
      <c r="C1464" s="42">
        <v>18.100000000000001</v>
      </c>
      <c r="D1464" s="42">
        <v>18.600000000000001</v>
      </c>
      <c r="E1464" s="42">
        <v>17.899999999999999</v>
      </c>
      <c r="F1464" s="42">
        <v>61.6</v>
      </c>
      <c r="G1464" s="42">
        <v>62.5</v>
      </c>
      <c r="H1464" s="42">
        <v>60.4</v>
      </c>
      <c r="I1464" s="42">
        <v>10.9</v>
      </c>
      <c r="J1464" s="42">
        <v>11</v>
      </c>
      <c r="K1464" s="42">
        <v>10.8</v>
      </c>
      <c r="L1464" s="42">
        <v>10.7</v>
      </c>
      <c r="M1464" s="42">
        <v>988.2</v>
      </c>
      <c r="N1464" s="42">
        <v>1016.9</v>
      </c>
      <c r="O1464" s="42">
        <v>3.4</v>
      </c>
      <c r="P1464" s="42">
        <v>3.9</v>
      </c>
      <c r="Q1464" s="42">
        <v>1.8</v>
      </c>
      <c r="R1464" s="42">
        <v>109.3</v>
      </c>
    </row>
    <row r="1465" spans="1:18" x14ac:dyDescent="0.2">
      <c r="A1465" s="30">
        <v>45138.375</v>
      </c>
      <c r="B1465" s="33">
        <v>0.375</v>
      </c>
      <c r="C1465" s="42">
        <v>18.899999999999999</v>
      </c>
      <c r="D1465" s="42">
        <v>19.100000000000001</v>
      </c>
      <c r="E1465" s="42">
        <v>18.600000000000001</v>
      </c>
      <c r="F1465" s="42">
        <v>59</v>
      </c>
      <c r="G1465" s="42">
        <v>60.7</v>
      </c>
      <c r="H1465" s="42">
        <v>57.7</v>
      </c>
      <c r="I1465" s="42">
        <v>10.9</v>
      </c>
      <c r="J1465" s="42">
        <v>11</v>
      </c>
      <c r="K1465" s="42">
        <v>10.7</v>
      </c>
      <c r="L1465" s="42">
        <v>10.7</v>
      </c>
      <c r="M1465" s="42">
        <v>988.2</v>
      </c>
      <c r="N1465" s="42">
        <v>1016.8</v>
      </c>
      <c r="O1465" s="42">
        <v>4.3</v>
      </c>
      <c r="P1465" s="42">
        <v>4.3</v>
      </c>
      <c r="Q1465" s="42">
        <v>2.8</v>
      </c>
      <c r="R1465" s="42">
        <v>110.2</v>
      </c>
    </row>
    <row r="1466" spans="1:18" x14ac:dyDescent="0.2">
      <c r="A1466" s="30">
        <v>45138.395833333336</v>
      </c>
      <c r="B1466" s="33">
        <v>0.39583333333333331</v>
      </c>
      <c r="C1466" s="42">
        <v>19.3</v>
      </c>
      <c r="D1466" s="42">
        <v>19.7</v>
      </c>
      <c r="E1466" s="42">
        <v>18.899999999999999</v>
      </c>
      <c r="F1466" s="42">
        <v>57.7</v>
      </c>
      <c r="G1466" s="42">
        <v>58.8</v>
      </c>
      <c r="H1466" s="42">
        <v>56.6</v>
      </c>
      <c r="I1466" s="42">
        <v>10.9</v>
      </c>
      <c r="J1466" s="42">
        <v>11</v>
      </c>
      <c r="K1466" s="42">
        <v>10.7</v>
      </c>
      <c r="L1466" s="42">
        <v>10.7</v>
      </c>
      <c r="M1466" s="42">
        <v>988.2</v>
      </c>
      <c r="N1466" s="42">
        <v>1016.8</v>
      </c>
      <c r="O1466" s="42">
        <v>4.0999999999999996</v>
      </c>
      <c r="P1466" s="42">
        <v>6.2</v>
      </c>
      <c r="Q1466" s="42">
        <v>4.0999999999999996</v>
      </c>
      <c r="R1466" s="42">
        <v>113.5</v>
      </c>
    </row>
    <row r="1467" spans="1:18" x14ac:dyDescent="0.2">
      <c r="A1467" s="30">
        <v>45138.416666666664</v>
      </c>
      <c r="B1467" s="11">
        <v>0.41666666666666669</v>
      </c>
      <c r="C1467" s="42">
        <v>19.7</v>
      </c>
      <c r="D1467" s="42">
        <v>19.899999999999999</v>
      </c>
      <c r="E1467" s="42">
        <v>19.5</v>
      </c>
      <c r="F1467" s="42">
        <v>56</v>
      </c>
      <c r="G1467" s="42">
        <v>57.2</v>
      </c>
      <c r="H1467" s="42">
        <v>55.2</v>
      </c>
      <c r="I1467" s="42">
        <v>10.8</v>
      </c>
      <c r="J1467" s="42">
        <v>10.9</v>
      </c>
      <c r="K1467" s="42">
        <v>10.7</v>
      </c>
      <c r="L1467" s="42">
        <v>10.7</v>
      </c>
      <c r="M1467" s="42">
        <v>988</v>
      </c>
      <c r="N1467" s="42">
        <v>1016.5</v>
      </c>
      <c r="O1467" s="42">
        <v>4.3</v>
      </c>
      <c r="P1467" s="42">
        <v>4.7</v>
      </c>
      <c r="Q1467" s="42">
        <v>3.5</v>
      </c>
      <c r="R1467" s="42">
        <v>110.8</v>
      </c>
    </row>
    <row r="1468" spans="1:18" x14ac:dyDescent="0.2">
      <c r="A1468" s="30">
        <v>45138.4375</v>
      </c>
      <c r="B1468" s="11">
        <v>0.4375</v>
      </c>
      <c r="C1468" s="42">
        <v>19.899999999999999</v>
      </c>
      <c r="D1468" s="42">
        <v>20.399999999999999</v>
      </c>
      <c r="E1468" s="42">
        <v>19.5</v>
      </c>
      <c r="F1468" s="42">
        <v>55.3</v>
      </c>
      <c r="G1468" s="42">
        <v>57.1</v>
      </c>
      <c r="H1468" s="42">
        <v>54</v>
      </c>
      <c r="I1468" s="42">
        <v>10.8</v>
      </c>
      <c r="J1468" s="42">
        <v>10.9</v>
      </c>
      <c r="K1468" s="42">
        <v>10.7</v>
      </c>
      <c r="L1468" s="42">
        <v>10.7</v>
      </c>
      <c r="M1468" s="42">
        <v>987.9</v>
      </c>
      <c r="N1468" s="42">
        <v>1016.4</v>
      </c>
      <c r="O1468" s="42">
        <v>4.5</v>
      </c>
      <c r="P1468" s="42">
        <v>6.4</v>
      </c>
      <c r="Q1468" s="42">
        <v>4.5</v>
      </c>
      <c r="R1468" s="42">
        <v>104.9</v>
      </c>
    </row>
    <row r="1469" spans="1:18" x14ac:dyDescent="0.2">
      <c r="A1469" s="30">
        <v>45138.458333333336</v>
      </c>
      <c r="B1469" s="11">
        <v>0.45833333333333331</v>
      </c>
      <c r="C1469" s="42">
        <v>20.2</v>
      </c>
      <c r="D1469" s="42">
        <v>20.5</v>
      </c>
      <c r="E1469" s="42">
        <v>19.899999999999999</v>
      </c>
      <c r="F1469" s="42">
        <v>54.5</v>
      </c>
      <c r="G1469" s="42">
        <v>55.4</v>
      </c>
      <c r="H1469" s="42">
        <v>53.4</v>
      </c>
      <c r="I1469" s="42">
        <v>10.8</v>
      </c>
      <c r="J1469" s="42">
        <v>10.9</v>
      </c>
      <c r="K1469" s="42">
        <v>10.7</v>
      </c>
      <c r="L1469" s="42">
        <v>10.7</v>
      </c>
      <c r="M1469" s="42">
        <v>987.7</v>
      </c>
      <c r="N1469" s="42">
        <v>1016.2</v>
      </c>
      <c r="O1469" s="42">
        <v>4.3</v>
      </c>
      <c r="P1469" s="42">
        <v>4.8</v>
      </c>
      <c r="Q1469" s="42">
        <v>4</v>
      </c>
      <c r="R1469" s="42">
        <v>105.1</v>
      </c>
    </row>
    <row r="1470" spans="1:18" x14ac:dyDescent="0.2">
      <c r="A1470" s="30">
        <v>45138.479166666664</v>
      </c>
      <c r="B1470" s="11">
        <v>0.47916666666666669</v>
      </c>
      <c r="C1470" s="42">
        <v>20.6</v>
      </c>
      <c r="D1470" s="42">
        <v>21</v>
      </c>
      <c r="E1470" s="42">
        <v>20.3</v>
      </c>
      <c r="F1470" s="42">
        <v>53.7</v>
      </c>
      <c r="G1470" s="42">
        <v>54.6</v>
      </c>
      <c r="H1470" s="42">
        <v>52.5</v>
      </c>
      <c r="I1470" s="42">
        <v>10.9</v>
      </c>
      <c r="J1470" s="42">
        <v>11.1</v>
      </c>
      <c r="K1470" s="42">
        <v>10.8</v>
      </c>
      <c r="L1470" s="42">
        <v>10.9</v>
      </c>
      <c r="M1470" s="42">
        <v>987.5</v>
      </c>
      <c r="N1470" s="42">
        <v>1015.9</v>
      </c>
      <c r="O1470" s="42">
        <v>3.9</v>
      </c>
      <c r="P1470" s="42">
        <v>4.0999999999999996</v>
      </c>
      <c r="Q1470" s="42">
        <v>2.8</v>
      </c>
      <c r="R1470" s="42">
        <v>123.8</v>
      </c>
    </row>
    <row r="1471" spans="1:18" x14ac:dyDescent="0.2">
      <c r="A1471" s="30">
        <v>45138.5</v>
      </c>
      <c r="B1471" s="11">
        <v>0.5</v>
      </c>
      <c r="C1471" s="42">
        <v>20.7</v>
      </c>
      <c r="D1471" s="42">
        <v>21.2</v>
      </c>
      <c r="E1471" s="42">
        <v>20.399999999999999</v>
      </c>
      <c r="F1471" s="42">
        <v>53.8</v>
      </c>
      <c r="G1471" s="42">
        <v>54.6</v>
      </c>
      <c r="H1471" s="42">
        <v>52.7</v>
      </c>
      <c r="I1471" s="42">
        <v>11</v>
      </c>
      <c r="J1471" s="42">
        <v>11.3</v>
      </c>
      <c r="K1471" s="42">
        <v>10.9</v>
      </c>
      <c r="L1471" s="42">
        <v>11</v>
      </c>
      <c r="M1471" s="42">
        <v>987.3</v>
      </c>
      <c r="N1471" s="42">
        <v>1015.7</v>
      </c>
      <c r="O1471" s="42">
        <v>4.2</v>
      </c>
      <c r="P1471" s="42">
        <v>5.5</v>
      </c>
      <c r="Q1471" s="42">
        <v>3.9</v>
      </c>
      <c r="R1471" s="42">
        <v>111.9</v>
      </c>
    </row>
    <row r="1472" spans="1:18" x14ac:dyDescent="0.2">
      <c r="A1472" s="30">
        <v>45138.520833333336</v>
      </c>
      <c r="B1472" s="22">
        <v>0.52083333333333337</v>
      </c>
      <c r="C1472" s="42">
        <v>21.1</v>
      </c>
      <c r="D1472" s="42">
        <v>21.4</v>
      </c>
      <c r="E1472" s="42">
        <v>20.7</v>
      </c>
      <c r="F1472" s="42">
        <v>52.7</v>
      </c>
      <c r="G1472" s="42">
        <v>54.3</v>
      </c>
      <c r="H1472" s="42">
        <v>50.9</v>
      </c>
      <c r="I1472" s="42">
        <v>11</v>
      </c>
      <c r="J1472" s="42">
        <v>11.3</v>
      </c>
      <c r="K1472" s="42">
        <v>10.8</v>
      </c>
      <c r="L1472" s="42">
        <v>11</v>
      </c>
      <c r="M1472" s="42">
        <v>986.8</v>
      </c>
      <c r="N1472" s="42">
        <v>1015.2</v>
      </c>
      <c r="O1472" s="42">
        <v>4.3</v>
      </c>
      <c r="P1472" s="42">
        <v>4.3</v>
      </c>
      <c r="Q1472" s="42">
        <v>2.6</v>
      </c>
      <c r="R1472" s="42">
        <v>109.4</v>
      </c>
    </row>
    <row r="1473" spans="1:18" x14ac:dyDescent="0.2">
      <c r="A1473" s="30">
        <v>45138.541666666664</v>
      </c>
      <c r="B1473" s="22">
        <v>0.54166666666666663</v>
      </c>
      <c r="C1473" s="42">
        <v>21.5</v>
      </c>
      <c r="D1473" s="42">
        <v>21.9</v>
      </c>
      <c r="E1473" s="42">
        <v>21.1</v>
      </c>
      <c r="F1473" s="42">
        <v>51.5</v>
      </c>
      <c r="G1473" s="42">
        <v>53</v>
      </c>
      <c r="H1473" s="42">
        <v>50.1</v>
      </c>
      <c r="I1473" s="42">
        <v>11</v>
      </c>
      <c r="J1473" s="42">
        <v>11.3</v>
      </c>
      <c r="K1473" s="42">
        <v>10.8</v>
      </c>
      <c r="L1473" s="42">
        <v>11.1</v>
      </c>
      <c r="M1473" s="42">
        <v>986.6</v>
      </c>
      <c r="N1473" s="42">
        <v>1014.9</v>
      </c>
      <c r="O1473" s="42">
        <v>4.0999999999999996</v>
      </c>
      <c r="P1473" s="42">
        <v>6</v>
      </c>
      <c r="Q1473" s="42">
        <v>3.7</v>
      </c>
      <c r="R1473" s="42">
        <v>126.1</v>
      </c>
    </row>
    <row r="1474" spans="1:18" x14ac:dyDescent="0.2">
      <c r="A1474" s="30">
        <v>45138.5625</v>
      </c>
      <c r="B1474" s="22">
        <v>0.5625</v>
      </c>
      <c r="C1474" s="42">
        <v>22</v>
      </c>
      <c r="D1474" s="42">
        <v>22.4</v>
      </c>
      <c r="E1474" s="42">
        <v>21.6</v>
      </c>
      <c r="F1474" s="42">
        <v>49.8</v>
      </c>
      <c r="G1474" s="42">
        <v>50.7</v>
      </c>
      <c r="H1474" s="42">
        <v>49</v>
      </c>
      <c r="I1474" s="42">
        <v>11</v>
      </c>
      <c r="J1474" s="42">
        <v>11.2</v>
      </c>
      <c r="K1474" s="42">
        <v>10.7</v>
      </c>
      <c r="L1474" s="42">
        <v>11</v>
      </c>
      <c r="M1474" s="42">
        <v>986.3</v>
      </c>
      <c r="N1474" s="42">
        <v>1014.6</v>
      </c>
      <c r="O1474" s="42">
        <v>4.4000000000000004</v>
      </c>
      <c r="P1474" s="42">
        <v>4.7</v>
      </c>
      <c r="Q1474" s="42">
        <v>3.6</v>
      </c>
      <c r="R1474" s="42">
        <v>131.80000000000001</v>
      </c>
    </row>
    <row r="1475" spans="1:18" x14ac:dyDescent="0.2">
      <c r="A1475" s="30">
        <v>45138.583333333336</v>
      </c>
      <c r="B1475" s="11">
        <v>0.58333333333333337</v>
      </c>
      <c r="C1475" s="42">
        <v>22.2</v>
      </c>
      <c r="D1475" s="42">
        <v>22.5</v>
      </c>
      <c r="E1475" s="42">
        <v>21.8</v>
      </c>
      <c r="F1475" s="42">
        <v>50</v>
      </c>
      <c r="G1475" s="42">
        <v>51</v>
      </c>
      <c r="H1475" s="42">
        <v>48.7</v>
      </c>
      <c r="I1475" s="42">
        <v>11.1</v>
      </c>
      <c r="J1475" s="42">
        <v>11.3</v>
      </c>
      <c r="K1475" s="42">
        <v>10.9</v>
      </c>
      <c r="L1475" s="42">
        <v>11.2</v>
      </c>
      <c r="M1475" s="42">
        <v>986.2</v>
      </c>
      <c r="N1475" s="42">
        <v>1014.5</v>
      </c>
      <c r="O1475" s="42">
        <v>3.9</v>
      </c>
      <c r="P1475" s="42">
        <v>4.3</v>
      </c>
      <c r="Q1475" s="42">
        <v>2.9</v>
      </c>
      <c r="R1475" s="42">
        <v>104.1</v>
      </c>
    </row>
    <row r="1476" spans="1:18" x14ac:dyDescent="0.2">
      <c r="A1476" s="30">
        <v>45138.604166666664</v>
      </c>
      <c r="B1476" s="11">
        <v>0.60416666666666663</v>
      </c>
      <c r="C1476" s="42">
        <v>22.4</v>
      </c>
      <c r="D1476" s="42">
        <v>22.7</v>
      </c>
      <c r="E1476" s="42">
        <v>22.2</v>
      </c>
      <c r="F1476" s="42">
        <v>50.1</v>
      </c>
      <c r="G1476" s="42">
        <v>50.9</v>
      </c>
      <c r="H1476" s="42">
        <v>49.4</v>
      </c>
      <c r="I1476" s="42">
        <v>11.3</v>
      </c>
      <c r="J1476" s="42">
        <v>11.4</v>
      </c>
      <c r="K1476" s="42">
        <v>11.2</v>
      </c>
      <c r="L1476" s="42">
        <v>11.5</v>
      </c>
      <c r="M1476" s="42">
        <v>985.8</v>
      </c>
      <c r="N1476" s="42">
        <v>1014</v>
      </c>
      <c r="O1476" s="42">
        <v>3.3</v>
      </c>
      <c r="P1476" s="42">
        <v>3.5</v>
      </c>
      <c r="Q1476" s="42">
        <v>2.2999999999999998</v>
      </c>
      <c r="R1476" s="42">
        <v>100</v>
      </c>
    </row>
    <row r="1477" spans="1:18" x14ac:dyDescent="0.2">
      <c r="A1477" s="30">
        <v>45138.625</v>
      </c>
      <c r="B1477" s="11">
        <v>0.625</v>
      </c>
      <c r="C1477" s="42">
        <v>22.3</v>
      </c>
      <c r="D1477" s="42">
        <v>22.6</v>
      </c>
      <c r="E1477" s="42">
        <v>22</v>
      </c>
      <c r="F1477" s="42">
        <v>50.1</v>
      </c>
      <c r="G1477" s="42">
        <v>51</v>
      </c>
      <c r="H1477" s="42">
        <v>49.2</v>
      </c>
      <c r="I1477" s="42">
        <v>11.3</v>
      </c>
      <c r="J1477" s="42">
        <v>11.4</v>
      </c>
      <c r="K1477" s="42">
        <v>11</v>
      </c>
      <c r="L1477" s="42">
        <v>11.4</v>
      </c>
      <c r="M1477" s="42">
        <v>985.5</v>
      </c>
      <c r="N1477" s="42">
        <v>1013.7</v>
      </c>
      <c r="O1477" s="42">
        <v>4.0999999999999996</v>
      </c>
      <c r="P1477" s="42">
        <v>4.2</v>
      </c>
      <c r="Q1477" s="42">
        <v>3.2</v>
      </c>
      <c r="R1477" s="42">
        <v>110.3</v>
      </c>
    </row>
    <row r="1478" spans="1:18" x14ac:dyDescent="0.2">
      <c r="A1478" s="30">
        <v>45138.645833333336</v>
      </c>
      <c r="B1478" s="11">
        <v>0.64583333333333337</v>
      </c>
      <c r="C1478" s="42">
        <v>22.2</v>
      </c>
      <c r="D1478" s="42">
        <v>22.5</v>
      </c>
      <c r="E1478" s="42">
        <v>22</v>
      </c>
      <c r="F1478" s="42">
        <v>50</v>
      </c>
      <c r="G1478" s="42">
        <v>50.6</v>
      </c>
      <c r="H1478" s="42">
        <v>48.7</v>
      </c>
      <c r="I1478" s="42">
        <v>11.2</v>
      </c>
      <c r="J1478" s="42">
        <v>11.3</v>
      </c>
      <c r="K1478" s="42">
        <v>10.9</v>
      </c>
      <c r="L1478" s="42">
        <v>11.3</v>
      </c>
      <c r="M1478" s="42">
        <v>985.2</v>
      </c>
      <c r="N1478" s="42">
        <v>1013.4</v>
      </c>
      <c r="O1478" s="42">
        <v>3.2</v>
      </c>
      <c r="P1478" s="42">
        <v>3.9</v>
      </c>
      <c r="Q1478" s="42">
        <v>3</v>
      </c>
      <c r="R1478" s="42">
        <v>124.4</v>
      </c>
    </row>
    <row r="1479" spans="1:18" x14ac:dyDescent="0.2">
      <c r="A1479" s="30">
        <v>45138.666666666664</v>
      </c>
      <c r="B1479" s="11">
        <v>0.66666666666666663</v>
      </c>
      <c r="C1479" s="42">
        <v>22.6</v>
      </c>
      <c r="D1479" s="42">
        <v>22.9</v>
      </c>
      <c r="E1479" s="42">
        <v>22.3</v>
      </c>
      <c r="F1479" s="42">
        <v>49.4</v>
      </c>
      <c r="G1479" s="42">
        <v>50.4</v>
      </c>
      <c r="H1479" s="42">
        <v>48.5</v>
      </c>
      <c r="I1479" s="42">
        <v>11.3</v>
      </c>
      <c r="J1479" s="42">
        <v>11.4</v>
      </c>
      <c r="K1479" s="42">
        <v>11.1</v>
      </c>
      <c r="L1479" s="42">
        <v>11.5</v>
      </c>
      <c r="M1479" s="42">
        <v>984.9</v>
      </c>
      <c r="N1479" s="42">
        <v>1013.1</v>
      </c>
      <c r="O1479" s="42">
        <v>3.7</v>
      </c>
      <c r="P1479" s="42">
        <v>3.7</v>
      </c>
      <c r="Q1479" s="42">
        <v>2.5</v>
      </c>
      <c r="R1479" s="42">
        <v>137.1</v>
      </c>
    </row>
    <row r="1480" spans="1:18" x14ac:dyDescent="0.2">
      <c r="A1480" s="30">
        <v>45138.6875</v>
      </c>
      <c r="B1480" s="11">
        <v>0.6875</v>
      </c>
      <c r="C1480" s="42">
        <v>23</v>
      </c>
      <c r="D1480" s="42">
        <v>23.3</v>
      </c>
      <c r="E1480" s="42">
        <v>22.8</v>
      </c>
      <c r="F1480" s="42">
        <v>49.2</v>
      </c>
      <c r="G1480" s="42">
        <v>50</v>
      </c>
      <c r="H1480" s="42">
        <v>48.3</v>
      </c>
      <c r="I1480" s="42">
        <v>11.5</v>
      </c>
      <c r="J1480" s="42">
        <v>11.7</v>
      </c>
      <c r="K1480" s="42">
        <v>11.2</v>
      </c>
      <c r="L1480" s="42">
        <v>11.8</v>
      </c>
      <c r="M1480" s="42">
        <v>984.7</v>
      </c>
      <c r="N1480" s="42">
        <v>1012.8</v>
      </c>
      <c r="O1480" s="42">
        <v>3.9</v>
      </c>
      <c r="P1480" s="42">
        <v>7.1</v>
      </c>
      <c r="Q1480" s="42">
        <v>3.8</v>
      </c>
      <c r="R1480" s="42">
        <v>136.69999999999999</v>
      </c>
    </row>
    <row r="1481" spans="1:18" x14ac:dyDescent="0.2">
      <c r="A1481" s="30">
        <v>45138.708333333336</v>
      </c>
      <c r="B1481" s="11">
        <v>0.70833333333333337</v>
      </c>
      <c r="C1481" s="42">
        <v>23.2</v>
      </c>
      <c r="D1481" s="42">
        <v>23.4</v>
      </c>
      <c r="E1481" s="42">
        <v>23.1</v>
      </c>
      <c r="F1481" s="42">
        <v>49.3</v>
      </c>
      <c r="G1481" s="42">
        <v>49.9</v>
      </c>
      <c r="H1481" s="42">
        <v>48.9</v>
      </c>
      <c r="I1481" s="42">
        <v>11.6</v>
      </c>
      <c r="J1481" s="42">
        <v>11.8</v>
      </c>
      <c r="K1481" s="42">
        <v>11.5</v>
      </c>
      <c r="L1481" s="42">
        <v>12</v>
      </c>
      <c r="M1481" s="42">
        <v>984.4</v>
      </c>
      <c r="N1481" s="42">
        <v>1012.5</v>
      </c>
      <c r="O1481" s="42">
        <v>3.8</v>
      </c>
      <c r="P1481" s="42">
        <v>5</v>
      </c>
      <c r="Q1481" s="42">
        <v>3.2</v>
      </c>
      <c r="R1481" s="42">
        <v>129</v>
      </c>
    </row>
    <row r="1482" spans="1:18" x14ac:dyDescent="0.2">
      <c r="A1482" s="30">
        <v>45138.729166666664</v>
      </c>
      <c r="B1482" s="11">
        <v>0.72916666666666663</v>
      </c>
      <c r="C1482" s="42">
        <v>23.6</v>
      </c>
      <c r="D1482" s="42">
        <v>23.9</v>
      </c>
      <c r="E1482" s="42">
        <v>23.3</v>
      </c>
      <c r="F1482" s="42">
        <v>48.1</v>
      </c>
      <c r="G1482" s="42">
        <v>49.5</v>
      </c>
      <c r="H1482" s="42">
        <v>46.5</v>
      </c>
      <c r="I1482" s="42">
        <v>11.6</v>
      </c>
      <c r="J1482" s="42">
        <v>12</v>
      </c>
      <c r="K1482" s="42">
        <v>11.4</v>
      </c>
      <c r="L1482" s="42">
        <v>12</v>
      </c>
      <c r="M1482" s="42">
        <v>984.2</v>
      </c>
      <c r="N1482" s="42">
        <v>1012.2</v>
      </c>
      <c r="O1482" s="42">
        <v>4.0999999999999996</v>
      </c>
      <c r="P1482" s="42">
        <v>4.0999999999999996</v>
      </c>
      <c r="Q1482" s="42">
        <v>3.3</v>
      </c>
      <c r="R1482" s="42">
        <v>123.2</v>
      </c>
    </row>
    <row r="1483" spans="1:18" x14ac:dyDescent="0.2">
      <c r="A1483" s="30">
        <v>45138.75</v>
      </c>
      <c r="B1483" s="11">
        <v>0.75</v>
      </c>
      <c r="C1483" s="42">
        <v>23.5</v>
      </c>
      <c r="D1483" s="42">
        <v>23.9</v>
      </c>
      <c r="E1483" s="42">
        <v>23.1</v>
      </c>
      <c r="F1483" s="42">
        <v>47.6</v>
      </c>
      <c r="G1483" s="42">
        <v>48.2</v>
      </c>
      <c r="H1483" s="42">
        <v>46.5</v>
      </c>
      <c r="I1483" s="42">
        <v>11.4</v>
      </c>
      <c r="J1483" s="42">
        <v>11.6</v>
      </c>
      <c r="K1483" s="42">
        <v>11.3</v>
      </c>
      <c r="L1483" s="42">
        <v>11.7</v>
      </c>
      <c r="M1483" s="42">
        <v>983.7</v>
      </c>
      <c r="N1483" s="42">
        <v>1011.7</v>
      </c>
      <c r="O1483" s="42">
        <v>4.2</v>
      </c>
      <c r="P1483" s="42">
        <v>5.9</v>
      </c>
      <c r="Q1483" s="42">
        <v>3.7</v>
      </c>
      <c r="R1483" s="42">
        <v>132.19999999999999</v>
      </c>
    </row>
    <row r="1484" spans="1:18" x14ac:dyDescent="0.2">
      <c r="A1484" s="30">
        <v>45138.770833333336</v>
      </c>
      <c r="B1484" s="11">
        <v>0.77083333333333337</v>
      </c>
      <c r="C1484" s="42">
        <v>23.7</v>
      </c>
      <c r="D1484" s="42">
        <v>24.3</v>
      </c>
      <c r="E1484" s="42">
        <v>23.3</v>
      </c>
      <c r="F1484" s="42">
        <v>47.6</v>
      </c>
      <c r="G1484" s="42">
        <v>48.3</v>
      </c>
      <c r="H1484" s="42">
        <v>46.5</v>
      </c>
      <c r="I1484" s="42">
        <v>11.6</v>
      </c>
      <c r="J1484" s="42">
        <v>11.8</v>
      </c>
      <c r="K1484" s="42">
        <v>11.4</v>
      </c>
      <c r="L1484" s="42">
        <v>11.9</v>
      </c>
      <c r="M1484" s="42">
        <v>983.4</v>
      </c>
      <c r="N1484" s="42">
        <v>1011.4</v>
      </c>
      <c r="O1484" s="42">
        <v>4</v>
      </c>
      <c r="P1484" s="42">
        <v>4.0999999999999996</v>
      </c>
      <c r="Q1484" s="42">
        <v>2.2999999999999998</v>
      </c>
      <c r="R1484" s="42">
        <v>125.8</v>
      </c>
    </row>
    <row r="1485" spans="1:18" x14ac:dyDescent="0.2">
      <c r="A1485" s="30">
        <v>45138.791666666664</v>
      </c>
      <c r="B1485" s="11">
        <v>0.79166666666666663</v>
      </c>
      <c r="C1485" s="42">
        <v>23.5</v>
      </c>
      <c r="D1485" s="42">
        <v>23.7</v>
      </c>
      <c r="E1485" s="42">
        <v>23.3</v>
      </c>
      <c r="F1485" s="42">
        <v>48.9</v>
      </c>
      <c r="G1485" s="42">
        <v>49.9</v>
      </c>
      <c r="H1485" s="42">
        <v>47.9</v>
      </c>
      <c r="I1485" s="42">
        <v>11.7</v>
      </c>
      <c r="J1485" s="42">
        <v>11.9</v>
      </c>
      <c r="K1485" s="42">
        <v>11.5</v>
      </c>
      <c r="L1485" s="42">
        <v>12.1</v>
      </c>
      <c r="M1485" s="42">
        <v>983.4</v>
      </c>
      <c r="N1485" s="42">
        <v>1011.4</v>
      </c>
      <c r="O1485" s="42">
        <v>3.9</v>
      </c>
      <c r="P1485" s="42">
        <v>4.9000000000000004</v>
      </c>
      <c r="Q1485" s="42">
        <v>3.6</v>
      </c>
      <c r="R1485" s="42">
        <v>138.80000000000001</v>
      </c>
    </row>
    <row r="1486" spans="1:18" x14ac:dyDescent="0.2">
      <c r="A1486" s="30">
        <v>45138.8125</v>
      </c>
      <c r="B1486" s="32">
        <v>0.8125</v>
      </c>
      <c r="C1486" s="42">
        <v>23.2</v>
      </c>
      <c r="D1486" s="42">
        <v>23.3</v>
      </c>
      <c r="E1486" s="42">
        <v>23</v>
      </c>
      <c r="F1486" s="42">
        <v>50.3</v>
      </c>
      <c r="G1486" s="42">
        <v>51.2</v>
      </c>
      <c r="H1486" s="42">
        <v>49.5</v>
      </c>
      <c r="I1486" s="42">
        <v>11.8</v>
      </c>
      <c r="J1486" s="42">
        <v>12</v>
      </c>
      <c r="K1486" s="42">
        <v>11.7</v>
      </c>
      <c r="L1486" s="42">
        <v>12.2</v>
      </c>
      <c r="M1486" s="42">
        <v>983.3</v>
      </c>
      <c r="N1486" s="42">
        <v>1011.4</v>
      </c>
      <c r="O1486" s="42">
        <v>3</v>
      </c>
      <c r="P1486" s="42">
        <v>3.9</v>
      </c>
      <c r="Q1486" s="42">
        <v>2.6</v>
      </c>
      <c r="R1486" s="42">
        <v>142.1</v>
      </c>
    </row>
    <row r="1487" spans="1:18" x14ac:dyDescent="0.2">
      <c r="A1487" s="30">
        <v>45138.833333333336</v>
      </c>
      <c r="B1487" s="32">
        <v>0.83333333333333337</v>
      </c>
      <c r="C1487" s="42">
        <v>22.9</v>
      </c>
      <c r="D1487" s="42">
        <v>23</v>
      </c>
      <c r="E1487" s="42">
        <v>22.7</v>
      </c>
      <c r="F1487" s="42">
        <v>51.3</v>
      </c>
      <c r="G1487" s="42">
        <v>52.1</v>
      </c>
      <c r="H1487" s="42">
        <v>50.4</v>
      </c>
      <c r="I1487" s="42">
        <v>11.9</v>
      </c>
      <c r="J1487" s="42">
        <v>12</v>
      </c>
      <c r="K1487" s="42">
        <v>11.8</v>
      </c>
      <c r="L1487" s="42">
        <v>12.3</v>
      </c>
      <c r="M1487" s="42">
        <v>983.1</v>
      </c>
      <c r="N1487" s="42">
        <v>1011.2</v>
      </c>
      <c r="O1487" s="42">
        <v>2.1</v>
      </c>
      <c r="P1487" s="42">
        <v>2.8</v>
      </c>
      <c r="Q1487" s="42">
        <v>2</v>
      </c>
      <c r="R1487" s="42">
        <v>154.4</v>
      </c>
    </row>
    <row r="1488" spans="1:18" x14ac:dyDescent="0.2">
      <c r="A1488" s="30">
        <v>45138.854166666664</v>
      </c>
      <c r="B1488" s="32">
        <v>0.85416666666666663</v>
      </c>
      <c r="C1488" s="42">
        <v>22.7</v>
      </c>
      <c r="D1488" s="42">
        <v>22.8</v>
      </c>
      <c r="E1488" s="42">
        <v>22.6</v>
      </c>
      <c r="F1488" s="42">
        <v>52.4</v>
      </c>
      <c r="G1488" s="42">
        <v>53.5</v>
      </c>
      <c r="H1488" s="42">
        <v>51.6</v>
      </c>
      <c r="I1488" s="42">
        <v>12</v>
      </c>
      <c r="J1488" s="42">
        <v>12.2</v>
      </c>
      <c r="K1488" s="42">
        <v>11.9</v>
      </c>
      <c r="L1488" s="42">
        <v>12.4</v>
      </c>
      <c r="M1488" s="42">
        <v>982.9</v>
      </c>
      <c r="N1488" s="42">
        <v>1011</v>
      </c>
      <c r="O1488" s="42">
        <v>1.2</v>
      </c>
      <c r="P1488" s="42">
        <v>2.6</v>
      </c>
      <c r="Q1488" s="42">
        <v>1.2</v>
      </c>
      <c r="R1488" s="42">
        <v>149.9</v>
      </c>
    </row>
    <row r="1489" spans="1:18" x14ac:dyDescent="0.2">
      <c r="A1489" s="30">
        <v>45138.875</v>
      </c>
      <c r="B1489" s="32">
        <v>0.875</v>
      </c>
      <c r="C1489" s="42">
        <v>22.4</v>
      </c>
      <c r="D1489" s="42">
        <v>22.7</v>
      </c>
      <c r="E1489" s="42">
        <v>21.9</v>
      </c>
      <c r="F1489" s="42">
        <v>55.3</v>
      </c>
      <c r="G1489" s="42">
        <v>61.9</v>
      </c>
      <c r="H1489" s="42">
        <v>52.6</v>
      </c>
      <c r="I1489" s="42">
        <v>12.5</v>
      </c>
      <c r="J1489" s="42">
        <v>13.7</v>
      </c>
      <c r="K1489" s="42">
        <v>12</v>
      </c>
      <c r="L1489" s="42">
        <v>13</v>
      </c>
      <c r="M1489" s="42">
        <v>982.7</v>
      </c>
      <c r="N1489" s="42">
        <v>1010.8</v>
      </c>
      <c r="O1489" s="42">
        <v>1</v>
      </c>
      <c r="P1489" s="42">
        <v>1.1000000000000001</v>
      </c>
      <c r="Q1489" s="42">
        <v>0.9</v>
      </c>
      <c r="R1489" s="42">
        <v>124.3</v>
      </c>
    </row>
    <row r="1490" spans="1:18" x14ac:dyDescent="0.2">
      <c r="A1490" s="30">
        <v>45138.895833333336</v>
      </c>
      <c r="B1490" s="32">
        <v>0.89583333333333337</v>
      </c>
      <c r="C1490" s="42">
        <v>20.8</v>
      </c>
      <c r="D1490" s="42">
        <v>21.9</v>
      </c>
      <c r="E1490" s="42">
        <v>19.8</v>
      </c>
      <c r="F1490" s="42">
        <v>69.400000000000006</v>
      </c>
      <c r="G1490" s="42">
        <v>76.599999999999994</v>
      </c>
      <c r="H1490" s="42">
        <v>59.6</v>
      </c>
      <c r="I1490" s="42">
        <v>14.2</v>
      </c>
      <c r="J1490" s="42">
        <v>14.9</v>
      </c>
      <c r="K1490" s="42">
        <v>13.1</v>
      </c>
      <c r="L1490" s="42">
        <v>14.9</v>
      </c>
      <c r="M1490" s="42">
        <v>983</v>
      </c>
      <c r="N1490" s="42">
        <v>1011.2</v>
      </c>
      <c r="O1490" s="42">
        <v>1.9</v>
      </c>
      <c r="P1490" s="42">
        <v>2</v>
      </c>
      <c r="Q1490" s="42">
        <v>1.4</v>
      </c>
      <c r="R1490" s="42">
        <v>90.5</v>
      </c>
    </row>
    <row r="1491" spans="1:18" x14ac:dyDescent="0.2">
      <c r="A1491" s="30">
        <v>45138.916666666664</v>
      </c>
      <c r="B1491" s="32">
        <v>0.91666666666666663</v>
      </c>
      <c r="C1491" s="42">
        <v>19.3</v>
      </c>
      <c r="D1491" s="42">
        <v>19.8</v>
      </c>
      <c r="E1491" s="42">
        <v>18.899999999999999</v>
      </c>
      <c r="F1491" s="42">
        <v>78.2</v>
      </c>
      <c r="G1491" s="42">
        <v>81.3</v>
      </c>
      <c r="H1491" s="42">
        <v>74.8</v>
      </c>
      <c r="I1491" s="42">
        <v>14.8</v>
      </c>
      <c r="J1491" s="42">
        <v>15</v>
      </c>
      <c r="K1491" s="42">
        <v>14.4</v>
      </c>
      <c r="L1491" s="42">
        <v>15.4</v>
      </c>
      <c r="M1491" s="42">
        <v>983.1</v>
      </c>
      <c r="N1491" s="42">
        <v>1011.5</v>
      </c>
      <c r="O1491" s="42">
        <v>2.4</v>
      </c>
      <c r="P1491" s="42">
        <v>2.5</v>
      </c>
      <c r="Q1491" s="42">
        <v>1.8</v>
      </c>
      <c r="R1491" s="42">
        <v>117.4</v>
      </c>
    </row>
    <row r="1492" spans="1:18" x14ac:dyDescent="0.2">
      <c r="A1492" s="30">
        <v>45138.9375</v>
      </c>
      <c r="B1492" s="32">
        <v>0.9375</v>
      </c>
      <c r="C1492" s="42">
        <v>18.600000000000001</v>
      </c>
      <c r="D1492" s="42">
        <v>18.899999999999999</v>
      </c>
      <c r="E1492" s="42">
        <v>18.399999999999999</v>
      </c>
      <c r="F1492" s="42">
        <v>82.7</v>
      </c>
      <c r="G1492" s="42">
        <v>85.1</v>
      </c>
      <c r="H1492" s="42">
        <v>79.599999999999994</v>
      </c>
      <c r="I1492" s="42">
        <v>15</v>
      </c>
      <c r="J1492" s="42">
        <v>15.3</v>
      </c>
      <c r="K1492" s="42">
        <v>14.6</v>
      </c>
      <c r="L1492" s="42">
        <v>15.6</v>
      </c>
      <c r="M1492" s="42">
        <v>982.8</v>
      </c>
      <c r="N1492" s="42">
        <v>1011.2</v>
      </c>
      <c r="O1492" s="42">
        <v>1.3</v>
      </c>
      <c r="P1492" s="42">
        <v>2.6</v>
      </c>
      <c r="Q1492" s="42">
        <v>1.3</v>
      </c>
      <c r="R1492" s="42">
        <v>110</v>
      </c>
    </row>
    <row r="1493" spans="1:18" x14ac:dyDescent="0.2">
      <c r="A1493" s="30">
        <v>45138.958333333336</v>
      </c>
      <c r="B1493" s="32">
        <v>0.95833333333333337</v>
      </c>
      <c r="C1493" s="42">
        <v>18.399999999999999</v>
      </c>
      <c r="D1493" s="42">
        <v>18.600000000000001</v>
      </c>
      <c r="E1493" s="42">
        <v>18.3</v>
      </c>
      <c r="F1493" s="42">
        <v>87.2</v>
      </c>
      <c r="G1493" s="42">
        <v>88.5</v>
      </c>
      <c r="H1493" s="42">
        <v>85.1</v>
      </c>
      <c r="I1493" s="42">
        <v>15.6</v>
      </c>
      <c r="J1493" s="42">
        <v>16</v>
      </c>
      <c r="K1493" s="42">
        <v>15.3</v>
      </c>
      <c r="L1493" s="42">
        <v>16.2</v>
      </c>
      <c r="M1493" s="42">
        <v>982.3</v>
      </c>
      <c r="N1493" s="42">
        <v>1010.7</v>
      </c>
      <c r="O1493" s="42">
        <v>1</v>
      </c>
      <c r="P1493" s="42">
        <v>1.3</v>
      </c>
      <c r="Q1493" s="42">
        <v>0.7</v>
      </c>
      <c r="R1493" s="42">
        <v>77.5</v>
      </c>
    </row>
    <row r="1494" spans="1:18" x14ac:dyDescent="0.2">
      <c r="A1494" s="30">
        <v>45138.979166666664</v>
      </c>
      <c r="B1494" s="32">
        <v>0.97916666666666663</v>
      </c>
      <c r="C1494" s="42">
        <v>18.399999999999999</v>
      </c>
      <c r="D1494" s="42">
        <v>18.5</v>
      </c>
      <c r="E1494" s="42">
        <v>18.2</v>
      </c>
      <c r="F1494" s="42">
        <v>87.2</v>
      </c>
      <c r="G1494" s="42">
        <v>88.8</v>
      </c>
      <c r="H1494" s="42">
        <v>85.2</v>
      </c>
      <c r="I1494" s="42">
        <v>15.6</v>
      </c>
      <c r="J1494" s="42">
        <v>15.9</v>
      </c>
      <c r="K1494" s="42">
        <v>15.2</v>
      </c>
      <c r="L1494" s="42">
        <v>16.2</v>
      </c>
      <c r="M1494" s="42">
        <v>981.9</v>
      </c>
      <c r="N1494" s="42">
        <v>1010.3</v>
      </c>
      <c r="O1494" s="42">
        <v>1.3</v>
      </c>
      <c r="P1494" s="42">
        <v>1.3</v>
      </c>
      <c r="Q1494" s="42">
        <v>0.6</v>
      </c>
      <c r="R1494" s="42">
        <v>43.5</v>
      </c>
    </row>
    <row r="1495" spans="1:18" x14ac:dyDescent="0.2">
      <c r="A1495" s="30">
        <v>45139</v>
      </c>
      <c r="B1495" s="32">
        <v>0</v>
      </c>
      <c r="C1495" s="42">
        <v>18.100000000000001</v>
      </c>
      <c r="D1495" s="42">
        <v>18.2</v>
      </c>
      <c r="E1495" s="42">
        <v>18</v>
      </c>
      <c r="F1495" s="42">
        <v>87.2</v>
      </c>
      <c r="G1495" s="42">
        <v>88</v>
      </c>
      <c r="H1495" s="42">
        <v>86.5</v>
      </c>
      <c r="I1495" s="42">
        <v>15.3</v>
      </c>
      <c r="J1495" s="42">
        <v>15.6</v>
      </c>
      <c r="K1495" s="42">
        <v>15.2</v>
      </c>
      <c r="L1495" s="42">
        <v>15.9</v>
      </c>
      <c r="M1495" s="42">
        <v>981.2</v>
      </c>
      <c r="N1495" s="42">
        <v>1009.6</v>
      </c>
      <c r="O1495" s="42">
        <v>3</v>
      </c>
      <c r="P1495" s="42">
        <v>3</v>
      </c>
      <c r="Q1495" s="42">
        <v>1.2</v>
      </c>
      <c r="R1495" s="42">
        <v>40.700000000000003</v>
      </c>
    </row>
    <row r="1497" spans="1:18" ht="15" x14ac:dyDescent="0.25">
      <c r="B1497" s="28" t="s">
        <v>47</v>
      </c>
      <c r="C1497" s="23">
        <f>AVERAGE(C8:C1495)</f>
        <v>21.924193548387095</v>
      </c>
      <c r="D1497" s="26">
        <f>MAX(D8:D1495)</f>
        <v>36.299999999999997</v>
      </c>
      <c r="E1497" s="24">
        <f>MIN(E8:E1495)</f>
        <v>8.1</v>
      </c>
      <c r="F1497" s="23">
        <f>AVERAGE(F8:F1495)</f>
        <v>56.873118279569908</v>
      </c>
      <c r="G1497" s="26">
        <f>MAX(G8:G1495)</f>
        <v>99.1</v>
      </c>
      <c r="H1497" s="24">
        <v>8.8000000000000007</v>
      </c>
      <c r="I1497" s="23">
        <f>AVERAGE(I8:I1495)</f>
        <v>11.995295698924719</v>
      </c>
      <c r="J1497" s="26">
        <f>MAX(J8:J1495)</f>
        <v>19.5</v>
      </c>
      <c r="K1497" s="24">
        <f>MIN(K8:K1495)</f>
        <v>7.3</v>
      </c>
      <c r="L1497" s="23">
        <f>AVERAGE(L8:L1495)</f>
        <v>12.089448924731192</v>
      </c>
      <c r="M1497" s="23">
        <f>AVERAGE(M8:M1495)</f>
        <v>986.84543010752543</v>
      </c>
      <c r="N1497" s="23">
        <f>AVERAGE(N8:N1495)</f>
        <v>1015.1168010752679</v>
      </c>
      <c r="O1497" s="23">
        <f>AVERAGE(O8:O1495)</f>
        <v>2.2988575268817208</v>
      </c>
      <c r="P1497" s="26">
        <f>MAX(P8:P1495)</f>
        <v>14.3</v>
      </c>
      <c r="Q1497" s="24">
        <f>MIN(Q8:Q1495)</f>
        <v>0</v>
      </c>
      <c r="R1497" s="23">
        <f>AVERAGE(R8:R1495)</f>
        <v>129.14180107526857</v>
      </c>
    </row>
    <row r="1498" spans="1:18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8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499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6" width="16.625" style="31" customWidth="1"/>
    <col min="7" max="8" width="16.625" style="1" customWidth="1"/>
    <col min="9" max="9" width="18.625" style="1" customWidth="1"/>
    <col min="10" max="11" width="18.625" style="31" customWidth="1"/>
    <col min="12" max="12" width="14.625" style="31" customWidth="1"/>
    <col min="13" max="13" width="19.625" style="31" customWidth="1"/>
    <col min="14" max="14" width="19.625" style="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6"/>
      <c r="P1" s="17"/>
      <c r="Q1" s="14"/>
      <c r="R1" s="14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5"/>
      <c r="O2" s="16"/>
      <c r="P2" s="17"/>
      <c r="Q2" s="14"/>
      <c r="R2" s="14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5"/>
      <c r="O3" s="16"/>
      <c r="P3" s="17"/>
      <c r="Q3" s="14"/>
      <c r="R3" s="14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48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5"/>
      <c r="O4" s="16"/>
      <c r="P4" s="17"/>
      <c r="Q4" s="14"/>
      <c r="R4" s="14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5"/>
      <c r="O5" s="16"/>
      <c r="P5" s="17"/>
      <c r="Q5" s="14"/>
      <c r="R5" s="14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45139.020833333336</v>
      </c>
      <c r="B8" s="32">
        <v>2.0833333333333332E-2</v>
      </c>
      <c r="C8" s="42">
        <v>18.2</v>
      </c>
      <c r="D8" s="42">
        <v>18.3</v>
      </c>
      <c r="E8" s="42">
        <v>18.100000000000001</v>
      </c>
      <c r="F8" s="42">
        <v>85.2</v>
      </c>
      <c r="G8" s="42">
        <v>86.9</v>
      </c>
      <c r="H8" s="42">
        <v>83.4</v>
      </c>
      <c r="I8" s="42">
        <v>15.1</v>
      </c>
      <c r="J8" s="42">
        <v>15.4</v>
      </c>
      <c r="K8" s="42">
        <v>14.9</v>
      </c>
      <c r="L8" s="42">
        <v>15.7</v>
      </c>
      <c r="M8" s="42">
        <v>980.5</v>
      </c>
      <c r="N8" s="42">
        <v>1008.9</v>
      </c>
      <c r="O8" s="42">
        <v>1.9</v>
      </c>
      <c r="P8" s="42">
        <v>2.2999999999999998</v>
      </c>
      <c r="Q8" s="42">
        <v>1.4</v>
      </c>
      <c r="R8" s="42">
        <v>49.4</v>
      </c>
    </row>
    <row r="9" spans="1:254" x14ac:dyDescent="0.2">
      <c r="A9" s="30">
        <v>45139.041666666664</v>
      </c>
      <c r="B9" s="32">
        <v>4.1666666666666664E-2</v>
      </c>
      <c r="C9" s="42">
        <v>18.399999999999999</v>
      </c>
      <c r="D9" s="42">
        <v>18.600000000000001</v>
      </c>
      <c r="E9" s="42">
        <v>18.2</v>
      </c>
      <c r="F9" s="42">
        <v>83.5</v>
      </c>
      <c r="G9" s="42">
        <v>84.9</v>
      </c>
      <c r="H9" s="42">
        <v>81.400000000000006</v>
      </c>
      <c r="I9" s="42">
        <v>14.9</v>
      </c>
      <c r="J9" s="42">
        <v>15.1</v>
      </c>
      <c r="K9" s="42">
        <v>14.6</v>
      </c>
      <c r="L9" s="42">
        <v>15.5</v>
      </c>
      <c r="M9" s="42">
        <v>979.9</v>
      </c>
      <c r="N9" s="42">
        <v>1008.3</v>
      </c>
      <c r="O9" s="42">
        <v>1.4</v>
      </c>
      <c r="P9" s="42">
        <v>2.1</v>
      </c>
      <c r="Q9" s="42">
        <v>0.9</v>
      </c>
      <c r="R9" s="42">
        <v>58</v>
      </c>
    </row>
    <row r="10" spans="1:254" x14ac:dyDescent="0.2">
      <c r="A10" s="30">
        <v>45139.0625</v>
      </c>
      <c r="B10" s="32">
        <v>6.25E-2</v>
      </c>
      <c r="C10" s="42">
        <v>19</v>
      </c>
      <c r="D10" s="42">
        <v>19.600000000000001</v>
      </c>
      <c r="E10" s="42">
        <v>18.600000000000001</v>
      </c>
      <c r="F10" s="42">
        <v>77.400000000000006</v>
      </c>
      <c r="G10" s="42">
        <v>82</v>
      </c>
      <c r="H10" s="42">
        <v>72.099999999999994</v>
      </c>
      <c r="I10" s="42">
        <v>14.3</v>
      </c>
      <c r="J10" s="42">
        <v>14.8</v>
      </c>
      <c r="K10" s="42">
        <v>13.8</v>
      </c>
      <c r="L10" s="42">
        <v>14.9</v>
      </c>
      <c r="M10" s="42">
        <v>979.5</v>
      </c>
      <c r="N10" s="42">
        <v>1007.8</v>
      </c>
      <c r="O10" s="42">
        <v>2.1</v>
      </c>
      <c r="P10" s="42">
        <v>2.1</v>
      </c>
      <c r="Q10" s="42">
        <v>1.6</v>
      </c>
      <c r="R10" s="42">
        <v>84</v>
      </c>
    </row>
    <row r="11" spans="1:254" x14ac:dyDescent="0.2">
      <c r="A11" s="30">
        <v>45139.083333333336</v>
      </c>
      <c r="B11" s="32">
        <v>8.3333333333333329E-2</v>
      </c>
      <c r="C11" s="42">
        <v>19.3</v>
      </c>
      <c r="D11" s="42">
        <v>19.399999999999999</v>
      </c>
      <c r="E11" s="42">
        <v>19.100000000000001</v>
      </c>
      <c r="F11" s="42">
        <v>74.3</v>
      </c>
      <c r="G11" s="42">
        <v>75.8</v>
      </c>
      <c r="H11" s="42">
        <v>72.599999999999994</v>
      </c>
      <c r="I11" s="42">
        <v>14</v>
      </c>
      <c r="J11" s="42">
        <v>14.2</v>
      </c>
      <c r="K11" s="42">
        <v>13.8</v>
      </c>
      <c r="L11" s="42">
        <v>14.6</v>
      </c>
      <c r="M11" s="42">
        <v>979.4</v>
      </c>
      <c r="N11" s="42">
        <v>1007.7</v>
      </c>
      <c r="O11" s="42">
        <v>1.7</v>
      </c>
      <c r="P11" s="42">
        <v>1.8</v>
      </c>
      <c r="Q11" s="42">
        <v>0.5</v>
      </c>
      <c r="R11" s="42">
        <v>100.5</v>
      </c>
    </row>
    <row r="12" spans="1:254" x14ac:dyDescent="0.2">
      <c r="A12" s="30">
        <v>45139.104166666664</v>
      </c>
      <c r="B12" s="32">
        <v>0.10416666666666667</v>
      </c>
      <c r="C12" s="42">
        <v>18.899999999999999</v>
      </c>
      <c r="D12" s="42">
        <v>19.100000000000001</v>
      </c>
      <c r="E12" s="42">
        <v>18.7</v>
      </c>
      <c r="F12" s="42">
        <v>76.400000000000006</v>
      </c>
      <c r="G12" s="42">
        <v>78.099999999999994</v>
      </c>
      <c r="H12" s="42">
        <v>74.900000000000006</v>
      </c>
      <c r="I12" s="42">
        <v>14.1</v>
      </c>
      <c r="J12" s="42">
        <v>14.3</v>
      </c>
      <c r="K12" s="42">
        <v>13.9</v>
      </c>
      <c r="L12" s="42">
        <v>14.7</v>
      </c>
      <c r="M12" s="42">
        <v>979</v>
      </c>
      <c r="N12" s="42">
        <v>1007.3</v>
      </c>
      <c r="O12" s="42">
        <v>1.3</v>
      </c>
      <c r="P12" s="42">
        <v>1.8</v>
      </c>
      <c r="Q12" s="42">
        <v>0.4</v>
      </c>
      <c r="R12" s="42">
        <v>103.4</v>
      </c>
    </row>
    <row r="13" spans="1:254" x14ac:dyDescent="0.2">
      <c r="A13" s="30">
        <v>45139.125</v>
      </c>
      <c r="B13" s="32">
        <v>0.125</v>
      </c>
      <c r="C13" s="42">
        <v>18.8</v>
      </c>
      <c r="D13" s="42">
        <v>19</v>
      </c>
      <c r="E13" s="42">
        <v>18.399999999999999</v>
      </c>
      <c r="F13" s="42">
        <v>78.5</v>
      </c>
      <c r="G13" s="42">
        <v>84.2</v>
      </c>
      <c r="H13" s="42">
        <v>75.900000000000006</v>
      </c>
      <c r="I13" s="42">
        <v>14.4</v>
      </c>
      <c r="J13" s="42">
        <v>15.1</v>
      </c>
      <c r="K13" s="42">
        <v>14</v>
      </c>
      <c r="L13" s="42">
        <v>15</v>
      </c>
      <c r="M13" s="42">
        <v>978.5</v>
      </c>
      <c r="N13" s="42">
        <v>1006.8</v>
      </c>
      <c r="O13" s="42">
        <v>0.4</v>
      </c>
      <c r="P13" s="42">
        <v>0.5</v>
      </c>
      <c r="Q13" s="42">
        <v>0.1</v>
      </c>
      <c r="R13" s="42">
        <v>356.4</v>
      </c>
    </row>
    <row r="14" spans="1:254" x14ac:dyDescent="0.2">
      <c r="A14" s="30">
        <v>45139.145833333336</v>
      </c>
      <c r="B14" s="32">
        <v>0.14583333333333334</v>
      </c>
      <c r="C14" s="42">
        <v>18.100000000000001</v>
      </c>
      <c r="D14" s="42">
        <v>18.5</v>
      </c>
      <c r="E14" s="42">
        <v>17.8</v>
      </c>
      <c r="F14" s="42">
        <v>84.1</v>
      </c>
      <c r="G14" s="42">
        <v>89.5</v>
      </c>
      <c r="H14" s="42">
        <v>79.900000000000006</v>
      </c>
      <c r="I14" s="42">
        <v>14.8</v>
      </c>
      <c r="J14" s="42">
        <v>15.6</v>
      </c>
      <c r="K14" s="42">
        <v>14.3</v>
      </c>
      <c r="L14" s="42">
        <v>15.4</v>
      </c>
      <c r="M14" s="42">
        <v>978</v>
      </c>
      <c r="N14" s="42">
        <v>1006.3</v>
      </c>
      <c r="O14" s="42">
        <v>1.1000000000000001</v>
      </c>
      <c r="P14" s="42">
        <v>1.9</v>
      </c>
      <c r="Q14" s="42">
        <v>0.8</v>
      </c>
      <c r="R14" s="42">
        <v>66.900000000000006</v>
      </c>
    </row>
    <row r="15" spans="1:254" x14ac:dyDescent="0.2">
      <c r="A15" s="30">
        <v>45139.166666666664</v>
      </c>
      <c r="B15" s="32">
        <v>0.16666666666666666</v>
      </c>
      <c r="C15" s="42">
        <v>18.600000000000001</v>
      </c>
      <c r="D15" s="42">
        <v>18.7</v>
      </c>
      <c r="E15" s="42">
        <v>18.399999999999999</v>
      </c>
      <c r="F15" s="42">
        <v>78.7</v>
      </c>
      <c r="G15" s="42">
        <v>81.099999999999994</v>
      </c>
      <c r="H15" s="42">
        <v>76.400000000000006</v>
      </c>
      <c r="I15" s="42">
        <v>14.2</v>
      </c>
      <c r="J15" s="42">
        <v>14.6</v>
      </c>
      <c r="K15" s="42">
        <v>13.9</v>
      </c>
      <c r="L15" s="42">
        <v>14.8</v>
      </c>
      <c r="M15" s="42">
        <v>977.5</v>
      </c>
      <c r="N15" s="42">
        <v>1005.8</v>
      </c>
      <c r="O15" s="42">
        <v>1.5</v>
      </c>
      <c r="P15" s="42">
        <v>2.1</v>
      </c>
      <c r="Q15" s="42">
        <v>1.3</v>
      </c>
      <c r="R15" s="42">
        <v>107.2</v>
      </c>
    </row>
    <row r="16" spans="1:254" x14ac:dyDescent="0.2">
      <c r="A16" s="30">
        <v>45139.1875</v>
      </c>
      <c r="B16" s="32">
        <v>0.1875</v>
      </c>
      <c r="C16" s="42">
        <v>18.399999999999999</v>
      </c>
      <c r="D16" s="42">
        <v>18.600000000000001</v>
      </c>
      <c r="E16" s="42">
        <v>18.3</v>
      </c>
      <c r="F16" s="42">
        <v>80.099999999999994</v>
      </c>
      <c r="G16" s="42">
        <v>82.6</v>
      </c>
      <c r="H16" s="42">
        <v>77.400000000000006</v>
      </c>
      <c r="I16" s="42">
        <v>14.4</v>
      </c>
      <c r="J16" s="42">
        <v>14.7</v>
      </c>
      <c r="K16" s="42">
        <v>14</v>
      </c>
      <c r="L16" s="42">
        <v>14.9</v>
      </c>
      <c r="M16" s="42">
        <v>977.2</v>
      </c>
      <c r="N16" s="42">
        <v>1005.5</v>
      </c>
      <c r="O16" s="42">
        <v>0.4</v>
      </c>
      <c r="P16" s="42">
        <v>2.6</v>
      </c>
      <c r="Q16" s="42">
        <v>0.4</v>
      </c>
      <c r="R16" s="42">
        <v>124</v>
      </c>
    </row>
    <row r="17" spans="1:18" x14ac:dyDescent="0.2">
      <c r="A17" s="30">
        <v>45139.208333333336</v>
      </c>
      <c r="B17" s="32">
        <v>0.20833333333333334</v>
      </c>
      <c r="C17" s="42">
        <v>18.399999999999999</v>
      </c>
      <c r="D17" s="42">
        <v>18.5</v>
      </c>
      <c r="E17" s="42">
        <v>18.2</v>
      </c>
      <c r="F17" s="42">
        <v>81.900000000000006</v>
      </c>
      <c r="G17" s="42">
        <v>83.5</v>
      </c>
      <c r="H17" s="42">
        <v>79.5</v>
      </c>
      <c r="I17" s="42">
        <v>14.6</v>
      </c>
      <c r="J17" s="42">
        <v>14.9</v>
      </c>
      <c r="K17" s="42">
        <v>14.3</v>
      </c>
      <c r="L17" s="42">
        <v>15.2</v>
      </c>
      <c r="M17" s="42">
        <v>977.1</v>
      </c>
      <c r="N17" s="42">
        <v>1005.4</v>
      </c>
      <c r="O17" s="42">
        <v>0.5</v>
      </c>
      <c r="P17" s="42">
        <v>0.5</v>
      </c>
      <c r="Q17" s="42">
        <v>0.1</v>
      </c>
      <c r="R17" s="42">
        <v>346.5</v>
      </c>
    </row>
    <row r="18" spans="1:18" x14ac:dyDescent="0.2">
      <c r="A18" s="30">
        <v>45139.229166666664</v>
      </c>
      <c r="B18" s="32">
        <v>0.22916666666666666</v>
      </c>
      <c r="C18" s="42">
        <v>18.3</v>
      </c>
      <c r="D18" s="42">
        <v>18.600000000000001</v>
      </c>
      <c r="E18" s="42">
        <v>18.100000000000001</v>
      </c>
      <c r="F18" s="42">
        <v>82.5</v>
      </c>
      <c r="G18" s="42">
        <v>86</v>
      </c>
      <c r="H18" s="42">
        <v>79.8</v>
      </c>
      <c r="I18" s="42">
        <v>14.7</v>
      </c>
      <c r="J18" s="42">
        <v>15.1</v>
      </c>
      <c r="K18" s="42">
        <v>14.4</v>
      </c>
      <c r="L18" s="42">
        <v>15.3</v>
      </c>
      <c r="M18" s="42">
        <v>976.8</v>
      </c>
      <c r="N18" s="42">
        <v>1005.1</v>
      </c>
      <c r="O18" s="42">
        <v>1.3</v>
      </c>
      <c r="P18" s="42">
        <v>1.9</v>
      </c>
      <c r="Q18" s="42">
        <v>1.2</v>
      </c>
      <c r="R18" s="42">
        <v>358</v>
      </c>
    </row>
    <row r="19" spans="1:18" x14ac:dyDescent="0.2">
      <c r="A19" s="30">
        <v>45139.25</v>
      </c>
      <c r="B19" s="32">
        <v>0.25</v>
      </c>
      <c r="C19" s="42">
        <v>18.7</v>
      </c>
      <c r="D19" s="42">
        <v>18.899999999999999</v>
      </c>
      <c r="E19" s="42">
        <v>18.5</v>
      </c>
      <c r="F19" s="42">
        <v>79.3</v>
      </c>
      <c r="G19" s="42">
        <v>81.3</v>
      </c>
      <c r="H19" s="42">
        <v>77.8</v>
      </c>
      <c r="I19" s="42">
        <v>14.4</v>
      </c>
      <c r="J19" s="42">
        <v>14.7</v>
      </c>
      <c r="K19" s="42">
        <v>14.2</v>
      </c>
      <c r="L19" s="42">
        <v>15</v>
      </c>
      <c r="M19" s="42">
        <v>976.7</v>
      </c>
      <c r="N19" s="42">
        <v>1005</v>
      </c>
      <c r="O19" s="42">
        <v>1.1000000000000001</v>
      </c>
      <c r="P19" s="42">
        <v>1.3</v>
      </c>
      <c r="Q19" s="42">
        <v>0.7</v>
      </c>
      <c r="R19" s="42">
        <v>40.799999999999997</v>
      </c>
    </row>
    <row r="20" spans="1:18" x14ac:dyDescent="0.2">
      <c r="A20" s="30">
        <v>45139.270833333336</v>
      </c>
      <c r="B20" s="32">
        <v>0.27083333333333331</v>
      </c>
      <c r="C20" s="42">
        <v>19.5</v>
      </c>
      <c r="D20" s="42">
        <v>19.8</v>
      </c>
      <c r="E20" s="42">
        <v>18.7</v>
      </c>
      <c r="F20" s="42">
        <v>73.400000000000006</v>
      </c>
      <c r="G20" s="42">
        <v>79.8</v>
      </c>
      <c r="H20" s="42">
        <v>71</v>
      </c>
      <c r="I20" s="42">
        <v>14</v>
      </c>
      <c r="J20" s="42">
        <v>14.6</v>
      </c>
      <c r="K20" s="42">
        <v>13.8</v>
      </c>
      <c r="L20" s="42">
        <v>14.6</v>
      </c>
      <c r="M20" s="42">
        <v>975.9</v>
      </c>
      <c r="N20" s="42">
        <v>1004.1</v>
      </c>
      <c r="O20" s="42">
        <v>4.4000000000000004</v>
      </c>
      <c r="P20" s="42">
        <v>4.4000000000000004</v>
      </c>
      <c r="Q20" s="42">
        <v>2</v>
      </c>
      <c r="R20" s="42">
        <v>99.7</v>
      </c>
    </row>
    <row r="21" spans="1:18" x14ac:dyDescent="0.2">
      <c r="A21" s="30">
        <v>45139.291666666664</v>
      </c>
      <c r="B21" s="32">
        <v>0.29166666666666669</v>
      </c>
      <c r="C21" s="42">
        <v>19.5</v>
      </c>
      <c r="D21" s="42">
        <v>19.7</v>
      </c>
      <c r="E21" s="42">
        <v>19.399999999999999</v>
      </c>
      <c r="F21" s="42">
        <v>72.5</v>
      </c>
      <c r="G21" s="42">
        <v>73.599999999999994</v>
      </c>
      <c r="H21" s="42">
        <v>70.7</v>
      </c>
      <c r="I21" s="42">
        <v>13.9</v>
      </c>
      <c r="J21" s="42">
        <v>14.1</v>
      </c>
      <c r="K21" s="42">
        <v>13.6</v>
      </c>
      <c r="L21" s="42">
        <v>14.5</v>
      </c>
      <c r="M21" s="42">
        <v>974.9</v>
      </c>
      <c r="N21" s="42">
        <v>1003</v>
      </c>
      <c r="O21" s="42">
        <v>3.9</v>
      </c>
      <c r="P21" s="42">
        <v>8.3000000000000007</v>
      </c>
      <c r="Q21" s="42">
        <v>3.9</v>
      </c>
      <c r="R21" s="42">
        <v>93.7</v>
      </c>
    </row>
    <row r="22" spans="1:18" x14ac:dyDescent="0.2">
      <c r="A22" s="30">
        <v>45139.3125</v>
      </c>
      <c r="B22" s="32">
        <v>0.3125</v>
      </c>
      <c r="C22" s="42">
        <v>19.7</v>
      </c>
      <c r="D22" s="42">
        <v>19.899999999999999</v>
      </c>
      <c r="E22" s="42">
        <v>19.399999999999999</v>
      </c>
      <c r="F22" s="42">
        <v>70.8</v>
      </c>
      <c r="G22" s="42">
        <v>72.5</v>
      </c>
      <c r="H22" s="42">
        <v>69.8</v>
      </c>
      <c r="I22" s="42">
        <v>13.7</v>
      </c>
      <c r="J22" s="42">
        <v>13.8</v>
      </c>
      <c r="K22" s="42">
        <v>13.6</v>
      </c>
      <c r="L22" s="42">
        <v>14.2</v>
      </c>
      <c r="M22" s="42">
        <v>975.6</v>
      </c>
      <c r="N22" s="42">
        <v>1003.7</v>
      </c>
      <c r="O22" s="42">
        <v>1.8</v>
      </c>
      <c r="P22" s="42">
        <v>5.0999999999999996</v>
      </c>
      <c r="Q22" s="42">
        <v>1.8</v>
      </c>
      <c r="R22" s="42">
        <v>166.3</v>
      </c>
    </row>
    <row r="23" spans="1:18" x14ac:dyDescent="0.2">
      <c r="A23" s="30">
        <v>45139.333333333336</v>
      </c>
      <c r="B23" s="32">
        <v>0.33333333333333331</v>
      </c>
      <c r="C23" s="42">
        <v>19.399999999999999</v>
      </c>
      <c r="D23" s="42">
        <v>19.600000000000001</v>
      </c>
      <c r="E23" s="42">
        <v>19.3</v>
      </c>
      <c r="F23" s="42">
        <v>72.7</v>
      </c>
      <c r="G23" s="42">
        <v>73.5</v>
      </c>
      <c r="H23" s="42">
        <v>71.3</v>
      </c>
      <c r="I23" s="42">
        <v>13.8</v>
      </c>
      <c r="J23" s="42">
        <v>14</v>
      </c>
      <c r="K23" s="42">
        <v>13.7</v>
      </c>
      <c r="L23" s="42">
        <v>14.4</v>
      </c>
      <c r="M23" s="42">
        <v>975.7</v>
      </c>
      <c r="N23" s="42">
        <v>1003.9</v>
      </c>
      <c r="O23" s="42">
        <v>0.6</v>
      </c>
      <c r="P23" s="42">
        <v>0.9</v>
      </c>
      <c r="Q23" s="42">
        <v>0.3</v>
      </c>
      <c r="R23" s="42">
        <v>87</v>
      </c>
    </row>
    <row r="24" spans="1:18" x14ac:dyDescent="0.2">
      <c r="A24" s="30">
        <v>45139.354166666664</v>
      </c>
      <c r="B24" s="32">
        <v>0.35416666666666669</v>
      </c>
      <c r="C24" s="42">
        <v>19.8</v>
      </c>
      <c r="D24" s="42">
        <v>20.100000000000001</v>
      </c>
      <c r="E24" s="42">
        <v>19.5</v>
      </c>
      <c r="F24" s="42">
        <v>68.8</v>
      </c>
      <c r="G24" s="42">
        <v>72.2</v>
      </c>
      <c r="H24" s="42">
        <v>65.3</v>
      </c>
      <c r="I24" s="42">
        <v>13.4</v>
      </c>
      <c r="J24" s="42">
        <v>13.9</v>
      </c>
      <c r="K24" s="42">
        <v>12.8</v>
      </c>
      <c r="L24" s="42">
        <v>13.9</v>
      </c>
      <c r="M24" s="42">
        <v>975.9</v>
      </c>
      <c r="N24" s="42">
        <v>1004</v>
      </c>
      <c r="O24" s="42">
        <v>2.6</v>
      </c>
      <c r="P24" s="42">
        <v>2.6</v>
      </c>
      <c r="Q24" s="42">
        <v>0.4</v>
      </c>
      <c r="R24" s="42">
        <v>115.8</v>
      </c>
    </row>
    <row r="25" spans="1:18" x14ac:dyDescent="0.2">
      <c r="A25" s="30">
        <v>45139.375</v>
      </c>
      <c r="B25" s="33">
        <v>0.375</v>
      </c>
      <c r="C25" s="42">
        <v>19</v>
      </c>
      <c r="D25" s="42">
        <v>20</v>
      </c>
      <c r="E25" s="42">
        <v>18.3</v>
      </c>
      <c r="F25" s="42">
        <v>71.3</v>
      </c>
      <c r="G25" s="42">
        <v>76.599999999999994</v>
      </c>
      <c r="H25" s="42">
        <v>65.599999999999994</v>
      </c>
      <c r="I25" s="42">
        <v>13.2</v>
      </c>
      <c r="J25" s="42">
        <v>13.6</v>
      </c>
      <c r="K25" s="42">
        <v>12.9</v>
      </c>
      <c r="L25" s="42">
        <v>13.7</v>
      </c>
      <c r="M25" s="42">
        <v>976.2</v>
      </c>
      <c r="N25" s="42">
        <v>1004.4</v>
      </c>
      <c r="O25" s="42">
        <v>5</v>
      </c>
      <c r="P25" s="42">
        <v>8.6</v>
      </c>
      <c r="Q25" s="42">
        <v>5</v>
      </c>
      <c r="R25" s="42">
        <v>137.1</v>
      </c>
    </row>
    <row r="26" spans="1:18" x14ac:dyDescent="0.2">
      <c r="A26" s="30">
        <v>45139.395833333336</v>
      </c>
      <c r="B26" s="33">
        <v>0.39583333333333331</v>
      </c>
      <c r="C26" s="42">
        <v>18.100000000000001</v>
      </c>
      <c r="D26" s="42">
        <v>18.3</v>
      </c>
      <c r="E26" s="42">
        <v>17.899999999999999</v>
      </c>
      <c r="F26" s="42">
        <v>76.5</v>
      </c>
      <c r="G26" s="42">
        <v>78.7</v>
      </c>
      <c r="H26" s="42">
        <v>75</v>
      </c>
      <c r="I26" s="42">
        <v>13.5</v>
      </c>
      <c r="J26" s="42">
        <v>13.7</v>
      </c>
      <c r="K26" s="42">
        <v>13.2</v>
      </c>
      <c r="L26" s="42">
        <v>13.9</v>
      </c>
      <c r="M26" s="42">
        <v>976</v>
      </c>
      <c r="N26" s="42">
        <v>1004.3</v>
      </c>
      <c r="O26" s="42">
        <v>3.4</v>
      </c>
      <c r="P26" s="42">
        <v>3.6</v>
      </c>
      <c r="Q26" s="42">
        <v>2.8</v>
      </c>
      <c r="R26" s="42">
        <v>109.7</v>
      </c>
    </row>
    <row r="27" spans="1:18" x14ac:dyDescent="0.2">
      <c r="A27" s="30">
        <v>45139.416666666664</v>
      </c>
      <c r="B27" s="11">
        <v>0.41666666666666669</v>
      </c>
      <c r="C27" s="42">
        <v>17.5</v>
      </c>
      <c r="D27" s="42">
        <v>18.3</v>
      </c>
      <c r="E27" s="42">
        <v>16.899999999999999</v>
      </c>
      <c r="F27" s="42">
        <v>82</v>
      </c>
      <c r="G27" s="42">
        <v>87.7</v>
      </c>
      <c r="H27" s="42">
        <v>75.8</v>
      </c>
      <c r="I27" s="42">
        <v>13.9</v>
      </c>
      <c r="J27" s="42">
        <v>14.4</v>
      </c>
      <c r="K27" s="42">
        <v>13.5</v>
      </c>
      <c r="L27" s="42">
        <v>14.3</v>
      </c>
      <c r="M27" s="42">
        <v>976.3</v>
      </c>
      <c r="N27" s="42">
        <v>1004.7</v>
      </c>
      <c r="O27" s="42">
        <v>4.3</v>
      </c>
      <c r="P27" s="42">
        <v>5.0999999999999996</v>
      </c>
      <c r="Q27" s="42">
        <v>3.3</v>
      </c>
      <c r="R27" s="42">
        <v>110.2</v>
      </c>
    </row>
    <row r="28" spans="1:18" x14ac:dyDescent="0.2">
      <c r="A28" s="30">
        <v>45139.4375</v>
      </c>
      <c r="B28" s="11">
        <v>0.4375</v>
      </c>
      <c r="C28" s="42">
        <v>17.100000000000001</v>
      </c>
      <c r="D28" s="42">
        <v>17.399999999999999</v>
      </c>
      <c r="E28" s="42">
        <v>16.8</v>
      </c>
      <c r="F28" s="42">
        <v>86.9</v>
      </c>
      <c r="G28" s="42">
        <v>88.2</v>
      </c>
      <c r="H28" s="42">
        <v>85.8</v>
      </c>
      <c r="I28" s="42">
        <v>14.4</v>
      </c>
      <c r="J28" s="42">
        <v>14.7</v>
      </c>
      <c r="K28" s="42">
        <v>14.2</v>
      </c>
      <c r="L28" s="42">
        <v>14.9</v>
      </c>
      <c r="M28" s="42">
        <v>976.2</v>
      </c>
      <c r="N28" s="42">
        <v>1004.5</v>
      </c>
      <c r="O28" s="42">
        <v>4.5999999999999996</v>
      </c>
      <c r="P28" s="42">
        <v>5.6</v>
      </c>
      <c r="Q28" s="42">
        <v>2.1</v>
      </c>
      <c r="R28" s="42">
        <v>102.1</v>
      </c>
    </row>
    <row r="29" spans="1:18" x14ac:dyDescent="0.2">
      <c r="A29" s="30">
        <v>45139.458333333336</v>
      </c>
      <c r="B29" s="11">
        <v>0.45833333333333331</v>
      </c>
      <c r="C29" s="42">
        <v>17.5</v>
      </c>
      <c r="D29" s="42">
        <v>18</v>
      </c>
      <c r="E29" s="42">
        <v>17.3</v>
      </c>
      <c r="F29" s="42">
        <v>86.4</v>
      </c>
      <c r="G29" s="42">
        <v>87.6</v>
      </c>
      <c r="H29" s="42">
        <v>84.3</v>
      </c>
      <c r="I29" s="42">
        <v>14.7</v>
      </c>
      <c r="J29" s="42">
        <v>14.9</v>
      </c>
      <c r="K29" s="42">
        <v>14.5</v>
      </c>
      <c r="L29" s="42">
        <v>15.2</v>
      </c>
      <c r="M29" s="42">
        <v>976.2</v>
      </c>
      <c r="N29" s="42">
        <v>1004.6</v>
      </c>
      <c r="O29" s="42">
        <v>3.8</v>
      </c>
      <c r="P29" s="42">
        <v>4.3</v>
      </c>
      <c r="Q29" s="42">
        <v>3.4</v>
      </c>
      <c r="R29" s="42">
        <v>99.7</v>
      </c>
    </row>
    <row r="30" spans="1:18" x14ac:dyDescent="0.2">
      <c r="A30" s="30">
        <v>45139.479166666664</v>
      </c>
      <c r="B30" s="11">
        <v>0.47916666666666669</v>
      </c>
      <c r="C30" s="42">
        <v>18.2</v>
      </c>
      <c r="D30" s="42">
        <v>18.3</v>
      </c>
      <c r="E30" s="42">
        <v>18</v>
      </c>
      <c r="F30" s="42">
        <v>83.6</v>
      </c>
      <c r="G30" s="42">
        <v>84.7</v>
      </c>
      <c r="H30" s="42">
        <v>82.7</v>
      </c>
      <c r="I30" s="42">
        <v>14.8</v>
      </c>
      <c r="J30" s="42">
        <v>14.9</v>
      </c>
      <c r="K30" s="42">
        <v>14.6</v>
      </c>
      <c r="L30" s="42">
        <v>15.4</v>
      </c>
      <c r="M30" s="42">
        <v>976.3</v>
      </c>
      <c r="N30" s="42">
        <v>1004.6</v>
      </c>
      <c r="O30" s="42">
        <v>4.5999999999999996</v>
      </c>
      <c r="P30" s="42">
        <v>6</v>
      </c>
      <c r="Q30" s="42">
        <v>4.0999999999999996</v>
      </c>
      <c r="R30" s="42">
        <v>106.4</v>
      </c>
    </row>
    <row r="31" spans="1:18" x14ac:dyDescent="0.2">
      <c r="A31" s="30">
        <v>45139.5</v>
      </c>
      <c r="B31" s="11">
        <v>0.5</v>
      </c>
      <c r="C31" s="42">
        <v>18.3</v>
      </c>
      <c r="D31" s="42">
        <v>18.7</v>
      </c>
      <c r="E31" s="42">
        <v>18.100000000000001</v>
      </c>
      <c r="F31" s="42">
        <v>84.6</v>
      </c>
      <c r="G31" s="42">
        <v>85.9</v>
      </c>
      <c r="H31" s="42">
        <v>83.1</v>
      </c>
      <c r="I31" s="42">
        <v>15.1</v>
      </c>
      <c r="J31" s="42">
        <v>15.3</v>
      </c>
      <c r="K31" s="42">
        <v>14.9</v>
      </c>
      <c r="L31" s="42">
        <v>15.7</v>
      </c>
      <c r="M31" s="42">
        <v>976.4</v>
      </c>
      <c r="N31" s="42">
        <v>1004.7</v>
      </c>
      <c r="O31" s="42">
        <v>3</v>
      </c>
      <c r="P31" s="42">
        <v>3.2</v>
      </c>
      <c r="Q31" s="42">
        <v>2.2999999999999998</v>
      </c>
      <c r="R31" s="42">
        <v>105.5</v>
      </c>
    </row>
    <row r="32" spans="1:18" x14ac:dyDescent="0.2">
      <c r="A32" s="30">
        <v>45139.520833333336</v>
      </c>
      <c r="B32" s="22">
        <v>0.52083333333333337</v>
      </c>
      <c r="C32" s="42">
        <v>18.8</v>
      </c>
      <c r="D32" s="42">
        <v>18.899999999999999</v>
      </c>
      <c r="E32" s="42">
        <v>18.7</v>
      </c>
      <c r="F32" s="42">
        <v>81.900000000000006</v>
      </c>
      <c r="G32" s="42">
        <v>84</v>
      </c>
      <c r="H32" s="42">
        <v>80.8</v>
      </c>
      <c r="I32" s="42">
        <v>15</v>
      </c>
      <c r="J32" s="42">
        <v>15.4</v>
      </c>
      <c r="K32" s="42">
        <v>14.8</v>
      </c>
      <c r="L32" s="42">
        <v>15.7</v>
      </c>
      <c r="M32" s="42">
        <v>976.6</v>
      </c>
      <c r="N32" s="42">
        <v>1004.8</v>
      </c>
      <c r="O32" s="42">
        <v>4</v>
      </c>
      <c r="P32" s="42">
        <v>4.4000000000000004</v>
      </c>
      <c r="Q32" s="42">
        <v>2.9</v>
      </c>
      <c r="R32" s="42">
        <v>123.6</v>
      </c>
    </row>
    <row r="33" spans="1:18" x14ac:dyDescent="0.2">
      <c r="A33" s="30">
        <v>45139.541666666664</v>
      </c>
      <c r="B33" s="22">
        <v>0.54166666666666663</v>
      </c>
      <c r="C33" s="42">
        <v>19</v>
      </c>
      <c r="D33" s="42">
        <v>19.100000000000001</v>
      </c>
      <c r="E33" s="42">
        <v>18.899999999999999</v>
      </c>
      <c r="F33" s="42">
        <v>81.099999999999994</v>
      </c>
      <c r="G33" s="42">
        <v>82.9</v>
      </c>
      <c r="H33" s="42">
        <v>79.099999999999994</v>
      </c>
      <c r="I33" s="42">
        <v>15</v>
      </c>
      <c r="J33" s="42">
        <v>15.4</v>
      </c>
      <c r="K33" s="42">
        <v>14.8</v>
      </c>
      <c r="L33" s="42">
        <v>15.7</v>
      </c>
      <c r="M33" s="42">
        <v>976.7</v>
      </c>
      <c r="N33" s="42">
        <v>1004.9</v>
      </c>
      <c r="O33" s="42">
        <v>3.6</v>
      </c>
      <c r="P33" s="42">
        <v>5.8</v>
      </c>
      <c r="Q33" s="42">
        <v>3.6</v>
      </c>
      <c r="R33" s="42">
        <v>131.4</v>
      </c>
    </row>
    <row r="34" spans="1:18" x14ac:dyDescent="0.2">
      <c r="A34" s="30">
        <v>45139.5625</v>
      </c>
      <c r="B34" s="22">
        <v>0.5625</v>
      </c>
      <c r="C34" s="42">
        <v>19.7</v>
      </c>
      <c r="D34" s="42">
        <v>20.2</v>
      </c>
      <c r="E34" s="42">
        <v>19.100000000000001</v>
      </c>
      <c r="F34" s="42">
        <v>68.2</v>
      </c>
      <c r="G34" s="42">
        <v>77.599999999999994</v>
      </c>
      <c r="H34" s="42">
        <v>63.1</v>
      </c>
      <c r="I34" s="42">
        <v>13.2</v>
      </c>
      <c r="J34" s="42">
        <v>14.6</v>
      </c>
      <c r="K34" s="42">
        <v>12.6</v>
      </c>
      <c r="L34" s="42">
        <v>13.6</v>
      </c>
      <c r="M34" s="42">
        <v>977</v>
      </c>
      <c r="N34" s="42">
        <v>1005.1</v>
      </c>
      <c r="O34" s="42">
        <v>6.2</v>
      </c>
      <c r="P34" s="42">
        <v>6.6</v>
      </c>
      <c r="Q34" s="42">
        <v>5.2</v>
      </c>
      <c r="R34" s="42">
        <v>157.80000000000001</v>
      </c>
    </row>
    <row r="35" spans="1:18" x14ac:dyDescent="0.2">
      <c r="A35" s="30">
        <v>45139.583333333336</v>
      </c>
      <c r="B35" s="11">
        <v>0.58333333333333337</v>
      </c>
      <c r="C35" s="42">
        <v>20.399999999999999</v>
      </c>
      <c r="D35" s="42">
        <v>20.7</v>
      </c>
      <c r="E35" s="42">
        <v>20.100000000000001</v>
      </c>
      <c r="F35" s="42">
        <v>61.4</v>
      </c>
      <c r="G35" s="42">
        <v>65.3</v>
      </c>
      <c r="H35" s="42">
        <v>59.4</v>
      </c>
      <c r="I35" s="42">
        <v>12.3</v>
      </c>
      <c r="J35" s="42">
        <v>13</v>
      </c>
      <c r="K35" s="42">
        <v>12</v>
      </c>
      <c r="L35" s="42">
        <v>12.7</v>
      </c>
      <c r="M35" s="42">
        <v>977.1</v>
      </c>
      <c r="N35" s="42">
        <v>1005.3</v>
      </c>
      <c r="O35" s="42">
        <v>6.1</v>
      </c>
      <c r="P35" s="42">
        <v>6.6</v>
      </c>
      <c r="Q35" s="42">
        <v>3.8</v>
      </c>
      <c r="R35" s="42">
        <v>163.69999999999999</v>
      </c>
    </row>
    <row r="36" spans="1:18" x14ac:dyDescent="0.2">
      <c r="A36" s="30">
        <v>45139.604166666664</v>
      </c>
      <c r="B36" s="11">
        <v>0.60416666666666663</v>
      </c>
      <c r="C36" s="42">
        <v>20.7</v>
      </c>
      <c r="D36" s="42">
        <v>20.8</v>
      </c>
      <c r="E36" s="42">
        <v>20.399999999999999</v>
      </c>
      <c r="F36" s="42">
        <v>60.2</v>
      </c>
      <c r="G36" s="42">
        <v>61.7</v>
      </c>
      <c r="H36" s="42">
        <v>57.6</v>
      </c>
      <c r="I36" s="42">
        <v>12.3</v>
      </c>
      <c r="J36" s="42">
        <v>12.7</v>
      </c>
      <c r="K36" s="42">
        <v>11.8</v>
      </c>
      <c r="L36" s="42">
        <v>12.7</v>
      </c>
      <c r="M36" s="42">
        <v>977.3</v>
      </c>
      <c r="N36" s="42">
        <v>1005.4</v>
      </c>
      <c r="O36" s="42">
        <v>4.2</v>
      </c>
      <c r="P36" s="42">
        <v>5.5</v>
      </c>
      <c r="Q36" s="42">
        <v>3.7</v>
      </c>
      <c r="R36" s="42">
        <v>180.2</v>
      </c>
    </row>
    <row r="37" spans="1:18" x14ac:dyDescent="0.2">
      <c r="A37" s="30">
        <v>45139.625</v>
      </c>
      <c r="B37" s="11">
        <v>0.625</v>
      </c>
      <c r="C37" s="42">
        <v>21.3</v>
      </c>
      <c r="D37" s="42">
        <v>21.6</v>
      </c>
      <c r="E37" s="42">
        <v>20.8</v>
      </c>
      <c r="F37" s="42">
        <v>54.5</v>
      </c>
      <c r="G37" s="42">
        <v>58.9</v>
      </c>
      <c r="H37" s="42">
        <v>51.3</v>
      </c>
      <c r="I37" s="42">
        <v>11.5</v>
      </c>
      <c r="J37" s="42">
        <v>12.3</v>
      </c>
      <c r="K37" s="42">
        <v>11.1</v>
      </c>
      <c r="L37" s="42">
        <v>11.7</v>
      </c>
      <c r="M37" s="42">
        <v>977.4</v>
      </c>
      <c r="N37" s="42">
        <v>1005.4</v>
      </c>
      <c r="O37" s="42">
        <v>5.9</v>
      </c>
      <c r="P37" s="42">
        <v>6.1</v>
      </c>
      <c r="Q37" s="42">
        <v>2.5</v>
      </c>
      <c r="R37" s="42">
        <v>160.1</v>
      </c>
    </row>
    <row r="38" spans="1:18" x14ac:dyDescent="0.2">
      <c r="A38" s="30">
        <v>45139.645833333336</v>
      </c>
      <c r="B38" s="11">
        <v>0.64583333333333337</v>
      </c>
      <c r="C38" s="42">
        <v>21.5</v>
      </c>
      <c r="D38" s="42">
        <v>21.8</v>
      </c>
      <c r="E38" s="42">
        <v>21.1</v>
      </c>
      <c r="F38" s="42">
        <v>53.6</v>
      </c>
      <c r="G38" s="42">
        <v>55.1</v>
      </c>
      <c r="H38" s="42">
        <v>51.8</v>
      </c>
      <c r="I38" s="42">
        <v>11.5</v>
      </c>
      <c r="J38" s="42">
        <v>11.7</v>
      </c>
      <c r="K38" s="42">
        <v>11.1</v>
      </c>
      <c r="L38" s="42">
        <v>11.6</v>
      </c>
      <c r="M38" s="42">
        <v>977.4</v>
      </c>
      <c r="N38" s="42">
        <v>1005.5</v>
      </c>
      <c r="O38" s="42">
        <v>5.7</v>
      </c>
      <c r="P38" s="42">
        <v>7.3</v>
      </c>
      <c r="Q38" s="42">
        <v>5.3</v>
      </c>
      <c r="R38" s="42">
        <v>173.2</v>
      </c>
    </row>
    <row r="39" spans="1:18" x14ac:dyDescent="0.2">
      <c r="A39" s="30">
        <v>45139.666666666664</v>
      </c>
      <c r="B39" s="11">
        <v>0.66666666666666663</v>
      </c>
      <c r="C39" s="42">
        <v>21.6</v>
      </c>
      <c r="D39" s="42">
        <v>21.9</v>
      </c>
      <c r="E39" s="42">
        <v>21.4</v>
      </c>
      <c r="F39" s="42">
        <v>50.7</v>
      </c>
      <c r="G39" s="42">
        <v>53.4</v>
      </c>
      <c r="H39" s="42">
        <v>49.2</v>
      </c>
      <c r="I39" s="42">
        <v>10.9</v>
      </c>
      <c r="J39" s="42">
        <v>11.4</v>
      </c>
      <c r="K39" s="42">
        <v>10.6</v>
      </c>
      <c r="L39" s="42">
        <v>11</v>
      </c>
      <c r="M39" s="42">
        <v>977.4</v>
      </c>
      <c r="N39" s="42">
        <v>1005.5</v>
      </c>
      <c r="O39" s="42">
        <v>6.5</v>
      </c>
      <c r="P39" s="42">
        <v>8.6</v>
      </c>
      <c r="Q39" s="42">
        <v>6.3</v>
      </c>
      <c r="R39" s="42">
        <v>168.5</v>
      </c>
    </row>
    <row r="40" spans="1:18" x14ac:dyDescent="0.2">
      <c r="A40" s="30">
        <v>45139.6875</v>
      </c>
      <c r="B40" s="11">
        <v>0.6875</v>
      </c>
      <c r="C40" s="42">
        <v>21.9</v>
      </c>
      <c r="D40" s="42">
        <v>22.2</v>
      </c>
      <c r="E40" s="42">
        <v>21.6</v>
      </c>
      <c r="F40" s="42">
        <v>49.5</v>
      </c>
      <c r="G40" s="42">
        <v>51.8</v>
      </c>
      <c r="H40" s="42">
        <v>46.6</v>
      </c>
      <c r="I40" s="42">
        <v>10.9</v>
      </c>
      <c r="J40" s="42">
        <v>11.4</v>
      </c>
      <c r="K40" s="42">
        <v>10.3</v>
      </c>
      <c r="L40" s="42">
        <v>10.8</v>
      </c>
      <c r="M40" s="42">
        <v>977.4</v>
      </c>
      <c r="N40" s="42">
        <v>1005.4</v>
      </c>
      <c r="O40" s="42">
        <v>7.1</v>
      </c>
      <c r="P40" s="42">
        <v>7.5</v>
      </c>
      <c r="Q40" s="42">
        <v>5.9</v>
      </c>
      <c r="R40" s="42">
        <v>163.1</v>
      </c>
    </row>
    <row r="41" spans="1:18" x14ac:dyDescent="0.2">
      <c r="A41" s="30">
        <v>45139.708333333336</v>
      </c>
      <c r="B41" s="11">
        <v>0.70833333333333337</v>
      </c>
      <c r="C41" s="42">
        <v>22.5</v>
      </c>
      <c r="D41" s="42">
        <v>22.9</v>
      </c>
      <c r="E41" s="42">
        <v>22.1</v>
      </c>
      <c r="F41" s="42">
        <v>45.8</v>
      </c>
      <c r="G41" s="42">
        <v>47.8</v>
      </c>
      <c r="H41" s="42">
        <v>42.9</v>
      </c>
      <c r="I41" s="42">
        <v>10.4</v>
      </c>
      <c r="J41" s="42">
        <v>10.8</v>
      </c>
      <c r="K41" s="42">
        <v>9.9</v>
      </c>
      <c r="L41" s="42">
        <v>10.199999999999999</v>
      </c>
      <c r="M41" s="42">
        <v>977.5</v>
      </c>
      <c r="N41" s="42">
        <v>1005.4</v>
      </c>
      <c r="O41" s="42">
        <v>6.8</v>
      </c>
      <c r="P41" s="42">
        <v>9</v>
      </c>
      <c r="Q41" s="42">
        <v>5.7</v>
      </c>
      <c r="R41" s="42">
        <v>169.5</v>
      </c>
    </row>
    <row r="42" spans="1:18" x14ac:dyDescent="0.2">
      <c r="A42" s="30">
        <v>45139.729166666664</v>
      </c>
      <c r="B42" s="11">
        <v>0.72916666666666663</v>
      </c>
      <c r="C42" s="42">
        <v>22.7</v>
      </c>
      <c r="D42" s="42">
        <v>23</v>
      </c>
      <c r="E42" s="42">
        <v>22.4</v>
      </c>
      <c r="F42" s="42">
        <v>45.3</v>
      </c>
      <c r="G42" s="42">
        <v>46.8</v>
      </c>
      <c r="H42" s="42">
        <v>43.6</v>
      </c>
      <c r="I42" s="42">
        <v>10.4</v>
      </c>
      <c r="J42" s="42">
        <v>10.6</v>
      </c>
      <c r="K42" s="42">
        <v>10.199999999999999</v>
      </c>
      <c r="L42" s="42">
        <v>10.3</v>
      </c>
      <c r="M42" s="42">
        <v>977.7</v>
      </c>
      <c r="N42" s="42">
        <v>1005.6</v>
      </c>
      <c r="O42" s="42">
        <v>5.8</v>
      </c>
      <c r="P42" s="42">
        <v>6.6</v>
      </c>
      <c r="Q42" s="42">
        <v>4.3</v>
      </c>
      <c r="R42" s="42">
        <v>170</v>
      </c>
    </row>
    <row r="43" spans="1:18" x14ac:dyDescent="0.2">
      <c r="A43" s="30">
        <v>45139.75</v>
      </c>
      <c r="B43" s="11">
        <v>0.75</v>
      </c>
      <c r="C43" s="42">
        <v>22.5</v>
      </c>
      <c r="D43" s="42">
        <v>22.6</v>
      </c>
      <c r="E43" s="42">
        <v>22.4</v>
      </c>
      <c r="F43" s="42">
        <v>46.4</v>
      </c>
      <c r="G43" s="42">
        <v>47.6</v>
      </c>
      <c r="H43" s="42">
        <v>45.3</v>
      </c>
      <c r="I43" s="42">
        <v>10.5</v>
      </c>
      <c r="J43" s="42">
        <v>10.8</v>
      </c>
      <c r="K43" s="42">
        <v>10.3</v>
      </c>
      <c r="L43" s="42">
        <v>10.4</v>
      </c>
      <c r="M43" s="42">
        <v>977.9</v>
      </c>
      <c r="N43" s="42">
        <v>1005.8</v>
      </c>
      <c r="O43" s="42">
        <v>6.9</v>
      </c>
      <c r="P43" s="42">
        <v>8.4</v>
      </c>
      <c r="Q43" s="42">
        <v>6.5</v>
      </c>
      <c r="R43" s="42">
        <v>158.19999999999999</v>
      </c>
    </row>
    <row r="44" spans="1:18" x14ac:dyDescent="0.2">
      <c r="A44" s="30">
        <v>45139.770833333336</v>
      </c>
      <c r="B44" s="11">
        <v>0.77083333333333337</v>
      </c>
      <c r="C44" s="42">
        <v>22.4</v>
      </c>
      <c r="D44" s="42">
        <v>22.7</v>
      </c>
      <c r="E44" s="42">
        <v>22.2</v>
      </c>
      <c r="F44" s="42">
        <v>47.7</v>
      </c>
      <c r="G44" s="42">
        <v>48.9</v>
      </c>
      <c r="H44" s="42">
        <v>46.5</v>
      </c>
      <c r="I44" s="42">
        <v>10.8</v>
      </c>
      <c r="J44" s="42">
        <v>10.9</v>
      </c>
      <c r="K44" s="42">
        <v>10.6</v>
      </c>
      <c r="L44" s="42">
        <v>10.8</v>
      </c>
      <c r="M44" s="42">
        <v>977.9</v>
      </c>
      <c r="N44" s="42">
        <v>1005.8</v>
      </c>
      <c r="O44" s="42">
        <v>5.3</v>
      </c>
      <c r="P44" s="42">
        <v>5.5</v>
      </c>
      <c r="Q44" s="42">
        <v>3.6</v>
      </c>
      <c r="R44" s="42">
        <v>161.30000000000001</v>
      </c>
    </row>
    <row r="45" spans="1:18" x14ac:dyDescent="0.2">
      <c r="A45" s="30">
        <v>45139.791666666664</v>
      </c>
      <c r="B45" s="11">
        <v>0.79166666666666663</v>
      </c>
      <c r="C45" s="42">
        <v>22.2</v>
      </c>
      <c r="D45" s="42">
        <v>22.4</v>
      </c>
      <c r="E45" s="42">
        <v>22</v>
      </c>
      <c r="F45" s="42">
        <v>49.6</v>
      </c>
      <c r="G45" s="42">
        <v>50.7</v>
      </c>
      <c r="H45" s="42">
        <v>48.1</v>
      </c>
      <c r="I45" s="42">
        <v>11.1</v>
      </c>
      <c r="J45" s="42">
        <v>11.3</v>
      </c>
      <c r="K45" s="42">
        <v>10.9</v>
      </c>
      <c r="L45" s="42">
        <v>11.2</v>
      </c>
      <c r="M45" s="42">
        <v>978.1</v>
      </c>
      <c r="N45" s="42">
        <v>1006.1</v>
      </c>
      <c r="O45" s="42">
        <v>4.3</v>
      </c>
      <c r="P45" s="42">
        <v>5.5</v>
      </c>
      <c r="Q45" s="42">
        <v>3.8</v>
      </c>
      <c r="R45" s="42">
        <v>170.1</v>
      </c>
    </row>
    <row r="46" spans="1:18" x14ac:dyDescent="0.2">
      <c r="A46" s="30">
        <v>45139.8125</v>
      </c>
      <c r="B46" s="32">
        <v>0.8125</v>
      </c>
      <c r="C46" s="42">
        <v>22.1</v>
      </c>
      <c r="D46" s="42">
        <v>22.4</v>
      </c>
      <c r="E46" s="42">
        <v>22</v>
      </c>
      <c r="F46" s="42">
        <v>46.1</v>
      </c>
      <c r="G46" s="42">
        <v>48.7</v>
      </c>
      <c r="H46" s="42">
        <v>44.6</v>
      </c>
      <c r="I46" s="42">
        <v>10.199999999999999</v>
      </c>
      <c r="J46" s="42">
        <v>11</v>
      </c>
      <c r="K46" s="42">
        <v>9.9</v>
      </c>
      <c r="L46" s="42">
        <v>10</v>
      </c>
      <c r="M46" s="42">
        <v>978.3</v>
      </c>
      <c r="N46" s="42">
        <v>1006.4</v>
      </c>
      <c r="O46" s="42">
        <v>6</v>
      </c>
      <c r="P46" s="42">
        <v>7.1</v>
      </c>
      <c r="Q46" s="42">
        <v>5.0999999999999996</v>
      </c>
      <c r="R46" s="42">
        <v>154.4</v>
      </c>
    </row>
    <row r="47" spans="1:18" x14ac:dyDescent="0.2">
      <c r="A47" s="30">
        <v>45139.833333333336</v>
      </c>
      <c r="B47" s="32">
        <v>0.83333333333333337</v>
      </c>
      <c r="C47" s="42">
        <v>21.8</v>
      </c>
      <c r="D47" s="42">
        <v>22.1</v>
      </c>
      <c r="E47" s="42">
        <v>21.7</v>
      </c>
      <c r="F47" s="42">
        <v>46.6</v>
      </c>
      <c r="G47" s="42">
        <v>47.5</v>
      </c>
      <c r="H47" s="42">
        <v>45.7</v>
      </c>
      <c r="I47" s="42">
        <v>10.199999999999999</v>
      </c>
      <c r="J47" s="42">
        <v>10.3</v>
      </c>
      <c r="K47" s="42">
        <v>10</v>
      </c>
      <c r="L47" s="42">
        <v>9.9</v>
      </c>
      <c r="M47" s="42">
        <v>978.6</v>
      </c>
      <c r="N47" s="42">
        <v>1006.7</v>
      </c>
      <c r="O47" s="42">
        <v>5.9</v>
      </c>
      <c r="P47" s="42">
        <v>6.7</v>
      </c>
      <c r="Q47" s="42">
        <v>5</v>
      </c>
      <c r="R47" s="42">
        <v>162.30000000000001</v>
      </c>
    </row>
    <row r="48" spans="1:18" x14ac:dyDescent="0.2">
      <c r="A48" s="30">
        <v>45139.854166666664</v>
      </c>
      <c r="B48" s="32">
        <v>0.85416666666666663</v>
      </c>
      <c r="C48" s="42">
        <v>21.4</v>
      </c>
      <c r="D48" s="42">
        <v>21.7</v>
      </c>
      <c r="E48" s="42">
        <v>21.1</v>
      </c>
      <c r="F48" s="42">
        <v>47.7</v>
      </c>
      <c r="G48" s="42">
        <v>48.6</v>
      </c>
      <c r="H48" s="42">
        <v>47</v>
      </c>
      <c r="I48" s="42">
        <v>10.199999999999999</v>
      </c>
      <c r="J48" s="42">
        <v>10.3</v>
      </c>
      <c r="K48" s="42">
        <v>10.1</v>
      </c>
      <c r="L48" s="42">
        <v>9.8000000000000007</v>
      </c>
      <c r="M48" s="42">
        <v>978.9</v>
      </c>
      <c r="N48" s="42">
        <v>1007</v>
      </c>
      <c r="O48" s="42">
        <v>5.3</v>
      </c>
      <c r="P48" s="42">
        <v>5.8</v>
      </c>
      <c r="Q48" s="42">
        <v>4.0999999999999996</v>
      </c>
      <c r="R48" s="42">
        <v>161.4</v>
      </c>
    </row>
    <row r="49" spans="1:18" x14ac:dyDescent="0.2">
      <c r="A49" s="30">
        <v>45139.875</v>
      </c>
      <c r="B49" s="32">
        <v>0.875</v>
      </c>
      <c r="C49" s="42">
        <v>20.8</v>
      </c>
      <c r="D49" s="42">
        <v>21.1</v>
      </c>
      <c r="E49" s="42">
        <v>20.5</v>
      </c>
      <c r="F49" s="42">
        <v>50.1</v>
      </c>
      <c r="G49" s="42">
        <v>51.2</v>
      </c>
      <c r="H49" s="42">
        <v>48.6</v>
      </c>
      <c r="I49" s="42">
        <v>10.3</v>
      </c>
      <c r="J49" s="42">
        <v>10.4</v>
      </c>
      <c r="K49" s="42">
        <v>10.199999999999999</v>
      </c>
      <c r="L49" s="42">
        <v>10</v>
      </c>
      <c r="M49" s="42">
        <v>979.3</v>
      </c>
      <c r="N49" s="42">
        <v>1007.5</v>
      </c>
      <c r="O49" s="42">
        <v>4.4000000000000004</v>
      </c>
      <c r="P49" s="42">
        <v>5.9</v>
      </c>
      <c r="Q49" s="42">
        <v>4.3</v>
      </c>
      <c r="R49" s="42">
        <v>163.1</v>
      </c>
    </row>
    <row r="50" spans="1:18" x14ac:dyDescent="0.2">
      <c r="A50" s="30">
        <v>45139.895833333336</v>
      </c>
      <c r="B50" s="32">
        <v>0.89583333333333337</v>
      </c>
      <c r="C50" s="42">
        <v>20.3</v>
      </c>
      <c r="D50" s="42">
        <v>20.5</v>
      </c>
      <c r="E50" s="42">
        <v>20</v>
      </c>
      <c r="F50" s="42">
        <v>52</v>
      </c>
      <c r="G50" s="42">
        <v>53</v>
      </c>
      <c r="H50" s="42">
        <v>50.9</v>
      </c>
      <c r="I50" s="42">
        <v>10.4</v>
      </c>
      <c r="J50" s="42">
        <v>10.4</v>
      </c>
      <c r="K50" s="42">
        <v>10.3</v>
      </c>
      <c r="L50" s="42">
        <v>10.1</v>
      </c>
      <c r="M50" s="42">
        <v>979.8</v>
      </c>
      <c r="N50" s="42">
        <v>1008</v>
      </c>
      <c r="O50" s="42">
        <v>3</v>
      </c>
      <c r="P50" s="42">
        <v>4.3</v>
      </c>
      <c r="Q50" s="42">
        <v>3</v>
      </c>
      <c r="R50" s="42">
        <v>170.3</v>
      </c>
    </row>
    <row r="51" spans="1:18" x14ac:dyDescent="0.2">
      <c r="A51" s="30">
        <v>45139.916666666664</v>
      </c>
      <c r="B51" s="32">
        <v>0.91666666666666663</v>
      </c>
      <c r="C51" s="42">
        <v>19.899999999999999</v>
      </c>
      <c r="D51" s="42">
        <v>20</v>
      </c>
      <c r="E51" s="42">
        <v>19.7</v>
      </c>
      <c r="F51" s="42">
        <v>53.6</v>
      </c>
      <c r="G51" s="42">
        <v>54.5</v>
      </c>
      <c r="H51" s="42">
        <v>52.8</v>
      </c>
      <c r="I51" s="42">
        <v>10.5</v>
      </c>
      <c r="J51" s="42">
        <v>10.5</v>
      </c>
      <c r="K51" s="42">
        <v>10.4</v>
      </c>
      <c r="L51" s="42">
        <v>10.199999999999999</v>
      </c>
      <c r="M51" s="42">
        <v>980.2</v>
      </c>
      <c r="N51" s="42">
        <v>1008.5</v>
      </c>
      <c r="O51" s="42">
        <v>2.4</v>
      </c>
      <c r="P51" s="42">
        <v>3.3</v>
      </c>
      <c r="Q51" s="42">
        <v>1.9</v>
      </c>
      <c r="R51" s="42">
        <v>162.30000000000001</v>
      </c>
    </row>
    <row r="52" spans="1:18" x14ac:dyDescent="0.2">
      <c r="A52" s="30">
        <v>45139.9375</v>
      </c>
      <c r="B52" s="32">
        <v>0.9375</v>
      </c>
      <c r="C52" s="42">
        <v>19.8</v>
      </c>
      <c r="D52" s="42">
        <v>19.8</v>
      </c>
      <c r="E52" s="42">
        <v>19.7</v>
      </c>
      <c r="F52" s="42">
        <v>54.8</v>
      </c>
      <c r="G52" s="42">
        <v>55.5</v>
      </c>
      <c r="H52" s="42">
        <v>54.1</v>
      </c>
      <c r="I52" s="42">
        <v>10.6</v>
      </c>
      <c r="J52" s="42">
        <v>10.7</v>
      </c>
      <c r="K52" s="42">
        <v>10.5</v>
      </c>
      <c r="L52" s="42">
        <v>10.4</v>
      </c>
      <c r="M52" s="42">
        <v>980.5</v>
      </c>
      <c r="N52" s="42">
        <v>1008.9</v>
      </c>
      <c r="O52" s="42">
        <v>2.9</v>
      </c>
      <c r="P52" s="42">
        <v>3.1</v>
      </c>
      <c r="Q52" s="42">
        <v>2</v>
      </c>
      <c r="R52" s="42">
        <v>159.69999999999999</v>
      </c>
    </row>
    <row r="53" spans="1:18" x14ac:dyDescent="0.2">
      <c r="A53" s="30">
        <v>45139.958333333336</v>
      </c>
      <c r="B53" s="32">
        <v>0.95833333333333337</v>
      </c>
      <c r="C53" s="42">
        <v>19.600000000000001</v>
      </c>
      <c r="D53" s="42">
        <v>19.8</v>
      </c>
      <c r="E53" s="42">
        <v>19.399999999999999</v>
      </c>
      <c r="F53" s="42">
        <v>55.5</v>
      </c>
      <c r="G53" s="42">
        <v>56.5</v>
      </c>
      <c r="H53" s="42">
        <v>54.7</v>
      </c>
      <c r="I53" s="42">
        <v>10.7</v>
      </c>
      <c r="J53" s="42">
        <v>10.8</v>
      </c>
      <c r="K53" s="42">
        <v>10.6</v>
      </c>
      <c r="L53" s="42">
        <v>10.5</v>
      </c>
      <c r="M53" s="42">
        <v>980.7</v>
      </c>
      <c r="N53" s="42">
        <v>1009</v>
      </c>
      <c r="O53" s="42">
        <v>3.3</v>
      </c>
      <c r="P53" s="42">
        <v>5.4</v>
      </c>
      <c r="Q53" s="42">
        <v>3.3</v>
      </c>
      <c r="R53" s="42">
        <v>153.30000000000001</v>
      </c>
    </row>
    <row r="54" spans="1:18" x14ac:dyDescent="0.2">
      <c r="A54" s="30">
        <v>45139.979166666664</v>
      </c>
      <c r="B54" s="32">
        <v>0.97916666666666663</v>
      </c>
      <c r="C54" s="42">
        <v>19.100000000000001</v>
      </c>
      <c r="D54" s="42">
        <v>19.399999999999999</v>
      </c>
      <c r="E54" s="42">
        <v>18.8</v>
      </c>
      <c r="F54" s="42">
        <v>57.8</v>
      </c>
      <c r="G54" s="42">
        <v>58.8</v>
      </c>
      <c r="H54" s="42">
        <v>56.4</v>
      </c>
      <c r="I54" s="42">
        <v>10.8</v>
      </c>
      <c r="J54" s="42">
        <v>10.8</v>
      </c>
      <c r="K54" s="42">
        <v>10.7</v>
      </c>
      <c r="L54" s="42">
        <v>10.6</v>
      </c>
      <c r="M54" s="42">
        <v>980.8</v>
      </c>
      <c r="N54" s="42">
        <v>1009.2</v>
      </c>
      <c r="O54" s="42">
        <v>2.5</v>
      </c>
      <c r="P54" s="42">
        <v>2.5</v>
      </c>
      <c r="Q54" s="42">
        <v>1.1000000000000001</v>
      </c>
      <c r="R54" s="42">
        <v>132.19999999999999</v>
      </c>
    </row>
    <row r="55" spans="1:18" x14ac:dyDescent="0.2">
      <c r="A55" s="30">
        <v>45140</v>
      </c>
      <c r="B55" s="32">
        <v>0</v>
      </c>
      <c r="C55" s="42">
        <v>18.600000000000001</v>
      </c>
      <c r="D55" s="42">
        <v>18.8</v>
      </c>
      <c r="E55" s="42">
        <v>18.5</v>
      </c>
      <c r="F55" s="42">
        <v>59.8</v>
      </c>
      <c r="G55" s="42">
        <v>60.5</v>
      </c>
      <c r="H55" s="42">
        <v>58.9</v>
      </c>
      <c r="I55" s="42">
        <v>10.9</v>
      </c>
      <c r="J55" s="42">
        <v>11</v>
      </c>
      <c r="K55" s="42">
        <v>10.8</v>
      </c>
      <c r="L55" s="42">
        <v>10.7</v>
      </c>
      <c r="M55" s="42">
        <v>980.8</v>
      </c>
      <c r="N55" s="42">
        <v>1009.3</v>
      </c>
      <c r="O55" s="42">
        <v>2.2000000000000002</v>
      </c>
      <c r="P55" s="42">
        <v>2.6</v>
      </c>
      <c r="Q55" s="42">
        <v>2</v>
      </c>
      <c r="R55" s="42">
        <v>114.2</v>
      </c>
    </row>
    <row r="56" spans="1:18" x14ac:dyDescent="0.2">
      <c r="A56" s="30">
        <v>45140.020833333336</v>
      </c>
      <c r="B56" s="32">
        <v>2.0833333333333332E-2</v>
      </c>
      <c r="C56" s="42">
        <v>18.399999999999999</v>
      </c>
      <c r="D56" s="42">
        <v>18.600000000000001</v>
      </c>
      <c r="E56" s="42">
        <v>18.100000000000001</v>
      </c>
      <c r="F56" s="42">
        <v>61.1</v>
      </c>
      <c r="G56" s="42">
        <v>61.9</v>
      </c>
      <c r="H56" s="42">
        <v>60.3</v>
      </c>
      <c r="I56" s="42">
        <v>10.9</v>
      </c>
      <c r="J56" s="42">
        <v>11</v>
      </c>
      <c r="K56" s="42">
        <v>10.9</v>
      </c>
      <c r="L56" s="42">
        <v>10.7</v>
      </c>
      <c r="M56" s="42">
        <v>980.8</v>
      </c>
      <c r="N56" s="42">
        <v>1009.2</v>
      </c>
      <c r="O56" s="42">
        <v>2.7</v>
      </c>
      <c r="P56" s="42">
        <v>2.9</v>
      </c>
      <c r="Q56" s="42">
        <v>2.1</v>
      </c>
      <c r="R56" s="42">
        <v>126.5</v>
      </c>
    </row>
    <row r="57" spans="1:18" x14ac:dyDescent="0.2">
      <c r="A57" s="30">
        <v>45140.041666666664</v>
      </c>
      <c r="B57" s="32">
        <v>4.1666666666666664E-2</v>
      </c>
      <c r="C57" s="42">
        <v>18.100000000000001</v>
      </c>
      <c r="D57" s="42">
        <v>18.2</v>
      </c>
      <c r="E57" s="42">
        <v>18</v>
      </c>
      <c r="F57" s="42">
        <v>62.5</v>
      </c>
      <c r="G57" s="42">
        <v>63.5</v>
      </c>
      <c r="H57" s="42">
        <v>61.8</v>
      </c>
      <c r="I57" s="42">
        <v>11</v>
      </c>
      <c r="J57" s="42">
        <v>11.1</v>
      </c>
      <c r="K57" s="42">
        <v>10.9</v>
      </c>
      <c r="L57" s="42">
        <v>10.8</v>
      </c>
      <c r="M57" s="42">
        <v>980.8</v>
      </c>
      <c r="N57" s="42">
        <v>1009.2</v>
      </c>
      <c r="O57" s="42">
        <v>1.8</v>
      </c>
      <c r="P57" s="42">
        <v>3</v>
      </c>
      <c r="Q57" s="42">
        <v>1.8</v>
      </c>
      <c r="R57" s="42">
        <v>106.1</v>
      </c>
    </row>
    <row r="58" spans="1:18" x14ac:dyDescent="0.2">
      <c r="A58" s="30">
        <v>45140.0625</v>
      </c>
      <c r="B58" s="32">
        <v>6.25E-2</v>
      </c>
      <c r="C58" s="42">
        <v>17.7</v>
      </c>
      <c r="D58" s="42">
        <v>18</v>
      </c>
      <c r="E58" s="42">
        <v>17.100000000000001</v>
      </c>
      <c r="F58" s="42">
        <v>64.7</v>
      </c>
      <c r="G58" s="42">
        <v>67.2</v>
      </c>
      <c r="H58" s="42">
        <v>62.9</v>
      </c>
      <c r="I58" s="42">
        <v>11.1</v>
      </c>
      <c r="J58" s="42">
        <v>11.2</v>
      </c>
      <c r="K58" s="42">
        <v>11</v>
      </c>
      <c r="L58" s="42">
        <v>10.9</v>
      </c>
      <c r="M58" s="42">
        <v>980.8</v>
      </c>
      <c r="N58" s="42">
        <v>1009.3</v>
      </c>
      <c r="O58" s="42">
        <v>1.7</v>
      </c>
      <c r="P58" s="42">
        <v>2.4</v>
      </c>
      <c r="Q58" s="42">
        <v>1.7</v>
      </c>
      <c r="R58" s="42">
        <v>93</v>
      </c>
    </row>
    <row r="59" spans="1:18" x14ac:dyDescent="0.2">
      <c r="A59" s="30">
        <v>45140.083333333336</v>
      </c>
      <c r="B59" s="32">
        <v>8.3333333333333329E-2</v>
      </c>
      <c r="C59" s="42">
        <v>17.100000000000001</v>
      </c>
      <c r="D59" s="42">
        <v>17.3</v>
      </c>
      <c r="E59" s="42">
        <v>16.899999999999999</v>
      </c>
      <c r="F59" s="42">
        <v>67</v>
      </c>
      <c r="G59" s="42">
        <v>67.7</v>
      </c>
      <c r="H59" s="42">
        <v>66.5</v>
      </c>
      <c r="I59" s="42">
        <v>11.1</v>
      </c>
      <c r="J59" s="42">
        <v>11.2</v>
      </c>
      <c r="K59" s="42">
        <v>11</v>
      </c>
      <c r="L59" s="42">
        <v>10.9</v>
      </c>
      <c r="M59" s="42">
        <v>980.6</v>
      </c>
      <c r="N59" s="42">
        <v>1009.1</v>
      </c>
      <c r="O59" s="42">
        <v>1.3</v>
      </c>
      <c r="P59" s="42">
        <v>1.8</v>
      </c>
      <c r="Q59" s="42">
        <v>1</v>
      </c>
      <c r="R59" s="42">
        <v>41.2</v>
      </c>
    </row>
    <row r="60" spans="1:18" x14ac:dyDescent="0.2">
      <c r="A60" s="30">
        <v>45140.104166666664</v>
      </c>
      <c r="B60" s="32">
        <v>0.10416666666666667</v>
      </c>
      <c r="C60" s="42">
        <v>17.3</v>
      </c>
      <c r="D60" s="42">
        <v>17.399999999999999</v>
      </c>
      <c r="E60" s="42">
        <v>17.100000000000001</v>
      </c>
      <c r="F60" s="42">
        <v>66.599999999999994</v>
      </c>
      <c r="G60" s="42">
        <v>67.400000000000006</v>
      </c>
      <c r="H60" s="42">
        <v>65.2</v>
      </c>
      <c r="I60" s="42">
        <v>11.2</v>
      </c>
      <c r="J60" s="42">
        <v>11.2</v>
      </c>
      <c r="K60" s="42">
        <v>11</v>
      </c>
      <c r="L60" s="42">
        <v>11</v>
      </c>
      <c r="M60" s="42">
        <v>980.5</v>
      </c>
      <c r="N60" s="42">
        <v>1009</v>
      </c>
      <c r="O60" s="42">
        <v>1.3</v>
      </c>
      <c r="P60" s="42">
        <v>1.7</v>
      </c>
      <c r="Q60" s="42">
        <v>1.1000000000000001</v>
      </c>
      <c r="R60" s="42">
        <v>44.6</v>
      </c>
    </row>
    <row r="61" spans="1:18" x14ac:dyDescent="0.2">
      <c r="A61" s="30">
        <v>45140.125</v>
      </c>
      <c r="B61" s="32">
        <v>0.125</v>
      </c>
      <c r="C61" s="42">
        <v>17.100000000000001</v>
      </c>
      <c r="D61" s="42">
        <v>17.2</v>
      </c>
      <c r="E61" s="42">
        <v>17</v>
      </c>
      <c r="F61" s="42">
        <v>68.400000000000006</v>
      </c>
      <c r="G61" s="42">
        <v>68.8</v>
      </c>
      <c r="H61" s="42">
        <v>67.7</v>
      </c>
      <c r="I61" s="42">
        <v>11.3</v>
      </c>
      <c r="J61" s="42">
        <v>11.4</v>
      </c>
      <c r="K61" s="42">
        <v>11.3</v>
      </c>
      <c r="L61" s="42">
        <v>11.2</v>
      </c>
      <c r="M61" s="42">
        <v>980</v>
      </c>
      <c r="N61" s="42">
        <v>1008.5</v>
      </c>
      <c r="O61" s="42">
        <v>1.9</v>
      </c>
      <c r="P61" s="42">
        <v>2</v>
      </c>
      <c r="Q61" s="42">
        <v>1.3</v>
      </c>
      <c r="R61" s="42">
        <v>29.2</v>
      </c>
    </row>
    <row r="62" spans="1:18" x14ac:dyDescent="0.2">
      <c r="A62" s="30">
        <v>45140.145833333336</v>
      </c>
      <c r="B62" s="32">
        <v>0.14583333333333334</v>
      </c>
      <c r="C62" s="42">
        <v>16.899999999999999</v>
      </c>
      <c r="D62" s="42">
        <v>17</v>
      </c>
      <c r="E62" s="42">
        <v>16.8</v>
      </c>
      <c r="F62" s="42">
        <v>69.400000000000006</v>
      </c>
      <c r="G62" s="42">
        <v>70.3</v>
      </c>
      <c r="H62" s="42">
        <v>68.400000000000006</v>
      </c>
      <c r="I62" s="42">
        <v>11.4</v>
      </c>
      <c r="J62" s="42">
        <v>11.5</v>
      </c>
      <c r="K62" s="42">
        <v>11.3</v>
      </c>
      <c r="L62" s="42">
        <v>11.3</v>
      </c>
      <c r="M62" s="42">
        <v>979.8</v>
      </c>
      <c r="N62" s="42">
        <v>1008.4</v>
      </c>
      <c r="O62" s="42">
        <v>2.2999999999999998</v>
      </c>
      <c r="P62" s="42">
        <v>2.6</v>
      </c>
      <c r="Q62" s="42">
        <v>1.6</v>
      </c>
      <c r="R62" s="42">
        <v>41.1</v>
      </c>
    </row>
    <row r="63" spans="1:18" x14ac:dyDescent="0.2">
      <c r="A63" s="30">
        <v>45140.166666666664</v>
      </c>
      <c r="B63" s="32">
        <v>0.16666666666666666</v>
      </c>
      <c r="C63" s="42">
        <v>16.7</v>
      </c>
      <c r="D63" s="42">
        <v>17</v>
      </c>
      <c r="E63" s="42">
        <v>16.3</v>
      </c>
      <c r="F63" s="42">
        <v>71.5</v>
      </c>
      <c r="G63" s="42">
        <v>73.3</v>
      </c>
      <c r="H63" s="42">
        <v>70.099999999999994</v>
      </c>
      <c r="I63" s="42">
        <v>11.6</v>
      </c>
      <c r="J63" s="42">
        <v>11.7</v>
      </c>
      <c r="K63" s="42">
        <v>11.5</v>
      </c>
      <c r="L63" s="42">
        <v>11.5</v>
      </c>
      <c r="M63" s="42">
        <v>979.4</v>
      </c>
      <c r="N63" s="42">
        <v>1008</v>
      </c>
      <c r="O63" s="42">
        <v>1.1000000000000001</v>
      </c>
      <c r="P63" s="42">
        <v>2.9</v>
      </c>
      <c r="Q63" s="42">
        <v>1.1000000000000001</v>
      </c>
      <c r="R63" s="42">
        <v>45.5</v>
      </c>
    </row>
    <row r="64" spans="1:18" x14ac:dyDescent="0.2">
      <c r="A64" s="30">
        <v>45140.1875</v>
      </c>
      <c r="B64" s="32">
        <v>0.1875</v>
      </c>
      <c r="C64" s="42">
        <v>16.899999999999999</v>
      </c>
      <c r="D64" s="42">
        <v>17.100000000000001</v>
      </c>
      <c r="E64" s="42">
        <v>16.600000000000001</v>
      </c>
      <c r="F64" s="42">
        <v>70.900000000000006</v>
      </c>
      <c r="G64" s="42">
        <v>72.2</v>
      </c>
      <c r="H64" s="42">
        <v>69.900000000000006</v>
      </c>
      <c r="I64" s="42">
        <v>11.6</v>
      </c>
      <c r="J64" s="42">
        <v>11.7</v>
      </c>
      <c r="K64" s="42">
        <v>11.6</v>
      </c>
      <c r="L64" s="42">
        <v>11.6</v>
      </c>
      <c r="M64" s="42">
        <v>979.2</v>
      </c>
      <c r="N64" s="42">
        <v>1007.7</v>
      </c>
      <c r="O64" s="42">
        <v>2.7</v>
      </c>
      <c r="P64" s="42">
        <v>3.2</v>
      </c>
      <c r="Q64" s="42">
        <v>1.2</v>
      </c>
      <c r="R64" s="42">
        <v>107.8</v>
      </c>
    </row>
    <row r="65" spans="1:18" x14ac:dyDescent="0.2">
      <c r="A65" s="30">
        <v>45140.208333333336</v>
      </c>
      <c r="B65" s="32">
        <v>0.20833333333333334</v>
      </c>
      <c r="C65" s="42">
        <v>17.100000000000001</v>
      </c>
      <c r="D65" s="42">
        <v>17.3</v>
      </c>
      <c r="E65" s="42">
        <v>17</v>
      </c>
      <c r="F65" s="42">
        <v>69.400000000000006</v>
      </c>
      <c r="G65" s="42">
        <v>70.5</v>
      </c>
      <c r="H65" s="42">
        <v>67.900000000000006</v>
      </c>
      <c r="I65" s="42">
        <v>11.5</v>
      </c>
      <c r="J65" s="42">
        <v>11.6</v>
      </c>
      <c r="K65" s="42">
        <v>11.4</v>
      </c>
      <c r="L65" s="42">
        <v>11.5</v>
      </c>
      <c r="M65" s="42">
        <v>978.8</v>
      </c>
      <c r="N65" s="42">
        <v>1007.3</v>
      </c>
      <c r="O65" s="42">
        <v>2.8</v>
      </c>
      <c r="P65" s="42">
        <v>2.8</v>
      </c>
      <c r="Q65" s="42">
        <v>1.3</v>
      </c>
      <c r="R65" s="42">
        <v>106.4</v>
      </c>
    </row>
    <row r="66" spans="1:18" x14ac:dyDescent="0.2">
      <c r="A66" s="30">
        <v>45140.229166666664</v>
      </c>
      <c r="B66" s="32">
        <v>0.22916666666666666</v>
      </c>
      <c r="C66" s="42">
        <v>17.399999999999999</v>
      </c>
      <c r="D66" s="42">
        <v>17.399999999999999</v>
      </c>
      <c r="E66" s="42">
        <v>17.3</v>
      </c>
      <c r="F66" s="42">
        <v>67.3</v>
      </c>
      <c r="G66" s="42">
        <v>68</v>
      </c>
      <c r="H66" s="42">
        <v>66.599999999999994</v>
      </c>
      <c r="I66" s="42">
        <v>11.3</v>
      </c>
      <c r="J66" s="42">
        <v>11.4</v>
      </c>
      <c r="K66" s="42">
        <v>11.2</v>
      </c>
      <c r="L66" s="42">
        <v>11.2</v>
      </c>
      <c r="M66" s="42">
        <v>978.5</v>
      </c>
      <c r="N66" s="42">
        <v>1006.9</v>
      </c>
      <c r="O66" s="42">
        <v>3.2</v>
      </c>
      <c r="P66" s="42">
        <v>4.8</v>
      </c>
      <c r="Q66" s="42">
        <v>2.8</v>
      </c>
      <c r="R66" s="42">
        <v>104.7</v>
      </c>
    </row>
    <row r="67" spans="1:18" x14ac:dyDescent="0.2">
      <c r="A67" s="30">
        <v>45140.25</v>
      </c>
      <c r="B67" s="32">
        <v>0.25</v>
      </c>
      <c r="C67" s="42">
        <v>17.600000000000001</v>
      </c>
      <c r="D67" s="42">
        <v>17.7</v>
      </c>
      <c r="E67" s="42">
        <v>17.5</v>
      </c>
      <c r="F67" s="42">
        <v>66.2</v>
      </c>
      <c r="G67" s="42">
        <v>66.900000000000006</v>
      </c>
      <c r="H67" s="42">
        <v>65.7</v>
      </c>
      <c r="I67" s="42">
        <v>11.3</v>
      </c>
      <c r="J67" s="42">
        <v>11.4</v>
      </c>
      <c r="K67" s="42">
        <v>11.2</v>
      </c>
      <c r="L67" s="42">
        <v>11.2</v>
      </c>
      <c r="M67" s="42">
        <v>978.1</v>
      </c>
      <c r="N67" s="42">
        <v>1006.6</v>
      </c>
      <c r="O67" s="42">
        <v>1.9</v>
      </c>
      <c r="P67" s="42">
        <v>3.7</v>
      </c>
      <c r="Q67" s="42">
        <v>1.9</v>
      </c>
      <c r="R67" s="42">
        <v>98.8</v>
      </c>
    </row>
    <row r="68" spans="1:18" x14ac:dyDescent="0.2">
      <c r="A68" s="30">
        <v>45140.270833333336</v>
      </c>
      <c r="B68" s="32">
        <v>0.27083333333333331</v>
      </c>
      <c r="C68" s="42">
        <v>17.3</v>
      </c>
      <c r="D68" s="42">
        <v>17.5</v>
      </c>
      <c r="E68" s="42">
        <v>17</v>
      </c>
      <c r="F68" s="42">
        <v>67.900000000000006</v>
      </c>
      <c r="G68" s="42">
        <v>70.8</v>
      </c>
      <c r="H68" s="42">
        <v>66.7</v>
      </c>
      <c r="I68" s="42">
        <v>11.4</v>
      </c>
      <c r="J68" s="42">
        <v>11.7</v>
      </c>
      <c r="K68" s="42">
        <v>11.2</v>
      </c>
      <c r="L68" s="42">
        <v>11.3</v>
      </c>
      <c r="M68" s="42">
        <v>977.7</v>
      </c>
      <c r="N68" s="42">
        <v>1006.2</v>
      </c>
      <c r="O68" s="42">
        <v>1.9</v>
      </c>
      <c r="P68" s="42">
        <v>2.4</v>
      </c>
      <c r="Q68" s="42">
        <v>1.4</v>
      </c>
      <c r="R68" s="42">
        <v>64.2</v>
      </c>
    </row>
    <row r="69" spans="1:18" x14ac:dyDescent="0.2">
      <c r="A69" s="30">
        <v>45140.291666666664</v>
      </c>
      <c r="B69" s="32">
        <v>0.29166666666666669</v>
      </c>
      <c r="C69" s="42">
        <v>16.600000000000001</v>
      </c>
      <c r="D69" s="42">
        <v>17</v>
      </c>
      <c r="E69" s="42">
        <v>16.2</v>
      </c>
      <c r="F69" s="42">
        <v>73.3</v>
      </c>
      <c r="G69" s="42">
        <v>77.3</v>
      </c>
      <c r="H69" s="42">
        <v>70.3</v>
      </c>
      <c r="I69" s="42">
        <v>11.8</v>
      </c>
      <c r="J69" s="42">
        <v>12.2</v>
      </c>
      <c r="K69" s="42">
        <v>11.6</v>
      </c>
      <c r="L69" s="42">
        <v>11.8</v>
      </c>
      <c r="M69" s="42">
        <v>977.4</v>
      </c>
      <c r="N69" s="42">
        <v>1005.9</v>
      </c>
      <c r="O69" s="42">
        <v>2.2000000000000002</v>
      </c>
      <c r="P69" s="42">
        <v>2.2999999999999998</v>
      </c>
      <c r="Q69" s="42">
        <v>0.8</v>
      </c>
      <c r="R69" s="42">
        <v>64.8</v>
      </c>
    </row>
    <row r="70" spans="1:18" x14ac:dyDescent="0.2">
      <c r="A70" s="30">
        <v>45140.3125</v>
      </c>
      <c r="B70" s="32">
        <v>0.3125</v>
      </c>
      <c r="C70" s="42">
        <v>16</v>
      </c>
      <c r="D70" s="42">
        <v>16.2</v>
      </c>
      <c r="E70" s="42">
        <v>15.7</v>
      </c>
      <c r="F70" s="42">
        <v>80.2</v>
      </c>
      <c r="G70" s="42">
        <v>82.9</v>
      </c>
      <c r="H70" s="42">
        <v>77.3</v>
      </c>
      <c r="I70" s="42">
        <v>12.5</v>
      </c>
      <c r="J70" s="42">
        <v>12.8</v>
      </c>
      <c r="K70" s="42">
        <v>12.2</v>
      </c>
      <c r="L70" s="42">
        <v>12.6</v>
      </c>
      <c r="M70" s="42">
        <v>977.2</v>
      </c>
      <c r="N70" s="42">
        <v>1005.8</v>
      </c>
      <c r="O70" s="42">
        <v>1.3</v>
      </c>
      <c r="P70" s="42">
        <v>2.1</v>
      </c>
      <c r="Q70" s="42">
        <v>1.2</v>
      </c>
      <c r="R70" s="42">
        <v>69.3</v>
      </c>
    </row>
    <row r="71" spans="1:18" x14ac:dyDescent="0.2">
      <c r="A71" s="30">
        <v>45140.333333333336</v>
      </c>
      <c r="B71" s="32">
        <v>0.33333333333333331</v>
      </c>
      <c r="C71" s="42">
        <v>15.5</v>
      </c>
      <c r="D71" s="42">
        <v>15.7</v>
      </c>
      <c r="E71" s="42">
        <v>15.3</v>
      </c>
      <c r="F71" s="42">
        <v>85.3</v>
      </c>
      <c r="G71" s="42">
        <v>87.1</v>
      </c>
      <c r="H71" s="42">
        <v>82.7</v>
      </c>
      <c r="I71" s="42">
        <v>12.9</v>
      </c>
      <c r="J71" s="42">
        <v>13.1</v>
      </c>
      <c r="K71" s="42">
        <v>12.6</v>
      </c>
      <c r="L71" s="42">
        <v>13.1</v>
      </c>
      <c r="M71" s="42">
        <v>976.9</v>
      </c>
      <c r="N71" s="42">
        <v>1005.5</v>
      </c>
      <c r="O71" s="42">
        <v>1.6</v>
      </c>
      <c r="P71" s="42">
        <v>1.7</v>
      </c>
      <c r="Q71" s="42">
        <v>1.2</v>
      </c>
      <c r="R71" s="42">
        <v>50.8</v>
      </c>
    </row>
    <row r="72" spans="1:18" x14ac:dyDescent="0.2">
      <c r="A72" s="30">
        <v>45140.354166666664</v>
      </c>
      <c r="B72" s="32">
        <v>0.35416666666666669</v>
      </c>
      <c r="C72" s="42">
        <v>15.1</v>
      </c>
      <c r="D72" s="42">
        <v>15.3</v>
      </c>
      <c r="E72" s="42">
        <v>15</v>
      </c>
      <c r="F72" s="42">
        <v>89.4</v>
      </c>
      <c r="G72" s="42">
        <v>91.5</v>
      </c>
      <c r="H72" s="42">
        <v>87.1</v>
      </c>
      <c r="I72" s="42">
        <v>13.2</v>
      </c>
      <c r="J72" s="42">
        <v>13.4</v>
      </c>
      <c r="K72" s="42">
        <v>12.9</v>
      </c>
      <c r="L72" s="42">
        <v>13.4</v>
      </c>
      <c r="M72" s="42">
        <v>976.7</v>
      </c>
      <c r="N72" s="42">
        <v>1005.3</v>
      </c>
      <c r="O72" s="42">
        <v>1.8</v>
      </c>
      <c r="P72" s="42">
        <v>2.6</v>
      </c>
      <c r="Q72" s="42">
        <v>1.6</v>
      </c>
      <c r="R72" s="42">
        <v>51.3</v>
      </c>
    </row>
    <row r="73" spans="1:18" x14ac:dyDescent="0.2">
      <c r="A73" s="30">
        <v>45140.375</v>
      </c>
      <c r="B73" s="33">
        <v>0.375</v>
      </c>
      <c r="C73" s="42">
        <v>15.2</v>
      </c>
      <c r="D73" s="42">
        <v>15.6</v>
      </c>
      <c r="E73" s="42">
        <v>15</v>
      </c>
      <c r="F73" s="42">
        <v>91</v>
      </c>
      <c r="G73" s="42">
        <v>91.8</v>
      </c>
      <c r="H73" s="42">
        <v>90.1</v>
      </c>
      <c r="I73" s="42">
        <v>13.5</v>
      </c>
      <c r="J73" s="42">
        <v>13.7</v>
      </c>
      <c r="K73" s="42">
        <v>13.3</v>
      </c>
      <c r="L73" s="42">
        <v>13.8</v>
      </c>
      <c r="M73" s="42">
        <v>976.3</v>
      </c>
      <c r="N73" s="42">
        <v>1004.9</v>
      </c>
      <c r="O73" s="42">
        <v>1.7</v>
      </c>
      <c r="P73" s="42">
        <v>3.4</v>
      </c>
      <c r="Q73" s="42">
        <v>1.6</v>
      </c>
      <c r="R73" s="42">
        <v>53</v>
      </c>
    </row>
    <row r="74" spans="1:18" x14ac:dyDescent="0.2">
      <c r="A74" s="30">
        <v>45140.395833333336</v>
      </c>
      <c r="B74" s="33">
        <v>0.39583333333333331</v>
      </c>
      <c r="C74" s="42">
        <v>15.7</v>
      </c>
      <c r="D74" s="42">
        <v>15.9</v>
      </c>
      <c r="E74" s="42">
        <v>15.6</v>
      </c>
      <c r="F74" s="42">
        <v>89.9</v>
      </c>
      <c r="G74" s="42">
        <v>90.7</v>
      </c>
      <c r="H74" s="42">
        <v>89.1</v>
      </c>
      <c r="I74" s="42">
        <v>13.7</v>
      </c>
      <c r="J74" s="42">
        <v>14</v>
      </c>
      <c r="K74" s="42">
        <v>13.5</v>
      </c>
      <c r="L74" s="42">
        <v>14</v>
      </c>
      <c r="M74" s="42">
        <v>975.8</v>
      </c>
      <c r="N74" s="42">
        <v>1004.4</v>
      </c>
      <c r="O74" s="42">
        <v>2.2999999999999998</v>
      </c>
      <c r="P74" s="42">
        <v>2.7</v>
      </c>
      <c r="Q74" s="42">
        <v>1.5</v>
      </c>
      <c r="R74" s="42">
        <v>53.6</v>
      </c>
    </row>
    <row r="75" spans="1:18" x14ac:dyDescent="0.2">
      <c r="A75" s="30">
        <v>45140.416666666664</v>
      </c>
      <c r="B75" s="11">
        <v>0.41666666666666669</v>
      </c>
      <c r="C75" s="42">
        <v>16.2</v>
      </c>
      <c r="D75" s="42">
        <v>16.5</v>
      </c>
      <c r="E75" s="42">
        <v>15.9</v>
      </c>
      <c r="F75" s="42">
        <v>89.2</v>
      </c>
      <c r="G75" s="42">
        <v>90.4</v>
      </c>
      <c r="H75" s="42">
        <v>88.5</v>
      </c>
      <c r="I75" s="42">
        <v>14</v>
      </c>
      <c r="J75" s="42">
        <v>14.3</v>
      </c>
      <c r="K75" s="42">
        <v>13.8</v>
      </c>
      <c r="L75" s="42">
        <v>14.4</v>
      </c>
      <c r="M75" s="42">
        <v>975.3</v>
      </c>
      <c r="N75" s="42">
        <v>1003.8</v>
      </c>
      <c r="O75" s="42">
        <v>3.2</v>
      </c>
      <c r="P75" s="42">
        <v>4.5</v>
      </c>
      <c r="Q75" s="42">
        <v>3</v>
      </c>
      <c r="R75" s="42">
        <v>45.5</v>
      </c>
    </row>
    <row r="76" spans="1:18" x14ac:dyDescent="0.2">
      <c r="A76" s="30">
        <v>45140.4375</v>
      </c>
      <c r="B76" s="11">
        <v>0.4375</v>
      </c>
      <c r="C76" s="42">
        <v>16.600000000000001</v>
      </c>
      <c r="D76" s="42">
        <v>16.899999999999999</v>
      </c>
      <c r="E76" s="42">
        <v>16.5</v>
      </c>
      <c r="F76" s="42">
        <v>89.7</v>
      </c>
      <c r="G76" s="42">
        <v>90.4</v>
      </c>
      <c r="H76" s="42">
        <v>88.7</v>
      </c>
      <c r="I76" s="42">
        <v>14.4</v>
      </c>
      <c r="J76" s="42">
        <v>14.6</v>
      </c>
      <c r="K76" s="42">
        <v>14.2</v>
      </c>
      <c r="L76" s="42">
        <v>14.9</v>
      </c>
      <c r="M76" s="42">
        <v>975</v>
      </c>
      <c r="N76" s="42">
        <v>1003.4</v>
      </c>
      <c r="O76" s="42">
        <v>2.6</v>
      </c>
      <c r="P76" s="42">
        <v>3.9</v>
      </c>
      <c r="Q76" s="42">
        <v>2.5</v>
      </c>
      <c r="R76" s="42">
        <v>53.3</v>
      </c>
    </row>
    <row r="77" spans="1:18" x14ac:dyDescent="0.2">
      <c r="A77" s="30">
        <v>45140.458333333336</v>
      </c>
      <c r="B77" s="11">
        <v>0.45833333333333331</v>
      </c>
      <c r="C77" s="42">
        <v>17.3</v>
      </c>
      <c r="D77" s="42">
        <v>17.7</v>
      </c>
      <c r="E77" s="42">
        <v>16.899999999999999</v>
      </c>
      <c r="F77" s="42">
        <v>87.4</v>
      </c>
      <c r="G77" s="42">
        <v>89.5</v>
      </c>
      <c r="H77" s="42">
        <v>84.9</v>
      </c>
      <c r="I77" s="42">
        <v>14.7</v>
      </c>
      <c r="J77" s="42">
        <v>14.9</v>
      </c>
      <c r="K77" s="42">
        <v>14.5</v>
      </c>
      <c r="L77" s="42">
        <v>15.2</v>
      </c>
      <c r="M77" s="42">
        <v>974.5</v>
      </c>
      <c r="N77" s="42">
        <v>1002.9</v>
      </c>
      <c r="O77" s="42">
        <v>3</v>
      </c>
      <c r="P77" s="42">
        <v>3.4</v>
      </c>
      <c r="Q77" s="42">
        <v>2.2000000000000002</v>
      </c>
      <c r="R77" s="42">
        <v>75.3</v>
      </c>
    </row>
    <row r="78" spans="1:18" x14ac:dyDescent="0.2">
      <c r="A78" s="30">
        <v>45140.479166666664</v>
      </c>
      <c r="B78" s="11">
        <v>0.47916666666666669</v>
      </c>
      <c r="C78" s="42">
        <v>17.7</v>
      </c>
      <c r="D78" s="42">
        <v>17.8</v>
      </c>
      <c r="E78" s="42">
        <v>17.600000000000001</v>
      </c>
      <c r="F78" s="42">
        <v>85.6</v>
      </c>
      <c r="G78" s="42">
        <v>87.4</v>
      </c>
      <c r="H78" s="42">
        <v>84.7</v>
      </c>
      <c r="I78" s="42">
        <v>14.7</v>
      </c>
      <c r="J78" s="42">
        <v>15</v>
      </c>
      <c r="K78" s="42">
        <v>14.6</v>
      </c>
      <c r="L78" s="42">
        <v>15.3</v>
      </c>
      <c r="M78" s="42">
        <v>974.2</v>
      </c>
      <c r="N78" s="42">
        <v>1002.5</v>
      </c>
      <c r="O78" s="42">
        <v>4</v>
      </c>
      <c r="P78" s="42">
        <v>7.4</v>
      </c>
      <c r="Q78" s="42">
        <v>3.7</v>
      </c>
      <c r="R78" s="42">
        <v>75.2</v>
      </c>
    </row>
    <row r="79" spans="1:18" x14ac:dyDescent="0.2">
      <c r="A79" s="30">
        <v>45140.5</v>
      </c>
      <c r="B79" s="11">
        <v>0.5</v>
      </c>
      <c r="C79" s="42">
        <v>18</v>
      </c>
      <c r="D79" s="42">
        <v>18.3</v>
      </c>
      <c r="E79" s="42">
        <v>17.600000000000001</v>
      </c>
      <c r="F79" s="42">
        <v>85.6</v>
      </c>
      <c r="G79" s="42">
        <v>88.2</v>
      </c>
      <c r="H79" s="42">
        <v>83.6</v>
      </c>
      <c r="I79" s="42">
        <v>15</v>
      </c>
      <c r="J79" s="42">
        <v>15.3</v>
      </c>
      <c r="K79" s="42">
        <v>14.7</v>
      </c>
      <c r="L79" s="42">
        <v>15.5</v>
      </c>
      <c r="M79" s="42">
        <v>973.9</v>
      </c>
      <c r="N79" s="42">
        <v>1002.1</v>
      </c>
      <c r="O79" s="42">
        <v>3.2</v>
      </c>
      <c r="P79" s="42">
        <v>3.5</v>
      </c>
      <c r="Q79" s="42">
        <v>2</v>
      </c>
      <c r="R79" s="42">
        <v>74.099999999999994</v>
      </c>
    </row>
    <row r="80" spans="1:18" x14ac:dyDescent="0.2">
      <c r="A80" s="30">
        <v>45140.520833333336</v>
      </c>
      <c r="B80" s="22">
        <v>0.52083333333333337</v>
      </c>
      <c r="C80" s="42">
        <v>18.7</v>
      </c>
      <c r="D80" s="42">
        <v>19.100000000000001</v>
      </c>
      <c r="E80" s="42">
        <v>18.3</v>
      </c>
      <c r="F80" s="42">
        <v>83.7</v>
      </c>
      <c r="G80" s="42">
        <v>85.9</v>
      </c>
      <c r="H80" s="42">
        <v>81.7</v>
      </c>
      <c r="I80" s="42">
        <v>15.3</v>
      </c>
      <c r="J80" s="42">
        <v>15.6</v>
      </c>
      <c r="K80" s="42">
        <v>15</v>
      </c>
      <c r="L80" s="42">
        <v>15.9</v>
      </c>
      <c r="M80" s="42">
        <v>973.5</v>
      </c>
      <c r="N80" s="42">
        <v>1001.6</v>
      </c>
      <c r="O80" s="42">
        <v>3.2</v>
      </c>
      <c r="P80" s="42">
        <v>4.2</v>
      </c>
      <c r="Q80" s="42">
        <v>1.6</v>
      </c>
      <c r="R80" s="42">
        <v>72.5</v>
      </c>
    </row>
    <row r="81" spans="1:18" x14ac:dyDescent="0.2">
      <c r="A81" s="30">
        <v>45140.541666666664</v>
      </c>
      <c r="B81" s="22">
        <v>0.54166666666666663</v>
      </c>
      <c r="C81" s="42">
        <v>19.2</v>
      </c>
      <c r="D81" s="42">
        <v>19.3</v>
      </c>
      <c r="E81" s="42">
        <v>19.100000000000001</v>
      </c>
      <c r="F81" s="42">
        <v>82.9</v>
      </c>
      <c r="G81" s="42">
        <v>84.9</v>
      </c>
      <c r="H81" s="42">
        <v>81.7</v>
      </c>
      <c r="I81" s="42">
        <v>15.5</v>
      </c>
      <c r="J81" s="42">
        <v>15.9</v>
      </c>
      <c r="K81" s="42">
        <v>15.3</v>
      </c>
      <c r="L81" s="42">
        <v>16.2</v>
      </c>
      <c r="M81" s="42">
        <v>973.1</v>
      </c>
      <c r="N81" s="42">
        <v>1001.2</v>
      </c>
      <c r="O81" s="42">
        <v>3</v>
      </c>
      <c r="P81" s="42">
        <v>7.8</v>
      </c>
      <c r="Q81" s="42">
        <v>3</v>
      </c>
      <c r="R81" s="42">
        <v>82.4</v>
      </c>
    </row>
    <row r="82" spans="1:18" x14ac:dyDescent="0.2">
      <c r="A82" s="30">
        <v>45140.5625</v>
      </c>
      <c r="B82" s="22">
        <v>0.5625</v>
      </c>
      <c r="C82" s="42">
        <v>19.600000000000001</v>
      </c>
      <c r="D82" s="42">
        <v>20</v>
      </c>
      <c r="E82" s="42">
        <v>19.3</v>
      </c>
      <c r="F82" s="42">
        <v>81.099999999999994</v>
      </c>
      <c r="G82" s="42">
        <v>82.7</v>
      </c>
      <c r="H82" s="42">
        <v>79.099999999999994</v>
      </c>
      <c r="I82" s="42">
        <v>15.5</v>
      </c>
      <c r="J82" s="42">
        <v>15.7</v>
      </c>
      <c r="K82" s="42">
        <v>15.4</v>
      </c>
      <c r="L82" s="42">
        <v>16.2</v>
      </c>
      <c r="M82" s="42">
        <v>972.6</v>
      </c>
      <c r="N82" s="42">
        <v>1000.6</v>
      </c>
      <c r="O82" s="42">
        <v>2.9</v>
      </c>
      <c r="P82" s="42">
        <v>4</v>
      </c>
      <c r="Q82" s="42">
        <v>2.1</v>
      </c>
      <c r="R82" s="42">
        <v>76.5</v>
      </c>
    </row>
    <row r="83" spans="1:18" x14ac:dyDescent="0.2">
      <c r="A83" s="30">
        <v>45140.583333333336</v>
      </c>
      <c r="B83" s="11">
        <v>0.58333333333333337</v>
      </c>
      <c r="C83" s="42">
        <v>21.1</v>
      </c>
      <c r="D83" s="42">
        <v>22.4</v>
      </c>
      <c r="E83" s="42">
        <v>20</v>
      </c>
      <c r="F83" s="42">
        <v>75.2</v>
      </c>
      <c r="G83" s="42">
        <v>79.099999999999994</v>
      </c>
      <c r="H83" s="42">
        <v>70.900000000000006</v>
      </c>
      <c r="I83" s="42">
        <v>15.7</v>
      </c>
      <c r="J83" s="42">
        <v>16.3</v>
      </c>
      <c r="K83" s="42">
        <v>15.5</v>
      </c>
      <c r="L83" s="42">
        <v>16.5</v>
      </c>
      <c r="M83" s="42">
        <v>972.2</v>
      </c>
      <c r="N83" s="42">
        <v>1000.1</v>
      </c>
      <c r="O83" s="42">
        <v>3.2</v>
      </c>
      <c r="P83" s="42">
        <v>4.0999999999999996</v>
      </c>
      <c r="Q83" s="42">
        <v>3</v>
      </c>
      <c r="R83" s="42">
        <v>86.8</v>
      </c>
    </row>
    <row r="84" spans="1:18" x14ac:dyDescent="0.2">
      <c r="A84" s="30">
        <v>45140.604166666664</v>
      </c>
      <c r="B84" s="11">
        <v>0.60416666666666663</v>
      </c>
      <c r="C84" s="42">
        <v>23.1</v>
      </c>
      <c r="D84" s="42">
        <v>23.8</v>
      </c>
      <c r="E84" s="42">
        <v>22.4</v>
      </c>
      <c r="F84" s="42">
        <v>67.7</v>
      </c>
      <c r="G84" s="42">
        <v>70.900000000000006</v>
      </c>
      <c r="H84" s="42">
        <v>64.599999999999994</v>
      </c>
      <c r="I84" s="42">
        <v>15.9</v>
      </c>
      <c r="J84" s="42">
        <v>16.100000000000001</v>
      </c>
      <c r="K84" s="42">
        <v>15.6</v>
      </c>
      <c r="L84" s="42">
        <v>16.8</v>
      </c>
      <c r="M84" s="42">
        <v>971.8</v>
      </c>
      <c r="N84" s="42">
        <v>999.5</v>
      </c>
      <c r="O84" s="42">
        <v>4.5999999999999996</v>
      </c>
      <c r="P84" s="42">
        <v>5.4</v>
      </c>
      <c r="Q84" s="42">
        <v>3.7</v>
      </c>
      <c r="R84" s="42">
        <v>105</v>
      </c>
    </row>
    <row r="85" spans="1:18" x14ac:dyDescent="0.2">
      <c r="A85" s="30">
        <v>45140.625</v>
      </c>
      <c r="B85" s="11">
        <v>0.625</v>
      </c>
      <c r="C85" s="42">
        <v>24.5</v>
      </c>
      <c r="D85" s="42">
        <v>24.9</v>
      </c>
      <c r="E85" s="42">
        <v>23.8</v>
      </c>
      <c r="F85" s="42">
        <v>61.7</v>
      </c>
      <c r="G85" s="42">
        <v>66.099999999999994</v>
      </c>
      <c r="H85" s="42">
        <v>59.8</v>
      </c>
      <c r="I85" s="42">
        <v>15.7</v>
      </c>
      <c r="J85" s="42">
        <v>16.3</v>
      </c>
      <c r="K85" s="42">
        <v>15.4</v>
      </c>
      <c r="L85" s="42">
        <v>16.7</v>
      </c>
      <c r="M85" s="42">
        <v>971.3</v>
      </c>
      <c r="N85" s="42">
        <v>998.8</v>
      </c>
      <c r="O85" s="42">
        <v>6.1</v>
      </c>
      <c r="P85" s="42">
        <v>6.2</v>
      </c>
      <c r="Q85" s="42">
        <v>3.5</v>
      </c>
      <c r="R85" s="42">
        <v>116.6</v>
      </c>
    </row>
    <row r="86" spans="1:18" x14ac:dyDescent="0.2">
      <c r="A86" s="30">
        <v>45140.645833333336</v>
      </c>
      <c r="B86" s="11">
        <v>0.64583333333333337</v>
      </c>
      <c r="C86" s="42">
        <v>24.6</v>
      </c>
      <c r="D86" s="42">
        <v>24.7</v>
      </c>
      <c r="E86" s="42">
        <v>24.5</v>
      </c>
      <c r="F86" s="42">
        <v>60.5</v>
      </c>
      <c r="G86" s="42">
        <v>61.2</v>
      </c>
      <c r="H86" s="42">
        <v>59.7</v>
      </c>
      <c r="I86" s="42">
        <v>15.4</v>
      </c>
      <c r="J86" s="42">
        <v>15.7</v>
      </c>
      <c r="K86" s="42">
        <v>15.2</v>
      </c>
      <c r="L86" s="42">
        <v>16.399999999999999</v>
      </c>
      <c r="M86" s="42">
        <v>971.2</v>
      </c>
      <c r="N86" s="42">
        <v>998.7</v>
      </c>
      <c r="O86" s="42">
        <v>4.9000000000000004</v>
      </c>
      <c r="P86" s="42">
        <v>6.4</v>
      </c>
      <c r="Q86" s="42">
        <v>4.4000000000000004</v>
      </c>
      <c r="R86" s="42">
        <v>127.1</v>
      </c>
    </row>
    <row r="87" spans="1:18" x14ac:dyDescent="0.2">
      <c r="A87" s="30">
        <v>45140.666666666664</v>
      </c>
      <c r="B87" s="11">
        <v>0.66666666666666663</v>
      </c>
      <c r="C87" s="42">
        <v>24.4</v>
      </c>
      <c r="D87" s="42">
        <v>24.7</v>
      </c>
      <c r="E87" s="42">
        <v>24.2</v>
      </c>
      <c r="F87" s="42">
        <v>62.1</v>
      </c>
      <c r="G87" s="42">
        <v>63.8</v>
      </c>
      <c r="H87" s="42">
        <v>60.8</v>
      </c>
      <c r="I87" s="42">
        <v>15.7</v>
      </c>
      <c r="J87" s="42">
        <v>16</v>
      </c>
      <c r="K87" s="42">
        <v>15.5</v>
      </c>
      <c r="L87" s="42">
        <v>16.7</v>
      </c>
      <c r="M87" s="42">
        <v>971.1</v>
      </c>
      <c r="N87" s="42">
        <v>998.7</v>
      </c>
      <c r="O87" s="42">
        <v>4.8</v>
      </c>
      <c r="P87" s="42">
        <v>6.6</v>
      </c>
      <c r="Q87" s="42">
        <v>4.5</v>
      </c>
      <c r="R87" s="42">
        <v>121.2</v>
      </c>
    </row>
    <row r="88" spans="1:18" x14ac:dyDescent="0.2">
      <c r="A88" s="30">
        <v>45140.6875</v>
      </c>
      <c r="B88" s="11">
        <v>0.6875</v>
      </c>
      <c r="C88" s="42">
        <v>25.1</v>
      </c>
      <c r="D88" s="42">
        <v>25.6</v>
      </c>
      <c r="E88" s="42">
        <v>24.7</v>
      </c>
      <c r="F88" s="42">
        <v>59</v>
      </c>
      <c r="G88" s="42">
        <v>61</v>
      </c>
      <c r="H88" s="42">
        <v>57.1</v>
      </c>
      <c r="I88" s="42">
        <v>15.4</v>
      </c>
      <c r="J88" s="42">
        <v>15.7</v>
      </c>
      <c r="K88" s="42">
        <v>15.2</v>
      </c>
      <c r="L88" s="42">
        <v>16.5</v>
      </c>
      <c r="M88" s="42">
        <v>970.6</v>
      </c>
      <c r="N88" s="42">
        <v>998.1</v>
      </c>
      <c r="O88" s="42">
        <v>6.8</v>
      </c>
      <c r="P88" s="42">
        <v>6.9</v>
      </c>
      <c r="Q88" s="42">
        <v>4.5999999999999996</v>
      </c>
      <c r="R88" s="42">
        <v>111.4</v>
      </c>
    </row>
    <row r="89" spans="1:18" x14ac:dyDescent="0.2">
      <c r="A89" s="30">
        <v>45140.708333333336</v>
      </c>
      <c r="B89" s="11">
        <v>0.70833333333333337</v>
      </c>
      <c r="C89" s="42">
        <v>24.8</v>
      </c>
      <c r="D89" s="42">
        <v>24.9</v>
      </c>
      <c r="E89" s="42">
        <v>24.6</v>
      </c>
      <c r="F89" s="42">
        <v>60.2</v>
      </c>
      <c r="G89" s="42">
        <v>60.8</v>
      </c>
      <c r="H89" s="42">
        <v>59.6</v>
      </c>
      <c r="I89" s="42">
        <v>15.5</v>
      </c>
      <c r="J89" s="42">
        <v>15.7</v>
      </c>
      <c r="K89" s="42">
        <v>15.3</v>
      </c>
      <c r="L89" s="42">
        <v>16.5</v>
      </c>
      <c r="M89" s="42">
        <v>970.5</v>
      </c>
      <c r="N89" s="42">
        <v>998</v>
      </c>
      <c r="O89" s="42">
        <v>4.4000000000000004</v>
      </c>
      <c r="P89" s="42">
        <v>7.8</v>
      </c>
      <c r="Q89" s="42">
        <v>4.3</v>
      </c>
      <c r="R89" s="42">
        <v>113.5</v>
      </c>
    </row>
    <row r="90" spans="1:18" x14ac:dyDescent="0.2">
      <c r="A90" s="30">
        <v>45140.729166666664</v>
      </c>
      <c r="B90" s="11">
        <v>0.72916666666666663</v>
      </c>
      <c r="C90" s="42">
        <v>25.4</v>
      </c>
      <c r="D90" s="42">
        <v>26.5</v>
      </c>
      <c r="E90" s="42">
        <v>24.9</v>
      </c>
      <c r="F90" s="42">
        <v>57.9</v>
      </c>
      <c r="G90" s="42">
        <v>59.8</v>
      </c>
      <c r="H90" s="42">
        <v>53.8</v>
      </c>
      <c r="I90" s="42">
        <v>15.4</v>
      </c>
      <c r="J90" s="42">
        <v>15.6</v>
      </c>
      <c r="K90" s="42">
        <v>15.2</v>
      </c>
      <c r="L90" s="42">
        <v>16.5</v>
      </c>
      <c r="M90" s="42">
        <v>970</v>
      </c>
      <c r="N90" s="42">
        <v>997.4</v>
      </c>
      <c r="O90" s="42">
        <v>4.3</v>
      </c>
      <c r="P90" s="42">
        <v>5.5</v>
      </c>
      <c r="Q90" s="42">
        <v>3.4</v>
      </c>
      <c r="R90" s="42">
        <v>114</v>
      </c>
    </row>
    <row r="91" spans="1:18" x14ac:dyDescent="0.2">
      <c r="A91" s="30">
        <v>45140.75</v>
      </c>
      <c r="B91" s="11">
        <v>0.75</v>
      </c>
      <c r="C91" s="42">
        <v>26.4</v>
      </c>
      <c r="D91" s="42">
        <v>26.5</v>
      </c>
      <c r="E91" s="42">
        <v>26.2</v>
      </c>
      <c r="F91" s="42">
        <v>53.6</v>
      </c>
      <c r="G91" s="42">
        <v>54.7</v>
      </c>
      <c r="H91" s="42">
        <v>52.3</v>
      </c>
      <c r="I91" s="42">
        <v>15.1</v>
      </c>
      <c r="J91" s="42">
        <v>15.4</v>
      </c>
      <c r="K91" s="42">
        <v>14.8</v>
      </c>
      <c r="L91" s="42">
        <v>16.2</v>
      </c>
      <c r="M91" s="42">
        <v>969.7</v>
      </c>
      <c r="N91" s="42">
        <v>997</v>
      </c>
      <c r="O91" s="42">
        <v>5.3</v>
      </c>
      <c r="P91" s="42">
        <v>6.5</v>
      </c>
      <c r="Q91" s="42">
        <v>4.5</v>
      </c>
      <c r="R91" s="42">
        <v>112.3</v>
      </c>
    </row>
    <row r="92" spans="1:18" x14ac:dyDescent="0.2">
      <c r="A92" s="30">
        <v>45140.770833333336</v>
      </c>
      <c r="B92" s="11">
        <v>0.77083333333333337</v>
      </c>
      <c r="C92" s="42">
        <v>26.3</v>
      </c>
      <c r="D92" s="42">
        <v>26.5</v>
      </c>
      <c r="E92" s="42">
        <v>25.9</v>
      </c>
      <c r="F92" s="42">
        <v>53.1</v>
      </c>
      <c r="G92" s="42">
        <v>56.4</v>
      </c>
      <c r="H92" s="42">
        <v>52.6</v>
      </c>
      <c r="I92" s="42">
        <v>15</v>
      </c>
      <c r="J92" s="42">
        <v>15.5</v>
      </c>
      <c r="K92" s="42">
        <v>14.7</v>
      </c>
      <c r="L92" s="42">
        <v>16</v>
      </c>
      <c r="M92" s="42">
        <v>969.6</v>
      </c>
      <c r="N92" s="42">
        <v>996.9</v>
      </c>
      <c r="O92" s="42">
        <v>6.6</v>
      </c>
      <c r="P92" s="42">
        <v>7.1</v>
      </c>
      <c r="Q92" s="42">
        <v>4.8</v>
      </c>
      <c r="R92" s="42">
        <v>104.2</v>
      </c>
    </row>
    <row r="93" spans="1:18" x14ac:dyDescent="0.2">
      <c r="A93" s="30">
        <v>45140.791666666664</v>
      </c>
      <c r="B93" s="11">
        <v>0.79166666666666663</v>
      </c>
      <c r="C93" s="42">
        <v>24.9</v>
      </c>
      <c r="D93" s="42">
        <v>25.9</v>
      </c>
      <c r="E93" s="42">
        <v>23.8</v>
      </c>
      <c r="F93" s="42">
        <v>59.9</v>
      </c>
      <c r="G93" s="42">
        <v>66.400000000000006</v>
      </c>
      <c r="H93" s="42">
        <v>56.2</v>
      </c>
      <c r="I93" s="42">
        <v>15.5</v>
      </c>
      <c r="J93" s="42">
        <v>16.2</v>
      </c>
      <c r="K93" s="42">
        <v>15.3</v>
      </c>
      <c r="L93" s="42">
        <v>16.600000000000001</v>
      </c>
      <c r="M93" s="42">
        <v>969.9</v>
      </c>
      <c r="N93" s="42">
        <v>997.3</v>
      </c>
      <c r="O93" s="42">
        <v>6.8</v>
      </c>
      <c r="P93" s="42">
        <v>7.2</v>
      </c>
      <c r="Q93" s="42">
        <v>5.7</v>
      </c>
      <c r="R93" s="42">
        <v>124.6</v>
      </c>
    </row>
    <row r="94" spans="1:18" x14ac:dyDescent="0.2">
      <c r="A94" s="30">
        <v>45140.8125</v>
      </c>
      <c r="B94" s="32">
        <v>0.8125</v>
      </c>
      <c r="C94" s="42">
        <v>21.9</v>
      </c>
      <c r="D94" s="42">
        <v>23.8</v>
      </c>
      <c r="E94" s="42">
        <v>21.2</v>
      </c>
      <c r="F94" s="42">
        <v>77.400000000000006</v>
      </c>
      <c r="G94" s="42">
        <v>82.9</v>
      </c>
      <c r="H94" s="42">
        <v>66.400000000000006</v>
      </c>
      <c r="I94" s="42">
        <v>17</v>
      </c>
      <c r="J94" s="42">
        <v>17.5</v>
      </c>
      <c r="K94" s="42">
        <v>16.2</v>
      </c>
      <c r="L94" s="42">
        <v>17.8</v>
      </c>
      <c r="M94" s="42">
        <v>970.5</v>
      </c>
      <c r="N94" s="42">
        <v>998.3</v>
      </c>
      <c r="O94" s="42">
        <v>4.8</v>
      </c>
      <c r="P94" s="42">
        <v>6.6</v>
      </c>
      <c r="Q94" s="42">
        <v>3.8</v>
      </c>
      <c r="R94" s="42">
        <v>118.7</v>
      </c>
    </row>
    <row r="95" spans="1:18" x14ac:dyDescent="0.2">
      <c r="A95" s="30">
        <v>45140.833333333336</v>
      </c>
      <c r="B95" s="32">
        <v>0.83333333333333337</v>
      </c>
      <c r="C95" s="42">
        <v>21.2</v>
      </c>
      <c r="D95" s="42">
        <v>21.5</v>
      </c>
      <c r="E95" s="42">
        <v>21.1</v>
      </c>
      <c r="F95" s="42">
        <v>81.2</v>
      </c>
      <c r="G95" s="42">
        <v>82.7</v>
      </c>
      <c r="H95" s="42">
        <v>79.2</v>
      </c>
      <c r="I95" s="42">
        <v>17.100000000000001</v>
      </c>
      <c r="J95" s="42">
        <v>17.5</v>
      </c>
      <c r="K95" s="42">
        <v>16.8</v>
      </c>
      <c r="L95" s="42">
        <v>17.8</v>
      </c>
      <c r="M95" s="42">
        <v>970.8</v>
      </c>
      <c r="N95" s="42">
        <v>998.6</v>
      </c>
      <c r="O95" s="42">
        <v>6</v>
      </c>
      <c r="P95" s="42">
        <v>7</v>
      </c>
      <c r="Q95" s="42">
        <v>5.2</v>
      </c>
      <c r="R95" s="42">
        <v>122.3</v>
      </c>
    </row>
    <row r="96" spans="1:18" x14ac:dyDescent="0.2">
      <c r="A96" s="30">
        <v>45140.854166666664</v>
      </c>
      <c r="B96" s="32">
        <v>0.85416666666666663</v>
      </c>
      <c r="C96" s="42">
        <v>21.1</v>
      </c>
      <c r="D96" s="42">
        <v>21.3</v>
      </c>
      <c r="E96" s="42">
        <v>21</v>
      </c>
      <c r="F96" s="42">
        <v>81.400000000000006</v>
      </c>
      <c r="G96" s="42">
        <v>82.6</v>
      </c>
      <c r="H96" s="42">
        <v>79.599999999999994</v>
      </c>
      <c r="I96" s="42">
        <v>17.100000000000001</v>
      </c>
      <c r="J96" s="42">
        <v>17.399999999999999</v>
      </c>
      <c r="K96" s="42">
        <v>16.8</v>
      </c>
      <c r="L96" s="42">
        <v>17.8</v>
      </c>
      <c r="M96" s="42">
        <v>971.1</v>
      </c>
      <c r="N96" s="42">
        <v>998.9</v>
      </c>
      <c r="O96" s="42">
        <v>4</v>
      </c>
      <c r="P96" s="42">
        <v>6.5</v>
      </c>
      <c r="Q96" s="42">
        <v>3.6</v>
      </c>
      <c r="R96" s="42">
        <v>111.9</v>
      </c>
    </row>
    <row r="97" spans="1:18" x14ac:dyDescent="0.2">
      <c r="A97" s="30">
        <v>45140.875</v>
      </c>
      <c r="B97" s="32">
        <v>0.875</v>
      </c>
      <c r="C97" s="42">
        <v>21.3</v>
      </c>
      <c r="D97" s="42">
        <v>21.3</v>
      </c>
      <c r="E97" s="42">
        <v>21.1</v>
      </c>
      <c r="F97" s="42">
        <v>75.400000000000006</v>
      </c>
      <c r="G97" s="42">
        <v>80.2</v>
      </c>
      <c r="H97" s="42">
        <v>70</v>
      </c>
      <c r="I97" s="42">
        <v>15.9</v>
      </c>
      <c r="J97" s="42">
        <v>17</v>
      </c>
      <c r="K97" s="42">
        <v>14.9</v>
      </c>
      <c r="L97" s="42">
        <v>16.7</v>
      </c>
      <c r="M97" s="42">
        <v>971.1</v>
      </c>
      <c r="N97" s="42">
        <v>998.9</v>
      </c>
      <c r="O97" s="42">
        <v>4.7</v>
      </c>
      <c r="P97" s="42">
        <v>5.0999999999999996</v>
      </c>
      <c r="Q97" s="42">
        <v>3.7</v>
      </c>
      <c r="R97" s="42">
        <v>110.5</v>
      </c>
    </row>
    <row r="98" spans="1:18" x14ac:dyDescent="0.2">
      <c r="A98" s="30">
        <v>45140.895833333336</v>
      </c>
      <c r="B98" s="32">
        <v>0.89583333333333337</v>
      </c>
      <c r="C98" s="42">
        <v>20.6</v>
      </c>
      <c r="D98" s="42">
        <v>21.1</v>
      </c>
      <c r="E98" s="42">
        <v>20.399999999999999</v>
      </c>
      <c r="F98" s="42">
        <v>77</v>
      </c>
      <c r="G98" s="42">
        <v>80.900000000000006</v>
      </c>
      <c r="H98" s="42">
        <v>71.099999999999994</v>
      </c>
      <c r="I98" s="42">
        <v>15.7</v>
      </c>
      <c r="J98" s="42">
        <v>16.2</v>
      </c>
      <c r="K98" s="42">
        <v>14.9</v>
      </c>
      <c r="L98" s="42">
        <v>16.5</v>
      </c>
      <c r="M98" s="42">
        <v>972</v>
      </c>
      <c r="N98" s="42">
        <v>999.9</v>
      </c>
      <c r="O98" s="42">
        <v>3</v>
      </c>
      <c r="P98" s="42">
        <v>4.8</v>
      </c>
      <c r="Q98" s="42">
        <v>3</v>
      </c>
      <c r="R98" s="42">
        <v>91.2</v>
      </c>
    </row>
    <row r="99" spans="1:18" x14ac:dyDescent="0.2">
      <c r="A99" s="30">
        <v>45140.916666666664</v>
      </c>
      <c r="B99" s="32">
        <v>0.91666666666666663</v>
      </c>
      <c r="C99" s="42">
        <v>20.399999999999999</v>
      </c>
      <c r="D99" s="42">
        <v>20.5</v>
      </c>
      <c r="E99" s="42">
        <v>20.2</v>
      </c>
      <c r="F99" s="42">
        <v>81.3</v>
      </c>
      <c r="G99" s="42">
        <v>82.7</v>
      </c>
      <c r="H99" s="42">
        <v>79.2</v>
      </c>
      <c r="I99" s="42">
        <v>16.3</v>
      </c>
      <c r="J99" s="42">
        <v>16.5</v>
      </c>
      <c r="K99" s="42">
        <v>15.9</v>
      </c>
      <c r="L99" s="42">
        <v>17</v>
      </c>
      <c r="M99" s="42">
        <v>972.1</v>
      </c>
      <c r="N99" s="42">
        <v>1000.1</v>
      </c>
      <c r="O99" s="42">
        <v>3.1</v>
      </c>
      <c r="P99" s="42">
        <v>3.1</v>
      </c>
      <c r="Q99" s="42">
        <v>1.8</v>
      </c>
      <c r="R99" s="42">
        <v>91.2</v>
      </c>
    </row>
    <row r="100" spans="1:18" x14ac:dyDescent="0.2">
      <c r="A100" s="30">
        <v>45140.9375</v>
      </c>
      <c r="B100" s="32">
        <v>0.9375</v>
      </c>
      <c r="C100" s="42">
        <v>20.3</v>
      </c>
      <c r="D100" s="42">
        <v>20.5</v>
      </c>
      <c r="E100" s="42">
        <v>20</v>
      </c>
      <c r="F100" s="42">
        <v>76.400000000000006</v>
      </c>
      <c r="G100" s="42">
        <v>79.2</v>
      </c>
      <c r="H100" s="42">
        <v>74.7</v>
      </c>
      <c r="I100" s="42">
        <v>15.3</v>
      </c>
      <c r="J100" s="42">
        <v>15.9</v>
      </c>
      <c r="K100" s="42">
        <v>15.1</v>
      </c>
      <c r="L100" s="42">
        <v>16</v>
      </c>
      <c r="M100" s="42">
        <v>972.6</v>
      </c>
      <c r="N100" s="42">
        <v>1000.6</v>
      </c>
      <c r="O100" s="42">
        <v>4.3</v>
      </c>
      <c r="P100" s="42">
        <v>7.2</v>
      </c>
      <c r="Q100" s="42">
        <v>4</v>
      </c>
      <c r="R100" s="42">
        <v>108.2</v>
      </c>
    </row>
    <row r="101" spans="1:18" x14ac:dyDescent="0.2">
      <c r="A101" s="30">
        <v>45140.958333333336</v>
      </c>
      <c r="B101" s="32">
        <v>0.95833333333333337</v>
      </c>
      <c r="C101" s="42">
        <v>19.7</v>
      </c>
      <c r="D101" s="42">
        <v>20</v>
      </c>
      <c r="E101" s="42">
        <v>19.399999999999999</v>
      </c>
      <c r="F101" s="42">
        <v>78.5</v>
      </c>
      <c r="G101" s="42">
        <v>80.2</v>
      </c>
      <c r="H101" s="42">
        <v>77.099999999999994</v>
      </c>
      <c r="I101" s="42">
        <v>15.2</v>
      </c>
      <c r="J101" s="42">
        <v>15.3</v>
      </c>
      <c r="K101" s="42">
        <v>15.1</v>
      </c>
      <c r="L101" s="42">
        <v>15.9</v>
      </c>
      <c r="M101" s="42">
        <v>973.1</v>
      </c>
      <c r="N101" s="42">
        <v>1001.2</v>
      </c>
      <c r="O101" s="42">
        <v>2.6</v>
      </c>
      <c r="P101" s="42">
        <v>3.5</v>
      </c>
      <c r="Q101" s="42">
        <v>1.6</v>
      </c>
      <c r="R101" s="42">
        <v>100.6</v>
      </c>
    </row>
    <row r="102" spans="1:18" x14ac:dyDescent="0.2">
      <c r="A102" s="30">
        <v>45140.979166666664</v>
      </c>
      <c r="B102" s="32">
        <v>0.97916666666666663</v>
      </c>
      <c r="C102" s="42">
        <v>19</v>
      </c>
      <c r="D102" s="42">
        <v>19.399999999999999</v>
      </c>
      <c r="E102" s="42">
        <v>18.8</v>
      </c>
      <c r="F102" s="42">
        <v>81.2</v>
      </c>
      <c r="G102" s="42">
        <v>82.2</v>
      </c>
      <c r="H102" s="42">
        <v>78.900000000000006</v>
      </c>
      <c r="I102" s="42">
        <v>15</v>
      </c>
      <c r="J102" s="42">
        <v>15.2</v>
      </c>
      <c r="K102" s="42">
        <v>14.7</v>
      </c>
      <c r="L102" s="42">
        <v>15.7</v>
      </c>
      <c r="M102" s="42">
        <v>973.5</v>
      </c>
      <c r="N102" s="42">
        <v>1001.6</v>
      </c>
      <c r="O102" s="42">
        <v>1.9</v>
      </c>
      <c r="P102" s="42">
        <v>2.5</v>
      </c>
      <c r="Q102" s="42">
        <v>1.5</v>
      </c>
      <c r="R102" s="42">
        <v>79.7</v>
      </c>
    </row>
    <row r="103" spans="1:18" x14ac:dyDescent="0.2">
      <c r="A103" s="30">
        <v>45141</v>
      </c>
      <c r="B103" s="32">
        <v>0</v>
      </c>
      <c r="C103" s="42">
        <v>19.2</v>
      </c>
      <c r="D103" s="42">
        <v>19.399999999999999</v>
      </c>
      <c r="E103" s="42">
        <v>19</v>
      </c>
      <c r="F103" s="42">
        <v>77.5</v>
      </c>
      <c r="G103" s="42">
        <v>79</v>
      </c>
      <c r="H103" s="42">
        <v>75.5</v>
      </c>
      <c r="I103" s="42">
        <v>14.5</v>
      </c>
      <c r="J103" s="42">
        <v>14.8</v>
      </c>
      <c r="K103" s="42">
        <v>14.3</v>
      </c>
      <c r="L103" s="42">
        <v>15.2</v>
      </c>
      <c r="M103" s="42">
        <v>973.9</v>
      </c>
      <c r="N103" s="42">
        <v>1002</v>
      </c>
      <c r="O103" s="42">
        <v>2.7</v>
      </c>
      <c r="P103" s="42">
        <v>3.1</v>
      </c>
      <c r="Q103" s="42">
        <v>2</v>
      </c>
      <c r="R103" s="42">
        <v>90.6</v>
      </c>
    </row>
    <row r="104" spans="1:18" x14ac:dyDescent="0.2">
      <c r="A104" s="30">
        <v>45141.020833333336</v>
      </c>
      <c r="B104" s="32">
        <v>2.0833333333333332E-2</v>
      </c>
      <c r="C104" s="42">
        <v>18.600000000000001</v>
      </c>
      <c r="D104" s="42">
        <v>19.3</v>
      </c>
      <c r="E104" s="42">
        <v>18.100000000000001</v>
      </c>
      <c r="F104" s="42">
        <v>78.5</v>
      </c>
      <c r="G104" s="42">
        <v>81.099999999999994</v>
      </c>
      <c r="H104" s="42">
        <v>75.2</v>
      </c>
      <c r="I104" s="42">
        <v>14.2</v>
      </c>
      <c r="J104" s="42">
        <v>14.4</v>
      </c>
      <c r="K104" s="42">
        <v>14.1</v>
      </c>
      <c r="L104" s="42">
        <v>14.8</v>
      </c>
      <c r="M104" s="42">
        <v>974.5</v>
      </c>
      <c r="N104" s="42">
        <v>1002.7</v>
      </c>
      <c r="O104" s="42">
        <v>2.6</v>
      </c>
      <c r="P104" s="42">
        <v>3.2</v>
      </c>
      <c r="Q104" s="42">
        <v>0.8</v>
      </c>
      <c r="R104" s="42">
        <v>71.8</v>
      </c>
    </row>
    <row r="105" spans="1:18" x14ac:dyDescent="0.2">
      <c r="A105" s="30">
        <v>45141.041666666664</v>
      </c>
      <c r="B105" s="32">
        <v>4.1666666666666664E-2</v>
      </c>
      <c r="C105" s="42">
        <v>18.2</v>
      </c>
      <c r="D105" s="42">
        <v>18.3</v>
      </c>
      <c r="E105" s="42">
        <v>18.100000000000001</v>
      </c>
      <c r="F105" s="42">
        <v>80.599999999999994</v>
      </c>
      <c r="G105" s="42">
        <v>81.5</v>
      </c>
      <c r="H105" s="42">
        <v>79.599999999999994</v>
      </c>
      <c r="I105" s="42">
        <v>14.3</v>
      </c>
      <c r="J105" s="42">
        <v>14.4</v>
      </c>
      <c r="K105" s="42">
        <v>14.1</v>
      </c>
      <c r="L105" s="42">
        <v>14.8</v>
      </c>
      <c r="M105" s="42">
        <v>974.9</v>
      </c>
      <c r="N105" s="42">
        <v>1003.1</v>
      </c>
      <c r="O105" s="42">
        <v>2.6</v>
      </c>
      <c r="P105" s="42">
        <v>2.9</v>
      </c>
      <c r="Q105" s="42">
        <v>2.1</v>
      </c>
      <c r="R105" s="42">
        <v>54.2</v>
      </c>
    </row>
    <row r="106" spans="1:18" x14ac:dyDescent="0.2">
      <c r="A106" s="30">
        <v>45141.0625</v>
      </c>
      <c r="B106" s="32">
        <v>6.25E-2</v>
      </c>
      <c r="C106" s="42">
        <v>18</v>
      </c>
      <c r="D106" s="42">
        <v>18.100000000000001</v>
      </c>
      <c r="E106" s="42">
        <v>17.899999999999999</v>
      </c>
      <c r="F106" s="42">
        <v>82.1</v>
      </c>
      <c r="G106" s="42">
        <v>83.1</v>
      </c>
      <c r="H106" s="42">
        <v>81.2</v>
      </c>
      <c r="I106" s="42">
        <v>14.4</v>
      </c>
      <c r="J106" s="42">
        <v>14.5</v>
      </c>
      <c r="K106" s="42">
        <v>14.3</v>
      </c>
      <c r="L106" s="42">
        <v>14.9</v>
      </c>
      <c r="M106" s="42">
        <v>975</v>
      </c>
      <c r="N106" s="42">
        <v>1003.3</v>
      </c>
      <c r="O106" s="42">
        <v>2.9</v>
      </c>
      <c r="P106" s="42">
        <v>3.6</v>
      </c>
      <c r="Q106" s="42">
        <v>1.3</v>
      </c>
      <c r="R106" s="42">
        <v>60.7</v>
      </c>
    </row>
    <row r="107" spans="1:18" x14ac:dyDescent="0.2">
      <c r="A107" s="30">
        <v>45141.083333333336</v>
      </c>
      <c r="B107" s="32">
        <v>8.3333333333333329E-2</v>
      </c>
      <c r="C107" s="42">
        <v>18.3</v>
      </c>
      <c r="D107" s="42">
        <v>19</v>
      </c>
      <c r="E107" s="42">
        <v>18</v>
      </c>
      <c r="F107" s="42">
        <v>78.2</v>
      </c>
      <c r="G107" s="42">
        <v>82.2</v>
      </c>
      <c r="H107" s="42">
        <v>71.3</v>
      </c>
      <c r="I107" s="42">
        <v>13.9</v>
      </c>
      <c r="J107" s="42">
        <v>14.4</v>
      </c>
      <c r="K107" s="42">
        <v>13.2</v>
      </c>
      <c r="L107" s="42">
        <v>14.4</v>
      </c>
      <c r="M107" s="42">
        <v>975.1</v>
      </c>
      <c r="N107" s="42">
        <v>1003.4</v>
      </c>
      <c r="O107" s="42">
        <v>2.7</v>
      </c>
      <c r="P107" s="42">
        <v>3.7</v>
      </c>
      <c r="Q107" s="42">
        <v>2.7</v>
      </c>
      <c r="R107" s="42">
        <v>70.3</v>
      </c>
    </row>
    <row r="108" spans="1:18" x14ac:dyDescent="0.2">
      <c r="A108" s="30">
        <v>45141.104166666664</v>
      </c>
      <c r="B108" s="32">
        <v>0.10416666666666667</v>
      </c>
      <c r="C108" s="42">
        <v>19.2</v>
      </c>
      <c r="D108" s="42">
        <v>19.399999999999999</v>
      </c>
      <c r="E108" s="42">
        <v>18.8</v>
      </c>
      <c r="F108" s="42">
        <v>67.7</v>
      </c>
      <c r="G108" s="42">
        <v>72.3</v>
      </c>
      <c r="H108" s="42">
        <v>66.2</v>
      </c>
      <c r="I108" s="42">
        <v>12.7</v>
      </c>
      <c r="J108" s="42">
        <v>13.3</v>
      </c>
      <c r="K108" s="42">
        <v>12.5</v>
      </c>
      <c r="L108" s="42">
        <v>13.1</v>
      </c>
      <c r="M108" s="42">
        <v>975.3</v>
      </c>
      <c r="N108" s="42">
        <v>1003.4</v>
      </c>
      <c r="O108" s="42">
        <v>3</v>
      </c>
      <c r="P108" s="42">
        <v>3.1</v>
      </c>
      <c r="Q108" s="42">
        <v>2</v>
      </c>
      <c r="R108" s="42">
        <v>98.6</v>
      </c>
    </row>
    <row r="109" spans="1:18" x14ac:dyDescent="0.2">
      <c r="A109" s="30">
        <v>45141.125</v>
      </c>
      <c r="B109" s="32">
        <v>0.125</v>
      </c>
      <c r="C109" s="42">
        <v>19.2</v>
      </c>
      <c r="D109" s="42">
        <v>19.3</v>
      </c>
      <c r="E109" s="42">
        <v>19.100000000000001</v>
      </c>
      <c r="F109" s="42">
        <v>68.5</v>
      </c>
      <c r="G109" s="42">
        <v>69.3</v>
      </c>
      <c r="H109" s="42">
        <v>67.099999999999994</v>
      </c>
      <c r="I109" s="42">
        <v>12.8</v>
      </c>
      <c r="J109" s="42">
        <v>12.9</v>
      </c>
      <c r="K109" s="42">
        <v>12.6</v>
      </c>
      <c r="L109" s="42">
        <v>13.2</v>
      </c>
      <c r="M109" s="42">
        <v>975.2</v>
      </c>
      <c r="N109" s="42">
        <v>1003.3</v>
      </c>
      <c r="O109" s="42">
        <v>3.8</v>
      </c>
      <c r="P109" s="42">
        <v>5.3</v>
      </c>
      <c r="Q109" s="42">
        <v>2.8</v>
      </c>
      <c r="R109" s="42">
        <v>99.9</v>
      </c>
    </row>
    <row r="110" spans="1:18" x14ac:dyDescent="0.2">
      <c r="A110" s="30">
        <v>45141.145833333336</v>
      </c>
      <c r="B110" s="32">
        <v>0.14583333333333334</v>
      </c>
      <c r="C110" s="42">
        <v>19.100000000000001</v>
      </c>
      <c r="D110" s="42">
        <v>19.100000000000001</v>
      </c>
      <c r="E110" s="42">
        <v>19</v>
      </c>
      <c r="F110" s="42">
        <v>68.900000000000006</v>
      </c>
      <c r="G110" s="42">
        <v>69.5</v>
      </c>
      <c r="H110" s="42">
        <v>68.2</v>
      </c>
      <c r="I110" s="42">
        <v>12.8</v>
      </c>
      <c r="J110" s="42">
        <v>12.9</v>
      </c>
      <c r="K110" s="42">
        <v>12.7</v>
      </c>
      <c r="L110" s="42">
        <v>13.2</v>
      </c>
      <c r="M110" s="42">
        <v>975.2</v>
      </c>
      <c r="N110" s="42">
        <v>1003.4</v>
      </c>
      <c r="O110" s="42">
        <v>4.9000000000000004</v>
      </c>
      <c r="P110" s="42">
        <v>5.0999999999999996</v>
      </c>
      <c r="Q110" s="42">
        <v>3.8</v>
      </c>
      <c r="R110" s="42">
        <v>103.1</v>
      </c>
    </row>
    <row r="111" spans="1:18" x14ac:dyDescent="0.2">
      <c r="A111" s="30">
        <v>45141.166666666664</v>
      </c>
      <c r="B111" s="32">
        <v>0.16666666666666666</v>
      </c>
      <c r="C111" s="42">
        <v>19.3</v>
      </c>
      <c r="D111" s="42">
        <v>19.5</v>
      </c>
      <c r="E111" s="42">
        <v>19.100000000000001</v>
      </c>
      <c r="F111" s="42">
        <v>65.2</v>
      </c>
      <c r="G111" s="42">
        <v>68.5</v>
      </c>
      <c r="H111" s="42">
        <v>63.1</v>
      </c>
      <c r="I111" s="42">
        <v>12.3</v>
      </c>
      <c r="J111" s="42">
        <v>12.8</v>
      </c>
      <c r="K111" s="42">
        <v>11.9</v>
      </c>
      <c r="L111" s="42">
        <v>12.6</v>
      </c>
      <c r="M111" s="42">
        <v>975</v>
      </c>
      <c r="N111" s="42">
        <v>1003.2</v>
      </c>
      <c r="O111" s="42">
        <v>6.1</v>
      </c>
      <c r="P111" s="42">
        <v>6.3</v>
      </c>
      <c r="Q111" s="42">
        <v>2.6</v>
      </c>
      <c r="R111" s="42">
        <v>103.6</v>
      </c>
    </row>
    <row r="112" spans="1:18" x14ac:dyDescent="0.2">
      <c r="A112" s="30">
        <v>45141.1875</v>
      </c>
      <c r="B112" s="32">
        <v>0.1875</v>
      </c>
      <c r="C112" s="42">
        <v>19.100000000000001</v>
      </c>
      <c r="D112" s="42">
        <v>19.3</v>
      </c>
      <c r="E112" s="42">
        <v>18.8</v>
      </c>
      <c r="F112" s="42">
        <v>63</v>
      </c>
      <c r="G112" s="42">
        <v>64</v>
      </c>
      <c r="H112" s="42">
        <v>62.1</v>
      </c>
      <c r="I112" s="42">
        <v>11.7</v>
      </c>
      <c r="J112" s="42">
        <v>11.9</v>
      </c>
      <c r="K112" s="42">
        <v>11.6</v>
      </c>
      <c r="L112" s="42">
        <v>11.9</v>
      </c>
      <c r="M112" s="42">
        <v>975.2</v>
      </c>
      <c r="N112" s="42">
        <v>1003.5</v>
      </c>
      <c r="O112" s="42">
        <v>5.2</v>
      </c>
      <c r="P112" s="42">
        <v>7.3</v>
      </c>
      <c r="Q112" s="42">
        <v>5.2</v>
      </c>
      <c r="R112" s="42">
        <v>104</v>
      </c>
    </row>
    <row r="113" spans="1:18" x14ac:dyDescent="0.2">
      <c r="A113" s="30">
        <v>45141.208333333336</v>
      </c>
      <c r="B113" s="32">
        <v>0.20833333333333334</v>
      </c>
      <c r="C113" s="42">
        <v>18.7</v>
      </c>
      <c r="D113" s="42">
        <v>18.899999999999999</v>
      </c>
      <c r="E113" s="42">
        <v>18.5</v>
      </c>
      <c r="F113" s="42">
        <v>64.400000000000006</v>
      </c>
      <c r="G113" s="42">
        <v>65.5</v>
      </c>
      <c r="H113" s="42">
        <v>63.5</v>
      </c>
      <c r="I113" s="42">
        <v>11.7</v>
      </c>
      <c r="J113" s="42">
        <v>11.8</v>
      </c>
      <c r="K113" s="42">
        <v>11.7</v>
      </c>
      <c r="L113" s="42">
        <v>11.9</v>
      </c>
      <c r="M113" s="42">
        <v>975.5</v>
      </c>
      <c r="N113" s="42">
        <v>1003.8</v>
      </c>
      <c r="O113" s="42">
        <v>4.8</v>
      </c>
      <c r="P113" s="42">
        <v>5.8</v>
      </c>
      <c r="Q113" s="42">
        <v>4.2</v>
      </c>
      <c r="R113" s="42">
        <v>108.6</v>
      </c>
    </row>
    <row r="114" spans="1:18" x14ac:dyDescent="0.2">
      <c r="A114" s="30">
        <v>45141.229166666664</v>
      </c>
      <c r="B114" s="32">
        <v>0.22916666666666666</v>
      </c>
      <c r="C114" s="42">
        <v>18.399999999999999</v>
      </c>
      <c r="D114" s="42">
        <v>18.5</v>
      </c>
      <c r="E114" s="42">
        <v>18.3</v>
      </c>
      <c r="F114" s="42">
        <v>65.400000000000006</v>
      </c>
      <c r="G114" s="42">
        <v>65.7</v>
      </c>
      <c r="H114" s="42">
        <v>64.900000000000006</v>
      </c>
      <c r="I114" s="42">
        <v>11.7</v>
      </c>
      <c r="J114" s="42">
        <v>11.8</v>
      </c>
      <c r="K114" s="42">
        <v>11.6</v>
      </c>
      <c r="L114" s="42">
        <v>11.8</v>
      </c>
      <c r="M114" s="42">
        <v>975.5</v>
      </c>
      <c r="N114" s="42">
        <v>1003.8</v>
      </c>
      <c r="O114" s="42">
        <v>4.8</v>
      </c>
      <c r="P114" s="42">
        <v>4.9000000000000004</v>
      </c>
      <c r="Q114" s="42">
        <v>3.6</v>
      </c>
      <c r="R114" s="42">
        <v>105.8</v>
      </c>
    </row>
    <row r="115" spans="1:18" x14ac:dyDescent="0.2">
      <c r="A115" s="30">
        <v>45141.25</v>
      </c>
      <c r="B115" s="32">
        <v>0.25</v>
      </c>
      <c r="C115" s="42">
        <v>18.2</v>
      </c>
      <c r="D115" s="42">
        <v>18.3</v>
      </c>
      <c r="E115" s="42">
        <v>18.100000000000001</v>
      </c>
      <c r="F115" s="42">
        <v>65.400000000000006</v>
      </c>
      <c r="G115" s="42">
        <v>65.900000000000006</v>
      </c>
      <c r="H115" s="42">
        <v>64.900000000000006</v>
      </c>
      <c r="I115" s="42">
        <v>11.6</v>
      </c>
      <c r="J115" s="42">
        <v>11.7</v>
      </c>
      <c r="K115" s="42">
        <v>11.5</v>
      </c>
      <c r="L115" s="42">
        <v>11.6</v>
      </c>
      <c r="M115" s="42">
        <v>975.5</v>
      </c>
      <c r="N115" s="42">
        <v>1003.9</v>
      </c>
      <c r="O115" s="42">
        <v>5.4</v>
      </c>
      <c r="P115" s="42">
        <v>6.6</v>
      </c>
      <c r="Q115" s="42">
        <v>4.4000000000000004</v>
      </c>
      <c r="R115" s="42">
        <v>104.2</v>
      </c>
    </row>
    <row r="116" spans="1:18" x14ac:dyDescent="0.2">
      <c r="A116" s="30">
        <v>45141.270833333336</v>
      </c>
      <c r="B116" s="32">
        <v>0.27083333333333331</v>
      </c>
      <c r="C116" s="42">
        <v>18</v>
      </c>
      <c r="D116" s="42">
        <v>18.2</v>
      </c>
      <c r="E116" s="42">
        <v>17.899999999999999</v>
      </c>
      <c r="F116" s="42">
        <v>65.099999999999994</v>
      </c>
      <c r="G116" s="42">
        <v>65.599999999999994</v>
      </c>
      <c r="H116" s="42">
        <v>64.5</v>
      </c>
      <c r="I116" s="42">
        <v>11.4</v>
      </c>
      <c r="J116" s="42">
        <v>11.5</v>
      </c>
      <c r="K116" s="42">
        <v>11.2</v>
      </c>
      <c r="L116" s="42">
        <v>11.4</v>
      </c>
      <c r="M116" s="42">
        <v>975.8</v>
      </c>
      <c r="N116" s="42">
        <v>1004.1</v>
      </c>
      <c r="O116" s="42">
        <v>3.4</v>
      </c>
      <c r="P116" s="42">
        <v>6.4</v>
      </c>
      <c r="Q116" s="42">
        <v>3.4</v>
      </c>
      <c r="R116" s="42">
        <v>97.7</v>
      </c>
    </row>
    <row r="117" spans="1:18" x14ac:dyDescent="0.2">
      <c r="A117" s="30">
        <v>45141.291666666664</v>
      </c>
      <c r="B117" s="32">
        <v>0.29166666666666669</v>
      </c>
      <c r="C117" s="42">
        <v>18.100000000000001</v>
      </c>
      <c r="D117" s="42">
        <v>18.2</v>
      </c>
      <c r="E117" s="42">
        <v>17.899999999999999</v>
      </c>
      <c r="F117" s="42">
        <v>63.1</v>
      </c>
      <c r="G117" s="42">
        <v>64.7</v>
      </c>
      <c r="H117" s="42">
        <v>61.9</v>
      </c>
      <c r="I117" s="42">
        <v>11.1</v>
      </c>
      <c r="J117" s="42">
        <v>11.3</v>
      </c>
      <c r="K117" s="42">
        <v>11</v>
      </c>
      <c r="L117" s="42">
        <v>11</v>
      </c>
      <c r="M117" s="42">
        <v>976.5</v>
      </c>
      <c r="N117" s="42">
        <v>1004.8</v>
      </c>
      <c r="O117" s="42">
        <v>2.4</v>
      </c>
      <c r="P117" s="42">
        <v>2.6</v>
      </c>
      <c r="Q117" s="42">
        <v>0.9</v>
      </c>
      <c r="R117" s="42">
        <v>94</v>
      </c>
    </row>
    <row r="118" spans="1:18" x14ac:dyDescent="0.2">
      <c r="A118" s="30">
        <v>45141.3125</v>
      </c>
      <c r="B118" s="32">
        <v>0.3125</v>
      </c>
      <c r="C118" s="42">
        <v>18.100000000000001</v>
      </c>
      <c r="D118" s="42">
        <v>18.2</v>
      </c>
      <c r="E118" s="42">
        <v>18</v>
      </c>
      <c r="F118" s="42">
        <v>63.8</v>
      </c>
      <c r="G118" s="42">
        <v>64.8</v>
      </c>
      <c r="H118" s="42">
        <v>62.6</v>
      </c>
      <c r="I118" s="42">
        <v>11.2</v>
      </c>
      <c r="J118" s="42">
        <v>11.3</v>
      </c>
      <c r="K118" s="42">
        <v>11</v>
      </c>
      <c r="L118" s="42">
        <v>11.1</v>
      </c>
      <c r="M118" s="42">
        <v>977</v>
      </c>
      <c r="N118" s="42">
        <v>1005.3</v>
      </c>
      <c r="O118" s="42">
        <v>2.6</v>
      </c>
      <c r="P118" s="42">
        <v>2.6</v>
      </c>
      <c r="Q118" s="42">
        <v>1.4</v>
      </c>
      <c r="R118" s="42">
        <v>100.9</v>
      </c>
    </row>
    <row r="119" spans="1:18" x14ac:dyDescent="0.2">
      <c r="A119" s="30">
        <v>45141.333333333336</v>
      </c>
      <c r="B119" s="32">
        <v>0.33333333333333331</v>
      </c>
      <c r="C119" s="42">
        <v>17.899999999999999</v>
      </c>
      <c r="D119" s="42">
        <v>18.100000000000001</v>
      </c>
      <c r="E119" s="42">
        <v>17.8</v>
      </c>
      <c r="F119" s="42">
        <v>65.3</v>
      </c>
      <c r="G119" s="42">
        <v>66.5</v>
      </c>
      <c r="H119" s="42">
        <v>64</v>
      </c>
      <c r="I119" s="42">
        <v>11.4</v>
      </c>
      <c r="J119" s="42">
        <v>11.5</v>
      </c>
      <c r="K119" s="42">
        <v>11.2</v>
      </c>
      <c r="L119" s="42">
        <v>11.3</v>
      </c>
      <c r="M119" s="42">
        <v>977.4</v>
      </c>
      <c r="N119" s="42">
        <v>1005.8</v>
      </c>
      <c r="O119" s="42">
        <v>4.9000000000000004</v>
      </c>
      <c r="P119" s="42">
        <v>5.9</v>
      </c>
      <c r="Q119" s="42">
        <v>4.0999999999999996</v>
      </c>
      <c r="R119" s="42">
        <v>130.80000000000001</v>
      </c>
    </row>
    <row r="120" spans="1:18" x14ac:dyDescent="0.2">
      <c r="A120" s="30">
        <v>45141.354166666664</v>
      </c>
      <c r="B120" s="32">
        <v>0.35416666666666669</v>
      </c>
      <c r="C120" s="42">
        <v>17.8</v>
      </c>
      <c r="D120" s="42">
        <v>17.899999999999999</v>
      </c>
      <c r="E120" s="42">
        <v>17.8</v>
      </c>
      <c r="F120" s="42">
        <v>66.099999999999994</v>
      </c>
      <c r="G120" s="42">
        <v>66.7</v>
      </c>
      <c r="H120" s="42">
        <v>64.5</v>
      </c>
      <c r="I120" s="42">
        <v>11.4</v>
      </c>
      <c r="J120" s="42">
        <v>11.5</v>
      </c>
      <c r="K120" s="42">
        <v>11.2</v>
      </c>
      <c r="L120" s="42">
        <v>11.4</v>
      </c>
      <c r="M120" s="42">
        <v>977.6</v>
      </c>
      <c r="N120" s="42">
        <v>1006</v>
      </c>
      <c r="O120" s="42">
        <v>5.5</v>
      </c>
      <c r="P120" s="42">
        <v>5.6</v>
      </c>
      <c r="Q120" s="42">
        <v>4.2</v>
      </c>
      <c r="R120" s="42">
        <v>130.4</v>
      </c>
    </row>
    <row r="121" spans="1:18" x14ac:dyDescent="0.2">
      <c r="A121" s="30">
        <v>45141.375</v>
      </c>
      <c r="B121" s="33">
        <v>0.375</v>
      </c>
      <c r="C121" s="42">
        <v>18.5</v>
      </c>
      <c r="D121" s="42">
        <v>19.100000000000001</v>
      </c>
      <c r="E121" s="42">
        <v>17.899999999999999</v>
      </c>
      <c r="F121" s="42">
        <v>61.3</v>
      </c>
      <c r="G121" s="42">
        <v>65.5</v>
      </c>
      <c r="H121" s="42">
        <v>55.2</v>
      </c>
      <c r="I121" s="42">
        <v>11</v>
      </c>
      <c r="J121" s="42">
        <v>11.4</v>
      </c>
      <c r="K121" s="42">
        <v>10.199999999999999</v>
      </c>
      <c r="L121" s="42">
        <v>10.9</v>
      </c>
      <c r="M121" s="42">
        <v>977.8</v>
      </c>
      <c r="N121" s="42">
        <v>1006.1</v>
      </c>
      <c r="O121" s="42">
        <v>4.0999999999999996</v>
      </c>
      <c r="P121" s="42">
        <v>4.3</v>
      </c>
      <c r="Q121" s="42">
        <v>3</v>
      </c>
      <c r="R121" s="42">
        <v>123.1</v>
      </c>
    </row>
    <row r="122" spans="1:18" x14ac:dyDescent="0.2">
      <c r="A122" s="30">
        <v>45141.395833333336</v>
      </c>
      <c r="B122" s="33">
        <v>0.39583333333333331</v>
      </c>
      <c r="C122" s="42">
        <v>19.100000000000001</v>
      </c>
      <c r="D122" s="42">
        <v>19.3</v>
      </c>
      <c r="E122" s="42">
        <v>19</v>
      </c>
      <c r="F122" s="42">
        <v>54.4</v>
      </c>
      <c r="G122" s="42">
        <v>55.9</v>
      </c>
      <c r="H122" s="42">
        <v>53.7</v>
      </c>
      <c r="I122" s="42">
        <v>10.199999999999999</v>
      </c>
      <c r="J122" s="42">
        <v>10.4</v>
      </c>
      <c r="K122" s="42">
        <v>10</v>
      </c>
      <c r="L122" s="42">
        <v>9.6999999999999993</v>
      </c>
      <c r="M122" s="42">
        <v>978</v>
      </c>
      <c r="N122" s="42">
        <v>1006.3</v>
      </c>
      <c r="O122" s="42">
        <v>7.7</v>
      </c>
      <c r="P122" s="42">
        <v>8.1999999999999993</v>
      </c>
      <c r="Q122" s="42">
        <v>4</v>
      </c>
      <c r="R122" s="42">
        <v>125.6</v>
      </c>
    </row>
    <row r="123" spans="1:18" x14ac:dyDescent="0.2">
      <c r="A123" s="30">
        <v>45141.416666666664</v>
      </c>
      <c r="B123" s="11">
        <v>0.41666666666666669</v>
      </c>
      <c r="C123" s="42">
        <v>19.7</v>
      </c>
      <c r="D123" s="42">
        <v>20.100000000000001</v>
      </c>
      <c r="E123" s="42">
        <v>19.3</v>
      </c>
      <c r="F123" s="42">
        <v>53</v>
      </c>
      <c r="G123" s="42">
        <v>54.2</v>
      </c>
      <c r="H123" s="42">
        <v>51.7</v>
      </c>
      <c r="I123" s="42">
        <v>10.199999999999999</v>
      </c>
      <c r="J123" s="42">
        <v>10.4</v>
      </c>
      <c r="K123" s="42">
        <v>10.1</v>
      </c>
      <c r="L123" s="42">
        <v>9.8000000000000007</v>
      </c>
      <c r="M123" s="42">
        <v>978.2</v>
      </c>
      <c r="N123" s="42">
        <v>1006.5</v>
      </c>
      <c r="O123" s="42">
        <v>7.5</v>
      </c>
      <c r="P123" s="42">
        <v>11.5</v>
      </c>
      <c r="Q123" s="42">
        <v>6.4</v>
      </c>
      <c r="R123" s="42">
        <v>127.4</v>
      </c>
    </row>
    <row r="124" spans="1:18" x14ac:dyDescent="0.2">
      <c r="A124" s="30">
        <v>45141.4375</v>
      </c>
      <c r="B124" s="11">
        <v>0.4375</v>
      </c>
      <c r="C124" s="42">
        <v>20</v>
      </c>
      <c r="D124" s="42">
        <v>20.2</v>
      </c>
      <c r="E124" s="42">
        <v>19.8</v>
      </c>
      <c r="F124" s="42">
        <v>52.6</v>
      </c>
      <c r="G124" s="42">
        <v>53.6</v>
      </c>
      <c r="H124" s="42">
        <v>51.7</v>
      </c>
      <c r="I124" s="42">
        <v>10.3</v>
      </c>
      <c r="J124" s="42">
        <v>10.6</v>
      </c>
      <c r="K124" s="42">
        <v>10.1</v>
      </c>
      <c r="L124" s="42">
        <v>10</v>
      </c>
      <c r="M124" s="42">
        <v>978.3</v>
      </c>
      <c r="N124" s="42">
        <v>1006.5</v>
      </c>
      <c r="O124" s="42">
        <v>7.3</v>
      </c>
      <c r="P124" s="42">
        <v>7.8</v>
      </c>
      <c r="Q124" s="42">
        <v>5.3</v>
      </c>
      <c r="R124" s="42">
        <v>134.80000000000001</v>
      </c>
    </row>
    <row r="125" spans="1:18" x14ac:dyDescent="0.2">
      <c r="A125" s="30">
        <v>45141.458333333336</v>
      </c>
      <c r="B125" s="11">
        <v>0.45833333333333331</v>
      </c>
      <c r="C125" s="42">
        <v>20.100000000000001</v>
      </c>
      <c r="D125" s="42">
        <v>20.399999999999999</v>
      </c>
      <c r="E125" s="42">
        <v>20</v>
      </c>
      <c r="F125" s="42">
        <v>53.2</v>
      </c>
      <c r="G125" s="42">
        <v>53.9</v>
      </c>
      <c r="H125" s="42">
        <v>52.3</v>
      </c>
      <c r="I125" s="42">
        <v>10.5</v>
      </c>
      <c r="J125" s="42">
        <v>10.6</v>
      </c>
      <c r="K125" s="42">
        <v>10.4</v>
      </c>
      <c r="L125" s="42">
        <v>10.199999999999999</v>
      </c>
      <c r="M125" s="42">
        <v>978.4</v>
      </c>
      <c r="N125" s="42">
        <v>1006.6</v>
      </c>
      <c r="O125" s="42">
        <v>7.5</v>
      </c>
      <c r="P125" s="42">
        <v>9.6</v>
      </c>
      <c r="Q125" s="42">
        <v>7.5</v>
      </c>
      <c r="R125" s="42">
        <v>134.69999999999999</v>
      </c>
    </row>
    <row r="126" spans="1:18" x14ac:dyDescent="0.2">
      <c r="A126" s="30">
        <v>45141.479166666664</v>
      </c>
      <c r="B126" s="11">
        <v>0.47916666666666669</v>
      </c>
      <c r="C126" s="42">
        <v>20.3</v>
      </c>
      <c r="D126" s="42">
        <v>20.6</v>
      </c>
      <c r="E126" s="42">
        <v>20.100000000000001</v>
      </c>
      <c r="F126" s="42">
        <v>52.1</v>
      </c>
      <c r="G126" s="42">
        <v>52.9</v>
      </c>
      <c r="H126" s="42">
        <v>51.5</v>
      </c>
      <c r="I126" s="42">
        <v>10.4</v>
      </c>
      <c r="J126" s="42">
        <v>10.6</v>
      </c>
      <c r="K126" s="42">
        <v>10.3</v>
      </c>
      <c r="L126" s="42">
        <v>10.199999999999999</v>
      </c>
      <c r="M126" s="42">
        <v>978.7</v>
      </c>
      <c r="N126" s="42">
        <v>1006.9</v>
      </c>
      <c r="O126" s="42">
        <v>7.8</v>
      </c>
      <c r="P126" s="42">
        <v>8.5</v>
      </c>
      <c r="Q126" s="42">
        <v>6.2</v>
      </c>
      <c r="R126" s="42">
        <v>135.30000000000001</v>
      </c>
    </row>
    <row r="127" spans="1:18" x14ac:dyDescent="0.2">
      <c r="A127" s="30">
        <v>45141.5</v>
      </c>
      <c r="B127" s="11">
        <v>0.5</v>
      </c>
      <c r="C127" s="42">
        <v>20.8</v>
      </c>
      <c r="D127" s="42">
        <v>21.1</v>
      </c>
      <c r="E127" s="42">
        <v>20.5</v>
      </c>
      <c r="F127" s="42">
        <v>51.3</v>
      </c>
      <c r="G127" s="42">
        <v>52.4</v>
      </c>
      <c r="H127" s="42">
        <v>50.4</v>
      </c>
      <c r="I127" s="42">
        <v>10.6</v>
      </c>
      <c r="J127" s="42">
        <v>10.7</v>
      </c>
      <c r="K127" s="42">
        <v>10.4</v>
      </c>
      <c r="L127" s="42">
        <v>10.4</v>
      </c>
      <c r="M127" s="42">
        <v>979</v>
      </c>
      <c r="N127" s="42">
        <v>1007.1</v>
      </c>
      <c r="O127" s="42">
        <v>7</v>
      </c>
      <c r="P127" s="42">
        <v>8.3000000000000007</v>
      </c>
      <c r="Q127" s="42">
        <v>6.6</v>
      </c>
      <c r="R127" s="42">
        <v>127.1</v>
      </c>
    </row>
    <row r="128" spans="1:18" x14ac:dyDescent="0.2">
      <c r="A128" s="30">
        <v>45141.520833333336</v>
      </c>
      <c r="B128" s="22">
        <v>0.52083333333333337</v>
      </c>
      <c r="C128" s="42">
        <v>20.9</v>
      </c>
      <c r="D128" s="42">
        <v>21.1</v>
      </c>
      <c r="E128" s="42">
        <v>20.6</v>
      </c>
      <c r="F128" s="42">
        <v>51.7</v>
      </c>
      <c r="G128" s="42">
        <v>53</v>
      </c>
      <c r="H128" s="42">
        <v>50.7</v>
      </c>
      <c r="I128" s="42">
        <v>10.7</v>
      </c>
      <c r="J128" s="42">
        <v>10.9</v>
      </c>
      <c r="K128" s="42">
        <v>10.5</v>
      </c>
      <c r="L128" s="42">
        <v>10.5</v>
      </c>
      <c r="M128" s="42">
        <v>979.2</v>
      </c>
      <c r="N128" s="42">
        <v>1007.4</v>
      </c>
      <c r="O128" s="42">
        <v>6.8</v>
      </c>
      <c r="P128" s="42">
        <v>11.4</v>
      </c>
      <c r="Q128" s="42">
        <v>6.7</v>
      </c>
      <c r="R128" s="42">
        <v>123</v>
      </c>
    </row>
    <row r="129" spans="1:18" x14ac:dyDescent="0.2">
      <c r="A129" s="30">
        <v>45141.541666666664</v>
      </c>
      <c r="B129" s="22">
        <v>0.54166666666666663</v>
      </c>
      <c r="C129" s="42">
        <v>20.8</v>
      </c>
      <c r="D129" s="42">
        <v>20.9</v>
      </c>
      <c r="E129" s="42">
        <v>20.6</v>
      </c>
      <c r="F129" s="42">
        <v>52.2</v>
      </c>
      <c r="G129" s="42">
        <v>53</v>
      </c>
      <c r="H129" s="42">
        <v>51.6</v>
      </c>
      <c r="I129" s="42">
        <v>10.7</v>
      </c>
      <c r="J129" s="42">
        <v>10.9</v>
      </c>
      <c r="K129" s="42">
        <v>10.5</v>
      </c>
      <c r="L129" s="42">
        <v>10.6</v>
      </c>
      <c r="M129" s="42">
        <v>979.4</v>
      </c>
      <c r="N129" s="42">
        <v>1007.6</v>
      </c>
      <c r="O129" s="42">
        <v>6.6</v>
      </c>
      <c r="P129" s="42">
        <v>8</v>
      </c>
      <c r="Q129" s="42">
        <v>6.4</v>
      </c>
      <c r="R129" s="42">
        <v>122.9</v>
      </c>
    </row>
    <row r="130" spans="1:18" x14ac:dyDescent="0.2">
      <c r="A130" s="30">
        <v>45141.5625</v>
      </c>
      <c r="B130" s="22">
        <v>0.5625</v>
      </c>
      <c r="C130" s="42">
        <v>20.8</v>
      </c>
      <c r="D130" s="42">
        <v>21</v>
      </c>
      <c r="E130" s="42">
        <v>20.7</v>
      </c>
      <c r="F130" s="42">
        <v>51.3</v>
      </c>
      <c r="G130" s="42">
        <v>52</v>
      </c>
      <c r="H130" s="42">
        <v>49.8</v>
      </c>
      <c r="I130" s="42">
        <v>10.6</v>
      </c>
      <c r="J130" s="42">
        <v>10.7</v>
      </c>
      <c r="K130" s="42">
        <v>10.3</v>
      </c>
      <c r="L130" s="42">
        <v>10.4</v>
      </c>
      <c r="M130" s="42">
        <v>979.6</v>
      </c>
      <c r="N130" s="42">
        <v>1007.8</v>
      </c>
      <c r="O130" s="42">
        <v>7.1</v>
      </c>
      <c r="P130" s="42">
        <v>9.1</v>
      </c>
      <c r="Q130" s="42">
        <v>6.7</v>
      </c>
      <c r="R130" s="42">
        <v>136.69999999999999</v>
      </c>
    </row>
    <row r="131" spans="1:18" x14ac:dyDescent="0.2">
      <c r="A131" s="30">
        <v>45141.583333333336</v>
      </c>
      <c r="B131" s="11">
        <v>0.58333333333333337</v>
      </c>
      <c r="C131" s="42">
        <v>21.2</v>
      </c>
      <c r="D131" s="42">
        <v>21.5</v>
      </c>
      <c r="E131" s="42">
        <v>20.9</v>
      </c>
      <c r="F131" s="42">
        <v>50.3</v>
      </c>
      <c r="G131" s="42">
        <v>51</v>
      </c>
      <c r="H131" s="42">
        <v>49.4</v>
      </c>
      <c r="I131" s="42">
        <v>10.6</v>
      </c>
      <c r="J131" s="42">
        <v>10.7</v>
      </c>
      <c r="K131" s="42">
        <v>10.4</v>
      </c>
      <c r="L131" s="42">
        <v>10.4</v>
      </c>
      <c r="M131" s="42">
        <v>979.6</v>
      </c>
      <c r="N131" s="42">
        <v>1007.8</v>
      </c>
      <c r="O131" s="42">
        <v>7.7</v>
      </c>
      <c r="P131" s="42">
        <v>8.8000000000000007</v>
      </c>
      <c r="Q131" s="42">
        <v>6.2</v>
      </c>
      <c r="R131" s="42">
        <v>132</v>
      </c>
    </row>
    <row r="132" spans="1:18" x14ac:dyDescent="0.2">
      <c r="A132" s="30">
        <v>45141.604166666664</v>
      </c>
      <c r="B132" s="11">
        <v>0.60416666666666663</v>
      </c>
      <c r="C132" s="42">
        <v>21.7</v>
      </c>
      <c r="D132" s="42">
        <v>22.3</v>
      </c>
      <c r="E132" s="42">
        <v>21.4</v>
      </c>
      <c r="F132" s="42">
        <v>49.4</v>
      </c>
      <c r="G132" s="42">
        <v>50.2</v>
      </c>
      <c r="H132" s="42">
        <v>48.3</v>
      </c>
      <c r="I132" s="42">
        <v>10.7</v>
      </c>
      <c r="J132" s="42">
        <v>11</v>
      </c>
      <c r="K132" s="42">
        <v>10.5</v>
      </c>
      <c r="L132" s="42">
        <v>10.6</v>
      </c>
      <c r="M132" s="42">
        <v>979.7</v>
      </c>
      <c r="N132" s="42">
        <v>1007.8</v>
      </c>
      <c r="O132" s="42">
        <v>7.2</v>
      </c>
      <c r="P132" s="42">
        <v>11.9</v>
      </c>
      <c r="Q132" s="42">
        <v>7.2</v>
      </c>
      <c r="R132" s="42">
        <v>134.19999999999999</v>
      </c>
    </row>
    <row r="133" spans="1:18" x14ac:dyDescent="0.2">
      <c r="A133" s="30">
        <v>45141.625</v>
      </c>
      <c r="B133" s="11">
        <v>0.625</v>
      </c>
      <c r="C133" s="42">
        <v>21.8</v>
      </c>
      <c r="D133" s="42">
        <v>22.3</v>
      </c>
      <c r="E133" s="42">
        <v>21.6</v>
      </c>
      <c r="F133" s="42">
        <v>49</v>
      </c>
      <c r="G133" s="42">
        <v>50.6</v>
      </c>
      <c r="H133" s="42">
        <v>47.5</v>
      </c>
      <c r="I133" s="42">
        <v>10.7</v>
      </c>
      <c r="J133" s="42">
        <v>11</v>
      </c>
      <c r="K133" s="42">
        <v>10.4</v>
      </c>
      <c r="L133" s="42">
        <v>10.6</v>
      </c>
      <c r="M133" s="42">
        <v>979.8</v>
      </c>
      <c r="N133" s="42">
        <v>1007.9</v>
      </c>
      <c r="O133" s="42">
        <v>7</v>
      </c>
      <c r="P133" s="42">
        <v>9.1</v>
      </c>
      <c r="Q133" s="42">
        <v>5.9</v>
      </c>
      <c r="R133" s="42">
        <v>132</v>
      </c>
    </row>
    <row r="134" spans="1:18" x14ac:dyDescent="0.2">
      <c r="A134" s="30">
        <v>45141.645833333336</v>
      </c>
      <c r="B134" s="11">
        <v>0.64583333333333337</v>
      </c>
      <c r="C134" s="42">
        <v>21.7</v>
      </c>
      <c r="D134" s="42">
        <v>22.2</v>
      </c>
      <c r="E134" s="42">
        <v>21.3</v>
      </c>
      <c r="F134" s="42">
        <v>51.1</v>
      </c>
      <c r="G134" s="42">
        <v>52.3</v>
      </c>
      <c r="H134" s="42">
        <v>49.3</v>
      </c>
      <c r="I134" s="42">
        <v>11.1</v>
      </c>
      <c r="J134" s="42">
        <v>11.3</v>
      </c>
      <c r="K134" s="42">
        <v>10.7</v>
      </c>
      <c r="L134" s="42">
        <v>11.2</v>
      </c>
      <c r="M134" s="42">
        <v>980.1</v>
      </c>
      <c r="N134" s="42">
        <v>1008.2</v>
      </c>
      <c r="O134" s="42">
        <v>5.7</v>
      </c>
      <c r="P134" s="42">
        <v>11.6</v>
      </c>
      <c r="Q134" s="42">
        <v>5.6</v>
      </c>
      <c r="R134" s="42">
        <v>136.30000000000001</v>
      </c>
    </row>
    <row r="135" spans="1:18" x14ac:dyDescent="0.2">
      <c r="A135" s="30">
        <v>45141.666666666664</v>
      </c>
      <c r="B135" s="11">
        <v>0.66666666666666663</v>
      </c>
      <c r="C135" s="42">
        <v>22</v>
      </c>
      <c r="D135" s="42">
        <v>22.7</v>
      </c>
      <c r="E135" s="42">
        <v>21.8</v>
      </c>
      <c r="F135" s="42">
        <v>50.9</v>
      </c>
      <c r="G135" s="42">
        <v>51.7</v>
      </c>
      <c r="H135" s="42">
        <v>49.6</v>
      </c>
      <c r="I135" s="42">
        <v>11.3</v>
      </c>
      <c r="J135" s="42">
        <v>11.5</v>
      </c>
      <c r="K135" s="42">
        <v>11.1</v>
      </c>
      <c r="L135" s="42">
        <v>11.4</v>
      </c>
      <c r="M135" s="42">
        <v>980.1</v>
      </c>
      <c r="N135" s="42">
        <v>1008.2</v>
      </c>
      <c r="O135" s="42">
        <v>5.5</v>
      </c>
      <c r="P135" s="42">
        <v>7.2</v>
      </c>
      <c r="Q135" s="42">
        <v>4.9000000000000004</v>
      </c>
      <c r="R135" s="42">
        <v>140.9</v>
      </c>
    </row>
    <row r="136" spans="1:18" x14ac:dyDescent="0.2">
      <c r="A136" s="30">
        <v>45141.6875</v>
      </c>
      <c r="B136" s="11">
        <v>0.6875</v>
      </c>
      <c r="C136" s="42">
        <v>22.5</v>
      </c>
      <c r="D136" s="42">
        <v>22.8</v>
      </c>
      <c r="E136" s="42">
        <v>22.1</v>
      </c>
      <c r="F136" s="42">
        <v>49.3</v>
      </c>
      <c r="G136" s="42">
        <v>50.6</v>
      </c>
      <c r="H136" s="42">
        <v>46.9</v>
      </c>
      <c r="I136" s="42">
        <v>11.2</v>
      </c>
      <c r="J136" s="42">
        <v>11.4</v>
      </c>
      <c r="K136" s="42">
        <v>10.7</v>
      </c>
      <c r="L136" s="42">
        <v>11.3</v>
      </c>
      <c r="M136" s="42">
        <v>980.1</v>
      </c>
      <c r="N136" s="42">
        <v>1008.2</v>
      </c>
      <c r="O136" s="42">
        <v>6</v>
      </c>
      <c r="P136" s="42">
        <v>6.2</v>
      </c>
      <c r="Q136" s="42">
        <v>4.2</v>
      </c>
      <c r="R136" s="42">
        <v>141.5</v>
      </c>
    </row>
    <row r="137" spans="1:18" x14ac:dyDescent="0.2">
      <c r="A137" s="30">
        <v>45141.708333333336</v>
      </c>
      <c r="B137" s="11">
        <v>0.70833333333333337</v>
      </c>
      <c r="C137" s="42">
        <v>22.6</v>
      </c>
      <c r="D137" s="42">
        <v>23.4</v>
      </c>
      <c r="E137" s="42">
        <v>21.9</v>
      </c>
      <c r="F137" s="42">
        <v>48.5</v>
      </c>
      <c r="G137" s="42">
        <v>54.6</v>
      </c>
      <c r="H137" s="42">
        <v>45.5</v>
      </c>
      <c r="I137" s="42">
        <v>11.1</v>
      </c>
      <c r="J137" s="42">
        <v>12</v>
      </c>
      <c r="K137" s="42">
        <v>10.7</v>
      </c>
      <c r="L137" s="42">
        <v>11.2</v>
      </c>
      <c r="M137" s="42">
        <v>980.2</v>
      </c>
      <c r="N137" s="42">
        <v>1008.2</v>
      </c>
      <c r="O137" s="42">
        <v>5.9</v>
      </c>
      <c r="P137" s="42">
        <v>9.1</v>
      </c>
      <c r="Q137" s="42">
        <v>5.9</v>
      </c>
      <c r="R137" s="42">
        <v>131.30000000000001</v>
      </c>
    </row>
    <row r="138" spans="1:18" x14ac:dyDescent="0.2">
      <c r="A138" s="30">
        <v>45141.729166666664</v>
      </c>
      <c r="B138" s="11">
        <v>0.72916666666666663</v>
      </c>
      <c r="C138" s="42">
        <v>22.1</v>
      </c>
      <c r="D138" s="42">
        <v>22.7</v>
      </c>
      <c r="E138" s="42">
        <v>21.7</v>
      </c>
      <c r="F138" s="42">
        <v>54.1</v>
      </c>
      <c r="G138" s="42">
        <v>56.4</v>
      </c>
      <c r="H138" s="42">
        <v>51.4</v>
      </c>
      <c r="I138" s="42">
        <v>12</v>
      </c>
      <c r="J138" s="42">
        <v>12.3</v>
      </c>
      <c r="K138" s="42">
        <v>11.4</v>
      </c>
      <c r="L138" s="42">
        <v>12.4</v>
      </c>
      <c r="M138" s="42">
        <v>980.3</v>
      </c>
      <c r="N138" s="42">
        <v>1008.4</v>
      </c>
      <c r="O138" s="42">
        <v>3.1</v>
      </c>
      <c r="P138" s="42">
        <v>5.2</v>
      </c>
      <c r="Q138" s="42">
        <v>3</v>
      </c>
      <c r="R138" s="42">
        <v>171</v>
      </c>
    </row>
    <row r="139" spans="1:18" x14ac:dyDescent="0.2">
      <c r="A139" s="30">
        <v>45141.75</v>
      </c>
      <c r="B139" s="11">
        <v>0.75</v>
      </c>
      <c r="C139" s="42">
        <v>22.6</v>
      </c>
      <c r="D139" s="42">
        <v>23</v>
      </c>
      <c r="E139" s="42">
        <v>22.2</v>
      </c>
      <c r="F139" s="42">
        <v>49.4</v>
      </c>
      <c r="G139" s="42">
        <v>53.4</v>
      </c>
      <c r="H139" s="42">
        <v>46.8</v>
      </c>
      <c r="I139" s="42">
        <v>11.3</v>
      </c>
      <c r="J139" s="42">
        <v>12.2</v>
      </c>
      <c r="K139" s="42">
        <v>10.7</v>
      </c>
      <c r="L139" s="42">
        <v>11.4</v>
      </c>
      <c r="M139" s="42">
        <v>980.2</v>
      </c>
      <c r="N139" s="42">
        <v>1008.3</v>
      </c>
      <c r="O139" s="42">
        <v>5</v>
      </c>
      <c r="P139" s="42">
        <v>5.2</v>
      </c>
      <c r="Q139" s="42">
        <v>2.5</v>
      </c>
      <c r="R139" s="42">
        <v>162.19999999999999</v>
      </c>
    </row>
    <row r="140" spans="1:18" x14ac:dyDescent="0.2">
      <c r="A140" s="30">
        <v>45141.770833333336</v>
      </c>
      <c r="B140" s="11">
        <v>0.77083333333333337</v>
      </c>
      <c r="C140" s="42">
        <v>22.3</v>
      </c>
      <c r="D140" s="42">
        <v>22.5</v>
      </c>
      <c r="E140" s="42">
        <v>22.1</v>
      </c>
      <c r="F140" s="42">
        <v>47.8</v>
      </c>
      <c r="G140" s="42">
        <v>48.6</v>
      </c>
      <c r="H140" s="42">
        <v>46.8</v>
      </c>
      <c r="I140" s="42">
        <v>10.7</v>
      </c>
      <c r="J140" s="42">
        <v>10.9</v>
      </c>
      <c r="K140" s="42">
        <v>10.6</v>
      </c>
      <c r="L140" s="42">
        <v>10.7</v>
      </c>
      <c r="M140" s="42">
        <v>980.4</v>
      </c>
      <c r="N140" s="42">
        <v>1008.4</v>
      </c>
      <c r="O140" s="42">
        <v>4.5999999999999996</v>
      </c>
      <c r="P140" s="42">
        <v>5.4</v>
      </c>
      <c r="Q140" s="42">
        <v>3.8</v>
      </c>
      <c r="R140" s="42">
        <v>152.30000000000001</v>
      </c>
    </row>
    <row r="141" spans="1:18" x14ac:dyDescent="0.2">
      <c r="A141" s="30">
        <v>45141.791666666664</v>
      </c>
      <c r="B141" s="11">
        <v>0.79166666666666663</v>
      </c>
      <c r="C141" s="42">
        <v>22.3</v>
      </c>
      <c r="D141" s="42">
        <v>22.5</v>
      </c>
      <c r="E141" s="42">
        <v>22</v>
      </c>
      <c r="F141" s="42">
        <v>48.5</v>
      </c>
      <c r="G141" s="42">
        <v>49.6</v>
      </c>
      <c r="H141" s="42">
        <v>47.6</v>
      </c>
      <c r="I141" s="42">
        <v>10.9</v>
      </c>
      <c r="J141" s="42">
        <v>11.1</v>
      </c>
      <c r="K141" s="42">
        <v>10.8</v>
      </c>
      <c r="L141" s="42">
        <v>10.9</v>
      </c>
      <c r="M141" s="42">
        <v>980.4</v>
      </c>
      <c r="N141" s="42">
        <v>1008.5</v>
      </c>
      <c r="O141" s="42">
        <v>4.8</v>
      </c>
      <c r="P141" s="42">
        <v>5</v>
      </c>
      <c r="Q141" s="42">
        <v>4.3</v>
      </c>
      <c r="R141" s="42">
        <v>138.30000000000001</v>
      </c>
    </row>
    <row r="142" spans="1:18" x14ac:dyDescent="0.2">
      <c r="A142" s="30">
        <v>45141.8125</v>
      </c>
      <c r="B142" s="32">
        <v>0.8125</v>
      </c>
      <c r="C142" s="42">
        <v>22.1</v>
      </c>
      <c r="D142" s="42">
        <v>22.2</v>
      </c>
      <c r="E142" s="42">
        <v>21.9</v>
      </c>
      <c r="F142" s="42">
        <v>49.7</v>
      </c>
      <c r="G142" s="42">
        <v>51</v>
      </c>
      <c r="H142" s="42">
        <v>48.7</v>
      </c>
      <c r="I142" s="42">
        <v>11</v>
      </c>
      <c r="J142" s="42">
        <v>11.2</v>
      </c>
      <c r="K142" s="42">
        <v>10.8</v>
      </c>
      <c r="L142" s="42">
        <v>11.1</v>
      </c>
      <c r="M142" s="42">
        <v>980.5</v>
      </c>
      <c r="N142" s="42">
        <v>1008.6</v>
      </c>
      <c r="O142" s="42">
        <v>5.0999999999999996</v>
      </c>
      <c r="P142" s="42">
        <v>6.6</v>
      </c>
      <c r="Q142" s="42">
        <v>4.4000000000000004</v>
      </c>
      <c r="R142" s="42">
        <v>136.19999999999999</v>
      </c>
    </row>
    <row r="143" spans="1:18" x14ac:dyDescent="0.2">
      <c r="A143" s="30">
        <v>45141.833333333336</v>
      </c>
      <c r="B143" s="32">
        <v>0.83333333333333337</v>
      </c>
      <c r="C143" s="42">
        <v>21.6</v>
      </c>
      <c r="D143" s="42">
        <v>21.9</v>
      </c>
      <c r="E143" s="42">
        <v>21.3</v>
      </c>
      <c r="F143" s="42">
        <v>52.4</v>
      </c>
      <c r="G143" s="42">
        <v>53.8</v>
      </c>
      <c r="H143" s="42">
        <v>50.9</v>
      </c>
      <c r="I143" s="42">
        <v>11.3</v>
      </c>
      <c r="J143" s="42">
        <v>11.5</v>
      </c>
      <c r="K143" s="42">
        <v>11.1</v>
      </c>
      <c r="L143" s="42">
        <v>11.5</v>
      </c>
      <c r="M143" s="42">
        <v>981.1</v>
      </c>
      <c r="N143" s="42">
        <v>1009.2</v>
      </c>
      <c r="O143" s="42">
        <v>4.2</v>
      </c>
      <c r="P143" s="42">
        <v>5.6</v>
      </c>
      <c r="Q143" s="42">
        <v>4</v>
      </c>
      <c r="R143" s="42">
        <v>152.80000000000001</v>
      </c>
    </row>
    <row r="144" spans="1:18" x14ac:dyDescent="0.2">
      <c r="A144" s="30">
        <v>45141.854166666664</v>
      </c>
      <c r="B144" s="32">
        <v>0.85416666666666663</v>
      </c>
      <c r="C144" s="42">
        <v>21.2</v>
      </c>
      <c r="D144" s="42">
        <v>21.4</v>
      </c>
      <c r="E144" s="42">
        <v>21</v>
      </c>
      <c r="F144" s="42">
        <v>54.7</v>
      </c>
      <c r="G144" s="42">
        <v>55.8</v>
      </c>
      <c r="H144" s="42">
        <v>53.8</v>
      </c>
      <c r="I144" s="42">
        <v>11.5</v>
      </c>
      <c r="J144" s="42">
        <v>11.6</v>
      </c>
      <c r="K144" s="42">
        <v>11.4</v>
      </c>
      <c r="L144" s="42">
        <v>11.7</v>
      </c>
      <c r="M144" s="42">
        <v>981.1</v>
      </c>
      <c r="N144" s="42">
        <v>1009.3</v>
      </c>
      <c r="O144" s="42">
        <v>2.5</v>
      </c>
      <c r="P144" s="42">
        <v>6.2</v>
      </c>
      <c r="Q144" s="42">
        <v>2.2999999999999998</v>
      </c>
      <c r="R144" s="42">
        <v>172.8</v>
      </c>
    </row>
    <row r="145" spans="1:18" x14ac:dyDescent="0.2">
      <c r="A145" s="30">
        <v>45141.875</v>
      </c>
      <c r="B145" s="32">
        <v>0.875</v>
      </c>
      <c r="C145" s="42">
        <v>20.7</v>
      </c>
      <c r="D145" s="42">
        <v>21</v>
      </c>
      <c r="E145" s="42">
        <v>20.5</v>
      </c>
      <c r="F145" s="42">
        <v>56.4</v>
      </c>
      <c r="G145" s="42">
        <v>57.4</v>
      </c>
      <c r="H145" s="42">
        <v>55.3</v>
      </c>
      <c r="I145" s="42">
        <v>11.6</v>
      </c>
      <c r="J145" s="42">
        <v>11.7</v>
      </c>
      <c r="K145" s="42">
        <v>11.5</v>
      </c>
      <c r="L145" s="42">
        <v>11.7</v>
      </c>
      <c r="M145" s="42">
        <v>981.2</v>
      </c>
      <c r="N145" s="42">
        <v>1009.5</v>
      </c>
      <c r="O145" s="42">
        <v>2.2000000000000002</v>
      </c>
      <c r="P145" s="42">
        <v>3.8</v>
      </c>
      <c r="Q145" s="42">
        <v>2.2000000000000002</v>
      </c>
      <c r="R145" s="42">
        <v>163.80000000000001</v>
      </c>
    </row>
    <row r="146" spans="1:18" x14ac:dyDescent="0.2">
      <c r="A146" s="30">
        <v>45141.895833333336</v>
      </c>
      <c r="B146" s="32">
        <v>0.89583333333333337</v>
      </c>
      <c r="C146" s="42">
        <v>20.399999999999999</v>
      </c>
      <c r="D146" s="42">
        <v>20.6</v>
      </c>
      <c r="E146" s="42">
        <v>20.100000000000001</v>
      </c>
      <c r="F146" s="42">
        <v>57.6</v>
      </c>
      <c r="G146" s="42">
        <v>58.9</v>
      </c>
      <c r="H146" s="42">
        <v>57.1</v>
      </c>
      <c r="I146" s="42">
        <v>11.6</v>
      </c>
      <c r="J146" s="42">
        <v>11.7</v>
      </c>
      <c r="K146" s="42">
        <v>11.5</v>
      </c>
      <c r="L146" s="42">
        <v>11.8</v>
      </c>
      <c r="M146" s="42">
        <v>981.7</v>
      </c>
      <c r="N146" s="42">
        <v>1009.9</v>
      </c>
      <c r="O146" s="42">
        <v>1.4</v>
      </c>
      <c r="P146" s="42">
        <v>1.4</v>
      </c>
      <c r="Q146" s="42">
        <v>0.6</v>
      </c>
      <c r="R146" s="42">
        <v>199.5</v>
      </c>
    </row>
    <row r="147" spans="1:18" x14ac:dyDescent="0.2">
      <c r="A147" s="30">
        <v>45141.916666666664</v>
      </c>
      <c r="B147" s="32">
        <v>0.91666666666666663</v>
      </c>
      <c r="C147" s="42">
        <v>19.600000000000001</v>
      </c>
      <c r="D147" s="42">
        <v>20.100000000000001</v>
      </c>
      <c r="E147" s="42">
        <v>19.3</v>
      </c>
      <c r="F147" s="42">
        <v>61</v>
      </c>
      <c r="G147" s="42">
        <v>62.3</v>
      </c>
      <c r="H147" s="42">
        <v>58.9</v>
      </c>
      <c r="I147" s="42">
        <v>11.7</v>
      </c>
      <c r="J147" s="42">
        <v>11.8</v>
      </c>
      <c r="K147" s="42">
        <v>11.7</v>
      </c>
      <c r="L147" s="42">
        <v>11.9</v>
      </c>
      <c r="M147" s="42">
        <v>982</v>
      </c>
      <c r="N147" s="42">
        <v>1010.3</v>
      </c>
      <c r="O147" s="42">
        <v>2.2000000000000002</v>
      </c>
      <c r="P147" s="42">
        <v>3.4</v>
      </c>
      <c r="Q147" s="42">
        <v>2.2000000000000002</v>
      </c>
      <c r="R147" s="42">
        <v>174.4</v>
      </c>
    </row>
    <row r="148" spans="1:18" x14ac:dyDescent="0.2">
      <c r="A148" s="30">
        <v>45141.9375</v>
      </c>
      <c r="B148" s="32">
        <v>0.9375</v>
      </c>
      <c r="C148" s="42">
        <v>18.899999999999999</v>
      </c>
      <c r="D148" s="42">
        <v>19.3</v>
      </c>
      <c r="E148" s="42">
        <v>18.600000000000001</v>
      </c>
      <c r="F148" s="42">
        <v>63.8</v>
      </c>
      <c r="G148" s="42">
        <v>65.099999999999994</v>
      </c>
      <c r="H148" s="42">
        <v>62.3</v>
      </c>
      <c r="I148" s="42">
        <v>11.8</v>
      </c>
      <c r="J148" s="42">
        <v>11.8</v>
      </c>
      <c r="K148" s="42">
        <v>11.7</v>
      </c>
      <c r="L148" s="42">
        <v>11.9</v>
      </c>
      <c r="M148" s="42">
        <v>982.3</v>
      </c>
      <c r="N148" s="42">
        <v>1010.7</v>
      </c>
      <c r="O148" s="42">
        <v>2.2000000000000002</v>
      </c>
      <c r="P148" s="42">
        <v>2.2000000000000002</v>
      </c>
      <c r="Q148" s="42">
        <v>1.1000000000000001</v>
      </c>
      <c r="R148" s="42">
        <v>147.69999999999999</v>
      </c>
    </row>
    <row r="149" spans="1:18" x14ac:dyDescent="0.2">
      <c r="A149" s="30">
        <v>45141.958333333336</v>
      </c>
      <c r="B149" s="32">
        <v>0.95833333333333337</v>
      </c>
      <c r="C149" s="42">
        <v>18.5</v>
      </c>
      <c r="D149" s="42">
        <v>18.7</v>
      </c>
      <c r="E149" s="42">
        <v>18.399999999999999</v>
      </c>
      <c r="F149" s="42">
        <v>65.7</v>
      </c>
      <c r="G149" s="42">
        <v>66.2</v>
      </c>
      <c r="H149" s="42">
        <v>65.099999999999994</v>
      </c>
      <c r="I149" s="42">
        <v>11.9</v>
      </c>
      <c r="J149" s="42">
        <v>11.9</v>
      </c>
      <c r="K149" s="42">
        <v>11.8</v>
      </c>
      <c r="L149" s="42">
        <v>12</v>
      </c>
      <c r="M149" s="42">
        <v>982.6</v>
      </c>
      <c r="N149" s="42">
        <v>1011.1</v>
      </c>
      <c r="O149" s="42">
        <v>1.1000000000000001</v>
      </c>
      <c r="P149" s="42">
        <v>2.6</v>
      </c>
      <c r="Q149" s="42">
        <v>1.1000000000000001</v>
      </c>
      <c r="R149" s="42">
        <v>146.80000000000001</v>
      </c>
    </row>
    <row r="150" spans="1:18" x14ac:dyDescent="0.2">
      <c r="A150" s="30">
        <v>45141.979166666664</v>
      </c>
      <c r="B150" s="32">
        <v>0.97916666666666663</v>
      </c>
      <c r="C150" s="42">
        <v>18.100000000000001</v>
      </c>
      <c r="D150" s="42">
        <v>18.399999999999999</v>
      </c>
      <c r="E150" s="42">
        <v>17.899999999999999</v>
      </c>
      <c r="F150" s="42">
        <v>67.8</v>
      </c>
      <c r="G150" s="42">
        <v>69.3</v>
      </c>
      <c r="H150" s="42">
        <v>66.2</v>
      </c>
      <c r="I150" s="42">
        <v>12</v>
      </c>
      <c r="J150" s="42">
        <v>12.1</v>
      </c>
      <c r="K150" s="42">
        <v>11.8</v>
      </c>
      <c r="L150" s="42">
        <v>12.1</v>
      </c>
      <c r="M150" s="42">
        <v>982.6</v>
      </c>
      <c r="N150" s="42">
        <v>1011.2</v>
      </c>
      <c r="O150" s="42">
        <v>1.6</v>
      </c>
      <c r="P150" s="42">
        <v>1.6</v>
      </c>
      <c r="Q150" s="42">
        <v>0.9</v>
      </c>
      <c r="R150" s="42">
        <v>114.5</v>
      </c>
    </row>
    <row r="151" spans="1:18" x14ac:dyDescent="0.2">
      <c r="A151" s="30">
        <v>45142</v>
      </c>
      <c r="B151" s="32">
        <v>0</v>
      </c>
      <c r="C151" s="42">
        <v>17.600000000000001</v>
      </c>
      <c r="D151" s="42">
        <v>17.899999999999999</v>
      </c>
      <c r="E151" s="42">
        <v>17.399999999999999</v>
      </c>
      <c r="F151" s="42">
        <v>70.099999999999994</v>
      </c>
      <c r="G151" s="42">
        <v>71.599999999999994</v>
      </c>
      <c r="H151" s="42">
        <v>68.900000000000006</v>
      </c>
      <c r="I151" s="42">
        <v>12</v>
      </c>
      <c r="J151" s="42">
        <v>12.1</v>
      </c>
      <c r="K151" s="42">
        <v>11.9</v>
      </c>
      <c r="L151" s="42">
        <v>12.1</v>
      </c>
      <c r="M151" s="42">
        <v>982.7</v>
      </c>
      <c r="N151" s="42">
        <v>1011.3</v>
      </c>
      <c r="O151" s="42">
        <v>1.8</v>
      </c>
      <c r="P151" s="42">
        <v>2.2000000000000002</v>
      </c>
      <c r="Q151" s="42">
        <v>1.7</v>
      </c>
      <c r="R151" s="42">
        <v>134.80000000000001</v>
      </c>
    </row>
    <row r="152" spans="1:18" x14ac:dyDescent="0.2">
      <c r="A152" s="30">
        <v>45142.020833333336</v>
      </c>
      <c r="B152" s="32">
        <v>2.0833333333333332E-2</v>
      </c>
      <c r="C152" s="42">
        <v>17.3</v>
      </c>
      <c r="D152" s="42">
        <v>17.5</v>
      </c>
      <c r="E152" s="42">
        <v>17</v>
      </c>
      <c r="F152" s="42">
        <v>72.099999999999994</v>
      </c>
      <c r="G152" s="42">
        <v>74.099999999999994</v>
      </c>
      <c r="H152" s="42">
        <v>71.099999999999994</v>
      </c>
      <c r="I152" s="42">
        <v>12.1</v>
      </c>
      <c r="J152" s="42">
        <v>12.2</v>
      </c>
      <c r="K152" s="42">
        <v>12</v>
      </c>
      <c r="L152" s="42">
        <v>12.3</v>
      </c>
      <c r="M152" s="42">
        <v>982.8</v>
      </c>
      <c r="N152" s="42">
        <v>1011.4</v>
      </c>
      <c r="O152" s="42">
        <v>0.5</v>
      </c>
      <c r="P152" s="42">
        <v>1</v>
      </c>
      <c r="Q152" s="42">
        <v>0.5</v>
      </c>
      <c r="R152" s="42">
        <v>87.1</v>
      </c>
    </row>
    <row r="153" spans="1:18" x14ac:dyDescent="0.2">
      <c r="A153" s="30">
        <v>45142.041666666664</v>
      </c>
      <c r="B153" s="32">
        <v>4.1666666666666664E-2</v>
      </c>
      <c r="C153" s="42">
        <v>17</v>
      </c>
      <c r="D153" s="42">
        <v>17.2</v>
      </c>
      <c r="E153" s="42">
        <v>16.7</v>
      </c>
      <c r="F153" s="42">
        <v>73.8</v>
      </c>
      <c r="G153" s="42">
        <v>75.7</v>
      </c>
      <c r="H153" s="42">
        <v>71.3</v>
      </c>
      <c r="I153" s="42">
        <v>12.2</v>
      </c>
      <c r="J153" s="42">
        <v>12.5</v>
      </c>
      <c r="K153" s="42">
        <v>11.9</v>
      </c>
      <c r="L153" s="42">
        <v>12.3</v>
      </c>
      <c r="M153" s="42">
        <v>983</v>
      </c>
      <c r="N153" s="42">
        <v>1011.6</v>
      </c>
      <c r="O153" s="42">
        <v>0.7</v>
      </c>
      <c r="P153" s="42">
        <v>0.7</v>
      </c>
      <c r="Q153" s="42">
        <v>0</v>
      </c>
      <c r="R153" s="42">
        <v>158.80000000000001</v>
      </c>
    </row>
    <row r="154" spans="1:18" x14ac:dyDescent="0.2">
      <c r="A154" s="30">
        <v>45142.0625</v>
      </c>
      <c r="B154" s="32">
        <v>6.25E-2</v>
      </c>
      <c r="C154" s="42">
        <v>16.7</v>
      </c>
      <c r="D154" s="42">
        <v>17</v>
      </c>
      <c r="E154" s="42">
        <v>16.399999999999999</v>
      </c>
      <c r="F154" s="42">
        <v>74.2</v>
      </c>
      <c r="G154" s="42">
        <v>76</v>
      </c>
      <c r="H154" s="42">
        <v>72.2</v>
      </c>
      <c r="I154" s="42">
        <v>12</v>
      </c>
      <c r="J154" s="42">
        <v>12.2</v>
      </c>
      <c r="K154" s="42">
        <v>11.7</v>
      </c>
      <c r="L154" s="42">
        <v>12.1</v>
      </c>
      <c r="M154" s="42">
        <v>983.1</v>
      </c>
      <c r="N154" s="42">
        <v>1011.8</v>
      </c>
      <c r="O154" s="42">
        <v>0.9</v>
      </c>
      <c r="P154" s="42">
        <v>0.9</v>
      </c>
      <c r="Q154" s="42">
        <v>0.4</v>
      </c>
      <c r="R154" s="42">
        <v>102.9</v>
      </c>
    </row>
    <row r="155" spans="1:18" x14ac:dyDescent="0.2">
      <c r="A155" s="30">
        <v>45142.083333333336</v>
      </c>
      <c r="B155" s="32">
        <v>8.3333333333333329E-2</v>
      </c>
      <c r="C155" s="42">
        <v>16.3</v>
      </c>
      <c r="D155" s="42">
        <v>16.399999999999999</v>
      </c>
      <c r="E155" s="42">
        <v>15.9</v>
      </c>
      <c r="F155" s="42">
        <v>76.2</v>
      </c>
      <c r="G155" s="42">
        <v>77.8</v>
      </c>
      <c r="H155" s="42">
        <v>74.7</v>
      </c>
      <c r="I155" s="42">
        <v>12</v>
      </c>
      <c r="J155" s="42">
        <v>12.1</v>
      </c>
      <c r="K155" s="42">
        <v>11.8</v>
      </c>
      <c r="L155" s="42">
        <v>12</v>
      </c>
      <c r="M155" s="42">
        <v>983.3</v>
      </c>
      <c r="N155" s="42">
        <v>1012</v>
      </c>
      <c r="O155" s="42">
        <v>0.8</v>
      </c>
      <c r="P155" s="42">
        <v>0.9</v>
      </c>
      <c r="Q155" s="42">
        <v>0</v>
      </c>
      <c r="R155" s="42">
        <v>53.6</v>
      </c>
    </row>
    <row r="156" spans="1:18" x14ac:dyDescent="0.2">
      <c r="A156" s="30">
        <v>45142.104166666664</v>
      </c>
      <c r="B156" s="32">
        <v>0.10416666666666667</v>
      </c>
      <c r="C156" s="42">
        <v>16.100000000000001</v>
      </c>
      <c r="D156" s="42">
        <v>16.399999999999999</v>
      </c>
      <c r="E156" s="42">
        <v>15.8</v>
      </c>
      <c r="F156" s="42">
        <v>76.8</v>
      </c>
      <c r="G156" s="42">
        <v>78.400000000000006</v>
      </c>
      <c r="H156" s="42">
        <v>74.900000000000006</v>
      </c>
      <c r="I156" s="42">
        <v>12</v>
      </c>
      <c r="J156" s="42">
        <v>12.2</v>
      </c>
      <c r="K156" s="42">
        <v>11.7</v>
      </c>
      <c r="L156" s="42">
        <v>12</v>
      </c>
      <c r="M156" s="42">
        <v>983.5</v>
      </c>
      <c r="N156" s="42">
        <v>1012.2</v>
      </c>
      <c r="O156" s="42">
        <v>0.6</v>
      </c>
      <c r="P156" s="42">
        <v>2.8</v>
      </c>
      <c r="Q156" s="42">
        <v>0.6</v>
      </c>
      <c r="R156" s="42">
        <v>41.2</v>
      </c>
    </row>
    <row r="157" spans="1:18" x14ac:dyDescent="0.2">
      <c r="A157" s="30">
        <v>45142.125</v>
      </c>
      <c r="B157" s="32">
        <v>0.125</v>
      </c>
      <c r="C157" s="42">
        <v>15.8</v>
      </c>
      <c r="D157" s="42">
        <v>16.3</v>
      </c>
      <c r="E157" s="42">
        <v>15.5</v>
      </c>
      <c r="F157" s="42">
        <v>78.8</v>
      </c>
      <c r="G157" s="42">
        <v>80.5</v>
      </c>
      <c r="H157" s="42">
        <v>75.599999999999994</v>
      </c>
      <c r="I157" s="42">
        <v>12.1</v>
      </c>
      <c r="J157" s="42">
        <v>12.3</v>
      </c>
      <c r="K157" s="42">
        <v>11.8</v>
      </c>
      <c r="L157" s="42">
        <v>12.1</v>
      </c>
      <c r="M157" s="42">
        <v>983.5</v>
      </c>
      <c r="N157" s="42">
        <v>1012.3</v>
      </c>
      <c r="O157" s="42">
        <v>0.6</v>
      </c>
      <c r="P157" s="42">
        <v>0.6</v>
      </c>
      <c r="Q157" s="42">
        <v>0.2</v>
      </c>
      <c r="R157" s="42">
        <v>73.8</v>
      </c>
    </row>
    <row r="158" spans="1:18" x14ac:dyDescent="0.2">
      <c r="A158" s="30">
        <v>45142.145833333336</v>
      </c>
      <c r="B158" s="32">
        <v>0.14583333333333334</v>
      </c>
      <c r="C158" s="42">
        <v>15.5</v>
      </c>
      <c r="D158" s="42">
        <v>15.6</v>
      </c>
      <c r="E158" s="42">
        <v>15.2</v>
      </c>
      <c r="F158" s="42">
        <v>79</v>
      </c>
      <c r="G158" s="42">
        <v>79.8</v>
      </c>
      <c r="H158" s="42">
        <v>78.400000000000006</v>
      </c>
      <c r="I158" s="42">
        <v>11.9</v>
      </c>
      <c r="J158" s="42">
        <v>12</v>
      </c>
      <c r="K158" s="42">
        <v>11.7</v>
      </c>
      <c r="L158" s="42">
        <v>11.8</v>
      </c>
      <c r="M158" s="42">
        <v>983.6</v>
      </c>
      <c r="N158" s="42">
        <v>1012.5</v>
      </c>
      <c r="O158" s="42">
        <v>0.9</v>
      </c>
      <c r="P158" s="42">
        <v>1.4</v>
      </c>
      <c r="Q158" s="42">
        <v>0.5</v>
      </c>
      <c r="R158" s="42">
        <v>69.5</v>
      </c>
    </row>
    <row r="159" spans="1:18" x14ac:dyDescent="0.2">
      <c r="A159" s="30">
        <v>45142.166666666664</v>
      </c>
      <c r="B159" s="32">
        <v>0.16666666666666666</v>
      </c>
      <c r="C159" s="42">
        <v>15.3</v>
      </c>
      <c r="D159" s="42">
        <v>15.5</v>
      </c>
      <c r="E159" s="42">
        <v>15.2</v>
      </c>
      <c r="F159" s="42">
        <v>79</v>
      </c>
      <c r="G159" s="42">
        <v>80</v>
      </c>
      <c r="H159" s="42">
        <v>77.900000000000006</v>
      </c>
      <c r="I159" s="42">
        <v>11.8</v>
      </c>
      <c r="J159" s="42">
        <v>11.9</v>
      </c>
      <c r="K159" s="42">
        <v>11.7</v>
      </c>
      <c r="L159" s="42">
        <v>11.7</v>
      </c>
      <c r="M159" s="42">
        <v>983.5</v>
      </c>
      <c r="N159" s="42">
        <v>1012.3</v>
      </c>
      <c r="O159" s="42">
        <v>0.9</v>
      </c>
      <c r="P159" s="42">
        <v>1.4</v>
      </c>
      <c r="Q159" s="42">
        <v>0.5</v>
      </c>
      <c r="R159" s="42">
        <v>44.1</v>
      </c>
    </row>
    <row r="160" spans="1:18" x14ac:dyDescent="0.2">
      <c r="A160" s="30">
        <v>45142.1875</v>
      </c>
      <c r="B160" s="32">
        <v>0.1875</v>
      </c>
      <c r="C160" s="42">
        <v>15.3</v>
      </c>
      <c r="D160" s="42">
        <v>15.5</v>
      </c>
      <c r="E160" s="42">
        <v>15.1</v>
      </c>
      <c r="F160" s="42">
        <v>80</v>
      </c>
      <c r="G160" s="42">
        <v>80.7</v>
      </c>
      <c r="H160" s="42">
        <v>79.099999999999994</v>
      </c>
      <c r="I160" s="42">
        <v>11.9</v>
      </c>
      <c r="J160" s="42">
        <v>12</v>
      </c>
      <c r="K160" s="42">
        <v>11.8</v>
      </c>
      <c r="L160" s="42">
        <v>11.8</v>
      </c>
      <c r="M160" s="42">
        <v>983.4</v>
      </c>
      <c r="N160" s="42">
        <v>1012.3</v>
      </c>
      <c r="O160" s="42">
        <v>0.7</v>
      </c>
      <c r="P160" s="42">
        <v>1</v>
      </c>
      <c r="Q160" s="42">
        <v>0.6</v>
      </c>
      <c r="R160" s="42">
        <v>73.599999999999994</v>
      </c>
    </row>
    <row r="161" spans="1:18" x14ac:dyDescent="0.2">
      <c r="A161" s="30">
        <v>45142.208333333336</v>
      </c>
      <c r="B161" s="32">
        <v>0.20833333333333334</v>
      </c>
      <c r="C161" s="42">
        <v>15.3</v>
      </c>
      <c r="D161" s="42">
        <v>15.5</v>
      </c>
      <c r="E161" s="42">
        <v>15</v>
      </c>
      <c r="F161" s="42">
        <v>79.599999999999994</v>
      </c>
      <c r="G161" s="42">
        <v>80.5</v>
      </c>
      <c r="H161" s="42">
        <v>78.8</v>
      </c>
      <c r="I161" s="42">
        <v>11.8</v>
      </c>
      <c r="J161" s="42">
        <v>12</v>
      </c>
      <c r="K161" s="42">
        <v>11.7</v>
      </c>
      <c r="L161" s="42">
        <v>11.8</v>
      </c>
      <c r="M161" s="42">
        <v>983.5</v>
      </c>
      <c r="N161" s="42">
        <v>1012.3</v>
      </c>
      <c r="O161" s="42">
        <v>0.6</v>
      </c>
      <c r="P161" s="42">
        <v>1.4</v>
      </c>
      <c r="Q161" s="42">
        <v>0.5</v>
      </c>
      <c r="R161" s="42">
        <v>64.3</v>
      </c>
    </row>
    <row r="162" spans="1:18" x14ac:dyDescent="0.2">
      <c r="A162" s="30">
        <v>45142.229166666664</v>
      </c>
      <c r="B162" s="32">
        <v>0.22916666666666666</v>
      </c>
      <c r="C162" s="42">
        <v>15.5</v>
      </c>
      <c r="D162" s="42">
        <v>15.9</v>
      </c>
      <c r="E162" s="42">
        <v>15.4</v>
      </c>
      <c r="F162" s="42">
        <v>78.2</v>
      </c>
      <c r="G162" s="42">
        <v>79.7</v>
      </c>
      <c r="H162" s="42">
        <v>76.3</v>
      </c>
      <c r="I162" s="42">
        <v>11.8</v>
      </c>
      <c r="J162" s="42">
        <v>12</v>
      </c>
      <c r="K162" s="42">
        <v>11.6</v>
      </c>
      <c r="L162" s="42">
        <v>11.8</v>
      </c>
      <c r="M162" s="42">
        <v>983.5</v>
      </c>
      <c r="N162" s="42">
        <v>1012.3</v>
      </c>
      <c r="O162" s="42">
        <v>0.9</v>
      </c>
      <c r="P162" s="42">
        <v>0.9</v>
      </c>
      <c r="Q162" s="42">
        <v>0.3</v>
      </c>
      <c r="R162" s="42">
        <v>50.4</v>
      </c>
    </row>
    <row r="163" spans="1:18" x14ac:dyDescent="0.2">
      <c r="A163" s="30">
        <v>45142.25</v>
      </c>
      <c r="B163" s="32">
        <v>0.25</v>
      </c>
      <c r="C163" s="42">
        <v>15.3</v>
      </c>
      <c r="D163" s="42">
        <v>15.4</v>
      </c>
      <c r="E163" s="42">
        <v>15.2</v>
      </c>
      <c r="F163" s="42">
        <v>78.5</v>
      </c>
      <c r="G163" s="42">
        <v>79.099999999999994</v>
      </c>
      <c r="H163" s="42">
        <v>77.099999999999994</v>
      </c>
      <c r="I163" s="42">
        <v>11.7</v>
      </c>
      <c r="J163" s="42">
        <v>11.8</v>
      </c>
      <c r="K163" s="42">
        <v>11.6</v>
      </c>
      <c r="L163" s="42">
        <v>11.6</v>
      </c>
      <c r="M163" s="42">
        <v>983.5</v>
      </c>
      <c r="N163" s="42">
        <v>1012.3</v>
      </c>
      <c r="O163" s="42">
        <v>1.5</v>
      </c>
      <c r="P163" s="42">
        <v>2.6</v>
      </c>
      <c r="Q163" s="42">
        <v>1.5</v>
      </c>
      <c r="R163" s="42">
        <v>46.1</v>
      </c>
    </row>
    <row r="164" spans="1:18" x14ac:dyDescent="0.2">
      <c r="A164" s="30">
        <v>45142.270833333336</v>
      </c>
      <c r="B164" s="32">
        <v>0.27083333333333331</v>
      </c>
      <c r="C164" s="42">
        <v>15.2</v>
      </c>
      <c r="D164" s="42">
        <v>15.4</v>
      </c>
      <c r="E164" s="42">
        <v>15</v>
      </c>
      <c r="F164" s="42">
        <v>79.2</v>
      </c>
      <c r="G164" s="42">
        <v>80</v>
      </c>
      <c r="H164" s="42">
        <v>78.400000000000006</v>
      </c>
      <c r="I164" s="42">
        <v>11.7</v>
      </c>
      <c r="J164" s="42">
        <v>11.8</v>
      </c>
      <c r="K164" s="42">
        <v>11.6</v>
      </c>
      <c r="L164" s="42">
        <v>11.6</v>
      </c>
      <c r="M164" s="42">
        <v>983.5</v>
      </c>
      <c r="N164" s="42">
        <v>1012.4</v>
      </c>
      <c r="O164" s="42">
        <v>1.5</v>
      </c>
      <c r="P164" s="42">
        <v>2.2000000000000002</v>
      </c>
      <c r="Q164" s="42">
        <v>0.9</v>
      </c>
      <c r="R164" s="42">
        <v>48.5</v>
      </c>
    </row>
    <row r="165" spans="1:18" x14ac:dyDescent="0.2">
      <c r="A165" s="30">
        <v>45142.291666666664</v>
      </c>
      <c r="B165" s="32">
        <v>0.29166666666666669</v>
      </c>
      <c r="C165" s="42">
        <v>15.1</v>
      </c>
      <c r="D165" s="42">
        <v>15.4</v>
      </c>
      <c r="E165" s="42">
        <v>14.9</v>
      </c>
      <c r="F165" s="42">
        <v>79.2</v>
      </c>
      <c r="G165" s="42">
        <v>79.8</v>
      </c>
      <c r="H165" s="42">
        <v>78.3</v>
      </c>
      <c r="I165" s="42">
        <v>11.7</v>
      </c>
      <c r="J165" s="42">
        <v>11.7</v>
      </c>
      <c r="K165" s="42">
        <v>11.6</v>
      </c>
      <c r="L165" s="42">
        <v>11.5</v>
      </c>
      <c r="M165" s="42">
        <v>983.7</v>
      </c>
      <c r="N165" s="42">
        <v>1012.6</v>
      </c>
      <c r="O165" s="42">
        <v>1.5</v>
      </c>
      <c r="P165" s="42">
        <v>2</v>
      </c>
      <c r="Q165" s="42">
        <v>0.8</v>
      </c>
      <c r="R165" s="42">
        <v>42</v>
      </c>
    </row>
    <row r="166" spans="1:18" x14ac:dyDescent="0.2">
      <c r="A166" s="30">
        <v>45142.3125</v>
      </c>
      <c r="B166" s="32">
        <v>0.3125</v>
      </c>
      <c r="C166" s="42">
        <v>15.4</v>
      </c>
      <c r="D166" s="42">
        <v>15.6</v>
      </c>
      <c r="E166" s="42">
        <v>15.1</v>
      </c>
      <c r="F166" s="42">
        <v>78.2</v>
      </c>
      <c r="G166" s="42">
        <v>79.099999999999994</v>
      </c>
      <c r="H166" s="42">
        <v>77.2</v>
      </c>
      <c r="I166" s="42">
        <v>11.7</v>
      </c>
      <c r="J166" s="42">
        <v>11.7</v>
      </c>
      <c r="K166" s="42">
        <v>11.6</v>
      </c>
      <c r="L166" s="42">
        <v>11.6</v>
      </c>
      <c r="M166" s="42">
        <v>983.9</v>
      </c>
      <c r="N166" s="42">
        <v>1012.7</v>
      </c>
      <c r="O166" s="42">
        <v>1.6</v>
      </c>
      <c r="P166" s="42">
        <v>1.7</v>
      </c>
      <c r="Q166" s="42">
        <v>0.7</v>
      </c>
      <c r="R166" s="42">
        <v>45.6</v>
      </c>
    </row>
    <row r="167" spans="1:18" x14ac:dyDescent="0.2">
      <c r="A167" s="30">
        <v>45142.333333333336</v>
      </c>
      <c r="B167" s="32">
        <v>0.33333333333333331</v>
      </c>
      <c r="C167" s="42">
        <v>15.7</v>
      </c>
      <c r="D167" s="42">
        <v>15.8</v>
      </c>
      <c r="E167" s="42">
        <v>15.5</v>
      </c>
      <c r="F167" s="42">
        <v>76.900000000000006</v>
      </c>
      <c r="G167" s="42">
        <v>77.400000000000006</v>
      </c>
      <c r="H167" s="42">
        <v>76.3</v>
      </c>
      <c r="I167" s="42">
        <v>11.7</v>
      </c>
      <c r="J167" s="42">
        <v>11.8</v>
      </c>
      <c r="K167" s="42">
        <v>11.6</v>
      </c>
      <c r="L167" s="42">
        <v>11.6</v>
      </c>
      <c r="M167" s="42">
        <v>984.1</v>
      </c>
      <c r="N167" s="42">
        <v>1012.9</v>
      </c>
      <c r="O167" s="42">
        <v>1.8</v>
      </c>
      <c r="P167" s="42">
        <v>2.2999999999999998</v>
      </c>
      <c r="Q167" s="42">
        <v>1.4</v>
      </c>
      <c r="R167" s="42">
        <v>46.5</v>
      </c>
    </row>
    <row r="168" spans="1:18" x14ac:dyDescent="0.2">
      <c r="A168" s="30">
        <v>45142.354166666664</v>
      </c>
      <c r="B168" s="32">
        <v>0.35416666666666669</v>
      </c>
      <c r="C168" s="42">
        <v>16.3</v>
      </c>
      <c r="D168" s="42">
        <v>16.899999999999999</v>
      </c>
      <c r="E168" s="42">
        <v>15.8</v>
      </c>
      <c r="F168" s="42">
        <v>74.8</v>
      </c>
      <c r="G168" s="42">
        <v>76.900000000000006</v>
      </c>
      <c r="H168" s="42">
        <v>72.5</v>
      </c>
      <c r="I168" s="42">
        <v>11.8</v>
      </c>
      <c r="J168" s="42">
        <v>11.9</v>
      </c>
      <c r="K168" s="42">
        <v>11.7</v>
      </c>
      <c r="L168" s="42">
        <v>11.8</v>
      </c>
      <c r="M168" s="42">
        <v>984.1</v>
      </c>
      <c r="N168" s="42">
        <v>1012.9</v>
      </c>
      <c r="O168" s="42">
        <v>1.1000000000000001</v>
      </c>
      <c r="P168" s="42">
        <v>2.2000000000000002</v>
      </c>
      <c r="Q168" s="42">
        <v>1.1000000000000001</v>
      </c>
      <c r="R168" s="42">
        <v>45.5</v>
      </c>
    </row>
    <row r="169" spans="1:18" x14ac:dyDescent="0.2">
      <c r="A169" s="30">
        <v>45142.375</v>
      </c>
      <c r="B169" s="33">
        <v>0.375</v>
      </c>
      <c r="C169" s="42">
        <v>17.2</v>
      </c>
      <c r="D169" s="42">
        <v>17.8</v>
      </c>
      <c r="E169" s="42">
        <v>16.8</v>
      </c>
      <c r="F169" s="42">
        <v>70.8</v>
      </c>
      <c r="G169" s="42">
        <v>72.900000000000006</v>
      </c>
      <c r="H169" s="42">
        <v>68.2</v>
      </c>
      <c r="I169" s="42">
        <v>11.8</v>
      </c>
      <c r="J169" s="42">
        <v>12</v>
      </c>
      <c r="K169" s="42">
        <v>11.7</v>
      </c>
      <c r="L169" s="42">
        <v>11.9</v>
      </c>
      <c r="M169" s="42">
        <v>984.3</v>
      </c>
      <c r="N169" s="42">
        <v>1013</v>
      </c>
      <c r="O169" s="42">
        <v>0</v>
      </c>
      <c r="P169" s="42">
        <v>0.8</v>
      </c>
      <c r="Q169" s="42">
        <v>0</v>
      </c>
      <c r="R169" s="42">
        <v>161.80000000000001</v>
      </c>
    </row>
    <row r="170" spans="1:18" x14ac:dyDescent="0.2">
      <c r="A170" s="30">
        <v>45142.395833333336</v>
      </c>
      <c r="B170" s="33">
        <v>0.39583333333333331</v>
      </c>
      <c r="C170" s="42">
        <v>18</v>
      </c>
      <c r="D170" s="42">
        <v>18.8</v>
      </c>
      <c r="E170" s="42">
        <v>17.600000000000001</v>
      </c>
      <c r="F170" s="42">
        <v>67.900000000000006</v>
      </c>
      <c r="G170" s="42">
        <v>69.599999999999994</v>
      </c>
      <c r="H170" s="42">
        <v>65</v>
      </c>
      <c r="I170" s="42">
        <v>11.9</v>
      </c>
      <c r="J170" s="42">
        <v>12</v>
      </c>
      <c r="K170" s="42">
        <v>11.8</v>
      </c>
      <c r="L170" s="42">
        <v>12</v>
      </c>
      <c r="M170" s="42">
        <v>984.4</v>
      </c>
      <c r="N170" s="42">
        <v>1013</v>
      </c>
      <c r="O170" s="42">
        <v>0.4</v>
      </c>
      <c r="P170" s="42">
        <v>0.7</v>
      </c>
      <c r="Q170" s="42">
        <v>0</v>
      </c>
      <c r="R170" s="42">
        <v>28.8</v>
      </c>
    </row>
    <row r="171" spans="1:18" x14ac:dyDescent="0.2">
      <c r="A171" s="30">
        <v>45142.416666666664</v>
      </c>
      <c r="B171" s="11">
        <v>0.41666666666666669</v>
      </c>
      <c r="C171" s="42">
        <v>18.2</v>
      </c>
      <c r="D171" s="42">
        <v>18.5</v>
      </c>
      <c r="E171" s="42">
        <v>17.8</v>
      </c>
      <c r="F171" s="42">
        <v>66.099999999999994</v>
      </c>
      <c r="G171" s="42">
        <v>67</v>
      </c>
      <c r="H171" s="42">
        <v>65.2</v>
      </c>
      <c r="I171" s="42">
        <v>11.7</v>
      </c>
      <c r="J171" s="42">
        <v>11.9</v>
      </c>
      <c r="K171" s="42">
        <v>11.4</v>
      </c>
      <c r="L171" s="42">
        <v>11.7</v>
      </c>
      <c r="M171" s="42">
        <v>984.5</v>
      </c>
      <c r="N171" s="42">
        <v>1013.1</v>
      </c>
      <c r="O171" s="42">
        <v>0.6</v>
      </c>
      <c r="P171" s="42">
        <v>1</v>
      </c>
      <c r="Q171" s="42">
        <v>0.1</v>
      </c>
      <c r="R171" s="42">
        <v>163.19999999999999</v>
      </c>
    </row>
    <row r="172" spans="1:18" x14ac:dyDescent="0.2">
      <c r="A172" s="30">
        <v>45142.4375</v>
      </c>
      <c r="B172" s="11">
        <v>0.4375</v>
      </c>
      <c r="C172" s="42">
        <v>18.5</v>
      </c>
      <c r="D172" s="42">
        <v>19</v>
      </c>
      <c r="E172" s="42">
        <v>18.100000000000001</v>
      </c>
      <c r="F172" s="42">
        <v>65.599999999999994</v>
      </c>
      <c r="G172" s="42">
        <v>66.8</v>
      </c>
      <c r="H172" s="42">
        <v>63.9</v>
      </c>
      <c r="I172" s="42">
        <v>11.8</v>
      </c>
      <c r="J172" s="42">
        <v>12</v>
      </c>
      <c r="K172" s="42">
        <v>11.7</v>
      </c>
      <c r="L172" s="42">
        <v>11.9</v>
      </c>
      <c r="M172" s="42">
        <v>984.5</v>
      </c>
      <c r="N172" s="42">
        <v>1013.1</v>
      </c>
      <c r="O172" s="42">
        <v>0.7</v>
      </c>
      <c r="P172" s="42">
        <v>1.7</v>
      </c>
      <c r="Q172" s="42">
        <v>0.5</v>
      </c>
      <c r="R172" s="42">
        <v>223</v>
      </c>
    </row>
    <row r="173" spans="1:18" x14ac:dyDescent="0.2">
      <c r="A173" s="30">
        <v>45142.458333333336</v>
      </c>
      <c r="B173" s="11">
        <v>0.45833333333333331</v>
      </c>
      <c r="C173" s="42">
        <v>18.600000000000001</v>
      </c>
      <c r="D173" s="42">
        <v>19.2</v>
      </c>
      <c r="E173" s="42">
        <v>18.2</v>
      </c>
      <c r="F173" s="42">
        <v>66</v>
      </c>
      <c r="G173" s="42">
        <v>67.8</v>
      </c>
      <c r="H173" s="42">
        <v>63.7</v>
      </c>
      <c r="I173" s="42">
        <v>12</v>
      </c>
      <c r="J173" s="42">
        <v>12.1</v>
      </c>
      <c r="K173" s="42">
        <v>11.9</v>
      </c>
      <c r="L173" s="42">
        <v>12.1</v>
      </c>
      <c r="M173" s="42">
        <v>984.4</v>
      </c>
      <c r="N173" s="42">
        <v>1013</v>
      </c>
      <c r="O173" s="42">
        <v>1.8</v>
      </c>
      <c r="P173" s="42">
        <v>2.4</v>
      </c>
      <c r="Q173" s="42">
        <v>1.7</v>
      </c>
      <c r="R173" s="42">
        <v>244.3</v>
      </c>
    </row>
    <row r="174" spans="1:18" x14ac:dyDescent="0.2">
      <c r="A174" s="30">
        <v>45142.479166666664</v>
      </c>
      <c r="B174" s="11">
        <v>0.47916666666666669</v>
      </c>
      <c r="C174" s="42">
        <v>18.7</v>
      </c>
      <c r="D174" s="42">
        <v>19.2</v>
      </c>
      <c r="E174" s="42">
        <v>18.2</v>
      </c>
      <c r="F174" s="42">
        <v>66.5</v>
      </c>
      <c r="G174" s="42">
        <v>68</v>
      </c>
      <c r="H174" s="42">
        <v>64.599999999999994</v>
      </c>
      <c r="I174" s="42">
        <v>12.1</v>
      </c>
      <c r="J174" s="42">
        <v>12.3</v>
      </c>
      <c r="K174" s="42">
        <v>12</v>
      </c>
      <c r="L174" s="42">
        <v>12.4</v>
      </c>
      <c r="M174" s="42">
        <v>984.6</v>
      </c>
      <c r="N174" s="42">
        <v>1013.1</v>
      </c>
      <c r="O174" s="42">
        <v>1.9</v>
      </c>
      <c r="P174" s="42">
        <v>2.2000000000000002</v>
      </c>
      <c r="Q174" s="42">
        <v>1.4</v>
      </c>
      <c r="R174" s="42">
        <v>292.3</v>
      </c>
    </row>
    <row r="175" spans="1:18" x14ac:dyDescent="0.2">
      <c r="A175" s="30">
        <v>45142.5</v>
      </c>
      <c r="B175" s="11">
        <v>0.5</v>
      </c>
      <c r="C175" s="42">
        <v>19.3</v>
      </c>
      <c r="D175" s="42">
        <v>20</v>
      </c>
      <c r="E175" s="42">
        <v>18.5</v>
      </c>
      <c r="F175" s="42">
        <v>64.099999999999994</v>
      </c>
      <c r="G175" s="42">
        <v>66.900000000000006</v>
      </c>
      <c r="H175" s="42">
        <v>61.8</v>
      </c>
      <c r="I175" s="42">
        <v>12.1</v>
      </c>
      <c r="J175" s="42">
        <v>12.3</v>
      </c>
      <c r="K175" s="42">
        <v>12</v>
      </c>
      <c r="L175" s="42">
        <v>12.4</v>
      </c>
      <c r="M175" s="42">
        <v>984.5</v>
      </c>
      <c r="N175" s="42">
        <v>1012.9</v>
      </c>
      <c r="O175" s="42">
        <v>0.9</v>
      </c>
      <c r="P175" s="42">
        <v>3</v>
      </c>
      <c r="Q175" s="42">
        <v>0.7</v>
      </c>
      <c r="R175" s="42">
        <v>282.39999999999998</v>
      </c>
    </row>
    <row r="176" spans="1:18" x14ac:dyDescent="0.2">
      <c r="A176" s="30">
        <v>45142.520833333336</v>
      </c>
      <c r="B176" s="22">
        <v>0.52083333333333337</v>
      </c>
      <c r="C176" s="42">
        <v>19.600000000000001</v>
      </c>
      <c r="D176" s="42">
        <v>20.2</v>
      </c>
      <c r="E176" s="42">
        <v>19.100000000000001</v>
      </c>
      <c r="F176" s="42">
        <v>64.7</v>
      </c>
      <c r="G176" s="42">
        <v>67.7</v>
      </c>
      <c r="H176" s="42">
        <v>61</v>
      </c>
      <c r="I176" s="42">
        <v>12.4</v>
      </c>
      <c r="J176" s="42">
        <v>12.6</v>
      </c>
      <c r="K176" s="42">
        <v>12</v>
      </c>
      <c r="L176" s="42">
        <v>12.7</v>
      </c>
      <c r="M176" s="42">
        <v>984.3</v>
      </c>
      <c r="N176" s="42">
        <v>1012.7</v>
      </c>
      <c r="O176" s="42">
        <v>2.6</v>
      </c>
      <c r="P176" s="42">
        <v>2.9</v>
      </c>
      <c r="Q176" s="42">
        <v>1.1000000000000001</v>
      </c>
      <c r="R176" s="42">
        <v>242.9</v>
      </c>
    </row>
    <row r="177" spans="1:18" x14ac:dyDescent="0.2">
      <c r="A177" s="30">
        <v>45142.541666666664</v>
      </c>
      <c r="B177" s="22">
        <v>0.54166666666666663</v>
      </c>
      <c r="C177" s="42">
        <v>19.3</v>
      </c>
      <c r="D177" s="42">
        <v>19.5</v>
      </c>
      <c r="E177" s="42">
        <v>19</v>
      </c>
      <c r="F177" s="42">
        <v>67.400000000000006</v>
      </c>
      <c r="G177" s="42">
        <v>68.400000000000006</v>
      </c>
      <c r="H177" s="42">
        <v>66.599999999999994</v>
      </c>
      <c r="I177" s="42">
        <v>12.7</v>
      </c>
      <c r="J177" s="42">
        <v>12.9</v>
      </c>
      <c r="K177" s="42">
        <v>12.5</v>
      </c>
      <c r="L177" s="42">
        <v>13.1</v>
      </c>
      <c r="M177" s="42">
        <v>984.4</v>
      </c>
      <c r="N177" s="42">
        <v>1012.9</v>
      </c>
      <c r="O177" s="42">
        <v>2.6</v>
      </c>
      <c r="P177" s="42">
        <v>3.7</v>
      </c>
      <c r="Q177" s="42">
        <v>2.5</v>
      </c>
      <c r="R177" s="42">
        <v>221.8</v>
      </c>
    </row>
    <row r="178" spans="1:18" x14ac:dyDescent="0.2">
      <c r="A178" s="30">
        <v>45142.5625</v>
      </c>
      <c r="B178" s="22">
        <v>0.5625</v>
      </c>
      <c r="C178" s="42">
        <v>19.2</v>
      </c>
      <c r="D178" s="42">
        <v>19.7</v>
      </c>
      <c r="E178" s="42">
        <v>19</v>
      </c>
      <c r="F178" s="42">
        <v>68.099999999999994</v>
      </c>
      <c r="G178" s="42">
        <v>69.5</v>
      </c>
      <c r="H178" s="42">
        <v>66.900000000000006</v>
      </c>
      <c r="I178" s="42">
        <v>12.8</v>
      </c>
      <c r="J178" s="42">
        <v>13</v>
      </c>
      <c r="K178" s="42">
        <v>12.6</v>
      </c>
      <c r="L178" s="42">
        <v>13.2</v>
      </c>
      <c r="M178" s="42">
        <v>984.7</v>
      </c>
      <c r="N178" s="42">
        <v>1013.2</v>
      </c>
      <c r="O178" s="42">
        <v>2.9</v>
      </c>
      <c r="P178" s="42">
        <v>4</v>
      </c>
      <c r="Q178" s="42">
        <v>2.6</v>
      </c>
      <c r="R178" s="42">
        <v>199.8</v>
      </c>
    </row>
    <row r="179" spans="1:18" x14ac:dyDescent="0.2">
      <c r="A179" s="30">
        <v>45142.583333333336</v>
      </c>
      <c r="B179" s="11">
        <v>0.58333333333333337</v>
      </c>
      <c r="C179" s="42">
        <v>19</v>
      </c>
      <c r="D179" s="42">
        <v>19.2</v>
      </c>
      <c r="E179" s="42">
        <v>18.600000000000001</v>
      </c>
      <c r="F179" s="42">
        <v>71.7</v>
      </c>
      <c r="G179" s="42">
        <v>72.900000000000006</v>
      </c>
      <c r="H179" s="42">
        <v>69.5</v>
      </c>
      <c r="I179" s="42">
        <v>13.3</v>
      </c>
      <c r="J179" s="42">
        <v>13.5</v>
      </c>
      <c r="K179" s="42">
        <v>12.9</v>
      </c>
      <c r="L179" s="42">
        <v>13.7</v>
      </c>
      <c r="M179" s="42">
        <v>984.9</v>
      </c>
      <c r="N179" s="42">
        <v>1013.4</v>
      </c>
      <c r="O179" s="42">
        <v>3</v>
      </c>
      <c r="P179" s="42">
        <v>4.5999999999999996</v>
      </c>
      <c r="Q179" s="42">
        <v>2.5</v>
      </c>
      <c r="R179" s="42">
        <v>201.3</v>
      </c>
    </row>
    <row r="180" spans="1:18" x14ac:dyDescent="0.2">
      <c r="A180" s="30">
        <v>45142.604166666664</v>
      </c>
      <c r="B180" s="11">
        <v>0.60416666666666663</v>
      </c>
      <c r="C180" s="42">
        <v>18.600000000000001</v>
      </c>
      <c r="D180" s="42">
        <v>18.8</v>
      </c>
      <c r="E180" s="42">
        <v>18.100000000000001</v>
      </c>
      <c r="F180" s="42">
        <v>73</v>
      </c>
      <c r="G180" s="42">
        <v>76.599999999999994</v>
      </c>
      <c r="H180" s="42">
        <v>71.400000000000006</v>
      </c>
      <c r="I180" s="42">
        <v>13.2</v>
      </c>
      <c r="J180" s="42">
        <v>13.5</v>
      </c>
      <c r="K180" s="42">
        <v>13</v>
      </c>
      <c r="L180" s="42">
        <v>13.6</v>
      </c>
      <c r="M180" s="42">
        <v>985</v>
      </c>
      <c r="N180" s="42">
        <v>1013.5</v>
      </c>
      <c r="O180" s="42">
        <v>3.2</v>
      </c>
      <c r="P180" s="42">
        <v>3.7</v>
      </c>
      <c r="Q180" s="42">
        <v>2.6</v>
      </c>
      <c r="R180" s="42">
        <v>196.4</v>
      </c>
    </row>
    <row r="181" spans="1:18" x14ac:dyDescent="0.2">
      <c r="A181" s="30">
        <v>45142.625</v>
      </c>
      <c r="B181" s="11">
        <v>0.625</v>
      </c>
      <c r="C181" s="42">
        <v>18.5</v>
      </c>
      <c r="D181" s="42">
        <v>19.100000000000001</v>
      </c>
      <c r="E181" s="42">
        <v>18</v>
      </c>
      <c r="F181" s="42">
        <v>75.7</v>
      </c>
      <c r="G181" s="42">
        <v>77.599999999999994</v>
      </c>
      <c r="H181" s="42">
        <v>73.7</v>
      </c>
      <c r="I181" s="42">
        <v>13.6</v>
      </c>
      <c r="J181" s="42">
        <v>14.3</v>
      </c>
      <c r="K181" s="42">
        <v>13.2</v>
      </c>
      <c r="L181" s="42">
        <v>14.1</v>
      </c>
      <c r="M181" s="42">
        <v>985.1</v>
      </c>
      <c r="N181" s="42">
        <v>1013.7</v>
      </c>
      <c r="O181" s="42">
        <v>1.4</v>
      </c>
      <c r="P181" s="42">
        <v>3.2</v>
      </c>
      <c r="Q181" s="42">
        <v>1.3</v>
      </c>
      <c r="R181" s="42">
        <v>202.8</v>
      </c>
    </row>
    <row r="182" spans="1:18" x14ac:dyDescent="0.2">
      <c r="A182" s="30">
        <v>45142.645833333336</v>
      </c>
      <c r="B182" s="11">
        <v>0.64583333333333337</v>
      </c>
      <c r="C182" s="42">
        <v>19.399999999999999</v>
      </c>
      <c r="D182" s="42">
        <v>20</v>
      </c>
      <c r="E182" s="42">
        <v>19.100000000000001</v>
      </c>
      <c r="F182" s="42">
        <v>72.8</v>
      </c>
      <c r="G182" s="42">
        <v>76.5</v>
      </c>
      <c r="H182" s="42">
        <v>67.599999999999994</v>
      </c>
      <c r="I182" s="42">
        <v>13.8</v>
      </c>
      <c r="J182" s="42">
        <v>14.4</v>
      </c>
      <c r="K182" s="42">
        <v>13.2</v>
      </c>
      <c r="L182" s="42">
        <v>14.4</v>
      </c>
      <c r="M182" s="42">
        <v>984.9</v>
      </c>
      <c r="N182" s="42">
        <v>1013.4</v>
      </c>
      <c r="O182" s="42">
        <v>2.5</v>
      </c>
      <c r="P182" s="42">
        <v>2.5</v>
      </c>
      <c r="Q182" s="42">
        <v>1.6</v>
      </c>
      <c r="R182" s="42">
        <v>199.7</v>
      </c>
    </row>
    <row r="183" spans="1:18" x14ac:dyDescent="0.2">
      <c r="A183" s="30">
        <v>45142.666666666664</v>
      </c>
      <c r="B183" s="11">
        <v>0.66666666666666663</v>
      </c>
      <c r="C183" s="42">
        <v>19.7</v>
      </c>
      <c r="D183" s="42">
        <v>20.3</v>
      </c>
      <c r="E183" s="42">
        <v>19.399999999999999</v>
      </c>
      <c r="F183" s="42">
        <v>68.599999999999994</v>
      </c>
      <c r="G183" s="42">
        <v>70.5</v>
      </c>
      <c r="H183" s="42">
        <v>66.599999999999994</v>
      </c>
      <c r="I183" s="42">
        <v>13.3</v>
      </c>
      <c r="J183" s="42">
        <v>13.7</v>
      </c>
      <c r="K183" s="42">
        <v>13</v>
      </c>
      <c r="L183" s="42">
        <v>13.8</v>
      </c>
      <c r="M183" s="42">
        <v>985.1</v>
      </c>
      <c r="N183" s="42">
        <v>1013.5</v>
      </c>
      <c r="O183" s="42">
        <v>3</v>
      </c>
      <c r="P183" s="42">
        <v>4.2</v>
      </c>
      <c r="Q183" s="42">
        <v>2.7</v>
      </c>
      <c r="R183" s="42">
        <v>194.2</v>
      </c>
    </row>
    <row r="184" spans="1:18" x14ac:dyDescent="0.2">
      <c r="A184" s="30">
        <v>45142.6875</v>
      </c>
      <c r="B184" s="11">
        <v>0.6875</v>
      </c>
      <c r="C184" s="42">
        <v>19.3</v>
      </c>
      <c r="D184" s="42">
        <v>19.899999999999999</v>
      </c>
      <c r="E184" s="42">
        <v>19</v>
      </c>
      <c r="F184" s="42">
        <v>72.7</v>
      </c>
      <c r="G184" s="42">
        <v>74.400000000000006</v>
      </c>
      <c r="H184" s="42">
        <v>69.3</v>
      </c>
      <c r="I184" s="42">
        <v>13.7</v>
      </c>
      <c r="J184" s="42">
        <v>13.9</v>
      </c>
      <c r="K184" s="42">
        <v>13.5</v>
      </c>
      <c r="L184" s="42">
        <v>14.2</v>
      </c>
      <c r="M184" s="42">
        <v>985.2</v>
      </c>
      <c r="N184" s="42">
        <v>1013.7</v>
      </c>
      <c r="O184" s="42">
        <v>3.5</v>
      </c>
      <c r="P184" s="42">
        <v>4.3</v>
      </c>
      <c r="Q184" s="42">
        <v>3.3</v>
      </c>
      <c r="R184" s="42">
        <v>183.2</v>
      </c>
    </row>
    <row r="185" spans="1:18" x14ac:dyDescent="0.2">
      <c r="A185" s="30">
        <v>45142.708333333336</v>
      </c>
      <c r="B185" s="11">
        <v>0.70833333333333337</v>
      </c>
      <c r="C185" s="42">
        <v>19.399999999999999</v>
      </c>
      <c r="D185" s="42">
        <v>19.600000000000001</v>
      </c>
      <c r="E185" s="42">
        <v>19.2</v>
      </c>
      <c r="F185" s="42">
        <v>71.400000000000006</v>
      </c>
      <c r="G185" s="42">
        <v>72.5</v>
      </c>
      <c r="H185" s="42">
        <v>70.099999999999994</v>
      </c>
      <c r="I185" s="42">
        <v>13.5</v>
      </c>
      <c r="J185" s="42">
        <v>13.6</v>
      </c>
      <c r="K185" s="42">
        <v>13.3</v>
      </c>
      <c r="L185" s="42">
        <v>14</v>
      </c>
      <c r="M185" s="42">
        <v>985.4</v>
      </c>
      <c r="N185" s="42">
        <v>1013.8</v>
      </c>
      <c r="O185" s="42">
        <v>2.8</v>
      </c>
      <c r="P185" s="42">
        <v>2.8</v>
      </c>
      <c r="Q185" s="42">
        <v>1.9</v>
      </c>
      <c r="R185" s="42">
        <v>179.3</v>
      </c>
    </row>
    <row r="186" spans="1:18" x14ac:dyDescent="0.2">
      <c r="A186" s="30">
        <v>45142.729166666664</v>
      </c>
      <c r="B186" s="11">
        <v>0.72916666666666663</v>
      </c>
      <c r="C186" s="42">
        <v>19.399999999999999</v>
      </c>
      <c r="D186" s="42">
        <v>19.600000000000001</v>
      </c>
      <c r="E186" s="42">
        <v>19.3</v>
      </c>
      <c r="F186" s="42">
        <v>71</v>
      </c>
      <c r="G186" s="42">
        <v>72</v>
      </c>
      <c r="H186" s="42">
        <v>70.099999999999994</v>
      </c>
      <c r="I186" s="42">
        <v>13.5</v>
      </c>
      <c r="J186" s="42">
        <v>13.7</v>
      </c>
      <c r="K186" s="42">
        <v>13.4</v>
      </c>
      <c r="L186" s="42">
        <v>14</v>
      </c>
      <c r="M186" s="42">
        <v>985.3</v>
      </c>
      <c r="N186" s="42">
        <v>1013.7</v>
      </c>
      <c r="O186" s="42">
        <v>3.1</v>
      </c>
      <c r="P186" s="42">
        <v>3.1</v>
      </c>
      <c r="Q186" s="42">
        <v>1.3</v>
      </c>
      <c r="R186" s="42">
        <v>175.4</v>
      </c>
    </row>
    <row r="187" spans="1:18" x14ac:dyDescent="0.2">
      <c r="A187" s="30">
        <v>45142.75</v>
      </c>
      <c r="B187" s="11">
        <v>0.75</v>
      </c>
      <c r="C187" s="42">
        <v>19.399999999999999</v>
      </c>
      <c r="D187" s="42">
        <v>19.7</v>
      </c>
      <c r="E187" s="42">
        <v>19.100000000000001</v>
      </c>
      <c r="F187" s="42">
        <v>71.900000000000006</v>
      </c>
      <c r="G187" s="42">
        <v>72.599999999999994</v>
      </c>
      <c r="H187" s="42">
        <v>70.599999999999994</v>
      </c>
      <c r="I187" s="42">
        <v>13.6</v>
      </c>
      <c r="J187" s="42">
        <v>13.8</v>
      </c>
      <c r="K187" s="42">
        <v>13.5</v>
      </c>
      <c r="L187" s="42">
        <v>14.2</v>
      </c>
      <c r="M187" s="42">
        <v>985.3</v>
      </c>
      <c r="N187" s="42">
        <v>1013.8</v>
      </c>
      <c r="O187" s="42">
        <v>3.5</v>
      </c>
      <c r="P187" s="42">
        <v>4.0999999999999996</v>
      </c>
      <c r="Q187" s="42">
        <v>1.9</v>
      </c>
      <c r="R187" s="42">
        <v>181.7</v>
      </c>
    </row>
    <row r="188" spans="1:18" x14ac:dyDescent="0.2">
      <c r="A188" s="30">
        <v>45142.770833333336</v>
      </c>
      <c r="B188" s="11">
        <v>0.77083333333333337</v>
      </c>
      <c r="C188" s="42">
        <v>19.399999999999999</v>
      </c>
      <c r="D188" s="42">
        <v>19.7</v>
      </c>
      <c r="E188" s="42">
        <v>19.2</v>
      </c>
      <c r="F188" s="42">
        <v>70.400000000000006</v>
      </c>
      <c r="G188" s="42">
        <v>71.7</v>
      </c>
      <c r="H188" s="42">
        <v>68.900000000000006</v>
      </c>
      <c r="I188" s="42">
        <v>13.4</v>
      </c>
      <c r="J188" s="42">
        <v>13.7</v>
      </c>
      <c r="K188" s="42">
        <v>13</v>
      </c>
      <c r="L188" s="42">
        <v>13.9</v>
      </c>
      <c r="M188" s="42">
        <v>985.5</v>
      </c>
      <c r="N188" s="42">
        <v>1014</v>
      </c>
      <c r="O188" s="42">
        <v>3.4</v>
      </c>
      <c r="P188" s="42">
        <v>3.9</v>
      </c>
      <c r="Q188" s="42">
        <v>2.5</v>
      </c>
      <c r="R188" s="42">
        <v>209.9</v>
      </c>
    </row>
    <row r="189" spans="1:18" x14ac:dyDescent="0.2">
      <c r="A189" s="30">
        <v>45142.791666666664</v>
      </c>
      <c r="B189" s="11">
        <v>0.79166666666666663</v>
      </c>
      <c r="C189" s="42">
        <v>18.8</v>
      </c>
      <c r="D189" s="42">
        <v>19.399999999999999</v>
      </c>
      <c r="E189" s="42">
        <v>18.399999999999999</v>
      </c>
      <c r="F189" s="42">
        <v>71.5</v>
      </c>
      <c r="G189" s="42">
        <v>75.599999999999994</v>
      </c>
      <c r="H189" s="42">
        <v>69</v>
      </c>
      <c r="I189" s="42">
        <v>13.1</v>
      </c>
      <c r="J189" s="42">
        <v>13.6</v>
      </c>
      <c r="K189" s="42">
        <v>12.7</v>
      </c>
      <c r="L189" s="42">
        <v>13.6</v>
      </c>
      <c r="M189" s="42">
        <v>985.8</v>
      </c>
      <c r="N189" s="42">
        <v>1014.3</v>
      </c>
      <c r="O189" s="42">
        <v>4</v>
      </c>
      <c r="P189" s="42">
        <v>5</v>
      </c>
      <c r="Q189" s="42">
        <v>3.7</v>
      </c>
      <c r="R189" s="42">
        <v>214.9</v>
      </c>
    </row>
    <row r="190" spans="1:18" x14ac:dyDescent="0.2">
      <c r="A190" s="30">
        <v>45142.8125</v>
      </c>
      <c r="B190" s="32">
        <v>0.8125</v>
      </c>
      <c r="C190" s="42">
        <v>18.100000000000001</v>
      </c>
      <c r="D190" s="42">
        <v>18.5</v>
      </c>
      <c r="E190" s="42">
        <v>17.899999999999999</v>
      </c>
      <c r="F190" s="42">
        <v>76.8</v>
      </c>
      <c r="G190" s="42">
        <v>78.5</v>
      </c>
      <c r="H190" s="42">
        <v>75.400000000000006</v>
      </c>
      <c r="I190" s="42">
        <v>13.5</v>
      </c>
      <c r="J190" s="42">
        <v>13.6</v>
      </c>
      <c r="K190" s="42">
        <v>13.4</v>
      </c>
      <c r="L190" s="42">
        <v>14</v>
      </c>
      <c r="M190" s="42">
        <v>986.2</v>
      </c>
      <c r="N190" s="42">
        <v>1014.8</v>
      </c>
      <c r="O190" s="42">
        <v>3.8</v>
      </c>
      <c r="P190" s="42">
        <v>6.1</v>
      </c>
      <c r="Q190" s="42">
        <v>3.8</v>
      </c>
      <c r="R190" s="42">
        <v>202.4</v>
      </c>
    </row>
    <row r="191" spans="1:18" x14ac:dyDescent="0.2">
      <c r="A191" s="30">
        <v>45142.833333333336</v>
      </c>
      <c r="B191" s="32">
        <v>0.83333333333333337</v>
      </c>
      <c r="C191" s="42">
        <v>17.600000000000001</v>
      </c>
      <c r="D191" s="42">
        <v>17.899999999999999</v>
      </c>
      <c r="E191" s="42">
        <v>17.5</v>
      </c>
      <c r="F191" s="42">
        <v>78.099999999999994</v>
      </c>
      <c r="G191" s="42">
        <v>78.900000000000006</v>
      </c>
      <c r="H191" s="42">
        <v>77.5</v>
      </c>
      <c r="I191" s="42">
        <v>13.4</v>
      </c>
      <c r="J191" s="42">
        <v>13.6</v>
      </c>
      <c r="K191" s="42">
        <v>13.2</v>
      </c>
      <c r="L191" s="42">
        <v>13.8</v>
      </c>
      <c r="M191" s="42">
        <v>986.5</v>
      </c>
      <c r="N191" s="42">
        <v>1015.1</v>
      </c>
      <c r="O191" s="42">
        <v>3.1</v>
      </c>
      <c r="P191" s="42">
        <v>3.7</v>
      </c>
      <c r="Q191" s="42">
        <v>3</v>
      </c>
      <c r="R191" s="42">
        <v>197.5</v>
      </c>
    </row>
    <row r="192" spans="1:18" x14ac:dyDescent="0.2">
      <c r="A192" s="30">
        <v>45142.854166666664</v>
      </c>
      <c r="B192" s="32">
        <v>0.85416666666666663</v>
      </c>
      <c r="C192" s="42">
        <v>17.5</v>
      </c>
      <c r="D192" s="42">
        <v>17.600000000000001</v>
      </c>
      <c r="E192" s="42">
        <v>17.3</v>
      </c>
      <c r="F192" s="42">
        <v>79.5</v>
      </c>
      <c r="G192" s="42">
        <v>81.099999999999994</v>
      </c>
      <c r="H192" s="42">
        <v>77.900000000000006</v>
      </c>
      <c r="I192" s="42">
        <v>13.5</v>
      </c>
      <c r="J192" s="42">
        <v>13.6</v>
      </c>
      <c r="K192" s="42">
        <v>13.2</v>
      </c>
      <c r="L192" s="42">
        <v>13.9</v>
      </c>
      <c r="M192" s="42">
        <v>986.8</v>
      </c>
      <c r="N192" s="42">
        <v>1015.5</v>
      </c>
      <c r="O192" s="42">
        <v>2.8</v>
      </c>
      <c r="P192" s="42">
        <v>3.6</v>
      </c>
      <c r="Q192" s="42">
        <v>2.8</v>
      </c>
      <c r="R192" s="42">
        <v>209.4</v>
      </c>
    </row>
    <row r="193" spans="1:18" x14ac:dyDescent="0.2">
      <c r="A193" s="30">
        <v>45142.875</v>
      </c>
      <c r="B193" s="32">
        <v>0.875</v>
      </c>
      <c r="C193" s="42">
        <v>17.100000000000001</v>
      </c>
      <c r="D193" s="42">
        <v>17.399999999999999</v>
      </c>
      <c r="E193" s="42">
        <v>17.100000000000001</v>
      </c>
      <c r="F193" s="42">
        <v>81</v>
      </c>
      <c r="G193" s="42">
        <v>81.3</v>
      </c>
      <c r="H193" s="42">
        <v>80.400000000000006</v>
      </c>
      <c r="I193" s="42">
        <v>13.5</v>
      </c>
      <c r="J193" s="42">
        <v>13.6</v>
      </c>
      <c r="K193" s="42">
        <v>13.4</v>
      </c>
      <c r="L193" s="42">
        <v>13.8</v>
      </c>
      <c r="M193" s="42">
        <v>987.2</v>
      </c>
      <c r="N193" s="42">
        <v>1015.9</v>
      </c>
      <c r="O193" s="42">
        <v>2.5</v>
      </c>
      <c r="P193" s="42">
        <v>3</v>
      </c>
      <c r="Q193" s="42">
        <v>1.5</v>
      </c>
      <c r="R193" s="42">
        <v>190.2</v>
      </c>
    </row>
    <row r="194" spans="1:18" x14ac:dyDescent="0.2">
      <c r="A194" s="30">
        <v>45142.895833333336</v>
      </c>
      <c r="B194" s="32">
        <v>0.89583333333333337</v>
      </c>
      <c r="C194" s="42">
        <v>17.100000000000001</v>
      </c>
      <c r="D194" s="42">
        <v>17.2</v>
      </c>
      <c r="E194" s="42">
        <v>16.899999999999999</v>
      </c>
      <c r="F194" s="42">
        <v>81.099999999999994</v>
      </c>
      <c r="G194" s="42">
        <v>82.4</v>
      </c>
      <c r="H194" s="42">
        <v>80.400000000000006</v>
      </c>
      <c r="I194" s="42">
        <v>13.4</v>
      </c>
      <c r="J194" s="42">
        <v>13.5</v>
      </c>
      <c r="K194" s="42">
        <v>13.4</v>
      </c>
      <c r="L194" s="42">
        <v>13.8</v>
      </c>
      <c r="M194" s="42">
        <v>987.5</v>
      </c>
      <c r="N194" s="42">
        <v>1016.2</v>
      </c>
      <c r="O194" s="42">
        <v>2.2000000000000002</v>
      </c>
      <c r="P194" s="42">
        <v>2.2000000000000002</v>
      </c>
      <c r="Q194" s="42">
        <v>1</v>
      </c>
      <c r="R194" s="42">
        <v>211.8</v>
      </c>
    </row>
    <row r="195" spans="1:18" x14ac:dyDescent="0.2">
      <c r="A195" s="30">
        <v>45142.916666666664</v>
      </c>
      <c r="B195" s="32">
        <v>0.91666666666666663</v>
      </c>
      <c r="C195" s="42">
        <v>16.8</v>
      </c>
      <c r="D195" s="42">
        <v>16.899999999999999</v>
      </c>
      <c r="E195" s="42">
        <v>16.8</v>
      </c>
      <c r="F195" s="42">
        <v>83.2</v>
      </c>
      <c r="G195" s="42">
        <v>83.8</v>
      </c>
      <c r="H195" s="42">
        <v>82.3</v>
      </c>
      <c r="I195" s="42">
        <v>13.6</v>
      </c>
      <c r="J195" s="42">
        <v>13.7</v>
      </c>
      <c r="K195" s="42">
        <v>13.5</v>
      </c>
      <c r="L195" s="42">
        <v>14</v>
      </c>
      <c r="M195" s="42">
        <v>987.7</v>
      </c>
      <c r="N195" s="42">
        <v>1016.4</v>
      </c>
      <c r="O195" s="42">
        <v>2.1</v>
      </c>
      <c r="P195" s="42">
        <v>2.2999999999999998</v>
      </c>
      <c r="Q195" s="42">
        <v>0.7</v>
      </c>
      <c r="R195" s="42">
        <v>205.5</v>
      </c>
    </row>
    <row r="196" spans="1:18" x14ac:dyDescent="0.2">
      <c r="A196" s="30">
        <v>45142.9375</v>
      </c>
      <c r="B196" s="32">
        <v>0.9375</v>
      </c>
      <c r="C196" s="42">
        <v>16.8</v>
      </c>
      <c r="D196" s="42">
        <v>16.899999999999999</v>
      </c>
      <c r="E196" s="42">
        <v>16.8</v>
      </c>
      <c r="F196" s="42">
        <v>83.7</v>
      </c>
      <c r="G196" s="42">
        <v>84.4</v>
      </c>
      <c r="H196" s="42">
        <v>83</v>
      </c>
      <c r="I196" s="42">
        <v>13.7</v>
      </c>
      <c r="J196" s="42">
        <v>13.8</v>
      </c>
      <c r="K196" s="42">
        <v>13.6</v>
      </c>
      <c r="L196" s="42">
        <v>14.1</v>
      </c>
      <c r="M196" s="42">
        <v>987.7</v>
      </c>
      <c r="N196" s="42">
        <v>1016.4</v>
      </c>
      <c r="O196" s="42">
        <v>1.4</v>
      </c>
      <c r="P196" s="42">
        <v>1.7</v>
      </c>
      <c r="Q196" s="42">
        <v>1.1000000000000001</v>
      </c>
      <c r="R196" s="42">
        <v>193.3</v>
      </c>
    </row>
    <row r="197" spans="1:18" x14ac:dyDescent="0.2">
      <c r="A197" s="30">
        <v>45142.958333333336</v>
      </c>
      <c r="B197" s="32">
        <v>0.95833333333333337</v>
      </c>
      <c r="C197" s="42">
        <v>16.7</v>
      </c>
      <c r="D197" s="42">
        <v>16.8</v>
      </c>
      <c r="E197" s="42">
        <v>16.600000000000001</v>
      </c>
      <c r="F197" s="42">
        <v>84.3</v>
      </c>
      <c r="G197" s="42">
        <v>84.7</v>
      </c>
      <c r="H197" s="42">
        <v>83.4</v>
      </c>
      <c r="I197" s="42">
        <v>13.6</v>
      </c>
      <c r="J197" s="42">
        <v>13.7</v>
      </c>
      <c r="K197" s="42">
        <v>13.5</v>
      </c>
      <c r="L197" s="42">
        <v>14</v>
      </c>
      <c r="M197" s="42">
        <v>987.8</v>
      </c>
      <c r="N197" s="42">
        <v>1016.6</v>
      </c>
      <c r="O197" s="42">
        <v>1.5</v>
      </c>
      <c r="P197" s="42">
        <v>1.9</v>
      </c>
      <c r="Q197" s="42">
        <v>1.1000000000000001</v>
      </c>
      <c r="R197" s="42">
        <v>190.6</v>
      </c>
    </row>
    <row r="198" spans="1:18" x14ac:dyDescent="0.2">
      <c r="A198" s="30">
        <v>45142.979166666664</v>
      </c>
      <c r="B198" s="32">
        <v>0.97916666666666663</v>
      </c>
      <c r="C198" s="42">
        <v>16.8</v>
      </c>
      <c r="D198" s="42">
        <v>16.8</v>
      </c>
      <c r="E198" s="42">
        <v>16.7</v>
      </c>
      <c r="F198" s="42">
        <v>82.9</v>
      </c>
      <c r="G198" s="42">
        <v>83.6</v>
      </c>
      <c r="H198" s="42">
        <v>82.3</v>
      </c>
      <c r="I198" s="42">
        <v>13.5</v>
      </c>
      <c r="J198" s="42">
        <v>13.6</v>
      </c>
      <c r="K198" s="42">
        <v>13.3</v>
      </c>
      <c r="L198" s="42">
        <v>13.8</v>
      </c>
      <c r="M198" s="42">
        <v>988.4</v>
      </c>
      <c r="N198" s="42">
        <v>1017.2</v>
      </c>
      <c r="O198" s="42">
        <v>1.1000000000000001</v>
      </c>
      <c r="P198" s="42">
        <v>1.1000000000000001</v>
      </c>
      <c r="Q198" s="42">
        <v>0.3</v>
      </c>
      <c r="R198" s="42">
        <v>220.7</v>
      </c>
    </row>
    <row r="199" spans="1:18" x14ac:dyDescent="0.2">
      <c r="A199" s="30">
        <v>45143</v>
      </c>
      <c r="B199" s="32">
        <v>0</v>
      </c>
      <c r="C199" s="42">
        <v>16.7</v>
      </c>
      <c r="D199" s="42">
        <v>16.8</v>
      </c>
      <c r="E199" s="42">
        <v>16.7</v>
      </c>
      <c r="F199" s="42">
        <v>82</v>
      </c>
      <c r="G199" s="42">
        <v>82.4</v>
      </c>
      <c r="H199" s="42">
        <v>80.8</v>
      </c>
      <c r="I199" s="42">
        <v>13.3</v>
      </c>
      <c r="J199" s="42">
        <v>13.4</v>
      </c>
      <c r="K199" s="42">
        <v>13.1</v>
      </c>
      <c r="L199" s="42">
        <v>13.6</v>
      </c>
      <c r="M199" s="42">
        <v>988.5</v>
      </c>
      <c r="N199" s="42">
        <v>1017.3</v>
      </c>
      <c r="O199" s="42">
        <v>1.3</v>
      </c>
      <c r="P199" s="42">
        <v>1.9</v>
      </c>
      <c r="Q199" s="42">
        <v>1.1000000000000001</v>
      </c>
      <c r="R199" s="42">
        <v>218.1</v>
      </c>
    </row>
    <row r="200" spans="1:18" x14ac:dyDescent="0.2">
      <c r="A200" s="30">
        <v>45143.020833333336</v>
      </c>
      <c r="B200" s="32">
        <v>2.0833333333333332E-2</v>
      </c>
      <c r="C200" s="42">
        <v>16.8</v>
      </c>
      <c r="D200" s="42">
        <v>16.8</v>
      </c>
      <c r="E200" s="42">
        <v>16.7</v>
      </c>
      <c r="F200" s="42">
        <v>80.099999999999994</v>
      </c>
      <c r="G200" s="42">
        <v>81</v>
      </c>
      <c r="H200" s="42">
        <v>79.599999999999994</v>
      </c>
      <c r="I200" s="42">
        <v>13</v>
      </c>
      <c r="J200" s="42">
        <v>13.2</v>
      </c>
      <c r="K200" s="42">
        <v>12.9</v>
      </c>
      <c r="L200" s="42">
        <v>13.3</v>
      </c>
      <c r="M200" s="42">
        <v>988.3</v>
      </c>
      <c r="N200" s="42">
        <v>1017.1</v>
      </c>
      <c r="O200" s="42">
        <v>2.2000000000000002</v>
      </c>
      <c r="P200" s="42">
        <v>2.4</v>
      </c>
      <c r="Q200" s="42">
        <v>1.6</v>
      </c>
      <c r="R200" s="42">
        <v>202.2</v>
      </c>
    </row>
    <row r="201" spans="1:18" x14ac:dyDescent="0.2">
      <c r="A201" s="30">
        <v>45143.041666666664</v>
      </c>
      <c r="B201" s="32">
        <v>4.1666666666666664E-2</v>
      </c>
      <c r="C201" s="42">
        <v>16.7</v>
      </c>
      <c r="D201" s="42">
        <v>16.8</v>
      </c>
      <c r="E201" s="42">
        <v>16.7</v>
      </c>
      <c r="F201" s="42">
        <v>79.599999999999994</v>
      </c>
      <c r="G201" s="42">
        <v>79.900000000000006</v>
      </c>
      <c r="H201" s="42">
        <v>79.2</v>
      </c>
      <c r="I201" s="42">
        <v>12.9</v>
      </c>
      <c r="J201" s="42">
        <v>12.9</v>
      </c>
      <c r="K201" s="42">
        <v>12.8</v>
      </c>
      <c r="L201" s="42">
        <v>13.1</v>
      </c>
      <c r="M201" s="42">
        <v>988.1</v>
      </c>
      <c r="N201" s="42">
        <v>1016.9</v>
      </c>
      <c r="O201" s="42">
        <v>2.8</v>
      </c>
      <c r="P201" s="42">
        <v>3.2</v>
      </c>
      <c r="Q201" s="42">
        <v>1.7</v>
      </c>
      <c r="R201" s="42">
        <v>195.6</v>
      </c>
    </row>
    <row r="202" spans="1:18" x14ac:dyDescent="0.2">
      <c r="A202" s="30">
        <v>45143.0625</v>
      </c>
      <c r="B202" s="32">
        <v>6.25E-2</v>
      </c>
      <c r="C202" s="42">
        <v>16.600000000000001</v>
      </c>
      <c r="D202" s="42">
        <v>16.7</v>
      </c>
      <c r="E202" s="42">
        <v>16.5</v>
      </c>
      <c r="F202" s="42">
        <v>80</v>
      </c>
      <c r="G202" s="42">
        <v>80.7</v>
      </c>
      <c r="H202" s="42">
        <v>79.5</v>
      </c>
      <c r="I202" s="42">
        <v>12.9</v>
      </c>
      <c r="J202" s="42">
        <v>12.9</v>
      </c>
      <c r="K202" s="42">
        <v>12.8</v>
      </c>
      <c r="L202" s="42">
        <v>13.2</v>
      </c>
      <c r="M202" s="42">
        <v>988</v>
      </c>
      <c r="N202" s="42">
        <v>1016.8</v>
      </c>
      <c r="O202" s="42">
        <v>2.8</v>
      </c>
      <c r="P202" s="42">
        <v>2.9</v>
      </c>
      <c r="Q202" s="42">
        <v>2.2999999999999998</v>
      </c>
      <c r="R202" s="42">
        <v>191.8</v>
      </c>
    </row>
    <row r="203" spans="1:18" x14ac:dyDescent="0.2">
      <c r="A203" s="30">
        <v>45143.083333333336</v>
      </c>
      <c r="B203" s="32">
        <v>8.3333333333333329E-2</v>
      </c>
      <c r="C203" s="42">
        <v>16.5</v>
      </c>
      <c r="D203" s="42">
        <v>16.5</v>
      </c>
      <c r="E203" s="42">
        <v>16.5</v>
      </c>
      <c r="F203" s="42">
        <v>80.7</v>
      </c>
      <c r="G203" s="42">
        <v>81.099999999999994</v>
      </c>
      <c r="H203" s="42">
        <v>80.400000000000006</v>
      </c>
      <c r="I203" s="42">
        <v>12.9</v>
      </c>
      <c r="J203" s="42">
        <v>13</v>
      </c>
      <c r="K203" s="42">
        <v>12.9</v>
      </c>
      <c r="L203" s="42">
        <v>13.2</v>
      </c>
      <c r="M203" s="42">
        <v>987.9</v>
      </c>
      <c r="N203" s="42">
        <v>1016.7</v>
      </c>
      <c r="O203" s="42">
        <v>3</v>
      </c>
      <c r="P203" s="42">
        <v>3.7</v>
      </c>
      <c r="Q203" s="42">
        <v>2.1</v>
      </c>
      <c r="R203" s="42">
        <v>191.5</v>
      </c>
    </row>
    <row r="204" spans="1:18" x14ac:dyDescent="0.2">
      <c r="A204" s="30">
        <v>45143.104166666664</v>
      </c>
      <c r="B204" s="32">
        <v>0.10416666666666667</v>
      </c>
      <c r="C204" s="42">
        <v>16.399999999999999</v>
      </c>
      <c r="D204" s="42">
        <v>16.5</v>
      </c>
      <c r="E204" s="42">
        <v>16.3</v>
      </c>
      <c r="F204" s="42">
        <v>81.900000000000006</v>
      </c>
      <c r="G204" s="42">
        <v>82.7</v>
      </c>
      <c r="H204" s="42">
        <v>80.900000000000006</v>
      </c>
      <c r="I204" s="42">
        <v>13</v>
      </c>
      <c r="J204" s="42">
        <v>13.1</v>
      </c>
      <c r="K204" s="42">
        <v>12.9</v>
      </c>
      <c r="L204" s="42">
        <v>13.3</v>
      </c>
      <c r="M204" s="42">
        <v>988</v>
      </c>
      <c r="N204" s="42">
        <v>1016.8</v>
      </c>
      <c r="O204" s="42">
        <v>2.5</v>
      </c>
      <c r="P204" s="42">
        <v>3</v>
      </c>
      <c r="Q204" s="42">
        <v>2.2000000000000002</v>
      </c>
      <c r="R204" s="42">
        <v>187.1</v>
      </c>
    </row>
    <row r="205" spans="1:18" x14ac:dyDescent="0.2">
      <c r="A205" s="30">
        <v>45143.125</v>
      </c>
      <c r="B205" s="32">
        <v>0.125</v>
      </c>
      <c r="C205" s="42">
        <v>16.2</v>
      </c>
      <c r="D205" s="42">
        <v>16.3</v>
      </c>
      <c r="E205" s="42">
        <v>16.2</v>
      </c>
      <c r="F205" s="42">
        <v>82.3</v>
      </c>
      <c r="G205" s="42">
        <v>82.5</v>
      </c>
      <c r="H205" s="42">
        <v>82.1</v>
      </c>
      <c r="I205" s="42">
        <v>12.9</v>
      </c>
      <c r="J205" s="42">
        <v>13</v>
      </c>
      <c r="K205" s="42">
        <v>12.9</v>
      </c>
      <c r="L205" s="42">
        <v>13.2</v>
      </c>
      <c r="M205" s="42">
        <v>987.9</v>
      </c>
      <c r="N205" s="42">
        <v>1016.8</v>
      </c>
      <c r="O205" s="42">
        <v>3.1</v>
      </c>
      <c r="P205" s="42">
        <v>3.2</v>
      </c>
      <c r="Q205" s="42">
        <v>2.2999999999999998</v>
      </c>
      <c r="R205" s="42">
        <v>180.6</v>
      </c>
    </row>
    <row r="206" spans="1:18" x14ac:dyDescent="0.2">
      <c r="A206" s="30">
        <v>45143.145833333336</v>
      </c>
      <c r="B206" s="32">
        <v>0.14583333333333334</v>
      </c>
      <c r="C206" s="42">
        <v>16.2</v>
      </c>
      <c r="D206" s="42">
        <v>16.3</v>
      </c>
      <c r="E206" s="42">
        <v>16.2</v>
      </c>
      <c r="F206" s="42">
        <v>81.900000000000006</v>
      </c>
      <c r="G206" s="42">
        <v>82.4</v>
      </c>
      <c r="H206" s="42">
        <v>81.099999999999994</v>
      </c>
      <c r="I206" s="42">
        <v>12.9</v>
      </c>
      <c r="J206" s="42">
        <v>12.9</v>
      </c>
      <c r="K206" s="42">
        <v>12.8</v>
      </c>
      <c r="L206" s="42">
        <v>13.1</v>
      </c>
      <c r="M206" s="42">
        <v>987.8</v>
      </c>
      <c r="N206" s="42">
        <v>1016.6</v>
      </c>
      <c r="O206" s="42">
        <v>1.2</v>
      </c>
      <c r="P206" s="42">
        <v>2.2000000000000002</v>
      </c>
      <c r="Q206" s="42">
        <v>1.2</v>
      </c>
      <c r="R206" s="42">
        <v>180.9</v>
      </c>
    </row>
    <row r="207" spans="1:18" x14ac:dyDescent="0.2">
      <c r="A207" s="30">
        <v>45143.166666666664</v>
      </c>
      <c r="B207" s="32">
        <v>0.16666666666666666</v>
      </c>
      <c r="C207" s="42">
        <v>16.2</v>
      </c>
      <c r="D207" s="42">
        <v>16.399999999999999</v>
      </c>
      <c r="E207" s="42">
        <v>16.100000000000001</v>
      </c>
      <c r="F207" s="42">
        <v>81.5</v>
      </c>
      <c r="G207" s="42">
        <v>82</v>
      </c>
      <c r="H207" s="42">
        <v>80.8</v>
      </c>
      <c r="I207" s="42">
        <v>12.8</v>
      </c>
      <c r="J207" s="42">
        <v>12.9</v>
      </c>
      <c r="K207" s="42">
        <v>12.8</v>
      </c>
      <c r="L207" s="42">
        <v>13.1</v>
      </c>
      <c r="M207" s="42">
        <v>987.9</v>
      </c>
      <c r="N207" s="42">
        <v>1016.8</v>
      </c>
      <c r="O207" s="42">
        <v>0.4</v>
      </c>
      <c r="P207" s="42">
        <v>1.1000000000000001</v>
      </c>
      <c r="Q207" s="42">
        <v>0</v>
      </c>
      <c r="R207" s="42">
        <v>178.9</v>
      </c>
    </row>
    <row r="208" spans="1:18" x14ac:dyDescent="0.2">
      <c r="A208" s="30">
        <v>45143.1875</v>
      </c>
      <c r="B208" s="32">
        <v>0.1875</v>
      </c>
      <c r="C208" s="42">
        <v>16.100000000000001</v>
      </c>
      <c r="D208" s="42">
        <v>16.399999999999999</v>
      </c>
      <c r="E208" s="42">
        <v>15.9</v>
      </c>
      <c r="F208" s="42">
        <v>81.900000000000006</v>
      </c>
      <c r="G208" s="42">
        <v>82.4</v>
      </c>
      <c r="H208" s="42">
        <v>80.8</v>
      </c>
      <c r="I208" s="42">
        <v>12.8</v>
      </c>
      <c r="J208" s="42">
        <v>12.9</v>
      </c>
      <c r="K208" s="42">
        <v>12.7</v>
      </c>
      <c r="L208" s="42">
        <v>13</v>
      </c>
      <c r="M208" s="42">
        <v>987.7</v>
      </c>
      <c r="N208" s="42">
        <v>1016.6</v>
      </c>
      <c r="O208" s="42">
        <v>1.2</v>
      </c>
      <c r="P208" s="42">
        <v>1.2</v>
      </c>
      <c r="Q208" s="42">
        <v>0.2</v>
      </c>
      <c r="R208" s="42">
        <v>226</v>
      </c>
    </row>
    <row r="209" spans="1:18" x14ac:dyDescent="0.2">
      <c r="A209" s="30">
        <v>45143.208333333336</v>
      </c>
      <c r="B209" s="32">
        <v>0.20833333333333334</v>
      </c>
      <c r="C209" s="42">
        <v>15.7</v>
      </c>
      <c r="D209" s="42">
        <v>15.9</v>
      </c>
      <c r="E209" s="42">
        <v>15.6</v>
      </c>
      <c r="F209" s="42">
        <v>83.1</v>
      </c>
      <c r="G209" s="42">
        <v>83.7</v>
      </c>
      <c r="H209" s="42">
        <v>82.2</v>
      </c>
      <c r="I209" s="42">
        <v>12.7</v>
      </c>
      <c r="J209" s="42">
        <v>12.7</v>
      </c>
      <c r="K209" s="42">
        <v>12.6</v>
      </c>
      <c r="L209" s="42">
        <v>12.8</v>
      </c>
      <c r="M209" s="42">
        <v>987.2</v>
      </c>
      <c r="N209" s="42">
        <v>1016.1</v>
      </c>
      <c r="O209" s="42">
        <v>2.2000000000000002</v>
      </c>
      <c r="P209" s="42">
        <v>2.6</v>
      </c>
      <c r="Q209" s="42">
        <v>1.9</v>
      </c>
      <c r="R209" s="42">
        <v>214.4</v>
      </c>
    </row>
    <row r="210" spans="1:18" x14ac:dyDescent="0.2">
      <c r="A210" s="30">
        <v>45143.229166666664</v>
      </c>
      <c r="B210" s="32">
        <v>0.22916666666666666</v>
      </c>
      <c r="C210" s="42">
        <v>15.6</v>
      </c>
      <c r="D210" s="42">
        <v>15.6</v>
      </c>
      <c r="E210" s="42">
        <v>15.6</v>
      </c>
      <c r="F210" s="42">
        <v>83.1</v>
      </c>
      <c r="G210" s="42">
        <v>83.5</v>
      </c>
      <c r="H210" s="42">
        <v>82.9</v>
      </c>
      <c r="I210" s="42">
        <v>12.6</v>
      </c>
      <c r="J210" s="42">
        <v>12.6</v>
      </c>
      <c r="K210" s="42">
        <v>12.5</v>
      </c>
      <c r="L210" s="42">
        <v>12.7</v>
      </c>
      <c r="M210" s="42">
        <v>987.5</v>
      </c>
      <c r="N210" s="42">
        <v>1016.4</v>
      </c>
      <c r="O210" s="42">
        <v>2.5</v>
      </c>
      <c r="P210" s="42">
        <v>2.8</v>
      </c>
      <c r="Q210" s="42">
        <v>2</v>
      </c>
      <c r="R210" s="42">
        <v>198.5</v>
      </c>
    </row>
    <row r="211" spans="1:18" x14ac:dyDescent="0.2">
      <c r="A211" s="30">
        <v>45143.25</v>
      </c>
      <c r="B211" s="32">
        <v>0.25</v>
      </c>
      <c r="C211" s="42">
        <v>15.6</v>
      </c>
      <c r="D211" s="42">
        <v>15.7</v>
      </c>
      <c r="E211" s="42">
        <v>15.5</v>
      </c>
      <c r="F211" s="42">
        <v>83.1</v>
      </c>
      <c r="G211" s="42">
        <v>83.2</v>
      </c>
      <c r="H211" s="42">
        <v>82.7</v>
      </c>
      <c r="I211" s="42">
        <v>12.6</v>
      </c>
      <c r="J211" s="42">
        <v>12.7</v>
      </c>
      <c r="K211" s="42">
        <v>12.5</v>
      </c>
      <c r="L211" s="42">
        <v>12.7</v>
      </c>
      <c r="M211" s="42">
        <v>987.9</v>
      </c>
      <c r="N211" s="42">
        <v>1016.8</v>
      </c>
      <c r="O211" s="42">
        <v>2.2999999999999998</v>
      </c>
      <c r="P211" s="42">
        <v>2.8</v>
      </c>
      <c r="Q211" s="42">
        <v>1.7</v>
      </c>
      <c r="R211" s="42">
        <v>196.8</v>
      </c>
    </row>
    <row r="212" spans="1:18" x14ac:dyDescent="0.2">
      <c r="A212" s="30">
        <v>45143.270833333336</v>
      </c>
      <c r="B212" s="32">
        <v>0.27083333333333331</v>
      </c>
      <c r="C212" s="42">
        <v>15.6</v>
      </c>
      <c r="D212" s="42">
        <v>15.7</v>
      </c>
      <c r="E212" s="42">
        <v>15.5</v>
      </c>
      <c r="F212" s="42">
        <v>82.6</v>
      </c>
      <c r="G212" s="42">
        <v>82.9</v>
      </c>
      <c r="H212" s="42">
        <v>82.2</v>
      </c>
      <c r="I212" s="42">
        <v>12.6</v>
      </c>
      <c r="J212" s="42">
        <v>12.6</v>
      </c>
      <c r="K212" s="42">
        <v>12.4</v>
      </c>
      <c r="L212" s="42">
        <v>12.7</v>
      </c>
      <c r="M212" s="42">
        <v>988.1</v>
      </c>
      <c r="N212" s="42">
        <v>1017</v>
      </c>
      <c r="O212" s="42">
        <v>1.5</v>
      </c>
      <c r="P212" s="42">
        <v>2.6</v>
      </c>
      <c r="Q212" s="42">
        <v>1.3</v>
      </c>
      <c r="R212" s="42">
        <v>187.6</v>
      </c>
    </row>
    <row r="213" spans="1:18" x14ac:dyDescent="0.2">
      <c r="A213" s="30">
        <v>45143.291666666664</v>
      </c>
      <c r="B213" s="32">
        <v>0.29166666666666669</v>
      </c>
      <c r="C213" s="42">
        <v>15.6</v>
      </c>
      <c r="D213" s="42">
        <v>15.7</v>
      </c>
      <c r="E213" s="42">
        <v>15.5</v>
      </c>
      <c r="F213" s="42">
        <v>82.3</v>
      </c>
      <c r="G213" s="42">
        <v>82.5</v>
      </c>
      <c r="H213" s="42">
        <v>82.1</v>
      </c>
      <c r="I213" s="42">
        <v>12.4</v>
      </c>
      <c r="J213" s="42">
        <v>12.5</v>
      </c>
      <c r="K213" s="42">
        <v>12.4</v>
      </c>
      <c r="L213" s="42">
        <v>12.6</v>
      </c>
      <c r="M213" s="42">
        <v>988.2</v>
      </c>
      <c r="N213" s="42">
        <v>1017.1</v>
      </c>
      <c r="O213" s="42">
        <v>2.2000000000000002</v>
      </c>
      <c r="P213" s="42">
        <v>3.3</v>
      </c>
      <c r="Q213" s="42">
        <v>1.6</v>
      </c>
      <c r="R213" s="42">
        <v>191.7</v>
      </c>
    </row>
    <row r="214" spans="1:18" x14ac:dyDescent="0.2">
      <c r="A214" s="30">
        <v>45143.3125</v>
      </c>
      <c r="B214" s="32">
        <v>0.3125</v>
      </c>
      <c r="C214" s="42">
        <v>15.6</v>
      </c>
      <c r="D214" s="42">
        <v>15.6</v>
      </c>
      <c r="E214" s="42">
        <v>15.5</v>
      </c>
      <c r="F214" s="42">
        <v>82.4</v>
      </c>
      <c r="G214" s="42">
        <v>82.6</v>
      </c>
      <c r="H214" s="42">
        <v>82.2</v>
      </c>
      <c r="I214" s="42">
        <v>12.5</v>
      </c>
      <c r="J214" s="42">
        <v>12.5</v>
      </c>
      <c r="K214" s="42">
        <v>12.4</v>
      </c>
      <c r="L214" s="42">
        <v>12.6</v>
      </c>
      <c r="M214" s="42">
        <v>988.3</v>
      </c>
      <c r="N214" s="42">
        <v>1017.2</v>
      </c>
      <c r="O214" s="42">
        <v>1.6</v>
      </c>
      <c r="P214" s="42">
        <v>3.8</v>
      </c>
      <c r="Q214" s="42">
        <v>1.4</v>
      </c>
      <c r="R214" s="42">
        <v>191</v>
      </c>
    </row>
    <row r="215" spans="1:18" x14ac:dyDescent="0.2">
      <c r="A215" s="30">
        <v>45143.333333333336</v>
      </c>
      <c r="B215" s="32">
        <v>0.33333333333333331</v>
      </c>
      <c r="C215" s="42">
        <v>15.5</v>
      </c>
      <c r="D215" s="42">
        <v>15.6</v>
      </c>
      <c r="E215" s="42">
        <v>15.5</v>
      </c>
      <c r="F215" s="42">
        <v>82.3</v>
      </c>
      <c r="G215" s="42">
        <v>82.6</v>
      </c>
      <c r="H215" s="42">
        <v>82</v>
      </c>
      <c r="I215" s="42">
        <v>12.4</v>
      </c>
      <c r="J215" s="42">
        <v>12.5</v>
      </c>
      <c r="K215" s="42">
        <v>12.4</v>
      </c>
      <c r="L215" s="42">
        <v>12.5</v>
      </c>
      <c r="M215" s="42">
        <v>988.3</v>
      </c>
      <c r="N215" s="42">
        <v>1017.2</v>
      </c>
      <c r="O215" s="42">
        <v>2.9</v>
      </c>
      <c r="P215" s="42">
        <v>3</v>
      </c>
      <c r="Q215" s="42">
        <v>2.1</v>
      </c>
      <c r="R215" s="42">
        <v>188.2</v>
      </c>
    </row>
    <row r="216" spans="1:18" x14ac:dyDescent="0.2">
      <c r="A216" s="30">
        <v>45143.354166666664</v>
      </c>
      <c r="B216" s="32">
        <v>0.35416666666666669</v>
      </c>
      <c r="C216" s="42">
        <v>15.6</v>
      </c>
      <c r="D216" s="42">
        <v>15.8</v>
      </c>
      <c r="E216" s="42">
        <v>15.5</v>
      </c>
      <c r="F216" s="42">
        <v>81.5</v>
      </c>
      <c r="G216" s="42">
        <v>82.5</v>
      </c>
      <c r="H216" s="42">
        <v>80.7</v>
      </c>
      <c r="I216" s="42">
        <v>12.4</v>
      </c>
      <c r="J216" s="42">
        <v>12.4</v>
      </c>
      <c r="K216" s="42">
        <v>12.3</v>
      </c>
      <c r="L216" s="42">
        <v>12.5</v>
      </c>
      <c r="M216" s="42">
        <v>988.1</v>
      </c>
      <c r="N216" s="42">
        <v>1017</v>
      </c>
      <c r="O216" s="42">
        <v>2.2000000000000002</v>
      </c>
      <c r="P216" s="42">
        <v>2.9</v>
      </c>
      <c r="Q216" s="42">
        <v>1.7</v>
      </c>
      <c r="R216" s="42">
        <v>191.7</v>
      </c>
    </row>
    <row r="217" spans="1:18" x14ac:dyDescent="0.2">
      <c r="A217" s="30">
        <v>45143.375</v>
      </c>
      <c r="B217" s="33">
        <v>0.375</v>
      </c>
      <c r="C217" s="42">
        <v>16</v>
      </c>
      <c r="D217" s="42">
        <v>16.3</v>
      </c>
      <c r="E217" s="42">
        <v>15.6</v>
      </c>
      <c r="F217" s="42">
        <v>79.599999999999994</v>
      </c>
      <c r="G217" s="42">
        <v>81.400000000000006</v>
      </c>
      <c r="H217" s="42">
        <v>78.400000000000006</v>
      </c>
      <c r="I217" s="42">
        <v>12.4</v>
      </c>
      <c r="J217" s="42">
        <v>12.5</v>
      </c>
      <c r="K217" s="42">
        <v>12.3</v>
      </c>
      <c r="L217" s="42">
        <v>12.5</v>
      </c>
      <c r="M217" s="42">
        <v>988</v>
      </c>
      <c r="N217" s="42">
        <v>1016.9</v>
      </c>
      <c r="O217" s="42">
        <v>2.8</v>
      </c>
      <c r="P217" s="42">
        <v>3.1</v>
      </c>
      <c r="Q217" s="42">
        <v>2.2999999999999998</v>
      </c>
      <c r="R217" s="42">
        <v>195</v>
      </c>
    </row>
    <row r="218" spans="1:18" x14ac:dyDescent="0.2">
      <c r="A218" s="30">
        <v>45143.395833333336</v>
      </c>
      <c r="B218" s="33">
        <v>0.39583333333333331</v>
      </c>
      <c r="C218" s="42">
        <v>16.3</v>
      </c>
      <c r="D218" s="42">
        <v>16.600000000000001</v>
      </c>
      <c r="E218" s="42">
        <v>16.100000000000001</v>
      </c>
      <c r="F218" s="42">
        <v>78.7</v>
      </c>
      <c r="G218" s="42">
        <v>79.599999999999994</v>
      </c>
      <c r="H218" s="42">
        <v>76.599999999999994</v>
      </c>
      <c r="I218" s="42">
        <v>12.4</v>
      </c>
      <c r="J218" s="42">
        <v>12.6</v>
      </c>
      <c r="K218" s="42">
        <v>12.3</v>
      </c>
      <c r="L218" s="42">
        <v>12.6</v>
      </c>
      <c r="M218" s="42">
        <v>987.8</v>
      </c>
      <c r="N218" s="42">
        <v>1016.6</v>
      </c>
      <c r="O218" s="42">
        <v>2.9</v>
      </c>
      <c r="P218" s="42">
        <v>3</v>
      </c>
      <c r="Q218" s="42">
        <v>2</v>
      </c>
      <c r="R218" s="42">
        <v>190.9</v>
      </c>
    </row>
    <row r="219" spans="1:18" x14ac:dyDescent="0.2">
      <c r="A219" s="30">
        <v>45143.416666666664</v>
      </c>
      <c r="B219" s="11">
        <v>0.41666666666666669</v>
      </c>
      <c r="C219" s="42">
        <v>16.8</v>
      </c>
      <c r="D219" s="42">
        <v>17</v>
      </c>
      <c r="E219" s="42">
        <v>16.3</v>
      </c>
      <c r="F219" s="42">
        <v>76.400000000000006</v>
      </c>
      <c r="G219" s="42">
        <v>77.7</v>
      </c>
      <c r="H219" s="42">
        <v>75.2</v>
      </c>
      <c r="I219" s="42">
        <v>12.4</v>
      </c>
      <c r="J219" s="42">
        <v>12.5</v>
      </c>
      <c r="K219" s="42">
        <v>12.2</v>
      </c>
      <c r="L219" s="42">
        <v>12.6</v>
      </c>
      <c r="M219" s="42">
        <v>987.8</v>
      </c>
      <c r="N219" s="42">
        <v>1016.6</v>
      </c>
      <c r="O219" s="42">
        <v>2.5</v>
      </c>
      <c r="P219" s="42">
        <v>3.7</v>
      </c>
      <c r="Q219" s="42">
        <v>2.5</v>
      </c>
      <c r="R219" s="42">
        <v>207.8</v>
      </c>
    </row>
    <row r="220" spans="1:18" x14ac:dyDescent="0.2">
      <c r="A220" s="30">
        <v>45143.4375</v>
      </c>
      <c r="B220" s="11">
        <v>0.4375</v>
      </c>
      <c r="C220" s="42">
        <v>17.100000000000001</v>
      </c>
      <c r="D220" s="42">
        <v>17.600000000000001</v>
      </c>
      <c r="E220" s="42">
        <v>16.7</v>
      </c>
      <c r="F220" s="42">
        <v>75.5</v>
      </c>
      <c r="G220" s="42">
        <v>77.3</v>
      </c>
      <c r="H220" s="42">
        <v>73.400000000000006</v>
      </c>
      <c r="I220" s="42">
        <v>12.5</v>
      </c>
      <c r="J220" s="42">
        <v>12.7</v>
      </c>
      <c r="K220" s="42">
        <v>12.3</v>
      </c>
      <c r="L220" s="42">
        <v>12.8</v>
      </c>
      <c r="M220" s="42">
        <v>987.7</v>
      </c>
      <c r="N220" s="42">
        <v>1016.4</v>
      </c>
      <c r="O220" s="42">
        <v>2.2999999999999998</v>
      </c>
      <c r="P220" s="42">
        <v>2.8</v>
      </c>
      <c r="Q220" s="42">
        <v>1.7</v>
      </c>
      <c r="R220" s="42">
        <v>202</v>
      </c>
    </row>
    <row r="221" spans="1:18" x14ac:dyDescent="0.2">
      <c r="A221" s="30">
        <v>45143.458333333336</v>
      </c>
      <c r="B221" s="11">
        <v>0.45833333333333331</v>
      </c>
      <c r="C221" s="42">
        <v>18.2</v>
      </c>
      <c r="D221" s="42">
        <v>18.7</v>
      </c>
      <c r="E221" s="42">
        <v>17.2</v>
      </c>
      <c r="F221" s="42">
        <v>70.599999999999994</v>
      </c>
      <c r="G221" s="42">
        <v>74.400000000000006</v>
      </c>
      <c r="H221" s="42">
        <v>68</v>
      </c>
      <c r="I221" s="42">
        <v>12.5</v>
      </c>
      <c r="J221" s="42">
        <v>12.7</v>
      </c>
      <c r="K221" s="42">
        <v>12.2</v>
      </c>
      <c r="L221" s="42">
        <v>12.7</v>
      </c>
      <c r="M221" s="42">
        <v>987.4</v>
      </c>
      <c r="N221" s="42">
        <v>1016.1</v>
      </c>
      <c r="O221" s="42">
        <v>1.6</v>
      </c>
      <c r="P221" s="42">
        <v>1.6</v>
      </c>
      <c r="Q221" s="42">
        <v>0.7</v>
      </c>
      <c r="R221" s="42">
        <v>210.2</v>
      </c>
    </row>
    <row r="222" spans="1:18" x14ac:dyDescent="0.2">
      <c r="A222" s="30">
        <v>45143.479166666664</v>
      </c>
      <c r="B222" s="11">
        <v>0.47916666666666669</v>
      </c>
      <c r="C222" s="42">
        <v>18.7</v>
      </c>
      <c r="D222" s="42">
        <v>19.100000000000001</v>
      </c>
      <c r="E222" s="42">
        <v>18.100000000000001</v>
      </c>
      <c r="F222" s="42">
        <v>68.7</v>
      </c>
      <c r="G222" s="42">
        <v>70.3</v>
      </c>
      <c r="H222" s="42">
        <v>66.5</v>
      </c>
      <c r="I222" s="42">
        <v>12.5</v>
      </c>
      <c r="J222" s="42">
        <v>12.7</v>
      </c>
      <c r="K222" s="42">
        <v>12.3</v>
      </c>
      <c r="L222" s="42">
        <v>12.9</v>
      </c>
      <c r="M222" s="42">
        <v>987.3</v>
      </c>
      <c r="N222" s="42">
        <v>1015.9</v>
      </c>
      <c r="O222" s="42">
        <v>1</v>
      </c>
      <c r="P222" s="42">
        <v>1.3</v>
      </c>
      <c r="Q222" s="42">
        <v>0.8</v>
      </c>
      <c r="R222" s="42">
        <v>176</v>
      </c>
    </row>
    <row r="223" spans="1:18" x14ac:dyDescent="0.2">
      <c r="A223" s="30">
        <v>45143.5</v>
      </c>
      <c r="B223" s="11">
        <v>0.5</v>
      </c>
      <c r="C223" s="42">
        <v>19</v>
      </c>
      <c r="D223" s="42">
        <v>19.7</v>
      </c>
      <c r="E223" s="42">
        <v>18.600000000000001</v>
      </c>
      <c r="F223" s="42">
        <v>65.7</v>
      </c>
      <c r="G223" s="42">
        <v>69.599999999999994</v>
      </c>
      <c r="H223" s="42">
        <v>60.3</v>
      </c>
      <c r="I223" s="42">
        <v>12.2</v>
      </c>
      <c r="J223" s="42">
        <v>12.7</v>
      </c>
      <c r="K223" s="42">
        <v>11.3</v>
      </c>
      <c r="L223" s="42">
        <v>12.5</v>
      </c>
      <c r="M223" s="42">
        <v>987.1</v>
      </c>
      <c r="N223" s="42">
        <v>1015.7</v>
      </c>
      <c r="O223" s="42">
        <v>1.4</v>
      </c>
      <c r="P223" s="42">
        <v>1.9</v>
      </c>
      <c r="Q223" s="42">
        <v>0.5</v>
      </c>
      <c r="R223" s="42">
        <v>146</v>
      </c>
    </row>
    <row r="224" spans="1:18" x14ac:dyDescent="0.2">
      <c r="A224" s="30">
        <v>45143.520833333336</v>
      </c>
      <c r="B224" s="22">
        <v>0.52083333333333337</v>
      </c>
      <c r="C224" s="42">
        <v>19.399999999999999</v>
      </c>
      <c r="D224" s="42">
        <v>19.899999999999999</v>
      </c>
      <c r="E224" s="42">
        <v>19.100000000000001</v>
      </c>
      <c r="F224" s="42">
        <v>61.9</v>
      </c>
      <c r="G224" s="42">
        <v>63.7</v>
      </c>
      <c r="H224" s="42">
        <v>57.4</v>
      </c>
      <c r="I224" s="42">
        <v>11.8</v>
      </c>
      <c r="J224" s="42">
        <v>12.3</v>
      </c>
      <c r="K224" s="42">
        <v>10.8</v>
      </c>
      <c r="L224" s="42">
        <v>11.9</v>
      </c>
      <c r="M224" s="42">
        <v>986.9</v>
      </c>
      <c r="N224" s="42">
        <v>1015.4</v>
      </c>
      <c r="O224" s="42">
        <v>2.1</v>
      </c>
      <c r="P224" s="42">
        <v>2.5</v>
      </c>
      <c r="Q224" s="42">
        <v>1.6</v>
      </c>
      <c r="R224" s="42">
        <v>201.4</v>
      </c>
    </row>
    <row r="225" spans="1:18" x14ac:dyDescent="0.2">
      <c r="A225" s="30">
        <v>45143.541666666664</v>
      </c>
      <c r="B225" s="22">
        <v>0.54166666666666663</v>
      </c>
      <c r="C225" s="42">
        <v>19.600000000000001</v>
      </c>
      <c r="D225" s="42">
        <v>19.899999999999999</v>
      </c>
      <c r="E225" s="42">
        <v>19.3</v>
      </c>
      <c r="F225" s="42">
        <v>58.2</v>
      </c>
      <c r="G225" s="42">
        <v>59.9</v>
      </c>
      <c r="H225" s="42">
        <v>56.7</v>
      </c>
      <c r="I225" s="42">
        <v>11.2</v>
      </c>
      <c r="J225" s="42">
        <v>11.5</v>
      </c>
      <c r="K225" s="42">
        <v>10.7</v>
      </c>
      <c r="L225" s="42">
        <v>11.1</v>
      </c>
      <c r="M225" s="42">
        <v>986.6</v>
      </c>
      <c r="N225" s="42">
        <v>1015.1</v>
      </c>
      <c r="O225" s="42">
        <v>1.5</v>
      </c>
      <c r="P225" s="42">
        <v>2.7</v>
      </c>
      <c r="Q225" s="42">
        <v>1.4</v>
      </c>
      <c r="R225" s="42">
        <v>247</v>
      </c>
    </row>
    <row r="226" spans="1:18" x14ac:dyDescent="0.2">
      <c r="A226" s="30">
        <v>45143.5625</v>
      </c>
      <c r="B226" s="22">
        <v>0.5625</v>
      </c>
      <c r="C226" s="42">
        <v>20</v>
      </c>
      <c r="D226" s="42">
        <v>20.5</v>
      </c>
      <c r="E226" s="42">
        <v>19.5</v>
      </c>
      <c r="F226" s="42">
        <v>56.4</v>
      </c>
      <c r="G226" s="42">
        <v>58.7</v>
      </c>
      <c r="H226" s="42">
        <v>54.4</v>
      </c>
      <c r="I226" s="42">
        <v>11.1</v>
      </c>
      <c r="J226" s="42">
        <v>11.3</v>
      </c>
      <c r="K226" s="42">
        <v>10.8</v>
      </c>
      <c r="L226" s="42">
        <v>11.1</v>
      </c>
      <c r="M226" s="42">
        <v>986.3</v>
      </c>
      <c r="N226" s="42">
        <v>1014.8</v>
      </c>
      <c r="O226" s="42">
        <v>1</v>
      </c>
      <c r="P226" s="42">
        <v>2.9</v>
      </c>
      <c r="Q226" s="42">
        <v>1</v>
      </c>
      <c r="R226" s="42">
        <v>266.60000000000002</v>
      </c>
    </row>
    <row r="227" spans="1:18" x14ac:dyDescent="0.2">
      <c r="A227" s="30">
        <v>45143.583333333336</v>
      </c>
      <c r="B227" s="11">
        <v>0.58333333333333337</v>
      </c>
      <c r="C227" s="42">
        <v>20.5</v>
      </c>
      <c r="D227" s="42">
        <v>21</v>
      </c>
      <c r="E227" s="42">
        <v>20.100000000000001</v>
      </c>
      <c r="F227" s="42">
        <v>55.5</v>
      </c>
      <c r="G227" s="42">
        <v>57</v>
      </c>
      <c r="H227" s="42">
        <v>53.8</v>
      </c>
      <c r="I227" s="42">
        <v>11.2</v>
      </c>
      <c r="J227" s="42">
        <v>11.4</v>
      </c>
      <c r="K227" s="42">
        <v>11</v>
      </c>
      <c r="L227" s="42">
        <v>11.3</v>
      </c>
      <c r="M227" s="42">
        <v>985.9</v>
      </c>
      <c r="N227" s="42">
        <v>1014.2</v>
      </c>
      <c r="O227" s="42">
        <v>0.3</v>
      </c>
      <c r="P227" s="42">
        <v>0.8</v>
      </c>
      <c r="Q227" s="42">
        <v>0</v>
      </c>
      <c r="R227" s="42">
        <v>194.6</v>
      </c>
    </row>
    <row r="228" spans="1:18" x14ac:dyDescent="0.2">
      <c r="A228" s="30">
        <v>45143.604166666664</v>
      </c>
      <c r="B228" s="11">
        <v>0.60416666666666663</v>
      </c>
      <c r="C228" s="42">
        <v>20.9</v>
      </c>
      <c r="D228" s="42">
        <v>21.7</v>
      </c>
      <c r="E228" s="42">
        <v>20.5</v>
      </c>
      <c r="F228" s="42">
        <v>54.8</v>
      </c>
      <c r="G228" s="42">
        <v>55.8</v>
      </c>
      <c r="H228" s="42">
        <v>53.1</v>
      </c>
      <c r="I228" s="42">
        <v>11.3</v>
      </c>
      <c r="J228" s="42">
        <v>11.6</v>
      </c>
      <c r="K228" s="42">
        <v>11.2</v>
      </c>
      <c r="L228" s="42">
        <v>11.4</v>
      </c>
      <c r="M228" s="42">
        <v>985.5</v>
      </c>
      <c r="N228" s="42">
        <v>1013.9</v>
      </c>
      <c r="O228" s="42">
        <v>0.7</v>
      </c>
      <c r="P228" s="42">
        <v>0.8</v>
      </c>
      <c r="Q228" s="42">
        <v>0</v>
      </c>
      <c r="R228" s="42">
        <v>160</v>
      </c>
    </row>
    <row r="229" spans="1:18" x14ac:dyDescent="0.2">
      <c r="A229" s="30">
        <v>45143.625</v>
      </c>
      <c r="B229" s="11">
        <v>0.625</v>
      </c>
      <c r="C229" s="42">
        <v>21.2</v>
      </c>
      <c r="D229" s="42">
        <v>22.1</v>
      </c>
      <c r="E229" s="42">
        <v>20.5</v>
      </c>
      <c r="F229" s="42">
        <v>54.1</v>
      </c>
      <c r="G229" s="42">
        <v>56</v>
      </c>
      <c r="H229" s="42">
        <v>51.7</v>
      </c>
      <c r="I229" s="42">
        <v>11.4</v>
      </c>
      <c r="J229" s="42">
        <v>11.6</v>
      </c>
      <c r="K229" s="42">
        <v>11.3</v>
      </c>
      <c r="L229" s="42">
        <v>11.6</v>
      </c>
      <c r="M229" s="42">
        <v>985.3</v>
      </c>
      <c r="N229" s="42">
        <v>1013.6</v>
      </c>
      <c r="O229" s="42">
        <v>1</v>
      </c>
      <c r="P229" s="42">
        <v>1.3</v>
      </c>
      <c r="Q229" s="42">
        <v>0.5</v>
      </c>
      <c r="R229" s="42">
        <v>151.30000000000001</v>
      </c>
    </row>
    <row r="230" spans="1:18" x14ac:dyDescent="0.2">
      <c r="A230" s="30">
        <v>45143.645833333336</v>
      </c>
      <c r="B230" s="11">
        <v>0.64583333333333337</v>
      </c>
      <c r="C230" s="42">
        <v>21</v>
      </c>
      <c r="D230" s="42">
        <v>21.5</v>
      </c>
      <c r="E230" s="42">
        <v>20.7</v>
      </c>
      <c r="F230" s="42">
        <v>54.6</v>
      </c>
      <c r="G230" s="42">
        <v>55.7</v>
      </c>
      <c r="H230" s="42">
        <v>53.7</v>
      </c>
      <c r="I230" s="42">
        <v>11.4</v>
      </c>
      <c r="J230" s="42">
        <v>11.5</v>
      </c>
      <c r="K230" s="42">
        <v>11.2</v>
      </c>
      <c r="L230" s="42">
        <v>11.5</v>
      </c>
      <c r="M230" s="42">
        <v>985.1</v>
      </c>
      <c r="N230" s="42">
        <v>1013.4</v>
      </c>
      <c r="O230" s="42">
        <v>1.8</v>
      </c>
      <c r="P230" s="42">
        <v>1.8</v>
      </c>
      <c r="Q230" s="42">
        <v>0.2</v>
      </c>
      <c r="R230" s="42">
        <v>144.1</v>
      </c>
    </row>
    <row r="231" spans="1:18" x14ac:dyDescent="0.2">
      <c r="A231" s="30">
        <v>45143.666666666664</v>
      </c>
      <c r="B231" s="11">
        <v>0.66666666666666663</v>
      </c>
      <c r="C231" s="42">
        <v>20.8</v>
      </c>
      <c r="D231" s="42">
        <v>21.1</v>
      </c>
      <c r="E231" s="42">
        <v>20.6</v>
      </c>
      <c r="F231" s="42">
        <v>55.4</v>
      </c>
      <c r="G231" s="42">
        <v>56.3</v>
      </c>
      <c r="H231" s="42">
        <v>54.2</v>
      </c>
      <c r="I231" s="42">
        <v>11.4</v>
      </c>
      <c r="J231" s="42">
        <v>11.6</v>
      </c>
      <c r="K231" s="42">
        <v>11.2</v>
      </c>
      <c r="L231" s="42">
        <v>11.6</v>
      </c>
      <c r="M231" s="42">
        <v>984.7</v>
      </c>
      <c r="N231" s="42">
        <v>1013</v>
      </c>
      <c r="O231" s="42">
        <v>2.6</v>
      </c>
      <c r="P231" s="42">
        <v>4</v>
      </c>
      <c r="Q231" s="42">
        <v>2.5</v>
      </c>
      <c r="R231" s="42">
        <v>165.8</v>
      </c>
    </row>
    <row r="232" spans="1:18" x14ac:dyDescent="0.2">
      <c r="A232" s="30">
        <v>45143.6875</v>
      </c>
      <c r="B232" s="11">
        <v>0.6875</v>
      </c>
      <c r="C232" s="42">
        <v>20.8</v>
      </c>
      <c r="D232" s="42">
        <v>21</v>
      </c>
      <c r="E232" s="42">
        <v>20.6</v>
      </c>
      <c r="F232" s="42">
        <v>55.4</v>
      </c>
      <c r="G232" s="42">
        <v>56.1</v>
      </c>
      <c r="H232" s="42">
        <v>54.4</v>
      </c>
      <c r="I232" s="42">
        <v>11.4</v>
      </c>
      <c r="J232" s="42">
        <v>11.6</v>
      </c>
      <c r="K232" s="42">
        <v>11.3</v>
      </c>
      <c r="L232" s="42">
        <v>11.5</v>
      </c>
      <c r="M232" s="42">
        <v>984.4</v>
      </c>
      <c r="N232" s="42">
        <v>1012.7</v>
      </c>
      <c r="O232" s="42">
        <v>2.7</v>
      </c>
      <c r="P232" s="42">
        <v>3</v>
      </c>
      <c r="Q232" s="42">
        <v>1.6</v>
      </c>
      <c r="R232" s="42">
        <v>155.30000000000001</v>
      </c>
    </row>
    <row r="233" spans="1:18" x14ac:dyDescent="0.2">
      <c r="A233" s="30">
        <v>45143.708333333336</v>
      </c>
      <c r="B233" s="11">
        <v>0.70833333333333337</v>
      </c>
      <c r="C233" s="42">
        <v>21</v>
      </c>
      <c r="D233" s="42">
        <v>21.8</v>
      </c>
      <c r="E233" s="42">
        <v>20.6</v>
      </c>
      <c r="F233" s="42">
        <v>54.3</v>
      </c>
      <c r="G233" s="42">
        <v>55.7</v>
      </c>
      <c r="H233" s="42">
        <v>52.1</v>
      </c>
      <c r="I233" s="42">
        <v>11.3</v>
      </c>
      <c r="J233" s="42">
        <v>11.5</v>
      </c>
      <c r="K233" s="42">
        <v>11.1</v>
      </c>
      <c r="L233" s="42">
        <v>11.4</v>
      </c>
      <c r="M233" s="42">
        <v>984.1</v>
      </c>
      <c r="N233" s="42">
        <v>1012.4</v>
      </c>
      <c r="O233" s="42">
        <v>1.2</v>
      </c>
      <c r="P233" s="42">
        <v>3.1</v>
      </c>
      <c r="Q233" s="42">
        <v>1.2</v>
      </c>
      <c r="R233" s="42">
        <v>187.2</v>
      </c>
    </row>
    <row r="234" spans="1:18" x14ac:dyDescent="0.2">
      <c r="A234" s="30">
        <v>45143.729166666664</v>
      </c>
      <c r="B234" s="11">
        <v>0.72916666666666663</v>
      </c>
      <c r="C234" s="42">
        <v>22.2</v>
      </c>
      <c r="D234" s="42">
        <v>22.5</v>
      </c>
      <c r="E234" s="42">
        <v>21.8</v>
      </c>
      <c r="F234" s="42">
        <v>50.5</v>
      </c>
      <c r="G234" s="42">
        <v>52.1</v>
      </c>
      <c r="H234" s="42">
        <v>49.3</v>
      </c>
      <c r="I234" s="42">
        <v>11.3</v>
      </c>
      <c r="J234" s="42">
        <v>11.6</v>
      </c>
      <c r="K234" s="42">
        <v>11</v>
      </c>
      <c r="L234" s="42">
        <v>11.4</v>
      </c>
      <c r="M234" s="42">
        <v>983.8</v>
      </c>
      <c r="N234" s="42">
        <v>1011.9</v>
      </c>
      <c r="O234" s="42">
        <v>0.6</v>
      </c>
      <c r="P234" s="42">
        <v>0.7</v>
      </c>
      <c r="Q234" s="42">
        <v>0.1</v>
      </c>
      <c r="R234" s="42">
        <v>181.1</v>
      </c>
    </row>
    <row r="235" spans="1:18" x14ac:dyDescent="0.2">
      <c r="A235" s="30">
        <v>45143.75</v>
      </c>
      <c r="B235" s="11">
        <v>0.75</v>
      </c>
      <c r="C235" s="42">
        <v>22.5</v>
      </c>
      <c r="D235" s="42">
        <v>23.3</v>
      </c>
      <c r="E235" s="42">
        <v>21.9</v>
      </c>
      <c r="F235" s="42">
        <v>48.8</v>
      </c>
      <c r="G235" s="42">
        <v>50.3</v>
      </c>
      <c r="H235" s="42">
        <v>47.5</v>
      </c>
      <c r="I235" s="42">
        <v>11.1</v>
      </c>
      <c r="J235" s="42">
        <v>11.3</v>
      </c>
      <c r="K235" s="42">
        <v>10.9</v>
      </c>
      <c r="L235" s="42">
        <v>11.2</v>
      </c>
      <c r="M235" s="42">
        <v>983.5</v>
      </c>
      <c r="N235" s="42">
        <v>1011.6</v>
      </c>
      <c r="O235" s="42">
        <v>0.3</v>
      </c>
      <c r="P235" s="42">
        <v>1</v>
      </c>
      <c r="Q235" s="42">
        <v>0.2</v>
      </c>
      <c r="R235" s="42">
        <v>255.9</v>
      </c>
    </row>
    <row r="236" spans="1:18" x14ac:dyDescent="0.2">
      <c r="A236" s="30">
        <v>45143.770833333336</v>
      </c>
      <c r="B236" s="11">
        <v>0.77083333333333337</v>
      </c>
      <c r="C236" s="42">
        <v>22.4</v>
      </c>
      <c r="D236" s="42">
        <v>22.9</v>
      </c>
      <c r="E236" s="42">
        <v>21.8</v>
      </c>
      <c r="F236" s="42">
        <v>49.2</v>
      </c>
      <c r="G236" s="42">
        <v>50.4</v>
      </c>
      <c r="H236" s="42">
        <v>48.2</v>
      </c>
      <c r="I236" s="42">
        <v>11.1</v>
      </c>
      <c r="J236" s="42">
        <v>11.2</v>
      </c>
      <c r="K236" s="42">
        <v>11</v>
      </c>
      <c r="L236" s="42">
        <v>11.2</v>
      </c>
      <c r="M236" s="42">
        <v>983</v>
      </c>
      <c r="N236" s="42">
        <v>1011.2</v>
      </c>
      <c r="O236" s="42">
        <v>0.4</v>
      </c>
      <c r="P236" s="42">
        <v>1.3</v>
      </c>
      <c r="Q236" s="42">
        <v>0.2</v>
      </c>
      <c r="R236" s="42">
        <v>202.5</v>
      </c>
    </row>
    <row r="237" spans="1:18" x14ac:dyDescent="0.2">
      <c r="A237" s="30">
        <v>45143.791666666664</v>
      </c>
      <c r="B237" s="11">
        <v>0.79166666666666663</v>
      </c>
      <c r="C237" s="42">
        <v>22.1</v>
      </c>
      <c r="D237" s="42">
        <v>22.4</v>
      </c>
      <c r="E237" s="42">
        <v>21.8</v>
      </c>
      <c r="F237" s="42">
        <v>50.8</v>
      </c>
      <c r="G237" s="42">
        <v>51.3</v>
      </c>
      <c r="H237" s="42">
        <v>50.1</v>
      </c>
      <c r="I237" s="42">
        <v>11.2</v>
      </c>
      <c r="J237" s="42">
        <v>11.4</v>
      </c>
      <c r="K237" s="42">
        <v>11</v>
      </c>
      <c r="L237" s="42">
        <v>11.4</v>
      </c>
      <c r="M237" s="42">
        <v>982.8</v>
      </c>
      <c r="N237" s="42">
        <v>1010.9</v>
      </c>
      <c r="O237" s="42">
        <v>1.1000000000000001</v>
      </c>
      <c r="P237" s="42">
        <v>1.2</v>
      </c>
      <c r="Q237" s="42">
        <v>0.5</v>
      </c>
      <c r="R237" s="42">
        <v>64.599999999999994</v>
      </c>
    </row>
    <row r="238" spans="1:18" x14ac:dyDescent="0.2">
      <c r="A238" s="30">
        <v>45143.8125</v>
      </c>
      <c r="B238" s="32">
        <v>0.8125</v>
      </c>
      <c r="C238" s="42">
        <v>21.9</v>
      </c>
      <c r="D238" s="42">
        <v>22.1</v>
      </c>
      <c r="E238" s="42">
        <v>21.7</v>
      </c>
      <c r="F238" s="42">
        <v>51.3</v>
      </c>
      <c r="G238" s="42">
        <v>52.2</v>
      </c>
      <c r="H238" s="42">
        <v>50</v>
      </c>
      <c r="I238" s="42">
        <v>11.2</v>
      </c>
      <c r="J238" s="42">
        <v>11.4</v>
      </c>
      <c r="K238" s="42">
        <v>11.1</v>
      </c>
      <c r="L238" s="42">
        <v>11.4</v>
      </c>
      <c r="M238" s="42">
        <v>982.5</v>
      </c>
      <c r="N238" s="42">
        <v>1010.6</v>
      </c>
      <c r="O238" s="42">
        <v>1.2</v>
      </c>
      <c r="P238" s="42">
        <v>1.3</v>
      </c>
      <c r="Q238" s="42">
        <v>0.9</v>
      </c>
      <c r="R238" s="42">
        <v>64.599999999999994</v>
      </c>
    </row>
    <row r="239" spans="1:18" x14ac:dyDescent="0.2">
      <c r="A239" s="30">
        <v>45143.833333333336</v>
      </c>
      <c r="B239" s="32">
        <v>0.83333333333333337</v>
      </c>
      <c r="C239" s="42">
        <v>21.7</v>
      </c>
      <c r="D239" s="42">
        <v>22</v>
      </c>
      <c r="E239" s="42">
        <v>21.4</v>
      </c>
      <c r="F239" s="42">
        <v>53</v>
      </c>
      <c r="G239" s="42">
        <v>54.9</v>
      </c>
      <c r="H239" s="42">
        <v>51.3</v>
      </c>
      <c r="I239" s="42">
        <v>11.5</v>
      </c>
      <c r="J239" s="42">
        <v>11.8</v>
      </c>
      <c r="K239" s="42">
        <v>11.3</v>
      </c>
      <c r="L239" s="42">
        <v>11.7</v>
      </c>
      <c r="M239" s="42">
        <v>982.3</v>
      </c>
      <c r="N239" s="42">
        <v>1010.5</v>
      </c>
      <c r="O239" s="42">
        <v>1.6</v>
      </c>
      <c r="P239" s="42">
        <v>1.7</v>
      </c>
      <c r="Q239" s="42">
        <v>0.7</v>
      </c>
      <c r="R239" s="42">
        <v>68.400000000000006</v>
      </c>
    </row>
    <row r="240" spans="1:18" x14ac:dyDescent="0.2">
      <c r="A240" s="30">
        <v>45143.854166666664</v>
      </c>
      <c r="B240" s="32">
        <v>0.85416666666666663</v>
      </c>
      <c r="C240" s="42">
        <v>20</v>
      </c>
      <c r="D240" s="42">
        <v>21.5</v>
      </c>
      <c r="E240" s="42">
        <v>17.100000000000001</v>
      </c>
      <c r="F240" s="42">
        <v>63.6</v>
      </c>
      <c r="G240" s="42">
        <v>82.5</v>
      </c>
      <c r="H240" s="42">
        <v>54.4</v>
      </c>
      <c r="I240" s="42">
        <v>12.4</v>
      </c>
      <c r="J240" s="42">
        <v>13.7</v>
      </c>
      <c r="K240" s="42">
        <v>11.5</v>
      </c>
      <c r="L240" s="42">
        <v>12.7</v>
      </c>
      <c r="M240" s="42">
        <v>982.6</v>
      </c>
      <c r="N240" s="42">
        <v>1010.9</v>
      </c>
      <c r="O240" s="42">
        <v>2.5</v>
      </c>
      <c r="P240" s="42">
        <v>2.5</v>
      </c>
      <c r="Q240" s="42">
        <v>0.8</v>
      </c>
      <c r="R240" s="42">
        <v>182.7</v>
      </c>
    </row>
    <row r="241" spans="1:18" x14ac:dyDescent="0.2">
      <c r="A241" s="30">
        <v>45143.875</v>
      </c>
      <c r="B241" s="32">
        <v>0.875</v>
      </c>
      <c r="C241" s="42">
        <v>16.899999999999999</v>
      </c>
      <c r="D241" s="42">
        <v>17.100000000000001</v>
      </c>
      <c r="E241" s="42">
        <v>16.7</v>
      </c>
      <c r="F241" s="42">
        <v>84.5</v>
      </c>
      <c r="G241" s="42">
        <v>86.3</v>
      </c>
      <c r="H241" s="42">
        <v>82.4</v>
      </c>
      <c r="I241" s="42">
        <v>13.8</v>
      </c>
      <c r="J241" s="42">
        <v>14</v>
      </c>
      <c r="K241" s="42">
        <v>13.6</v>
      </c>
      <c r="L241" s="42">
        <v>14.2</v>
      </c>
      <c r="M241" s="42">
        <v>982.8</v>
      </c>
      <c r="N241" s="42">
        <v>1011.4</v>
      </c>
      <c r="O241" s="42">
        <v>2.2999999999999998</v>
      </c>
      <c r="P241" s="42">
        <v>4.2</v>
      </c>
      <c r="Q241" s="42">
        <v>2.2999999999999998</v>
      </c>
      <c r="R241" s="42">
        <v>231.6</v>
      </c>
    </row>
    <row r="242" spans="1:18" x14ac:dyDescent="0.2">
      <c r="A242" s="30">
        <v>45143.895833333336</v>
      </c>
      <c r="B242" s="32">
        <v>0.89583333333333337</v>
      </c>
      <c r="C242" s="42">
        <v>16.600000000000001</v>
      </c>
      <c r="D242" s="42">
        <v>16.7</v>
      </c>
      <c r="E242" s="42">
        <v>16.399999999999999</v>
      </c>
      <c r="F242" s="42">
        <v>87.4</v>
      </c>
      <c r="G242" s="42">
        <v>88.1</v>
      </c>
      <c r="H242" s="42">
        <v>86.3</v>
      </c>
      <c r="I242" s="42">
        <v>14</v>
      </c>
      <c r="J242" s="42">
        <v>14.2</v>
      </c>
      <c r="K242" s="42">
        <v>13.8</v>
      </c>
      <c r="L242" s="42">
        <v>14.5</v>
      </c>
      <c r="M242" s="42">
        <v>982.9</v>
      </c>
      <c r="N242" s="42">
        <v>1011.6</v>
      </c>
      <c r="O242" s="42">
        <v>0.6</v>
      </c>
      <c r="P242" s="42">
        <v>2</v>
      </c>
      <c r="Q242" s="42">
        <v>0.6</v>
      </c>
      <c r="R242" s="42">
        <v>180.1</v>
      </c>
    </row>
    <row r="243" spans="1:18" x14ac:dyDescent="0.2">
      <c r="A243" s="30">
        <v>45143.916666666664</v>
      </c>
      <c r="B243" s="32">
        <v>0.91666666666666663</v>
      </c>
      <c r="C243" s="42">
        <v>16.7</v>
      </c>
      <c r="D243" s="42">
        <v>17</v>
      </c>
      <c r="E243" s="42">
        <v>16.600000000000001</v>
      </c>
      <c r="F243" s="42">
        <v>87.9</v>
      </c>
      <c r="G243" s="42">
        <v>88.9</v>
      </c>
      <c r="H243" s="42">
        <v>86.6</v>
      </c>
      <c r="I243" s="42">
        <v>14.3</v>
      </c>
      <c r="J243" s="42">
        <v>14.5</v>
      </c>
      <c r="K243" s="42">
        <v>13.9</v>
      </c>
      <c r="L243" s="42">
        <v>14.7</v>
      </c>
      <c r="M243" s="42">
        <v>982.9</v>
      </c>
      <c r="N243" s="42">
        <v>1011.5</v>
      </c>
      <c r="O243" s="42">
        <v>0.8</v>
      </c>
      <c r="P243" s="42">
        <v>1</v>
      </c>
      <c r="Q243" s="42">
        <v>0.4</v>
      </c>
      <c r="R243" s="42">
        <v>39.9</v>
      </c>
    </row>
    <row r="244" spans="1:18" x14ac:dyDescent="0.2">
      <c r="A244" s="30">
        <v>45143.9375</v>
      </c>
      <c r="B244" s="32">
        <v>0.9375</v>
      </c>
      <c r="C244" s="42">
        <v>16.600000000000001</v>
      </c>
      <c r="D244" s="42">
        <v>16.8</v>
      </c>
      <c r="E244" s="42">
        <v>16.5</v>
      </c>
      <c r="F244" s="42">
        <v>87.6</v>
      </c>
      <c r="G244" s="42">
        <v>88.3</v>
      </c>
      <c r="H244" s="42">
        <v>86.6</v>
      </c>
      <c r="I244" s="42">
        <v>14.1</v>
      </c>
      <c r="J244" s="42">
        <v>14.3</v>
      </c>
      <c r="K244" s="42">
        <v>13.9</v>
      </c>
      <c r="L244" s="42">
        <v>14.6</v>
      </c>
      <c r="M244" s="42">
        <v>982.7</v>
      </c>
      <c r="N244" s="42">
        <v>1011.3</v>
      </c>
      <c r="O244" s="42">
        <v>1.1000000000000001</v>
      </c>
      <c r="P244" s="42">
        <v>2.2000000000000002</v>
      </c>
      <c r="Q244" s="42">
        <v>1.1000000000000001</v>
      </c>
      <c r="R244" s="42">
        <v>38.700000000000003</v>
      </c>
    </row>
    <row r="245" spans="1:18" x14ac:dyDescent="0.2">
      <c r="A245" s="30">
        <v>45143.958333333336</v>
      </c>
      <c r="B245" s="32">
        <v>0.95833333333333337</v>
      </c>
      <c r="C245" s="42">
        <v>16.600000000000001</v>
      </c>
      <c r="D245" s="42">
        <v>16.7</v>
      </c>
      <c r="E245" s="42">
        <v>16.399999999999999</v>
      </c>
      <c r="F245" s="42">
        <v>89</v>
      </c>
      <c r="G245" s="42">
        <v>89.8</v>
      </c>
      <c r="H245" s="42">
        <v>87.8</v>
      </c>
      <c r="I245" s="42">
        <v>14.3</v>
      </c>
      <c r="J245" s="42">
        <v>14.5</v>
      </c>
      <c r="K245" s="42">
        <v>14</v>
      </c>
      <c r="L245" s="42">
        <v>14.7</v>
      </c>
      <c r="M245" s="42">
        <v>982.5</v>
      </c>
      <c r="N245" s="42">
        <v>1011.1</v>
      </c>
      <c r="O245" s="42">
        <v>1.4</v>
      </c>
      <c r="P245" s="42">
        <v>1.7</v>
      </c>
      <c r="Q245" s="42">
        <v>0.8</v>
      </c>
      <c r="R245" s="42">
        <v>63.5</v>
      </c>
    </row>
    <row r="246" spans="1:18" x14ac:dyDescent="0.2">
      <c r="A246" s="30">
        <v>45143.979166666664</v>
      </c>
      <c r="B246" s="32">
        <v>0.97916666666666663</v>
      </c>
      <c r="C246" s="42">
        <v>15.9</v>
      </c>
      <c r="D246" s="42">
        <v>16.399999999999999</v>
      </c>
      <c r="E246" s="42">
        <v>15.5</v>
      </c>
      <c r="F246" s="42">
        <v>88.5</v>
      </c>
      <c r="G246" s="42">
        <v>91.3</v>
      </c>
      <c r="H246" s="42">
        <v>85.8</v>
      </c>
      <c r="I246" s="42">
        <v>13.7</v>
      </c>
      <c r="J246" s="42">
        <v>14</v>
      </c>
      <c r="K246" s="42">
        <v>13.4</v>
      </c>
      <c r="L246" s="42">
        <v>14</v>
      </c>
      <c r="M246" s="42">
        <v>982.7</v>
      </c>
      <c r="N246" s="42">
        <v>1011.4</v>
      </c>
      <c r="O246" s="42">
        <v>2.4</v>
      </c>
      <c r="P246" s="42">
        <v>3.8</v>
      </c>
      <c r="Q246" s="42">
        <v>1.3</v>
      </c>
      <c r="R246" s="42">
        <v>176.1</v>
      </c>
    </row>
    <row r="247" spans="1:18" x14ac:dyDescent="0.2">
      <c r="A247" s="30">
        <v>45144</v>
      </c>
      <c r="B247" s="32">
        <v>0</v>
      </c>
      <c r="C247" s="42">
        <v>15.7</v>
      </c>
      <c r="D247" s="42">
        <v>15.9</v>
      </c>
      <c r="E247" s="42">
        <v>15.5</v>
      </c>
      <c r="F247" s="42">
        <v>89.8</v>
      </c>
      <c r="G247" s="42">
        <v>91.5</v>
      </c>
      <c r="H247" s="42">
        <v>88.8</v>
      </c>
      <c r="I247" s="42">
        <v>13.7</v>
      </c>
      <c r="J247" s="42">
        <v>13.9</v>
      </c>
      <c r="K247" s="42">
        <v>13.5</v>
      </c>
      <c r="L247" s="42">
        <v>14</v>
      </c>
      <c r="M247" s="42">
        <v>982.3</v>
      </c>
      <c r="N247" s="42">
        <v>1011.1</v>
      </c>
      <c r="O247" s="42">
        <v>0.6</v>
      </c>
      <c r="P247" s="42">
        <v>1.7</v>
      </c>
      <c r="Q247" s="42">
        <v>0.6</v>
      </c>
      <c r="R247" s="42">
        <v>194.4</v>
      </c>
    </row>
    <row r="248" spans="1:18" x14ac:dyDescent="0.2">
      <c r="A248" s="30">
        <v>45144.020833333336</v>
      </c>
      <c r="B248" s="32">
        <v>2.0833333333333332E-2</v>
      </c>
      <c r="C248" s="42">
        <v>15.7</v>
      </c>
      <c r="D248" s="42">
        <v>16.100000000000001</v>
      </c>
      <c r="E248" s="42">
        <v>15.4</v>
      </c>
      <c r="F248" s="42">
        <v>91.1</v>
      </c>
      <c r="G248" s="42">
        <v>92.2</v>
      </c>
      <c r="H248" s="42">
        <v>89.5</v>
      </c>
      <c r="I248" s="42">
        <v>13.9</v>
      </c>
      <c r="J248" s="42">
        <v>14</v>
      </c>
      <c r="K248" s="42">
        <v>13.7</v>
      </c>
      <c r="L248" s="42">
        <v>14.2</v>
      </c>
      <c r="M248" s="42">
        <v>982.1</v>
      </c>
      <c r="N248" s="42">
        <v>1010.8</v>
      </c>
      <c r="O248" s="42">
        <v>0.4</v>
      </c>
      <c r="P248" s="42">
        <v>1.5</v>
      </c>
      <c r="Q248" s="42">
        <v>0.2</v>
      </c>
      <c r="R248" s="42">
        <v>350.1</v>
      </c>
    </row>
    <row r="249" spans="1:18" x14ac:dyDescent="0.2">
      <c r="A249" s="30">
        <v>45144.041666666664</v>
      </c>
      <c r="B249" s="32">
        <v>4.1666666666666664E-2</v>
      </c>
      <c r="C249" s="42">
        <v>15.6</v>
      </c>
      <c r="D249" s="42">
        <v>15.8</v>
      </c>
      <c r="E249" s="42">
        <v>15.5</v>
      </c>
      <c r="F249" s="42">
        <v>91.5</v>
      </c>
      <c r="G249" s="42">
        <v>92.8</v>
      </c>
      <c r="H249" s="42">
        <v>89.9</v>
      </c>
      <c r="I249" s="42">
        <v>13.9</v>
      </c>
      <c r="J249" s="42">
        <v>14.2</v>
      </c>
      <c r="K249" s="42">
        <v>13.6</v>
      </c>
      <c r="L249" s="42">
        <v>14.2</v>
      </c>
      <c r="M249" s="42">
        <v>981.9</v>
      </c>
      <c r="N249" s="42">
        <v>1010.6</v>
      </c>
      <c r="O249" s="42">
        <v>0.6</v>
      </c>
      <c r="P249" s="42">
        <v>1.5</v>
      </c>
      <c r="Q249" s="42">
        <v>0.3</v>
      </c>
      <c r="R249" s="42">
        <v>61.2</v>
      </c>
    </row>
    <row r="250" spans="1:18" x14ac:dyDescent="0.2">
      <c r="A250" s="30">
        <v>45144.0625</v>
      </c>
      <c r="B250" s="32">
        <v>6.25E-2</v>
      </c>
      <c r="C250" s="42">
        <v>15.8</v>
      </c>
      <c r="D250" s="42">
        <v>15.9</v>
      </c>
      <c r="E250" s="42">
        <v>15.7</v>
      </c>
      <c r="F250" s="42">
        <v>91.6</v>
      </c>
      <c r="G250" s="42">
        <v>92.7</v>
      </c>
      <c r="H250" s="42">
        <v>90.8</v>
      </c>
      <c r="I250" s="42">
        <v>14.1</v>
      </c>
      <c r="J250" s="42">
        <v>14.2</v>
      </c>
      <c r="K250" s="42">
        <v>14</v>
      </c>
      <c r="L250" s="42">
        <v>14.4</v>
      </c>
      <c r="M250" s="42">
        <v>981.7</v>
      </c>
      <c r="N250" s="42">
        <v>1010.4</v>
      </c>
      <c r="O250" s="42">
        <v>1.5</v>
      </c>
      <c r="P250" s="42">
        <v>1.8</v>
      </c>
      <c r="Q250" s="42">
        <v>0.8</v>
      </c>
      <c r="R250" s="42">
        <v>44.3</v>
      </c>
    </row>
    <row r="251" spans="1:18" x14ac:dyDescent="0.2">
      <c r="A251" s="30">
        <v>45144.083333333336</v>
      </c>
      <c r="B251" s="32">
        <v>8.3333333333333329E-2</v>
      </c>
      <c r="C251" s="42">
        <v>15.9</v>
      </c>
      <c r="D251" s="42">
        <v>16</v>
      </c>
      <c r="E251" s="42">
        <v>15.9</v>
      </c>
      <c r="F251" s="42">
        <v>91.4</v>
      </c>
      <c r="G251" s="42">
        <v>92</v>
      </c>
      <c r="H251" s="42">
        <v>90.9</v>
      </c>
      <c r="I251" s="42">
        <v>14.1</v>
      </c>
      <c r="J251" s="42">
        <v>14.2</v>
      </c>
      <c r="K251" s="42">
        <v>14</v>
      </c>
      <c r="L251" s="42">
        <v>14.5</v>
      </c>
      <c r="M251" s="42">
        <v>981.6</v>
      </c>
      <c r="N251" s="42">
        <v>1010.3</v>
      </c>
      <c r="O251" s="42">
        <v>2.4</v>
      </c>
      <c r="P251" s="42">
        <v>2.4</v>
      </c>
      <c r="Q251" s="42">
        <v>1.8</v>
      </c>
      <c r="R251" s="42">
        <v>35.299999999999997</v>
      </c>
    </row>
    <row r="252" spans="1:18" x14ac:dyDescent="0.2">
      <c r="A252" s="30">
        <v>45144.104166666664</v>
      </c>
      <c r="B252" s="32">
        <v>0.10416666666666667</v>
      </c>
      <c r="C252" s="42">
        <v>15.9</v>
      </c>
      <c r="D252" s="42">
        <v>16</v>
      </c>
      <c r="E252" s="42">
        <v>15.9</v>
      </c>
      <c r="F252" s="42">
        <v>91.3</v>
      </c>
      <c r="G252" s="42">
        <v>92.1</v>
      </c>
      <c r="H252" s="42">
        <v>90.4</v>
      </c>
      <c r="I252" s="42">
        <v>14.1</v>
      </c>
      <c r="J252" s="42">
        <v>14.2</v>
      </c>
      <c r="K252" s="42">
        <v>14</v>
      </c>
      <c r="L252" s="42">
        <v>14.5</v>
      </c>
      <c r="M252" s="42">
        <v>981.3</v>
      </c>
      <c r="N252" s="42">
        <v>1010</v>
      </c>
      <c r="O252" s="42">
        <v>2.2000000000000002</v>
      </c>
      <c r="P252" s="42">
        <v>3</v>
      </c>
      <c r="Q252" s="42">
        <v>2.1</v>
      </c>
      <c r="R252" s="42">
        <v>34.799999999999997</v>
      </c>
    </row>
    <row r="253" spans="1:18" x14ac:dyDescent="0.2">
      <c r="A253" s="30">
        <v>45144.125</v>
      </c>
      <c r="B253" s="32">
        <v>0.125</v>
      </c>
      <c r="C253" s="42">
        <v>15.7</v>
      </c>
      <c r="D253" s="42">
        <v>15.9</v>
      </c>
      <c r="E253" s="42">
        <v>15.5</v>
      </c>
      <c r="F253" s="42">
        <v>91.6</v>
      </c>
      <c r="G253" s="42">
        <v>92.3</v>
      </c>
      <c r="H253" s="42">
        <v>91.2</v>
      </c>
      <c r="I253" s="42">
        <v>13.9</v>
      </c>
      <c r="J253" s="42">
        <v>14.1</v>
      </c>
      <c r="K253" s="42">
        <v>13.7</v>
      </c>
      <c r="L253" s="42">
        <v>14.3</v>
      </c>
      <c r="M253" s="42">
        <v>981.2</v>
      </c>
      <c r="N253" s="42">
        <v>1009.9</v>
      </c>
      <c r="O253" s="42">
        <v>1.4</v>
      </c>
      <c r="P253" s="42">
        <v>1.9</v>
      </c>
      <c r="Q253" s="42">
        <v>1.3</v>
      </c>
      <c r="R253" s="42">
        <v>47.5</v>
      </c>
    </row>
    <row r="254" spans="1:18" x14ac:dyDescent="0.2">
      <c r="A254" s="30">
        <v>45144.145833333336</v>
      </c>
      <c r="B254" s="32">
        <v>0.14583333333333334</v>
      </c>
      <c r="C254" s="42">
        <v>15.3</v>
      </c>
      <c r="D254" s="42">
        <v>15.5</v>
      </c>
      <c r="E254" s="42">
        <v>15.1</v>
      </c>
      <c r="F254" s="42">
        <v>90.9</v>
      </c>
      <c r="G254" s="42">
        <v>92</v>
      </c>
      <c r="H254" s="42">
        <v>87.2</v>
      </c>
      <c r="I254" s="42">
        <v>13.5</v>
      </c>
      <c r="J254" s="42">
        <v>13.9</v>
      </c>
      <c r="K254" s="42">
        <v>13</v>
      </c>
      <c r="L254" s="42">
        <v>13.8</v>
      </c>
      <c r="M254" s="42">
        <v>980.9</v>
      </c>
      <c r="N254" s="42">
        <v>1009.7</v>
      </c>
      <c r="O254" s="42">
        <v>1.2</v>
      </c>
      <c r="P254" s="42">
        <v>1.7</v>
      </c>
      <c r="Q254" s="42">
        <v>1</v>
      </c>
      <c r="R254" s="42">
        <v>56.3</v>
      </c>
    </row>
    <row r="255" spans="1:18" x14ac:dyDescent="0.2">
      <c r="A255" s="30">
        <v>45144.166666666664</v>
      </c>
      <c r="B255" s="32">
        <v>0.16666666666666666</v>
      </c>
      <c r="C255" s="42">
        <v>15.6</v>
      </c>
      <c r="D255" s="42">
        <v>15.8</v>
      </c>
      <c r="E255" s="42">
        <v>15.3</v>
      </c>
      <c r="F255" s="42">
        <v>83.2</v>
      </c>
      <c r="G255" s="42">
        <v>87.9</v>
      </c>
      <c r="H255" s="42">
        <v>81.400000000000006</v>
      </c>
      <c r="I255" s="42">
        <v>12.6</v>
      </c>
      <c r="J255" s="42">
        <v>13.1</v>
      </c>
      <c r="K255" s="42">
        <v>12.4</v>
      </c>
      <c r="L255" s="42">
        <v>12.8</v>
      </c>
      <c r="M255" s="42">
        <v>980.8</v>
      </c>
      <c r="N255" s="42">
        <v>1009.5</v>
      </c>
      <c r="O255" s="42">
        <v>1.5</v>
      </c>
      <c r="P255" s="42">
        <v>2.2999999999999998</v>
      </c>
      <c r="Q255" s="42">
        <v>1.4</v>
      </c>
      <c r="R255" s="42">
        <v>78.2</v>
      </c>
    </row>
    <row r="256" spans="1:18" x14ac:dyDescent="0.2">
      <c r="A256" s="30">
        <v>45144.1875</v>
      </c>
      <c r="B256" s="32">
        <v>0.1875</v>
      </c>
      <c r="C256" s="42">
        <v>15.6</v>
      </c>
      <c r="D256" s="42">
        <v>15.8</v>
      </c>
      <c r="E256" s="42">
        <v>15.3</v>
      </c>
      <c r="F256" s="42">
        <v>80.900000000000006</v>
      </c>
      <c r="G256" s="42">
        <v>82.8</v>
      </c>
      <c r="H256" s="42">
        <v>79</v>
      </c>
      <c r="I256" s="42">
        <v>12.3</v>
      </c>
      <c r="J256" s="42">
        <v>12.4</v>
      </c>
      <c r="K256" s="42">
        <v>12</v>
      </c>
      <c r="L256" s="42">
        <v>12.3</v>
      </c>
      <c r="M256" s="42">
        <v>980.5</v>
      </c>
      <c r="N256" s="42">
        <v>1009.2</v>
      </c>
      <c r="O256" s="42">
        <v>1.3</v>
      </c>
      <c r="P256" s="42">
        <v>1.8</v>
      </c>
      <c r="Q256" s="42">
        <v>1.3</v>
      </c>
      <c r="R256" s="42">
        <v>60.9</v>
      </c>
    </row>
    <row r="257" spans="1:18" x14ac:dyDescent="0.2">
      <c r="A257" s="30">
        <v>45144.208333333336</v>
      </c>
      <c r="B257" s="32">
        <v>0.20833333333333334</v>
      </c>
      <c r="C257" s="42">
        <v>15</v>
      </c>
      <c r="D257" s="42">
        <v>15.3</v>
      </c>
      <c r="E257" s="42">
        <v>14.7</v>
      </c>
      <c r="F257" s="42">
        <v>84.7</v>
      </c>
      <c r="G257" s="42">
        <v>85.6</v>
      </c>
      <c r="H257" s="42">
        <v>82.8</v>
      </c>
      <c r="I257" s="42">
        <v>12.3</v>
      </c>
      <c r="J257" s="42">
        <v>12.4</v>
      </c>
      <c r="K257" s="42">
        <v>12.2</v>
      </c>
      <c r="L257" s="42">
        <v>12.4</v>
      </c>
      <c r="M257" s="42">
        <v>980.1</v>
      </c>
      <c r="N257" s="42">
        <v>1008.9</v>
      </c>
      <c r="O257" s="42">
        <v>2.5</v>
      </c>
      <c r="P257" s="42">
        <v>2.5</v>
      </c>
      <c r="Q257" s="42">
        <v>1.2</v>
      </c>
      <c r="R257" s="42">
        <v>45</v>
      </c>
    </row>
    <row r="258" spans="1:18" x14ac:dyDescent="0.2">
      <c r="A258" s="30">
        <v>45144.229166666664</v>
      </c>
      <c r="B258" s="32">
        <v>0.22916666666666666</v>
      </c>
      <c r="C258" s="42">
        <v>14.7</v>
      </c>
      <c r="D258" s="42">
        <v>14.8</v>
      </c>
      <c r="E258" s="42">
        <v>14.6</v>
      </c>
      <c r="F258" s="42">
        <v>83.7</v>
      </c>
      <c r="G258" s="42">
        <v>85.5</v>
      </c>
      <c r="H258" s="42">
        <v>81.400000000000006</v>
      </c>
      <c r="I258" s="42">
        <v>12</v>
      </c>
      <c r="J258" s="42">
        <v>12.3</v>
      </c>
      <c r="K258" s="42">
        <v>11.7</v>
      </c>
      <c r="L258" s="42">
        <v>11.9</v>
      </c>
      <c r="M258" s="42">
        <v>979.8</v>
      </c>
      <c r="N258" s="42">
        <v>1008.6</v>
      </c>
      <c r="O258" s="42">
        <v>2.6</v>
      </c>
      <c r="P258" s="42">
        <v>2.8</v>
      </c>
      <c r="Q258" s="42">
        <v>0.9</v>
      </c>
      <c r="R258" s="42">
        <v>38.200000000000003</v>
      </c>
    </row>
    <row r="259" spans="1:18" x14ac:dyDescent="0.2">
      <c r="A259" s="30">
        <v>45144.25</v>
      </c>
      <c r="B259" s="32">
        <v>0.25</v>
      </c>
      <c r="C259" s="42">
        <v>14.8</v>
      </c>
      <c r="D259" s="42">
        <v>14.8</v>
      </c>
      <c r="E259" s="42">
        <v>14.7</v>
      </c>
      <c r="F259" s="42">
        <v>82.6</v>
      </c>
      <c r="G259" s="42">
        <v>84</v>
      </c>
      <c r="H259" s="42">
        <v>81.400000000000006</v>
      </c>
      <c r="I259" s="42">
        <v>11.9</v>
      </c>
      <c r="J259" s="42">
        <v>12.1</v>
      </c>
      <c r="K259" s="42">
        <v>11.7</v>
      </c>
      <c r="L259" s="42">
        <v>11.8</v>
      </c>
      <c r="M259" s="42">
        <v>979.8</v>
      </c>
      <c r="N259" s="42">
        <v>1008.5</v>
      </c>
      <c r="O259" s="42">
        <v>2</v>
      </c>
      <c r="P259" s="42">
        <v>3</v>
      </c>
      <c r="Q259" s="42">
        <v>2</v>
      </c>
      <c r="R259" s="42">
        <v>39.200000000000003</v>
      </c>
    </row>
    <row r="260" spans="1:18" x14ac:dyDescent="0.2">
      <c r="A260" s="30">
        <v>45144.270833333336</v>
      </c>
      <c r="B260" s="32">
        <v>0.27083333333333331</v>
      </c>
      <c r="C260" s="42">
        <v>14.6</v>
      </c>
      <c r="D260" s="42">
        <v>14.8</v>
      </c>
      <c r="E260" s="42">
        <v>14.5</v>
      </c>
      <c r="F260" s="42">
        <v>83.9</v>
      </c>
      <c r="G260" s="42">
        <v>86.1</v>
      </c>
      <c r="H260" s="42">
        <v>83</v>
      </c>
      <c r="I260" s="42">
        <v>12</v>
      </c>
      <c r="J260" s="42">
        <v>12.2</v>
      </c>
      <c r="K260" s="42">
        <v>11.9</v>
      </c>
      <c r="L260" s="42">
        <v>11.9</v>
      </c>
      <c r="M260" s="42">
        <v>979.9</v>
      </c>
      <c r="N260" s="42">
        <v>1008.6</v>
      </c>
      <c r="O260" s="42">
        <v>1.5</v>
      </c>
      <c r="P260" s="42">
        <v>2.2000000000000002</v>
      </c>
      <c r="Q260" s="42">
        <v>0.9</v>
      </c>
      <c r="R260" s="42">
        <v>40.4</v>
      </c>
    </row>
    <row r="261" spans="1:18" x14ac:dyDescent="0.2">
      <c r="A261" s="30">
        <v>45144.291666666664</v>
      </c>
      <c r="B261" s="32">
        <v>0.29166666666666669</v>
      </c>
      <c r="C261" s="42">
        <v>14.4</v>
      </c>
      <c r="D261" s="42">
        <v>14.6</v>
      </c>
      <c r="E261" s="42">
        <v>14.2</v>
      </c>
      <c r="F261" s="42">
        <v>87.9</v>
      </c>
      <c r="G261" s="42">
        <v>89.7</v>
      </c>
      <c r="H261" s="42">
        <v>85.7</v>
      </c>
      <c r="I261" s="42">
        <v>12.4</v>
      </c>
      <c r="J261" s="42">
        <v>12.6</v>
      </c>
      <c r="K261" s="42">
        <v>12.2</v>
      </c>
      <c r="L261" s="42">
        <v>12.4</v>
      </c>
      <c r="M261" s="42">
        <v>979.9</v>
      </c>
      <c r="N261" s="42">
        <v>1008.7</v>
      </c>
      <c r="O261" s="42">
        <v>0.8</v>
      </c>
      <c r="P261" s="42">
        <v>1.1000000000000001</v>
      </c>
      <c r="Q261" s="42">
        <v>0.7</v>
      </c>
      <c r="R261" s="42">
        <v>97.2</v>
      </c>
    </row>
    <row r="262" spans="1:18" x14ac:dyDescent="0.2">
      <c r="A262" s="30">
        <v>45144.3125</v>
      </c>
      <c r="B262" s="32">
        <v>0.3125</v>
      </c>
      <c r="C262" s="42">
        <v>14.6</v>
      </c>
      <c r="D262" s="42">
        <v>15.1</v>
      </c>
      <c r="E262" s="42">
        <v>14.2</v>
      </c>
      <c r="F262" s="42">
        <v>87.2</v>
      </c>
      <c r="G262" s="42">
        <v>90.5</v>
      </c>
      <c r="H262" s="42">
        <v>83.4</v>
      </c>
      <c r="I262" s="42">
        <v>12.4</v>
      </c>
      <c r="J262" s="42">
        <v>12.7</v>
      </c>
      <c r="K262" s="42">
        <v>12</v>
      </c>
      <c r="L262" s="42">
        <v>12.5</v>
      </c>
      <c r="M262" s="42">
        <v>980</v>
      </c>
      <c r="N262" s="42">
        <v>1008.8</v>
      </c>
      <c r="O262" s="42">
        <v>0.1</v>
      </c>
      <c r="P262" s="42">
        <v>0.6</v>
      </c>
      <c r="Q262" s="42">
        <v>0.1</v>
      </c>
      <c r="R262" s="42">
        <v>86.7</v>
      </c>
    </row>
    <row r="263" spans="1:18" x14ac:dyDescent="0.2">
      <c r="A263" s="30">
        <v>45144.333333333336</v>
      </c>
      <c r="B263" s="32">
        <v>0.33333333333333331</v>
      </c>
      <c r="C263" s="42">
        <v>15.1</v>
      </c>
      <c r="D263" s="42">
        <v>15.4</v>
      </c>
      <c r="E263" s="42">
        <v>14.8</v>
      </c>
      <c r="F263" s="42">
        <v>83</v>
      </c>
      <c r="G263" s="42">
        <v>85.8</v>
      </c>
      <c r="H263" s="42">
        <v>80.2</v>
      </c>
      <c r="I263" s="42">
        <v>12.2</v>
      </c>
      <c r="J263" s="42">
        <v>12.5</v>
      </c>
      <c r="K263" s="42">
        <v>11.9</v>
      </c>
      <c r="L263" s="42">
        <v>12.2</v>
      </c>
      <c r="M263" s="42">
        <v>980.1</v>
      </c>
      <c r="N263" s="42">
        <v>1008.9</v>
      </c>
      <c r="O263" s="42">
        <v>1.4</v>
      </c>
      <c r="P263" s="42">
        <v>1.4</v>
      </c>
      <c r="Q263" s="42">
        <v>0</v>
      </c>
      <c r="R263" s="42">
        <v>100.8</v>
      </c>
    </row>
    <row r="264" spans="1:18" x14ac:dyDescent="0.2">
      <c r="A264" s="30">
        <v>45144.354166666664</v>
      </c>
      <c r="B264" s="32">
        <v>0.35416666666666669</v>
      </c>
      <c r="C264" s="42">
        <v>15.2</v>
      </c>
      <c r="D264" s="42">
        <v>15.4</v>
      </c>
      <c r="E264" s="42">
        <v>14.9</v>
      </c>
      <c r="F264" s="42">
        <v>80.7</v>
      </c>
      <c r="G264" s="42">
        <v>82.6</v>
      </c>
      <c r="H264" s="42">
        <v>78.2</v>
      </c>
      <c r="I264" s="42">
        <v>12</v>
      </c>
      <c r="J264" s="42">
        <v>12.3</v>
      </c>
      <c r="K264" s="42">
        <v>11.7</v>
      </c>
      <c r="L264" s="42">
        <v>11.9</v>
      </c>
      <c r="M264" s="42">
        <v>980.3</v>
      </c>
      <c r="N264" s="42">
        <v>1009</v>
      </c>
      <c r="O264" s="42">
        <v>3.1</v>
      </c>
      <c r="P264" s="42">
        <v>3.2</v>
      </c>
      <c r="Q264" s="42">
        <v>1.1000000000000001</v>
      </c>
      <c r="R264" s="42">
        <v>120.5</v>
      </c>
    </row>
    <row r="265" spans="1:18" x14ac:dyDescent="0.2">
      <c r="A265" s="30">
        <v>45144.375</v>
      </c>
      <c r="B265" s="33">
        <v>0.375</v>
      </c>
      <c r="C265" s="42">
        <v>15.1</v>
      </c>
      <c r="D265" s="42">
        <v>15.4</v>
      </c>
      <c r="E265" s="42">
        <v>14.9</v>
      </c>
      <c r="F265" s="42">
        <v>80.099999999999994</v>
      </c>
      <c r="G265" s="42">
        <v>82</v>
      </c>
      <c r="H265" s="42">
        <v>78.8</v>
      </c>
      <c r="I265" s="42">
        <v>11.8</v>
      </c>
      <c r="J265" s="42">
        <v>12</v>
      </c>
      <c r="K265" s="42">
        <v>11.6</v>
      </c>
      <c r="L265" s="42">
        <v>11.7</v>
      </c>
      <c r="M265" s="42">
        <v>980.4</v>
      </c>
      <c r="N265" s="42">
        <v>1009.2</v>
      </c>
      <c r="O265" s="42">
        <v>3.3</v>
      </c>
      <c r="P265" s="42">
        <v>3.5</v>
      </c>
      <c r="Q265" s="42">
        <v>2</v>
      </c>
      <c r="R265" s="42">
        <v>117</v>
      </c>
    </row>
    <row r="266" spans="1:18" x14ac:dyDescent="0.2">
      <c r="A266" s="30">
        <v>45144.395833333336</v>
      </c>
      <c r="B266" s="33">
        <v>0.39583333333333331</v>
      </c>
      <c r="C266" s="42">
        <v>15.1</v>
      </c>
      <c r="D266" s="42">
        <v>15.4</v>
      </c>
      <c r="E266" s="42">
        <v>14.7</v>
      </c>
      <c r="F266" s="42">
        <v>80.900000000000006</v>
      </c>
      <c r="G266" s="42">
        <v>84.7</v>
      </c>
      <c r="H266" s="42">
        <v>78.7</v>
      </c>
      <c r="I266" s="42">
        <v>11.9</v>
      </c>
      <c r="J266" s="42">
        <v>12.2</v>
      </c>
      <c r="K266" s="42">
        <v>11.7</v>
      </c>
      <c r="L266" s="42">
        <v>11.9</v>
      </c>
      <c r="M266" s="42">
        <v>980.5</v>
      </c>
      <c r="N266" s="42">
        <v>1009.3</v>
      </c>
      <c r="O266" s="42">
        <v>4.0999999999999996</v>
      </c>
      <c r="P266" s="42">
        <v>4.5</v>
      </c>
      <c r="Q266" s="42">
        <v>3.3</v>
      </c>
      <c r="R266" s="42">
        <v>111.4</v>
      </c>
    </row>
    <row r="267" spans="1:18" x14ac:dyDescent="0.2">
      <c r="A267" s="30">
        <v>45144.416666666664</v>
      </c>
      <c r="B267" s="11">
        <v>0.41666666666666669</v>
      </c>
      <c r="C267" s="42">
        <v>14.6</v>
      </c>
      <c r="D267" s="42">
        <v>14.8</v>
      </c>
      <c r="E267" s="42">
        <v>14.5</v>
      </c>
      <c r="F267" s="42">
        <v>85.3</v>
      </c>
      <c r="G267" s="42">
        <v>86.6</v>
      </c>
      <c r="H267" s="42">
        <v>83.8</v>
      </c>
      <c r="I267" s="42">
        <v>12.2</v>
      </c>
      <c r="J267" s="42">
        <v>12.4</v>
      </c>
      <c r="K267" s="42">
        <v>12</v>
      </c>
      <c r="L267" s="42">
        <v>12.2</v>
      </c>
      <c r="M267" s="42">
        <v>980.6</v>
      </c>
      <c r="N267" s="42">
        <v>1009.4</v>
      </c>
      <c r="O267" s="42">
        <v>3.8</v>
      </c>
      <c r="P267" s="42">
        <v>6.1</v>
      </c>
      <c r="Q267" s="42">
        <v>3.6</v>
      </c>
      <c r="R267" s="42">
        <v>112.6</v>
      </c>
    </row>
    <row r="268" spans="1:18" x14ac:dyDescent="0.2">
      <c r="A268" s="30">
        <v>45144.4375</v>
      </c>
      <c r="B268" s="11">
        <v>0.4375</v>
      </c>
      <c r="C268" s="42">
        <v>15.1</v>
      </c>
      <c r="D268" s="42">
        <v>15.4</v>
      </c>
      <c r="E268" s="42">
        <v>14.8</v>
      </c>
      <c r="F268" s="42">
        <v>82.4</v>
      </c>
      <c r="G268" s="42">
        <v>85.1</v>
      </c>
      <c r="H268" s="42">
        <v>79.900000000000006</v>
      </c>
      <c r="I268" s="42">
        <v>12.1</v>
      </c>
      <c r="J268" s="42">
        <v>12.4</v>
      </c>
      <c r="K268" s="42">
        <v>11.9</v>
      </c>
      <c r="L268" s="42">
        <v>12.1</v>
      </c>
      <c r="M268" s="42">
        <v>980.6</v>
      </c>
      <c r="N268" s="42">
        <v>1009.4</v>
      </c>
      <c r="O268" s="42">
        <v>4.2</v>
      </c>
      <c r="P268" s="42">
        <v>4.2</v>
      </c>
      <c r="Q268" s="42">
        <v>2.9</v>
      </c>
      <c r="R268" s="42">
        <v>114.5</v>
      </c>
    </row>
    <row r="269" spans="1:18" x14ac:dyDescent="0.2">
      <c r="A269" s="30">
        <v>45144.458333333336</v>
      </c>
      <c r="B269" s="11">
        <v>0.45833333333333331</v>
      </c>
      <c r="C269" s="42">
        <v>15.7</v>
      </c>
      <c r="D269" s="42">
        <v>16</v>
      </c>
      <c r="E269" s="42">
        <v>15.3</v>
      </c>
      <c r="F269" s="42">
        <v>79.2</v>
      </c>
      <c r="G269" s="42">
        <v>81</v>
      </c>
      <c r="H269" s="42">
        <v>77.400000000000006</v>
      </c>
      <c r="I269" s="42">
        <v>12</v>
      </c>
      <c r="J269" s="42">
        <v>12.2</v>
      </c>
      <c r="K269" s="42">
        <v>11.8</v>
      </c>
      <c r="L269" s="42">
        <v>12.1</v>
      </c>
      <c r="M269" s="42">
        <v>980.6</v>
      </c>
      <c r="N269" s="42">
        <v>1009.3</v>
      </c>
      <c r="O269" s="42">
        <v>4.3</v>
      </c>
      <c r="P269" s="42">
        <v>5.7</v>
      </c>
      <c r="Q269" s="42">
        <v>3.7</v>
      </c>
      <c r="R269" s="42">
        <v>118.4</v>
      </c>
    </row>
    <row r="270" spans="1:18" x14ac:dyDescent="0.2">
      <c r="A270" s="30">
        <v>45144.479166666664</v>
      </c>
      <c r="B270" s="11">
        <v>0.47916666666666669</v>
      </c>
      <c r="C270" s="42">
        <v>15.3</v>
      </c>
      <c r="D270" s="42">
        <v>15.7</v>
      </c>
      <c r="E270" s="42">
        <v>14.9</v>
      </c>
      <c r="F270" s="42">
        <v>81.099999999999994</v>
      </c>
      <c r="G270" s="42">
        <v>84.2</v>
      </c>
      <c r="H270" s="42">
        <v>77.599999999999994</v>
      </c>
      <c r="I270" s="42">
        <v>12.1</v>
      </c>
      <c r="J270" s="42">
        <v>12.5</v>
      </c>
      <c r="K270" s="42">
        <v>11.7</v>
      </c>
      <c r="L270" s="42">
        <v>12.1</v>
      </c>
      <c r="M270" s="42">
        <v>980.7</v>
      </c>
      <c r="N270" s="42">
        <v>1009.4</v>
      </c>
      <c r="O270" s="42">
        <v>5.0999999999999996</v>
      </c>
      <c r="P270" s="42">
        <v>9.1</v>
      </c>
      <c r="Q270" s="42">
        <v>5.0999999999999996</v>
      </c>
      <c r="R270" s="42">
        <v>114.2</v>
      </c>
    </row>
    <row r="271" spans="1:18" x14ac:dyDescent="0.2">
      <c r="A271" s="30">
        <v>45144.5</v>
      </c>
      <c r="B271" s="11">
        <v>0.5</v>
      </c>
      <c r="C271" s="42">
        <v>15.7</v>
      </c>
      <c r="D271" s="42">
        <v>15.9</v>
      </c>
      <c r="E271" s="42">
        <v>15.6</v>
      </c>
      <c r="F271" s="42">
        <v>79.900000000000006</v>
      </c>
      <c r="G271" s="42">
        <v>81.099999999999994</v>
      </c>
      <c r="H271" s="42">
        <v>78.7</v>
      </c>
      <c r="I271" s="42">
        <v>12.2</v>
      </c>
      <c r="J271" s="42">
        <v>12.3</v>
      </c>
      <c r="K271" s="42">
        <v>12</v>
      </c>
      <c r="L271" s="42">
        <v>12.2</v>
      </c>
      <c r="M271" s="42">
        <v>980.8</v>
      </c>
      <c r="N271" s="42">
        <v>1009.5</v>
      </c>
      <c r="O271" s="42">
        <v>4.9000000000000004</v>
      </c>
      <c r="P271" s="42">
        <v>6.2</v>
      </c>
      <c r="Q271" s="42">
        <v>4.5</v>
      </c>
      <c r="R271" s="42">
        <v>122.1</v>
      </c>
    </row>
    <row r="272" spans="1:18" x14ac:dyDescent="0.2">
      <c r="A272" s="30">
        <v>45144.520833333336</v>
      </c>
      <c r="B272" s="22">
        <v>0.52083333333333337</v>
      </c>
      <c r="C272" s="42">
        <v>15.6</v>
      </c>
      <c r="D272" s="42">
        <v>15.9</v>
      </c>
      <c r="E272" s="42">
        <v>15.1</v>
      </c>
      <c r="F272" s="42">
        <v>81</v>
      </c>
      <c r="G272" s="42">
        <v>87</v>
      </c>
      <c r="H272" s="42">
        <v>77.8</v>
      </c>
      <c r="I272" s="42">
        <v>12.3</v>
      </c>
      <c r="J272" s="42">
        <v>12.8</v>
      </c>
      <c r="K272" s="42">
        <v>12</v>
      </c>
      <c r="L272" s="42">
        <v>12.4</v>
      </c>
      <c r="M272" s="42">
        <v>980.9</v>
      </c>
      <c r="N272" s="42">
        <v>1009.6</v>
      </c>
      <c r="O272" s="42">
        <v>5.3</v>
      </c>
      <c r="P272" s="42">
        <v>7</v>
      </c>
      <c r="Q272" s="42">
        <v>2.9</v>
      </c>
      <c r="R272" s="42">
        <v>132.19999999999999</v>
      </c>
    </row>
    <row r="273" spans="1:18" x14ac:dyDescent="0.2">
      <c r="A273" s="30">
        <v>45144.541666666664</v>
      </c>
      <c r="B273" s="22">
        <v>0.54166666666666663</v>
      </c>
      <c r="C273" s="42">
        <v>15.4</v>
      </c>
      <c r="D273" s="42">
        <v>15.8</v>
      </c>
      <c r="E273" s="42">
        <v>15</v>
      </c>
      <c r="F273" s="42">
        <v>84.5</v>
      </c>
      <c r="G273" s="42">
        <v>87.6</v>
      </c>
      <c r="H273" s="42">
        <v>80.900000000000006</v>
      </c>
      <c r="I273" s="42">
        <v>12.7</v>
      </c>
      <c r="J273" s="42">
        <v>12.9</v>
      </c>
      <c r="K273" s="42">
        <v>12.4</v>
      </c>
      <c r="L273" s="42">
        <v>12.8</v>
      </c>
      <c r="M273" s="42">
        <v>981.1</v>
      </c>
      <c r="N273" s="42">
        <v>1009.8</v>
      </c>
      <c r="O273" s="42">
        <v>4.3</v>
      </c>
      <c r="P273" s="42">
        <v>4.4000000000000004</v>
      </c>
      <c r="Q273" s="42">
        <v>1.8</v>
      </c>
      <c r="R273" s="42">
        <v>124.2</v>
      </c>
    </row>
    <row r="274" spans="1:18" x14ac:dyDescent="0.2">
      <c r="A274" s="30">
        <v>45144.5625</v>
      </c>
      <c r="B274" s="22">
        <v>0.5625</v>
      </c>
      <c r="C274" s="42">
        <v>15.8</v>
      </c>
      <c r="D274" s="42">
        <v>15.9</v>
      </c>
      <c r="E274" s="42">
        <v>15.6</v>
      </c>
      <c r="F274" s="42">
        <v>77.900000000000006</v>
      </c>
      <c r="G274" s="42">
        <v>82.2</v>
      </c>
      <c r="H274" s="42">
        <v>75.099999999999994</v>
      </c>
      <c r="I274" s="42">
        <v>11.9</v>
      </c>
      <c r="J274" s="42">
        <v>12.6</v>
      </c>
      <c r="K274" s="42">
        <v>11.4</v>
      </c>
      <c r="L274" s="42">
        <v>11.9</v>
      </c>
      <c r="M274" s="42">
        <v>981.4</v>
      </c>
      <c r="N274" s="42">
        <v>1010.1</v>
      </c>
      <c r="O274" s="42">
        <v>6.2</v>
      </c>
      <c r="P274" s="42">
        <v>6.2</v>
      </c>
      <c r="Q274" s="42">
        <v>4.3</v>
      </c>
      <c r="R274" s="42">
        <v>149.19999999999999</v>
      </c>
    </row>
    <row r="275" spans="1:18" x14ac:dyDescent="0.2">
      <c r="A275" s="30">
        <v>45144.583333333336</v>
      </c>
      <c r="B275" s="11">
        <v>0.58333333333333337</v>
      </c>
      <c r="C275" s="42">
        <v>15.5</v>
      </c>
      <c r="D275" s="42">
        <v>15.8</v>
      </c>
      <c r="E275" s="42">
        <v>15.3</v>
      </c>
      <c r="F275" s="42">
        <v>74.8</v>
      </c>
      <c r="G275" s="42">
        <v>75.599999999999994</v>
      </c>
      <c r="H275" s="42">
        <v>73.599999999999994</v>
      </c>
      <c r="I275" s="42">
        <v>11.3</v>
      </c>
      <c r="J275" s="42">
        <v>11.5</v>
      </c>
      <c r="K275" s="42">
        <v>11.1</v>
      </c>
      <c r="L275" s="42">
        <v>11.1</v>
      </c>
      <c r="M275" s="42">
        <v>981.6</v>
      </c>
      <c r="N275" s="42">
        <v>1010.4</v>
      </c>
      <c r="O275" s="42">
        <v>8.3000000000000007</v>
      </c>
      <c r="P275" s="42">
        <v>9.1999999999999993</v>
      </c>
      <c r="Q275" s="42">
        <v>7.3</v>
      </c>
      <c r="R275" s="42">
        <v>153.30000000000001</v>
      </c>
    </row>
    <row r="276" spans="1:18" x14ac:dyDescent="0.2">
      <c r="A276" s="30">
        <v>45144.604166666664</v>
      </c>
      <c r="B276" s="11">
        <v>0.60416666666666663</v>
      </c>
      <c r="C276" s="42">
        <v>14.9</v>
      </c>
      <c r="D276" s="42">
        <v>15.3</v>
      </c>
      <c r="E276" s="42">
        <v>14.7</v>
      </c>
      <c r="F276" s="42">
        <v>77.7</v>
      </c>
      <c r="G276" s="42">
        <v>79.7</v>
      </c>
      <c r="H276" s="42">
        <v>75.099999999999994</v>
      </c>
      <c r="I276" s="42">
        <v>11.3</v>
      </c>
      <c r="J276" s="42">
        <v>11.5</v>
      </c>
      <c r="K276" s="42">
        <v>11.1</v>
      </c>
      <c r="L276" s="42">
        <v>11</v>
      </c>
      <c r="M276" s="42">
        <v>982</v>
      </c>
      <c r="N276" s="42">
        <v>1010.8</v>
      </c>
      <c r="O276" s="42">
        <v>7.6</v>
      </c>
      <c r="P276" s="42">
        <v>14.1</v>
      </c>
      <c r="Q276" s="42">
        <v>7.3</v>
      </c>
      <c r="R276" s="42">
        <v>153.30000000000001</v>
      </c>
    </row>
    <row r="277" spans="1:18" x14ac:dyDescent="0.2">
      <c r="A277" s="30">
        <v>45144.625</v>
      </c>
      <c r="B277" s="11">
        <v>0.625</v>
      </c>
      <c r="C277" s="42">
        <v>15.3</v>
      </c>
      <c r="D277" s="42">
        <v>16</v>
      </c>
      <c r="E277" s="42">
        <v>14.9</v>
      </c>
      <c r="F277" s="42">
        <v>74.3</v>
      </c>
      <c r="G277" s="42">
        <v>78.099999999999994</v>
      </c>
      <c r="H277" s="42">
        <v>71.099999999999994</v>
      </c>
      <c r="I277" s="42">
        <v>11.1</v>
      </c>
      <c r="J277" s="42">
        <v>11.4</v>
      </c>
      <c r="K277" s="42">
        <v>10.8</v>
      </c>
      <c r="L277" s="42">
        <v>10.8</v>
      </c>
      <c r="M277" s="42">
        <v>982.3</v>
      </c>
      <c r="N277" s="42">
        <v>1011.1</v>
      </c>
      <c r="O277" s="42">
        <v>7.1</v>
      </c>
      <c r="P277" s="42">
        <v>8.5</v>
      </c>
      <c r="Q277" s="42">
        <v>6.1</v>
      </c>
      <c r="R277" s="42">
        <v>150.19999999999999</v>
      </c>
    </row>
    <row r="278" spans="1:18" x14ac:dyDescent="0.2">
      <c r="A278" s="30">
        <v>45144.645833333336</v>
      </c>
      <c r="B278" s="11">
        <v>0.64583333333333337</v>
      </c>
      <c r="C278" s="42">
        <v>16</v>
      </c>
      <c r="D278" s="42">
        <v>16.2</v>
      </c>
      <c r="E278" s="42">
        <v>15.8</v>
      </c>
      <c r="F278" s="42">
        <v>70.900000000000006</v>
      </c>
      <c r="G278" s="42">
        <v>72.099999999999994</v>
      </c>
      <c r="H278" s="42">
        <v>69.5</v>
      </c>
      <c r="I278" s="42">
        <v>11</v>
      </c>
      <c r="J278" s="42">
        <v>11.1</v>
      </c>
      <c r="K278" s="42">
        <v>10.8</v>
      </c>
      <c r="L278" s="42">
        <v>10.7</v>
      </c>
      <c r="M278" s="42">
        <v>982.5</v>
      </c>
      <c r="N278" s="42">
        <v>1011.3</v>
      </c>
      <c r="O278" s="42">
        <v>6.5</v>
      </c>
      <c r="P278" s="42">
        <v>9</v>
      </c>
      <c r="Q278" s="42">
        <v>6.4</v>
      </c>
      <c r="R278" s="42">
        <v>146.9</v>
      </c>
    </row>
    <row r="279" spans="1:18" x14ac:dyDescent="0.2">
      <c r="A279" s="30">
        <v>45144.666666666664</v>
      </c>
      <c r="B279" s="11">
        <v>0.66666666666666663</v>
      </c>
      <c r="C279" s="42">
        <v>16.2</v>
      </c>
      <c r="D279" s="42">
        <v>16.3</v>
      </c>
      <c r="E279" s="42">
        <v>16</v>
      </c>
      <c r="F279" s="42">
        <v>68.3</v>
      </c>
      <c r="G279" s="42">
        <v>70.599999999999994</v>
      </c>
      <c r="H279" s="42">
        <v>67.3</v>
      </c>
      <c r="I279" s="42">
        <v>10.7</v>
      </c>
      <c r="J279" s="42">
        <v>11</v>
      </c>
      <c r="K279" s="42">
        <v>10.5</v>
      </c>
      <c r="L279" s="42">
        <v>10.3</v>
      </c>
      <c r="M279" s="42">
        <v>982.7</v>
      </c>
      <c r="N279" s="42">
        <v>1011.4</v>
      </c>
      <c r="O279" s="42">
        <v>8</v>
      </c>
      <c r="P279" s="42">
        <v>8.1999999999999993</v>
      </c>
      <c r="Q279" s="42">
        <v>4.8</v>
      </c>
      <c r="R279" s="42">
        <v>151</v>
      </c>
    </row>
    <row r="280" spans="1:18" x14ac:dyDescent="0.2">
      <c r="A280" s="30">
        <v>45144.6875</v>
      </c>
      <c r="B280" s="11">
        <v>0.6875</v>
      </c>
      <c r="C280" s="42">
        <v>16</v>
      </c>
      <c r="D280" s="42">
        <v>16.2</v>
      </c>
      <c r="E280" s="42">
        <v>15.8</v>
      </c>
      <c r="F280" s="42">
        <v>68.5</v>
      </c>
      <c r="G280" s="42">
        <v>69.900000000000006</v>
      </c>
      <c r="H280" s="42">
        <v>67.2</v>
      </c>
      <c r="I280" s="42">
        <v>10.7</v>
      </c>
      <c r="J280" s="42">
        <v>10.8</v>
      </c>
      <c r="K280" s="42">
        <v>10.3</v>
      </c>
      <c r="L280" s="42">
        <v>10.199999999999999</v>
      </c>
      <c r="M280" s="42">
        <v>983</v>
      </c>
      <c r="N280" s="42">
        <v>1011.8</v>
      </c>
      <c r="O280" s="42">
        <v>6.8</v>
      </c>
      <c r="P280" s="42">
        <v>12.3</v>
      </c>
      <c r="Q280" s="42">
        <v>5.6</v>
      </c>
      <c r="R280" s="42">
        <v>161.9</v>
      </c>
    </row>
    <row r="281" spans="1:18" x14ac:dyDescent="0.2">
      <c r="A281" s="30">
        <v>45144.708333333336</v>
      </c>
      <c r="B281" s="11">
        <v>0.70833333333333337</v>
      </c>
      <c r="C281" s="42">
        <v>16.3</v>
      </c>
      <c r="D281" s="42">
        <v>16.600000000000001</v>
      </c>
      <c r="E281" s="42">
        <v>15.7</v>
      </c>
      <c r="F281" s="42">
        <v>68.2</v>
      </c>
      <c r="G281" s="42">
        <v>72.8</v>
      </c>
      <c r="H281" s="42">
        <v>66.599999999999994</v>
      </c>
      <c r="I281" s="42">
        <v>10.8</v>
      </c>
      <c r="J281" s="42">
        <v>11.2</v>
      </c>
      <c r="K281" s="42">
        <v>10.6</v>
      </c>
      <c r="L281" s="42">
        <v>10.5</v>
      </c>
      <c r="M281" s="42">
        <v>983.4</v>
      </c>
      <c r="N281" s="42">
        <v>1012.1</v>
      </c>
      <c r="O281" s="42">
        <v>6.5</v>
      </c>
      <c r="P281" s="42">
        <v>8</v>
      </c>
      <c r="Q281" s="42">
        <v>5.3</v>
      </c>
      <c r="R281" s="42">
        <v>157.4</v>
      </c>
    </row>
    <row r="282" spans="1:18" x14ac:dyDescent="0.2">
      <c r="A282" s="30">
        <v>45144.729166666664</v>
      </c>
      <c r="B282" s="11">
        <v>0.72916666666666663</v>
      </c>
      <c r="C282" s="42">
        <v>15.3</v>
      </c>
      <c r="D282" s="42">
        <v>15.7</v>
      </c>
      <c r="E282" s="42">
        <v>15</v>
      </c>
      <c r="F282" s="42">
        <v>74.099999999999994</v>
      </c>
      <c r="G282" s="42">
        <v>76.5</v>
      </c>
      <c r="H282" s="42">
        <v>71.7</v>
      </c>
      <c r="I282" s="42">
        <v>11.1</v>
      </c>
      <c r="J282" s="42">
        <v>11.2</v>
      </c>
      <c r="K282" s="42">
        <v>10.9</v>
      </c>
      <c r="L282" s="42">
        <v>10.7</v>
      </c>
      <c r="M282" s="42">
        <v>983.8</v>
      </c>
      <c r="N282" s="42">
        <v>1012.6</v>
      </c>
      <c r="O282" s="42">
        <v>7.2</v>
      </c>
      <c r="P282" s="42">
        <v>8.5</v>
      </c>
      <c r="Q282" s="42">
        <v>7</v>
      </c>
      <c r="R282" s="42">
        <v>148.6</v>
      </c>
    </row>
    <row r="283" spans="1:18" x14ac:dyDescent="0.2">
      <c r="A283" s="30">
        <v>45144.75</v>
      </c>
      <c r="B283" s="11">
        <v>0.75</v>
      </c>
      <c r="C283" s="42">
        <v>16.2</v>
      </c>
      <c r="D283" s="42">
        <v>16.5</v>
      </c>
      <c r="E283" s="42">
        <v>15.7</v>
      </c>
      <c r="F283" s="42">
        <v>69.400000000000006</v>
      </c>
      <c r="G283" s="42">
        <v>72.099999999999994</v>
      </c>
      <c r="H283" s="42">
        <v>66.5</v>
      </c>
      <c r="I283" s="42">
        <v>10.9</v>
      </c>
      <c r="J283" s="42">
        <v>11</v>
      </c>
      <c r="K283" s="42">
        <v>10.6</v>
      </c>
      <c r="L283" s="42">
        <v>10.6</v>
      </c>
      <c r="M283" s="42">
        <v>983.9</v>
      </c>
      <c r="N283" s="42">
        <v>1012.7</v>
      </c>
      <c r="O283" s="42">
        <v>5.4</v>
      </c>
      <c r="P283" s="42">
        <v>6.1</v>
      </c>
      <c r="Q283" s="42">
        <v>4.5</v>
      </c>
      <c r="R283" s="42">
        <v>149.19999999999999</v>
      </c>
    </row>
    <row r="284" spans="1:18" x14ac:dyDescent="0.2">
      <c r="A284" s="30">
        <v>45144.770833333336</v>
      </c>
      <c r="B284" s="11">
        <v>0.77083333333333337</v>
      </c>
      <c r="C284" s="42">
        <v>16.399999999999999</v>
      </c>
      <c r="D284" s="42">
        <v>16.7</v>
      </c>
      <c r="E284" s="42">
        <v>16.100000000000001</v>
      </c>
      <c r="F284" s="42">
        <v>66.099999999999994</v>
      </c>
      <c r="G284" s="42">
        <v>67.3</v>
      </c>
      <c r="H284" s="42">
        <v>64.5</v>
      </c>
      <c r="I284" s="42">
        <v>10.5</v>
      </c>
      <c r="J284" s="42">
        <v>10.8</v>
      </c>
      <c r="K284" s="42">
        <v>10.3</v>
      </c>
      <c r="L284" s="42">
        <v>10</v>
      </c>
      <c r="M284" s="42">
        <v>984.2</v>
      </c>
      <c r="N284" s="42">
        <v>1012.9</v>
      </c>
      <c r="O284" s="42">
        <v>7.4</v>
      </c>
      <c r="P284" s="42">
        <v>7.6</v>
      </c>
      <c r="Q284" s="42">
        <v>3.6</v>
      </c>
      <c r="R284" s="42">
        <v>148.69999999999999</v>
      </c>
    </row>
    <row r="285" spans="1:18" x14ac:dyDescent="0.2">
      <c r="A285" s="30">
        <v>45144.791666666664</v>
      </c>
      <c r="B285" s="11">
        <v>0.79166666666666663</v>
      </c>
      <c r="C285" s="42">
        <v>15.6</v>
      </c>
      <c r="D285" s="42">
        <v>16.100000000000001</v>
      </c>
      <c r="E285" s="42">
        <v>14.7</v>
      </c>
      <c r="F285" s="42">
        <v>69.599999999999994</v>
      </c>
      <c r="G285" s="42">
        <v>75.2</v>
      </c>
      <c r="H285" s="42">
        <v>66.900000000000006</v>
      </c>
      <c r="I285" s="42">
        <v>10.6</v>
      </c>
      <c r="J285" s="42">
        <v>10.8</v>
      </c>
      <c r="K285" s="42">
        <v>10.4</v>
      </c>
      <c r="L285" s="42">
        <v>10.1</v>
      </c>
      <c r="M285" s="42">
        <v>984.7</v>
      </c>
      <c r="N285" s="42">
        <v>1013.5</v>
      </c>
      <c r="O285" s="42">
        <v>7.6</v>
      </c>
      <c r="P285" s="42">
        <v>7.7</v>
      </c>
      <c r="Q285" s="42">
        <v>4.3</v>
      </c>
      <c r="R285" s="42">
        <v>150.19999999999999</v>
      </c>
    </row>
    <row r="286" spans="1:18" x14ac:dyDescent="0.2">
      <c r="A286" s="30">
        <v>45144.8125</v>
      </c>
      <c r="B286" s="32">
        <v>0.8125</v>
      </c>
      <c r="C286" s="42">
        <v>14.5</v>
      </c>
      <c r="D286" s="42">
        <v>14.7</v>
      </c>
      <c r="E286" s="42">
        <v>14.3</v>
      </c>
      <c r="F286" s="42">
        <v>77.7</v>
      </c>
      <c r="G286" s="42">
        <v>79.099999999999994</v>
      </c>
      <c r="H286" s="42">
        <v>75.2</v>
      </c>
      <c r="I286" s="42">
        <v>11</v>
      </c>
      <c r="J286" s="42">
        <v>11.2</v>
      </c>
      <c r="K286" s="42">
        <v>10.8</v>
      </c>
      <c r="L286" s="42">
        <v>10.6</v>
      </c>
      <c r="M286" s="42">
        <v>985</v>
      </c>
      <c r="N286" s="42">
        <v>1014</v>
      </c>
      <c r="O286" s="42">
        <v>5.8</v>
      </c>
      <c r="P286" s="42">
        <v>8.8000000000000007</v>
      </c>
      <c r="Q286" s="42">
        <v>5.8</v>
      </c>
      <c r="R286" s="42">
        <v>157</v>
      </c>
    </row>
    <row r="287" spans="1:18" x14ac:dyDescent="0.2">
      <c r="A287" s="30">
        <v>45144.833333333336</v>
      </c>
      <c r="B287" s="32">
        <v>0.83333333333333337</v>
      </c>
      <c r="C287" s="42">
        <v>14.5</v>
      </c>
      <c r="D287" s="42">
        <v>14.6</v>
      </c>
      <c r="E287" s="42">
        <v>14.5</v>
      </c>
      <c r="F287" s="42">
        <v>78.099999999999994</v>
      </c>
      <c r="G287" s="42">
        <v>79.5</v>
      </c>
      <c r="H287" s="42">
        <v>77.099999999999994</v>
      </c>
      <c r="I287" s="42">
        <v>11.1</v>
      </c>
      <c r="J287" s="42">
        <v>11.3</v>
      </c>
      <c r="K287" s="42">
        <v>10.9</v>
      </c>
      <c r="L287" s="42">
        <v>10.7</v>
      </c>
      <c r="M287" s="42">
        <v>985.4</v>
      </c>
      <c r="N287" s="42">
        <v>1014.3</v>
      </c>
      <c r="O287" s="42">
        <v>5</v>
      </c>
      <c r="P287" s="42">
        <v>5.0999999999999996</v>
      </c>
      <c r="Q287" s="42">
        <v>3.6</v>
      </c>
      <c r="R287" s="42">
        <v>148.5</v>
      </c>
    </row>
    <row r="288" spans="1:18" x14ac:dyDescent="0.2">
      <c r="A288" s="30">
        <v>45144.854166666664</v>
      </c>
      <c r="B288" s="32">
        <v>0.85416666666666663</v>
      </c>
      <c r="C288" s="42">
        <v>14.5</v>
      </c>
      <c r="D288" s="42">
        <v>14.5</v>
      </c>
      <c r="E288" s="42">
        <v>14.4</v>
      </c>
      <c r="F288" s="42">
        <v>77.3</v>
      </c>
      <c r="G288" s="42">
        <v>78.099999999999994</v>
      </c>
      <c r="H288" s="42">
        <v>76.099999999999994</v>
      </c>
      <c r="I288" s="42">
        <v>10.9</v>
      </c>
      <c r="J288" s="42">
        <v>11.1</v>
      </c>
      <c r="K288" s="42">
        <v>10.7</v>
      </c>
      <c r="L288" s="42">
        <v>10.5</v>
      </c>
      <c r="M288" s="42">
        <v>985.5</v>
      </c>
      <c r="N288" s="42">
        <v>1014.4</v>
      </c>
      <c r="O288" s="42">
        <v>4.8</v>
      </c>
      <c r="P288" s="42">
        <v>5.2</v>
      </c>
      <c r="Q288" s="42">
        <v>3.6</v>
      </c>
      <c r="R288" s="42">
        <v>147.9</v>
      </c>
    </row>
    <row r="289" spans="1:18" x14ac:dyDescent="0.2">
      <c r="A289" s="30">
        <v>45144.875</v>
      </c>
      <c r="B289" s="32">
        <v>0.875</v>
      </c>
      <c r="C289" s="42">
        <v>14.1</v>
      </c>
      <c r="D289" s="42">
        <v>14.4</v>
      </c>
      <c r="E289" s="42">
        <v>13.9</v>
      </c>
      <c r="F289" s="42">
        <v>78.7</v>
      </c>
      <c r="G289" s="42">
        <v>80.8</v>
      </c>
      <c r="H289" s="42">
        <v>76.7</v>
      </c>
      <c r="I289" s="42">
        <v>10.9</v>
      </c>
      <c r="J289" s="42">
        <v>11.1</v>
      </c>
      <c r="K289" s="42">
        <v>10.7</v>
      </c>
      <c r="L289" s="42">
        <v>10.4</v>
      </c>
      <c r="M289" s="42">
        <v>985.7</v>
      </c>
      <c r="N289" s="42">
        <v>1014.7</v>
      </c>
      <c r="O289" s="42">
        <v>4.5999999999999996</v>
      </c>
      <c r="P289" s="42">
        <v>5.6</v>
      </c>
      <c r="Q289" s="42">
        <v>4.5</v>
      </c>
      <c r="R289" s="42">
        <v>146.4</v>
      </c>
    </row>
    <row r="290" spans="1:18" x14ac:dyDescent="0.2">
      <c r="A290" s="30">
        <v>45144.895833333336</v>
      </c>
      <c r="B290" s="32">
        <v>0.89583333333333337</v>
      </c>
      <c r="C290" s="42">
        <v>14.3</v>
      </c>
      <c r="D290" s="42">
        <v>14.4</v>
      </c>
      <c r="E290" s="42">
        <v>14.1</v>
      </c>
      <c r="F290" s="42">
        <v>76.099999999999994</v>
      </c>
      <c r="G290" s="42">
        <v>77.8</v>
      </c>
      <c r="H290" s="42">
        <v>74.7</v>
      </c>
      <c r="I290" s="42">
        <v>10.7</v>
      </c>
      <c r="J290" s="42">
        <v>10.8</v>
      </c>
      <c r="K290" s="42">
        <v>10.5</v>
      </c>
      <c r="L290" s="42">
        <v>10.1</v>
      </c>
      <c r="M290" s="42">
        <v>985.8</v>
      </c>
      <c r="N290" s="42">
        <v>1014.8</v>
      </c>
      <c r="O290" s="42">
        <v>4.7</v>
      </c>
      <c r="P290" s="42">
        <v>5.7</v>
      </c>
      <c r="Q290" s="42">
        <v>4.5999999999999996</v>
      </c>
      <c r="R290" s="42">
        <v>146.1</v>
      </c>
    </row>
    <row r="291" spans="1:18" x14ac:dyDescent="0.2">
      <c r="A291" s="30">
        <v>45144.916666666664</v>
      </c>
      <c r="B291" s="32">
        <v>0.91666666666666663</v>
      </c>
      <c r="C291" s="42">
        <v>14.5</v>
      </c>
      <c r="D291" s="42">
        <v>14.6</v>
      </c>
      <c r="E291" s="42">
        <v>14.4</v>
      </c>
      <c r="F291" s="42">
        <v>73.2</v>
      </c>
      <c r="G291" s="42">
        <v>75.400000000000006</v>
      </c>
      <c r="H291" s="42">
        <v>71.599999999999994</v>
      </c>
      <c r="I291" s="42">
        <v>10.4</v>
      </c>
      <c r="J291" s="42">
        <v>10.6</v>
      </c>
      <c r="K291" s="42">
        <v>10.199999999999999</v>
      </c>
      <c r="L291" s="42">
        <v>9.8000000000000007</v>
      </c>
      <c r="M291" s="42">
        <v>985.8</v>
      </c>
      <c r="N291" s="42">
        <v>1014.8</v>
      </c>
      <c r="O291" s="42">
        <v>4.5999999999999996</v>
      </c>
      <c r="P291" s="42">
        <v>6.2</v>
      </c>
      <c r="Q291" s="42">
        <v>3.7</v>
      </c>
      <c r="R291" s="42">
        <v>141.19999999999999</v>
      </c>
    </row>
    <row r="292" spans="1:18" x14ac:dyDescent="0.2">
      <c r="A292" s="30">
        <v>45144.9375</v>
      </c>
      <c r="B292" s="32">
        <v>0.9375</v>
      </c>
      <c r="C292" s="42">
        <v>14.6</v>
      </c>
      <c r="D292" s="42">
        <v>14.6</v>
      </c>
      <c r="E292" s="42">
        <v>14.4</v>
      </c>
      <c r="F292" s="42">
        <v>70.5</v>
      </c>
      <c r="G292" s="42">
        <v>71.900000000000006</v>
      </c>
      <c r="H292" s="42">
        <v>69</v>
      </c>
      <c r="I292" s="42">
        <v>10.1</v>
      </c>
      <c r="J292" s="42">
        <v>10.3</v>
      </c>
      <c r="K292" s="42">
        <v>9.8000000000000007</v>
      </c>
      <c r="L292" s="42">
        <v>9.3000000000000007</v>
      </c>
      <c r="M292" s="42">
        <v>986</v>
      </c>
      <c r="N292" s="42">
        <v>1015</v>
      </c>
      <c r="O292" s="42">
        <v>5.9</v>
      </c>
      <c r="P292" s="42">
        <v>6</v>
      </c>
      <c r="Q292" s="42">
        <v>2.7</v>
      </c>
      <c r="R292" s="42">
        <v>145.69999999999999</v>
      </c>
    </row>
    <row r="293" spans="1:18" x14ac:dyDescent="0.2">
      <c r="A293" s="30">
        <v>45144.958333333336</v>
      </c>
      <c r="B293" s="32">
        <v>0.95833333333333337</v>
      </c>
      <c r="C293" s="42">
        <v>13.8</v>
      </c>
      <c r="D293" s="42">
        <v>14.4</v>
      </c>
      <c r="E293" s="42">
        <v>13.4</v>
      </c>
      <c r="F293" s="42">
        <v>74.099999999999994</v>
      </c>
      <c r="G293" s="42">
        <v>77.900000000000006</v>
      </c>
      <c r="H293" s="42">
        <v>69.900000000000006</v>
      </c>
      <c r="I293" s="42">
        <v>10.1</v>
      </c>
      <c r="J293" s="42">
        <v>10.3</v>
      </c>
      <c r="K293" s="42">
        <v>9.8000000000000007</v>
      </c>
      <c r="L293" s="42">
        <v>9.3000000000000007</v>
      </c>
      <c r="M293" s="42">
        <v>986.2</v>
      </c>
      <c r="N293" s="42">
        <v>1015.3</v>
      </c>
      <c r="O293" s="42">
        <v>6.3</v>
      </c>
      <c r="P293" s="42">
        <v>7.3</v>
      </c>
      <c r="Q293" s="42">
        <v>4</v>
      </c>
      <c r="R293" s="42">
        <v>152.9</v>
      </c>
    </row>
    <row r="294" spans="1:18" x14ac:dyDescent="0.2">
      <c r="A294" s="30">
        <v>45144.979166666664</v>
      </c>
      <c r="B294" s="32">
        <v>0.97916666666666663</v>
      </c>
      <c r="C294" s="42">
        <v>13.1</v>
      </c>
      <c r="D294" s="42">
        <v>13.4</v>
      </c>
      <c r="E294" s="42">
        <v>12.8</v>
      </c>
      <c r="F294" s="42">
        <v>79.099999999999994</v>
      </c>
      <c r="G294" s="42">
        <v>81.900000000000006</v>
      </c>
      <c r="H294" s="42">
        <v>77.8</v>
      </c>
      <c r="I294" s="42">
        <v>10.3</v>
      </c>
      <c r="J294" s="42">
        <v>10.5</v>
      </c>
      <c r="K294" s="42">
        <v>10.199999999999999</v>
      </c>
      <c r="L294" s="42">
        <v>9.6</v>
      </c>
      <c r="M294" s="42">
        <v>986.4</v>
      </c>
      <c r="N294" s="42">
        <v>1015.6</v>
      </c>
      <c r="O294" s="42">
        <v>5.2</v>
      </c>
      <c r="P294" s="42">
        <v>5.8</v>
      </c>
      <c r="Q294" s="42">
        <v>4.5</v>
      </c>
      <c r="R294" s="42">
        <v>152.80000000000001</v>
      </c>
    </row>
    <row r="295" spans="1:18" x14ac:dyDescent="0.2">
      <c r="A295" s="30">
        <v>45145</v>
      </c>
      <c r="B295" s="32">
        <v>0</v>
      </c>
      <c r="C295" s="42">
        <v>12.8</v>
      </c>
      <c r="D295" s="42">
        <v>12.8</v>
      </c>
      <c r="E295" s="42">
        <v>12.7</v>
      </c>
      <c r="F295" s="42">
        <v>81.5</v>
      </c>
      <c r="G295" s="42">
        <v>83</v>
      </c>
      <c r="H295" s="42">
        <v>80.3</v>
      </c>
      <c r="I295" s="42">
        <v>10.4</v>
      </c>
      <c r="J295" s="42">
        <v>10.6</v>
      </c>
      <c r="K295" s="42">
        <v>10.3</v>
      </c>
      <c r="L295" s="42">
        <v>9.6999999999999993</v>
      </c>
      <c r="M295" s="42">
        <v>986.6</v>
      </c>
      <c r="N295" s="42">
        <v>1015.8</v>
      </c>
      <c r="O295" s="42">
        <v>5.6</v>
      </c>
      <c r="P295" s="42">
        <v>6.2</v>
      </c>
      <c r="Q295" s="42">
        <v>5.3</v>
      </c>
      <c r="R295" s="42">
        <v>150</v>
      </c>
    </row>
    <row r="296" spans="1:18" x14ac:dyDescent="0.2">
      <c r="A296" s="30">
        <v>45145.020833333336</v>
      </c>
      <c r="B296" s="32">
        <v>2.0833333333333332E-2</v>
      </c>
      <c r="C296" s="42">
        <v>12.8</v>
      </c>
      <c r="D296" s="42">
        <v>12.9</v>
      </c>
      <c r="E296" s="42">
        <v>12.8</v>
      </c>
      <c r="F296" s="42">
        <v>80.3</v>
      </c>
      <c r="G296" s="42">
        <v>80.900000000000006</v>
      </c>
      <c r="H296" s="42">
        <v>79.8</v>
      </c>
      <c r="I296" s="42">
        <v>10.3</v>
      </c>
      <c r="J296" s="42">
        <v>10.4</v>
      </c>
      <c r="K296" s="42">
        <v>10.199999999999999</v>
      </c>
      <c r="L296" s="42">
        <v>9.5</v>
      </c>
      <c r="M296" s="42">
        <v>986.6</v>
      </c>
      <c r="N296" s="42">
        <v>1015.8</v>
      </c>
      <c r="O296" s="42">
        <v>5.6</v>
      </c>
      <c r="P296" s="42">
        <v>7.2</v>
      </c>
      <c r="Q296" s="42">
        <v>5.2</v>
      </c>
      <c r="R296" s="42">
        <v>145.4</v>
      </c>
    </row>
    <row r="297" spans="1:18" x14ac:dyDescent="0.2">
      <c r="A297" s="30">
        <v>45145.041666666664</v>
      </c>
      <c r="B297" s="32">
        <v>4.1666666666666664E-2</v>
      </c>
      <c r="C297" s="42">
        <v>12.8</v>
      </c>
      <c r="D297" s="42">
        <v>12.9</v>
      </c>
      <c r="E297" s="42">
        <v>12.8</v>
      </c>
      <c r="F297" s="42">
        <v>80.2</v>
      </c>
      <c r="G297" s="42">
        <v>80.7</v>
      </c>
      <c r="H297" s="42">
        <v>79.5</v>
      </c>
      <c r="I297" s="42">
        <v>10.3</v>
      </c>
      <c r="J297" s="42">
        <v>10.3</v>
      </c>
      <c r="K297" s="42">
        <v>10.199999999999999</v>
      </c>
      <c r="L297" s="42">
        <v>9.5</v>
      </c>
      <c r="M297" s="42">
        <v>986.7</v>
      </c>
      <c r="N297" s="42">
        <v>1015.9</v>
      </c>
      <c r="O297" s="42">
        <v>5.9</v>
      </c>
      <c r="P297" s="42">
        <v>7</v>
      </c>
      <c r="Q297" s="42">
        <v>4.5999999999999996</v>
      </c>
      <c r="R297" s="42">
        <v>148.5</v>
      </c>
    </row>
    <row r="298" spans="1:18" x14ac:dyDescent="0.2">
      <c r="A298" s="30">
        <v>45145.0625</v>
      </c>
      <c r="B298" s="32">
        <v>6.25E-2</v>
      </c>
      <c r="C298" s="42">
        <v>12.8</v>
      </c>
      <c r="D298" s="42">
        <v>12.9</v>
      </c>
      <c r="E298" s="42">
        <v>12.8</v>
      </c>
      <c r="F298" s="42">
        <v>79.8</v>
      </c>
      <c r="G298" s="42">
        <v>80.400000000000006</v>
      </c>
      <c r="H298" s="42">
        <v>79.2</v>
      </c>
      <c r="I298" s="42">
        <v>10.199999999999999</v>
      </c>
      <c r="J298" s="42">
        <v>10.3</v>
      </c>
      <c r="K298" s="42">
        <v>10.199999999999999</v>
      </c>
      <c r="L298" s="42">
        <v>9.4</v>
      </c>
      <c r="M298" s="42">
        <v>986.9</v>
      </c>
      <c r="N298" s="42">
        <v>1016.1</v>
      </c>
      <c r="O298" s="42">
        <v>6.2</v>
      </c>
      <c r="P298" s="42">
        <v>6.6</v>
      </c>
      <c r="Q298" s="42">
        <v>5</v>
      </c>
      <c r="R298" s="42">
        <v>146.6</v>
      </c>
    </row>
    <row r="299" spans="1:18" x14ac:dyDescent="0.2">
      <c r="A299" s="30">
        <v>45145.083333333336</v>
      </c>
      <c r="B299" s="32">
        <v>8.3333333333333329E-2</v>
      </c>
      <c r="C299" s="42">
        <v>12.9</v>
      </c>
      <c r="D299" s="42">
        <v>13</v>
      </c>
      <c r="E299" s="42">
        <v>12.8</v>
      </c>
      <c r="F299" s="42">
        <v>78.8</v>
      </c>
      <c r="G299" s="42">
        <v>79.900000000000006</v>
      </c>
      <c r="H299" s="42">
        <v>76.8</v>
      </c>
      <c r="I299" s="42">
        <v>10.1</v>
      </c>
      <c r="J299" s="42">
        <v>10.3</v>
      </c>
      <c r="K299" s="42">
        <v>10</v>
      </c>
      <c r="L299" s="42">
        <v>9.3000000000000007</v>
      </c>
      <c r="M299" s="42">
        <v>987.1</v>
      </c>
      <c r="N299" s="42">
        <v>1016.3</v>
      </c>
      <c r="O299" s="42">
        <v>5.5</v>
      </c>
      <c r="P299" s="42">
        <v>5.5</v>
      </c>
      <c r="Q299" s="42">
        <v>4.5999999999999996</v>
      </c>
      <c r="R299" s="42">
        <v>154.69999999999999</v>
      </c>
    </row>
    <row r="300" spans="1:18" x14ac:dyDescent="0.2">
      <c r="A300" s="30">
        <v>45145.104166666664</v>
      </c>
      <c r="B300" s="32">
        <v>0.10416666666666667</v>
      </c>
      <c r="C300" s="42">
        <v>12.9</v>
      </c>
      <c r="D300" s="42">
        <v>12.9</v>
      </c>
      <c r="E300" s="42">
        <v>12.9</v>
      </c>
      <c r="F300" s="42">
        <v>77</v>
      </c>
      <c r="G300" s="42">
        <v>77.8</v>
      </c>
      <c r="H300" s="42">
        <v>76.3</v>
      </c>
      <c r="I300" s="42">
        <v>9.9</v>
      </c>
      <c r="J300" s="42">
        <v>10</v>
      </c>
      <c r="K300" s="42">
        <v>9.8000000000000007</v>
      </c>
      <c r="L300" s="42">
        <v>9</v>
      </c>
      <c r="M300" s="42">
        <v>987.3</v>
      </c>
      <c r="N300" s="42">
        <v>1016.5</v>
      </c>
      <c r="O300" s="42">
        <v>5.2</v>
      </c>
      <c r="P300" s="42">
        <v>7.1</v>
      </c>
      <c r="Q300" s="42">
        <v>4.9000000000000004</v>
      </c>
      <c r="R300" s="42">
        <v>151.80000000000001</v>
      </c>
    </row>
    <row r="301" spans="1:18" x14ac:dyDescent="0.2">
      <c r="A301" s="30">
        <v>45145.125</v>
      </c>
      <c r="B301" s="32">
        <v>0.125</v>
      </c>
      <c r="C301" s="42">
        <v>12.9</v>
      </c>
      <c r="D301" s="42">
        <v>13</v>
      </c>
      <c r="E301" s="42">
        <v>12.9</v>
      </c>
      <c r="F301" s="42">
        <v>75.900000000000006</v>
      </c>
      <c r="G301" s="42">
        <v>77</v>
      </c>
      <c r="H301" s="42">
        <v>74.8</v>
      </c>
      <c r="I301" s="42">
        <v>9.8000000000000007</v>
      </c>
      <c r="J301" s="42">
        <v>9.9</v>
      </c>
      <c r="K301" s="42">
        <v>9.6999999999999993</v>
      </c>
      <c r="L301" s="42">
        <v>8.8000000000000007</v>
      </c>
      <c r="M301" s="42">
        <v>987.5</v>
      </c>
      <c r="N301" s="42">
        <v>1016.7</v>
      </c>
      <c r="O301" s="42">
        <v>4.9000000000000004</v>
      </c>
      <c r="P301" s="42">
        <v>5.7</v>
      </c>
      <c r="Q301" s="42">
        <v>4.4000000000000004</v>
      </c>
      <c r="R301" s="42">
        <v>147.30000000000001</v>
      </c>
    </row>
    <row r="302" spans="1:18" x14ac:dyDescent="0.2">
      <c r="A302" s="30">
        <v>45145.145833333336</v>
      </c>
      <c r="B302" s="32">
        <v>0.14583333333333334</v>
      </c>
      <c r="C302" s="42">
        <v>13</v>
      </c>
      <c r="D302" s="42">
        <v>13</v>
      </c>
      <c r="E302" s="42">
        <v>12.9</v>
      </c>
      <c r="F302" s="42">
        <v>74.599999999999994</v>
      </c>
      <c r="G302" s="42">
        <v>75.5</v>
      </c>
      <c r="H302" s="42">
        <v>74.099999999999994</v>
      </c>
      <c r="I302" s="42">
        <v>9.6999999999999993</v>
      </c>
      <c r="J302" s="42">
        <v>9.8000000000000007</v>
      </c>
      <c r="K302" s="42">
        <v>9.6</v>
      </c>
      <c r="L302" s="42">
        <v>8.6</v>
      </c>
      <c r="M302" s="42">
        <v>987.6</v>
      </c>
      <c r="N302" s="42">
        <v>1016.8</v>
      </c>
      <c r="O302" s="42">
        <v>5.5</v>
      </c>
      <c r="P302" s="42">
        <v>5.6</v>
      </c>
      <c r="Q302" s="42">
        <v>4</v>
      </c>
      <c r="R302" s="42">
        <v>145.30000000000001</v>
      </c>
    </row>
    <row r="303" spans="1:18" x14ac:dyDescent="0.2">
      <c r="A303" s="30">
        <v>45145.166666666664</v>
      </c>
      <c r="B303" s="32">
        <v>0.16666666666666666</v>
      </c>
      <c r="C303" s="42">
        <v>13.1</v>
      </c>
      <c r="D303" s="42">
        <v>13.2</v>
      </c>
      <c r="E303" s="42">
        <v>13</v>
      </c>
      <c r="F303" s="42">
        <v>72.5</v>
      </c>
      <c r="G303" s="42">
        <v>74.2</v>
      </c>
      <c r="H303" s="42">
        <v>70.7</v>
      </c>
      <c r="I303" s="42">
        <v>9.4</v>
      </c>
      <c r="J303" s="42">
        <v>9.6</v>
      </c>
      <c r="K303" s="42">
        <v>9.1999999999999993</v>
      </c>
      <c r="L303" s="42">
        <v>8.3000000000000007</v>
      </c>
      <c r="M303" s="42">
        <v>987.6</v>
      </c>
      <c r="N303" s="42">
        <v>1016.8</v>
      </c>
      <c r="O303" s="42">
        <v>5.8</v>
      </c>
      <c r="P303" s="42">
        <v>9.1</v>
      </c>
      <c r="Q303" s="42">
        <v>5.0999999999999996</v>
      </c>
      <c r="R303" s="42">
        <v>148.19999999999999</v>
      </c>
    </row>
    <row r="304" spans="1:18" x14ac:dyDescent="0.2">
      <c r="A304" s="30">
        <v>45145.1875</v>
      </c>
      <c r="B304" s="32">
        <v>0.1875</v>
      </c>
      <c r="C304" s="42">
        <v>13.1</v>
      </c>
      <c r="D304" s="42">
        <v>13.1</v>
      </c>
      <c r="E304" s="42">
        <v>13</v>
      </c>
      <c r="F304" s="42">
        <v>71.2</v>
      </c>
      <c r="G304" s="42">
        <v>72.099999999999994</v>
      </c>
      <c r="H304" s="42">
        <v>70.2</v>
      </c>
      <c r="I304" s="42">
        <v>9.3000000000000007</v>
      </c>
      <c r="J304" s="42">
        <v>9.4</v>
      </c>
      <c r="K304" s="42">
        <v>9.1999999999999993</v>
      </c>
      <c r="L304" s="42">
        <v>8</v>
      </c>
      <c r="M304" s="42">
        <v>987.6</v>
      </c>
      <c r="N304" s="42">
        <v>1016.9</v>
      </c>
      <c r="O304" s="42">
        <v>6.4</v>
      </c>
      <c r="P304" s="42">
        <v>7.6</v>
      </c>
      <c r="Q304" s="42">
        <v>5.8</v>
      </c>
      <c r="R304" s="42">
        <v>146.30000000000001</v>
      </c>
    </row>
    <row r="305" spans="1:18" x14ac:dyDescent="0.2">
      <c r="A305" s="30">
        <v>45145.208333333336</v>
      </c>
      <c r="B305" s="32">
        <v>0.20833333333333334</v>
      </c>
      <c r="C305" s="42">
        <v>12.9</v>
      </c>
      <c r="D305" s="42">
        <v>13.1</v>
      </c>
      <c r="E305" s="42">
        <v>12.8</v>
      </c>
      <c r="F305" s="42">
        <v>71.7</v>
      </c>
      <c r="G305" s="42">
        <v>72.900000000000006</v>
      </c>
      <c r="H305" s="42">
        <v>70.3</v>
      </c>
      <c r="I305" s="42">
        <v>9.1999999999999993</v>
      </c>
      <c r="J305" s="42">
        <v>9.3000000000000007</v>
      </c>
      <c r="K305" s="42">
        <v>9</v>
      </c>
      <c r="L305" s="42">
        <v>7.9</v>
      </c>
      <c r="M305" s="42">
        <v>987.8</v>
      </c>
      <c r="N305" s="42">
        <v>1017</v>
      </c>
      <c r="O305" s="42">
        <v>6.2</v>
      </c>
      <c r="P305" s="42">
        <v>12.1</v>
      </c>
      <c r="Q305" s="42">
        <v>6.1</v>
      </c>
      <c r="R305" s="42">
        <v>146.30000000000001</v>
      </c>
    </row>
    <row r="306" spans="1:18" x14ac:dyDescent="0.2">
      <c r="A306" s="30">
        <v>45145.229166666664</v>
      </c>
      <c r="B306" s="32">
        <v>0.22916666666666666</v>
      </c>
      <c r="C306" s="42">
        <v>12.8</v>
      </c>
      <c r="D306" s="42">
        <v>12.9</v>
      </c>
      <c r="E306" s="42">
        <v>12.8</v>
      </c>
      <c r="F306" s="42">
        <v>70.3</v>
      </c>
      <c r="G306" s="42">
        <v>71.2</v>
      </c>
      <c r="H306" s="42">
        <v>69.599999999999994</v>
      </c>
      <c r="I306" s="42">
        <v>9</v>
      </c>
      <c r="J306" s="42">
        <v>9.1</v>
      </c>
      <c r="K306" s="42">
        <v>8.9</v>
      </c>
      <c r="L306" s="42">
        <v>7.5</v>
      </c>
      <c r="M306" s="42">
        <v>987.9</v>
      </c>
      <c r="N306" s="42">
        <v>1017.1</v>
      </c>
      <c r="O306" s="42">
        <v>6.2</v>
      </c>
      <c r="P306" s="42">
        <v>6.2</v>
      </c>
      <c r="Q306" s="42">
        <v>4.9000000000000004</v>
      </c>
      <c r="R306" s="42">
        <v>150.1</v>
      </c>
    </row>
    <row r="307" spans="1:18" x14ac:dyDescent="0.2">
      <c r="A307" s="30">
        <v>45145.25</v>
      </c>
      <c r="B307" s="32">
        <v>0.25</v>
      </c>
      <c r="C307" s="42">
        <v>12.8</v>
      </c>
      <c r="D307" s="42">
        <v>12.9</v>
      </c>
      <c r="E307" s="42">
        <v>12.8</v>
      </c>
      <c r="F307" s="42">
        <v>70.599999999999994</v>
      </c>
      <c r="G307" s="42">
        <v>71.3</v>
      </c>
      <c r="H307" s="42">
        <v>69.599999999999994</v>
      </c>
      <c r="I307" s="42">
        <v>9</v>
      </c>
      <c r="J307" s="42">
        <v>9.1</v>
      </c>
      <c r="K307" s="42">
        <v>8.9</v>
      </c>
      <c r="L307" s="42">
        <v>7.6</v>
      </c>
      <c r="M307" s="42">
        <v>988</v>
      </c>
      <c r="N307" s="42">
        <v>1017.2</v>
      </c>
      <c r="O307" s="42">
        <v>5.6</v>
      </c>
      <c r="P307" s="42">
        <v>8.5</v>
      </c>
      <c r="Q307" s="42">
        <v>5.5</v>
      </c>
      <c r="R307" s="42">
        <v>150.6</v>
      </c>
    </row>
    <row r="308" spans="1:18" x14ac:dyDescent="0.2">
      <c r="A308" s="30">
        <v>45145.270833333336</v>
      </c>
      <c r="B308" s="32">
        <v>0.27083333333333331</v>
      </c>
      <c r="C308" s="42">
        <v>12.8</v>
      </c>
      <c r="D308" s="42">
        <v>12.8</v>
      </c>
      <c r="E308" s="42">
        <v>12.7</v>
      </c>
      <c r="F308" s="42">
        <v>71</v>
      </c>
      <c r="G308" s="42">
        <v>71.5</v>
      </c>
      <c r="H308" s="42">
        <v>70.599999999999994</v>
      </c>
      <c r="I308" s="42">
        <v>9.1</v>
      </c>
      <c r="J308" s="42">
        <v>9.1</v>
      </c>
      <c r="K308" s="42">
        <v>9</v>
      </c>
      <c r="L308" s="42">
        <v>7.6</v>
      </c>
      <c r="M308" s="42">
        <v>988</v>
      </c>
      <c r="N308" s="42">
        <v>1017.3</v>
      </c>
      <c r="O308" s="42">
        <v>5.3</v>
      </c>
      <c r="P308" s="42">
        <v>5.5</v>
      </c>
      <c r="Q308" s="42">
        <v>4.3</v>
      </c>
      <c r="R308" s="42">
        <v>146.30000000000001</v>
      </c>
    </row>
    <row r="309" spans="1:18" x14ac:dyDescent="0.2">
      <c r="A309" s="30">
        <v>45145.291666666664</v>
      </c>
      <c r="B309" s="32">
        <v>0.29166666666666669</v>
      </c>
      <c r="C309" s="42">
        <v>12.8</v>
      </c>
      <c r="D309" s="42">
        <v>12.9</v>
      </c>
      <c r="E309" s="42">
        <v>12.7</v>
      </c>
      <c r="F309" s="42">
        <v>70.7</v>
      </c>
      <c r="G309" s="42">
        <v>71.2</v>
      </c>
      <c r="H309" s="42">
        <v>70</v>
      </c>
      <c r="I309" s="42">
        <v>9.1</v>
      </c>
      <c r="J309" s="42">
        <v>9.1</v>
      </c>
      <c r="K309" s="42">
        <v>9</v>
      </c>
      <c r="L309" s="42">
        <v>7.6</v>
      </c>
      <c r="M309" s="42">
        <v>988.3</v>
      </c>
      <c r="N309" s="42">
        <v>1017.6</v>
      </c>
      <c r="O309" s="42">
        <v>4.5</v>
      </c>
      <c r="P309" s="42">
        <v>6.4</v>
      </c>
      <c r="Q309" s="42">
        <v>4.4000000000000004</v>
      </c>
      <c r="R309" s="42">
        <v>148</v>
      </c>
    </row>
    <row r="310" spans="1:18" x14ac:dyDescent="0.2">
      <c r="A310" s="30">
        <v>45145.3125</v>
      </c>
      <c r="B310" s="32">
        <v>0.3125</v>
      </c>
      <c r="C310" s="42">
        <v>13</v>
      </c>
      <c r="D310" s="42">
        <v>13.1</v>
      </c>
      <c r="E310" s="42">
        <v>12.9</v>
      </c>
      <c r="F310" s="42">
        <v>70.2</v>
      </c>
      <c r="G310" s="42">
        <v>70.8</v>
      </c>
      <c r="H310" s="42">
        <v>69.7</v>
      </c>
      <c r="I310" s="42">
        <v>9.1</v>
      </c>
      <c r="J310" s="42">
        <v>9.1999999999999993</v>
      </c>
      <c r="K310" s="42">
        <v>9</v>
      </c>
      <c r="L310" s="42">
        <v>7.7</v>
      </c>
      <c r="M310" s="42">
        <v>988.4</v>
      </c>
      <c r="N310" s="42">
        <v>1017.7</v>
      </c>
      <c r="O310" s="42">
        <v>4.7</v>
      </c>
      <c r="P310" s="42">
        <v>5.5</v>
      </c>
      <c r="Q310" s="42">
        <v>4.0999999999999996</v>
      </c>
      <c r="R310" s="42">
        <v>153.9</v>
      </c>
    </row>
    <row r="311" spans="1:18" x14ac:dyDescent="0.2">
      <c r="A311" s="30">
        <v>45145.333333333336</v>
      </c>
      <c r="B311" s="32">
        <v>0.33333333333333331</v>
      </c>
      <c r="C311" s="42">
        <v>13.2</v>
      </c>
      <c r="D311" s="42">
        <v>13.4</v>
      </c>
      <c r="E311" s="42">
        <v>13.1</v>
      </c>
      <c r="F311" s="42">
        <v>69.900000000000006</v>
      </c>
      <c r="G311" s="42">
        <v>70.599999999999994</v>
      </c>
      <c r="H311" s="42">
        <v>68.7</v>
      </c>
      <c r="I311" s="42">
        <v>9.1999999999999993</v>
      </c>
      <c r="J311" s="42">
        <v>9.3000000000000007</v>
      </c>
      <c r="K311" s="42">
        <v>9.1</v>
      </c>
      <c r="L311" s="42">
        <v>7.9</v>
      </c>
      <c r="M311" s="42">
        <v>988.6</v>
      </c>
      <c r="N311" s="42">
        <v>1017.8</v>
      </c>
      <c r="O311" s="42">
        <v>4.9000000000000004</v>
      </c>
      <c r="P311" s="42">
        <v>5.2</v>
      </c>
      <c r="Q311" s="42">
        <v>3.9</v>
      </c>
      <c r="R311" s="42">
        <v>154.1</v>
      </c>
    </row>
    <row r="312" spans="1:18" x14ac:dyDescent="0.2">
      <c r="A312" s="30">
        <v>45145.354166666664</v>
      </c>
      <c r="B312" s="32">
        <v>0.35416666666666669</v>
      </c>
      <c r="C312" s="42">
        <v>13.5</v>
      </c>
      <c r="D312" s="42">
        <v>13.6</v>
      </c>
      <c r="E312" s="42">
        <v>13.4</v>
      </c>
      <c r="F312" s="42">
        <v>68.900000000000006</v>
      </c>
      <c r="G312" s="42">
        <v>69.599999999999994</v>
      </c>
      <c r="H312" s="42">
        <v>68.2</v>
      </c>
      <c r="I312" s="42">
        <v>9.1999999999999993</v>
      </c>
      <c r="J312" s="42">
        <v>9.3000000000000007</v>
      </c>
      <c r="K312" s="42">
        <v>9.1</v>
      </c>
      <c r="L312" s="42">
        <v>7.9</v>
      </c>
      <c r="M312" s="42">
        <v>988.9</v>
      </c>
      <c r="N312" s="42">
        <v>1018.1</v>
      </c>
      <c r="O312" s="42">
        <v>4.9000000000000004</v>
      </c>
      <c r="P312" s="42">
        <v>5.5</v>
      </c>
      <c r="Q312" s="42">
        <v>4.2</v>
      </c>
      <c r="R312" s="42">
        <v>154.6</v>
      </c>
    </row>
    <row r="313" spans="1:18" x14ac:dyDescent="0.2">
      <c r="A313" s="30">
        <v>45145.375</v>
      </c>
      <c r="B313" s="33">
        <v>0.375</v>
      </c>
      <c r="C313" s="42">
        <v>13.7</v>
      </c>
      <c r="D313" s="42">
        <v>13.9</v>
      </c>
      <c r="E313" s="42">
        <v>13.6</v>
      </c>
      <c r="F313" s="42">
        <v>69.2</v>
      </c>
      <c r="G313" s="42">
        <v>69.900000000000006</v>
      </c>
      <c r="H313" s="42">
        <v>68.2</v>
      </c>
      <c r="I313" s="42">
        <v>9.3000000000000007</v>
      </c>
      <c r="J313" s="42">
        <v>9.4</v>
      </c>
      <c r="K313" s="42">
        <v>9.3000000000000007</v>
      </c>
      <c r="L313" s="42">
        <v>8.1</v>
      </c>
      <c r="M313" s="42">
        <v>989.1</v>
      </c>
      <c r="N313" s="42">
        <v>1018.3</v>
      </c>
      <c r="O313" s="42">
        <v>6.2</v>
      </c>
      <c r="P313" s="42">
        <v>6.7</v>
      </c>
      <c r="Q313" s="42">
        <v>5.4</v>
      </c>
      <c r="R313" s="42">
        <v>159.1</v>
      </c>
    </row>
    <row r="314" spans="1:18" x14ac:dyDescent="0.2">
      <c r="A314" s="30">
        <v>45145.395833333336</v>
      </c>
      <c r="B314" s="33">
        <v>0.39583333333333331</v>
      </c>
      <c r="C314" s="42">
        <v>14.2</v>
      </c>
      <c r="D314" s="42">
        <v>14.6</v>
      </c>
      <c r="E314" s="42">
        <v>13.8</v>
      </c>
      <c r="F314" s="42">
        <v>64.3</v>
      </c>
      <c r="G314" s="42">
        <v>68.2</v>
      </c>
      <c r="H314" s="42">
        <v>61.6</v>
      </c>
      <c r="I314" s="42">
        <v>9</v>
      </c>
      <c r="J314" s="42">
        <v>9.3000000000000007</v>
      </c>
      <c r="K314" s="42">
        <v>8.6999999999999993</v>
      </c>
      <c r="L314" s="42">
        <v>7.5</v>
      </c>
      <c r="M314" s="42">
        <v>989.3</v>
      </c>
      <c r="N314" s="42">
        <v>1018.4</v>
      </c>
      <c r="O314" s="42">
        <v>6.6</v>
      </c>
      <c r="P314" s="42">
        <v>6.6</v>
      </c>
      <c r="Q314" s="42">
        <v>4.5</v>
      </c>
      <c r="R314" s="42">
        <v>158</v>
      </c>
    </row>
    <row r="315" spans="1:18" x14ac:dyDescent="0.2">
      <c r="A315" s="30">
        <v>45145.416666666664</v>
      </c>
      <c r="B315" s="11">
        <v>0.41666666666666669</v>
      </c>
      <c r="C315" s="42">
        <v>14.2</v>
      </c>
      <c r="D315" s="42">
        <v>14.6</v>
      </c>
      <c r="E315" s="42">
        <v>14</v>
      </c>
      <c r="F315" s="42">
        <v>64.8</v>
      </c>
      <c r="G315" s="42">
        <v>66</v>
      </c>
      <c r="H315" s="42">
        <v>62.7</v>
      </c>
      <c r="I315" s="42">
        <v>9</v>
      </c>
      <c r="J315" s="42">
        <v>9.1999999999999993</v>
      </c>
      <c r="K315" s="42">
        <v>8.6999999999999993</v>
      </c>
      <c r="L315" s="42">
        <v>7.7</v>
      </c>
      <c r="M315" s="42">
        <v>989.4</v>
      </c>
      <c r="N315" s="42">
        <v>1018.6</v>
      </c>
      <c r="O315" s="42">
        <v>6.5</v>
      </c>
      <c r="P315" s="42">
        <v>10</v>
      </c>
      <c r="Q315" s="42">
        <v>6.4</v>
      </c>
      <c r="R315" s="42">
        <v>162.9</v>
      </c>
    </row>
    <row r="316" spans="1:18" x14ac:dyDescent="0.2">
      <c r="A316" s="30">
        <v>45145.4375</v>
      </c>
      <c r="B316" s="11">
        <v>0.4375</v>
      </c>
      <c r="C316" s="42">
        <v>14.7</v>
      </c>
      <c r="D316" s="42">
        <v>14.9</v>
      </c>
      <c r="E316" s="42">
        <v>14.6</v>
      </c>
      <c r="F316" s="42">
        <v>61.3</v>
      </c>
      <c r="G316" s="42">
        <v>63.2</v>
      </c>
      <c r="H316" s="42">
        <v>60.4</v>
      </c>
      <c r="I316" s="42">
        <v>8.8000000000000007</v>
      </c>
      <c r="J316" s="42">
        <v>9.1</v>
      </c>
      <c r="K316" s="42">
        <v>8.6999999999999993</v>
      </c>
      <c r="L316" s="42">
        <v>7.4</v>
      </c>
      <c r="M316" s="42">
        <v>989.6</v>
      </c>
      <c r="N316" s="42">
        <v>1018.7</v>
      </c>
      <c r="O316" s="42">
        <v>5.6</v>
      </c>
      <c r="P316" s="42">
        <v>5.6</v>
      </c>
      <c r="Q316" s="42">
        <v>4.3</v>
      </c>
      <c r="R316" s="42">
        <v>161.4</v>
      </c>
    </row>
    <row r="317" spans="1:18" x14ac:dyDescent="0.2">
      <c r="A317" s="30">
        <v>45145.458333333336</v>
      </c>
      <c r="B317" s="11">
        <v>0.45833333333333331</v>
      </c>
      <c r="C317" s="42">
        <v>14.9</v>
      </c>
      <c r="D317" s="42">
        <v>15.3</v>
      </c>
      <c r="E317" s="42">
        <v>14.6</v>
      </c>
      <c r="F317" s="42">
        <v>60</v>
      </c>
      <c r="G317" s="42">
        <v>61.6</v>
      </c>
      <c r="H317" s="42">
        <v>56.8</v>
      </c>
      <c r="I317" s="42">
        <v>8.6999999999999993</v>
      </c>
      <c r="J317" s="42">
        <v>8.9</v>
      </c>
      <c r="K317" s="42">
        <v>8.5</v>
      </c>
      <c r="L317" s="42">
        <v>7.2</v>
      </c>
      <c r="M317" s="42">
        <v>989.7</v>
      </c>
      <c r="N317" s="42">
        <v>1018.8</v>
      </c>
      <c r="O317" s="42">
        <v>5.8</v>
      </c>
      <c r="P317" s="42">
        <v>7.8</v>
      </c>
      <c r="Q317" s="42">
        <v>5.4</v>
      </c>
      <c r="R317" s="42">
        <v>165.1</v>
      </c>
    </row>
    <row r="318" spans="1:18" x14ac:dyDescent="0.2">
      <c r="A318" s="30">
        <v>45145.479166666664</v>
      </c>
      <c r="B318" s="11">
        <v>0.47916666666666669</v>
      </c>
      <c r="C318" s="42">
        <v>15.5</v>
      </c>
      <c r="D318" s="42">
        <v>15.7</v>
      </c>
      <c r="E318" s="42">
        <v>15.3</v>
      </c>
      <c r="F318" s="42">
        <v>56.1</v>
      </c>
      <c r="G318" s="42">
        <v>57.4</v>
      </c>
      <c r="H318" s="42">
        <v>54.9</v>
      </c>
      <c r="I318" s="42">
        <v>8.4</v>
      </c>
      <c r="J318" s="42">
        <v>8.6</v>
      </c>
      <c r="K318" s="42">
        <v>8.3000000000000007</v>
      </c>
      <c r="L318" s="42">
        <v>6.7</v>
      </c>
      <c r="M318" s="42">
        <v>989.9</v>
      </c>
      <c r="N318" s="42">
        <v>1019</v>
      </c>
      <c r="O318" s="42">
        <v>6.1</v>
      </c>
      <c r="P318" s="42">
        <v>6.7</v>
      </c>
      <c r="Q318" s="42">
        <v>5.4</v>
      </c>
      <c r="R318" s="42">
        <v>165.5</v>
      </c>
    </row>
    <row r="319" spans="1:18" x14ac:dyDescent="0.2">
      <c r="A319" s="30">
        <v>45145.5</v>
      </c>
      <c r="B319" s="11">
        <v>0.5</v>
      </c>
      <c r="C319" s="42">
        <v>15.6</v>
      </c>
      <c r="D319" s="42">
        <v>15.8</v>
      </c>
      <c r="E319" s="42">
        <v>15.4</v>
      </c>
      <c r="F319" s="42">
        <v>55.3</v>
      </c>
      <c r="G319" s="42">
        <v>56.9</v>
      </c>
      <c r="H319" s="42">
        <v>52.9</v>
      </c>
      <c r="I319" s="42">
        <v>8.4</v>
      </c>
      <c r="J319" s="42">
        <v>8.6999999999999993</v>
      </c>
      <c r="K319" s="42">
        <v>7.9</v>
      </c>
      <c r="L319" s="42">
        <v>6.6</v>
      </c>
      <c r="M319" s="42">
        <v>990.1</v>
      </c>
      <c r="N319" s="42">
        <v>1019.1</v>
      </c>
      <c r="O319" s="42">
        <v>6.1</v>
      </c>
      <c r="P319" s="42">
        <v>6.4</v>
      </c>
      <c r="Q319" s="42">
        <v>4.8</v>
      </c>
      <c r="R319" s="42">
        <v>178.9</v>
      </c>
    </row>
    <row r="320" spans="1:18" x14ac:dyDescent="0.2">
      <c r="A320" s="30">
        <v>45145.520833333336</v>
      </c>
      <c r="B320" s="22">
        <v>0.52083333333333337</v>
      </c>
      <c r="C320" s="42">
        <v>16</v>
      </c>
      <c r="D320" s="42">
        <v>16.5</v>
      </c>
      <c r="E320" s="42">
        <v>15.6</v>
      </c>
      <c r="F320" s="42">
        <v>54.1</v>
      </c>
      <c r="G320" s="42">
        <v>56.6</v>
      </c>
      <c r="H320" s="42">
        <v>51.2</v>
      </c>
      <c r="I320" s="42">
        <v>8.4</v>
      </c>
      <c r="J320" s="42">
        <v>8.6</v>
      </c>
      <c r="K320" s="42">
        <v>8</v>
      </c>
      <c r="L320" s="42">
        <v>6.7</v>
      </c>
      <c r="M320" s="42">
        <v>990.3</v>
      </c>
      <c r="N320" s="42">
        <v>1019.3</v>
      </c>
      <c r="O320" s="42">
        <v>6.6</v>
      </c>
      <c r="P320" s="42">
        <v>7.9</v>
      </c>
      <c r="Q320" s="42">
        <v>5.7</v>
      </c>
      <c r="R320" s="42">
        <v>170.7</v>
      </c>
    </row>
    <row r="321" spans="1:18" x14ac:dyDescent="0.2">
      <c r="A321" s="30">
        <v>45145.541666666664</v>
      </c>
      <c r="B321" s="22">
        <v>0.54166666666666663</v>
      </c>
      <c r="C321" s="42">
        <v>16.100000000000001</v>
      </c>
      <c r="D321" s="42">
        <v>16.2</v>
      </c>
      <c r="E321" s="42">
        <v>15.9</v>
      </c>
      <c r="F321" s="42">
        <v>52.5</v>
      </c>
      <c r="G321" s="42">
        <v>53.3</v>
      </c>
      <c r="H321" s="42">
        <v>51.5</v>
      </c>
      <c r="I321" s="42">
        <v>8.1999999999999993</v>
      </c>
      <c r="J321" s="42">
        <v>8.3000000000000007</v>
      </c>
      <c r="K321" s="42">
        <v>8</v>
      </c>
      <c r="L321" s="42">
        <v>6.3</v>
      </c>
      <c r="M321" s="42">
        <v>990.3</v>
      </c>
      <c r="N321" s="42">
        <v>1019.3</v>
      </c>
      <c r="O321" s="42">
        <v>6.2</v>
      </c>
      <c r="P321" s="42">
        <v>8.9</v>
      </c>
      <c r="Q321" s="42">
        <v>6</v>
      </c>
      <c r="R321" s="42">
        <v>173.5</v>
      </c>
    </row>
    <row r="322" spans="1:18" x14ac:dyDescent="0.2">
      <c r="A322" s="30">
        <v>45145.5625</v>
      </c>
      <c r="B322" s="22">
        <v>0.5625</v>
      </c>
      <c r="C322" s="42">
        <v>16.3</v>
      </c>
      <c r="D322" s="42">
        <v>16.600000000000001</v>
      </c>
      <c r="E322" s="42">
        <v>16.100000000000001</v>
      </c>
      <c r="F322" s="42">
        <v>51.4</v>
      </c>
      <c r="G322" s="42">
        <v>53.7</v>
      </c>
      <c r="H322" s="42">
        <v>48.8</v>
      </c>
      <c r="I322" s="42">
        <v>8.1</v>
      </c>
      <c r="J322" s="42">
        <v>8.5</v>
      </c>
      <c r="K322" s="42">
        <v>7.8</v>
      </c>
      <c r="L322" s="42">
        <v>6.3</v>
      </c>
      <c r="M322" s="42">
        <v>990.4</v>
      </c>
      <c r="N322" s="42">
        <v>1019.4</v>
      </c>
      <c r="O322" s="42">
        <v>5.4</v>
      </c>
      <c r="P322" s="42">
        <v>10</v>
      </c>
      <c r="Q322" s="42">
        <v>5.0999999999999996</v>
      </c>
      <c r="R322" s="42">
        <v>185.1</v>
      </c>
    </row>
    <row r="323" spans="1:18" x14ac:dyDescent="0.2">
      <c r="A323" s="30">
        <v>45145.583333333336</v>
      </c>
      <c r="B323" s="11">
        <v>0.58333333333333337</v>
      </c>
      <c r="C323" s="42">
        <v>16.2</v>
      </c>
      <c r="D323" s="42">
        <v>16.399999999999999</v>
      </c>
      <c r="E323" s="42">
        <v>16.100000000000001</v>
      </c>
      <c r="F323" s="42">
        <v>55</v>
      </c>
      <c r="G323" s="42">
        <v>56.4</v>
      </c>
      <c r="H323" s="42">
        <v>53.6</v>
      </c>
      <c r="I323" s="42">
        <v>8.6</v>
      </c>
      <c r="J323" s="42">
        <v>8.8000000000000007</v>
      </c>
      <c r="K323" s="42">
        <v>8.4</v>
      </c>
      <c r="L323" s="42">
        <v>7.1</v>
      </c>
      <c r="M323" s="42">
        <v>990.5</v>
      </c>
      <c r="N323" s="42">
        <v>1019.5</v>
      </c>
      <c r="O323" s="42">
        <v>5.2</v>
      </c>
      <c r="P323" s="42">
        <v>5.4</v>
      </c>
      <c r="Q323" s="42">
        <v>3.4</v>
      </c>
      <c r="R323" s="42">
        <v>171.6</v>
      </c>
    </row>
    <row r="324" spans="1:18" x14ac:dyDescent="0.2">
      <c r="A324" s="30">
        <v>45145.604166666664</v>
      </c>
      <c r="B324" s="11">
        <v>0.60416666666666663</v>
      </c>
      <c r="C324" s="42">
        <v>16.100000000000001</v>
      </c>
      <c r="D324" s="42">
        <v>16.399999999999999</v>
      </c>
      <c r="E324" s="42">
        <v>16</v>
      </c>
      <c r="F324" s="42">
        <v>56.8</v>
      </c>
      <c r="G324" s="42">
        <v>58.4</v>
      </c>
      <c r="H324" s="42">
        <v>56</v>
      </c>
      <c r="I324" s="42">
        <v>8.9</v>
      </c>
      <c r="J324" s="42">
        <v>9.1999999999999993</v>
      </c>
      <c r="K324" s="42">
        <v>8.6999999999999993</v>
      </c>
      <c r="L324" s="42">
        <v>7.5</v>
      </c>
      <c r="M324" s="42">
        <v>990.7</v>
      </c>
      <c r="N324" s="42">
        <v>1019.7</v>
      </c>
      <c r="O324" s="42">
        <v>5.4</v>
      </c>
      <c r="P324" s="42">
        <v>7.3</v>
      </c>
      <c r="Q324" s="42">
        <v>5.3</v>
      </c>
      <c r="R324" s="42">
        <v>179.3</v>
      </c>
    </row>
    <row r="325" spans="1:18" x14ac:dyDescent="0.2">
      <c r="A325" s="30">
        <v>45145.625</v>
      </c>
      <c r="B325" s="11">
        <v>0.625</v>
      </c>
      <c r="C325" s="42">
        <v>16.399999999999999</v>
      </c>
      <c r="D325" s="42">
        <v>16.7</v>
      </c>
      <c r="E325" s="42">
        <v>16.2</v>
      </c>
      <c r="F325" s="42">
        <v>57.9</v>
      </c>
      <c r="G325" s="42">
        <v>59.1</v>
      </c>
      <c r="H325" s="42">
        <v>56.9</v>
      </c>
      <c r="I325" s="42">
        <v>9.1999999999999993</v>
      </c>
      <c r="J325" s="42">
        <v>9.4</v>
      </c>
      <c r="K325" s="42">
        <v>9.1</v>
      </c>
      <c r="L325" s="42">
        <v>8.1</v>
      </c>
      <c r="M325" s="42">
        <v>990.7</v>
      </c>
      <c r="N325" s="42">
        <v>1019.7</v>
      </c>
      <c r="O325" s="42">
        <v>4.4000000000000004</v>
      </c>
      <c r="P325" s="42">
        <v>4.8</v>
      </c>
      <c r="Q325" s="42">
        <v>3.4</v>
      </c>
      <c r="R325" s="42">
        <v>176</v>
      </c>
    </row>
    <row r="326" spans="1:18" x14ac:dyDescent="0.2">
      <c r="A326" s="30">
        <v>45145.645833333336</v>
      </c>
      <c r="B326" s="11">
        <v>0.64583333333333337</v>
      </c>
      <c r="C326" s="42">
        <v>16.5</v>
      </c>
      <c r="D326" s="42">
        <v>16.899999999999999</v>
      </c>
      <c r="E326" s="42">
        <v>16.3</v>
      </c>
      <c r="F326" s="42">
        <v>58.3</v>
      </c>
      <c r="G326" s="42">
        <v>59.6</v>
      </c>
      <c r="H326" s="42">
        <v>57.2</v>
      </c>
      <c r="I326" s="42">
        <v>9.4</v>
      </c>
      <c r="J326" s="42">
        <v>9.5</v>
      </c>
      <c r="K326" s="42">
        <v>9.1</v>
      </c>
      <c r="L326" s="42">
        <v>8.3000000000000007</v>
      </c>
      <c r="M326" s="42">
        <v>990.7</v>
      </c>
      <c r="N326" s="42">
        <v>1019.7</v>
      </c>
      <c r="O326" s="42">
        <v>3.6</v>
      </c>
      <c r="P326" s="42">
        <v>5.7</v>
      </c>
      <c r="Q326" s="42">
        <v>3.5</v>
      </c>
      <c r="R326" s="42">
        <v>198.5</v>
      </c>
    </row>
    <row r="327" spans="1:18" x14ac:dyDescent="0.2">
      <c r="A327" s="30">
        <v>45145.666666666664</v>
      </c>
      <c r="B327" s="11">
        <v>0.66666666666666663</v>
      </c>
      <c r="C327" s="42">
        <v>17.100000000000001</v>
      </c>
      <c r="D327" s="42">
        <v>17.899999999999999</v>
      </c>
      <c r="E327" s="42">
        <v>16.5</v>
      </c>
      <c r="F327" s="42">
        <v>56.7</v>
      </c>
      <c r="G327" s="42">
        <v>59.5</v>
      </c>
      <c r="H327" s="42">
        <v>52.3</v>
      </c>
      <c r="I327" s="42">
        <v>9.4</v>
      </c>
      <c r="J327" s="42">
        <v>9.8000000000000007</v>
      </c>
      <c r="K327" s="42">
        <v>9</v>
      </c>
      <c r="L327" s="42">
        <v>8.4</v>
      </c>
      <c r="M327" s="42">
        <v>990.8</v>
      </c>
      <c r="N327" s="42">
        <v>1019.7</v>
      </c>
      <c r="O327" s="42">
        <v>2.5</v>
      </c>
      <c r="P327" s="42">
        <v>4.5999999999999996</v>
      </c>
      <c r="Q327" s="42">
        <v>2.1</v>
      </c>
      <c r="R327" s="42">
        <v>155.80000000000001</v>
      </c>
    </row>
    <row r="328" spans="1:18" x14ac:dyDescent="0.2">
      <c r="A328" s="30">
        <v>45145.6875</v>
      </c>
      <c r="B328" s="11">
        <v>0.6875</v>
      </c>
      <c r="C328" s="42">
        <v>17.7</v>
      </c>
      <c r="D328" s="42">
        <v>18.3</v>
      </c>
      <c r="E328" s="42">
        <v>17.399999999999999</v>
      </c>
      <c r="F328" s="42">
        <v>52.8</v>
      </c>
      <c r="G328" s="42">
        <v>54.7</v>
      </c>
      <c r="H328" s="42">
        <v>50</v>
      </c>
      <c r="I328" s="42">
        <v>9.1</v>
      </c>
      <c r="J328" s="42">
        <v>9.3000000000000007</v>
      </c>
      <c r="K328" s="42">
        <v>8.8000000000000007</v>
      </c>
      <c r="L328" s="42">
        <v>8</v>
      </c>
      <c r="M328" s="42">
        <v>990.7</v>
      </c>
      <c r="N328" s="42">
        <v>1019.6</v>
      </c>
      <c r="O328" s="42">
        <v>3.4</v>
      </c>
      <c r="P328" s="42">
        <v>4.3</v>
      </c>
      <c r="Q328" s="42">
        <v>1.9</v>
      </c>
      <c r="R328" s="42">
        <v>156.5</v>
      </c>
    </row>
    <row r="329" spans="1:18" x14ac:dyDescent="0.2">
      <c r="A329" s="30">
        <v>45145.708333333336</v>
      </c>
      <c r="B329" s="11">
        <v>0.70833333333333337</v>
      </c>
      <c r="C329" s="42">
        <v>18.100000000000001</v>
      </c>
      <c r="D329" s="42">
        <v>18.5</v>
      </c>
      <c r="E329" s="42">
        <v>17.899999999999999</v>
      </c>
      <c r="F329" s="42">
        <v>50.4</v>
      </c>
      <c r="G329" s="42">
        <v>51.3</v>
      </c>
      <c r="H329" s="42">
        <v>48.7</v>
      </c>
      <c r="I329" s="42">
        <v>8.9</v>
      </c>
      <c r="J329" s="42">
        <v>9</v>
      </c>
      <c r="K329" s="42">
        <v>8.6999999999999993</v>
      </c>
      <c r="L329" s="42">
        <v>7.6</v>
      </c>
      <c r="M329" s="42">
        <v>990.7</v>
      </c>
      <c r="N329" s="42">
        <v>1019.5</v>
      </c>
      <c r="O329" s="42">
        <v>5.6</v>
      </c>
      <c r="P329" s="42">
        <v>5.7</v>
      </c>
      <c r="Q329" s="42">
        <v>2.9</v>
      </c>
      <c r="R329" s="42">
        <v>171.7</v>
      </c>
    </row>
    <row r="330" spans="1:18" x14ac:dyDescent="0.2">
      <c r="A330" s="30">
        <v>45145.729166666664</v>
      </c>
      <c r="B330" s="11">
        <v>0.72916666666666663</v>
      </c>
      <c r="C330" s="42">
        <v>18.2</v>
      </c>
      <c r="D330" s="42">
        <v>18.7</v>
      </c>
      <c r="E330" s="42">
        <v>17.8</v>
      </c>
      <c r="F330" s="42">
        <v>51.7</v>
      </c>
      <c r="G330" s="42">
        <v>53.1</v>
      </c>
      <c r="H330" s="42">
        <v>49.8</v>
      </c>
      <c r="I330" s="42">
        <v>9.1</v>
      </c>
      <c r="J330" s="42">
        <v>9.3000000000000007</v>
      </c>
      <c r="K330" s="42">
        <v>8.9</v>
      </c>
      <c r="L330" s="42">
        <v>8</v>
      </c>
      <c r="M330" s="42">
        <v>990.8</v>
      </c>
      <c r="N330" s="42">
        <v>1019.6</v>
      </c>
      <c r="O330" s="42">
        <v>5.6</v>
      </c>
      <c r="P330" s="42">
        <v>5.9</v>
      </c>
      <c r="Q330" s="42">
        <v>3.9</v>
      </c>
      <c r="R330" s="42">
        <v>155.4</v>
      </c>
    </row>
    <row r="331" spans="1:18" x14ac:dyDescent="0.2">
      <c r="A331" s="30">
        <v>45145.75</v>
      </c>
      <c r="B331" s="11">
        <v>0.75</v>
      </c>
      <c r="C331" s="42">
        <v>18</v>
      </c>
      <c r="D331" s="42">
        <v>18.600000000000001</v>
      </c>
      <c r="E331" s="42">
        <v>17.7</v>
      </c>
      <c r="F331" s="42">
        <v>52.1</v>
      </c>
      <c r="G331" s="42">
        <v>52.9</v>
      </c>
      <c r="H331" s="42">
        <v>51.1</v>
      </c>
      <c r="I331" s="42">
        <v>9.1</v>
      </c>
      <c r="J331" s="42">
        <v>9.4</v>
      </c>
      <c r="K331" s="42">
        <v>8.9</v>
      </c>
      <c r="L331" s="42">
        <v>8.1</v>
      </c>
      <c r="M331" s="42">
        <v>990.9</v>
      </c>
      <c r="N331" s="42">
        <v>1019.7</v>
      </c>
      <c r="O331" s="42">
        <v>4.0999999999999996</v>
      </c>
      <c r="P331" s="42">
        <v>4.5999999999999996</v>
      </c>
      <c r="Q331" s="42">
        <v>3.4</v>
      </c>
      <c r="R331" s="42">
        <v>162.1</v>
      </c>
    </row>
    <row r="332" spans="1:18" x14ac:dyDescent="0.2">
      <c r="A332" s="30">
        <v>45145.770833333336</v>
      </c>
      <c r="B332" s="11">
        <v>0.77083333333333337</v>
      </c>
      <c r="C332" s="42">
        <v>18.2</v>
      </c>
      <c r="D332" s="42">
        <v>18.600000000000001</v>
      </c>
      <c r="E332" s="42">
        <v>18</v>
      </c>
      <c r="F332" s="42">
        <v>51.8</v>
      </c>
      <c r="G332" s="42">
        <v>52.7</v>
      </c>
      <c r="H332" s="42">
        <v>51.1</v>
      </c>
      <c r="I332" s="42">
        <v>9.1999999999999993</v>
      </c>
      <c r="J332" s="42">
        <v>9.4</v>
      </c>
      <c r="K332" s="42">
        <v>9</v>
      </c>
      <c r="L332" s="42">
        <v>8.1</v>
      </c>
      <c r="M332" s="42">
        <v>990.9</v>
      </c>
      <c r="N332" s="42">
        <v>1019.7</v>
      </c>
      <c r="O332" s="42">
        <v>4.9000000000000004</v>
      </c>
      <c r="P332" s="42">
        <v>6.8</v>
      </c>
      <c r="Q332" s="42">
        <v>4.2</v>
      </c>
      <c r="R332" s="42">
        <v>151.30000000000001</v>
      </c>
    </row>
    <row r="333" spans="1:18" x14ac:dyDescent="0.2">
      <c r="A333" s="30">
        <v>45145.791666666664</v>
      </c>
      <c r="B333" s="11">
        <v>0.79166666666666663</v>
      </c>
      <c r="C333" s="42">
        <v>18.5</v>
      </c>
      <c r="D333" s="42">
        <v>18.8</v>
      </c>
      <c r="E333" s="42">
        <v>18.3</v>
      </c>
      <c r="F333" s="42">
        <v>51.5</v>
      </c>
      <c r="G333" s="42">
        <v>52.8</v>
      </c>
      <c r="H333" s="42">
        <v>50.9</v>
      </c>
      <c r="I333" s="42">
        <v>9.3000000000000007</v>
      </c>
      <c r="J333" s="42">
        <v>9.5</v>
      </c>
      <c r="K333" s="42">
        <v>9.1999999999999993</v>
      </c>
      <c r="L333" s="42">
        <v>8.4</v>
      </c>
      <c r="M333" s="42">
        <v>990.7</v>
      </c>
      <c r="N333" s="42">
        <v>1019.5</v>
      </c>
      <c r="O333" s="42">
        <v>4.5</v>
      </c>
      <c r="P333" s="42">
        <v>5</v>
      </c>
      <c r="Q333" s="42">
        <v>3</v>
      </c>
      <c r="R333" s="42">
        <v>152.69999999999999</v>
      </c>
    </row>
    <row r="334" spans="1:18" x14ac:dyDescent="0.2">
      <c r="A334" s="30">
        <v>45145.8125</v>
      </c>
      <c r="B334" s="32">
        <v>0.8125</v>
      </c>
      <c r="C334" s="42">
        <v>18.5</v>
      </c>
      <c r="D334" s="42">
        <v>18.600000000000001</v>
      </c>
      <c r="E334" s="42">
        <v>18.399999999999999</v>
      </c>
      <c r="F334" s="42">
        <v>52.4</v>
      </c>
      <c r="G334" s="42">
        <v>53.3</v>
      </c>
      <c r="H334" s="42">
        <v>50.2</v>
      </c>
      <c r="I334" s="42">
        <v>9.4</v>
      </c>
      <c r="J334" s="42">
        <v>9.6</v>
      </c>
      <c r="K334" s="42">
        <v>9.1</v>
      </c>
      <c r="L334" s="42">
        <v>8.5</v>
      </c>
      <c r="M334" s="42">
        <v>990.8</v>
      </c>
      <c r="N334" s="42">
        <v>1019.6</v>
      </c>
      <c r="O334" s="42">
        <v>4.5</v>
      </c>
      <c r="P334" s="42">
        <v>4.5</v>
      </c>
      <c r="Q334" s="42">
        <v>3</v>
      </c>
      <c r="R334" s="42">
        <v>158.9</v>
      </c>
    </row>
    <row r="335" spans="1:18" x14ac:dyDescent="0.2">
      <c r="A335" s="30">
        <v>45145.833333333336</v>
      </c>
      <c r="B335" s="32">
        <v>0.83333333333333337</v>
      </c>
      <c r="C335" s="42">
        <v>18.5</v>
      </c>
      <c r="D335" s="42">
        <v>18.600000000000001</v>
      </c>
      <c r="E335" s="42">
        <v>18.2</v>
      </c>
      <c r="F335" s="42">
        <v>51.9</v>
      </c>
      <c r="G335" s="42">
        <v>54.3</v>
      </c>
      <c r="H335" s="42">
        <v>49.5</v>
      </c>
      <c r="I335" s="42">
        <v>9.3000000000000007</v>
      </c>
      <c r="J335" s="42">
        <v>9.6999999999999993</v>
      </c>
      <c r="K335" s="42">
        <v>8.9</v>
      </c>
      <c r="L335" s="42">
        <v>8.4</v>
      </c>
      <c r="M335" s="42">
        <v>990.9</v>
      </c>
      <c r="N335" s="42">
        <v>1019.7</v>
      </c>
      <c r="O335" s="42">
        <v>4.3</v>
      </c>
      <c r="P335" s="42">
        <v>6</v>
      </c>
      <c r="Q335" s="42">
        <v>3.3</v>
      </c>
      <c r="R335" s="42">
        <v>151.80000000000001</v>
      </c>
    </row>
    <row r="336" spans="1:18" x14ac:dyDescent="0.2">
      <c r="A336" s="30">
        <v>45145.854166666664</v>
      </c>
      <c r="B336" s="32">
        <v>0.85416666666666663</v>
      </c>
      <c r="C336" s="42">
        <v>18.100000000000001</v>
      </c>
      <c r="D336" s="42">
        <v>18.3</v>
      </c>
      <c r="E336" s="42">
        <v>17.8</v>
      </c>
      <c r="F336" s="42">
        <v>55.3</v>
      </c>
      <c r="G336" s="42">
        <v>56.2</v>
      </c>
      <c r="H336" s="42">
        <v>54.2</v>
      </c>
      <c r="I336" s="42">
        <v>9.6999999999999993</v>
      </c>
      <c r="J336" s="42">
        <v>9.8000000000000007</v>
      </c>
      <c r="K336" s="42">
        <v>9.6</v>
      </c>
      <c r="L336" s="42">
        <v>9</v>
      </c>
      <c r="M336" s="42">
        <v>991</v>
      </c>
      <c r="N336" s="42">
        <v>1019.8</v>
      </c>
      <c r="O336" s="42">
        <v>3.9</v>
      </c>
      <c r="P336" s="42">
        <v>6.6</v>
      </c>
      <c r="Q336" s="42">
        <v>3.4</v>
      </c>
      <c r="R336" s="42">
        <v>142.30000000000001</v>
      </c>
    </row>
    <row r="337" spans="1:18" x14ac:dyDescent="0.2">
      <c r="A337" s="30">
        <v>45145.875</v>
      </c>
      <c r="B337" s="32">
        <v>0.875</v>
      </c>
      <c r="C337" s="42">
        <v>17.7</v>
      </c>
      <c r="D337" s="42">
        <v>17.8</v>
      </c>
      <c r="E337" s="42">
        <v>17.399999999999999</v>
      </c>
      <c r="F337" s="42">
        <v>56.6</v>
      </c>
      <c r="G337" s="42">
        <v>57.6</v>
      </c>
      <c r="H337" s="42">
        <v>55.9</v>
      </c>
      <c r="I337" s="42">
        <v>9.6999999999999993</v>
      </c>
      <c r="J337" s="42">
        <v>9.8000000000000007</v>
      </c>
      <c r="K337" s="42">
        <v>9.6</v>
      </c>
      <c r="L337" s="42">
        <v>8.9</v>
      </c>
      <c r="M337" s="42">
        <v>991.2</v>
      </c>
      <c r="N337" s="42">
        <v>1020.1</v>
      </c>
      <c r="O337" s="42">
        <v>3.4</v>
      </c>
      <c r="P337" s="42">
        <v>4.0999999999999996</v>
      </c>
      <c r="Q337" s="42">
        <v>3.2</v>
      </c>
      <c r="R337" s="42">
        <v>130.4</v>
      </c>
    </row>
    <row r="338" spans="1:18" x14ac:dyDescent="0.2">
      <c r="A338" s="30">
        <v>45145.895833333336</v>
      </c>
      <c r="B338" s="32">
        <v>0.89583333333333337</v>
      </c>
      <c r="C338" s="42">
        <v>17.100000000000001</v>
      </c>
      <c r="D338" s="42">
        <v>17.399999999999999</v>
      </c>
      <c r="E338" s="42">
        <v>16.899999999999999</v>
      </c>
      <c r="F338" s="42">
        <v>58.3</v>
      </c>
      <c r="G338" s="42">
        <v>59.2</v>
      </c>
      <c r="H338" s="42">
        <v>57</v>
      </c>
      <c r="I338" s="42">
        <v>9.6999999999999993</v>
      </c>
      <c r="J338" s="42">
        <v>9.6999999999999993</v>
      </c>
      <c r="K338" s="42">
        <v>9.6</v>
      </c>
      <c r="L338" s="42">
        <v>8.9</v>
      </c>
      <c r="M338" s="42">
        <v>991.4</v>
      </c>
      <c r="N338" s="42">
        <v>1020.3</v>
      </c>
      <c r="O338" s="42">
        <v>3.4</v>
      </c>
      <c r="P338" s="42">
        <v>4.8</v>
      </c>
      <c r="Q338" s="42">
        <v>3.2</v>
      </c>
      <c r="R338" s="42">
        <v>126.6</v>
      </c>
    </row>
    <row r="339" spans="1:18" x14ac:dyDescent="0.2">
      <c r="A339" s="30">
        <v>45145.916666666664</v>
      </c>
      <c r="B339" s="32">
        <v>0.91666666666666663</v>
      </c>
      <c r="C339" s="42">
        <v>16.8</v>
      </c>
      <c r="D339" s="42">
        <v>16.899999999999999</v>
      </c>
      <c r="E339" s="42">
        <v>16.600000000000001</v>
      </c>
      <c r="F339" s="42">
        <v>59</v>
      </c>
      <c r="G339" s="42">
        <v>59.5</v>
      </c>
      <c r="H339" s="42">
        <v>58.6</v>
      </c>
      <c r="I339" s="42">
        <v>9.6</v>
      </c>
      <c r="J339" s="42">
        <v>9.6999999999999993</v>
      </c>
      <c r="K339" s="42">
        <v>9.6</v>
      </c>
      <c r="L339" s="42">
        <v>8.8000000000000007</v>
      </c>
      <c r="M339" s="42">
        <v>991.4</v>
      </c>
      <c r="N339" s="42">
        <v>1020.3</v>
      </c>
      <c r="O339" s="42">
        <v>3.1</v>
      </c>
      <c r="P339" s="42">
        <v>3.1</v>
      </c>
      <c r="Q339" s="42">
        <v>2.2999999999999998</v>
      </c>
      <c r="R339" s="42">
        <v>129.19999999999999</v>
      </c>
    </row>
    <row r="340" spans="1:18" x14ac:dyDescent="0.2">
      <c r="A340" s="30">
        <v>45145.9375</v>
      </c>
      <c r="B340" s="32">
        <v>0.9375</v>
      </c>
      <c r="C340" s="42">
        <v>16.5</v>
      </c>
      <c r="D340" s="42">
        <v>16.7</v>
      </c>
      <c r="E340" s="42">
        <v>16.2</v>
      </c>
      <c r="F340" s="42">
        <v>60.4</v>
      </c>
      <c r="G340" s="42">
        <v>61.5</v>
      </c>
      <c r="H340" s="42">
        <v>59.2</v>
      </c>
      <c r="I340" s="42">
        <v>9.6</v>
      </c>
      <c r="J340" s="42">
        <v>9.6999999999999993</v>
      </c>
      <c r="K340" s="42">
        <v>9.6</v>
      </c>
      <c r="L340" s="42">
        <v>8.8000000000000007</v>
      </c>
      <c r="M340" s="42">
        <v>991.5</v>
      </c>
      <c r="N340" s="42">
        <v>1020.4</v>
      </c>
      <c r="O340" s="42">
        <v>2.6</v>
      </c>
      <c r="P340" s="42">
        <v>3.5</v>
      </c>
      <c r="Q340" s="42">
        <v>2.5</v>
      </c>
      <c r="R340" s="42">
        <v>119</v>
      </c>
    </row>
    <row r="341" spans="1:18" x14ac:dyDescent="0.2">
      <c r="A341" s="30">
        <v>45145.958333333336</v>
      </c>
      <c r="B341" s="32">
        <v>0.95833333333333337</v>
      </c>
      <c r="C341" s="42">
        <v>16.100000000000001</v>
      </c>
      <c r="D341" s="42">
        <v>16.2</v>
      </c>
      <c r="E341" s="42">
        <v>15.8</v>
      </c>
      <c r="F341" s="42">
        <v>62.1</v>
      </c>
      <c r="G341" s="42">
        <v>62.9</v>
      </c>
      <c r="H341" s="42">
        <v>61.4</v>
      </c>
      <c r="I341" s="42">
        <v>9.6999999999999993</v>
      </c>
      <c r="J341" s="42">
        <v>9.6999999999999993</v>
      </c>
      <c r="K341" s="42">
        <v>9.6</v>
      </c>
      <c r="L341" s="42">
        <v>8.8000000000000007</v>
      </c>
      <c r="M341" s="42">
        <v>991.4</v>
      </c>
      <c r="N341" s="42">
        <v>1020.4</v>
      </c>
      <c r="O341" s="42">
        <v>3.2</v>
      </c>
      <c r="P341" s="42">
        <v>3.2</v>
      </c>
      <c r="Q341" s="42">
        <v>2.7</v>
      </c>
      <c r="R341" s="42">
        <v>115.5</v>
      </c>
    </row>
    <row r="342" spans="1:18" x14ac:dyDescent="0.2">
      <c r="A342" s="30">
        <v>45145.979166666664</v>
      </c>
      <c r="B342" s="32">
        <v>0.97916666666666663</v>
      </c>
      <c r="C342" s="42">
        <v>15.6</v>
      </c>
      <c r="D342" s="42">
        <v>15.8</v>
      </c>
      <c r="E342" s="42">
        <v>15.5</v>
      </c>
      <c r="F342" s="42">
        <v>63.5</v>
      </c>
      <c r="G342" s="42">
        <v>63.9</v>
      </c>
      <c r="H342" s="42">
        <v>62.8</v>
      </c>
      <c r="I342" s="42">
        <v>9.6</v>
      </c>
      <c r="J342" s="42">
        <v>9.6999999999999993</v>
      </c>
      <c r="K342" s="42">
        <v>9.6</v>
      </c>
      <c r="L342" s="42">
        <v>8.6999999999999993</v>
      </c>
      <c r="M342" s="42">
        <v>991.2</v>
      </c>
      <c r="N342" s="42">
        <v>1020.2</v>
      </c>
      <c r="O342" s="42">
        <v>4</v>
      </c>
      <c r="P342" s="42">
        <v>4.2</v>
      </c>
      <c r="Q342" s="42">
        <v>3.6</v>
      </c>
      <c r="R342" s="42">
        <v>117</v>
      </c>
    </row>
    <row r="343" spans="1:18" x14ac:dyDescent="0.2">
      <c r="A343" s="30">
        <v>45146</v>
      </c>
      <c r="B343" s="32">
        <v>0</v>
      </c>
      <c r="C343" s="42">
        <v>15.4</v>
      </c>
      <c r="D343" s="42">
        <v>15.5</v>
      </c>
      <c r="E343" s="42">
        <v>15.4</v>
      </c>
      <c r="F343" s="42">
        <v>64.400000000000006</v>
      </c>
      <c r="G343" s="42">
        <v>64.900000000000006</v>
      </c>
      <c r="H343" s="42">
        <v>63.9</v>
      </c>
      <c r="I343" s="42">
        <v>9.6999999999999993</v>
      </c>
      <c r="J343" s="42">
        <v>9.6999999999999993</v>
      </c>
      <c r="K343" s="42">
        <v>9.6</v>
      </c>
      <c r="L343" s="42">
        <v>8.6999999999999993</v>
      </c>
      <c r="M343" s="42">
        <v>991</v>
      </c>
      <c r="N343" s="42">
        <v>1020.1</v>
      </c>
      <c r="O343" s="42">
        <v>4.4000000000000004</v>
      </c>
      <c r="P343" s="42">
        <v>4.9000000000000004</v>
      </c>
      <c r="Q343" s="42">
        <v>3.9</v>
      </c>
      <c r="R343" s="42">
        <v>114</v>
      </c>
    </row>
    <row r="344" spans="1:18" x14ac:dyDescent="0.2">
      <c r="A344" s="30">
        <v>45146.020833333336</v>
      </c>
      <c r="B344" s="32">
        <v>2.0833333333333332E-2</v>
      </c>
      <c r="C344" s="42">
        <v>15.4</v>
      </c>
      <c r="D344" s="42">
        <v>15.5</v>
      </c>
      <c r="E344" s="42">
        <v>15.3</v>
      </c>
      <c r="F344" s="42">
        <v>64.400000000000006</v>
      </c>
      <c r="G344" s="42">
        <v>65.3</v>
      </c>
      <c r="H344" s="42">
        <v>63.8</v>
      </c>
      <c r="I344" s="42">
        <v>9.6999999999999993</v>
      </c>
      <c r="J344" s="42">
        <v>9.6999999999999993</v>
      </c>
      <c r="K344" s="42">
        <v>9.6</v>
      </c>
      <c r="L344" s="42">
        <v>8.6999999999999993</v>
      </c>
      <c r="M344" s="42">
        <v>991</v>
      </c>
      <c r="N344" s="42">
        <v>1020</v>
      </c>
      <c r="O344" s="42">
        <v>4.0999999999999996</v>
      </c>
      <c r="P344" s="42">
        <v>4.4000000000000004</v>
      </c>
      <c r="Q344" s="42">
        <v>3.7</v>
      </c>
      <c r="R344" s="42">
        <v>117.8</v>
      </c>
    </row>
    <row r="345" spans="1:18" x14ac:dyDescent="0.2">
      <c r="A345" s="30">
        <v>45146.041666666664</v>
      </c>
      <c r="B345" s="32">
        <v>4.1666666666666664E-2</v>
      </c>
      <c r="C345" s="42">
        <v>15.1</v>
      </c>
      <c r="D345" s="42">
        <v>15.3</v>
      </c>
      <c r="E345" s="42">
        <v>14.9</v>
      </c>
      <c r="F345" s="42">
        <v>66.099999999999994</v>
      </c>
      <c r="G345" s="42">
        <v>66.900000000000006</v>
      </c>
      <c r="H345" s="42">
        <v>65.3</v>
      </c>
      <c r="I345" s="42">
        <v>9.6999999999999993</v>
      </c>
      <c r="J345" s="42">
        <v>9.8000000000000007</v>
      </c>
      <c r="K345" s="42">
        <v>9.6999999999999993</v>
      </c>
      <c r="L345" s="42">
        <v>8.8000000000000007</v>
      </c>
      <c r="M345" s="42">
        <v>990.8</v>
      </c>
      <c r="N345" s="42">
        <v>1019.9</v>
      </c>
      <c r="O345" s="42">
        <v>3.5</v>
      </c>
      <c r="P345" s="42">
        <v>4.0999999999999996</v>
      </c>
      <c r="Q345" s="42">
        <v>2.2000000000000002</v>
      </c>
      <c r="R345" s="42">
        <v>115.8</v>
      </c>
    </row>
    <row r="346" spans="1:18" x14ac:dyDescent="0.2">
      <c r="A346" s="30">
        <v>45146.0625</v>
      </c>
      <c r="B346" s="32">
        <v>6.25E-2</v>
      </c>
      <c r="C346" s="42">
        <v>14.8</v>
      </c>
      <c r="D346" s="42">
        <v>14.9</v>
      </c>
      <c r="E346" s="42">
        <v>14.7</v>
      </c>
      <c r="F346" s="42">
        <v>67.400000000000006</v>
      </c>
      <c r="G346" s="42">
        <v>67.8</v>
      </c>
      <c r="H346" s="42">
        <v>66.7</v>
      </c>
      <c r="I346" s="42">
        <v>9.6999999999999993</v>
      </c>
      <c r="J346" s="42">
        <v>9.8000000000000007</v>
      </c>
      <c r="K346" s="42">
        <v>9.6999999999999993</v>
      </c>
      <c r="L346" s="42">
        <v>8.8000000000000007</v>
      </c>
      <c r="M346" s="42">
        <v>990.7</v>
      </c>
      <c r="N346" s="42">
        <v>1019.9</v>
      </c>
      <c r="O346" s="42">
        <v>2.7</v>
      </c>
      <c r="P346" s="42">
        <v>4.5</v>
      </c>
      <c r="Q346" s="42">
        <v>2.6</v>
      </c>
      <c r="R346" s="42">
        <v>110.2</v>
      </c>
    </row>
    <row r="347" spans="1:18" x14ac:dyDescent="0.2">
      <c r="A347" s="30">
        <v>45146.083333333336</v>
      </c>
      <c r="B347" s="32">
        <v>8.3333333333333329E-2</v>
      </c>
      <c r="C347" s="42">
        <v>14.6</v>
      </c>
      <c r="D347" s="42">
        <v>14.8</v>
      </c>
      <c r="E347" s="42">
        <v>14.4</v>
      </c>
      <c r="F347" s="42">
        <v>68.3</v>
      </c>
      <c r="G347" s="42">
        <v>69.2</v>
      </c>
      <c r="H347" s="42">
        <v>67.5</v>
      </c>
      <c r="I347" s="42">
        <v>9.6999999999999993</v>
      </c>
      <c r="J347" s="42">
        <v>9.8000000000000007</v>
      </c>
      <c r="K347" s="42">
        <v>9.6999999999999993</v>
      </c>
      <c r="L347" s="42">
        <v>8.8000000000000007</v>
      </c>
      <c r="M347" s="42">
        <v>990.6</v>
      </c>
      <c r="N347" s="42">
        <v>1019.7</v>
      </c>
      <c r="O347" s="42">
        <v>1.6</v>
      </c>
      <c r="P347" s="42">
        <v>2.1</v>
      </c>
      <c r="Q347" s="42">
        <v>1.5</v>
      </c>
      <c r="R347" s="42">
        <v>110</v>
      </c>
    </row>
    <row r="348" spans="1:18" x14ac:dyDescent="0.2">
      <c r="A348" s="30">
        <v>45146.104166666664</v>
      </c>
      <c r="B348" s="32">
        <v>0.10416666666666667</v>
      </c>
      <c r="C348" s="42">
        <v>14.5</v>
      </c>
      <c r="D348" s="42">
        <v>14.6</v>
      </c>
      <c r="E348" s="42">
        <v>14.4</v>
      </c>
      <c r="F348" s="42">
        <v>69</v>
      </c>
      <c r="G348" s="42">
        <v>69.400000000000006</v>
      </c>
      <c r="H348" s="42">
        <v>68.3</v>
      </c>
      <c r="I348" s="42">
        <v>9.8000000000000007</v>
      </c>
      <c r="J348" s="42">
        <v>9.8000000000000007</v>
      </c>
      <c r="K348" s="42">
        <v>9.6999999999999993</v>
      </c>
      <c r="L348" s="42">
        <v>8.8000000000000007</v>
      </c>
      <c r="M348" s="42">
        <v>990.4</v>
      </c>
      <c r="N348" s="42">
        <v>1019.6</v>
      </c>
      <c r="O348" s="42">
        <v>1.4</v>
      </c>
      <c r="P348" s="42">
        <v>2.2000000000000002</v>
      </c>
      <c r="Q348" s="42">
        <v>0.9</v>
      </c>
      <c r="R348" s="42">
        <v>96.2</v>
      </c>
    </row>
    <row r="349" spans="1:18" x14ac:dyDescent="0.2">
      <c r="A349" s="30">
        <v>45146.125</v>
      </c>
      <c r="B349" s="32">
        <v>0.125</v>
      </c>
      <c r="C349" s="42">
        <v>14.7</v>
      </c>
      <c r="D349" s="42">
        <v>14.8</v>
      </c>
      <c r="E349" s="42">
        <v>14.6</v>
      </c>
      <c r="F349" s="42">
        <v>68.3</v>
      </c>
      <c r="G349" s="42">
        <v>69.2</v>
      </c>
      <c r="H349" s="42">
        <v>67.8</v>
      </c>
      <c r="I349" s="42">
        <v>9.8000000000000007</v>
      </c>
      <c r="J349" s="42">
        <v>9.9</v>
      </c>
      <c r="K349" s="42">
        <v>9.6999999999999993</v>
      </c>
      <c r="L349" s="42">
        <v>8.9</v>
      </c>
      <c r="M349" s="42">
        <v>990.4</v>
      </c>
      <c r="N349" s="42">
        <v>1019.6</v>
      </c>
      <c r="O349" s="42">
        <v>1.2</v>
      </c>
      <c r="P349" s="42">
        <v>1.2</v>
      </c>
      <c r="Q349" s="42">
        <v>0.5</v>
      </c>
      <c r="R349" s="42">
        <v>40.9</v>
      </c>
    </row>
    <row r="350" spans="1:18" x14ac:dyDescent="0.2">
      <c r="A350" s="30">
        <v>45146.145833333336</v>
      </c>
      <c r="B350" s="32">
        <v>0.14583333333333334</v>
      </c>
      <c r="C350" s="42">
        <v>14.5</v>
      </c>
      <c r="D350" s="42">
        <v>14.8</v>
      </c>
      <c r="E350" s="42">
        <v>14.3</v>
      </c>
      <c r="F350" s="42">
        <v>69.7</v>
      </c>
      <c r="G350" s="42">
        <v>70.599999999999994</v>
      </c>
      <c r="H350" s="42">
        <v>68.3</v>
      </c>
      <c r="I350" s="42">
        <v>9.9</v>
      </c>
      <c r="J350" s="42">
        <v>10</v>
      </c>
      <c r="K350" s="42">
        <v>9.8000000000000007</v>
      </c>
      <c r="L350" s="42">
        <v>9</v>
      </c>
      <c r="M350" s="42">
        <v>990.3</v>
      </c>
      <c r="N350" s="42">
        <v>1019.4</v>
      </c>
      <c r="O350" s="42">
        <v>1.5</v>
      </c>
      <c r="P350" s="42">
        <v>1.7</v>
      </c>
      <c r="Q350" s="42">
        <v>0.6</v>
      </c>
      <c r="R350" s="42">
        <v>18.7</v>
      </c>
    </row>
    <row r="351" spans="1:18" x14ac:dyDescent="0.2">
      <c r="A351" s="30">
        <v>45146.166666666664</v>
      </c>
      <c r="B351" s="32">
        <v>0.16666666666666666</v>
      </c>
      <c r="C351" s="42">
        <v>14.7</v>
      </c>
      <c r="D351" s="42">
        <v>15</v>
      </c>
      <c r="E351" s="42">
        <v>14.3</v>
      </c>
      <c r="F351" s="42">
        <v>69.2</v>
      </c>
      <c r="G351" s="42">
        <v>70.8</v>
      </c>
      <c r="H351" s="42">
        <v>67.900000000000006</v>
      </c>
      <c r="I351" s="42">
        <v>10</v>
      </c>
      <c r="J351" s="42">
        <v>10</v>
      </c>
      <c r="K351" s="42">
        <v>9.9</v>
      </c>
      <c r="L351" s="42">
        <v>9.1</v>
      </c>
      <c r="M351" s="42">
        <v>990.1</v>
      </c>
      <c r="N351" s="42">
        <v>1019.3</v>
      </c>
      <c r="O351" s="42">
        <v>1.6</v>
      </c>
      <c r="P351" s="42">
        <v>1.8</v>
      </c>
      <c r="Q351" s="42">
        <v>1.2</v>
      </c>
      <c r="R351" s="42">
        <v>79</v>
      </c>
    </row>
    <row r="352" spans="1:18" x14ac:dyDescent="0.2">
      <c r="A352" s="30">
        <v>45146.1875</v>
      </c>
      <c r="B352" s="32">
        <v>0.1875</v>
      </c>
      <c r="C352" s="42">
        <v>15.1</v>
      </c>
      <c r="D352" s="42">
        <v>15.2</v>
      </c>
      <c r="E352" s="42">
        <v>15</v>
      </c>
      <c r="F352" s="42">
        <v>68.2</v>
      </c>
      <c r="G352" s="42">
        <v>68.599999999999994</v>
      </c>
      <c r="H352" s="42">
        <v>67.8</v>
      </c>
      <c r="I352" s="42">
        <v>10</v>
      </c>
      <c r="J352" s="42">
        <v>10.1</v>
      </c>
      <c r="K352" s="42">
        <v>10</v>
      </c>
      <c r="L352" s="42">
        <v>9.1999999999999993</v>
      </c>
      <c r="M352" s="42">
        <v>990</v>
      </c>
      <c r="N352" s="42">
        <v>1019</v>
      </c>
      <c r="O352" s="42">
        <v>1.9</v>
      </c>
      <c r="P352" s="42">
        <v>2.9</v>
      </c>
      <c r="Q352" s="42">
        <v>1.9</v>
      </c>
      <c r="R352" s="42">
        <v>96.9</v>
      </c>
    </row>
    <row r="353" spans="1:18" x14ac:dyDescent="0.2">
      <c r="A353" s="30">
        <v>45146.208333333336</v>
      </c>
      <c r="B353" s="32">
        <v>0.20833333333333334</v>
      </c>
      <c r="C353" s="42">
        <v>14.9</v>
      </c>
      <c r="D353" s="42">
        <v>15</v>
      </c>
      <c r="E353" s="42">
        <v>14.7</v>
      </c>
      <c r="F353" s="42">
        <v>69.2</v>
      </c>
      <c r="G353" s="42">
        <v>69.8</v>
      </c>
      <c r="H353" s="42">
        <v>68.599999999999994</v>
      </c>
      <c r="I353" s="42">
        <v>10</v>
      </c>
      <c r="J353" s="42">
        <v>10.1</v>
      </c>
      <c r="K353" s="42">
        <v>10</v>
      </c>
      <c r="L353" s="42">
        <v>9.3000000000000007</v>
      </c>
      <c r="M353" s="42">
        <v>989.9</v>
      </c>
      <c r="N353" s="42">
        <v>1019</v>
      </c>
      <c r="O353" s="42">
        <v>2</v>
      </c>
      <c r="P353" s="42">
        <v>2.1</v>
      </c>
      <c r="Q353" s="42">
        <v>1.3</v>
      </c>
      <c r="R353" s="42">
        <v>104.6</v>
      </c>
    </row>
    <row r="354" spans="1:18" x14ac:dyDescent="0.2">
      <c r="A354" s="30">
        <v>45146.229166666664</v>
      </c>
      <c r="B354" s="32">
        <v>0.22916666666666666</v>
      </c>
      <c r="C354" s="42">
        <v>14.6</v>
      </c>
      <c r="D354" s="42">
        <v>14.8</v>
      </c>
      <c r="E354" s="42">
        <v>14.4</v>
      </c>
      <c r="F354" s="42">
        <v>70.2</v>
      </c>
      <c r="G354" s="42">
        <v>70.900000000000006</v>
      </c>
      <c r="H354" s="42">
        <v>69.5</v>
      </c>
      <c r="I354" s="42">
        <v>10</v>
      </c>
      <c r="J354" s="42">
        <v>10.1</v>
      </c>
      <c r="K354" s="42">
        <v>10</v>
      </c>
      <c r="L354" s="42">
        <v>9.3000000000000007</v>
      </c>
      <c r="M354" s="42">
        <v>989.9</v>
      </c>
      <c r="N354" s="42">
        <v>1019</v>
      </c>
      <c r="O354" s="42">
        <v>1.5</v>
      </c>
      <c r="P354" s="42">
        <v>3.5</v>
      </c>
      <c r="Q354" s="42">
        <v>1.4</v>
      </c>
      <c r="R354" s="42">
        <v>109.3</v>
      </c>
    </row>
    <row r="355" spans="1:18" x14ac:dyDescent="0.2">
      <c r="A355" s="30">
        <v>45146.25</v>
      </c>
      <c r="B355" s="32">
        <v>0.25</v>
      </c>
      <c r="C355" s="42">
        <v>14.6</v>
      </c>
      <c r="D355" s="42">
        <v>14.6</v>
      </c>
      <c r="E355" s="42">
        <v>14.5</v>
      </c>
      <c r="F355" s="42">
        <v>70.2</v>
      </c>
      <c r="G355" s="42">
        <v>70.5</v>
      </c>
      <c r="H355" s="42">
        <v>69.8</v>
      </c>
      <c r="I355" s="42">
        <v>10</v>
      </c>
      <c r="J355" s="42">
        <v>10</v>
      </c>
      <c r="K355" s="42">
        <v>10</v>
      </c>
      <c r="L355" s="42">
        <v>9.1999999999999993</v>
      </c>
      <c r="M355" s="42">
        <v>989.9</v>
      </c>
      <c r="N355" s="42">
        <v>1019</v>
      </c>
      <c r="O355" s="42">
        <v>2.4</v>
      </c>
      <c r="P355" s="42">
        <v>2.8</v>
      </c>
      <c r="Q355" s="42">
        <v>2</v>
      </c>
      <c r="R355" s="42">
        <v>102.5</v>
      </c>
    </row>
    <row r="356" spans="1:18" x14ac:dyDescent="0.2">
      <c r="A356" s="30">
        <v>45146.270833333336</v>
      </c>
      <c r="B356" s="32">
        <v>0.27083333333333331</v>
      </c>
      <c r="C356" s="42">
        <v>14.7</v>
      </c>
      <c r="D356" s="42">
        <v>14.7</v>
      </c>
      <c r="E356" s="42">
        <v>14.6</v>
      </c>
      <c r="F356" s="42">
        <v>70.099999999999994</v>
      </c>
      <c r="G356" s="42">
        <v>70.5</v>
      </c>
      <c r="H356" s="42">
        <v>69.8</v>
      </c>
      <c r="I356" s="42">
        <v>10</v>
      </c>
      <c r="J356" s="42">
        <v>10.1</v>
      </c>
      <c r="K356" s="42">
        <v>10</v>
      </c>
      <c r="L356" s="42">
        <v>9.3000000000000007</v>
      </c>
      <c r="M356" s="42">
        <v>989.9</v>
      </c>
      <c r="N356" s="42">
        <v>1019</v>
      </c>
      <c r="O356" s="42">
        <v>3</v>
      </c>
      <c r="P356" s="42">
        <v>3.1</v>
      </c>
      <c r="Q356" s="42">
        <v>0.8</v>
      </c>
      <c r="R356" s="42">
        <v>107.8</v>
      </c>
    </row>
    <row r="357" spans="1:18" x14ac:dyDescent="0.2">
      <c r="A357" s="30">
        <v>45146.291666666664</v>
      </c>
      <c r="B357" s="32">
        <v>0.29166666666666669</v>
      </c>
      <c r="C357" s="42">
        <v>14.8</v>
      </c>
      <c r="D357" s="42">
        <v>15</v>
      </c>
      <c r="E357" s="42">
        <v>14.7</v>
      </c>
      <c r="F357" s="42">
        <v>69.900000000000006</v>
      </c>
      <c r="G357" s="42">
        <v>70.3</v>
      </c>
      <c r="H357" s="42">
        <v>69.3</v>
      </c>
      <c r="I357" s="42">
        <v>10.1</v>
      </c>
      <c r="J357" s="42">
        <v>10.199999999999999</v>
      </c>
      <c r="K357" s="42">
        <v>10.1</v>
      </c>
      <c r="L357" s="42">
        <v>9.4</v>
      </c>
      <c r="M357" s="42">
        <v>989.9</v>
      </c>
      <c r="N357" s="42">
        <v>1019</v>
      </c>
      <c r="O357" s="42">
        <v>3</v>
      </c>
      <c r="P357" s="42">
        <v>3.6</v>
      </c>
      <c r="Q357" s="42">
        <v>2.6</v>
      </c>
      <c r="R357" s="42">
        <v>107.6</v>
      </c>
    </row>
    <row r="358" spans="1:18" x14ac:dyDescent="0.2">
      <c r="A358" s="30">
        <v>45146.3125</v>
      </c>
      <c r="B358" s="32">
        <v>0.3125</v>
      </c>
      <c r="C358" s="42">
        <v>15.1</v>
      </c>
      <c r="D358" s="42">
        <v>15.5</v>
      </c>
      <c r="E358" s="42">
        <v>15</v>
      </c>
      <c r="F358" s="42">
        <v>68.900000000000006</v>
      </c>
      <c r="G358" s="42">
        <v>69.3</v>
      </c>
      <c r="H358" s="42">
        <v>68</v>
      </c>
      <c r="I358" s="42">
        <v>10.1</v>
      </c>
      <c r="J358" s="42">
        <v>10.199999999999999</v>
      </c>
      <c r="K358" s="42">
        <v>10.1</v>
      </c>
      <c r="L358" s="42">
        <v>9.4</v>
      </c>
      <c r="M358" s="42">
        <v>990</v>
      </c>
      <c r="N358" s="42">
        <v>1019</v>
      </c>
      <c r="O358" s="42">
        <v>2.9</v>
      </c>
      <c r="P358" s="42">
        <v>3.4</v>
      </c>
      <c r="Q358" s="42">
        <v>2.7</v>
      </c>
      <c r="R358" s="42">
        <v>105</v>
      </c>
    </row>
    <row r="359" spans="1:18" x14ac:dyDescent="0.2">
      <c r="A359" s="30">
        <v>45146.333333333336</v>
      </c>
      <c r="B359" s="32">
        <v>0.33333333333333331</v>
      </c>
      <c r="C359" s="42">
        <v>15.8</v>
      </c>
      <c r="D359" s="42">
        <v>16.3</v>
      </c>
      <c r="E359" s="42">
        <v>15.3</v>
      </c>
      <c r="F359" s="42">
        <v>66.5</v>
      </c>
      <c r="G359" s="42">
        <v>68.400000000000006</v>
      </c>
      <c r="H359" s="42">
        <v>64.7</v>
      </c>
      <c r="I359" s="42">
        <v>10.199999999999999</v>
      </c>
      <c r="J359" s="42">
        <v>10.3</v>
      </c>
      <c r="K359" s="42">
        <v>10.1</v>
      </c>
      <c r="L359" s="42">
        <v>9.6</v>
      </c>
      <c r="M359" s="42">
        <v>990</v>
      </c>
      <c r="N359" s="42">
        <v>1019</v>
      </c>
      <c r="O359" s="42">
        <v>1.2</v>
      </c>
      <c r="P359" s="42">
        <v>2.7</v>
      </c>
      <c r="Q359" s="42">
        <v>1.2</v>
      </c>
      <c r="R359" s="42">
        <v>109</v>
      </c>
    </row>
    <row r="360" spans="1:18" x14ac:dyDescent="0.2">
      <c r="A360" s="30">
        <v>45146.354166666664</v>
      </c>
      <c r="B360" s="32">
        <v>0.35416666666666669</v>
      </c>
      <c r="C360" s="42">
        <v>16.7</v>
      </c>
      <c r="D360" s="42">
        <v>17.7</v>
      </c>
      <c r="E360" s="42">
        <v>16.100000000000001</v>
      </c>
      <c r="F360" s="42">
        <v>63.7</v>
      </c>
      <c r="G360" s="42">
        <v>65.599999999999994</v>
      </c>
      <c r="H360" s="42">
        <v>61.2</v>
      </c>
      <c r="I360" s="42">
        <v>10.3</v>
      </c>
      <c r="J360" s="42">
        <v>10.5</v>
      </c>
      <c r="K360" s="42">
        <v>10.199999999999999</v>
      </c>
      <c r="L360" s="42">
        <v>9.8000000000000007</v>
      </c>
      <c r="M360" s="42">
        <v>990.1</v>
      </c>
      <c r="N360" s="42">
        <v>1019</v>
      </c>
      <c r="O360" s="42">
        <v>1</v>
      </c>
      <c r="P360" s="42">
        <v>2.7</v>
      </c>
      <c r="Q360" s="42">
        <v>1</v>
      </c>
      <c r="R360" s="42">
        <v>85.2</v>
      </c>
    </row>
    <row r="361" spans="1:18" x14ac:dyDescent="0.2">
      <c r="A361" s="30">
        <v>45146.375</v>
      </c>
      <c r="B361" s="33">
        <v>0.375</v>
      </c>
      <c r="C361" s="42">
        <v>16.8</v>
      </c>
      <c r="D361" s="42">
        <v>17.7</v>
      </c>
      <c r="E361" s="42">
        <v>16.5</v>
      </c>
      <c r="F361" s="42">
        <v>62.8</v>
      </c>
      <c r="G361" s="42">
        <v>63.8</v>
      </c>
      <c r="H361" s="42">
        <v>61.1</v>
      </c>
      <c r="I361" s="42">
        <v>10.199999999999999</v>
      </c>
      <c r="J361" s="42">
        <v>10.5</v>
      </c>
      <c r="K361" s="42">
        <v>10.1</v>
      </c>
      <c r="L361" s="42">
        <v>9.6999999999999993</v>
      </c>
      <c r="M361" s="42">
        <v>990.1</v>
      </c>
      <c r="N361" s="42">
        <v>1018.9</v>
      </c>
      <c r="O361" s="42">
        <v>3.4</v>
      </c>
      <c r="P361" s="42">
        <v>3.4</v>
      </c>
      <c r="Q361" s="42">
        <v>0.3</v>
      </c>
      <c r="R361" s="42">
        <v>128.1</v>
      </c>
    </row>
    <row r="362" spans="1:18" x14ac:dyDescent="0.2">
      <c r="A362" s="30">
        <v>45146.395833333336</v>
      </c>
      <c r="B362" s="33">
        <v>0.39583333333333331</v>
      </c>
      <c r="C362" s="42">
        <v>17.100000000000001</v>
      </c>
      <c r="D362" s="42">
        <v>17.600000000000001</v>
      </c>
      <c r="E362" s="42">
        <v>16.7</v>
      </c>
      <c r="F362" s="42">
        <v>62.3</v>
      </c>
      <c r="G362" s="42">
        <v>63.1</v>
      </c>
      <c r="H362" s="42">
        <v>60.5</v>
      </c>
      <c r="I362" s="42">
        <v>10.3</v>
      </c>
      <c r="J362" s="42">
        <v>10.5</v>
      </c>
      <c r="K362" s="42">
        <v>10.199999999999999</v>
      </c>
      <c r="L362" s="42">
        <v>9.8000000000000007</v>
      </c>
      <c r="M362" s="42">
        <v>990</v>
      </c>
      <c r="N362" s="42">
        <v>1018.9</v>
      </c>
      <c r="O362" s="42">
        <v>3.5</v>
      </c>
      <c r="P362" s="42">
        <v>4.9000000000000004</v>
      </c>
      <c r="Q362" s="42">
        <v>3.4</v>
      </c>
      <c r="R362" s="42">
        <v>139.19999999999999</v>
      </c>
    </row>
    <row r="363" spans="1:18" x14ac:dyDescent="0.2">
      <c r="A363" s="30">
        <v>45146.416666666664</v>
      </c>
      <c r="B363" s="11">
        <v>0.41666666666666669</v>
      </c>
      <c r="C363" s="42">
        <v>18</v>
      </c>
      <c r="D363" s="42">
        <v>18.399999999999999</v>
      </c>
      <c r="E363" s="42">
        <v>17.600000000000001</v>
      </c>
      <c r="F363" s="42">
        <v>58.9</v>
      </c>
      <c r="G363" s="42">
        <v>61.1</v>
      </c>
      <c r="H363" s="42">
        <v>56.1</v>
      </c>
      <c r="I363" s="42">
        <v>10.3</v>
      </c>
      <c r="J363" s="42">
        <v>10.5</v>
      </c>
      <c r="K363" s="42">
        <v>9.9</v>
      </c>
      <c r="L363" s="42">
        <v>9.8000000000000007</v>
      </c>
      <c r="M363" s="42">
        <v>989.8</v>
      </c>
      <c r="N363" s="42">
        <v>1018.6</v>
      </c>
      <c r="O363" s="42">
        <v>3.3</v>
      </c>
      <c r="P363" s="42">
        <v>5.3</v>
      </c>
      <c r="Q363" s="42">
        <v>2.7</v>
      </c>
      <c r="R363" s="42">
        <v>140.1</v>
      </c>
    </row>
    <row r="364" spans="1:18" x14ac:dyDescent="0.2">
      <c r="A364" s="30">
        <v>45146.4375</v>
      </c>
      <c r="B364" s="11">
        <v>0.4375</v>
      </c>
      <c r="C364" s="42">
        <v>18.399999999999999</v>
      </c>
      <c r="D364" s="42">
        <v>18.600000000000001</v>
      </c>
      <c r="E364" s="42">
        <v>18</v>
      </c>
      <c r="F364" s="42">
        <v>54.7</v>
      </c>
      <c r="G364" s="42">
        <v>56.8</v>
      </c>
      <c r="H364" s="42">
        <v>53</v>
      </c>
      <c r="I364" s="42">
        <v>9.8000000000000007</v>
      </c>
      <c r="J364" s="42">
        <v>10.1</v>
      </c>
      <c r="K364" s="42">
        <v>9.5</v>
      </c>
      <c r="L364" s="42">
        <v>9.1</v>
      </c>
      <c r="M364" s="42">
        <v>989.7</v>
      </c>
      <c r="N364" s="42">
        <v>1018.4</v>
      </c>
      <c r="O364" s="42">
        <v>4.0999999999999996</v>
      </c>
      <c r="P364" s="42">
        <v>4.0999999999999996</v>
      </c>
      <c r="Q364" s="42">
        <v>2.4</v>
      </c>
      <c r="R364" s="42">
        <v>149.30000000000001</v>
      </c>
    </row>
    <row r="365" spans="1:18" x14ac:dyDescent="0.2">
      <c r="A365" s="30">
        <v>45146.458333333336</v>
      </c>
      <c r="B365" s="11">
        <v>0.45833333333333331</v>
      </c>
      <c r="C365" s="42">
        <v>18.5</v>
      </c>
      <c r="D365" s="42">
        <v>18.8</v>
      </c>
      <c r="E365" s="42">
        <v>18.3</v>
      </c>
      <c r="F365" s="42">
        <v>55.1</v>
      </c>
      <c r="G365" s="42">
        <v>55.9</v>
      </c>
      <c r="H365" s="42">
        <v>54.2</v>
      </c>
      <c r="I365" s="42">
        <v>9.9</v>
      </c>
      <c r="J365" s="42">
        <v>10.1</v>
      </c>
      <c r="K365" s="42">
        <v>9.6999999999999993</v>
      </c>
      <c r="L365" s="42">
        <v>9.3000000000000007</v>
      </c>
      <c r="M365" s="42">
        <v>989.7</v>
      </c>
      <c r="N365" s="42">
        <v>1018.4</v>
      </c>
      <c r="O365" s="42">
        <v>4.7</v>
      </c>
      <c r="P365" s="42">
        <v>5.6</v>
      </c>
      <c r="Q365" s="42">
        <v>3.5</v>
      </c>
      <c r="R365" s="42">
        <v>146.19999999999999</v>
      </c>
    </row>
    <row r="366" spans="1:18" x14ac:dyDescent="0.2">
      <c r="A366" s="30">
        <v>45146.479166666664</v>
      </c>
      <c r="B366" s="11">
        <v>0.47916666666666669</v>
      </c>
      <c r="C366" s="42">
        <v>18.899999999999999</v>
      </c>
      <c r="D366" s="42">
        <v>19.600000000000001</v>
      </c>
      <c r="E366" s="42">
        <v>18.5</v>
      </c>
      <c r="F366" s="42">
        <v>53.8</v>
      </c>
      <c r="G366" s="42">
        <v>55</v>
      </c>
      <c r="H366" s="42">
        <v>51.6</v>
      </c>
      <c r="I366" s="42">
        <v>9.9</v>
      </c>
      <c r="J366" s="42">
        <v>10.1</v>
      </c>
      <c r="K366" s="42">
        <v>9.6999999999999993</v>
      </c>
      <c r="L366" s="42">
        <v>9.3000000000000007</v>
      </c>
      <c r="M366" s="42">
        <v>989.5</v>
      </c>
      <c r="N366" s="42">
        <v>1018.2</v>
      </c>
      <c r="O366" s="42">
        <v>4.5</v>
      </c>
      <c r="P366" s="42">
        <v>7.9</v>
      </c>
      <c r="Q366" s="42">
        <v>4.5</v>
      </c>
      <c r="R366" s="42">
        <v>130</v>
      </c>
    </row>
    <row r="367" spans="1:18" x14ac:dyDescent="0.2">
      <c r="A367" s="30">
        <v>45146.5</v>
      </c>
      <c r="B367" s="11">
        <v>0.5</v>
      </c>
      <c r="C367" s="42">
        <v>19.600000000000001</v>
      </c>
      <c r="D367" s="42">
        <v>19.899999999999999</v>
      </c>
      <c r="E367" s="42">
        <v>19.2</v>
      </c>
      <c r="F367" s="42">
        <v>49.7</v>
      </c>
      <c r="G367" s="42">
        <v>52.3</v>
      </c>
      <c r="H367" s="42">
        <v>46.6</v>
      </c>
      <c r="I367" s="42">
        <v>9.5</v>
      </c>
      <c r="J367" s="42">
        <v>9.9</v>
      </c>
      <c r="K367" s="42">
        <v>9.1</v>
      </c>
      <c r="L367" s="42">
        <v>8.6999999999999993</v>
      </c>
      <c r="M367" s="42">
        <v>989.3</v>
      </c>
      <c r="N367" s="42">
        <v>1017.9</v>
      </c>
      <c r="O367" s="42">
        <v>4.5999999999999996</v>
      </c>
      <c r="P367" s="42">
        <v>5.0999999999999996</v>
      </c>
      <c r="Q367" s="42">
        <v>2.2999999999999998</v>
      </c>
      <c r="R367" s="42">
        <v>143.5</v>
      </c>
    </row>
    <row r="368" spans="1:18" x14ac:dyDescent="0.2">
      <c r="A368" s="30">
        <v>45146.520833333336</v>
      </c>
      <c r="B368" s="22">
        <v>0.52083333333333337</v>
      </c>
      <c r="C368" s="42">
        <v>19.899999999999999</v>
      </c>
      <c r="D368" s="42">
        <v>20.2</v>
      </c>
      <c r="E368" s="42">
        <v>19.600000000000001</v>
      </c>
      <c r="F368" s="42">
        <v>47.5</v>
      </c>
      <c r="G368" s="42">
        <v>50.6</v>
      </c>
      <c r="H368" s="42">
        <v>43.7</v>
      </c>
      <c r="I368" s="42">
        <v>9.3000000000000007</v>
      </c>
      <c r="J368" s="42">
        <v>9.9</v>
      </c>
      <c r="K368" s="42">
        <v>8.6</v>
      </c>
      <c r="L368" s="42">
        <v>8.4</v>
      </c>
      <c r="M368" s="42">
        <v>989.1</v>
      </c>
      <c r="N368" s="42">
        <v>1017.7</v>
      </c>
      <c r="O368" s="42">
        <v>4.2</v>
      </c>
      <c r="P368" s="42">
        <v>5.6</v>
      </c>
      <c r="Q368" s="42">
        <v>3.8</v>
      </c>
      <c r="R368" s="42">
        <v>139.5</v>
      </c>
    </row>
    <row r="369" spans="1:18" x14ac:dyDescent="0.2">
      <c r="A369" s="30">
        <v>45146.541666666664</v>
      </c>
      <c r="B369" s="22">
        <v>0.54166666666666663</v>
      </c>
      <c r="C369" s="42">
        <v>20.399999999999999</v>
      </c>
      <c r="D369" s="42">
        <v>20.7</v>
      </c>
      <c r="E369" s="42">
        <v>20</v>
      </c>
      <c r="F369" s="42">
        <v>42.9</v>
      </c>
      <c r="G369" s="42">
        <v>44.4</v>
      </c>
      <c r="H369" s="42">
        <v>41.3</v>
      </c>
      <c r="I369" s="42">
        <v>8.6</v>
      </c>
      <c r="J369" s="42">
        <v>9</v>
      </c>
      <c r="K369" s="42">
        <v>8.3000000000000007</v>
      </c>
      <c r="L369" s="42">
        <v>7.4</v>
      </c>
      <c r="M369" s="42">
        <v>989</v>
      </c>
      <c r="N369" s="42">
        <v>1017.6</v>
      </c>
      <c r="O369" s="42">
        <v>4.8</v>
      </c>
      <c r="P369" s="42">
        <v>4.9000000000000004</v>
      </c>
      <c r="Q369" s="42">
        <v>3.1</v>
      </c>
      <c r="R369" s="42">
        <v>164.4</v>
      </c>
    </row>
    <row r="370" spans="1:18" x14ac:dyDescent="0.2">
      <c r="A370" s="30">
        <v>45146.5625</v>
      </c>
      <c r="B370" s="22">
        <v>0.5625</v>
      </c>
      <c r="C370" s="42">
        <v>20.6</v>
      </c>
      <c r="D370" s="42">
        <v>21.1</v>
      </c>
      <c r="E370" s="42">
        <v>20.399999999999999</v>
      </c>
      <c r="F370" s="42">
        <v>41.7</v>
      </c>
      <c r="G370" s="42">
        <v>43.9</v>
      </c>
      <c r="H370" s="42">
        <v>39.6</v>
      </c>
      <c r="I370" s="42">
        <v>8.5</v>
      </c>
      <c r="J370" s="42">
        <v>9.1</v>
      </c>
      <c r="K370" s="42">
        <v>8</v>
      </c>
      <c r="L370" s="42">
        <v>7.1</v>
      </c>
      <c r="M370" s="42">
        <v>988.9</v>
      </c>
      <c r="N370" s="42">
        <v>1017.4</v>
      </c>
      <c r="O370" s="42">
        <v>5</v>
      </c>
      <c r="P370" s="42">
        <v>5.2</v>
      </c>
      <c r="Q370" s="42">
        <v>2.8</v>
      </c>
      <c r="R370" s="42">
        <v>162.19999999999999</v>
      </c>
    </row>
    <row r="371" spans="1:18" x14ac:dyDescent="0.2">
      <c r="A371" s="30">
        <v>45146.583333333336</v>
      </c>
      <c r="B371" s="11">
        <v>0.58333333333333337</v>
      </c>
      <c r="C371" s="42">
        <v>21.1</v>
      </c>
      <c r="D371" s="42">
        <v>21.5</v>
      </c>
      <c r="E371" s="42">
        <v>20.6</v>
      </c>
      <c r="F371" s="42">
        <v>39.200000000000003</v>
      </c>
      <c r="G371" s="42">
        <v>42</v>
      </c>
      <c r="H371" s="42">
        <v>36.799999999999997</v>
      </c>
      <c r="I371" s="42">
        <v>8.1999999999999993</v>
      </c>
      <c r="J371" s="42">
        <v>8.8000000000000007</v>
      </c>
      <c r="K371" s="42">
        <v>7.7</v>
      </c>
      <c r="L371" s="42">
        <v>6.7</v>
      </c>
      <c r="M371" s="42">
        <v>988.8</v>
      </c>
      <c r="N371" s="42">
        <v>1017.2</v>
      </c>
      <c r="O371" s="42">
        <v>4.9000000000000004</v>
      </c>
      <c r="P371" s="42">
        <v>5.7</v>
      </c>
      <c r="Q371" s="42">
        <v>3.7</v>
      </c>
      <c r="R371" s="42">
        <v>167.7</v>
      </c>
    </row>
    <row r="372" spans="1:18" x14ac:dyDescent="0.2">
      <c r="A372" s="30">
        <v>45146.604166666664</v>
      </c>
      <c r="B372" s="11">
        <v>0.60416666666666663</v>
      </c>
      <c r="C372" s="42">
        <v>21.5</v>
      </c>
      <c r="D372" s="42">
        <v>21.8</v>
      </c>
      <c r="E372" s="42">
        <v>21.1</v>
      </c>
      <c r="F372" s="42">
        <v>39.200000000000003</v>
      </c>
      <c r="G372" s="42">
        <v>40.799999999999997</v>
      </c>
      <c r="H372" s="42">
        <v>36.799999999999997</v>
      </c>
      <c r="I372" s="42">
        <v>8.4</v>
      </c>
      <c r="J372" s="42">
        <v>8.6999999999999993</v>
      </c>
      <c r="K372" s="42">
        <v>7.9</v>
      </c>
      <c r="L372" s="42">
        <v>7</v>
      </c>
      <c r="M372" s="42">
        <v>988.6</v>
      </c>
      <c r="N372" s="42">
        <v>1017.1</v>
      </c>
      <c r="O372" s="42">
        <v>4.5</v>
      </c>
      <c r="P372" s="42">
        <v>6</v>
      </c>
      <c r="Q372" s="42">
        <v>3.6</v>
      </c>
      <c r="R372" s="42">
        <v>180.4</v>
      </c>
    </row>
    <row r="373" spans="1:18" x14ac:dyDescent="0.2">
      <c r="A373" s="30">
        <v>45146.625</v>
      </c>
      <c r="B373" s="11">
        <v>0.625</v>
      </c>
      <c r="C373" s="42">
        <v>21.5</v>
      </c>
      <c r="D373" s="42">
        <v>21.9</v>
      </c>
      <c r="E373" s="42">
        <v>21.2</v>
      </c>
      <c r="F373" s="42">
        <v>38.9</v>
      </c>
      <c r="G373" s="42">
        <v>40.700000000000003</v>
      </c>
      <c r="H373" s="42">
        <v>36.299999999999997</v>
      </c>
      <c r="I373" s="42">
        <v>8.4</v>
      </c>
      <c r="J373" s="42">
        <v>8.9</v>
      </c>
      <c r="K373" s="42">
        <v>7.8</v>
      </c>
      <c r="L373" s="42">
        <v>6.9</v>
      </c>
      <c r="M373" s="42">
        <v>988.5</v>
      </c>
      <c r="N373" s="42">
        <v>1016.9</v>
      </c>
      <c r="O373" s="42">
        <v>4.9000000000000004</v>
      </c>
      <c r="P373" s="42">
        <v>6.1</v>
      </c>
      <c r="Q373" s="42">
        <v>3</v>
      </c>
      <c r="R373" s="42">
        <v>163.9</v>
      </c>
    </row>
    <row r="374" spans="1:18" x14ac:dyDescent="0.2">
      <c r="A374" s="30">
        <v>45146.645833333336</v>
      </c>
      <c r="B374" s="11">
        <v>0.64583333333333337</v>
      </c>
      <c r="C374" s="42">
        <v>21.7</v>
      </c>
      <c r="D374" s="42">
        <v>22.1</v>
      </c>
      <c r="E374" s="42">
        <v>21.4</v>
      </c>
      <c r="F374" s="42">
        <v>40.700000000000003</v>
      </c>
      <c r="G374" s="42">
        <v>43.3</v>
      </c>
      <c r="H374" s="42">
        <v>39.200000000000003</v>
      </c>
      <c r="I374" s="42">
        <v>8.8000000000000007</v>
      </c>
      <c r="J374" s="42">
        <v>9.3000000000000007</v>
      </c>
      <c r="K374" s="42">
        <v>8.4</v>
      </c>
      <c r="L374" s="42">
        <v>7.7</v>
      </c>
      <c r="M374" s="42">
        <v>988.3</v>
      </c>
      <c r="N374" s="42">
        <v>1016.7</v>
      </c>
      <c r="O374" s="42">
        <v>4.4000000000000004</v>
      </c>
      <c r="P374" s="42">
        <v>6</v>
      </c>
      <c r="Q374" s="42">
        <v>4.0999999999999996</v>
      </c>
      <c r="R374" s="42">
        <v>165.2</v>
      </c>
    </row>
    <row r="375" spans="1:18" x14ac:dyDescent="0.2">
      <c r="A375" s="30">
        <v>45146.666666666664</v>
      </c>
      <c r="B375" s="11">
        <v>0.66666666666666663</v>
      </c>
      <c r="C375" s="42">
        <v>21.7</v>
      </c>
      <c r="D375" s="42">
        <v>22.1</v>
      </c>
      <c r="E375" s="42">
        <v>21.3</v>
      </c>
      <c r="F375" s="42">
        <v>43.2</v>
      </c>
      <c r="G375" s="42">
        <v>46.2</v>
      </c>
      <c r="H375" s="42">
        <v>39.200000000000003</v>
      </c>
      <c r="I375" s="42">
        <v>9.3000000000000007</v>
      </c>
      <c r="J375" s="42">
        <v>9.8000000000000007</v>
      </c>
      <c r="K375" s="42">
        <v>8.6</v>
      </c>
      <c r="L375" s="42">
        <v>8.6</v>
      </c>
      <c r="M375" s="42">
        <v>988.4</v>
      </c>
      <c r="N375" s="42">
        <v>1016.7</v>
      </c>
      <c r="O375" s="42">
        <v>4.8</v>
      </c>
      <c r="P375" s="42">
        <v>6.2</v>
      </c>
      <c r="Q375" s="42">
        <v>3.9</v>
      </c>
      <c r="R375" s="42">
        <v>163.6</v>
      </c>
    </row>
    <row r="376" spans="1:18" x14ac:dyDescent="0.2">
      <c r="A376" s="30">
        <v>45146.6875</v>
      </c>
      <c r="B376" s="11">
        <v>0.6875</v>
      </c>
      <c r="C376" s="42">
        <v>21.6</v>
      </c>
      <c r="D376" s="42">
        <v>22</v>
      </c>
      <c r="E376" s="42">
        <v>21.3</v>
      </c>
      <c r="F376" s="42">
        <v>42.2</v>
      </c>
      <c r="G376" s="42">
        <v>43.4</v>
      </c>
      <c r="H376" s="42">
        <v>40.6</v>
      </c>
      <c r="I376" s="42">
        <v>9.1</v>
      </c>
      <c r="J376" s="42">
        <v>9.3000000000000007</v>
      </c>
      <c r="K376" s="42">
        <v>8.6999999999999993</v>
      </c>
      <c r="L376" s="42">
        <v>8.3000000000000007</v>
      </c>
      <c r="M376" s="42">
        <v>988.3</v>
      </c>
      <c r="N376" s="42">
        <v>1016.6</v>
      </c>
      <c r="O376" s="42">
        <v>4.9000000000000004</v>
      </c>
      <c r="P376" s="42">
        <v>6.7</v>
      </c>
      <c r="Q376" s="42">
        <v>4.9000000000000004</v>
      </c>
      <c r="R376" s="42">
        <v>150.1</v>
      </c>
    </row>
    <row r="377" spans="1:18" x14ac:dyDescent="0.2">
      <c r="A377" s="30">
        <v>45146.708333333336</v>
      </c>
      <c r="B377" s="11">
        <v>0.70833333333333337</v>
      </c>
      <c r="C377" s="42">
        <v>21.4</v>
      </c>
      <c r="D377" s="42">
        <v>21.6</v>
      </c>
      <c r="E377" s="42">
        <v>21.3</v>
      </c>
      <c r="F377" s="42">
        <v>43.9</v>
      </c>
      <c r="G377" s="42">
        <v>44.7</v>
      </c>
      <c r="H377" s="42">
        <v>43.1</v>
      </c>
      <c r="I377" s="42">
        <v>9.4</v>
      </c>
      <c r="J377" s="42">
        <v>9.5</v>
      </c>
      <c r="K377" s="42">
        <v>9.1999999999999993</v>
      </c>
      <c r="L377" s="42">
        <v>8.6</v>
      </c>
      <c r="M377" s="42">
        <v>988.4</v>
      </c>
      <c r="N377" s="42">
        <v>1016.8</v>
      </c>
      <c r="O377" s="42">
        <v>4.4000000000000004</v>
      </c>
      <c r="P377" s="42">
        <v>5.6</v>
      </c>
      <c r="Q377" s="42">
        <v>3.8</v>
      </c>
      <c r="R377" s="42">
        <v>155.9</v>
      </c>
    </row>
    <row r="378" spans="1:18" x14ac:dyDescent="0.2">
      <c r="A378" s="30">
        <v>45146.729166666664</v>
      </c>
      <c r="B378" s="11">
        <v>0.72916666666666663</v>
      </c>
      <c r="C378" s="42">
        <v>21.2</v>
      </c>
      <c r="D378" s="42">
        <v>21.4</v>
      </c>
      <c r="E378" s="42">
        <v>21</v>
      </c>
      <c r="F378" s="42">
        <v>45.7</v>
      </c>
      <c r="G378" s="42">
        <v>47.6</v>
      </c>
      <c r="H378" s="42">
        <v>44.2</v>
      </c>
      <c r="I378" s="42">
        <v>9.6</v>
      </c>
      <c r="J378" s="42">
        <v>10</v>
      </c>
      <c r="K378" s="42">
        <v>9.4</v>
      </c>
      <c r="L378" s="42">
        <v>9</v>
      </c>
      <c r="M378" s="42">
        <v>988.4</v>
      </c>
      <c r="N378" s="42">
        <v>1016.8</v>
      </c>
      <c r="O378" s="42">
        <v>4.8</v>
      </c>
      <c r="P378" s="42">
        <v>6.4</v>
      </c>
      <c r="Q378" s="42">
        <v>4.8</v>
      </c>
      <c r="R378" s="42">
        <v>153.4</v>
      </c>
    </row>
    <row r="379" spans="1:18" x14ac:dyDescent="0.2">
      <c r="A379" s="30">
        <v>45146.75</v>
      </c>
      <c r="B379" s="11">
        <v>0.75</v>
      </c>
      <c r="C379" s="42">
        <v>21.1</v>
      </c>
      <c r="D379" s="42">
        <v>21.3</v>
      </c>
      <c r="E379" s="42">
        <v>20.9</v>
      </c>
      <c r="F379" s="42">
        <v>46.4</v>
      </c>
      <c r="G379" s="42">
        <v>47.6</v>
      </c>
      <c r="H379" s="42">
        <v>45</v>
      </c>
      <c r="I379" s="42">
        <v>9.6999999999999993</v>
      </c>
      <c r="J379" s="42">
        <v>9.9</v>
      </c>
      <c r="K379" s="42">
        <v>9.5</v>
      </c>
      <c r="L379" s="42">
        <v>9.1</v>
      </c>
      <c r="M379" s="42">
        <v>988.5</v>
      </c>
      <c r="N379" s="42">
        <v>1017</v>
      </c>
      <c r="O379" s="42">
        <v>5</v>
      </c>
      <c r="P379" s="42">
        <v>5</v>
      </c>
      <c r="Q379" s="42">
        <v>3.6</v>
      </c>
      <c r="R379" s="42">
        <v>167.8</v>
      </c>
    </row>
    <row r="380" spans="1:18" x14ac:dyDescent="0.2">
      <c r="A380" s="30">
        <v>45146.770833333336</v>
      </c>
      <c r="B380" s="11">
        <v>0.77083333333333337</v>
      </c>
      <c r="C380" s="42">
        <v>21</v>
      </c>
      <c r="D380" s="42">
        <v>21.4</v>
      </c>
      <c r="E380" s="42">
        <v>20.8</v>
      </c>
      <c r="F380" s="42">
        <v>47.1</v>
      </c>
      <c r="G380" s="42">
        <v>47.7</v>
      </c>
      <c r="H380" s="42">
        <v>45.4</v>
      </c>
      <c r="I380" s="42">
        <v>9.8000000000000007</v>
      </c>
      <c r="J380" s="42">
        <v>10</v>
      </c>
      <c r="K380" s="42">
        <v>9.6</v>
      </c>
      <c r="L380" s="42">
        <v>9.3000000000000007</v>
      </c>
      <c r="M380" s="42">
        <v>988.6</v>
      </c>
      <c r="N380" s="42">
        <v>1017</v>
      </c>
      <c r="O380" s="42">
        <v>4.5</v>
      </c>
      <c r="P380" s="42">
        <v>6.5</v>
      </c>
      <c r="Q380" s="42">
        <v>4.4000000000000004</v>
      </c>
      <c r="R380" s="42">
        <v>156.9</v>
      </c>
    </row>
    <row r="381" spans="1:18" x14ac:dyDescent="0.2">
      <c r="A381" s="30">
        <v>45146.791666666664</v>
      </c>
      <c r="B381" s="11">
        <v>0.79166666666666663</v>
      </c>
      <c r="C381" s="42">
        <v>20.9</v>
      </c>
      <c r="D381" s="42">
        <v>21.3</v>
      </c>
      <c r="E381" s="42">
        <v>20.8</v>
      </c>
      <c r="F381" s="42">
        <v>46.7</v>
      </c>
      <c r="G381" s="42">
        <v>47.8</v>
      </c>
      <c r="H381" s="42">
        <v>45.4</v>
      </c>
      <c r="I381" s="42">
        <v>9.6999999999999993</v>
      </c>
      <c r="J381" s="42">
        <v>9.9</v>
      </c>
      <c r="K381" s="42">
        <v>9.5</v>
      </c>
      <c r="L381" s="42">
        <v>9.1</v>
      </c>
      <c r="M381" s="42">
        <v>988.5</v>
      </c>
      <c r="N381" s="42">
        <v>1017</v>
      </c>
      <c r="O381" s="42">
        <v>5.2</v>
      </c>
      <c r="P381" s="42">
        <v>6.4</v>
      </c>
      <c r="Q381" s="42">
        <v>5.2</v>
      </c>
      <c r="R381" s="42">
        <v>135.4</v>
      </c>
    </row>
    <row r="382" spans="1:18" x14ac:dyDescent="0.2">
      <c r="A382" s="30">
        <v>45146.8125</v>
      </c>
      <c r="B382" s="32">
        <v>0.8125</v>
      </c>
      <c r="C382" s="42">
        <v>20.8</v>
      </c>
      <c r="D382" s="42">
        <v>20.9</v>
      </c>
      <c r="E382" s="42">
        <v>20.7</v>
      </c>
      <c r="F382" s="42">
        <v>48</v>
      </c>
      <c r="G382" s="42">
        <v>48.8</v>
      </c>
      <c r="H382" s="42">
        <v>47.3</v>
      </c>
      <c r="I382" s="42">
        <v>9.9</v>
      </c>
      <c r="J382" s="42">
        <v>10.1</v>
      </c>
      <c r="K382" s="42">
        <v>9.6999999999999993</v>
      </c>
      <c r="L382" s="42">
        <v>9.4</v>
      </c>
      <c r="M382" s="42">
        <v>988.7</v>
      </c>
      <c r="N382" s="42">
        <v>1017.2</v>
      </c>
      <c r="O382" s="42">
        <v>3.9</v>
      </c>
      <c r="P382" s="42">
        <v>4.7</v>
      </c>
      <c r="Q382" s="42">
        <v>3.6</v>
      </c>
      <c r="R382" s="42">
        <v>128.6</v>
      </c>
    </row>
    <row r="383" spans="1:18" x14ac:dyDescent="0.2">
      <c r="A383" s="30">
        <v>45146.833333333336</v>
      </c>
      <c r="B383" s="32">
        <v>0.83333333333333337</v>
      </c>
      <c r="C383" s="42">
        <v>20.8</v>
      </c>
      <c r="D383" s="42">
        <v>20.9</v>
      </c>
      <c r="E383" s="42">
        <v>20.7</v>
      </c>
      <c r="F383" s="42">
        <v>47.8</v>
      </c>
      <c r="G383" s="42">
        <v>48.8</v>
      </c>
      <c r="H383" s="42">
        <v>46.9</v>
      </c>
      <c r="I383" s="42">
        <v>9.9</v>
      </c>
      <c r="J383" s="42">
        <v>10.1</v>
      </c>
      <c r="K383" s="42">
        <v>9.6999999999999993</v>
      </c>
      <c r="L383" s="42">
        <v>9.4</v>
      </c>
      <c r="M383" s="42">
        <v>988.7</v>
      </c>
      <c r="N383" s="42">
        <v>1017.2</v>
      </c>
      <c r="O383" s="42">
        <v>3.3</v>
      </c>
      <c r="P383" s="42">
        <v>3.3</v>
      </c>
      <c r="Q383" s="42">
        <v>1.9</v>
      </c>
      <c r="R383" s="42">
        <v>160.4</v>
      </c>
    </row>
    <row r="384" spans="1:18" x14ac:dyDescent="0.2">
      <c r="A384" s="30">
        <v>45146.854166666664</v>
      </c>
      <c r="B384" s="32">
        <v>0.85416666666666663</v>
      </c>
      <c r="C384" s="42">
        <v>20.6</v>
      </c>
      <c r="D384" s="42">
        <v>20.7</v>
      </c>
      <c r="E384" s="42">
        <v>20.5</v>
      </c>
      <c r="F384" s="42">
        <v>48.9</v>
      </c>
      <c r="G384" s="42">
        <v>49.7</v>
      </c>
      <c r="H384" s="42">
        <v>47.9</v>
      </c>
      <c r="I384" s="42">
        <v>10</v>
      </c>
      <c r="J384" s="42">
        <v>10.1</v>
      </c>
      <c r="K384" s="42">
        <v>9.8000000000000007</v>
      </c>
      <c r="L384" s="42">
        <v>9.5</v>
      </c>
      <c r="M384" s="42">
        <v>988.7</v>
      </c>
      <c r="N384" s="42">
        <v>1017.2</v>
      </c>
      <c r="O384" s="42">
        <v>3</v>
      </c>
      <c r="P384" s="42">
        <v>6.7</v>
      </c>
      <c r="Q384" s="42">
        <v>3</v>
      </c>
      <c r="R384" s="42">
        <v>147.80000000000001</v>
      </c>
    </row>
    <row r="385" spans="1:18" x14ac:dyDescent="0.2">
      <c r="A385" s="30">
        <v>45146.875</v>
      </c>
      <c r="B385" s="32">
        <v>0.875</v>
      </c>
      <c r="C385" s="42">
        <v>20.399999999999999</v>
      </c>
      <c r="D385" s="42">
        <v>20.5</v>
      </c>
      <c r="E385" s="42">
        <v>20.2</v>
      </c>
      <c r="F385" s="42">
        <v>50.6</v>
      </c>
      <c r="G385" s="42">
        <v>51.6</v>
      </c>
      <c r="H385" s="42">
        <v>49.5</v>
      </c>
      <c r="I385" s="42">
        <v>10.1</v>
      </c>
      <c r="J385" s="42">
        <v>10.3</v>
      </c>
      <c r="K385" s="42">
        <v>10</v>
      </c>
      <c r="L385" s="42">
        <v>9.8000000000000007</v>
      </c>
      <c r="M385" s="42">
        <v>988.7</v>
      </c>
      <c r="N385" s="42">
        <v>1017.2</v>
      </c>
      <c r="O385" s="42">
        <v>2.7</v>
      </c>
      <c r="P385" s="42">
        <v>3.3</v>
      </c>
      <c r="Q385" s="42">
        <v>2.6</v>
      </c>
      <c r="R385" s="42">
        <v>129.1</v>
      </c>
    </row>
    <row r="386" spans="1:18" x14ac:dyDescent="0.2">
      <c r="A386" s="30">
        <v>45146.895833333336</v>
      </c>
      <c r="B386" s="32">
        <v>0.89583333333333337</v>
      </c>
      <c r="C386" s="42">
        <v>20.2</v>
      </c>
      <c r="D386" s="42">
        <v>20.2</v>
      </c>
      <c r="E386" s="42">
        <v>20</v>
      </c>
      <c r="F386" s="42">
        <v>52.2</v>
      </c>
      <c r="G386" s="42">
        <v>53</v>
      </c>
      <c r="H386" s="42">
        <v>51.6</v>
      </c>
      <c r="I386" s="42">
        <v>10.3</v>
      </c>
      <c r="J386" s="42">
        <v>10.5</v>
      </c>
      <c r="K386" s="42">
        <v>10.3</v>
      </c>
      <c r="L386" s="42">
        <v>10</v>
      </c>
      <c r="M386" s="42">
        <v>988.8</v>
      </c>
      <c r="N386" s="42">
        <v>1017.3</v>
      </c>
      <c r="O386" s="42">
        <v>1.5</v>
      </c>
      <c r="P386" s="42">
        <v>3.2</v>
      </c>
      <c r="Q386" s="42">
        <v>1.5</v>
      </c>
      <c r="R386" s="42">
        <v>109</v>
      </c>
    </row>
    <row r="387" spans="1:18" x14ac:dyDescent="0.2">
      <c r="A387" s="30">
        <v>45146.916666666664</v>
      </c>
      <c r="B387" s="32">
        <v>0.91666666666666663</v>
      </c>
      <c r="C387" s="42">
        <v>19.899999999999999</v>
      </c>
      <c r="D387" s="42">
        <v>20</v>
      </c>
      <c r="E387" s="42">
        <v>19.7</v>
      </c>
      <c r="F387" s="42">
        <v>53.6</v>
      </c>
      <c r="G387" s="42">
        <v>54.6</v>
      </c>
      <c r="H387" s="42">
        <v>52.8</v>
      </c>
      <c r="I387" s="42">
        <v>10.5</v>
      </c>
      <c r="J387" s="42">
        <v>10.6</v>
      </c>
      <c r="K387" s="42">
        <v>10.4</v>
      </c>
      <c r="L387" s="42">
        <v>10.199999999999999</v>
      </c>
      <c r="M387" s="42">
        <v>989</v>
      </c>
      <c r="N387" s="42">
        <v>1017.5</v>
      </c>
      <c r="O387" s="42">
        <v>1.6</v>
      </c>
      <c r="P387" s="42">
        <v>1.6</v>
      </c>
      <c r="Q387" s="42">
        <v>1.1000000000000001</v>
      </c>
      <c r="R387" s="42">
        <v>124.5</v>
      </c>
    </row>
    <row r="388" spans="1:18" x14ac:dyDescent="0.2">
      <c r="A388" s="30">
        <v>45146.9375</v>
      </c>
      <c r="B388" s="32">
        <v>0.9375</v>
      </c>
      <c r="C388" s="42">
        <v>19.7</v>
      </c>
      <c r="D388" s="42">
        <v>19.7</v>
      </c>
      <c r="E388" s="42">
        <v>19.5</v>
      </c>
      <c r="F388" s="42">
        <v>55</v>
      </c>
      <c r="G388" s="42">
        <v>56.1</v>
      </c>
      <c r="H388" s="42">
        <v>54.2</v>
      </c>
      <c r="I388" s="42">
        <v>10.6</v>
      </c>
      <c r="J388" s="42">
        <v>10.8</v>
      </c>
      <c r="K388" s="42">
        <v>10.5</v>
      </c>
      <c r="L388" s="42">
        <v>10.4</v>
      </c>
      <c r="M388" s="42">
        <v>988.9</v>
      </c>
      <c r="N388" s="42">
        <v>1017.5</v>
      </c>
      <c r="O388" s="42">
        <v>1.6</v>
      </c>
      <c r="P388" s="42">
        <v>2.2999999999999998</v>
      </c>
      <c r="Q388" s="42">
        <v>1.6</v>
      </c>
      <c r="R388" s="42">
        <v>113.4</v>
      </c>
    </row>
    <row r="389" spans="1:18" x14ac:dyDescent="0.2">
      <c r="A389" s="30">
        <v>45146.958333333336</v>
      </c>
      <c r="B389" s="32">
        <v>0.95833333333333337</v>
      </c>
      <c r="C389" s="42">
        <v>19.399999999999999</v>
      </c>
      <c r="D389" s="42">
        <v>19.5</v>
      </c>
      <c r="E389" s="42">
        <v>19.2</v>
      </c>
      <c r="F389" s="42">
        <v>56.8</v>
      </c>
      <c r="G389" s="42">
        <v>57.3</v>
      </c>
      <c r="H389" s="42">
        <v>55.9</v>
      </c>
      <c r="I389" s="42">
        <v>10.8</v>
      </c>
      <c r="J389" s="42">
        <v>10.8</v>
      </c>
      <c r="K389" s="42">
        <v>10.7</v>
      </c>
      <c r="L389" s="42">
        <v>10.6</v>
      </c>
      <c r="M389" s="42">
        <v>988.9</v>
      </c>
      <c r="N389" s="42">
        <v>1017.4</v>
      </c>
      <c r="O389" s="42">
        <v>1.7</v>
      </c>
      <c r="P389" s="42">
        <v>1.7</v>
      </c>
      <c r="Q389" s="42">
        <v>0.9</v>
      </c>
      <c r="R389" s="42">
        <v>115.7</v>
      </c>
    </row>
    <row r="390" spans="1:18" x14ac:dyDescent="0.2">
      <c r="A390" s="30">
        <v>45146.979166666664</v>
      </c>
      <c r="B390" s="32">
        <v>0.97916666666666663</v>
      </c>
      <c r="C390" s="42">
        <v>19.100000000000001</v>
      </c>
      <c r="D390" s="42">
        <v>19.2</v>
      </c>
      <c r="E390" s="42">
        <v>18.899999999999999</v>
      </c>
      <c r="F390" s="42">
        <v>57.7</v>
      </c>
      <c r="G390" s="42">
        <v>58.3</v>
      </c>
      <c r="H390" s="42">
        <v>57</v>
      </c>
      <c r="I390" s="42">
        <v>10.8</v>
      </c>
      <c r="J390" s="42">
        <v>10.9</v>
      </c>
      <c r="K390" s="42">
        <v>10.7</v>
      </c>
      <c r="L390" s="42">
        <v>10.6</v>
      </c>
      <c r="M390" s="42">
        <v>988.7</v>
      </c>
      <c r="N390" s="42">
        <v>1017.4</v>
      </c>
      <c r="O390" s="42">
        <v>1.8</v>
      </c>
      <c r="P390" s="42">
        <v>1.8</v>
      </c>
      <c r="Q390" s="42">
        <v>1.5</v>
      </c>
      <c r="R390" s="42">
        <v>118.2</v>
      </c>
    </row>
    <row r="391" spans="1:18" x14ac:dyDescent="0.2">
      <c r="A391" s="30">
        <v>45147</v>
      </c>
      <c r="B391" s="32">
        <v>0</v>
      </c>
      <c r="C391" s="42">
        <v>18.8</v>
      </c>
      <c r="D391" s="42">
        <v>18.899999999999999</v>
      </c>
      <c r="E391" s="42">
        <v>18.600000000000001</v>
      </c>
      <c r="F391" s="42">
        <v>59.1</v>
      </c>
      <c r="G391" s="42">
        <v>60.1</v>
      </c>
      <c r="H391" s="42">
        <v>57.9</v>
      </c>
      <c r="I391" s="42">
        <v>10.8</v>
      </c>
      <c r="J391" s="42">
        <v>10.9</v>
      </c>
      <c r="K391" s="42">
        <v>10.7</v>
      </c>
      <c r="L391" s="42">
        <v>10.6</v>
      </c>
      <c r="M391" s="42">
        <v>988.6</v>
      </c>
      <c r="N391" s="42">
        <v>1017.2</v>
      </c>
      <c r="O391" s="42">
        <v>2.2999999999999998</v>
      </c>
      <c r="P391" s="42">
        <v>2.2999999999999998</v>
      </c>
      <c r="Q391" s="42">
        <v>1.9</v>
      </c>
      <c r="R391" s="42">
        <v>122.2</v>
      </c>
    </row>
    <row r="392" spans="1:18" x14ac:dyDescent="0.2">
      <c r="A392" s="30">
        <v>45147.020833333336</v>
      </c>
      <c r="B392" s="32">
        <v>2.0833333333333332E-2</v>
      </c>
      <c r="C392" s="42">
        <v>18.5</v>
      </c>
      <c r="D392" s="42">
        <v>18.600000000000001</v>
      </c>
      <c r="E392" s="42">
        <v>18.5</v>
      </c>
      <c r="F392" s="42">
        <v>60.2</v>
      </c>
      <c r="G392" s="42">
        <v>60.4</v>
      </c>
      <c r="H392" s="42">
        <v>60</v>
      </c>
      <c r="I392" s="42">
        <v>10.9</v>
      </c>
      <c r="J392" s="42">
        <v>10.9</v>
      </c>
      <c r="K392" s="42">
        <v>10.8</v>
      </c>
      <c r="L392" s="42">
        <v>10.7</v>
      </c>
      <c r="M392" s="42">
        <v>988.3</v>
      </c>
      <c r="N392" s="42">
        <v>1016.9</v>
      </c>
      <c r="O392" s="42">
        <v>2.2999999999999998</v>
      </c>
      <c r="P392" s="42">
        <v>2.8</v>
      </c>
      <c r="Q392" s="42">
        <v>2.2999999999999998</v>
      </c>
      <c r="R392" s="42">
        <v>119</v>
      </c>
    </row>
    <row r="393" spans="1:18" x14ac:dyDescent="0.2">
      <c r="A393" s="30">
        <v>45147.041666666664</v>
      </c>
      <c r="B393" s="32">
        <v>4.1666666666666664E-2</v>
      </c>
      <c r="C393" s="42">
        <v>18.399999999999999</v>
      </c>
      <c r="D393" s="42">
        <v>18.5</v>
      </c>
      <c r="E393" s="42">
        <v>18.3</v>
      </c>
      <c r="F393" s="42">
        <v>60.8</v>
      </c>
      <c r="G393" s="42">
        <v>61.4</v>
      </c>
      <c r="H393" s="42">
        <v>60.2</v>
      </c>
      <c r="I393" s="42">
        <v>10.9</v>
      </c>
      <c r="J393" s="42">
        <v>10.9</v>
      </c>
      <c r="K393" s="42">
        <v>10.8</v>
      </c>
      <c r="L393" s="42">
        <v>10.7</v>
      </c>
      <c r="M393" s="42">
        <v>988.1</v>
      </c>
      <c r="N393" s="42">
        <v>1016.8</v>
      </c>
      <c r="O393" s="42">
        <v>2.1</v>
      </c>
      <c r="P393" s="42">
        <v>2.1</v>
      </c>
      <c r="Q393" s="42">
        <v>1.6</v>
      </c>
      <c r="R393" s="42">
        <v>121.3</v>
      </c>
    </row>
    <row r="394" spans="1:18" x14ac:dyDescent="0.2">
      <c r="A394" s="30">
        <v>45147.0625</v>
      </c>
      <c r="B394" s="32">
        <v>6.25E-2</v>
      </c>
      <c r="C394" s="42">
        <v>18.2</v>
      </c>
      <c r="D394" s="42">
        <v>18.3</v>
      </c>
      <c r="E394" s="42">
        <v>18.2</v>
      </c>
      <c r="F394" s="42">
        <v>61.2</v>
      </c>
      <c r="G394" s="42">
        <v>61.6</v>
      </c>
      <c r="H394" s="42">
        <v>60.7</v>
      </c>
      <c r="I394" s="42">
        <v>10.8</v>
      </c>
      <c r="J394" s="42">
        <v>10.9</v>
      </c>
      <c r="K394" s="42">
        <v>10.8</v>
      </c>
      <c r="L394" s="42">
        <v>10.6</v>
      </c>
      <c r="M394" s="42">
        <v>988</v>
      </c>
      <c r="N394" s="42">
        <v>1016.7</v>
      </c>
      <c r="O394" s="42">
        <v>1.6</v>
      </c>
      <c r="P394" s="42">
        <v>2.6</v>
      </c>
      <c r="Q394" s="42">
        <v>1.6</v>
      </c>
      <c r="R394" s="42">
        <v>118.7</v>
      </c>
    </row>
    <row r="395" spans="1:18" x14ac:dyDescent="0.2">
      <c r="A395" s="30">
        <v>45147.083333333336</v>
      </c>
      <c r="B395" s="32">
        <v>8.3333333333333329E-2</v>
      </c>
      <c r="C395" s="42">
        <v>18.100000000000001</v>
      </c>
      <c r="D395" s="42">
        <v>18.2</v>
      </c>
      <c r="E395" s="42">
        <v>18.100000000000001</v>
      </c>
      <c r="F395" s="42">
        <v>61.7</v>
      </c>
      <c r="G395" s="42">
        <v>62</v>
      </c>
      <c r="H395" s="42">
        <v>61.4</v>
      </c>
      <c r="I395" s="42">
        <v>10.9</v>
      </c>
      <c r="J395" s="42">
        <v>10.9</v>
      </c>
      <c r="K395" s="42">
        <v>10.8</v>
      </c>
      <c r="L395" s="42">
        <v>10.7</v>
      </c>
      <c r="M395" s="42">
        <v>988</v>
      </c>
      <c r="N395" s="42">
        <v>1016.6</v>
      </c>
      <c r="O395" s="42">
        <v>1.8</v>
      </c>
      <c r="P395" s="42">
        <v>1.9</v>
      </c>
      <c r="Q395" s="42">
        <v>1</v>
      </c>
      <c r="R395" s="42">
        <v>123.5</v>
      </c>
    </row>
    <row r="396" spans="1:18" x14ac:dyDescent="0.2">
      <c r="A396" s="30">
        <v>45147.104166666664</v>
      </c>
      <c r="B396" s="32">
        <v>0.10416666666666667</v>
      </c>
      <c r="C396" s="42">
        <v>18.100000000000001</v>
      </c>
      <c r="D396" s="42">
        <v>18.100000000000001</v>
      </c>
      <c r="E396" s="42">
        <v>18</v>
      </c>
      <c r="F396" s="42">
        <v>62</v>
      </c>
      <c r="G396" s="42">
        <v>62.3</v>
      </c>
      <c r="H396" s="42">
        <v>61.5</v>
      </c>
      <c r="I396" s="42">
        <v>10.9</v>
      </c>
      <c r="J396" s="42">
        <v>11</v>
      </c>
      <c r="K396" s="42">
        <v>10.8</v>
      </c>
      <c r="L396" s="42">
        <v>10.7</v>
      </c>
      <c r="M396" s="42">
        <v>987.8</v>
      </c>
      <c r="N396" s="42">
        <v>1016.5</v>
      </c>
      <c r="O396" s="42">
        <v>1.6</v>
      </c>
      <c r="P396" s="42">
        <v>1.8</v>
      </c>
      <c r="Q396" s="42">
        <v>1</v>
      </c>
      <c r="R396" s="42">
        <v>100.6</v>
      </c>
    </row>
    <row r="397" spans="1:18" x14ac:dyDescent="0.2">
      <c r="A397" s="30">
        <v>45147.125</v>
      </c>
      <c r="B397" s="32">
        <v>0.125</v>
      </c>
      <c r="C397" s="42">
        <v>18</v>
      </c>
      <c r="D397" s="42">
        <v>18.100000000000001</v>
      </c>
      <c r="E397" s="42">
        <v>17.899999999999999</v>
      </c>
      <c r="F397" s="42">
        <v>63.4</v>
      </c>
      <c r="G397" s="42">
        <v>66.3</v>
      </c>
      <c r="H397" s="42">
        <v>62</v>
      </c>
      <c r="I397" s="42">
        <v>11.1</v>
      </c>
      <c r="J397" s="42">
        <v>11.5</v>
      </c>
      <c r="K397" s="42">
        <v>10.9</v>
      </c>
      <c r="L397" s="42">
        <v>10.9</v>
      </c>
      <c r="M397" s="42">
        <v>987.6</v>
      </c>
      <c r="N397" s="42">
        <v>1016.3</v>
      </c>
      <c r="O397" s="42">
        <v>1.8</v>
      </c>
      <c r="P397" s="42">
        <v>1.8</v>
      </c>
      <c r="Q397" s="42">
        <v>1.1000000000000001</v>
      </c>
      <c r="R397" s="42">
        <v>101.5</v>
      </c>
    </row>
    <row r="398" spans="1:18" x14ac:dyDescent="0.2">
      <c r="A398" s="30">
        <v>45147.145833333336</v>
      </c>
      <c r="B398" s="32">
        <v>0.14583333333333334</v>
      </c>
      <c r="C398" s="42">
        <v>17.7</v>
      </c>
      <c r="D398" s="42">
        <v>17.899999999999999</v>
      </c>
      <c r="E398" s="42">
        <v>17.600000000000001</v>
      </c>
      <c r="F398" s="42">
        <v>65.8</v>
      </c>
      <c r="G398" s="42">
        <v>68.400000000000006</v>
      </c>
      <c r="H398" s="42">
        <v>64.2</v>
      </c>
      <c r="I398" s="42">
        <v>11.3</v>
      </c>
      <c r="J398" s="42">
        <v>11.7</v>
      </c>
      <c r="K398" s="42">
        <v>11.1</v>
      </c>
      <c r="L398" s="42">
        <v>11.2</v>
      </c>
      <c r="M398" s="42">
        <v>987.5</v>
      </c>
      <c r="N398" s="42">
        <v>1016.2</v>
      </c>
      <c r="O398" s="42">
        <v>2.2000000000000002</v>
      </c>
      <c r="P398" s="42">
        <v>2.4</v>
      </c>
      <c r="Q398" s="42">
        <v>1.7</v>
      </c>
      <c r="R398" s="42">
        <v>105.2</v>
      </c>
    </row>
    <row r="399" spans="1:18" x14ac:dyDescent="0.2">
      <c r="A399" s="30">
        <v>45147.166666666664</v>
      </c>
      <c r="B399" s="32">
        <v>0.16666666666666666</v>
      </c>
      <c r="C399" s="42">
        <v>17.399999999999999</v>
      </c>
      <c r="D399" s="42">
        <v>17.600000000000001</v>
      </c>
      <c r="E399" s="42">
        <v>17.2</v>
      </c>
      <c r="F399" s="42">
        <v>69.900000000000006</v>
      </c>
      <c r="G399" s="42">
        <v>72.599999999999994</v>
      </c>
      <c r="H399" s="42">
        <v>67.5</v>
      </c>
      <c r="I399" s="42">
        <v>11.8</v>
      </c>
      <c r="J399" s="42">
        <v>12.2</v>
      </c>
      <c r="K399" s="42">
        <v>11.5</v>
      </c>
      <c r="L399" s="42">
        <v>11.8</v>
      </c>
      <c r="M399" s="42">
        <v>987.4</v>
      </c>
      <c r="N399" s="42">
        <v>1016.1</v>
      </c>
      <c r="O399" s="42">
        <v>1.1000000000000001</v>
      </c>
      <c r="P399" s="42">
        <v>1.1000000000000001</v>
      </c>
      <c r="Q399" s="42">
        <v>0.6</v>
      </c>
      <c r="R399" s="42">
        <v>65.099999999999994</v>
      </c>
    </row>
    <row r="400" spans="1:18" x14ac:dyDescent="0.2">
      <c r="A400" s="30">
        <v>45147.1875</v>
      </c>
      <c r="B400" s="32">
        <v>0.1875</v>
      </c>
      <c r="C400" s="42">
        <v>17</v>
      </c>
      <c r="D400" s="42">
        <v>17.2</v>
      </c>
      <c r="E400" s="42">
        <v>16.8</v>
      </c>
      <c r="F400" s="42">
        <v>72.3</v>
      </c>
      <c r="G400" s="42">
        <v>75.7</v>
      </c>
      <c r="H400" s="42">
        <v>69.7</v>
      </c>
      <c r="I400" s="42">
        <v>12</v>
      </c>
      <c r="J400" s="42">
        <v>12.5</v>
      </c>
      <c r="K400" s="42">
        <v>11.5</v>
      </c>
      <c r="L400" s="42">
        <v>12</v>
      </c>
      <c r="M400" s="42">
        <v>987.7</v>
      </c>
      <c r="N400" s="42">
        <v>1016.5</v>
      </c>
      <c r="O400" s="42">
        <v>0.5</v>
      </c>
      <c r="P400" s="42">
        <v>1.2</v>
      </c>
      <c r="Q400" s="42">
        <v>0.4</v>
      </c>
      <c r="R400" s="42">
        <v>83.7</v>
      </c>
    </row>
    <row r="401" spans="1:18" x14ac:dyDescent="0.2">
      <c r="A401" s="30">
        <v>45147.208333333336</v>
      </c>
      <c r="B401" s="32">
        <v>0.20833333333333334</v>
      </c>
      <c r="C401" s="42">
        <v>16.7</v>
      </c>
      <c r="D401" s="42">
        <v>17</v>
      </c>
      <c r="E401" s="42">
        <v>16.5</v>
      </c>
      <c r="F401" s="42">
        <v>75.599999999999994</v>
      </c>
      <c r="G401" s="42">
        <v>77.599999999999994</v>
      </c>
      <c r="H401" s="42">
        <v>73</v>
      </c>
      <c r="I401" s="42">
        <v>12.3</v>
      </c>
      <c r="J401" s="42">
        <v>12.5</v>
      </c>
      <c r="K401" s="42">
        <v>11.8</v>
      </c>
      <c r="L401" s="42">
        <v>12.4</v>
      </c>
      <c r="M401" s="42">
        <v>987.8</v>
      </c>
      <c r="N401" s="42">
        <v>1016.6</v>
      </c>
      <c r="O401" s="42">
        <v>0.7</v>
      </c>
      <c r="P401" s="42">
        <v>0.7</v>
      </c>
      <c r="Q401" s="42">
        <v>0.6</v>
      </c>
      <c r="R401" s="42">
        <v>33.9</v>
      </c>
    </row>
    <row r="402" spans="1:18" x14ac:dyDescent="0.2">
      <c r="A402" s="30">
        <v>45147.229166666664</v>
      </c>
      <c r="B402" s="32">
        <v>0.22916666666666666</v>
      </c>
      <c r="C402" s="42">
        <v>16.600000000000001</v>
      </c>
      <c r="D402" s="42">
        <v>16.7</v>
      </c>
      <c r="E402" s="42">
        <v>16.399999999999999</v>
      </c>
      <c r="F402" s="42">
        <v>75.5</v>
      </c>
      <c r="G402" s="42">
        <v>77.599999999999994</v>
      </c>
      <c r="H402" s="42">
        <v>73</v>
      </c>
      <c r="I402" s="42">
        <v>12.1</v>
      </c>
      <c r="J402" s="42">
        <v>12.4</v>
      </c>
      <c r="K402" s="42">
        <v>11.8</v>
      </c>
      <c r="L402" s="42">
        <v>12.2</v>
      </c>
      <c r="M402" s="42">
        <v>987.7</v>
      </c>
      <c r="N402" s="42">
        <v>1016.5</v>
      </c>
      <c r="O402" s="42">
        <v>0.9</v>
      </c>
      <c r="P402" s="42">
        <v>2.1</v>
      </c>
      <c r="Q402" s="42">
        <v>0.9</v>
      </c>
      <c r="R402" s="42">
        <v>45.6</v>
      </c>
    </row>
    <row r="403" spans="1:18" x14ac:dyDescent="0.2">
      <c r="A403" s="30">
        <v>45147.25</v>
      </c>
      <c r="B403" s="32">
        <v>0.25</v>
      </c>
      <c r="C403" s="42">
        <v>16.7</v>
      </c>
      <c r="D403" s="42">
        <v>16.899999999999999</v>
      </c>
      <c r="E403" s="42">
        <v>16.5</v>
      </c>
      <c r="F403" s="42">
        <v>74.7</v>
      </c>
      <c r="G403" s="42">
        <v>76.7</v>
      </c>
      <c r="H403" s="42">
        <v>71.8</v>
      </c>
      <c r="I403" s="42">
        <v>12.1</v>
      </c>
      <c r="J403" s="42">
        <v>12.4</v>
      </c>
      <c r="K403" s="42">
        <v>11.8</v>
      </c>
      <c r="L403" s="42">
        <v>12.2</v>
      </c>
      <c r="M403" s="42">
        <v>987.7</v>
      </c>
      <c r="N403" s="42">
        <v>1016.5</v>
      </c>
      <c r="O403" s="42">
        <v>0.8</v>
      </c>
      <c r="P403" s="42">
        <v>1</v>
      </c>
      <c r="Q403" s="42">
        <v>0.6</v>
      </c>
      <c r="R403" s="42">
        <v>54.5</v>
      </c>
    </row>
    <row r="404" spans="1:18" x14ac:dyDescent="0.2">
      <c r="A404" s="30">
        <v>45147.270833333336</v>
      </c>
      <c r="B404" s="32">
        <v>0.27083333333333331</v>
      </c>
      <c r="C404" s="42">
        <v>17</v>
      </c>
      <c r="D404" s="42">
        <v>17.3</v>
      </c>
      <c r="E404" s="42">
        <v>16.899999999999999</v>
      </c>
      <c r="F404" s="42">
        <v>72.3</v>
      </c>
      <c r="G404" s="42">
        <v>74.3</v>
      </c>
      <c r="H404" s="42">
        <v>69.900000000000006</v>
      </c>
      <c r="I404" s="42">
        <v>11.9</v>
      </c>
      <c r="J404" s="42">
        <v>12.2</v>
      </c>
      <c r="K404" s="42">
        <v>11.6</v>
      </c>
      <c r="L404" s="42">
        <v>12</v>
      </c>
      <c r="M404" s="42">
        <v>987.8</v>
      </c>
      <c r="N404" s="42">
        <v>1016.5</v>
      </c>
      <c r="O404" s="42">
        <v>0.7</v>
      </c>
      <c r="P404" s="42">
        <v>0.9</v>
      </c>
      <c r="Q404" s="42">
        <v>0.5</v>
      </c>
      <c r="R404" s="42">
        <v>58.1</v>
      </c>
    </row>
    <row r="405" spans="1:18" x14ac:dyDescent="0.2">
      <c r="A405" s="30">
        <v>45147.291666666664</v>
      </c>
      <c r="B405" s="32">
        <v>0.29166666666666669</v>
      </c>
      <c r="C405" s="42">
        <v>17.600000000000001</v>
      </c>
      <c r="D405" s="42">
        <v>17.7</v>
      </c>
      <c r="E405" s="42">
        <v>17.2</v>
      </c>
      <c r="F405" s="42">
        <v>67.2</v>
      </c>
      <c r="G405" s="42">
        <v>71.5</v>
      </c>
      <c r="H405" s="42">
        <v>65.400000000000006</v>
      </c>
      <c r="I405" s="42">
        <v>11.4</v>
      </c>
      <c r="J405" s="42">
        <v>12</v>
      </c>
      <c r="K405" s="42">
        <v>11.2</v>
      </c>
      <c r="L405" s="42">
        <v>11.4</v>
      </c>
      <c r="M405" s="42">
        <v>987.6</v>
      </c>
      <c r="N405" s="42">
        <v>1016.3</v>
      </c>
      <c r="O405" s="42">
        <v>2.2000000000000002</v>
      </c>
      <c r="P405" s="42">
        <v>2.2000000000000002</v>
      </c>
      <c r="Q405" s="42">
        <v>1.2</v>
      </c>
      <c r="R405" s="42">
        <v>114.7</v>
      </c>
    </row>
    <row r="406" spans="1:18" x14ac:dyDescent="0.2">
      <c r="A406" s="30">
        <v>45147.3125</v>
      </c>
      <c r="B406" s="32">
        <v>0.3125</v>
      </c>
      <c r="C406" s="42">
        <v>17.7</v>
      </c>
      <c r="D406" s="42">
        <v>17.8</v>
      </c>
      <c r="E406" s="42">
        <v>17.600000000000001</v>
      </c>
      <c r="F406" s="42">
        <v>65.599999999999994</v>
      </c>
      <c r="G406" s="42">
        <v>66.599999999999994</v>
      </c>
      <c r="H406" s="42">
        <v>64.8</v>
      </c>
      <c r="I406" s="42">
        <v>11.3</v>
      </c>
      <c r="J406" s="42">
        <v>11.4</v>
      </c>
      <c r="K406" s="42">
        <v>11.2</v>
      </c>
      <c r="L406" s="42">
        <v>11.2</v>
      </c>
      <c r="M406" s="42">
        <v>987.6</v>
      </c>
      <c r="N406" s="42">
        <v>1016.3</v>
      </c>
      <c r="O406" s="42">
        <v>3.1</v>
      </c>
      <c r="P406" s="42">
        <v>3.1</v>
      </c>
      <c r="Q406" s="42">
        <v>1.7</v>
      </c>
      <c r="R406" s="42">
        <v>112</v>
      </c>
    </row>
    <row r="407" spans="1:18" x14ac:dyDescent="0.2">
      <c r="A407" s="30">
        <v>45147.333333333336</v>
      </c>
      <c r="B407" s="32">
        <v>0.33333333333333331</v>
      </c>
      <c r="C407" s="42">
        <v>17.899999999999999</v>
      </c>
      <c r="D407" s="42">
        <v>17.899999999999999</v>
      </c>
      <c r="E407" s="42">
        <v>17.7</v>
      </c>
      <c r="F407" s="42">
        <v>65</v>
      </c>
      <c r="G407" s="42">
        <v>66.2</v>
      </c>
      <c r="H407" s="42">
        <v>64.5</v>
      </c>
      <c r="I407" s="42">
        <v>11.3</v>
      </c>
      <c r="J407" s="42">
        <v>11.4</v>
      </c>
      <c r="K407" s="42">
        <v>11.2</v>
      </c>
      <c r="L407" s="42">
        <v>11.2</v>
      </c>
      <c r="M407" s="42">
        <v>987.6</v>
      </c>
      <c r="N407" s="42">
        <v>1016.3</v>
      </c>
      <c r="O407" s="42">
        <v>3.2</v>
      </c>
      <c r="P407" s="42">
        <v>4.7</v>
      </c>
      <c r="Q407" s="42">
        <v>3.2</v>
      </c>
      <c r="R407" s="42">
        <v>104.6</v>
      </c>
    </row>
    <row r="408" spans="1:18" x14ac:dyDescent="0.2">
      <c r="A408" s="30">
        <v>45147.354166666664</v>
      </c>
      <c r="B408" s="32">
        <v>0.35416666666666669</v>
      </c>
      <c r="C408" s="42">
        <v>18</v>
      </c>
      <c r="D408" s="42">
        <v>18.2</v>
      </c>
      <c r="E408" s="42">
        <v>17.899999999999999</v>
      </c>
      <c r="F408" s="42">
        <v>64.900000000000006</v>
      </c>
      <c r="G408" s="42">
        <v>66.2</v>
      </c>
      <c r="H408" s="42">
        <v>63.4</v>
      </c>
      <c r="I408" s="42">
        <v>11.3</v>
      </c>
      <c r="J408" s="42">
        <v>11.6</v>
      </c>
      <c r="K408" s="42">
        <v>11.2</v>
      </c>
      <c r="L408" s="42">
        <v>11.3</v>
      </c>
      <c r="M408" s="42">
        <v>987.7</v>
      </c>
      <c r="N408" s="42">
        <v>1016.4</v>
      </c>
      <c r="O408" s="42">
        <v>2.1</v>
      </c>
      <c r="P408" s="42">
        <v>3.7</v>
      </c>
      <c r="Q408" s="42">
        <v>1.9</v>
      </c>
      <c r="R408" s="42">
        <v>100.8</v>
      </c>
    </row>
    <row r="409" spans="1:18" x14ac:dyDescent="0.2">
      <c r="A409" s="30">
        <v>45147.375</v>
      </c>
      <c r="B409" s="33">
        <v>0.375</v>
      </c>
      <c r="C409" s="42">
        <v>18.5</v>
      </c>
      <c r="D409" s="42">
        <v>18.8</v>
      </c>
      <c r="E409" s="42">
        <v>18.2</v>
      </c>
      <c r="F409" s="42">
        <v>62.4</v>
      </c>
      <c r="G409" s="42">
        <v>63.8</v>
      </c>
      <c r="H409" s="42">
        <v>61.5</v>
      </c>
      <c r="I409" s="42">
        <v>11.2</v>
      </c>
      <c r="J409" s="42">
        <v>11.4</v>
      </c>
      <c r="K409" s="42">
        <v>11.1</v>
      </c>
      <c r="L409" s="42">
        <v>11.2</v>
      </c>
      <c r="M409" s="42">
        <v>987.9</v>
      </c>
      <c r="N409" s="42">
        <v>1016.6</v>
      </c>
      <c r="O409" s="42">
        <v>2.5</v>
      </c>
      <c r="P409" s="42">
        <v>3.7</v>
      </c>
      <c r="Q409" s="42">
        <v>2.4</v>
      </c>
      <c r="R409" s="42">
        <v>114.7</v>
      </c>
    </row>
    <row r="410" spans="1:18" x14ac:dyDescent="0.2">
      <c r="A410" s="30">
        <v>45147.395833333336</v>
      </c>
      <c r="B410" s="33">
        <v>0.39583333333333331</v>
      </c>
      <c r="C410" s="42">
        <v>18.899999999999999</v>
      </c>
      <c r="D410" s="42">
        <v>19.100000000000001</v>
      </c>
      <c r="E410" s="42">
        <v>18.8</v>
      </c>
      <c r="F410" s="42">
        <v>60.8</v>
      </c>
      <c r="G410" s="42">
        <v>62</v>
      </c>
      <c r="H410" s="42">
        <v>60.3</v>
      </c>
      <c r="I410" s="42">
        <v>11.2</v>
      </c>
      <c r="J410" s="42">
        <v>11.4</v>
      </c>
      <c r="K410" s="42">
        <v>11.1</v>
      </c>
      <c r="L410" s="42">
        <v>11.2</v>
      </c>
      <c r="M410" s="42">
        <v>988.2</v>
      </c>
      <c r="N410" s="42">
        <v>1016.8</v>
      </c>
      <c r="O410" s="42">
        <v>2.7</v>
      </c>
      <c r="P410" s="42">
        <v>2.8</v>
      </c>
      <c r="Q410" s="42">
        <v>1.6</v>
      </c>
      <c r="R410" s="42">
        <v>141.30000000000001</v>
      </c>
    </row>
    <row r="411" spans="1:18" x14ac:dyDescent="0.2">
      <c r="A411" s="30">
        <v>45147.416666666664</v>
      </c>
      <c r="B411" s="11">
        <v>0.41666666666666669</v>
      </c>
      <c r="C411" s="42">
        <v>19.3</v>
      </c>
      <c r="D411" s="42">
        <v>19.399999999999999</v>
      </c>
      <c r="E411" s="42">
        <v>19.100000000000001</v>
      </c>
      <c r="F411" s="42">
        <v>60.7</v>
      </c>
      <c r="G411" s="42">
        <v>61.1</v>
      </c>
      <c r="H411" s="42">
        <v>60.2</v>
      </c>
      <c r="I411" s="42">
        <v>11.4</v>
      </c>
      <c r="J411" s="42">
        <v>11.6</v>
      </c>
      <c r="K411" s="42">
        <v>11.3</v>
      </c>
      <c r="L411" s="42">
        <v>11.5</v>
      </c>
      <c r="M411" s="42">
        <v>988.4</v>
      </c>
      <c r="N411" s="42">
        <v>1017</v>
      </c>
      <c r="O411" s="42">
        <v>2.8</v>
      </c>
      <c r="P411" s="42">
        <v>3.3</v>
      </c>
      <c r="Q411" s="42">
        <v>1.8</v>
      </c>
      <c r="R411" s="42">
        <v>145.5</v>
      </c>
    </row>
    <row r="412" spans="1:18" x14ac:dyDescent="0.2">
      <c r="A412" s="30">
        <v>45147.4375</v>
      </c>
      <c r="B412" s="11">
        <v>0.4375</v>
      </c>
      <c r="C412" s="42">
        <v>19.399999999999999</v>
      </c>
      <c r="D412" s="42">
        <v>19.5</v>
      </c>
      <c r="E412" s="42">
        <v>19.3</v>
      </c>
      <c r="F412" s="42">
        <v>60.4</v>
      </c>
      <c r="G412" s="42">
        <v>60.8</v>
      </c>
      <c r="H412" s="42">
        <v>59.8</v>
      </c>
      <c r="I412" s="42">
        <v>11.5</v>
      </c>
      <c r="J412" s="42">
        <v>11.6</v>
      </c>
      <c r="K412" s="42">
        <v>11.4</v>
      </c>
      <c r="L412" s="42">
        <v>11.5</v>
      </c>
      <c r="M412" s="42">
        <v>988.7</v>
      </c>
      <c r="N412" s="42">
        <v>1017.3</v>
      </c>
      <c r="O412" s="42">
        <v>2.8</v>
      </c>
      <c r="P412" s="42">
        <v>3.5</v>
      </c>
      <c r="Q412" s="42">
        <v>2.6</v>
      </c>
      <c r="R412" s="42">
        <v>143.69999999999999</v>
      </c>
    </row>
    <row r="413" spans="1:18" x14ac:dyDescent="0.2">
      <c r="A413" s="30">
        <v>45147.458333333336</v>
      </c>
      <c r="B413" s="11">
        <v>0.45833333333333331</v>
      </c>
      <c r="C413" s="42">
        <v>19.3</v>
      </c>
      <c r="D413" s="42">
        <v>19.399999999999999</v>
      </c>
      <c r="E413" s="42">
        <v>19.3</v>
      </c>
      <c r="F413" s="42">
        <v>61.2</v>
      </c>
      <c r="G413" s="42">
        <v>62.2</v>
      </c>
      <c r="H413" s="42">
        <v>60.2</v>
      </c>
      <c r="I413" s="42">
        <v>11.6</v>
      </c>
      <c r="J413" s="42">
        <v>11.8</v>
      </c>
      <c r="K413" s="42">
        <v>11.4</v>
      </c>
      <c r="L413" s="42">
        <v>11.7</v>
      </c>
      <c r="M413" s="42">
        <v>989.1</v>
      </c>
      <c r="N413" s="42">
        <v>1017.6</v>
      </c>
      <c r="O413" s="42">
        <v>3.3</v>
      </c>
      <c r="P413" s="42">
        <v>3.9</v>
      </c>
      <c r="Q413" s="42">
        <v>2.9</v>
      </c>
      <c r="R413" s="42">
        <v>166.3</v>
      </c>
    </row>
    <row r="414" spans="1:18" x14ac:dyDescent="0.2">
      <c r="A414" s="30">
        <v>45147.479166666664</v>
      </c>
      <c r="B414" s="11">
        <v>0.47916666666666669</v>
      </c>
      <c r="C414" s="42">
        <v>19.2</v>
      </c>
      <c r="D414" s="42">
        <v>19.3</v>
      </c>
      <c r="E414" s="42">
        <v>19</v>
      </c>
      <c r="F414" s="42">
        <v>64</v>
      </c>
      <c r="G414" s="42">
        <v>65.099999999999994</v>
      </c>
      <c r="H414" s="42">
        <v>61.9</v>
      </c>
      <c r="I414" s="42">
        <v>12</v>
      </c>
      <c r="J414" s="42">
        <v>12.2</v>
      </c>
      <c r="K414" s="42">
        <v>11.7</v>
      </c>
      <c r="L414" s="42">
        <v>12.2</v>
      </c>
      <c r="M414" s="42">
        <v>989.2</v>
      </c>
      <c r="N414" s="42">
        <v>1017.8</v>
      </c>
      <c r="O414" s="42">
        <v>2.1</v>
      </c>
      <c r="P414" s="42">
        <v>3.3</v>
      </c>
      <c r="Q414" s="42">
        <v>2.1</v>
      </c>
      <c r="R414" s="42">
        <v>181.7</v>
      </c>
    </row>
    <row r="415" spans="1:18" x14ac:dyDescent="0.2">
      <c r="A415" s="30">
        <v>45147.5</v>
      </c>
      <c r="B415" s="11">
        <v>0.5</v>
      </c>
      <c r="C415" s="42">
        <v>19.5</v>
      </c>
      <c r="D415" s="42">
        <v>19.600000000000001</v>
      </c>
      <c r="E415" s="42">
        <v>19.3</v>
      </c>
      <c r="F415" s="42">
        <v>62.3</v>
      </c>
      <c r="G415" s="42">
        <v>64.099999999999994</v>
      </c>
      <c r="H415" s="42">
        <v>61.3</v>
      </c>
      <c r="I415" s="42">
        <v>11.9</v>
      </c>
      <c r="J415" s="42">
        <v>12.1</v>
      </c>
      <c r="K415" s="42">
        <v>11.7</v>
      </c>
      <c r="L415" s="42">
        <v>12.1</v>
      </c>
      <c r="M415" s="42">
        <v>989.2</v>
      </c>
      <c r="N415" s="42">
        <v>1017.8</v>
      </c>
      <c r="O415" s="42">
        <v>4.5999999999999996</v>
      </c>
      <c r="P415" s="42">
        <v>4.5999999999999996</v>
      </c>
      <c r="Q415" s="42">
        <v>1.5</v>
      </c>
      <c r="R415" s="42">
        <v>166</v>
      </c>
    </row>
    <row r="416" spans="1:18" x14ac:dyDescent="0.2">
      <c r="A416" s="30">
        <v>45147.520833333336</v>
      </c>
      <c r="B416" s="22">
        <v>0.52083333333333337</v>
      </c>
      <c r="C416" s="42">
        <v>19.7</v>
      </c>
      <c r="D416" s="42">
        <v>19.899999999999999</v>
      </c>
      <c r="E416" s="42">
        <v>19.600000000000001</v>
      </c>
      <c r="F416" s="42">
        <v>61.9</v>
      </c>
      <c r="G416" s="42">
        <v>62.7</v>
      </c>
      <c r="H416" s="42">
        <v>61.4</v>
      </c>
      <c r="I416" s="42">
        <v>12</v>
      </c>
      <c r="J416" s="42">
        <v>12.1</v>
      </c>
      <c r="K416" s="42">
        <v>11.8</v>
      </c>
      <c r="L416" s="42">
        <v>12.2</v>
      </c>
      <c r="M416" s="42">
        <v>989.3</v>
      </c>
      <c r="N416" s="42">
        <v>1017.8</v>
      </c>
      <c r="O416" s="42">
        <v>4.5999999999999996</v>
      </c>
      <c r="P416" s="42">
        <v>6</v>
      </c>
      <c r="Q416" s="42">
        <v>4.3</v>
      </c>
      <c r="R416" s="42">
        <v>158.6</v>
      </c>
    </row>
    <row r="417" spans="1:18" x14ac:dyDescent="0.2">
      <c r="A417" s="30">
        <v>45147.541666666664</v>
      </c>
      <c r="B417" s="22">
        <v>0.54166666666666663</v>
      </c>
      <c r="C417" s="42">
        <v>19.600000000000001</v>
      </c>
      <c r="D417" s="42">
        <v>19.7</v>
      </c>
      <c r="E417" s="42">
        <v>19.3</v>
      </c>
      <c r="F417" s="42">
        <v>63.8</v>
      </c>
      <c r="G417" s="42">
        <v>65</v>
      </c>
      <c r="H417" s="42">
        <v>62.4</v>
      </c>
      <c r="I417" s="42">
        <v>12.2</v>
      </c>
      <c r="J417" s="42">
        <v>12.5</v>
      </c>
      <c r="K417" s="42">
        <v>12</v>
      </c>
      <c r="L417" s="42">
        <v>12.5</v>
      </c>
      <c r="M417" s="42">
        <v>989.4</v>
      </c>
      <c r="N417" s="42">
        <v>1018</v>
      </c>
      <c r="O417" s="42">
        <v>4.2</v>
      </c>
      <c r="P417" s="42">
        <v>5.7</v>
      </c>
      <c r="Q417" s="42">
        <v>2.9</v>
      </c>
      <c r="R417" s="42">
        <v>173.6</v>
      </c>
    </row>
    <row r="418" spans="1:18" x14ac:dyDescent="0.2">
      <c r="A418" s="30">
        <v>45147.5625</v>
      </c>
      <c r="B418" s="22">
        <v>0.5625</v>
      </c>
      <c r="C418" s="42">
        <v>19.600000000000001</v>
      </c>
      <c r="D418" s="42">
        <v>20</v>
      </c>
      <c r="E418" s="42">
        <v>19.399999999999999</v>
      </c>
      <c r="F418" s="42">
        <v>65.099999999999994</v>
      </c>
      <c r="G418" s="42">
        <v>66.099999999999994</v>
      </c>
      <c r="H418" s="42">
        <v>64.3</v>
      </c>
      <c r="I418" s="42">
        <v>12.5</v>
      </c>
      <c r="J418" s="42">
        <v>12.8</v>
      </c>
      <c r="K418" s="42">
        <v>12.3</v>
      </c>
      <c r="L418" s="42">
        <v>12.9</v>
      </c>
      <c r="M418" s="42">
        <v>989.5</v>
      </c>
      <c r="N418" s="42">
        <v>1018</v>
      </c>
      <c r="O418" s="42">
        <v>3.5</v>
      </c>
      <c r="P418" s="42">
        <v>6</v>
      </c>
      <c r="Q418" s="42">
        <v>3.5</v>
      </c>
      <c r="R418" s="42">
        <v>192.4</v>
      </c>
    </row>
    <row r="419" spans="1:18" x14ac:dyDescent="0.2">
      <c r="A419" s="30">
        <v>45147.583333333336</v>
      </c>
      <c r="B419" s="11">
        <v>0.58333333333333337</v>
      </c>
      <c r="C419" s="42">
        <v>20.100000000000001</v>
      </c>
      <c r="D419" s="42">
        <v>20.6</v>
      </c>
      <c r="E419" s="42">
        <v>19.8</v>
      </c>
      <c r="F419" s="42">
        <v>63.7</v>
      </c>
      <c r="G419" s="42">
        <v>65.400000000000006</v>
      </c>
      <c r="H419" s="42">
        <v>60.5</v>
      </c>
      <c r="I419" s="42">
        <v>12.6</v>
      </c>
      <c r="J419" s="42">
        <v>12.7</v>
      </c>
      <c r="K419" s="42">
        <v>12.3</v>
      </c>
      <c r="L419" s="42">
        <v>13</v>
      </c>
      <c r="M419" s="42">
        <v>989.3</v>
      </c>
      <c r="N419" s="42">
        <v>1017.8</v>
      </c>
      <c r="O419" s="42">
        <v>3.2</v>
      </c>
      <c r="P419" s="42">
        <v>3.6</v>
      </c>
      <c r="Q419" s="42">
        <v>2.7</v>
      </c>
      <c r="R419" s="42">
        <v>178.6</v>
      </c>
    </row>
    <row r="420" spans="1:18" x14ac:dyDescent="0.2">
      <c r="A420" s="30">
        <v>45147.604166666664</v>
      </c>
      <c r="B420" s="11">
        <v>0.60416666666666663</v>
      </c>
      <c r="C420" s="42">
        <v>20.5</v>
      </c>
      <c r="D420" s="42">
        <v>20.7</v>
      </c>
      <c r="E420" s="42">
        <v>20.2</v>
      </c>
      <c r="F420" s="42">
        <v>60.8</v>
      </c>
      <c r="G420" s="42">
        <v>61.5</v>
      </c>
      <c r="H420" s="42">
        <v>60</v>
      </c>
      <c r="I420" s="42">
        <v>12.3</v>
      </c>
      <c r="J420" s="42">
        <v>12.5</v>
      </c>
      <c r="K420" s="42">
        <v>12</v>
      </c>
      <c r="L420" s="42">
        <v>12.6</v>
      </c>
      <c r="M420" s="42">
        <v>989.4</v>
      </c>
      <c r="N420" s="42">
        <v>1017.9</v>
      </c>
      <c r="O420" s="42">
        <v>4.7</v>
      </c>
      <c r="P420" s="42">
        <v>5.6</v>
      </c>
      <c r="Q420" s="42">
        <v>4.5999999999999996</v>
      </c>
      <c r="R420" s="42">
        <v>167.8</v>
      </c>
    </row>
    <row r="421" spans="1:18" x14ac:dyDescent="0.2">
      <c r="A421" s="30">
        <v>45147.625</v>
      </c>
      <c r="B421" s="11">
        <v>0.625</v>
      </c>
      <c r="C421" s="42">
        <v>20.8</v>
      </c>
      <c r="D421" s="42">
        <v>21.1</v>
      </c>
      <c r="E421" s="42">
        <v>20.5</v>
      </c>
      <c r="F421" s="42">
        <v>61</v>
      </c>
      <c r="G421" s="42">
        <v>62.1</v>
      </c>
      <c r="H421" s="42">
        <v>59.9</v>
      </c>
      <c r="I421" s="42">
        <v>12.6</v>
      </c>
      <c r="J421" s="42">
        <v>12.8</v>
      </c>
      <c r="K421" s="42">
        <v>12.3</v>
      </c>
      <c r="L421" s="42">
        <v>13</v>
      </c>
      <c r="M421" s="42">
        <v>989.6</v>
      </c>
      <c r="N421" s="42">
        <v>1018</v>
      </c>
      <c r="O421" s="42">
        <v>4.2</v>
      </c>
      <c r="P421" s="42">
        <v>4.5</v>
      </c>
      <c r="Q421" s="42">
        <v>3.3</v>
      </c>
      <c r="R421" s="42">
        <v>182.1</v>
      </c>
    </row>
    <row r="422" spans="1:18" x14ac:dyDescent="0.2">
      <c r="A422" s="30">
        <v>45147.645833333336</v>
      </c>
      <c r="B422" s="11">
        <v>0.64583333333333337</v>
      </c>
      <c r="C422" s="42">
        <v>21</v>
      </c>
      <c r="D422" s="42">
        <v>21.4</v>
      </c>
      <c r="E422" s="42">
        <v>20.8</v>
      </c>
      <c r="F422" s="42">
        <v>59.5</v>
      </c>
      <c r="G422" s="42">
        <v>61.3</v>
      </c>
      <c r="H422" s="42">
        <v>57.7</v>
      </c>
      <c r="I422" s="42">
        <v>12.4</v>
      </c>
      <c r="J422" s="42">
        <v>12.7</v>
      </c>
      <c r="K422" s="42">
        <v>12.2</v>
      </c>
      <c r="L422" s="42">
        <v>12.8</v>
      </c>
      <c r="M422" s="42">
        <v>989.7</v>
      </c>
      <c r="N422" s="42">
        <v>1018.1</v>
      </c>
      <c r="O422" s="42">
        <v>4.2</v>
      </c>
      <c r="P422" s="42">
        <v>5.6</v>
      </c>
      <c r="Q422" s="42">
        <v>3.9</v>
      </c>
      <c r="R422" s="42">
        <v>183.4</v>
      </c>
    </row>
    <row r="423" spans="1:18" x14ac:dyDescent="0.2">
      <c r="A423" s="30">
        <v>45147.666666666664</v>
      </c>
      <c r="B423" s="11">
        <v>0.66666666666666663</v>
      </c>
      <c r="C423" s="42">
        <v>21.1</v>
      </c>
      <c r="D423" s="42">
        <v>21.5</v>
      </c>
      <c r="E423" s="42">
        <v>20.8</v>
      </c>
      <c r="F423" s="42">
        <v>59.6</v>
      </c>
      <c r="G423" s="42">
        <v>60.9</v>
      </c>
      <c r="H423" s="42">
        <v>58.3</v>
      </c>
      <c r="I423" s="42">
        <v>12.5</v>
      </c>
      <c r="J423" s="42">
        <v>12.7</v>
      </c>
      <c r="K423" s="42">
        <v>12.3</v>
      </c>
      <c r="L423" s="42">
        <v>12.9</v>
      </c>
      <c r="M423" s="42">
        <v>989.8</v>
      </c>
      <c r="N423" s="42">
        <v>1018.2</v>
      </c>
      <c r="O423" s="42">
        <v>3.4</v>
      </c>
      <c r="P423" s="42">
        <v>4.5</v>
      </c>
      <c r="Q423" s="42">
        <v>2.2000000000000002</v>
      </c>
      <c r="R423" s="42">
        <v>180.8</v>
      </c>
    </row>
    <row r="424" spans="1:18" x14ac:dyDescent="0.2">
      <c r="A424" s="30">
        <v>45147.6875</v>
      </c>
      <c r="B424" s="11">
        <v>0.6875</v>
      </c>
      <c r="C424" s="42">
        <v>21.5</v>
      </c>
      <c r="D424" s="42">
        <v>21.7</v>
      </c>
      <c r="E424" s="42">
        <v>21.4</v>
      </c>
      <c r="F424" s="42">
        <v>56.7</v>
      </c>
      <c r="G424" s="42">
        <v>58.8</v>
      </c>
      <c r="H424" s="42">
        <v>55.5</v>
      </c>
      <c r="I424" s="42">
        <v>12.2</v>
      </c>
      <c r="J424" s="42">
        <v>12.6</v>
      </c>
      <c r="K424" s="42">
        <v>11.9</v>
      </c>
      <c r="L424" s="42">
        <v>12.6</v>
      </c>
      <c r="M424" s="42">
        <v>989.8</v>
      </c>
      <c r="N424" s="42">
        <v>1018.2</v>
      </c>
      <c r="O424" s="42">
        <v>4.5999999999999996</v>
      </c>
      <c r="P424" s="42">
        <v>5.0999999999999996</v>
      </c>
      <c r="Q424" s="42">
        <v>2.7</v>
      </c>
      <c r="R424" s="42">
        <v>159.1</v>
      </c>
    </row>
    <row r="425" spans="1:18" x14ac:dyDescent="0.2">
      <c r="A425" s="30">
        <v>45147.708333333336</v>
      </c>
      <c r="B425" s="11">
        <v>0.70833333333333337</v>
      </c>
      <c r="C425" s="42">
        <v>21.6</v>
      </c>
      <c r="D425" s="42">
        <v>21.9</v>
      </c>
      <c r="E425" s="42">
        <v>21.4</v>
      </c>
      <c r="F425" s="42">
        <v>56</v>
      </c>
      <c r="G425" s="42">
        <v>56.6</v>
      </c>
      <c r="H425" s="42">
        <v>55.2</v>
      </c>
      <c r="I425" s="42">
        <v>12.1</v>
      </c>
      <c r="J425" s="42">
        <v>12.2</v>
      </c>
      <c r="K425" s="42">
        <v>11.9</v>
      </c>
      <c r="L425" s="42">
        <v>12.5</v>
      </c>
      <c r="M425" s="42">
        <v>989.8</v>
      </c>
      <c r="N425" s="42">
        <v>1018.2</v>
      </c>
      <c r="O425" s="42">
        <v>4.7</v>
      </c>
      <c r="P425" s="42">
        <v>6</v>
      </c>
      <c r="Q425" s="42">
        <v>4.2</v>
      </c>
      <c r="R425" s="42">
        <v>158.6</v>
      </c>
    </row>
    <row r="426" spans="1:18" x14ac:dyDescent="0.2">
      <c r="A426" s="30">
        <v>45147.729166666664</v>
      </c>
      <c r="B426" s="11">
        <v>0.72916666666666663</v>
      </c>
      <c r="C426" s="42">
        <v>21.7</v>
      </c>
      <c r="D426" s="42">
        <v>21.9</v>
      </c>
      <c r="E426" s="42">
        <v>21.6</v>
      </c>
      <c r="F426" s="42">
        <v>56.3</v>
      </c>
      <c r="G426" s="42">
        <v>56.7</v>
      </c>
      <c r="H426" s="42">
        <v>55.5</v>
      </c>
      <c r="I426" s="42">
        <v>12.2</v>
      </c>
      <c r="J426" s="42">
        <v>12.4</v>
      </c>
      <c r="K426" s="42">
        <v>12.1</v>
      </c>
      <c r="L426" s="42">
        <v>12.6</v>
      </c>
      <c r="M426" s="42">
        <v>990</v>
      </c>
      <c r="N426" s="42">
        <v>1018.4</v>
      </c>
      <c r="O426" s="42">
        <v>4</v>
      </c>
      <c r="P426" s="42">
        <v>4.8</v>
      </c>
      <c r="Q426" s="42">
        <v>3.7</v>
      </c>
      <c r="R426" s="42">
        <v>161.80000000000001</v>
      </c>
    </row>
    <row r="427" spans="1:18" x14ac:dyDescent="0.2">
      <c r="A427" s="30">
        <v>45147.75</v>
      </c>
      <c r="B427" s="11">
        <v>0.75</v>
      </c>
      <c r="C427" s="42">
        <v>21.8</v>
      </c>
      <c r="D427" s="42">
        <v>22</v>
      </c>
      <c r="E427" s="42">
        <v>21.6</v>
      </c>
      <c r="F427" s="42">
        <v>56</v>
      </c>
      <c r="G427" s="42">
        <v>56.5</v>
      </c>
      <c r="H427" s="42">
        <v>55.4</v>
      </c>
      <c r="I427" s="42">
        <v>12.2</v>
      </c>
      <c r="J427" s="42">
        <v>12.3</v>
      </c>
      <c r="K427" s="42">
        <v>12.1</v>
      </c>
      <c r="L427" s="42">
        <v>12.6</v>
      </c>
      <c r="M427" s="42">
        <v>990</v>
      </c>
      <c r="N427" s="42">
        <v>1018.3</v>
      </c>
      <c r="O427" s="42">
        <v>2.9</v>
      </c>
      <c r="P427" s="42">
        <v>4.7</v>
      </c>
      <c r="Q427" s="42">
        <v>2.8</v>
      </c>
      <c r="R427" s="42">
        <v>176.4</v>
      </c>
    </row>
    <row r="428" spans="1:18" x14ac:dyDescent="0.2">
      <c r="A428" s="30">
        <v>45147.770833333336</v>
      </c>
      <c r="B428" s="11">
        <v>0.77083333333333337</v>
      </c>
      <c r="C428" s="42">
        <v>22.1</v>
      </c>
      <c r="D428" s="42">
        <v>22.5</v>
      </c>
      <c r="E428" s="42">
        <v>21.8</v>
      </c>
      <c r="F428" s="42">
        <v>54.8</v>
      </c>
      <c r="G428" s="42">
        <v>56.7</v>
      </c>
      <c r="H428" s="42">
        <v>53.3</v>
      </c>
      <c r="I428" s="42">
        <v>12.2</v>
      </c>
      <c r="J428" s="42">
        <v>12.5</v>
      </c>
      <c r="K428" s="42">
        <v>11.9</v>
      </c>
      <c r="L428" s="42">
        <v>12.6</v>
      </c>
      <c r="M428" s="42">
        <v>989.9</v>
      </c>
      <c r="N428" s="42">
        <v>1018.2</v>
      </c>
      <c r="O428" s="42">
        <v>3.1</v>
      </c>
      <c r="P428" s="42">
        <v>3.7</v>
      </c>
      <c r="Q428" s="42">
        <v>2.2000000000000002</v>
      </c>
      <c r="R428" s="42">
        <v>182.7</v>
      </c>
    </row>
    <row r="429" spans="1:18" x14ac:dyDescent="0.2">
      <c r="A429" s="30">
        <v>45147.791666666664</v>
      </c>
      <c r="B429" s="11">
        <v>0.79166666666666663</v>
      </c>
      <c r="C429" s="42">
        <v>22.2</v>
      </c>
      <c r="D429" s="42">
        <v>22.4</v>
      </c>
      <c r="E429" s="42">
        <v>22.1</v>
      </c>
      <c r="F429" s="42">
        <v>53.9</v>
      </c>
      <c r="G429" s="42">
        <v>54.7</v>
      </c>
      <c r="H429" s="42">
        <v>53.1</v>
      </c>
      <c r="I429" s="42">
        <v>12</v>
      </c>
      <c r="J429" s="42">
        <v>12.2</v>
      </c>
      <c r="K429" s="42">
        <v>11.9</v>
      </c>
      <c r="L429" s="42">
        <v>12.4</v>
      </c>
      <c r="M429" s="42">
        <v>990</v>
      </c>
      <c r="N429" s="42">
        <v>1018.4</v>
      </c>
      <c r="O429" s="42">
        <v>3</v>
      </c>
      <c r="P429" s="42">
        <v>3.5</v>
      </c>
      <c r="Q429" s="42">
        <v>2.5</v>
      </c>
      <c r="R429" s="42">
        <v>187.6</v>
      </c>
    </row>
    <row r="430" spans="1:18" x14ac:dyDescent="0.2">
      <c r="A430" s="30">
        <v>45147.8125</v>
      </c>
      <c r="B430" s="32">
        <v>0.8125</v>
      </c>
      <c r="C430" s="42">
        <v>22.1</v>
      </c>
      <c r="D430" s="42">
        <v>22.3</v>
      </c>
      <c r="E430" s="42">
        <v>21.9</v>
      </c>
      <c r="F430" s="42">
        <v>54.8</v>
      </c>
      <c r="G430" s="42">
        <v>57.5</v>
      </c>
      <c r="H430" s="42">
        <v>53.3</v>
      </c>
      <c r="I430" s="42">
        <v>12.2</v>
      </c>
      <c r="J430" s="42">
        <v>12.6</v>
      </c>
      <c r="K430" s="42">
        <v>11.9</v>
      </c>
      <c r="L430" s="42">
        <v>12.6</v>
      </c>
      <c r="M430" s="42">
        <v>990.2</v>
      </c>
      <c r="N430" s="42">
        <v>1018.5</v>
      </c>
      <c r="O430" s="42">
        <v>3.1</v>
      </c>
      <c r="P430" s="42">
        <v>3.1</v>
      </c>
      <c r="Q430" s="42">
        <v>2.2000000000000002</v>
      </c>
      <c r="R430" s="42">
        <v>191.6</v>
      </c>
    </row>
    <row r="431" spans="1:18" x14ac:dyDescent="0.2">
      <c r="A431" s="30">
        <v>45147.833333333336</v>
      </c>
      <c r="B431" s="32">
        <v>0.83333333333333337</v>
      </c>
      <c r="C431" s="42">
        <v>20.7</v>
      </c>
      <c r="D431" s="42">
        <v>21.9</v>
      </c>
      <c r="E431" s="42">
        <v>20</v>
      </c>
      <c r="F431" s="42">
        <v>64.8</v>
      </c>
      <c r="G431" s="42">
        <v>69.8</v>
      </c>
      <c r="H431" s="42">
        <v>57.5</v>
      </c>
      <c r="I431" s="42">
        <v>13.3</v>
      </c>
      <c r="J431" s="42">
        <v>13.7</v>
      </c>
      <c r="K431" s="42">
        <v>12.6</v>
      </c>
      <c r="L431" s="42">
        <v>13.9</v>
      </c>
      <c r="M431" s="42">
        <v>990.5</v>
      </c>
      <c r="N431" s="42">
        <v>1019</v>
      </c>
      <c r="O431" s="42">
        <v>4</v>
      </c>
      <c r="P431" s="42">
        <v>6.6</v>
      </c>
      <c r="Q431" s="42">
        <v>4</v>
      </c>
      <c r="R431" s="42">
        <v>215.6</v>
      </c>
    </row>
    <row r="432" spans="1:18" x14ac:dyDescent="0.2">
      <c r="A432" s="30">
        <v>45147.854166666664</v>
      </c>
      <c r="B432" s="32">
        <v>0.85416666666666663</v>
      </c>
      <c r="C432" s="42">
        <v>19.5</v>
      </c>
      <c r="D432" s="42">
        <v>20</v>
      </c>
      <c r="E432" s="42">
        <v>19.100000000000001</v>
      </c>
      <c r="F432" s="42">
        <v>73.400000000000006</v>
      </c>
      <c r="G432" s="42">
        <v>77.5</v>
      </c>
      <c r="H432" s="42">
        <v>69.8</v>
      </c>
      <c r="I432" s="42">
        <v>14</v>
      </c>
      <c r="J432" s="42">
        <v>14.5</v>
      </c>
      <c r="K432" s="42">
        <v>13.7</v>
      </c>
      <c r="L432" s="42">
        <v>14.6</v>
      </c>
      <c r="M432" s="42">
        <v>991</v>
      </c>
      <c r="N432" s="42">
        <v>1019.6</v>
      </c>
      <c r="O432" s="42">
        <v>2.6</v>
      </c>
      <c r="P432" s="42">
        <v>3</v>
      </c>
      <c r="Q432" s="42">
        <v>2.2999999999999998</v>
      </c>
      <c r="R432" s="42">
        <v>213.7</v>
      </c>
    </row>
    <row r="433" spans="1:18" x14ac:dyDescent="0.2">
      <c r="A433" s="30">
        <v>45147.875</v>
      </c>
      <c r="B433" s="32">
        <v>0.875</v>
      </c>
      <c r="C433" s="42">
        <v>18.899999999999999</v>
      </c>
      <c r="D433" s="42">
        <v>19.2</v>
      </c>
      <c r="E433" s="42">
        <v>18.7</v>
      </c>
      <c r="F433" s="42">
        <v>79.3</v>
      </c>
      <c r="G433" s="42">
        <v>81</v>
      </c>
      <c r="H433" s="42">
        <v>77.400000000000006</v>
      </c>
      <c r="I433" s="42">
        <v>14.6</v>
      </c>
      <c r="J433" s="42">
        <v>14.9</v>
      </c>
      <c r="K433" s="42">
        <v>14.4</v>
      </c>
      <c r="L433" s="42">
        <v>15.3</v>
      </c>
      <c r="M433" s="42">
        <v>991.3</v>
      </c>
      <c r="N433" s="42">
        <v>1020</v>
      </c>
      <c r="O433" s="42">
        <v>1.3</v>
      </c>
      <c r="P433" s="42">
        <v>1.5</v>
      </c>
      <c r="Q433" s="42">
        <v>1</v>
      </c>
      <c r="R433" s="42">
        <v>229.5</v>
      </c>
    </row>
    <row r="434" spans="1:18" x14ac:dyDescent="0.2">
      <c r="A434" s="30">
        <v>45147.895833333336</v>
      </c>
      <c r="B434" s="32">
        <v>0.89583333333333337</v>
      </c>
      <c r="C434" s="42">
        <v>17.8</v>
      </c>
      <c r="D434" s="42">
        <v>18.8</v>
      </c>
      <c r="E434" s="42">
        <v>17.5</v>
      </c>
      <c r="F434" s="42">
        <v>87.4</v>
      </c>
      <c r="G434" s="42">
        <v>89.6</v>
      </c>
      <c r="H434" s="42">
        <v>79.599999999999994</v>
      </c>
      <c r="I434" s="42">
        <v>15.1</v>
      </c>
      <c r="J434" s="42">
        <v>15.3</v>
      </c>
      <c r="K434" s="42">
        <v>14.5</v>
      </c>
      <c r="L434" s="42">
        <v>15.6</v>
      </c>
      <c r="M434" s="42">
        <v>991.9</v>
      </c>
      <c r="N434" s="42">
        <v>1020.7</v>
      </c>
      <c r="O434" s="42">
        <v>2.5</v>
      </c>
      <c r="P434" s="42">
        <v>2.9</v>
      </c>
      <c r="Q434" s="42">
        <v>2.2000000000000002</v>
      </c>
      <c r="R434" s="42">
        <v>179.9</v>
      </c>
    </row>
    <row r="435" spans="1:18" x14ac:dyDescent="0.2">
      <c r="A435" s="30">
        <v>45147.916666666664</v>
      </c>
      <c r="B435" s="32">
        <v>0.91666666666666663</v>
      </c>
      <c r="C435" s="42">
        <v>17.5</v>
      </c>
      <c r="D435" s="42">
        <v>17.7</v>
      </c>
      <c r="E435" s="42">
        <v>17.3</v>
      </c>
      <c r="F435" s="42">
        <v>89.4</v>
      </c>
      <c r="G435" s="42">
        <v>90.8</v>
      </c>
      <c r="H435" s="42">
        <v>88.4</v>
      </c>
      <c r="I435" s="42">
        <v>15.2</v>
      </c>
      <c r="J435" s="42">
        <v>15.4</v>
      </c>
      <c r="K435" s="42">
        <v>15</v>
      </c>
      <c r="L435" s="42">
        <v>15.7</v>
      </c>
      <c r="M435" s="42">
        <v>992.1</v>
      </c>
      <c r="N435" s="42">
        <v>1020.9</v>
      </c>
      <c r="O435" s="42">
        <v>1</v>
      </c>
      <c r="P435" s="42">
        <v>2</v>
      </c>
      <c r="Q435" s="42">
        <v>1</v>
      </c>
      <c r="R435" s="42">
        <v>246.1</v>
      </c>
    </row>
    <row r="436" spans="1:18" x14ac:dyDescent="0.2">
      <c r="A436" s="30">
        <v>45147.9375</v>
      </c>
      <c r="B436" s="32">
        <v>0.9375</v>
      </c>
      <c r="C436" s="42">
        <v>17.3</v>
      </c>
      <c r="D436" s="42">
        <v>17.5</v>
      </c>
      <c r="E436" s="42">
        <v>17.100000000000001</v>
      </c>
      <c r="F436" s="42">
        <v>86.6</v>
      </c>
      <c r="G436" s="42">
        <v>89.8</v>
      </c>
      <c r="H436" s="42">
        <v>82.8</v>
      </c>
      <c r="I436" s="42">
        <v>14.5</v>
      </c>
      <c r="J436" s="42">
        <v>15.1</v>
      </c>
      <c r="K436" s="42">
        <v>13.8</v>
      </c>
      <c r="L436" s="42">
        <v>15</v>
      </c>
      <c r="M436" s="42">
        <v>992.3</v>
      </c>
      <c r="N436" s="42">
        <v>1021.1</v>
      </c>
      <c r="O436" s="42">
        <v>0.7</v>
      </c>
      <c r="P436" s="42">
        <v>2.6</v>
      </c>
      <c r="Q436" s="42">
        <v>0.7</v>
      </c>
      <c r="R436" s="42">
        <v>324.5</v>
      </c>
    </row>
    <row r="437" spans="1:18" x14ac:dyDescent="0.2">
      <c r="A437" s="30">
        <v>45147.958333333336</v>
      </c>
      <c r="B437" s="32">
        <v>0.95833333333333337</v>
      </c>
      <c r="C437" s="42">
        <v>17</v>
      </c>
      <c r="D437" s="42">
        <v>17.2</v>
      </c>
      <c r="E437" s="42">
        <v>16.8</v>
      </c>
      <c r="F437" s="42">
        <v>84.4</v>
      </c>
      <c r="G437" s="42">
        <v>86.3</v>
      </c>
      <c r="H437" s="42">
        <v>82.6</v>
      </c>
      <c r="I437" s="42">
        <v>13.9</v>
      </c>
      <c r="J437" s="42">
        <v>14.3</v>
      </c>
      <c r="K437" s="42">
        <v>13.6</v>
      </c>
      <c r="L437" s="42">
        <v>14.3</v>
      </c>
      <c r="M437" s="42">
        <v>992.4</v>
      </c>
      <c r="N437" s="42">
        <v>1021.3</v>
      </c>
      <c r="O437" s="42">
        <v>0.7</v>
      </c>
      <c r="P437" s="42">
        <v>1.3</v>
      </c>
      <c r="Q437" s="42">
        <v>0.5</v>
      </c>
      <c r="R437" s="42">
        <v>346.1</v>
      </c>
    </row>
    <row r="438" spans="1:18" x14ac:dyDescent="0.2">
      <c r="A438" s="30">
        <v>45147.979166666664</v>
      </c>
      <c r="B438" s="32">
        <v>0.97916666666666663</v>
      </c>
      <c r="C438" s="42">
        <v>16.600000000000001</v>
      </c>
      <c r="D438" s="42">
        <v>16.8</v>
      </c>
      <c r="E438" s="42">
        <v>16.3</v>
      </c>
      <c r="F438" s="42">
        <v>86.8</v>
      </c>
      <c r="G438" s="42">
        <v>92.9</v>
      </c>
      <c r="H438" s="42">
        <v>84.2</v>
      </c>
      <c r="I438" s="42">
        <v>14</v>
      </c>
      <c r="J438" s="42">
        <v>14.8</v>
      </c>
      <c r="K438" s="42">
        <v>13.6</v>
      </c>
      <c r="L438" s="42">
        <v>14.4</v>
      </c>
      <c r="M438" s="42">
        <v>992.5</v>
      </c>
      <c r="N438" s="42">
        <v>1021.4</v>
      </c>
      <c r="O438" s="42">
        <v>0.1</v>
      </c>
      <c r="P438" s="42">
        <v>0.6</v>
      </c>
      <c r="Q438" s="42">
        <v>0</v>
      </c>
      <c r="R438" s="42">
        <v>292</v>
      </c>
    </row>
    <row r="439" spans="1:18" x14ac:dyDescent="0.2">
      <c r="A439" s="30">
        <v>45148</v>
      </c>
      <c r="B439" s="32">
        <v>0</v>
      </c>
      <c r="C439" s="42">
        <v>16.3</v>
      </c>
      <c r="D439" s="42">
        <v>16.600000000000001</v>
      </c>
      <c r="E439" s="42">
        <v>16.2</v>
      </c>
      <c r="F439" s="42">
        <v>92.6</v>
      </c>
      <c r="G439" s="42">
        <v>93.4</v>
      </c>
      <c r="H439" s="42">
        <v>90.7</v>
      </c>
      <c r="I439" s="42">
        <v>14.7</v>
      </c>
      <c r="J439" s="42">
        <v>14.8</v>
      </c>
      <c r="K439" s="42">
        <v>14.4</v>
      </c>
      <c r="L439" s="42">
        <v>15.1</v>
      </c>
      <c r="M439" s="42">
        <v>992.7</v>
      </c>
      <c r="N439" s="42">
        <v>1021.6</v>
      </c>
      <c r="O439" s="42">
        <v>0.7</v>
      </c>
      <c r="P439" s="42">
        <v>0.9</v>
      </c>
      <c r="Q439" s="42">
        <v>0.7</v>
      </c>
      <c r="R439" s="42">
        <v>125.4</v>
      </c>
    </row>
    <row r="440" spans="1:18" x14ac:dyDescent="0.2">
      <c r="A440" s="30">
        <v>45148.020833333336</v>
      </c>
      <c r="B440" s="32">
        <v>2.0833333333333332E-2</v>
      </c>
      <c r="C440" s="42">
        <v>16.5</v>
      </c>
      <c r="D440" s="42">
        <v>16.7</v>
      </c>
      <c r="E440" s="42">
        <v>16.399999999999999</v>
      </c>
      <c r="F440" s="42">
        <v>89.2</v>
      </c>
      <c r="G440" s="42">
        <v>91.4</v>
      </c>
      <c r="H440" s="42">
        <v>84.7</v>
      </c>
      <c r="I440" s="42">
        <v>14.3</v>
      </c>
      <c r="J440" s="42">
        <v>14.7</v>
      </c>
      <c r="K440" s="42">
        <v>13.5</v>
      </c>
      <c r="L440" s="42">
        <v>14.7</v>
      </c>
      <c r="M440" s="42">
        <v>992.8</v>
      </c>
      <c r="N440" s="42">
        <v>1021.8</v>
      </c>
      <c r="O440" s="42">
        <v>0.8</v>
      </c>
      <c r="P440" s="42">
        <v>0.8</v>
      </c>
      <c r="Q440" s="42">
        <v>0</v>
      </c>
      <c r="R440" s="42">
        <v>64.7</v>
      </c>
    </row>
    <row r="441" spans="1:18" x14ac:dyDescent="0.2">
      <c r="A441" s="30">
        <v>45148.041666666664</v>
      </c>
      <c r="B441" s="32">
        <v>4.1666666666666664E-2</v>
      </c>
      <c r="C441" s="42">
        <v>16.399999999999999</v>
      </c>
      <c r="D441" s="42">
        <v>16.5</v>
      </c>
      <c r="E441" s="42">
        <v>16.2</v>
      </c>
      <c r="F441" s="42">
        <v>85.7</v>
      </c>
      <c r="G441" s="42">
        <v>86.6</v>
      </c>
      <c r="H441" s="42">
        <v>84.5</v>
      </c>
      <c r="I441" s="42">
        <v>13.6</v>
      </c>
      <c r="J441" s="42">
        <v>13.8</v>
      </c>
      <c r="K441" s="42">
        <v>13.3</v>
      </c>
      <c r="L441" s="42">
        <v>14</v>
      </c>
      <c r="M441" s="42">
        <v>992.9</v>
      </c>
      <c r="N441" s="42">
        <v>1021.9</v>
      </c>
      <c r="O441" s="42">
        <v>1.4</v>
      </c>
      <c r="P441" s="42">
        <v>2.2999999999999998</v>
      </c>
      <c r="Q441" s="42">
        <v>1.3</v>
      </c>
      <c r="R441" s="42">
        <v>43.7</v>
      </c>
    </row>
    <row r="442" spans="1:18" x14ac:dyDescent="0.2">
      <c r="A442" s="30">
        <v>45148.0625</v>
      </c>
      <c r="B442" s="32">
        <v>6.25E-2</v>
      </c>
      <c r="C442" s="42">
        <v>16.100000000000001</v>
      </c>
      <c r="D442" s="42">
        <v>16.2</v>
      </c>
      <c r="E442" s="42">
        <v>16</v>
      </c>
      <c r="F442" s="42">
        <v>84.9</v>
      </c>
      <c r="G442" s="42">
        <v>85.7</v>
      </c>
      <c r="H442" s="42">
        <v>83.8</v>
      </c>
      <c r="I442" s="42">
        <v>13.3</v>
      </c>
      <c r="J442" s="42">
        <v>13.5</v>
      </c>
      <c r="K442" s="42">
        <v>13</v>
      </c>
      <c r="L442" s="42">
        <v>13.6</v>
      </c>
      <c r="M442" s="42">
        <v>993</v>
      </c>
      <c r="N442" s="42">
        <v>1022</v>
      </c>
      <c r="O442" s="42">
        <v>1</v>
      </c>
      <c r="P442" s="42">
        <v>2.1</v>
      </c>
      <c r="Q442" s="42">
        <v>0.9</v>
      </c>
      <c r="R442" s="42">
        <v>52.2</v>
      </c>
    </row>
    <row r="443" spans="1:18" x14ac:dyDescent="0.2">
      <c r="A443" s="30">
        <v>45148.083333333336</v>
      </c>
      <c r="B443" s="32">
        <v>8.3333333333333329E-2</v>
      </c>
      <c r="C443" s="42">
        <v>15.8</v>
      </c>
      <c r="D443" s="42">
        <v>16</v>
      </c>
      <c r="E443" s="42">
        <v>15.6</v>
      </c>
      <c r="F443" s="42">
        <v>82.5</v>
      </c>
      <c r="G443" s="42">
        <v>86.6</v>
      </c>
      <c r="H443" s="42">
        <v>79.099999999999994</v>
      </c>
      <c r="I443" s="42">
        <v>12.7</v>
      </c>
      <c r="J443" s="42">
        <v>13.3</v>
      </c>
      <c r="K443" s="42">
        <v>12.1</v>
      </c>
      <c r="L443" s="42">
        <v>12.9</v>
      </c>
      <c r="M443" s="42">
        <v>992.9</v>
      </c>
      <c r="N443" s="42">
        <v>1022</v>
      </c>
      <c r="O443" s="42">
        <v>1.2</v>
      </c>
      <c r="P443" s="42">
        <v>1.4</v>
      </c>
      <c r="Q443" s="42">
        <v>1</v>
      </c>
      <c r="R443" s="42">
        <v>56.7</v>
      </c>
    </row>
    <row r="444" spans="1:18" x14ac:dyDescent="0.2">
      <c r="A444" s="30">
        <v>45148.104166666664</v>
      </c>
      <c r="B444" s="32">
        <v>0.10416666666666667</v>
      </c>
      <c r="C444" s="42">
        <v>15.5</v>
      </c>
      <c r="D444" s="42">
        <v>15.6</v>
      </c>
      <c r="E444" s="42">
        <v>15.4</v>
      </c>
      <c r="F444" s="42">
        <v>79.599999999999994</v>
      </c>
      <c r="G444" s="42">
        <v>81.400000000000006</v>
      </c>
      <c r="H444" s="42">
        <v>77.900000000000006</v>
      </c>
      <c r="I444" s="42">
        <v>12</v>
      </c>
      <c r="J444" s="42">
        <v>12.3</v>
      </c>
      <c r="K444" s="42">
        <v>11.8</v>
      </c>
      <c r="L444" s="42">
        <v>12</v>
      </c>
      <c r="M444" s="42">
        <v>992.9</v>
      </c>
      <c r="N444" s="42">
        <v>1022</v>
      </c>
      <c r="O444" s="42">
        <v>1.2</v>
      </c>
      <c r="P444" s="42">
        <v>1.2</v>
      </c>
      <c r="Q444" s="42">
        <v>0.7</v>
      </c>
      <c r="R444" s="42">
        <v>45.7</v>
      </c>
    </row>
    <row r="445" spans="1:18" x14ac:dyDescent="0.2">
      <c r="A445" s="30">
        <v>45148.125</v>
      </c>
      <c r="B445" s="32">
        <v>0.125</v>
      </c>
      <c r="C445" s="42">
        <v>15.2</v>
      </c>
      <c r="D445" s="42">
        <v>15.4</v>
      </c>
      <c r="E445" s="42">
        <v>14.8</v>
      </c>
      <c r="F445" s="42">
        <v>80.2</v>
      </c>
      <c r="G445" s="42">
        <v>84</v>
      </c>
      <c r="H445" s="42">
        <v>78.8</v>
      </c>
      <c r="I445" s="42">
        <v>11.8</v>
      </c>
      <c r="J445" s="42">
        <v>12.3</v>
      </c>
      <c r="K445" s="42">
        <v>11.7</v>
      </c>
      <c r="L445" s="42">
        <v>11.8</v>
      </c>
      <c r="M445" s="42">
        <v>992.9</v>
      </c>
      <c r="N445" s="42">
        <v>1022</v>
      </c>
      <c r="O445" s="42">
        <v>1.2</v>
      </c>
      <c r="P445" s="42">
        <v>1.5</v>
      </c>
      <c r="Q445" s="42">
        <v>1</v>
      </c>
      <c r="R445" s="42">
        <v>46.5</v>
      </c>
    </row>
    <row r="446" spans="1:18" x14ac:dyDescent="0.2">
      <c r="A446" s="30">
        <v>45148.145833333336</v>
      </c>
      <c r="B446" s="32">
        <v>0.14583333333333334</v>
      </c>
      <c r="C446" s="42">
        <v>14.7</v>
      </c>
      <c r="D446" s="42">
        <v>15</v>
      </c>
      <c r="E446" s="42">
        <v>14.4</v>
      </c>
      <c r="F446" s="42">
        <v>84</v>
      </c>
      <c r="G446" s="42">
        <v>86.3</v>
      </c>
      <c r="H446" s="42">
        <v>80.400000000000006</v>
      </c>
      <c r="I446" s="42">
        <v>12</v>
      </c>
      <c r="J446" s="42">
        <v>12.2</v>
      </c>
      <c r="K446" s="42">
        <v>11.8</v>
      </c>
      <c r="L446" s="42">
        <v>12</v>
      </c>
      <c r="M446" s="42">
        <v>992.9</v>
      </c>
      <c r="N446" s="42">
        <v>1022.1</v>
      </c>
      <c r="O446" s="42">
        <v>0.9</v>
      </c>
      <c r="P446" s="42">
        <v>1</v>
      </c>
      <c r="Q446" s="42">
        <v>0.6</v>
      </c>
      <c r="R446" s="42">
        <v>20.2</v>
      </c>
    </row>
    <row r="447" spans="1:18" x14ac:dyDescent="0.2">
      <c r="A447" s="30">
        <v>45148.166666666664</v>
      </c>
      <c r="B447" s="32">
        <v>0.16666666666666666</v>
      </c>
      <c r="C447" s="42">
        <v>14.2</v>
      </c>
      <c r="D447" s="42">
        <v>14.6</v>
      </c>
      <c r="E447" s="42">
        <v>13.9</v>
      </c>
      <c r="F447" s="42">
        <v>86.9</v>
      </c>
      <c r="G447" s="42">
        <v>88.9</v>
      </c>
      <c r="H447" s="42">
        <v>85.7</v>
      </c>
      <c r="I447" s="42">
        <v>12.1</v>
      </c>
      <c r="J447" s="42">
        <v>12.4</v>
      </c>
      <c r="K447" s="42">
        <v>11.9</v>
      </c>
      <c r="L447" s="42">
        <v>12</v>
      </c>
      <c r="M447" s="42">
        <v>993</v>
      </c>
      <c r="N447" s="42">
        <v>1022.2</v>
      </c>
      <c r="O447" s="42">
        <v>0.8</v>
      </c>
      <c r="P447" s="42">
        <v>0.9</v>
      </c>
      <c r="Q447" s="42">
        <v>0</v>
      </c>
      <c r="R447" s="42">
        <v>22</v>
      </c>
    </row>
    <row r="448" spans="1:18" x14ac:dyDescent="0.2">
      <c r="A448" s="30">
        <v>45148.1875</v>
      </c>
      <c r="B448" s="32">
        <v>0.1875</v>
      </c>
      <c r="C448" s="42">
        <v>13.7</v>
      </c>
      <c r="D448" s="42">
        <v>13.9</v>
      </c>
      <c r="E448" s="42">
        <v>13.5</v>
      </c>
      <c r="F448" s="42">
        <v>88.9</v>
      </c>
      <c r="G448" s="42">
        <v>90.4</v>
      </c>
      <c r="H448" s="42">
        <v>87.4</v>
      </c>
      <c r="I448" s="42">
        <v>12</v>
      </c>
      <c r="J448" s="42">
        <v>12.3</v>
      </c>
      <c r="K448" s="42">
        <v>11.9</v>
      </c>
      <c r="L448" s="42">
        <v>11.9</v>
      </c>
      <c r="M448" s="42">
        <v>993</v>
      </c>
      <c r="N448" s="42">
        <v>1022.3</v>
      </c>
      <c r="O448" s="42">
        <v>0.3</v>
      </c>
      <c r="P448" s="42">
        <v>0.9</v>
      </c>
      <c r="Q448" s="42">
        <v>0.3</v>
      </c>
      <c r="R448" s="42">
        <v>71.400000000000006</v>
      </c>
    </row>
    <row r="449" spans="1:18" x14ac:dyDescent="0.2">
      <c r="A449" s="30">
        <v>45148.208333333336</v>
      </c>
      <c r="B449" s="32">
        <v>0.20833333333333334</v>
      </c>
      <c r="C449" s="42">
        <v>13.7</v>
      </c>
      <c r="D449" s="42">
        <v>13.8</v>
      </c>
      <c r="E449" s="42">
        <v>13.5</v>
      </c>
      <c r="F449" s="42">
        <v>89.2</v>
      </c>
      <c r="G449" s="42">
        <v>90</v>
      </c>
      <c r="H449" s="42">
        <v>88.3</v>
      </c>
      <c r="I449" s="42">
        <v>12.1</v>
      </c>
      <c r="J449" s="42">
        <v>12.2</v>
      </c>
      <c r="K449" s="42">
        <v>12</v>
      </c>
      <c r="L449" s="42">
        <v>12</v>
      </c>
      <c r="M449" s="42">
        <v>993</v>
      </c>
      <c r="N449" s="42">
        <v>1022.3</v>
      </c>
      <c r="O449" s="42">
        <v>0.4</v>
      </c>
      <c r="P449" s="42">
        <v>0.5</v>
      </c>
      <c r="Q449" s="42">
        <v>0.1</v>
      </c>
      <c r="R449" s="42">
        <v>44.1</v>
      </c>
    </row>
    <row r="450" spans="1:18" x14ac:dyDescent="0.2">
      <c r="A450" s="30">
        <v>45148.229166666664</v>
      </c>
      <c r="B450" s="32">
        <v>0.22916666666666666</v>
      </c>
      <c r="C450" s="42">
        <v>13.6</v>
      </c>
      <c r="D450" s="42">
        <v>13.8</v>
      </c>
      <c r="E450" s="42">
        <v>13.4</v>
      </c>
      <c r="F450" s="42">
        <v>89.7</v>
      </c>
      <c r="G450" s="42">
        <v>90.5</v>
      </c>
      <c r="H450" s="42">
        <v>89</v>
      </c>
      <c r="I450" s="42">
        <v>12</v>
      </c>
      <c r="J450" s="42">
        <v>12.2</v>
      </c>
      <c r="K450" s="42">
        <v>11.9</v>
      </c>
      <c r="L450" s="42">
        <v>11.9</v>
      </c>
      <c r="M450" s="42">
        <v>993.2</v>
      </c>
      <c r="N450" s="42">
        <v>1022.4</v>
      </c>
      <c r="O450" s="42">
        <v>0.4</v>
      </c>
      <c r="P450" s="42">
        <v>0.4</v>
      </c>
      <c r="Q450" s="42">
        <v>0.1</v>
      </c>
      <c r="R450" s="42">
        <v>353.9</v>
      </c>
    </row>
    <row r="451" spans="1:18" x14ac:dyDescent="0.2">
      <c r="A451" s="30">
        <v>45148.25</v>
      </c>
      <c r="B451" s="32">
        <v>0.25</v>
      </c>
      <c r="C451" s="42">
        <v>13.5</v>
      </c>
      <c r="D451" s="42">
        <v>13.7</v>
      </c>
      <c r="E451" s="42">
        <v>13.4</v>
      </c>
      <c r="F451" s="42">
        <v>89.9</v>
      </c>
      <c r="G451" s="42">
        <v>91</v>
      </c>
      <c r="H451" s="42">
        <v>89.2</v>
      </c>
      <c r="I451" s="42">
        <v>12</v>
      </c>
      <c r="J451" s="42">
        <v>12.1</v>
      </c>
      <c r="K451" s="42">
        <v>11.9</v>
      </c>
      <c r="L451" s="42">
        <v>11.9</v>
      </c>
      <c r="M451" s="42">
        <v>993.1</v>
      </c>
      <c r="N451" s="42">
        <v>1022.4</v>
      </c>
      <c r="O451" s="42">
        <v>0.4</v>
      </c>
      <c r="P451" s="42">
        <v>0.9</v>
      </c>
      <c r="Q451" s="42">
        <v>0.4</v>
      </c>
      <c r="R451" s="42">
        <v>6.5</v>
      </c>
    </row>
    <row r="452" spans="1:18" x14ac:dyDescent="0.2">
      <c r="A452" s="30">
        <v>45148.270833333336</v>
      </c>
      <c r="B452" s="32">
        <v>0.27083333333333331</v>
      </c>
      <c r="C452" s="42">
        <v>13.5</v>
      </c>
      <c r="D452" s="42">
        <v>13.8</v>
      </c>
      <c r="E452" s="42">
        <v>13.2</v>
      </c>
      <c r="F452" s="42">
        <v>90.1</v>
      </c>
      <c r="G452" s="42">
        <v>91.4</v>
      </c>
      <c r="H452" s="42">
        <v>88.7</v>
      </c>
      <c r="I452" s="42">
        <v>12</v>
      </c>
      <c r="J452" s="42">
        <v>12.1</v>
      </c>
      <c r="K452" s="42">
        <v>11.9</v>
      </c>
      <c r="L452" s="42">
        <v>11.9</v>
      </c>
      <c r="M452" s="42">
        <v>993.2</v>
      </c>
      <c r="N452" s="42">
        <v>1022.5</v>
      </c>
      <c r="O452" s="42">
        <v>0.6</v>
      </c>
      <c r="P452" s="42">
        <v>0.6</v>
      </c>
      <c r="Q452" s="42">
        <v>0.4</v>
      </c>
      <c r="R452" s="42">
        <v>341.9</v>
      </c>
    </row>
    <row r="453" spans="1:18" x14ac:dyDescent="0.2">
      <c r="A453" s="30">
        <v>45148.291666666664</v>
      </c>
      <c r="B453" s="32">
        <v>0.29166666666666669</v>
      </c>
      <c r="C453" s="42">
        <v>13.6</v>
      </c>
      <c r="D453" s="42">
        <v>14</v>
      </c>
      <c r="E453" s="42">
        <v>13.2</v>
      </c>
      <c r="F453" s="42">
        <v>90.5</v>
      </c>
      <c r="G453" s="42">
        <v>91.9</v>
      </c>
      <c r="H453" s="42">
        <v>89.1</v>
      </c>
      <c r="I453" s="42">
        <v>12.2</v>
      </c>
      <c r="J453" s="42">
        <v>12.3</v>
      </c>
      <c r="K453" s="42">
        <v>12</v>
      </c>
      <c r="L453" s="42">
        <v>12.1</v>
      </c>
      <c r="M453" s="42">
        <v>993.4</v>
      </c>
      <c r="N453" s="42">
        <v>1022.7</v>
      </c>
      <c r="O453" s="42">
        <v>0.9</v>
      </c>
      <c r="P453" s="42">
        <v>0.9</v>
      </c>
      <c r="Q453" s="42">
        <v>0.5</v>
      </c>
      <c r="R453" s="42">
        <v>21.3</v>
      </c>
    </row>
    <row r="454" spans="1:18" x14ac:dyDescent="0.2">
      <c r="A454" s="30">
        <v>45148.3125</v>
      </c>
      <c r="B454" s="32">
        <v>0.3125</v>
      </c>
      <c r="C454" s="42">
        <v>13.8</v>
      </c>
      <c r="D454" s="42">
        <v>14</v>
      </c>
      <c r="E454" s="42">
        <v>13.6</v>
      </c>
      <c r="F454" s="42">
        <v>90.1</v>
      </c>
      <c r="G454" s="42">
        <v>91.1</v>
      </c>
      <c r="H454" s="42">
        <v>88.8</v>
      </c>
      <c r="I454" s="42">
        <v>12.2</v>
      </c>
      <c r="J454" s="42">
        <v>12.4</v>
      </c>
      <c r="K454" s="42">
        <v>12.1</v>
      </c>
      <c r="L454" s="42">
        <v>12.2</v>
      </c>
      <c r="M454" s="42">
        <v>993.5</v>
      </c>
      <c r="N454" s="42">
        <v>1022.8</v>
      </c>
      <c r="O454" s="42">
        <v>2</v>
      </c>
      <c r="P454" s="42">
        <v>2.4</v>
      </c>
      <c r="Q454" s="42">
        <v>1.2</v>
      </c>
      <c r="R454" s="42">
        <v>38.700000000000003</v>
      </c>
    </row>
    <row r="455" spans="1:18" x14ac:dyDescent="0.2">
      <c r="A455" s="30">
        <v>45148.333333333336</v>
      </c>
      <c r="B455" s="32">
        <v>0.33333333333333331</v>
      </c>
      <c r="C455" s="42">
        <v>14.3</v>
      </c>
      <c r="D455" s="42">
        <v>14.7</v>
      </c>
      <c r="E455" s="42">
        <v>13.9</v>
      </c>
      <c r="F455" s="42">
        <v>88</v>
      </c>
      <c r="G455" s="42">
        <v>90.5</v>
      </c>
      <c r="H455" s="42">
        <v>86</v>
      </c>
      <c r="I455" s="42">
        <v>12.4</v>
      </c>
      <c r="J455" s="42">
        <v>12.5</v>
      </c>
      <c r="K455" s="42">
        <v>12.2</v>
      </c>
      <c r="L455" s="42">
        <v>12.4</v>
      </c>
      <c r="M455" s="42">
        <v>993.6</v>
      </c>
      <c r="N455" s="42">
        <v>1022.9</v>
      </c>
      <c r="O455" s="42">
        <v>1.9</v>
      </c>
      <c r="P455" s="42">
        <v>1.9</v>
      </c>
      <c r="Q455" s="42">
        <v>0.3</v>
      </c>
      <c r="R455" s="42">
        <v>35.299999999999997</v>
      </c>
    </row>
    <row r="456" spans="1:18" x14ac:dyDescent="0.2">
      <c r="A456" s="30">
        <v>45148.354166666664</v>
      </c>
      <c r="B456" s="32">
        <v>0.35416666666666669</v>
      </c>
      <c r="C456" s="42">
        <v>14.8</v>
      </c>
      <c r="D456" s="42">
        <v>15.2</v>
      </c>
      <c r="E456" s="42">
        <v>14.5</v>
      </c>
      <c r="F456" s="42">
        <v>84.8</v>
      </c>
      <c r="G456" s="42">
        <v>86.9</v>
      </c>
      <c r="H456" s="42">
        <v>83.4</v>
      </c>
      <c r="I456" s="42">
        <v>12.2</v>
      </c>
      <c r="J456" s="42">
        <v>12.4</v>
      </c>
      <c r="K456" s="42">
        <v>12.1</v>
      </c>
      <c r="L456" s="42">
        <v>12.3</v>
      </c>
      <c r="M456" s="42">
        <v>993.9</v>
      </c>
      <c r="N456" s="42">
        <v>1023.1</v>
      </c>
      <c r="O456" s="42">
        <v>1.8</v>
      </c>
      <c r="P456" s="42">
        <v>2.9</v>
      </c>
      <c r="Q456" s="42">
        <v>1.6</v>
      </c>
      <c r="R456" s="42">
        <v>38.299999999999997</v>
      </c>
    </row>
    <row r="457" spans="1:18" x14ac:dyDescent="0.2">
      <c r="A457" s="30">
        <v>45148.375</v>
      </c>
      <c r="B457" s="33">
        <v>0.375</v>
      </c>
      <c r="C457" s="42">
        <v>15.2</v>
      </c>
      <c r="D457" s="42">
        <v>15.4</v>
      </c>
      <c r="E457" s="42">
        <v>14.9</v>
      </c>
      <c r="F457" s="42">
        <v>83.6</v>
      </c>
      <c r="G457" s="42">
        <v>84.4</v>
      </c>
      <c r="H457" s="42">
        <v>82.6</v>
      </c>
      <c r="I457" s="42">
        <v>12.4</v>
      </c>
      <c r="J457" s="42">
        <v>12.5</v>
      </c>
      <c r="K457" s="42">
        <v>12.2</v>
      </c>
      <c r="L457" s="42">
        <v>12.4</v>
      </c>
      <c r="M457" s="42">
        <v>994</v>
      </c>
      <c r="N457" s="42">
        <v>1023.2</v>
      </c>
      <c r="O457" s="42">
        <v>2.2000000000000002</v>
      </c>
      <c r="P457" s="42">
        <v>2.2999999999999998</v>
      </c>
      <c r="Q457" s="42">
        <v>1</v>
      </c>
      <c r="R457" s="42">
        <v>41.7</v>
      </c>
    </row>
    <row r="458" spans="1:18" x14ac:dyDescent="0.2">
      <c r="A458" s="30">
        <v>45148.395833333336</v>
      </c>
      <c r="B458" s="33">
        <v>0.39583333333333331</v>
      </c>
      <c r="C458" s="42">
        <v>15.6</v>
      </c>
      <c r="D458" s="42">
        <v>15.9</v>
      </c>
      <c r="E458" s="42">
        <v>15.3</v>
      </c>
      <c r="F458" s="42">
        <v>82.4</v>
      </c>
      <c r="G458" s="42">
        <v>83.7</v>
      </c>
      <c r="H458" s="42">
        <v>81.099999999999994</v>
      </c>
      <c r="I458" s="42">
        <v>12.5</v>
      </c>
      <c r="J458" s="42">
        <v>12.6</v>
      </c>
      <c r="K458" s="42">
        <v>12.4</v>
      </c>
      <c r="L458" s="42">
        <v>12.6</v>
      </c>
      <c r="M458" s="42">
        <v>994.2</v>
      </c>
      <c r="N458" s="42">
        <v>1023.3</v>
      </c>
      <c r="O458" s="42">
        <v>2</v>
      </c>
      <c r="P458" s="42">
        <v>3</v>
      </c>
      <c r="Q458" s="42">
        <v>1.9</v>
      </c>
      <c r="R458" s="42">
        <v>42.6</v>
      </c>
    </row>
    <row r="459" spans="1:18" x14ac:dyDescent="0.2">
      <c r="A459" s="30">
        <v>45148.416666666664</v>
      </c>
      <c r="B459" s="11">
        <v>0.41666666666666669</v>
      </c>
      <c r="C459" s="42">
        <v>16.2</v>
      </c>
      <c r="D459" s="42">
        <v>16.600000000000001</v>
      </c>
      <c r="E459" s="42">
        <v>15.8</v>
      </c>
      <c r="F459" s="42">
        <v>81</v>
      </c>
      <c r="G459" s="42">
        <v>82.5</v>
      </c>
      <c r="H459" s="42">
        <v>79.400000000000006</v>
      </c>
      <c r="I459" s="42">
        <v>12.7</v>
      </c>
      <c r="J459" s="42">
        <v>12.9</v>
      </c>
      <c r="K459" s="42">
        <v>12.6</v>
      </c>
      <c r="L459" s="42">
        <v>12.9</v>
      </c>
      <c r="M459" s="42">
        <v>994.2</v>
      </c>
      <c r="N459" s="42">
        <v>1023.3</v>
      </c>
      <c r="O459" s="42">
        <v>2</v>
      </c>
      <c r="P459" s="42">
        <v>2.5</v>
      </c>
      <c r="Q459" s="42">
        <v>1.1000000000000001</v>
      </c>
      <c r="R459" s="42">
        <v>49.7</v>
      </c>
    </row>
    <row r="460" spans="1:18" x14ac:dyDescent="0.2">
      <c r="A460" s="30">
        <v>45148.4375</v>
      </c>
      <c r="B460" s="11">
        <v>0.4375</v>
      </c>
      <c r="C460" s="42">
        <v>17.399999999999999</v>
      </c>
      <c r="D460" s="42">
        <v>17.899999999999999</v>
      </c>
      <c r="E460" s="42">
        <v>16.600000000000001</v>
      </c>
      <c r="F460" s="42">
        <v>77.2</v>
      </c>
      <c r="G460" s="42">
        <v>79.900000000000006</v>
      </c>
      <c r="H460" s="42">
        <v>75.5</v>
      </c>
      <c r="I460" s="42">
        <v>13</v>
      </c>
      <c r="J460" s="42">
        <v>13.2</v>
      </c>
      <c r="K460" s="42">
        <v>12.9</v>
      </c>
      <c r="L460" s="42">
        <v>13.4</v>
      </c>
      <c r="M460" s="42">
        <v>994.3</v>
      </c>
      <c r="N460" s="42">
        <v>1023.3</v>
      </c>
      <c r="O460" s="42">
        <v>1.3</v>
      </c>
      <c r="P460" s="42">
        <v>1.5</v>
      </c>
      <c r="Q460" s="42">
        <v>0.6</v>
      </c>
      <c r="R460" s="42">
        <v>34.700000000000003</v>
      </c>
    </row>
    <row r="461" spans="1:18" x14ac:dyDescent="0.2">
      <c r="A461" s="30">
        <v>45148.458333333336</v>
      </c>
      <c r="B461" s="11">
        <v>0.45833333333333331</v>
      </c>
      <c r="C461" s="42">
        <v>18</v>
      </c>
      <c r="D461" s="42">
        <v>19</v>
      </c>
      <c r="E461" s="42">
        <v>17.600000000000001</v>
      </c>
      <c r="F461" s="42">
        <v>75.2</v>
      </c>
      <c r="G461" s="42">
        <v>76.8</v>
      </c>
      <c r="H461" s="42">
        <v>72.400000000000006</v>
      </c>
      <c r="I461" s="42">
        <v>13.2</v>
      </c>
      <c r="J461" s="42">
        <v>13.4</v>
      </c>
      <c r="K461" s="42">
        <v>13</v>
      </c>
      <c r="L461" s="42">
        <v>13.6</v>
      </c>
      <c r="M461" s="42">
        <v>994.2</v>
      </c>
      <c r="N461" s="42">
        <v>1023.1</v>
      </c>
      <c r="O461" s="42">
        <v>1.9</v>
      </c>
      <c r="P461" s="42">
        <v>3.2</v>
      </c>
      <c r="Q461" s="42">
        <v>1.9</v>
      </c>
      <c r="R461" s="42">
        <v>32</v>
      </c>
    </row>
    <row r="462" spans="1:18" x14ac:dyDescent="0.2">
      <c r="A462" s="30">
        <v>45148.479166666664</v>
      </c>
      <c r="B462" s="11">
        <v>0.47916666666666669</v>
      </c>
      <c r="C462" s="42">
        <v>19.2</v>
      </c>
      <c r="D462" s="42">
        <v>19.899999999999999</v>
      </c>
      <c r="E462" s="42">
        <v>18.8</v>
      </c>
      <c r="F462" s="42">
        <v>71.599999999999994</v>
      </c>
      <c r="G462" s="42">
        <v>73.2</v>
      </c>
      <c r="H462" s="42">
        <v>69.599999999999994</v>
      </c>
      <c r="I462" s="42">
        <v>13.5</v>
      </c>
      <c r="J462" s="42">
        <v>13.6</v>
      </c>
      <c r="K462" s="42">
        <v>13.2</v>
      </c>
      <c r="L462" s="42">
        <v>14</v>
      </c>
      <c r="M462" s="42">
        <v>994</v>
      </c>
      <c r="N462" s="42">
        <v>1022.8</v>
      </c>
      <c r="O462" s="42">
        <v>1.4</v>
      </c>
      <c r="P462" s="42">
        <v>2</v>
      </c>
      <c r="Q462" s="42">
        <v>1</v>
      </c>
      <c r="R462" s="42">
        <v>17.5</v>
      </c>
    </row>
    <row r="463" spans="1:18" x14ac:dyDescent="0.2">
      <c r="A463" s="30">
        <v>45148.5</v>
      </c>
      <c r="B463" s="11">
        <v>0.5</v>
      </c>
      <c r="C463" s="42">
        <v>19.8</v>
      </c>
      <c r="D463" s="42">
        <v>20.7</v>
      </c>
      <c r="E463" s="42">
        <v>19</v>
      </c>
      <c r="F463" s="42">
        <v>67.3</v>
      </c>
      <c r="G463" s="42">
        <v>71.5</v>
      </c>
      <c r="H463" s="42">
        <v>64.8</v>
      </c>
      <c r="I463" s="42">
        <v>13.1</v>
      </c>
      <c r="J463" s="42">
        <v>13.4</v>
      </c>
      <c r="K463" s="42">
        <v>12.6</v>
      </c>
      <c r="L463" s="42">
        <v>13.6</v>
      </c>
      <c r="M463" s="42">
        <v>993.8</v>
      </c>
      <c r="N463" s="42">
        <v>1022.4</v>
      </c>
      <c r="O463" s="42">
        <v>1.3</v>
      </c>
      <c r="P463" s="42">
        <v>2.5</v>
      </c>
      <c r="Q463" s="42">
        <v>1</v>
      </c>
      <c r="R463" s="42">
        <v>346.5</v>
      </c>
    </row>
    <row r="464" spans="1:18" x14ac:dyDescent="0.2">
      <c r="A464" s="30">
        <v>45148.520833333336</v>
      </c>
      <c r="B464" s="22">
        <v>0.52083333333333337</v>
      </c>
      <c r="C464" s="42">
        <v>20.9</v>
      </c>
      <c r="D464" s="42">
        <v>21.5</v>
      </c>
      <c r="E464" s="42">
        <v>19.899999999999999</v>
      </c>
      <c r="F464" s="42">
        <v>62.3</v>
      </c>
      <c r="G464" s="42">
        <v>65.099999999999994</v>
      </c>
      <c r="H464" s="42">
        <v>60.3</v>
      </c>
      <c r="I464" s="42">
        <v>12.9</v>
      </c>
      <c r="J464" s="42">
        <v>13.1</v>
      </c>
      <c r="K464" s="42">
        <v>12.7</v>
      </c>
      <c r="L464" s="42">
        <v>13.4</v>
      </c>
      <c r="M464" s="42">
        <v>993.6</v>
      </c>
      <c r="N464" s="42">
        <v>1022.1</v>
      </c>
      <c r="O464" s="42">
        <v>0.9</v>
      </c>
      <c r="P464" s="42">
        <v>1.7</v>
      </c>
      <c r="Q464" s="42">
        <v>0.6</v>
      </c>
      <c r="R464" s="42">
        <v>345</v>
      </c>
    </row>
    <row r="465" spans="1:18" x14ac:dyDescent="0.2">
      <c r="A465" s="30">
        <v>45148.541666666664</v>
      </c>
      <c r="B465" s="22">
        <v>0.54166666666666663</v>
      </c>
      <c r="C465" s="42">
        <v>21.6</v>
      </c>
      <c r="D465" s="42">
        <v>22.1</v>
      </c>
      <c r="E465" s="42">
        <v>21</v>
      </c>
      <c r="F465" s="42">
        <v>59.1</v>
      </c>
      <c r="G465" s="42">
        <v>61.5</v>
      </c>
      <c r="H465" s="42">
        <v>56.8</v>
      </c>
      <c r="I465" s="42">
        <v>12.7</v>
      </c>
      <c r="J465" s="42">
        <v>12.9</v>
      </c>
      <c r="K465" s="42">
        <v>12.4</v>
      </c>
      <c r="L465" s="42">
        <v>13.2</v>
      </c>
      <c r="M465" s="42">
        <v>993.3</v>
      </c>
      <c r="N465" s="42">
        <v>1021.8</v>
      </c>
      <c r="O465" s="42">
        <v>0.4</v>
      </c>
      <c r="P465" s="42">
        <v>1.9</v>
      </c>
      <c r="Q465" s="42">
        <v>0.4</v>
      </c>
      <c r="R465" s="42">
        <v>193.9</v>
      </c>
    </row>
    <row r="466" spans="1:18" x14ac:dyDescent="0.2">
      <c r="A466" s="30">
        <v>45148.5625</v>
      </c>
      <c r="B466" s="22">
        <v>0.5625</v>
      </c>
      <c r="C466" s="42">
        <v>22.1</v>
      </c>
      <c r="D466" s="42">
        <v>22.5</v>
      </c>
      <c r="E466" s="42">
        <v>21.7</v>
      </c>
      <c r="F466" s="42">
        <v>55.7</v>
      </c>
      <c r="G466" s="42">
        <v>57.1</v>
      </c>
      <c r="H466" s="42">
        <v>52.2</v>
      </c>
      <c r="I466" s="42">
        <v>12.3</v>
      </c>
      <c r="J466" s="42">
        <v>12.6</v>
      </c>
      <c r="K466" s="42">
        <v>11.8</v>
      </c>
      <c r="L466" s="42">
        <v>12.8</v>
      </c>
      <c r="M466" s="42">
        <v>993</v>
      </c>
      <c r="N466" s="42">
        <v>1021.4</v>
      </c>
      <c r="O466" s="42">
        <v>0.7</v>
      </c>
      <c r="P466" s="42">
        <v>1.4</v>
      </c>
      <c r="Q466" s="42">
        <v>0.4</v>
      </c>
      <c r="R466" s="42">
        <v>167.7</v>
      </c>
    </row>
    <row r="467" spans="1:18" x14ac:dyDescent="0.2">
      <c r="A467" s="30">
        <v>45148.583333333336</v>
      </c>
      <c r="B467" s="11">
        <v>0.58333333333333337</v>
      </c>
      <c r="C467" s="42">
        <v>23.2</v>
      </c>
      <c r="D467" s="42">
        <v>24.2</v>
      </c>
      <c r="E467" s="42">
        <v>22.3</v>
      </c>
      <c r="F467" s="42">
        <v>50.2</v>
      </c>
      <c r="G467" s="42">
        <v>52.4</v>
      </c>
      <c r="H467" s="42">
        <v>47.2</v>
      </c>
      <c r="I467" s="42">
        <v>11.8</v>
      </c>
      <c r="J467" s="42">
        <v>12.2</v>
      </c>
      <c r="K467" s="42">
        <v>11.5</v>
      </c>
      <c r="L467" s="42">
        <v>12.2</v>
      </c>
      <c r="M467" s="42">
        <v>992.8</v>
      </c>
      <c r="N467" s="42">
        <v>1021.1</v>
      </c>
      <c r="O467" s="42">
        <v>0.5</v>
      </c>
      <c r="P467" s="42">
        <v>0.9</v>
      </c>
      <c r="Q467" s="42">
        <v>0</v>
      </c>
      <c r="R467" s="42">
        <v>215.2</v>
      </c>
    </row>
    <row r="468" spans="1:18" x14ac:dyDescent="0.2">
      <c r="A468" s="30">
        <v>45148.604166666664</v>
      </c>
      <c r="B468" s="11">
        <v>0.60416666666666663</v>
      </c>
      <c r="C468" s="42">
        <v>23.1</v>
      </c>
      <c r="D468" s="42">
        <v>23.8</v>
      </c>
      <c r="E468" s="42">
        <v>22.6</v>
      </c>
      <c r="F468" s="42">
        <v>48.2</v>
      </c>
      <c r="G468" s="42">
        <v>49.8</v>
      </c>
      <c r="H468" s="42">
        <v>46</v>
      </c>
      <c r="I468" s="42">
        <v>11.3</v>
      </c>
      <c r="J468" s="42">
        <v>11.5</v>
      </c>
      <c r="K468" s="42">
        <v>11.1</v>
      </c>
      <c r="L468" s="42">
        <v>11.5</v>
      </c>
      <c r="M468" s="42">
        <v>992.7</v>
      </c>
      <c r="N468" s="42">
        <v>1021</v>
      </c>
      <c r="O468" s="42">
        <v>0.7</v>
      </c>
      <c r="P468" s="42">
        <v>2.8</v>
      </c>
      <c r="Q468" s="42">
        <v>0.7</v>
      </c>
      <c r="R468" s="42">
        <v>258</v>
      </c>
    </row>
    <row r="469" spans="1:18" x14ac:dyDescent="0.2">
      <c r="A469" s="30">
        <v>45148.625</v>
      </c>
      <c r="B469" s="11">
        <v>0.625</v>
      </c>
      <c r="C469" s="42">
        <v>23.8</v>
      </c>
      <c r="D469" s="42">
        <v>24.2</v>
      </c>
      <c r="E469" s="42">
        <v>23.4</v>
      </c>
      <c r="F469" s="42">
        <v>45.7</v>
      </c>
      <c r="G469" s="42">
        <v>46.7</v>
      </c>
      <c r="H469" s="42">
        <v>44.9</v>
      </c>
      <c r="I469" s="42">
        <v>11.1</v>
      </c>
      <c r="J469" s="42">
        <v>11.3</v>
      </c>
      <c r="K469" s="42">
        <v>10.9</v>
      </c>
      <c r="L469" s="42">
        <v>11.3</v>
      </c>
      <c r="M469" s="42">
        <v>992.7</v>
      </c>
      <c r="N469" s="42">
        <v>1020.9</v>
      </c>
      <c r="O469" s="42">
        <v>1.1000000000000001</v>
      </c>
      <c r="P469" s="42">
        <v>1.2</v>
      </c>
      <c r="Q469" s="42">
        <v>0.3</v>
      </c>
      <c r="R469" s="42">
        <v>228.5</v>
      </c>
    </row>
    <row r="470" spans="1:18" x14ac:dyDescent="0.2">
      <c r="A470" s="30">
        <v>45148.645833333336</v>
      </c>
      <c r="B470" s="11">
        <v>0.64583333333333337</v>
      </c>
      <c r="C470" s="42">
        <v>24.4</v>
      </c>
      <c r="D470" s="42">
        <v>24.8</v>
      </c>
      <c r="E470" s="42">
        <v>23.8</v>
      </c>
      <c r="F470" s="42">
        <v>43.6</v>
      </c>
      <c r="G470" s="42">
        <v>45.5</v>
      </c>
      <c r="H470" s="42">
        <v>42.1</v>
      </c>
      <c r="I470" s="42">
        <v>11</v>
      </c>
      <c r="J470" s="42">
        <v>11.1</v>
      </c>
      <c r="K470" s="42">
        <v>10.9</v>
      </c>
      <c r="L470" s="42">
        <v>11.2</v>
      </c>
      <c r="M470" s="42">
        <v>992.7</v>
      </c>
      <c r="N470" s="42">
        <v>1020.9</v>
      </c>
      <c r="O470" s="42">
        <v>0.4</v>
      </c>
      <c r="P470" s="42">
        <v>1.9</v>
      </c>
      <c r="Q470" s="42">
        <v>0.4</v>
      </c>
      <c r="R470" s="42">
        <v>98.7</v>
      </c>
    </row>
    <row r="471" spans="1:18" x14ac:dyDescent="0.2">
      <c r="A471" s="30">
        <v>45148.666666666664</v>
      </c>
      <c r="B471" s="11">
        <v>0.66666666666666663</v>
      </c>
      <c r="C471" s="42">
        <v>24.8</v>
      </c>
      <c r="D471" s="42">
        <v>25.7</v>
      </c>
      <c r="E471" s="42">
        <v>24.3</v>
      </c>
      <c r="F471" s="42">
        <v>42.4</v>
      </c>
      <c r="G471" s="42">
        <v>43.5</v>
      </c>
      <c r="H471" s="42">
        <v>40.4</v>
      </c>
      <c r="I471" s="42">
        <v>10.9</v>
      </c>
      <c r="J471" s="42">
        <v>11.1</v>
      </c>
      <c r="K471" s="42">
        <v>10.8</v>
      </c>
      <c r="L471" s="42">
        <v>11.1</v>
      </c>
      <c r="M471" s="42">
        <v>992.5</v>
      </c>
      <c r="N471" s="42">
        <v>1020.7</v>
      </c>
      <c r="O471" s="42">
        <v>1.1000000000000001</v>
      </c>
      <c r="P471" s="42">
        <v>1.5</v>
      </c>
      <c r="Q471" s="42">
        <v>0.5</v>
      </c>
      <c r="R471" s="42">
        <v>303.2</v>
      </c>
    </row>
    <row r="472" spans="1:18" x14ac:dyDescent="0.2">
      <c r="A472" s="30">
        <v>45148.6875</v>
      </c>
      <c r="B472" s="11">
        <v>0.6875</v>
      </c>
      <c r="C472" s="42">
        <v>24.9</v>
      </c>
      <c r="D472" s="42">
        <v>25.5</v>
      </c>
      <c r="E472" s="42">
        <v>24.4</v>
      </c>
      <c r="F472" s="42">
        <v>41.4</v>
      </c>
      <c r="G472" s="42">
        <v>42.7</v>
      </c>
      <c r="H472" s="42">
        <v>40.200000000000003</v>
      </c>
      <c r="I472" s="42">
        <v>10.8</v>
      </c>
      <c r="J472" s="42">
        <v>10.9</v>
      </c>
      <c r="K472" s="42">
        <v>10.6</v>
      </c>
      <c r="L472" s="42">
        <v>10.9</v>
      </c>
      <c r="M472" s="42">
        <v>992.4</v>
      </c>
      <c r="N472" s="42">
        <v>1020.5</v>
      </c>
      <c r="O472" s="42">
        <v>1.7</v>
      </c>
      <c r="P472" s="42">
        <v>2.4</v>
      </c>
      <c r="Q472" s="42">
        <v>1.7</v>
      </c>
      <c r="R472" s="42">
        <v>274.2</v>
      </c>
    </row>
    <row r="473" spans="1:18" x14ac:dyDescent="0.2">
      <c r="A473" s="30">
        <v>45148.708333333336</v>
      </c>
      <c r="B473" s="11">
        <v>0.70833333333333337</v>
      </c>
      <c r="C473" s="42">
        <v>25.1</v>
      </c>
      <c r="D473" s="42">
        <v>25.8</v>
      </c>
      <c r="E473" s="42">
        <v>24.6</v>
      </c>
      <c r="F473" s="42">
        <v>40.700000000000003</v>
      </c>
      <c r="G473" s="42">
        <v>41.5</v>
      </c>
      <c r="H473" s="42">
        <v>39.700000000000003</v>
      </c>
      <c r="I473" s="42">
        <v>10.7</v>
      </c>
      <c r="J473" s="42">
        <v>11</v>
      </c>
      <c r="K473" s="42">
        <v>10.6</v>
      </c>
      <c r="L473" s="42">
        <v>10.8</v>
      </c>
      <c r="M473" s="42">
        <v>992.3</v>
      </c>
      <c r="N473" s="42">
        <v>1020.4</v>
      </c>
      <c r="O473" s="42">
        <v>1.1000000000000001</v>
      </c>
      <c r="P473" s="42">
        <v>2.4</v>
      </c>
      <c r="Q473" s="42">
        <v>0.8</v>
      </c>
      <c r="R473" s="42">
        <v>220.5</v>
      </c>
    </row>
    <row r="474" spans="1:18" x14ac:dyDescent="0.2">
      <c r="A474" s="30">
        <v>45148.729166666664</v>
      </c>
      <c r="B474" s="11">
        <v>0.72916666666666663</v>
      </c>
      <c r="C474" s="42">
        <v>25.1</v>
      </c>
      <c r="D474" s="42">
        <v>25.4</v>
      </c>
      <c r="E474" s="42">
        <v>24.8</v>
      </c>
      <c r="F474" s="42">
        <v>40.9</v>
      </c>
      <c r="G474" s="42">
        <v>41.7</v>
      </c>
      <c r="H474" s="42">
        <v>40.1</v>
      </c>
      <c r="I474" s="42">
        <v>10.7</v>
      </c>
      <c r="J474" s="42">
        <v>10.8</v>
      </c>
      <c r="K474" s="42">
        <v>10.6</v>
      </c>
      <c r="L474" s="42">
        <v>10.9</v>
      </c>
      <c r="M474" s="42">
        <v>992.2</v>
      </c>
      <c r="N474" s="42">
        <v>1020.3</v>
      </c>
      <c r="O474" s="42">
        <v>2.4</v>
      </c>
      <c r="P474" s="42">
        <v>3.5</v>
      </c>
      <c r="Q474" s="42">
        <v>2.2000000000000002</v>
      </c>
      <c r="R474" s="42">
        <v>303.10000000000002</v>
      </c>
    </row>
    <row r="475" spans="1:18" x14ac:dyDescent="0.2">
      <c r="A475" s="30">
        <v>45148.75</v>
      </c>
      <c r="B475" s="11">
        <v>0.75</v>
      </c>
      <c r="C475" s="42">
        <v>25.1</v>
      </c>
      <c r="D475" s="42">
        <v>25.5</v>
      </c>
      <c r="E475" s="42">
        <v>24.7</v>
      </c>
      <c r="F475" s="42">
        <v>41</v>
      </c>
      <c r="G475" s="42">
        <v>41.9</v>
      </c>
      <c r="H475" s="42">
        <v>40.200000000000003</v>
      </c>
      <c r="I475" s="42">
        <v>10.8</v>
      </c>
      <c r="J475" s="42">
        <v>10.9</v>
      </c>
      <c r="K475" s="42">
        <v>10.6</v>
      </c>
      <c r="L475" s="42">
        <v>10.9</v>
      </c>
      <c r="M475" s="42">
        <v>992.1</v>
      </c>
      <c r="N475" s="42">
        <v>1020.2</v>
      </c>
      <c r="O475" s="42">
        <v>2.1</v>
      </c>
      <c r="P475" s="42">
        <v>3.2</v>
      </c>
      <c r="Q475" s="42">
        <v>1.8</v>
      </c>
      <c r="R475" s="42">
        <v>303.3</v>
      </c>
    </row>
    <row r="476" spans="1:18" x14ac:dyDescent="0.2">
      <c r="A476" s="30">
        <v>45148.770833333336</v>
      </c>
      <c r="B476" s="11">
        <v>0.77083333333333337</v>
      </c>
      <c r="C476" s="42">
        <v>25.2</v>
      </c>
      <c r="D476" s="42">
        <v>25.4</v>
      </c>
      <c r="E476" s="42">
        <v>24.9</v>
      </c>
      <c r="F476" s="42">
        <v>40.200000000000003</v>
      </c>
      <c r="G476" s="42">
        <v>41</v>
      </c>
      <c r="H476" s="42">
        <v>39.700000000000003</v>
      </c>
      <c r="I476" s="42">
        <v>10.6</v>
      </c>
      <c r="J476" s="42">
        <v>10.8</v>
      </c>
      <c r="K476" s="42">
        <v>10.5</v>
      </c>
      <c r="L476" s="42">
        <v>10.7</v>
      </c>
      <c r="M476" s="42">
        <v>992.1</v>
      </c>
      <c r="N476" s="42">
        <v>1020.2</v>
      </c>
      <c r="O476" s="42">
        <v>1.7</v>
      </c>
      <c r="P476" s="42">
        <v>2.7</v>
      </c>
      <c r="Q476" s="42">
        <v>1.4</v>
      </c>
      <c r="R476" s="42">
        <v>265.7</v>
      </c>
    </row>
    <row r="477" spans="1:18" x14ac:dyDescent="0.2">
      <c r="A477" s="30">
        <v>45148.791666666664</v>
      </c>
      <c r="B477" s="11">
        <v>0.79166666666666663</v>
      </c>
      <c r="C477" s="42">
        <v>25.4</v>
      </c>
      <c r="D477" s="42">
        <v>25.6</v>
      </c>
      <c r="E477" s="42">
        <v>25.1</v>
      </c>
      <c r="F477" s="42">
        <v>39.299999999999997</v>
      </c>
      <c r="G477" s="42">
        <v>40</v>
      </c>
      <c r="H477" s="42">
        <v>38.200000000000003</v>
      </c>
      <c r="I477" s="42">
        <v>10.5</v>
      </c>
      <c r="J477" s="42">
        <v>10.7</v>
      </c>
      <c r="K477" s="42">
        <v>10.199999999999999</v>
      </c>
      <c r="L477" s="42">
        <v>10.5</v>
      </c>
      <c r="M477" s="42">
        <v>992.2</v>
      </c>
      <c r="N477" s="42">
        <v>1020.3</v>
      </c>
      <c r="O477" s="42">
        <v>1.8</v>
      </c>
      <c r="P477" s="42">
        <v>1.8</v>
      </c>
      <c r="Q477" s="42">
        <v>0.4</v>
      </c>
      <c r="R477" s="42">
        <v>290.8</v>
      </c>
    </row>
    <row r="478" spans="1:18" x14ac:dyDescent="0.2">
      <c r="A478" s="30">
        <v>45148.8125</v>
      </c>
      <c r="B478" s="32">
        <v>0.8125</v>
      </c>
      <c r="C478" s="42">
        <v>25.2</v>
      </c>
      <c r="D478" s="42">
        <v>25.5</v>
      </c>
      <c r="E478" s="42">
        <v>25</v>
      </c>
      <c r="F478" s="42">
        <v>39</v>
      </c>
      <c r="G478" s="42">
        <v>39.299999999999997</v>
      </c>
      <c r="H478" s="42">
        <v>38.5</v>
      </c>
      <c r="I478" s="42">
        <v>10.3</v>
      </c>
      <c r="J478" s="42">
        <v>10.4</v>
      </c>
      <c r="K478" s="42">
        <v>10.199999999999999</v>
      </c>
      <c r="L478" s="42">
        <v>10.199999999999999</v>
      </c>
      <c r="M478" s="42">
        <v>992.3</v>
      </c>
      <c r="N478" s="42">
        <v>1020.4</v>
      </c>
      <c r="O478" s="42">
        <v>1.7</v>
      </c>
      <c r="P478" s="42">
        <v>3.4</v>
      </c>
      <c r="Q478" s="42">
        <v>1.5</v>
      </c>
      <c r="R478" s="42">
        <v>289.5</v>
      </c>
    </row>
    <row r="479" spans="1:18" x14ac:dyDescent="0.2">
      <c r="A479" s="30">
        <v>45148.833333333336</v>
      </c>
      <c r="B479" s="32">
        <v>0.83333333333333337</v>
      </c>
      <c r="C479" s="42">
        <v>24.9</v>
      </c>
      <c r="D479" s="42">
        <v>25.5</v>
      </c>
      <c r="E479" s="42">
        <v>24.7</v>
      </c>
      <c r="F479" s="42">
        <v>39.5</v>
      </c>
      <c r="G479" s="42">
        <v>40.700000000000003</v>
      </c>
      <c r="H479" s="42">
        <v>37.700000000000003</v>
      </c>
      <c r="I479" s="42">
        <v>10.3</v>
      </c>
      <c r="J479" s="42">
        <v>10.5</v>
      </c>
      <c r="K479" s="42">
        <v>10.1</v>
      </c>
      <c r="L479" s="42">
        <v>10.199999999999999</v>
      </c>
      <c r="M479" s="42">
        <v>992.3</v>
      </c>
      <c r="N479" s="42">
        <v>1020.4</v>
      </c>
      <c r="O479" s="42">
        <v>2.5</v>
      </c>
      <c r="P479" s="42">
        <v>2.6</v>
      </c>
      <c r="Q479" s="42">
        <v>0.9</v>
      </c>
      <c r="R479" s="42">
        <v>298.60000000000002</v>
      </c>
    </row>
    <row r="480" spans="1:18" x14ac:dyDescent="0.2">
      <c r="A480" s="30">
        <v>45148.854166666664</v>
      </c>
      <c r="B480" s="32">
        <v>0.85416666666666663</v>
      </c>
      <c r="C480" s="42">
        <v>24.5</v>
      </c>
      <c r="D480" s="42">
        <v>24.8</v>
      </c>
      <c r="E480" s="42">
        <v>24.2</v>
      </c>
      <c r="F480" s="42">
        <v>41.6</v>
      </c>
      <c r="G480" s="42">
        <v>43.3</v>
      </c>
      <c r="H480" s="42">
        <v>40.1</v>
      </c>
      <c r="I480" s="42">
        <v>10.6</v>
      </c>
      <c r="J480" s="42">
        <v>10.8</v>
      </c>
      <c r="K480" s="42">
        <v>10.199999999999999</v>
      </c>
      <c r="L480" s="42">
        <v>10.6</v>
      </c>
      <c r="M480" s="42">
        <v>992.5</v>
      </c>
      <c r="N480" s="42">
        <v>1020.7</v>
      </c>
      <c r="O480" s="42">
        <v>2.1</v>
      </c>
      <c r="P480" s="42">
        <v>2.5</v>
      </c>
      <c r="Q480" s="42">
        <v>2.1</v>
      </c>
      <c r="R480" s="42">
        <v>288.7</v>
      </c>
    </row>
    <row r="481" spans="1:18" x14ac:dyDescent="0.2">
      <c r="A481" s="30">
        <v>45148.875</v>
      </c>
      <c r="B481" s="32">
        <v>0.875</v>
      </c>
      <c r="C481" s="42">
        <v>23.8</v>
      </c>
      <c r="D481" s="42">
        <v>24.2</v>
      </c>
      <c r="E481" s="42">
        <v>23.5</v>
      </c>
      <c r="F481" s="42">
        <v>44.1</v>
      </c>
      <c r="G481" s="42">
        <v>45.2</v>
      </c>
      <c r="H481" s="42">
        <v>42.9</v>
      </c>
      <c r="I481" s="42">
        <v>10.8</v>
      </c>
      <c r="J481" s="42">
        <v>10.9</v>
      </c>
      <c r="K481" s="42">
        <v>10.6</v>
      </c>
      <c r="L481" s="42">
        <v>10.9</v>
      </c>
      <c r="M481" s="42">
        <v>992.7</v>
      </c>
      <c r="N481" s="42">
        <v>1021</v>
      </c>
      <c r="O481" s="42">
        <v>1.4</v>
      </c>
      <c r="P481" s="42">
        <v>2</v>
      </c>
      <c r="Q481" s="42">
        <v>1.4</v>
      </c>
      <c r="R481" s="42">
        <v>291.2</v>
      </c>
    </row>
    <row r="482" spans="1:18" x14ac:dyDescent="0.2">
      <c r="A482" s="30">
        <v>45148.895833333336</v>
      </c>
      <c r="B482" s="32">
        <v>0.89583333333333337</v>
      </c>
      <c r="C482" s="42">
        <v>22.8</v>
      </c>
      <c r="D482" s="42">
        <v>23.5</v>
      </c>
      <c r="E482" s="42">
        <v>22.2</v>
      </c>
      <c r="F482" s="42">
        <v>49.4</v>
      </c>
      <c r="G482" s="42">
        <v>52.2</v>
      </c>
      <c r="H482" s="42">
        <v>45</v>
      </c>
      <c r="I482" s="42">
        <v>11.4</v>
      </c>
      <c r="J482" s="42">
        <v>11.8</v>
      </c>
      <c r="K482" s="42">
        <v>10.8</v>
      </c>
      <c r="L482" s="42">
        <v>11.6</v>
      </c>
      <c r="M482" s="42">
        <v>993</v>
      </c>
      <c r="N482" s="42">
        <v>1021.4</v>
      </c>
      <c r="O482" s="42">
        <v>0.2</v>
      </c>
      <c r="P482" s="42">
        <v>1.3</v>
      </c>
      <c r="Q482" s="42">
        <v>0.2</v>
      </c>
      <c r="R482" s="42">
        <v>209.7</v>
      </c>
    </row>
    <row r="483" spans="1:18" x14ac:dyDescent="0.2">
      <c r="A483" s="30">
        <v>45148.916666666664</v>
      </c>
      <c r="B483" s="32">
        <v>0.91666666666666663</v>
      </c>
      <c r="C483" s="42">
        <v>22.2</v>
      </c>
      <c r="D483" s="42">
        <v>22.4</v>
      </c>
      <c r="E483" s="42">
        <v>21.7</v>
      </c>
      <c r="F483" s="42">
        <v>51.1</v>
      </c>
      <c r="G483" s="42">
        <v>54.6</v>
      </c>
      <c r="H483" s="42">
        <v>49.7</v>
      </c>
      <c r="I483" s="42">
        <v>11.4</v>
      </c>
      <c r="J483" s="42">
        <v>11.8</v>
      </c>
      <c r="K483" s="42">
        <v>11.1</v>
      </c>
      <c r="L483" s="42">
        <v>11.6</v>
      </c>
      <c r="M483" s="42">
        <v>993.2</v>
      </c>
      <c r="N483" s="42">
        <v>1021.6</v>
      </c>
      <c r="O483" s="42">
        <v>0.7</v>
      </c>
      <c r="P483" s="42">
        <v>0.8</v>
      </c>
      <c r="Q483" s="42">
        <v>0</v>
      </c>
      <c r="R483" s="42">
        <v>279.7</v>
      </c>
    </row>
    <row r="484" spans="1:18" x14ac:dyDescent="0.2">
      <c r="A484" s="30">
        <v>45148.9375</v>
      </c>
      <c r="B484" s="32">
        <v>0.9375</v>
      </c>
      <c r="C484" s="42">
        <v>21</v>
      </c>
      <c r="D484" s="42">
        <v>21.7</v>
      </c>
      <c r="E484" s="42">
        <v>20.6</v>
      </c>
      <c r="F484" s="42">
        <v>56.6</v>
      </c>
      <c r="G484" s="42">
        <v>59</v>
      </c>
      <c r="H484" s="42">
        <v>54.1</v>
      </c>
      <c r="I484" s="42">
        <v>11.8</v>
      </c>
      <c r="J484" s="42">
        <v>12.1</v>
      </c>
      <c r="K484" s="42">
        <v>11.5</v>
      </c>
      <c r="L484" s="42">
        <v>12.1</v>
      </c>
      <c r="M484" s="42">
        <v>993.4</v>
      </c>
      <c r="N484" s="42">
        <v>1021.9</v>
      </c>
      <c r="O484" s="42">
        <v>1.1000000000000001</v>
      </c>
      <c r="P484" s="42">
        <v>1.1000000000000001</v>
      </c>
      <c r="Q484" s="42">
        <v>0.4</v>
      </c>
      <c r="R484" s="42">
        <v>169.5</v>
      </c>
    </row>
    <row r="485" spans="1:18" x14ac:dyDescent="0.2">
      <c r="A485" s="30">
        <v>45148.958333333336</v>
      </c>
      <c r="B485" s="32">
        <v>0.95833333333333337</v>
      </c>
      <c r="C485" s="42">
        <v>20.2</v>
      </c>
      <c r="D485" s="42">
        <v>20.9</v>
      </c>
      <c r="E485" s="42">
        <v>20.100000000000001</v>
      </c>
      <c r="F485" s="42">
        <v>60.9</v>
      </c>
      <c r="G485" s="42">
        <v>61.8</v>
      </c>
      <c r="H485" s="42">
        <v>58.3</v>
      </c>
      <c r="I485" s="42">
        <v>12.1</v>
      </c>
      <c r="J485" s="42">
        <v>12.2</v>
      </c>
      <c r="K485" s="42">
        <v>11.9</v>
      </c>
      <c r="L485" s="42">
        <v>12.4</v>
      </c>
      <c r="M485" s="42">
        <v>993.5</v>
      </c>
      <c r="N485" s="42">
        <v>1022.2</v>
      </c>
      <c r="O485" s="42">
        <v>1</v>
      </c>
      <c r="P485" s="42">
        <v>1.3</v>
      </c>
      <c r="Q485" s="42">
        <v>0.8</v>
      </c>
      <c r="R485" s="42">
        <v>178.9</v>
      </c>
    </row>
    <row r="486" spans="1:18" x14ac:dyDescent="0.2">
      <c r="A486" s="30">
        <v>45148.979166666664</v>
      </c>
      <c r="B486" s="32">
        <v>0.97916666666666663</v>
      </c>
      <c r="C486" s="42">
        <v>19.899999999999999</v>
      </c>
      <c r="D486" s="42">
        <v>20.100000000000001</v>
      </c>
      <c r="E486" s="42">
        <v>19.5</v>
      </c>
      <c r="F486" s="42">
        <v>61.5</v>
      </c>
      <c r="G486" s="42">
        <v>62.9</v>
      </c>
      <c r="H486" s="42">
        <v>60.3</v>
      </c>
      <c r="I486" s="42">
        <v>12</v>
      </c>
      <c r="J486" s="42">
        <v>12.1</v>
      </c>
      <c r="K486" s="42">
        <v>11.9</v>
      </c>
      <c r="L486" s="42">
        <v>12.3</v>
      </c>
      <c r="M486" s="42">
        <v>993.7</v>
      </c>
      <c r="N486" s="42">
        <v>1022.4</v>
      </c>
      <c r="O486" s="42">
        <v>0.5</v>
      </c>
      <c r="P486" s="42">
        <v>0.9</v>
      </c>
      <c r="Q486" s="42">
        <v>0.5</v>
      </c>
      <c r="R486" s="42">
        <v>183.5</v>
      </c>
    </row>
    <row r="487" spans="1:18" x14ac:dyDescent="0.2">
      <c r="A487" s="30">
        <v>45149</v>
      </c>
      <c r="B487" s="32">
        <v>0</v>
      </c>
      <c r="C487" s="42">
        <v>19</v>
      </c>
      <c r="D487" s="42">
        <v>19.600000000000001</v>
      </c>
      <c r="E487" s="42">
        <v>18.7</v>
      </c>
      <c r="F487" s="42">
        <v>66.599999999999994</v>
      </c>
      <c r="G487" s="42">
        <v>68.900000000000006</v>
      </c>
      <c r="H487" s="42">
        <v>62.4</v>
      </c>
      <c r="I487" s="42">
        <v>12.4</v>
      </c>
      <c r="J487" s="42">
        <v>12.5</v>
      </c>
      <c r="K487" s="42">
        <v>11.9</v>
      </c>
      <c r="L487" s="42">
        <v>12.7</v>
      </c>
      <c r="M487" s="42">
        <v>993.8</v>
      </c>
      <c r="N487" s="42">
        <v>1022.6</v>
      </c>
      <c r="O487" s="42">
        <v>0.4</v>
      </c>
      <c r="P487" s="42">
        <v>0.7</v>
      </c>
      <c r="Q487" s="42">
        <v>0</v>
      </c>
      <c r="R487" s="42">
        <v>66.2</v>
      </c>
    </row>
    <row r="488" spans="1:18" x14ac:dyDescent="0.2">
      <c r="A488" s="30">
        <v>45149.020833333336</v>
      </c>
      <c r="B488" s="32">
        <v>2.0833333333333332E-2</v>
      </c>
      <c r="C488" s="42">
        <v>18.399999999999999</v>
      </c>
      <c r="D488" s="42">
        <v>18.899999999999999</v>
      </c>
      <c r="E488" s="42">
        <v>18.100000000000001</v>
      </c>
      <c r="F488" s="42">
        <v>68.900000000000006</v>
      </c>
      <c r="G488" s="42">
        <v>70.7</v>
      </c>
      <c r="H488" s="42">
        <v>67.2</v>
      </c>
      <c r="I488" s="42">
        <v>12.4</v>
      </c>
      <c r="J488" s="42">
        <v>12.6</v>
      </c>
      <c r="K488" s="42">
        <v>12</v>
      </c>
      <c r="L488" s="42">
        <v>12.6</v>
      </c>
      <c r="M488" s="42">
        <v>994</v>
      </c>
      <c r="N488" s="42">
        <v>1022.8</v>
      </c>
      <c r="O488" s="42">
        <v>0.4</v>
      </c>
      <c r="P488" s="42">
        <v>1.2</v>
      </c>
      <c r="Q488" s="42">
        <v>0.4</v>
      </c>
      <c r="R488" s="42">
        <v>68.3</v>
      </c>
    </row>
    <row r="489" spans="1:18" x14ac:dyDescent="0.2">
      <c r="A489" s="30">
        <v>45149.041666666664</v>
      </c>
      <c r="B489" s="32">
        <v>4.1666666666666664E-2</v>
      </c>
      <c r="C489" s="42">
        <v>18.3</v>
      </c>
      <c r="D489" s="42">
        <v>18.5</v>
      </c>
      <c r="E489" s="42">
        <v>18</v>
      </c>
      <c r="F489" s="42">
        <v>69</v>
      </c>
      <c r="G489" s="42">
        <v>71.7</v>
      </c>
      <c r="H489" s="42">
        <v>67.599999999999994</v>
      </c>
      <c r="I489" s="42">
        <v>12.3</v>
      </c>
      <c r="J489" s="42">
        <v>12.6</v>
      </c>
      <c r="K489" s="42">
        <v>12</v>
      </c>
      <c r="L489" s="42">
        <v>12.5</v>
      </c>
      <c r="M489" s="42">
        <v>994</v>
      </c>
      <c r="N489" s="42">
        <v>1022.8</v>
      </c>
      <c r="O489" s="42">
        <v>0.2</v>
      </c>
      <c r="P489" s="42">
        <v>0.3</v>
      </c>
      <c r="Q489" s="42">
        <v>0</v>
      </c>
      <c r="R489" s="42">
        <v>47.5</v>
      </c>
    </row>
    <row r="490" spans="1:18" x14ac:dyDescent="0.2">
      <c r="A490" s="30">
        <v>45149.0625</v>
      </c>
      <c r="B490" s="32">
        <v>6.25E-2</v>
      </c>
      <c r="C490" s="42">
        <v>17.399999999999999</v>
      </c>
      <c r="D490" s="42">
        <v>18</v>
      </c>
      <c r="E490" s="42">
        <v>17</v>
      </c>
      <c r="F490" s="42">
        <v>75.099999999999994</v>
      </c>
      <c r="G490" s="42">
        <v>77.7</v>
      </c>
      <c r="H490" s="42">
        <v>71.7</v>
      </c>
      <c r="I490" s="42">
        <v>12.7</v>
      </c>
      <c r="J490" s="42">
        <v>12.8</v>
      </c>
      <c r="K490" s="42">
        <v>12.5</v>
      </c>
      <c r="L490" s="42">
        <v>12.9</v>
      </c>
      <c r="M490" s="42">
        <v>994</v>
      </c>
      <c r="N490" s="42">
        <v>1022.9</v>
      </c>
      <c r="O490" s="42">
        <v>0.3</v>
      </c>
      <c r="P490" s="42">
        <v>0.5</v>
      </c>
      <c r="Q490" s="42">
        <v>0.1</v>
      </c>
      <c r="R490" s="42">
        <v>134.4</v>
      </c>
    </row>
    <row r="491" spans="1:18" x14ac:dyDescent="0.2">
      <c r="A491" s="30">
        <v>45149.083333333336</v>
      </c>
      <c r="B491" s="32">
        <v>8.3333333333333329E-2</v>
      </c>
      <c r="C491" s="42">
        <v>16.899999999999999</v>
      </c>
      <c r="D491" s="42">
        <v>17.3</v>
      </c>
      <c r="E491" s="42">
        <v>16.8</v>
      </c>
      <c r="F491" s="42">
        <v>77.900000000000006</v>
      </c>
      <c r="G491" s="42">
        <v>78.900000000000006</v>
      </c>
      <c r="H491" s="42">
        <v>76.099999999999994</v>
      </c>
      <c r="I491" s="42">
        <v>12.8</v>
      </c>
      <c r="J491" s="42">
        <v>12.9</v>
      </c>
      <c r="K491" s="42">
        <v>12.7</v>
      </c>
      <c r="L491" s="42">
        <v>13.1</v>
      </c>
      <c r="M491" s="42">
        <v>994</v>
      </c>
      <c r="N491" s="42">
        <v>1022.9</v>
      </c>
      <c r="O491" s="42">
        <v>0.2</v>
      </c>
      <c r="P491" s="42">
        <v>0.4</v>
      </c>
      <c r="Q491" s="42">
        <v>0</v>
      </c>
      <c r="R491" s="42">
        <v>155.6</v>
      </c>
    </row>
    <row r="492" spans="1:18" x14ac:dyDescent="0.2">
      <c r="A492" s="30">
        <v>45149.104166666664</v>
      </c>
      <c r="B492" s="32">
        <v>0.10416666666666667</v>
      </c>
      <c r="C492" s="42">
        <v>16.8</v>
      </c>
      <c r="D492" s="42">
        <v>17</v>
      </c>
      <c r="E492" s="42">
        <v>16.600000000000001</v>
      </c>
      <c r="F492" s="42">
        <v>75.8</v>
      </c>
      <c r="G492" s="42">
        <v>78.3</v>
      </c>
      <c r="H492" s="42">
        <v>73.8</v>
      </c>
      <c r="I492" s="42">
        <v>12.3</v>
      </c>
      <c r="J492" s="42">
        <v>12.7</v>
      </c>
      <c r="K492" s="42">
        <v>12</v>
      </c>
      <c r="L492" s="42">
        <v>12.5</v>
      </c>
      <c r="M492" s="42">
        <v>993.9</v>
      </c>
      <c r="N492" s="42">
        <v>1022.9</v>
      </c>
      <c r="O492" s="42">
        <v>0.7</v>
      </c>
      <c r="P492" s="42">
        <v>0.7</v>
      </c>
      <c r="Q492" s="42">
        <v>0.3</v>
      </c>
      <c r="R492" s="42">
        <v>29.1</v>
      </c>
    </row>
    <row r="493" spans="1:18" x14ac:dyDescent="0.2">
      <c r="A493" s="30">
        <v>45149.125</v>
      </c>
      <c r="B493" s="32">
        <v>0.125</v>
      </c>
      <c r="C493" s="42">
        <v>16.7</v>
      </c>
      <c r="D493" s="42">
        <v>17</v>
      </c>
      <c r="E493" s="42">
        <v>16.100000000000001</v>
      </c>
      <c r="F493" s="42">
        <v>74.7</v>
      </c>
      <c r="G493" s="42">
        <v>76.5</v>
      </c>
      <c r="H493" s="42">
        <v>73.3</v>
      </c>
      <c r="I493" s="42">
        <v>12.1</v>
      </c>
      <c r="J493" s="42">
        <v>12.2</v>
      </c>
      <c r="K493" s="42">
        <v>12</v>
      </c>
      <c r="L493" s="42">
        <v>12.1</v>
      </c>
      <c r="M493" s="42">
        <v>993.9</v>
      </c>
      <c r="N493" s="42">
        <v>1022.9</v>
      </c>
      <c r="O493" s="42">
        <v>0.8</v>
      </c>
      <c r="P493" s="42">
        <v>1.3</v>
      </c>
      <c r="Q493" s="42">
        <v>0.5</v>
      </c>
      <c r="R493" s="42">
        <v>12.5</v>
      </c>
    </row>
    <row r="494" spans="1:18" x14ac:dyDescent="0.2">
      <c r="A494" s="30">
        <v>45149.145833333336</v>
      </c>
      <c r="B494" s="32">
        <v>0.14583333333333334</v>
      </c>
      <c r="C494" s="42">
        <v>15.9</v>
      </c>
      <c r="D494" s="42">
        <v>16.100000000000001</v>
      </c>
      <c r="E494" s="42">
        <v>15.8</v>
      </c>
      <c r="F494" s="42">
        <v>77.599999999999994</v>
      </c>
      <c r="G494" s="42">
        <v>78.599999999999994</v>
      </c>
      <c r="H494" s="42">
        <v>76.5</v>
      </c>
      <c r="I494" s="42">
        <v>12</v>
      </c>
      <c r="J494" s="42">
        <v>12.1</v>
      </c>
      <c r="K494" s="42">
        <v>11.9</v>
      </c>
      <c r="L494" s="42">
        <v>12</v>
      </c>
      <c r="M494" s="42">
        <v>994</v>
      </c>
      <c r="N494" s="42">
        <v>1023</v>
      </c>
      <c r="O494" s="42">
        <v>1.5</v>
      </c>
      <c r="P494" s="42">
        <v>1.8</v>
      </c>
      <c r="Q494" s="42">
        <v>1.4</v>
      </c>
      <c r="R494" s="42">
        <v>345.6</v>
      </c>
    </row>
    <row r="495" spans="1:18" x14ac:dyDescent="0.2">
      <c r="A495" s="30">
        <v>45149.166666666664</v>
      </c>
      <c r="B495" s="32">
        <v>0.16666666666666666</v>
      </c>
      <c r="C495" s="42">
        <v>16.100000000000001</v>
      </c>
      <c r="D495" s="42">
        <v>16.5</v>
      </c>
      <c r="E495" s="42">
        <v>15.8</v>
      </c>
      <c r="F495" s="42">
        <v>77.2</v>
      </c>
      <c r="G495" s="42">
        <v>78.599999999999994</v>
      </c>
      <c r="H495" s="42">
        <v>76</v>
      </c>
      <c r="I495" s="42">
        <v>12.1</v>
      </c>
      <c r="J495" s="42">
        <v>12.2</v>
      </c>
      <c r="K495" s="42">
        <v>12</v>
      </c>
      <c r="L495" s="42">
        <v>12.1</v>
      </c>
      <c r="M495" s="42">
        <v>994.2</v>
      </c>
      <c r="N495" s="42">
        <v>1023.2</v>
      </c>
      <c r="O495" s="42">
        <v>0.6</v>
      </c>
      <c r="P495" s="42">
        <v>0.6</v>
      </c>
      <c r="Q495" s="42">
        <v>0.1</v>
      </c>
      <c r="R495" s="42">
        <v>36</v>
      </c>
    </row>
    <row r="496" spans="1:18" x14ac:dyDescent="0.2">
      <c r="A496" s="30">
        <v>45149.1875</v>
      </c>
      <c r="B496" s="32">
        <v>0.1875</v>
      </c>
      <c r="C496" s="42">
        <v>15.8</v>
      </c>
      <c r="D496" s="42">
        <v>15.9</v>
      </c>
      <c r="E496" s="42">
        <v>15.7</v>
      </c>
      <c r="F496" s="42">
        <v>78.8</v>
      </c>
      <c r="G496" s="42">
        <v>79.400000000000006</v>
      </c>
      <c r="H496" s="42">
        <v>78.400000000000006</v>
      </c>
      <c r="I496" s="42">
        <v>12.1</v>
      </c>
      <c r="J496" s="42">
        <v>12.2</v>
      </c>
      <c r="K496" s="42">
        <v>12</v>
      </c>
      <c r="L496" s="42">
        <v>12.1</v>
      </c>
      <c r="M496" s="42">
        <v>994</v>
      </c>
      <c r="N496" s="42">
        <v>1023.1</v>
      </c>
      <c r="O496" s="42">
        <v>1.6</v>
      </c>
      <c r="P496" s="42">
        <v>2.9</v>
      </c>
      <c r="Q496" s="42">
        <v>1.5</v>
      </c>
      <c r="R496" s="42">
        <v>46</v>
      </c>
    </row>
    <row r="497" spans="1:18" x14ac:dyDescent="0.2">
      <c r="A497" s="30">
        <v>45149.208333333336</v>
      </c>
      <c r="B497" s="32">
        <v>0.20833333333333334</v>
      </c>
      <c r="C497" s="42">
        <v>15.6</v>
      </c>
      <c r="D497" s="42">
        <v>15.7</v>
      </c>
      <c r="E497" s="42">
        <v>15.5</v>
      </c>
      <c r="F497" s="42">
        <v>79.7</v>
      </c>
      <c r="G497" s="42">
        <v>80.099999999999994</v>
      </c>
      <c r="H497" s="42">
        <v>79.099999999999994</v>
      </c>
      <c r="I497" s="42">
        <v>12.1</v>
      </c>
      <c r="J497" s="42">
        <v>12.1</v>
      </c>
      <c r="K497" s="42">
        <v>12</v>
      </c>
      <c r="L497" s="42">
        <v>12.1</v>
      </c>
      <c r="M497" s="42">
        <v>994</v>
      </c>
      <c r="N497" s="42">
        <v>1023.1</v>
      </c>
      <c r="O497" s="42">
        <v>1.6</v>
      </c>
      <c r="P497" s="42">
        <v>3.3</v>
      </c>
      <c r="Q497" s="42">
        <v>1.5</v>
      </c>
      <c r="R497" s="42">
        <v>53.5</v>
      </c>
    </row>
    <row r="498" spans="1:18" x14ac:dyDescent="0.2">
      <c r="A498" s="30">
        <v>45149.229166666664</v>
      </c>
      <c r="B498" s="32">
        <v>0.22916666666666666</v>
      </c>
      <c r="C498" s="42">
        <v>15.3</v>
      </c>
      <c r="D498" s="42">
        <v>15.5</v>
      </c>
      <c r="E498" s="42">
        <v>15.2</v>
      </c>
      <c r="F498" s="42">
        <v>80.8</v>
      </c>
      <c r="G498" s="42">
        <v>81.400000000000006</v>
      </c>
      <c r="H498" s="42">
        <v>79.8</v>
      </c>
      <c r="I498" s="42">
        <v>12</v>
      </c>
      <c r="J498" s="42">
        <v>12.1</v>
      </c>
      <c r="K498" s="42">
        <v>12</v>
      </c>
      <c r="L498" s="42">
        <v>12</v>
      </c>
      <c r="M498" s="42">
        <v>993.9</v>
      </c>
      <c r="N498" s="42">
        <v>1023.1</v>
      </c>
      <c r="O498" s="42">
        <v>2.4</v>
      </c>
      <c r="P498" s="42">
        <v>2.9</v>
      </c>
      <c r="Q498" s="42">
        <v>1.8</v>
      </c>
      <c r="R498" s="42">
        <v>44.6</v>
      </c>
    </row>
    <row r="499" spans="1:18" x14ac:dyDescent="0.2">
      <c r="A499" s="30">
        <v>45149.25</v>
      </c>
      <c r="B499" s="32">
        <v>0.25</v>
      </c>
      <c r="C499" s="42">
        <v>15</v>
      </c>
      <c r="D499" s="42">
        <v>15.2</v>
      </c>
      <c r="E499" s="42">
        <v>14.9</v>
      </c>
      <c r="F499" s="42">
        <v>81.599999999999994</v>
      </c>
      <c r="G499" s="42">
        <v>82.1</v>
      </c>
      <c r="H499" s="42">
        <v>81.099999999999994</v>
      </c>
      <c r="I499" s="42">
        <v>12</v>
      </c>
      <c r="J499" s="42">
        <v>12</v>
      </c>
      <c r="K499" s="42">
        <v>11.9</v>
      </c>
      <c r="L499" s="42">
        <v>11.9</v>
      </c>
      <c r="M499" s="42">
        <v>993.9</v>
      </c>
      <c r="N499" s="42">
        <v>1023.1</v>
      </c>
      <c r="O499" s="42">
        <v>2.7</v>
      </c>
      <c r="P499" s="42">
        <v>3.8</v>
      </c>
      <c r="Q499" s="42">
        <v>1.8</v>
      </c>
      <c r="R499" s="42">
        <v>42.5</v>
      </c>
    </row>
    <row r="500" spans="1:18" x14ac:dyDescent="0.2">
      <c r="A500" s="30">
        <v>45149.270833333336</v>
      </c>
      <c r="B500" s="32">
        <v>0.27083333333333331</v>
      </c>
      <c r="C500" s="42">
        <v>15</v>
      </c>
      <c r="D500" s="42">
        <v>15.1</v>
      </c>
      <c r="E500" s="42">
        <v>15</v>
      </c>
      <c r="F500" s="42">
        <v>81.900000000000006</v>
      </c>
      <c r="G500" s="42">
        <v>82.2</v>
      </c>
      <c r="H500" s="42">
        <v>81.5</v>
      </c>
      <c r="I500" s="42">
        <v>12</v>
      </c>
      <c r="J500" s="42">
        <v>12</v>
      </c>
      <c r="K500" s="42">
        <v>11.9</v>
      </c>
      <c r="L500" s="42">
        <v>11.9</v>
      </c>
      <c r="M500" s="42">
        <v>994</v>
      </c>
      <c r="N500" s="42">
        <v>1023.2</v>
      </c>
      <c r="O500" s="42">
        <v>2.2000000000000002</v>
      </c>
      <c r="P500" s="42">
        <v>2.4</v>
      </c>
      <c r="Q500" s="42">
        <v>1.4</v>
      </c>
      <c r="R500" s="42">
        <v>46.9</v>
      </c>
    </row>
    <row r="501" spans="1:18" x14ac:dyDescent="0.2">
      <c r="A501" s="30">
        <v>45149.291666666664</v>
      </c>
      <c r="B501" s="32">
        <v>0.29166666666666669</v>
      </c>
      <c r="C501" s="42">
        <v>15.2</v>
      </c>
      <c r="D501" s="42">
        <v>15.4</v>
      </c>
      <c r="E501" s="42">
        <v>14.9</v>
      </c>
      <c r="F501" s="42">
        <v>81.3</v>
      </c>
      <c r="G501" s="42">
        <v>82</v>
      </c>
      <c r="H501" s="42">
        <v>80.400000000000006</v>
      </c>
      <c r="I501" s="42">
        <v>12</v>
      </c>
      <c r="J501" s="42">
        <v>12.1</v>
      </c>
      <c r="K501" s="42">
        <v>11.9</v>
      </c>
      <c r="L501" s="42">
        <v>12</v>
      </c>
      <c r="M501" s="42">
        <v>994</v>
      </c>
      <c r="N501" s="42">
        <v>1023.1</v>
      </c>
      <c r="O501" s="42">
        <v>2.2000000000000002</v>
      </c>
      <c r="P501" s="42">
        <v>3.5</v>
      </c>
      <c r="Q501" s="42">
        <v>2.2000000000000002</v>
      </c>
      <c r="R501" s="42">
        <v>44.2</v>
      </c>
    </row>
    <row r="502" spans="1:18" x14ac:dyDescent="0.2">
      <c r="A502" s="30">
        <v>45149.3125</v>
      </c>
      <c r="B502" s="32">
        <v>0.3125</v>
      </c>
      <c r="C502" s="42">
        <v>15.6</v>
      </c>
      <c r="D502" s="42">
        <v>16</v>
      </c>
      <c r="E502" s="42">
        <v>15.3</v>
      </c>
      <c r="F502" s="42">
        <v>79.599999999999994</v>
      </c>
      <c r="G502" s="42">
        <v>80.900000000000006</v>
      </c>
      <c r="H502" s="42">
        <v>78.599999999999994</v>
      </c>
      <c r="I502" s="42">
        <v>12.1</v>
      </c>
      <c r="J502" s="42">
        <v>12.2</v>
      </c>
      <c r="K502" s="42">
        <v>12</v>
      </c>
      <c r="L502" s="42">
        <v>12.1</v>
      </c>
      <c r="M502" s="42">
        <v>994.1</v>
      </c>
      <c r="N502" s="42">
        <v>1023.2</v>
      </c>
      <c r="O502" s="42">
        <v>2</v>
      </c>
      <c r="P502" s="42">
        <v>2.2000000000000002</v>
      </c>
      <c r="Q502" s="42">
        <v>1.4</v>
      </c>
      <c r="R502" s="42">
        <v>46</v>
      </c>
    </row>
    <row r="503" spans="1:18" x14ac:dyDescent="0.2">
      <c r="A503" s="30">
        <v>45149.333333333336</v>
      </c>
      <c r="B503" s="32">
        <v>0.33333333333333331</v>
      </c>
      <c r="C503" s="42">
        <v>16.600000000000001</v>
      </c>
      <c r="D503" s="42">
        <v>17.2</v>
      </c>
      <c r="E503" s="42">
        <v>16</v>
      </c>
      <c r="F503" s="42">
        <v>76.099999999999994</v>
      </c>
      <c r="G503" s="42">
        <v>78.599999999999994</v>
      </c>
      <c r="H503" s="42">
        <v>73.900000000000006</v>
      </c>
      <c r="I503" s="42">
        <v>12.3</v>
      </c>
      <c r="J503" s="42">
        <v>12.4</v>
      </c>
      <c r="K503" s="42">
        <v>12.1</v>
      </c>
      <c r="L503" s="42">
        <v>12.4</v>
      </c>
      <c r="M503" s="42">
        <v>994.3</v>
      </c>
      <c r="N503" s="42">
        <v>1023.3</v>
      </c>
      <c r="O503" s="42">
        <v>1.5</v>
      </c>
      <c r="P503" s="42">
        <v>1.7</v>
      </c>
      <c r="Q503" s="42">
        <v>1</v>
      </c>
      <c r="R503" s="42">
        <v>48.7</v>
      </c>
    </row>
    <row r="504" spans="1:18" x14ac:dyDescent="0.2">
      <c r="A504" s="30">
        <v>45149.354166666664</v>
      </c>
      <c r="B504" s="32">
        <v>0.35416666666666669</v>
      </c>
      <c r="C504" s="42">
        <v>17.399999999999999</v>
      </c>
      <c r="D504" s="42">
        <v>18.600000000000001</v>
      </c>
      <c r="E504" s="42">
        <v>16.7</v>
      </c>
      <c r="F504" s="42">
        <v>73.7</v>
      </c>
      <c r="G504" s="42">
        <v>75.900000000000006</v>
      </c>
      <c r="H504" s="42">
        <v>70.099999999999994</v>
      </c>
      <c r="I504" s="42">
        <v>12.4</v>
      </c>
      <c r="J504" s="42">
        <v>12.7</v>
      </c>
      <c r="K504" s="42">
        <v>12.3</v>
      </c>
      <c r="L504" s="42">
        <v>12.6</v>
      </c>
      <c r="M504" s="42">
        <v>994.4</v>
      </c>
      <c r="N504" s="42">
        <v>1023.3</v>
      </c>
      <c r="O504" s="42">
        <v>1.6</v>
      </c>
      <c r="P504" s="42">
        <v>2.2000000000000002</v>
      </c>
      <c r="Q504" s="42">
        <v>1.5</v>
      </c>
      <c r="R504" s="42">
        <v>51.8</v>
      </c>
    </row>
    <row r="505" spans="1:18" x14ac:dyDescent="0.2">
      <c r="A505" s="30">
        <v>45149.375</v>
      </c>
      <c r="B505" s="33">
        <v>0.375</v>
      </c>
      <c r="C505" s="42">
        <v>18.399999999999999</v>
      </c>
      <c r="D505" s="42">
        <v>19.7</v>
      </c>
      <c r="E505" s="42">
        <v>17.7</v>
      </c>
      <c r="F505" s="42">
        <v>70.5</v>
      </c>
      <c r="G505" s="42">
        <v>72.900000000000006</v>
      </c>
      <c r="H505" s="42">
        <v>66.400000000000006</v>
      </c>
      <c r="I505" s="42">
        <v>12.6</v>
      </c>
      <c r="J505" s="42">
        <v>12.8</v>
      </c>
      <c r="K505" s="42">
        <v>12.4</v>
      </c>
      <c r="L505" s="42">
        <v>12.9</v>
      </c>
      <c r="M505" s="42">
        <v>994.3</v>
      </c>
      <c r="N505" s="42">
        <v>1023.2</v>
      </c>
      <c r="O505" s="42">
        <v>1.6</v>
      </c>
      <c r="P505" s="42">
        <v>2.4</v>
      </c>
      <c r="Q505" s="42">
        <v>1.6</v>
      </c>
      <c r="R505" s="42">
        <v>39.200000000000003</v>
      </c>
    </row>
    <row r="506" spans="1:18" x14ac:dyDescent="0.2">
      <c r="A506" s="30">
        <v>45149.395833333336</v>
      </c>
      <c r="B506" s="33">
        <v>0.39583333333333331</v>
      </c>
      <c r="C506" s="42">
        <v>19.600000000000001</v>
      </c>
      <c r="D506" s="42">
        <v>20.5</v>
      </c>
      <c r="E506" s="42">
        <v>19</v>
      </c>
      <c r="F506" s="42">
        <v>66.8</v>
      </c>
      <c r="G506" s="42">
        <v>68.7</v>
      </c>
      <c r="H506" s="42">
        <v>64.3</v>
      </c>
      <c r="I506" s="42">
        <v>12.9</v>
      </c>
      <c r="J506" s="42">
        <v>13</v>
      </c>
      <c r="K506" s="42">
        <v>12.7</v>
      </c>
      <c r="L506" s="42">
        <v>13.3</v>
      </c>
      <c r="M506" s="42">
        <v>994.4</v>
      </c>
      <c r="N506" s="42">
        <v>1023.1</v>
      </c>
      <c r="O506" s="42">
        <v>1.5</v>
      </c>
      <c r="P506" s="42">
        <v>1.6</v>
      </c>
      <c r="Q506" s="42">
        <v>0.4</v>
      </c>
      <c r="R506" s="42">
        <v>43.8</v>
      </c>
    </row>
    <row r="507" spans="1:18" x14ac:dyDescent="0.2">
      <c r="A507" s="30">
        <v>45149.416666666664</v>
      </c>
      <c r="B507" s="11">
        <v>0.41666666666666669</v>
      </c>
      <c r="C507" s="42">
        <v>21.4</v>
      </c>
      <c r="D507" s="42">
        <v>22</v>
      </c>
      <c r="E507" s="42">
        <v>20.2</v>
      </c>
      <c r="F507" s="42">
        <v>61.7</v>
      </c>
      <c r="G507" s="42">
        <v>65.5</v>
      </c>
      <c r="H507" s="42">
        <v>59.7</v>
      </c>
      <c r="I507" s="42">
        <v>13.2</v>
      </c>
      <c r="J507" s="42">
        <v>13.3</v>
      </c>
      <c r="K507" s="42">
        <v>13</v>
      </c>
      <c r="L507" s="42">
        <v>13.8</v>
      </c>
      <c r="M507" s="42">
        <v>994.5</v>
      </c>
      <c r="N507" s="42">
        <v>1023</v>
      </c>
      <c r="O507" s="42">
        <v>0.7</v>
      </c>
      <c r="P507" s="42">
        <v>1.5</v>
      </c>
      <c r="Q507" s="42">
        <v>0.5</v>
      </c>
      <c r="R507" s="42">
        <v>36.4</v>
      </c>
    </row>
    <row r="508" spans="1:18" x14ac:dyDescent="0.2">
      <c r="A508" s="30">
        <v>45149.4375</v>
      </c>
      <c r="B508" s="11">
        <v>0.4375</v>
      </c>
      <c r="C508" s="42">
        <v>22.5</v>
      </c>
      <c r="D508" s="42">
        <v>23.5</v>
      </c>
      <c r="E508" s="42">
        <v>21.4</v>
      </c>
      <c r="F508" s="42">
        <v>58.5</v>
      </c>
      <c r="G508" s="42">
        <v>61.4</v>
      </c>
      <c r="H508" s="42">
        <v>55.8</v>
      </c>
      <c r="I508" s="42">
        <v>13.3</v>
      </c>
      <c r="J508" s="42">
        <v>13.5</v>
      </c>
      <c r="K508" s="42">
        <v>13.1</v>
      </c>
      <c r="L508" s="42">
        <v>14</v>
      </c>
      <c r="M508" s="42">
        <v>994.6</v>
      </c>
      <c r="N508" s="42">
        <v>1023</v>
      </c>
      <c r="O508" s="42">
        <v>0.7</v>
      </c>
      <c r="P508" s="42">
        <v>1.6</v>
      </c>
      <c r="Q508" s="42">
        <v>0.6</v>
      </c>
      <c r="R508" s="42">
        <v>17.399999999999999</v>
      </c>
    </row>
    <row r="509" spans="1:18" x14ac:dyDescent="0.2">
      <c r="A509" s="30">
        <v>45149.458333333336</v>
      </c>
      <c r="B509" s="11">
        <v>0.45833333333333331</v>
      </c>
      <c r="C509" s="42">
        <v>23.5</v>
      </c>
      <c r="D509" s="42">
        <v>23.9</v>
      </c>
      <c r="E509" s="42">
        <v>23</v>
      </c>
      <c r="F509" s="42">
        <v>54</v>
      </c>
      <c r="G509" s="42">
        <v>57.1</v>
      </c>
      <c r="H509" s="42">
        <v>51.8</v>
      </c>
      <c r="I509" s="42">
        <v>12.9</v>
      </c>
      <c r="J509" s="42">
        <v>13.4</v>
      </c>
      <c r="K509" s="42">
        <v>12.5</v>
      </c>
      <c r="L509" s="42">
        <v>13.6</v>
      </c>
      <c r="M509" s="42">
        <v>994.6</v>
      </c>
      <c r="N509" s="42">
        <v>1022.9</v>
      </c>
      <c r="O509" s="42">
        <v>1.4</v>
      </c>
      <c r="P509" s="42">
        <v>1.5</v>
      </c>
      <c r="Q509" s="42">
        <v>0.7</v>
      </c>
      <c r="R509" s="42">
        <v>359.4</v>
      </c>
    </row>
    <row r="510" spans="1:18" x14ac:dyDescent="0.2">
      <c r="A510" s="30">
        <v>45149.479166666664</v>
      </c>
      <c r="B510" s="11">
        <v>0.47916666666666669</v>
      </c>
      <c r="C510" s="42">
        <v>24.5</v>
      </c>
      <c r="D510" s="42">
        <v>25.4</v>
      </c>
      <c r="E510" s="42">
        <v>23.7</v>
      </c>
      <c r="F510" s="42">
        <v>50.3</v>
      </c>
      <c r="G510" s="42">
        <v>52.1</v>
      </c>
      <c r="H510" s="42">
        <v>47.8</v>
      </c>
      <c r="I510" s="42">
        <v>12.8</v>
      </c>
      <c r="J510" s="42">
        <v>13</v>
      </c>
      <c r="K510" s="42">
        <v>12.6</v>
      </c>
      <c r="L510" s="42">
        <v>13.5</v>
      </c>
      <c r="M510" s="42">
        <v>994.4</v>
      </c>
      <c r="N510" s="42">
        <v>1022.6</v>
      </c>
      <c r="O510" s="42">
        <v>1</v>
      </c>
      <c r="P510" s="42">
        <v>1.8</v>
      </c>
      <c r="Q510" s="42">
        <v>0.6</v>
      </c>
      <c r="R510" s="42">
        <v>355.5</v>
      </c>
    </row>
    <row r="511" spans="1:18" x14ac:dyDescent="0.2">
      <c r="A511" s="30">
        <v>45149.5</v>
      </c>
      <c r="B511" s="11">
        <v>0.5</v>
      </c>
      <c r="C511" s="42">
        <v>25.6</v>
      </c>
      <c r="D511" s="42">
        <v>26.6</v>
      </c>
      <c r="E511" s="42">
        <v>24.9</v>
      </c>
      <c r="F511" s="42">
        <v>48.3</v>
      </c>
      <c r="G511" s="42">
        <v>49.3</v>
      </c>
      <c r="H511" s="42">
        <v>46.6</v>
      </c>
      <c r="I511" s="42">
        <v>13</v>
      </c>
      <c r="J511" s="42">
        <v>13.4</v>
      </c>
      <c r="K511" s="42">
        <v>12.7</v>
      </c>
      <c r="L511" s="42">
        <v>13.8</v>
      </c>
      <c r="M511" s="42">
        <v>994.2</v>
      </c>
      <c r="N511" s="42">
        <v>1022.3</v>
      </c>
      <c r="O511" s="42">
        <v>0.8</v>
      </c>
      <c r="P511" s="42">
        <v>1.3</v>
      </c>
      <c r="Q511" s="42">
        <v>0</v>
      </c>
      <c r="R511" s="42">
        <v>341.6</v>
      </c>
    </row>
    <row r="512" spans="1:18" x14ac:dyDescent="0.2">
      <c r="A512" s="30">
        <v>45149.520833333336</v>
      </c>
      <c r="B512" s="22">
        <v>0.52083333333333337</v>
      </c>
      <c r="C512" s="42">
        <v>26.2</v>
      </c>
      <c r="D512" s="42">
        <v>26.9</v>
      </c>
      <c r="E512" s="42">
        <v>25.8</v>
      </c>
      <c r="F512" s="42">
        <v>47.7</v>
      </c>
      <c r="G512" s="42">
        <v>48.8</v>
      </c>
      <c r="H512" s="42">
        <v>46.3</v>
      </c>
      <c r="I512" s="42">
        <v>13.4</v>
      </c>
      <c r="J512" s="42">
        <v>13.7</v>
      </c>
      <c r="K512" s="42">
        <v>13.2</v>
      </c>
      <c r="L512" s="42">
        <v>14.3</v>
      </c>
      <c r="M512" s="42">
        <v>994.1</v>
      </c>
      <c r="N512" s="42">
        <v>1022.2</v>
      </c>
      <c r="O512" s="42">
        <v>1.2</v>
      </c>
      <c r="P512" s="42">
        <v>1.5</v>
      </c>
      <c r="Q512" s="42">
        <v>0.6</v>
      </c>
      <c r="R512" s="42">
        <v>22.2</v>
      </c>
    </row>
    <row r="513" spans="1:18" x14ac:dyDescent="0.2">
      <c r="A513" s="30">
        <v>45149.541666666664</v>
      </c>
      <c r="B513" s="22">
        <v>0.54166666666666663</v>
      </c>
      <c r="C513" s="42">
        <v>26.7</v>
      </c>
      <c r="D513" s="42">
        <v>27.2</v>
      </c>
      <c r="E513" s="42">
        <v>26.1</v>
      </c>
      <c r="F513" s="42">
        <v>46.5</v>
      </c>
      <c r="G513" s="42">
        <v>48.1</v>
      </c>
      <c r="H513" s="42">
        <v>45.1</v>
      </c>
      <c r="I513" s="42">
        <v>13.4</v>
      </c>
      <c r="J513" s="42">
        <v>13.6</v>
      </c>
      <c r="K513" s="42">
        <v>13.2</v>
      </c>
      <c r="L513" s="42">
        <v>14.3</v>
      </c>
      <c r="M513" s="42">
        <v>994.2</v>
      </c>
      <c r="N513" s="42">
        <v>1022.2</v>
      </c>
      <c r="O513" s="42">
        <v>0.7</v>
      </c>
      <c r="P513" s="42">
        <v>1.3</v>
      </c>
      <c r="Q513" s="42">
        <v>0.6</v>
      </c>
      <c r="R513" s="42">
        <v>191.1</v>
      </c>
    </row>
    <row r="514" spans="1:18" x14ac:dyDescent="0.2">
      <c r="A514" s="30">
        <v>45149.5625</v>
      </c>
      <c r="B514" s="22">
        <v>0.5625</v>
      </c>
      <c r="C514" s="42">
        <v>27.3</v>
      </c>
      <c r="D514" s="42">
        <v>28.1</v>
      </c>
      <c r="E514" s="42">
        <v>26.8</v>
      </c>
      <c r="F514" s="42">
        <v>45.3</v>
      </c>
      <c r="G514" s="42">
        <v>46.8</v>
      </c>
      <c r="H514" s="42">
        <v>43.4</v>
      </c>
      <c r="I514" s="42">
        <v>13.5</v>
      </c>
      <c r="J514" s="42">
        <v>13.6</v>
      </c>
      <c r="K514" s="42">
        <v>13.3</v>
      </c>
      <c r="L514" s="42">
        <v>14.4</v>
      </c>
      <c r="M514" s="42">
        <v>994.1</v>
      </c>
      <c r="N514" s="42">
        <v>1022</v>
      </c>
      <c r="O514" s="42">
        <v>0.8</v>
      </c>
      <c r="P514" s="42">
        <v>1.8</v>
      </c>
      <c r="Q514" s="42">
        <v>0</v>
      </c>
      <c r="R514" s="42">
        <v>261.89999999999998</v>
      </c>
    </row>
    <row r="515" spans="1:18" x14ac:dyDescent="0.2">
      <c r="A515" s="30">
        <v>45149.583333333336</v>
      </c>
      <c r="B515" s="11">
        <v>0.58333333333333337</v>
      </c>
      <c r="C515" s="42">
        <v>27.7</v>
      </c>
      <c r="D515" s="42">
        <v>28.2</v>
      </c>
      <c r="E515" s="42">
        <v>27.2</v>
      </c>
      <c r="F515" s="42">
        <v>44.5</v>
      </c>
      <c r="G515" s="42">
        <v>45.4</v>
      </c>
      <c r="H515" s="42">
        <v>43.4</v>
      </c>
      <c r="I515" s="42">
        <v>13.5</v>
      </c>
      <c r="J515" s="42">
        <v>13.6</v>
      </c>
      <c r="K515" s="42">
        <v>13.3</v>
      </c>
      <c r="L515" s="42">
        <v>14.5</v>
      </c>
      <c r="M515" s="42">
        <v>993.8</v>
      </c>
      <c r="N515" s="42">
        <v>1021.7</v>
      </c>
      <c r="O515" s="42">
        <v>1.6</v>
      </c>
      <c r="P515" s="42">
        <v>3.1</v>
      </c>
      <c r="Q515" s="42">
        <v>0.4</v>
      </c>
      <c r="R515" s="42">
        <v>246</v>
      </c>
    </row>
    <row r="516" spans="1:18" x14ac:dyDescent="0.2">
      <c r="A516" s="30">
        <v>45149.604166666664</v>
      </c>
      <c r="B516" s="11">
        <v>0.60416666666666663</v>
      </c>
      <c r="C516" s="42">
        <v>27.8</v>
      </c>
      <c r="D516" s="42">
        <v>28.3</v>
      </c>
      <c r="E516" s="42">
        <v>27.5</v>
      </c>
      <c r="F516" s="42">
        <v>44</v>
      </c>
      <c r="G516" s="42">
        <v>44.7</v>
      </c>
      <c r="H516" s="42">
        <v>43.2</v>
      </c>
      <c r="I516" s="42">
        <v>13.4</v>
      </c>
      <c r="J516" s="42">
        <v>13.6</v>
      </c>
      <c r="K516" s="42">
        <v>13.3</v>
      </c>
      <c r="L516" s="42">
        <v>14.5</v>
      </c>
      <c r="M516" s="42">
        <v>993.7</v>
      </c>
      <c r="N516" s="42">
        <v>1021.6</v>
      </c>
      <c r="O516" s="42">
        <v>0.8</v>
      </c>
      <c r="P516" s="42">
        <v>2.6</v>
      </c>
      <c r="Q516" s="42">
        <v>0.7</v>
      </c>
      <c r="R516" s="42">
        <v>226.2</v>
      </c>
    </row>
    <row r="517" spans="1:18" x14ac:dyDescent="0.2">
      <c r="A517" s="30">
        <v>45149.625</v>
      </c>
      <c r="B517" s="11">
        <v>0.625</v>
      </c>
      <c r="C517" s="42">
        <v>28.4</v>
      </c>
      <c r="D517" s="42">
        <v>29</v>
      </c>
      <c r="E517" s="42">
        <v>28</v>
      </c>
      <c r="F517" s="42">
        <v>42.8</v>
      </c>
      <c r="G517" s="42">
        <v>43.6</v>
      </c>
      <c r="H517" s="42">
        <v>41.5</v>
      </c>
      <c r="I517" s="42">
        <v>13.5</v>
      </c>
      <c r="J517" s="42">
        <v>13.7</v>
      </c>
      <c r="K517" s="42">
        <v>13.4</v>
      </c>
      <c r="L517" s="42">
        <v>14.6</v>
      </c>
      <c r="M517" s="42">
        <v>993.6</v>
      </c>
      <c r="N517" s="42">
        <v>1021.4</v>
      </c>
      <c r="O517" s="42">
        <v>0.7</v>
      </c>
      <c r="P517" s="42">
        <v>1.7</v>
      </c>
      <c r="Q517" s="42">
        <v>0.7</v>
      </c>
      <c r="R517" s="42">
        <v>274.89999999999998</v>
      </c>
    </row>
    <row r="518" spans="1:18" x14ac:dyDescent="0.2">
      <c r="A518" s="30">
        <v>45149.645833333336</v>
      </c>
      <c r="B518" s="11">
        <v>0.64583333333333337</v>
      </c>
      <c r="C518" s="42">
        <v>29.1</v>
      </c>
      <c r="D518" s="42">
        <v>30.2</v>
      </c>
      <c r="E518" s="42">
        <v>28.3</v>
      </c>
      <c r="F518" s="42">
        <v>41.5</v>
      </c>
      <c r="G518" s="42">
        <v>43.2</v>
      </c>
      <c r="H518" s="42">
        <v>38.9</v>
      </c>
      <c r="I518" s="42">
        <v>13.5</v>
      </c>
      <c r="J518" s="42">
        <v>13.7</v>
      </c>
      <c r="K518" s="42">
        <v>13.4</v>
      </c>
      <c r="L518" s="42">
        <v>14.7</v>
      </c>
      <c r="M518" s="42">
        <v>993.5</v>
      </c>
      <c r="N518" s="42">
        <v>1021.3</v>
      </c>
      <c r="O518" s="42">
        <v>0.3</v>
      </c>
      <c r="P518" s="42">
        <v>3.1</v>
      </c>
      <c r="Q518" s="42">
        <v>0.3</v>
      </c>
      <c r="R518" s="42">
        <v>187.7</v>
      </c>
    </row>
    <row r="519" spans="1:18" x14ac:dyDescent="0.2">
      <c r="A519" s="30">
        <v>45149.666666666664</v>
      </c>
      <c r="B519" s="11">
        <v>0.66666666666666663</v>
      </c>
      <c r="C519" s="42">
        <v>29.6</v>
      </c>
      <c r="D519" s="42">
        <v>30.2</v>
      </c>
      <c r="E519" s="42">
        <v>29</v>
      </c>
      <c r="F519" s="42">
        <v>40.5</v>
      </c>
      <c r="G519" s="42">
        <v>41.5</v>
      </c>
      <c r="H519" s="42">
        <v>39.200000000000003</v>
      </c>
      <c r="I519" s="42">
        <v>13.6</v>
      </c>
      <c r="J519" s="42">
        <v>13.8</v>
      </c>
      <c r="K519" s="42">
        <v>13.5</v>
      </c>
      <c r="L519" s="42">
        <v>14.8</v>
      </c>
      <c r="M519" s="42">
        <v>993.4</v>
      </c>
      <c r="N519" s="42">
        <v>1021.1</v>
      </c>
      <c r="O519" s="42">
        <v>0.8</v>
      </c>
      <c r="P519" s="42">
        <v>1.3</v>
      </c>
      <c r="Q519" s="42">
        <v>0.2</v>
      </c>
      <c r="R519" s="42">
        <v>206.1</v>
      </c>
    </row>
    <row r="520" spans="1:18" x14ac:dyDescent="0.2">
      <c r="A520" s="30">
        <v>45149.6875</v>
      </c>
      <c r="B520" s="11">
        <v>0.6875</v>
      </c>
      <c r="C520" s="42">
        <v>29.5</v>
      </c>
      <c r="D520" s="42">
        <v>29.9</v>
      </c>
      <c r="E520" s="42">
        <v>29.1</v>
      </c>
      <c r="F520" s="42">
        <v>40.5</v>
      </c>
      <c r="G520" s="42">
        <v>41.3</v>
      </c>
      <c r="H520" s="42">
        <v>39.700000000000003</v>
      </c>
      <c r="I520" s="42">
        <v>13.6</v>
      </c>
      <c r="J520" s="42">
        <v>13.7</v>
      </c>
      <c r="K520" s="42">
        <v>13.5</v>
      </c>
      <c r="L520" s="42">
        <v>14.7</v>
      </c>
      <c r="M520" s="42">
        <v>993.2</v>
      </c>
      <c r="N520" s="42">
        <v>1020.9</v>
      </c>
      <c r="O520" s="42">
        <v>1.7</v>
      </c>
      <c r="P520" s="42">
        <v>2.6</v>
      </c>
      <c r="Q520" s="42">
        <v>1.1000000000000001</v>
      </c>
      <c r="R520" s="42">
        <v>237.7</v>
      </c>
    </row>
    <row r="521" spans="1:18" x14ac:dyDescent="0.2">
      <c r="A521" s="30">
        <v>45149.708333333336</v>
      </c>
      <c r="B521" s="11">
        <v>0.70833333333333337</v>
      </c>
      <c r="C521" s="42">
        <v>29.7</v>
      </c>
      <c r="D521" s="42">
        <v>29.9</v>
      </c>
      <c r="E521" s="42">
        <v>29.4</v>
      </c>
      <c r="F521" s="42">
        <v>40.6</v>
      </c>
      <c r="G521" s="42">
        <v>41.1</v>
      </c>
      <c r="H521" s="42">
        <v>39.9</v>
      </c>
      <c r="I521" s="42">
        <v>13.7</v>
      </c>
      <c r="J521" s="42">
        <v>13.8</v>
      </c>
      <c r="K521" s="42">
        <v>13.6</v>
      </c>
      <c r="L521" s="42">
        <v>14.8</v>
      </c>
      <c r="M521" s="42">
        <v>993</v>
      </c>
      <c r="N521" s="42">
        <v>1020.7</v>
      </c>
      <c r="O521" s="42">
        <v>1.5</v>
      </c>
      <c r="P521" s="42">
        <v>1.5</v>
      </c>
      <c r="Q521" s="42">
        <v>1</v>
      </c>
      <c r="R521" s="42">
        <v>235.6</v>
      </c>
    </row>
    <row r="522" spans="1:18" x14ac:dyDescent="0.2">
      <c r="A522" s="30">
        <v>45149.729166666664</v>
      </c>
      <c r="B522" s="11">
        <v>0.72916666666666663</v>
      </c>
      <c r="C522" s="42">
        <v>30.1</v>
      </c>
      <c r="D522" s="42">
        <v>30.5</v>
      </c>
      <c r="E522" s="42">
        <v>29.8</v>
      </c>
      <c r="F522" s="42">
        <v>39.799999999999997</v>
      </c>
      <c r="G522" s="42">
        <v>40.799999999999997</v>
      </c>
      <c r="H522" s="42">
        <v>38.9</v>
      </c>
      <c r="I522" s="42">
        <v>13.8</v>
      </c>
      <c r="J522" s="42">
        <v>13.9</v>
      </c>
      <c r="K522" s="42">
        <v>13.6</v>
      </c>
      <c r="L522" s="42">
        <v>14.9</v>
      </c>
      <c r="M522" s="42">
        <v>992.8</v>
      </c>
      <c r="N522" s="42">
        <v>1020.4</v>
      </c>
      <c r="O522" s="42">
        <v>1.8</v>
      </c>
      <c r="P522" s="42">
        <v>2.8</v>
      </c>
      <c r="Q522" s="42">
        <v>1.1000000000000001</v>
      </c>
      <c r="R522" s="42">
        <v>304.3</v>
      </c>
    </row>
    <row r="523" spans="1:18" x14ac:dyDescent="0.2">
      <c r="A523" s="30">
        <v>45149.75</v>
      </c>
      <c r="B523" s="11">
        <v>0.75</v>
      </c>
      <c r="C523" s="42">
        <v>30</v>
      </c>
      <c r="D523" s="42">
        <v>30.5</v>
      </c>
      <c r="E523" s="42">
        <v>29.8</v>
      </c>
      <c r="F523" s="42">
        <v>39.9</v>
      </c>
      <c r="G523" s="42">
        <v>40.5</v>
      </c>
      <c r="H523" s="42">
        <v>38.9</v>
      </c>
      <c r="I523" s="42">
        <v>13.7</v>
      </c>
      <c r="J523" s="42">
        <v>13.8</v>
      </c>
      <c r="K523" s="42">
        <v>13.6</v>
      </c>
      <c r="L523" s="42">
        <v>14.9</v>
      </c>
      <c r="M523" s="42">
        <v>992.4</v>
      </c>
      <c r="N523" s="42">
        <v>1020.1</v>
      </c>
      <c r="O523" s="42">
        <v>1.7</v>
      </c>
      <c r="P523" s="42">
        <v>2.8</v>
      </c>
      <c r="Q523" s="42">
        <v>1</v>
      </c>
      <c r="R523" s="42">
        <v>280.8</v>
      </c>
    </row>
    <row r="524" spans="1:18" x14ac:dyDescent="0.2">
      <c r="A524" s="30">
        <v>45149.770833333336</v>
      </c>
      <c r="B524" s="11">
        <v>0.77083333333333337</v>
      </c>
      <c r="C524" s="42">
        <v>30.2</v>
      </c>
      <c r="D524" s="42">
        <v>30.6</v>
      </c>
      <c r="E524" s="42">
        <v>29.9</v>
      </c>
      <c r="F524" s="42">
        <v>39.799999999999997</v>
      </c>
      <c r="G524" s="42">
        <v>40.700000000000003</v>
      </c>
      <c r="H524" s="42">
        <v>39.299999999999997</v>
      </c>
      <c r="I524" s="42">
        <v>13.8</v>
      </c>
      <c r="J524" s="42">
        <v>14</v>
      </c>
      <c r="K524" s="42">
        <v>13.7</v>
      </c>
      <c r="L524" s="42">
        <v>15.1</v>
      </c>
      <c r="M524" s="42">
        <v>992.3</v>
      </c>
      <c r="N524" s="42">
        <v>1019.9</v>
      </c>
      <c r="O524" s="42">
        <v>1.8</v>
      </c>
      <c r="P524" s="42">
        <v>3.4</v>
      </c>
      <c r="Q524" s="42">
        <v>1.1000000000000001</v>
      </c>
      <c r="R524" s="42">
        <v>293.7</v>
      </c>
    </row>
    <row r="525" spans="1:18" x14ac:dyDescent="0.2">
      <c r="A525" s="30">
        <v>45149.791666666664</v>
      </c>
      <c r="B525" s="11">
        <v>0.79166666666666663</v>
      </c>
      <c r="C525" s="42">
        <v>30</v>
      </c>
      <c r="D525" s="42">
        <v>30.4</v>
      </c>
      <c r="E525" s="42">
        <v>29.8</v>
      </c>
      <c r="F525" s="42">
        <v>40.700000000000003</v>
      </c>
      <c r="G525" s="42">
        <v>41.2</v>
      </c>
      <c r="H525" s="42">
        <v>39.799999999999997</v>
      </c>
      <c r="I525" s="42">
        <v>14</v>
      </c>
      <c r="J525" s="42">
        <v>14</v>
      </c>
      <c r="K525" s="42">
        <v>13.8</v>
      </c>
      <c r="L525" s="42">
        <v>15.2</v>
      </c>
      <c r="M525" s="42">
        <v>992.1</v>
      </c>
      <c r="N525" s="42">
        <v>1019.8</v>
      </c>
      <c r="O525" s="42">
        <v>2.5</v>
      </c>
      <c r="P525" s="42">
        <v>2.6</v>
      </c>
      <c r="Q525" s="42">
        <v>1</v>
      </c>
      <c r="R525" s="42">
        <v>270.5</v>
      </c>
    </row>
    <row r="526" spans="1:18" x14ac:dyDescent="0.2">
      <c r="A526" s="30">
        <v>45149.8125</v>
      </c>
      <c r="B526" s="32">
        <v>0.8125</v>
      </c>
      <c r="C526" s="42">
        <v>29.7</v>
      </c>
      <c r="D526" s="42">
        <v>30</v>
      </c>
      <c r="E526" s="42">
        <v>29.4</v>
      </c>
      <c r="F526" s="42">
        <v>41.6</v>
      </c>
      <c r="G526" s="42">
        <v>42.5</v>
      </c>
      <c r="H526" s="42">
        <v>40.6</v>
      </c>
      <c r="I526" s="42">
        <v>14.1</v>
      </c>
      <c r="J526" s="42">
        <v>14.2</v>
      </c>
      <c r="K526" s="42">
        <v>13.9</v>
      </c>
      <c r="L526" s="42">
        <v>15.3</v>
      </c>
      <c r="M526" s="42">
        <v>992.1</v>
      </c>
      <c r="N526" s="42">
        <v>1019.7</v>
      </c>
      <c r="O526" s="42">
        <v>2.5</v>
      </c>
      <c r="P526" s="42">
        <v>2.5</v>
      </c>
      <c r="Q526" s="42">
        <v>1.3</v>
      </c>
      <c r="R526" s="42">
        <v>274.39999999999998</v>
      </c>
    </row>
    <row r="527" spans="1:18" x14ac:dyDescent="0.2">
      <c r="A527" s="30">
        <v>45149.833333333336</v>
      </c>
      <c r="B527" s="32">
        <v>0.83333333333333337</v>
      </c>
      <c r="C527" s="42">
        <v>29.3</v>
      </c>
      <c r="D527" s="42">
        <v>29.7</v>
      </c>
      <c r="E527" s="42">
        <v>29.1</v>
      </c>
      <c r="F527" s="42">
        <v>42.8</v>
      </c>
      <c r="G527" s="42">
        <v>43.3</v>
      </c>
      <c r="H527" s="42">
        <v>42.1</v>
      </c>
      <c r="I527" s="42">
        <v>14.2</v>
      </c>
      <c r="J527" s="42">
        <v>14.3</v>
      </c>
      <c r="K527" s="42">
        <v>14.1</v>
      </c>
      <c r="L527" s="42">
        <v>15.4</v>
      </c>
      <c r="M527" s="42">
        <v>992</v>
      </c>
      <c r="N527" s="42">
        <v>1019.7</v>
      </c>
      <c r="O527" s="42">
        <v>2.2000000000000002</v>
      </c>
      <c r="P527" s="42">
        <v>2.9</v>
      </c>
      <c r="Q527" s="42">
        <v>2</v>
      </c>
      <c r="R527" s="42">
        <v>250.9</v>
      </c>
    </row>
    <row r="528" spans="1:18" x14ac:dyDescent="0.2">
      <c r="A528" s="30">
        <v>45149.854166666664</v>
      </c>
      <c r="B528" s="32">
        <v>0.85416666666666663</v>
      </c>
      <c r="C528" s="42">
        <v>28.9</v>
      </c>
      <c r="D528" s="42">
        <v>29.2</v>
      </c>
      <c r="E528" s="42">
        <v>28.7</v>
      </c>
      <c r="F528" s="42">
        <v>44.2</v>
      </c>
      <c r="G528" s="42">
        <v>45.1</v>
      </c>
      <c r="H528" s="42">
        <v>43.2</v>
      </c>
      <c r="I528" s="42">
        <v>14.3</v>
      </c>
      <c r="J528" s="42">
        <v>14.4</v>
      </c>
      <c r="K528" s="42">
        <v>14.2</v>
      </c>
      <c r="L528" s="42">
        <v>15.5</v>
      </c>
      <c r="M528" s="42">
        <v>992.1</v>
      </c>
      <c r="N528" s="42">
        <v>1019.8</v>
      </c>
      <c r="O528" s="42">
        <v>1.8</v>
      </c>
      <c r="P528" s="42">
        <v>2.9</v>
      </c>
      <c r="Q528" s="42">
        <v>1.7</v>
      </c>
      <c r="R528" s="42">
        <v>239.3</v>
      </c>
    </row>
    <row r="529" spans="1:18" x14ac:dyDescent="0.2">
      <c r="A529" s="30">
        <v>45149.875</v>
      </c>
      <c r="B529" s="32">
        <v>0.875</v>
      </c>
      <c r="C529" s="42">
        <v>28.2</v>
      </c>
      <c r="D529" s="42">
        <v>28.7</v>
      </c>
      <c r="E529" s="42">
        <v>27.6</v>
      </c>
      <c r="F529" s="42">
        <v>46.7</v>
      </c>
      <c r="G529" s="42">
        <v>49.3</v>
      </c>
      <c r="H529" s="42">
        <v>45.1</v>
      </c>
      <c r="I529" s="42">
        <v>14.6</v>
      </c>
      <c r="J529" s="42">
        <v>15</v>
      </c>
      <c r="K529" s="42">
        <v>14.4</v>
      </c>
      <c r="L529" s="42">
        <v>15.7</v>
      </c>
      <c r="M529" s="42">
        <v>992.2</v>
      </c>
      <c r="N529" s="42">
        <v>1020</v>
      </c>
      <c r="O529" s="42">
        <v>0.8</v>
      </c>
      <c r="P529" s="42">
        <v>1.4</v>
      </c>
      <c r="Q529" s="42">
        <v>0.8</v>
      </c>
      <c r="R529" s="42">
        <v>226.2</v>
      </c>
    </row>
    <row r="530" spans="1:18" x14ac:dyDescent="0.2">
      <c r="A530" s="30">
        <v>45149.895833333336</v>
      </c>
      <c r="B530" s="32">
        <v>0.89583333333333337</v>
      </c>
      <c r="C530" s="42">
        <v>26.9</v>
      </c>
      <c r="D530" s="42">
        <v>27.6</v>
      </c>
      <c r="E530" s="42">
        <v>26.4</v>
      </c>
      <c r="F530" s="42">
        <v>51.4</v>
      </c>
      <c r="G530" s="42">
        <v>53.5</v>
      </c>
      <c r="H530" s="42">
        <v>49</v>
      </c>
      <c r="I530" s="42">
        <v>14.9</v>
      </c>
      <c r="J530" s="42">
        <v>15.2</v>
      </c>
      <c r="K530" s="42">
        <v>14.7</v>
      </c>
      <c r="L530" s="42">
        <v>16.100000000000001</v>
      </c>
      <c r="M530" s="42">
        <v>992.3</v>
      </c>
      <c r="N530" s="42">
        <v>1020.2</v>
      </c>
      <c r="O530" s="42">
        <v>0.4</v>
      </c>
      <c r="P530" s="42">
        <v>0.8</v>
      </c>
      <c r="Q530" s="42">
        <v>0.4</v>
      </c>
      <c r="R530" s="42">
        <v>168.1</v>
      </c>
    </row>
    <row r="531" spans="1:18" x14ac:dyDescent="0.2">
      <c r="A531" s="30">
        <v>45149.916666666664</v>
      </c>
      <c r="B531" s="32">
        <v>0.91666666666666663</v>
      </c>
      <c r="C531" s="42">
        <v>26</v>
      </c>
      <c r="D531" s="42">
        <v>26.6</v>
      </c>
      <c r="E531" s="42">
        <v>25.6</v>
      </c>
      <c r="F531" s="42">
        <v>55.5</v>
      </c>
      <c r="G531" s="42">
        <v>57.2</v>
      </c>
      <c r="H531" s="42">
        <v>52.6</v>
      </c>
      <c r="I531" s="42">
        <v>15.3</v>
      </c>
      <c r="J531" s="42">
        <v>15.5</v>
      </c>
      <c r="K531" s="42">
        <v>15</v>
      </c>
      <c r="L531" s="42">
        <v>16.399999999999999</v>
      </c>
      <c r="M531" s="42">
        <v>992.3</v>
      </c>
      <c r="N531" s="42">
        <v>1020.3</v>
      </c>
      <c r="O531" s="42">
        <v>0.3</v>
      </c>
      <c r="P531" s="42">
        <v>0.3</v>
      </c>
      <c r="Q531" s="42">
        <v>0</v>
      </c>
      <c r="R531" s="42">
        <v>59</v>
      </c>
    </row>
    <row r="532" spans="1:18" x14ac:dyDescent="0.2">
      <c r="A532" s="30">
        <v>45149.9375</v>
      </c>
      <c r="B532" s="32">
        <v>0.9375</v>
      </c>
      <c r="C532" s="42">
        <v>25</v>
      </c>
      <c r="D532" s="42">
        <v>25.6</v>
      </c>
      <c r="E532" s="42">
        <v>24.5</v>
      </c>
      <c r="F532" s="42">
        <v>59.2</v>
      </c>
      <c r="G532" s="42">
        <v>61.6</v>
      </c>
      <c r="H532" s="42">
        <v>56.4</v>
      </c>
      <c r="I532" s="42">
        <v>15.5</v>
      </c>
      <c r="J532" s="42">
        <v>15.7</v>
      </c>
      <c r="K532" s="42">
        <v>15.2</v>
      </c>
      <c r="L532" s="42">
        <v>16.5</v>
      </c>
      <c r="M532" s="42">
        <v>992.2</v>
      </c>
      <c r="N532" s="42">
        <v>1020.3</v>
      </c>
      <c r="O532" s="42">
        <v>0.6</v>
      </c>
      <c r="P532" s="42">
        <v>0.9</v>
      </c>
      <c r="Q532" s="42">
        <v>0.5</v>
      </c>
      <c r="R532" s="42">
        <v>157.80000000000001</v>
      </c>
    </row>
    <row r="533" spans="1:18" x14ac:dyDescent="0.2">
      <c r="A533" s="30">
        <v>45149.958333333336</v>
      </c>
      <c r="B533" s="32">
        <v>0.95833333333333337</v>
      </c>
      <c r="C533" s="42">
        <v>24.5</v>
      </c>
      <c r="D533" s="42">
        <v>24.7</v>
      </c>
      <c r="E533" s="42">
        <v>24.2</v>
      </c>
      <c r="F533" s="42">
        <v>61.5</v>
      </c>
      <c r="G533" s="42">
        <v>62.3</v>
      </c>
      <c r="H533" s="42">
        <v>60.2</v>
      </c>
      <c r="I533" s="42">
        <v>15.6</v>
      </c>
      <c r="J533" s="42">
        <v>15.7</v>
      </c>
      <c r="K533" s="42">
        <v>15.5</v>
      </c>
      <c r="L533" s="42">
        <v>16.600000000000001</v>
      </c>
      <c r="M533" s="42">
        <v>992.1</v>
      </c>
      <c r="N533" s="42">
        <v>1020.2</v>
      </c>
      <c r="O533" s="42">
        <v>1.2</v>
      </c>
      <c r="P533" s="42">
        <v>1.3</v>
      </c>
      <c r="Q533" s="42">
        <v>1</v>
      </c>
      <c r="R533" s="42">
        <v>189</v>
      </c>
    </row>
    <row r="534" spans="1:18" x14ac:dyDescent="0.2">
      <c r="A534" s="30">
        <v>45149.979166666664</v>
      </c>
      <c r="B534" s="32">
        <v>0.97916666666666663</v>
      </c>
      <c r="C534" s="42">
        <v>23.9</v>
      </c>
      <c r="D534" s="42">
        <v>24.2</v>
      </c>
      <c r="E534" s="42">
        <v>23.6</v>
      </c>
      <c r="F534" s="42">
        <v>64.3</v>
      </c>
      <c r="G534" s="42">
        <v>65.7</v>
      </c>
      <c r="H534" s="42">
        <v>62.3</v>
      </c>
      <c r="I534" s="42">
        <v>15.8</v>
      </c>
      <c r="J534" s="42">
        <v>15.9</v>
      </c>
      <c r="K534" s="42">
        <v>15.6</v>
      </c>
      <c r="L534" s="42">
        <v>16.7</v>
      </c>
      <c r="M534" s="42">
        <v>992</v>
      </c>
      <c r="N534" s="42">
        <v>1020.2</v>
      </c>
      <c r="O534" s="42">
        <v>1</v>
      </c>
      <c r="P534" s="42">
        <v>1.3</v>
      </c>
      <c r="Q534" s="42">
        <v>0.8</v>
      </c>
      <c r="R534" s="42">
        <v>191.5</v>
      </c>
    </row>
    <row r="535" spans="1:18" x14ac:dyDescent="0.2">
      <c r="A535" s="30">
        <v>45150</v>
      </c>
      <c r="B535" s="32">
        <v>0</v>
      </c>
      <c r="C535" s="42">
        <v>23.4</v>
      </c>
      <c r="D535" s="42">
        <v>23.7</v>
      </c>
      <c r="E535" s="42">
        <v>23.2</v>
      </c>
      <c r="F535" s="42">
        <v>66.400000000000006</v>
      </c>
      <c r="G535" s="42">
        <v>67.5</v>
      </c>
      <c r="H535" s="42">
        <v>65</v>
      </c>
      <c r="I535" s="42">
        <v>15.9</v>
      </c>
      <c r="J535" s="42">
        <v>16</v>
      </c>
      <c r="K535" s="42">
        <v>15.7</v>
      </c>
      <c r="L535" s="42">
        <v>16.8</v>
      </c>
      <c r="M535" s="42">
        <v>992.1</v>
      </c>
      <c r="N535" s="42">
        <v>1020.3</v>
      </c>
      <c r="O535" s="42">
        <v>0.5</v>
      </c>
      <c r="P535" s="42">
        <v>0.6</v>
      </c>
      <c r="Q535" s="42">
        <v>0.1</v>
      </c>
      <c r="R535" s="42">
        <v>207.5</v>
      </c>
    </row>
    <row r="536" spans="1:18" x14ac:dyDescent="0.2">
      <c r="A536" s="30">
        <v>45150.020833333336</v>
      </c>
      <c r="B536" s="32">
        <v>2.0833333333333332E-2</v>
      </c>
      <c r="C536" s="42">
        <v>22.8</v>
      </c>
      <c r="D536" s="42">
        <v>23.3</v>
      </c>
      <c r="E536" s="42">
        <v>22.4</v>
      </c>
      <c r="F536" s="42">
        <v>69.7</v>
      </c>
      <c r="G536" s="42">
        <v>71.8</v>
      </c>
      <c r="H536" s="42">
        <v>66.900000000000006</v>
      </c>
      <c r="I536" s="42">
        <v>16.100000000000001</v>
      </c>
      <c r="J536" s="42">
        <v>16.2</v>
      </c>
      <c r="K536" s="42">
        <v>15.8</v>
      </c>
      <c r="L536" s="42">
        <v>17</v>
      </c>
      <c r="M536" s="42">
        <v>992.2</v>
      </c>
      <c r="N536" s="42">
        <v>1020.5</v>
      </c>
      <c r="O536" s="42">
        <v>0.3</v>
      </c>
      <c r="P536" s="42">
        <v>0.5</v>
      </c>
      <c r="Q536" s="42">
        <v>0</v>
      </c>
      <c r="R536" s="42">
        <v>205.1</v>
      </c>
    </row>
    <row r="537" spans="1:18" x14ac:dyDescent="0.2">
      <c r="A537" s="30">
        <v>45150.041666666664</v>
      </c>
      <c r="B537" s="32">
        <v>4.1666666666666664E-2</v>
      </c>
      <c r="C537" s="42">
        <v>22.1</v>
      </c>
      <c r="D537" s="42">
        <v>22.6</v>
      </c>
      <c r="E537" s="42">
        <v>21.5</v>
      </c>
      <c r="F537" s="42">
        <v>72.599999999999994</v>
      </c>
      <c r="G537" s="42">
        <v>74.8</v>
      </c>
      <c r="H537" s="42">
        <v>70.400000000000006</v>
      </c>
      <c r="I537" s="42">
        <v>16.100000000000001</v>
      </c>
      <c r="J537" s="42">
        <v>16.100000000000001</v>
      </c>
      <c r="K537" s="42">
        <v>16</v>
      </c>
      <c r="L537" s="42">
        <v>16.899999999999999</v>
      </c>
      <c r="M537" s="42">
        <v>992.2</v>
      </c>
      <c r="N537" s="42">
        <v>1020.5</v>
      </c>
      <c r="O537" s="42">
        <v>0.3</v>
      </c>
      <c r="P537" s="42">
        <v>0.3</v>
      </c>
      <c r="Q537" s="42">
        <v>0</v>
      </c>
      <c r="R537" s="42">
        <v>103.2</v>
      </c>
    </row>
    <row r="538" spans="1:18" x14ac:dyDescent="0.2">
      <c r="A538" s="30">
        <v>45150.0625</v>
      </c>
      <c r="B538" s="32">
        <v>6.25E-2</v>
      </c>
      <c r="C538" s="42">
        <v>21.6</v>
      </c>
      <c r="D538" s="42">
        <v>21.7</v>
      </c>
      <c r="E538" s="42">
        <v>21.5</v>
      </c>
      <c r="F538" s="42">
        <v>75.2</v>
      </c>
      <c r="G538" s="42">
        <v>76</v>
      </c>
      <c r="H538" s="42">
        <v>74.099999999999994</v>
      </c>
      <c r="I538" s="42">
        <v>16.2</v>
      </c>
      <c r="J538" s="42">
        <v>16.3</v>
      </c>
      <c r="K538" s="42">
        <v>16</v>
      </c>
      <c r="L538" s="42">
        <v>17</v>
      </c>
      <c r="M538" s="42">
        <v>992</v>
      </c>
      <c r="N538" s="42">
        <v>1020.4</v>
      </c>
      <c r="O538" s="42">
        <v>0.1</v>
      </c>
      <c r="P538" s="42">
        <v>0.5</v>
      </c>
      <c r="Q538" s="42">
        <v>0.1</v>
      </c>
      <c r="R538" s="42">
        <v>161</v>
      </c>
    </row>
    <row r="539" spans="1:18" x14ac:dyDescent="0.2">
      <c r="A539" s="30">
        <v>45150.083333333336</v>
      </c>
      <c r="B539" s="32">
        <v>8.3333333333333329E-2</v>
      </c>
      <c r="C539" s="42">
        <v>21</v>
      </c>
      <c r="D539" s="42">
        <v>21.6</v>
      </c>
      <c r="E539" s="42">
        <v>20.7</v>
      </c>
      <c r="F539" s="42">
        <v>78.2</v>
      </c>
      <c r="G539" s="42">
        <v>79.5</v>
      </c>
      <c r="H539" s="42">
        <v>75.400000000000006</v>
      </c>
      <c r="I539" s="42">
        <v>16.2</v>
      </c>
      <c r="J539" s="42">
        <v>16.3</v>
      </c>
      <c r="K539" s="42">
        <v>16.100000000000001</v>
      </c>
      <c r="L539" s="42">
        <v>17</v>
      </c>
      <c r="M539" s="42">
        <v>991.9</v>
      </c>
      <c r="N539" s="42">
        <v>1020.3</v>
      </c>
      <c r="O539" s="42">
        <v>0.5</v>
      </c>
      <c r="P539" s="42">
        <v>0.6</v>
      </c>
      <c r="Q539" s="42">
        <v>0.1</v>
      </c>
      <c r="R539" s="42">
        <v>163.80000000000001</v>
      </c>
    </row>
    <row r="540" spans="1:18" x14ac:dyDescent="0.2">
      <c r="A540" s="30">
        <v>45150.104166666664</v>
      </c>
      <c r="B540" s="32">
        <v>0.10416666666666667</v>
      </c>
      <c r="C540" s="42">
        <v>20.8</v>
      </c>
      <c r="D540" s="42">
        <v>21.1</v>
      </c>
      <c r="E540" s="42">
        <v>20.8</v>
      </c>
      <c r="F540" s="42">
        <v>78.599999999999994</v>
      </c>
      <c r="G540" s="42">
        <v>79.2</v>
      </c>
      <c r="H540" s="42">
        <v>77.5</v>
      </c>
      <c r="I540" s="42">
        <v>16.2</v>
      </c>
      <c r="J540" s="42">
        <v>16.3</v>
      </c>
      <c r="K540" s="42">
        <v>16</v>
      </c>
      <c r="L540" s="42">
        <v>16.899999999999999</v>
      </c>
      <c r="M540" s="42">
        <v>991.7</v>
      </c>
      <c r="N540" s="42">
        <v>1020.2</v>
      </c>
      <c r="O540" s="42">
        <v>0.4</v>
      </c>
      <c r="P540" s="42">
        <v>0.4</v>
      </c>
      <c r="Q540" s="42">
        <v>0</v>
      </c>
      <c r="R540" s="42">
        <v>14.1</v>
      </c>
    </row>
    <row r="541" spans="1:18" x14ac:dyDescent="0.2">
      <c r="A541" s="30">
        <v>45150.125</v>
      </c>
      <c r="B541" s="32">
        <v>0.125</v>
      </c>
      <c r="C541" s="42">
        <v>20.7</v>
      </c>
      <c r="D541" s="42">
        <v>20.9</v>
      </c>
      <c r="E541" s="42">
        <v>20.6</v>
      </c>
      <c r="F541" s="42">
        <v>77</v>
      </c>
      <c r="G541" s="42">
        <v>77.8</v>
      </c>
      <c r="H541" s="42">
        <v>76.3</v>
      </c>
      <c r="I541" s="42">
        <v>15.8</v>
      </c>
      <c r="J541" s="42">
        <v>16.100000000000001</v>
      </c>
      <c r="K541" s="42">
        <v>15.6</v>
      </c>
      <c r="L541" s="42">
        <v>16.5</v>
      </c>
      <c r="M541" s="42">
        <v>991.4</v>
      </c>
      <c r="N541" s="42">
        <v>1019.9</v>
      </c>
      <c r="O541" s="42">
        <v>0.7</v>
      </c>
      <c r="P541" s="42">
        <v>0.9</v>
      </c>
      <c r="Q541" s="42">
        <v>0.5</v>
      </c>
      <c r="R541" s="42">
        <v>57.1</v>
      </c>
    </row>
    <row r="542" spans="1:18" x14ac:dyDescent="0.2">
      <c r="A542" s="30">
        <v>45150.145833333336</v>
      </c>
      <c r="B542" s="32">
        <v>0.14583333333333334</v>
      </c>
      <c r="C542" s="42">
        <v>20.399999999999999</v>
      </c>
      <c r="D542" s="42">
        <v>20.6</v>
      </c>
      <c r="E542" s="42">
        <v>20.3</v>
      </c>
      <c r="F542" s="42">
        <v>78</v>
      </c>
      <c r="G542" s="42">
        <v>79.099999999999994</v>
      </c>
      <c r="H542" s="42">
        <v>77</v>
      </c>
      <c r="I542" s="42">
        <v>15.7</v>
      </c>
      <c r="J542" s="42">
        <v>15.9</v>
      </c>
      <c r="K542" s="42">
        <v>15.6</v>
      </c>
      <c r="L542" s="42">
        <v>16.399999999999999</v>
      </c>
      <c r="M542" s="42">
        <v>991.2</v>
      </c>
      <c r="N542" s="42">
        <v>1019.7</v>
      </c>
      <c r="O542" s="42">
        <v>0.9</v>
      </c>
      <c r="P542" s="42">
        <v>1</v>
      </c>
      <c r="Q542" s="42">
        <v>0.3</v>
      </c>
      <c r="R542" s="42">
        <v>64</v>
      </c>
    </row>
    <row r="543" spans="1:18" x14ac:dyDescent="0.2">
      <c r="A543" s="30">
        <v>45150.166666666664</v>
      </c>
      <c r="B543" s="32">
        <v>0.16666666666666666</v>
      </c>
      <c r="C543" s="42">
        <v>20.399999999999999</v>
      </c>
      <c r="D543" s="42">
        <v>20.6</v>
      </c>
      <c r="E543" s="42">
        <v>20.2</v>
      </c>
      <c r="F543" s="42">
        <v>77.900000000000006</v>
      </c>
      <c r="G543" s="42">
        <v>78.5</v>
      </c>
      <c r="H543" s="42">
        <v>77.400000000000006</v>
      </c>
      <c r="I543" s="42">
        <v>15.7</v>
      </c>
      <c r="J543" s="42">
        <v>15.8</v>
      </c>
      <c r="K543" s="42">
        <v>15.6</v>
      </c>
      <c r="L543" s="42">
        <v>16.399999999999999</v>
      </c>
      <c r="M543" s="42">
        <v>990.9</v>
      </c>
      <c r="N543" s="42">
        <v>1019.4</v>
      </c>
      <c r="O543" s="42">
        <v>1.1000000000000001</v>
      </c>
      <c r="P543" s="42">
        <v>1.3</v>
      </c>
      <c r="Q543" s="42">
        <v>0.7</v>
      </c>
      <c r="R543" s="42">
        <v>52</v>
      </c>
    </row>
    <row r="544" spans="1:18" x14ac:dyDescent="0.2">
      <c r="A544" s="30">
        <v>45150.1875</v>
      </c>
      <c r="B544" s="32">
        <v>0.1875</v>
      </c>
      <c r="C544" s="42">
        <v>20.2</v>
      </c>
      <c r="D544" s="42">
        <v>20.3</v>
      </c>
      <c r="E544" s="42">
        <v>20.100000000000001</v>
      </c>
      <c r="F544" s="42">
        <v>78.5</v>
      </c>
      <c r="G544" s="42">
        <v>78.900000000000006</v>
      </c>
      <c r="H544" s="42">
        <v>78.099999999999994</v>
      </c>
      <c r="I544" s="42">
        <v>15.6</v>
      </c>
      <c r="J544" s="42">
        <v>15.7</v>
      </c>
      <c r="K544" s="42">
        <v>15.5</v>
      </c>
      <c r="L544" s="42">
        <v>16.3</v>
      </c>
      <c r="M544" s="42">
        <v>990.9</v>
      </c>
      <c r="N544" s="42">
        <v>1019.4</v>
      </c>
      <c r="O544" s="42">
        <v>1.7</v>
      </c>
      <c r="P544" s="42">
        <v>1.7</v>
      </c>
      <c r="Q544" s="42">
        <v>0.9</v>
      </c>
      <c r="R544" s="42">
        <v>51.8</v>
      </c>
    </row>
    <row r="545" spans="1:18" x14ac:dyDescent="0.2">
      <c r="A545" s="30">
        <v>45150.208333333336</v>
      </c>
      <c r="B545" s="32">
        <v>0.20833333333333334</v>
      </c>
      <c r="C545" s="42">
        <v>20.3</v>
      </c>
      <c r="D545" s="42">
        <v>20.3</v>
      </c>
      <c r="E545" s="42">
        <v>20.2</v>
      </c>
      <c r="F545" s="42">
        <v>77.8</v>
      </c>
      <c r="G545" s="42">
        <v>78.2</v>
      </c>
      <c r="H545" s="42">
        <v>77.400000000000006</v>
      </c>
      <c r="I545" s="42">
        <v>15.5</v>
      </c>
      <c r="J545" s="42">
        <v>15.6</v>
      </c>
      <c r="K545" s="42">
        <v>15.5</v>
      </c>
      <c r="L545" s="42">
        <v>16.3</v>
      </c>
      <c r="M545" s="42">
        <v>990.6</v>
      </c>
      <c r="N545" s="42">
        <v>1019.1</v>
      </c>
      <c r="O545" s="42">
        <v>1.7</v>
      </c>
      <c r="P545" s="42">
        <v>2.7</v>
      </c>
      <c r="Q545" s="42">
        <v>1.6</v>
      </c>
      <c r="R545" s="42">
        <v>55.2</v>
      </c>
    </row>
    <row r="546" spans="1:18" x14ac:dyDescent="0.2">
      <c r="A546" s="30">
        <v>45150.229166666664</v>
      </c>
      <c r="B546" s="32">
        <v>0.22916666666666666</v>
      </c>
      <c r="C546" s="42">
        <v>20.3</v>
      </c>
      <c r="D546" s="42">
        <v>20.399999999999999</v>
      </c>
      <c r="E546" s="42">
        <v>20.2</v>
      </c>
      <c r="F546" s="42">
        <v>77.599999999999994</v>
      </c>
      <c r="G546" s="42">
        <v>78</v>
      </c>
      <c r="H546" s="42">
        <v>77.2</v>
      </c>
      <c r="I546" s="42">
        <v>15.5</v>
      </c>
      <c r="J546" s="42">
        <v>15.6</v>
      </c>
      <c r="K546" s="42">
        <v>15.5</v>
      </c>
      <c r="L546" s="42">
        <v>16.3</v>
      </c>
      <c r="M546" s="42">
        <v>990.6</v>
      </c>
      <c r="N546" s="42">
        <v>1019</v>
      </c>
      <c r="O546" s="42">
        <v>1.9</v>
      </c>
      <c r="P546" s="42">
        <v>2</v>
      </c>
      <c r="Q546" s="42">
        <v>0.9</v>
      </c>
      <c r="R546" s="42">
        <v>54.1</v>
      </c>
    </row>
    <row r="547" spans="1:18" x14ac:dyDescent="0.2">
      <c r="A547" s="30">
        <v>45150.25</v>
      </c>
      <c r="B547" s="32">
        <v>0.25</v>
      </c>
      <c r="C547" s="42">
        <v>20.399999999999999</v>
      </c>
      <c r="D547" s="42">
        <v>20.5</v>
      </c>
      <c r="E547" s="42">
        <v>20.3</v>
      </c>
      <c r="F547" s="42">
        <v>77.2</v>
      </c>
      <c r="G547" s="42">
        <v>77.599999999999994</v>
      </c>
      <c r="H547" s="42">
        <v>76.8</v>
      </c>
      <c r="I547" s="42">
        <v>15.5</v>
      </c>
      <c r="J547" s="42">
        <v>15.6</v>
      </c>
      <c r="K547" s="42">
        <v>15.5</v>
      </c>
      <c r="L547" s="42">
        <v>16.3</v>
      </c>
      <c r="M547" s="42">
        <v>990.4</v>
      </c>
      <c r="N547" s="42">
        <v>1018.9</v>
      </c>
      <c r="O547" s="42">
        <v>2</v>
      </c>
      <c r="P547" s="42">
        <v>2.6</v>
      </c>
      <c r="Q547" s="42">
        <v>2</v>
      </c>
      <c r="R547" s="42">
        <v>44</v>
      </c>
    </row>
    <row r="548" spans="1:18" x14ac:dyDescent="0.2">
      <c r="A548" s="30">
        <v>45150.270833333336</v>
      </c>
      <c r="B548" s="32">
        <v>0.27083333333333331</v>
      </c>
      <c r="C548" s="42">
        <v>20.399999999999999</v>
      </c>
      <c r="D548" s="42">
        <v>20.5</v>
      </c>
      <c r="E548" s="42">
        <v>20.3</v>
      </c>
      <c r="F548" s="42">
        <v>77</v>
      </c>
      <c r="G548" s="42">
        <v>77.3</v>
      </c>
      <c r="H548" s="42">
        <v>76.5</v>
      </c>
      <c r="I548" s="42">
        <v>15.5</v>
      </c>
      <c r="J548" s="42">
        <v>15.6</v>
      </c>
      <c r="K548" s="42">
        <v>15.5</v>
      </c>
      <c r="L548" s="42">
        <v>16.3</v>
      </c>
      <c r="M548" s="42">
        <v>990.6</v>
      </c>
      <c r="N548" s="42">
        <v>1019</v>
      </c>
      <c r="O548" s="42">
        <v>1.5</v>
      </c>
      <c r="P548" s="42">
        <v>1.9</v>
      </c>
      <c r="Q548" s="42">
        <v>1</v>
      </c>
      <c r="R548" s="42">
        <v>47</v>
      </c>
    </row>
    <row r="549" spans="1:18" x14ac:dyDescent="0.2">
      <c r="A549" s="30">
        <v>45150.291666666664</v>
      </c>
      <c r="B549" s="32">
        <v>0.29166666666666669</v>
      </c>
      <c r="C549" s="42">
        <v>20.5</v>
      </c>
      <c r="D549" s="42">
        <v>20.6</v>
      </c>
      <c r="E549" s="42">
        <v>20.399999999999999</v>
      </c>
      <c r="F549" s="42">
        <v>77</v>
      </c>
      <c r="G549" s="42">
        <v>77.7</v>
      </c>
      <c r="H549" s="42">
        <v>76.2</v>
      </c>
      <c r="I549" s="42">
        <v>15.5</v>
      </c>
      <c r="J549" s="42">
        <v>15.7</v>
      </c>
      <c r="K549" s="42">
        <v>15.5</v>
      </c>
      <c r="L549" s="42">
        <v>16.3</v>
      </c>
      <c r="M549" s="42">
        <v>990.7</v>
      </c>
      <c r="N549" s="42">
        <v>1019.2</v>
      </c>
      <c r="O549" s="42">
        <v>1</v>
      </c>
      <c r="P549" s="42">
        <v>1.7</v>
      </c>
      <c r="Q549" s="42">
        <v>0.4</v>
      </c>
      <c r="R549" s="42">
        <v>47.7</v>
      </c>
    </row>
    <row r="550" spans="1:18" x14ac:dyDescent="0.2">
      <c r="A550" s="30">
        <v>45150.3125</v>
      </c>
      <c r="B550" s="32">
        <v>0.3125</v>
      </c>
      <c r="C550" s="42">
        <v>20.399999999999999</v>
      </c>
      <c r="D550" s="42">
        <v>20.399999999999999</v>
      </c>
      <c r="E550" s="42">
        <v>20.3</v>
      </c>
      <c r="F550" s="42">
        <v>78.099999999999994</v>
      </c>
      <c r="G550" s="42">
        <v>79.7</v>
      </c>
      <c r="H550" s="42">
        <v>77.400000000000006</v>
      </c>
      <c r="I550" s="42">
        <v>15.7</v>
      </c>
      <c r="J550" s="42">
        <v>16</v>
      </c>
      <c r="K550" s="42">
        <v>15.5</v>
      </c>
      <c r="L550" s="42">
        <v>16.399999999999999</v>
      </c>
      <c r="M550" s="42">
        <v>990.6</v>
      </c>
      <c r="N550" s="42">
        <v>1019.1</v>
      </c>
      <c r="O550" s="42">
        <v>1.8</v>
      </c>
      <c r="P550" s="42">
        <v>2.4</v>
      </c>
      <c r="Q550" s="42">
        <v>1.2</v>
      </c>
      <c r="R550" s="42">
        <v>47.3</v>
      </c>
    </row>
    <row r="551" spans="1:18" x14ac:dyDescent="0.2">
      <c r="A551" s="30">
        <v>45150.333333333336</v>
      </c>
      <c r="B551" s="32">
        <v>0.33333333333333331</v>
      </c>
      <c r="C551" s="42">
        <v>20.5</v>
      </c>
      <c r="D551" s="42">
        <v>20.5</v>
      </c>
      <c r="E551" s="42">
        <v>20.3</v>
      </c>
      <c r="F551" s="42">
        <v>79.099999999999994</v>
      </c>
      <c r="G551" s="42">
        <v>80.7</v>
      </c>
      <c r="H551" s="42">
        <v>77.7</v>
      </c>
      <c r="I551" s="42">
        <v>16</v>
      </c>
      <c r="J551" s="42">
        <v>16.3</v>
      </c>
      <c r="K551" s="42">
        <v>15.7</v>
      </c>
      <c r="L551" s="42">
        <v>16.7</v>
      </c>
      <c r="M551" s="42">
        <v>990.7</v>
      </c>
      <c r="N551" s="42">
        <v>1019.1</v>
      </c>
      <c r="O551" s="42">
        <v>1.2</v>
      </c>
      <c r="P551" s="42">
        <v>1.8</v>
      </c>
      <c r="Q551" s="42">
        <v>1</v>
      </c>
      <c r="R551" s="42">
        <v>40.200000000000003</v>
      </c>
    </row>
    <row r="552" spans="1:18" x14ac:dyDescent="0.2">
      <c r="A552" s="30">
        <v>45150.354166666664</v>
      </c>
      <c r="B552" s="32">
        <v>0.35416666666666669</v>
      </c>
      <c r="C552" s="42">
        <v>20.7</v>
      </c>
      <c r="D552" s="42">
        <v>21</v>
      </c>
      <c r="E552" s="42">
        <v>20.399999999999999</v>
      </c>
      <c r="F552" s="42">
        <v>79</v>
      </c>
      <c r="G552" s="42">
        <v>81</v>
      </c>
      <c r="H552" s="42">
        <v>77.400000000000006</v>
      </c>
      <c r="I552" s="42">
        <v>16.2</v>
      </c>
      <c r="J552" s="42">
        <v>16.399999999999999</v>
      </c>
      <c r="K552" s="42">
        <v>16</v>
      </c>
      <c r="L552" s="42">
        <v>17</v>
      </c>
      <c r="M552" s="42">
        <v>990.6</v>
      </c>
      <c r="N552" s="42">
        <v>1019.1</v>
      </c>
      <c r="O552" s="42">
        <v>1</v>
      </c>
      <c r="P552" s="42">
        <v>1.8</v>
      </c>
      <c r="Q552" s="42">
        <v>0.8</v>
      </c>
      <c r="R552" s="42">
        <v>46.6</v>
      </c>
    </row>
    <row r="553" spans="1:18" x14ac:dyDescent="0.2">
      <c r="A553" s="30">
        <v>45150.375</v>
      </c>
      <c r="B553" s="33">
        <v>0.375</v>
      </c>
      <c r="C553" s="42">
        <v>21.2</v>
      </c>
      <c r="D553" s="42">
        <v>21.7</v>
      </c>
      <c r="E553" s="42">
        <v>21</v>
      </c>
      <c r="F553" s="42">
        <v>76.7</v>
      </c>
      <c r="G553" s="42">
        <v>77.900000000000006</v>
      </c>
      <c r="H553" s="42">
        <v>75.3</v>
      </c>
      <c r="I553" s="42">
        <v>16.100000000000001</v>
      </c>
      <c r="J553" s="42">
        <v>16.399999999999999</v>
      </c>
      <c r="K553" s="42">
        <v>16</v>
      </c>
      <c r="L553" s="42">
        <v>16.899999999999999</v>
      </c>
      <c r="M553" s="42">
        <v>990.5</v>
      </c>
      <c r="N553" s="42">
        <v>1018.9</v>
      </c>
      <c r="O553" s="42">
        <v>1.6</v>
      </c>
      <c r="P553" s="42">
        <v>1.9</v>
      </c>
      <c r="Q553" s="42">
        <v>0.8</v>
      </c>
      <c r="R553" s="42">
        <v>52.5</v>
      </c>
    </row>
    <row r="554" spans="1:18" x14ac:dyDescent="0.2">
      <c r="A554" s="30">
        <v>45150.395833333336</v>
      </c>
      <c r="B554" s="33">
        <v>0.39583333333333331</v>
      </c>
      <c r="C554" s="42">
        <v>22.5</v>
      </c>
      <c r="D554" s="42">
        <v>23.2</v>
      </c>
      <c r="E554" s="42">
        <v>21.7</v>
      </c>
      <c r="F554" s="42">
        <v>72.2</v>
      </c>
      <c r="G554" s="42">
        <v>75.3</v>
      </c>
      <c r="H554" s="42">
        <v>69.7</v>
      </c>
      <c r="I554" s="42">
        <v>16.399999999999999</v>
      </c>
      <c r="J554" s="42">
        <v>16.5</v>
      </c>
      <c r="K554" s="42">
        <v>16.2</v>
      </c>
      <c r="L554" s="42">
        <v>17.2</v>
      </c>
      <c r="M554" s="42">
        <v>990.6</v>
      </c>
      <c r="N554" s="42">
        <v>1018.8</v>
      </c>
      <c r="O554" s="42">
        <v>1.1000000000000001</v>
      </c>
      <c r="P554" s="42">
        <v>1.8</v>
      </c>
      <c r="Q554" s="42">
        <v>1</v>
      </c>
      <c r="R554" s="42">
        <v>47.8</v>
      </c>
    </row>
    <row r="555" spans="1:18" x14ac:dyDescent="0.2">
      <c r="A555" s="30">
        <v>45150.416666666664</v>
      </c>
      <c r="B555" s="11">
        <v>0.41666666666666669</v>
      </c>
      <c r="C555" s="42">
        <v>23.9</v>
      </c>
      <c r="D555" s="42">
        <v>24.7</v>
      </c>
      <c r="E555" s="42">
        <v>22.9</v>
      </c>
      <c r="F555" s="42">
        <v>67.2</v>
      </c>
      <c r="G555" s="42">
        <v>70.5</v>
      </c>
      <c r="H555" s="42">
        <v>64.3</v>
      </c>
      <c r="I555" s="42">
        <v>16.5</v>
      </c>
      <c r="J555" s="42">
        <v>16.7</v>
      </c>
      <c r="K555" s="42">
        <v>16.3</v>
      </c>
      <c r="L555" s="42">
        <v>17.399999999999999</v>
      </c>
      <c r="M555" s="42">
        <v>990.6</v>
      </c>
      <c r="N555" s="42">
        <v>1018.7</v>
      </c>
      <c r="O555" s="42">
        <v>0.3</v>
      </c>
      <c r="P555" s="42">
        <v>0.5</v>
      </c>
      <c r="Q555" s="42">
        <v>0.1</v>
      </c>
      <c r="R555" s="42">
        <v>314.39999999999998</v>
      </c>
    </row>
    <row r="556" spans="1:18" x14ac:dyDescent="0.2">
      <c r="A556" s="30">
        <v>45150.4375</v>
      </c>
      <c r="B556" s="11">
        <v>0.4375</v>
      </c>
      <c r="C556" s="42">
        <v>25.1</v>
      </c>
      <c r="D556" s="42">
        <v>25.9</v>
      </c>
      <c r="E556" s="42">
        <v>24.4</v>
      </c>
      <c r="F556" s="42">
        <v>62</v>
      </c>
      <c r="G556" s="42">
        <v>64.599999999999994</v>
      </c>
      <c r="H556" s="42">
        <v>59.7</v>
      </c>
      <c r="I556" s="42">
        <v>16.2</v>
      </c>
      <c r="J556" s="42">
        <v>16.399999999999999</v>
      </c>
      <c r="K556" s="42">
        <v>16</v>
      </c>
      <c r="L556" s="42">
        <v>17.3</v>
      </c>
      <c r="M556" s="42">
        <v>990.5</v>
      </c>
      <c r="N556" s="42">
        <v>1018.5</v>
      </c>
      <c r="O556" s="42">
        <v>0.4</v>
      </c>
      <c r="P556" s="42">
        <v>0.5</v>
      </c>
      <c r="Q556" s="42">
        <v>0</v>
      </c>
      <c r="R556" s="42">
        <v>5.9</v>
      </c>
    </row>
    <row r="557" spans="1:18" x14ac:dyDescent="0.2">
      <c r="A557" s="30">
        <v>45150.458333333336</v>
      </c>
      <c r="B557" s="11">
        <v>0.45833333333333331</v>
      </c>
      <c r="C557" s="42">
        <v>26</v>
      </c>
      <c r="D557" s="42">
        <v>26.3</v>
      </c>
      <c r="E557" s="42">
        <v>25.6</v>
      </c>
      <c r="F557" s="42">
        <v>59.4</v>
      </c>
      <c r="G557" s="42">
        <v>60.8</v>
      </c>
      <c r="H557" s="42">
        <v>58.1</v>
      </c>
      <c r="I557" s="42">
        <v>16.399999999999999</v>
      </c>
      <c r="J557" s="42">
        <v>16.5</v>
      </c>
      <c r="K557" s="42">
        <v>16.3</v>
      </c>
      <c r="L557" s="42">
        <v>17.5</v>
      </c>
      <c r="M557" s="42">
        <v>990.3</v>
      </c>
      <c r="N557" s="42">
        <v>1018.3</v>
      </c>
      <c r="O557" s="42">
        <v>0.7</v>
      </c>
      <c r="P557" s="42">
        <v>0.9</v>
      </c>
      <c r="Q557" s="42">
        <v>0.1</v>
      </c>
      <c r="R557" s="42">
        <v>355.1</v>
      </c>
    </row>
    <row r="558" spans="1:18" x14ac:dyDescent="0.2">
      <c r="A558" s="30">
        <v>45150.479166666664</v>
      </c>
      <c r="B558" s="11">
        <v>0.47916666666666669</v>
      </c>
      <c r="C558" s="42">
        <v>27.3</v>
      </c>
      <c r="D558" s="42">
        <v>28.2</v>
      </c>
      <c r="E558" s="42">
        <v>26.3</v>
      </c>
      <c r="F558" s="42">
        <v>55.8</v>
      </c>
      <c r="G558" s="42">
        <v>58.4</v>
      </c>
      <c r="H558" s="42">
        <v>53.1</v>
      </c>
      <c r="I558" s="42">
        <v>16.5</v>
      </c>
      <c r="J558" s="42">
        <v>16.7</v>
      </c>
      <c r="K558" s="42">
        <v>16.399999999999999</v>
      </c>
      <c r="L558" s="42">
        <v>17.7</v>
      </c>
      <c r="M558" s="42">
        <v>990.3</v>
      </c>
      <c r="N558" s="42">
        <v>1018.1</v>
      </c>
      <c r="O558" s="42">
        <v>0.8</v>
      </c>
      <c r="P558" s="42">
        <v>2.1</v>
      </c>
      <c r="Q558" s="42">
        <v>0.6</v>
      </c>
      <c r="R558" s="42">
        <v>345.6</v>
      </c>
    </row>
    <row r="559" spans="1:18" x14ac:dyDescent="0.2">
      <c r="A559" s="30">
        <v>45150.5</v>
      </c>
      <c r="B559" s="11">
        <v>0.5</v>
      </c>
      <c r="C559" s="42">
        <v>28.8</v>
      </c>
      <c r="D559" s="42">
        <v>29.5</v>
      </c>
      <c r="E559" s="42">
        <v>27.7</v>
      </c>
      <c r="F559" s="42">
        <v>51</v>
      </c>
      <c r="G559" s="42">
        <v>54.5</v>
      </c>
      <c r="H559" s="42">
        <v>48.8</v>
      </c>
      <c r="I559" s="42">
        <v>16.399999999999999</v>
      </c>
      <c r="J559" s="42">
        <v>16.8</v>
      </c>
      <c r="K559" s="42">
        <v>16.100000000000001</v>
      </c>
      <c r="L559" s="42">
        <v>17.7</v>
      </c>
      <c r="M559" s="42">
        <v>990.1</v>
      </c>
      <c r="N559" s="42">
        <v>1017.7</v>
      </c>
      <c r="O559" s="42">
        <v>0.8</v>
      </c>
      <c r="P559" s="42">
        <v>1.6</v>
      </c>
      <c r="Q559" s="42">
        <v>0</v>
      </c>
      <c r="R559" s="42">
        <v>354.9</v>
      </c>
    </row>
    <row r="560" spans="1:18" x14ac:dyDescent="0.2">
      <c r="A560" s="30">
        <v>45150.520833333336</v>
      </c>
      <c r="B560" s="22">
        <v>0.52083333333333337</v>
      </c>
      <c r="C560" s="42">
        <v>28.7</v>
      </c>
      <c r="D560" s="42">
        <v>29.7</v>
      </c>
      <c r="E560" s="42">
        <v>28.1</v>
      </c>
      <c r="F560" s="42">
        <v>50.4</v>
      </c>
      <c r="G560" s="42">
        <v>54.1</v>
      </c>
      <c r="H560" s="42">
        <v>46.9</v>
      </c>
      <c r="I560" s="42">
        <v>16.100000000000001</v>
      </c>
      <c r="J560" s="42">
        <v>17.100000000000001</v>
      </c>
      <c r="K560" s="42">
        <v>15.4</v>
      </c>
      <c r="L560" s="42">
        <v>17.399999999999999</v>
      </c>
      <c r="M560" s="42">
        <v>989.7</v>
      </c>
      <c r="N560" s="42">
        <v>1017.3</v>
      </c>
      <c r="O560" s="42">
        <v>1.8</v>
      </c>
      <c r="P560" s="42">
        <v>2.1</v>
      </c>
      <c r="Q560" s="42">
        <v>0.7</v>
      </c>
      <c r="R560" s="42">
        <v>124</v>
      </c>
    </row>
    <row r="561" spans="1:18" x14ac:dyDescent="0.2">
      <c r="A561" s="30">
        <v>45150.541666666664</v>
      </c>
      <c r="B561" s="22">
        <v>0.54166666666666663</v>
      </c>
      <c r="C561" s="42">
        <v>28.8</v>
      </c>
      <c r="D561" s="42">
        <v>29.8</v>
      </c>
      <c r="E561" s="42">
        <v>28.2</v>
      </c>
      <c r="F561" s="42">
        <v>51.6</v>
      </c>
      <c r="G561" s="42">
        <v>56</v>
      </c>
      <c r="H561" s="42">
        <v>47.8</v>
      </c>
      <c r="I561" s="42">
        <v>16.600000000000001</v>
      </c>
      <c r="J561" s="42">
        <v>17.5</v>
      </c>
      <c r="K561" s="42">
        <v>16</v>
      </c>
      <c r="L561" s="42">
        <v>17.899999999999999</v>
      </c>
      <c r="M561" s="42">
        <v>989.7</v>
      </c>
      <c r="N561" s="42">
        <v>1017.4</v>
      </c>
      <c r="O561" s="42">
        <v>1.6</v>
      </c>
      <c r="P561" s="42">
        <v>3</v>
      </c>
      <c r="Q561" s="42">
        <v>1.5</v>
      </c>
      <c r="R561" s="42">
        <v>128</v>
      </c>
    </row>
    <row r="562" spans="1:18" x14ac:dyDescent="0.2">
      <c r="A562" s="30">
        <v>45150.5625</v>
      </c>
      <c r="B562" s="22">
        <v>0.5625</v>
      </c>
      <c r="C562" s="42">
        <v>29.9</v>
      </c>
      <c r="D562" s="42">
        <v>30.3</v>
      </c>
      <c r="E562" s="42">
        <v>29.3</v>
      </c>
      <c r="F562" s="42">
        <v>47</v>
      </c>
      <c r="G562" s="42">
        <v>50.3</v>
      </c>
      <c r="H562" s="42">
        <v>44.5</v>
      </c>
      <c r="I562" s="42">
        <v>16</v>
      </c>
      <c r="J562" s="42">
        <v>16.7</v>
      </c>
      <c r="K562" s="42">
        <v>15.5</v>
      </c>
      <c r="L562" s="42">
        <v>17.399999999999999</v>
      </c>
      <c r="M562" s="42">
        <v>989.5</v>
      </c>
      <c r="N562" s="42">
        <v>1017.1</v>
      </c>
      <c r="O562" s="42">
        <v>2.9</v>
      </c>
      <c r="P562" s="42">
        <v>2.9</v>
      </c>
      <c r="Q562" s="42">
        <v>1.3</v>
      </c>
      <c r="R562" s="42">
        <v>104.7</v>
      </c>
    </row>
    <row r="563" spans="1:18" x14ac:dyDescent="0.2">
      <c r="A563" s="30">
        <v>45150.583333333336</v>
      </c>
      <c r="B563" s="11">
        <v>0.58333333333333337</v>
      </c>
      <c r="C563" s="42">
        <v>30.3</v>
      </c>
      <c r="D563" s="42">
        <v>30.7</v>
      </c>
      <c r="E563" s="42">
        <v>29.8</v>
      </c>
      <c r="F563" s="42">
        <v>44.4</v>
      </c>
      <c r="G563" s="42">
        <v>45.1</v>
      </c>
      <c r="H563" s="42">
        <v>43.8</v>
      </c>
      <c r="I563" s="42">
        <v>15.5</v>
      </c>
      <c r="J563" s="42">
        <v>15.8</v>
      </c>
      <c r="K563" s="42">
        <v>15.2</v>
      </c>
      <c r="L563" s="42">
        <v>16.8</v>
      </c>
      <c r="M563" s="42">
        <v>989</v>
      </c>
      <c r="N563" s="42">
        <v>1016.5</v>
      </c>
      <c r="O563" s="42">
        <v>4.2</v>
      </c>
      <c r="P563" s="42">
        <v>5.2</v>
      </c>
      <c r="Q563" s="42">
        <v>4</v>
      </c>
      <c r="R563" s="42">
        <v>107.1</v>
      </c>
    </row>
    <row r="564" spans="1:18" x14ac:dyDescent="0.2">
      <c r="A564" s="30">
        <v>45150.604166666664</v>
      </c>
      <c r="B564" s="11">
        <v>0.60416666666666663</v>
      </c>
      <c r="C564" s="42">
        <v>25.8</v>
      </c>
      <c r="D564" s="42">
        <v>30.7</v>
      </c>
      <c r="E564" s="42">
        <v>23.4</v>
      </c>
      <c r="F564" s="42">
        <v>64.400000000000006</v>
      </c>
      <c r="G564" s="42">
        <v>74.3</v>
      </c>
      <c r="H564" s="42">
        <v>44.7</v>
      </c>
      <c r="I564" s="42">
        <v>17.3</v>
      </c>
      <c r="J564" s="42">
        <v>17.899999999999999</v>
      </c>
      <c r="K564" s="42">
        <v>15.8</v>
      </c>
      <c r="L564" s="42">
        <v>18.3</v>
      </c>
      <c r="M564" s="42">
        <v>990</v>
      </c>
      <c r="N564" s="42">
        <v>1017.9</v>
      </c>
      <c r="O564" s="42">
        <v>4.7</v>
      </c>
      <c r="P564" s="42">
        <v>4.9000000000000004</v>
      </c>
      <c r="Q564" s="42">
        <v>2.2999999999999998</v>
      </c>
      <c r="R564" s="42">
        <v>190.7</v>
      </c>
    </row>
    <row r="565" spans="1:18" x14ac:dyDescent="0.2">
      <c r="A565" s="30">
        <v>45150.625</v>
      </c>
      <c r="B565" s="11">
        <v>0.625</v>
      </c>
      <c r="C565" s="42">
        <v>22.7</v>
      </c>
      <c r="D565" s="42">
        <v>23.6</v>
      </c>
      <c r="E565" s="42">
        <v>22.3</v>
      </c>
      <c r="F565" s="42">
        <v>80.900000000000006</v>
      </c>
      <c r="G565" s="42">
        <v>87</v>
      </c>
      <c r="H565" s="42">
        <v>72.5</v>
      </c>
      <c r="I565" s="42">
        <v>18.600000000000001</v>
      </c>
      <c r="J565" s="42">
        <v>19.5</v>
      </c>
      <c r="K565" s="42">
        <v>17.5</v>
      </c>
      <c r="L565" s="42">
        <v>19.3</v>
      </c>
      <c r="M565" s="42">
        <v>990.8</v>
      </c>
      <c r="N565" s="42">
        <v>1019</v>
      </c>
      <c r="O565" s="42">
        <v>2.2999999999999998</v>
      </c>
      <c r="P565" s="42">
        <v>5.3</v>
      </c>
      <c r="Q565" s="42">
        <v>2.2999999999999998</v>
      </c>
      <c r="R565" s="42">
        <v>193.3</v>
      </c>
    </row>
    <row r="566" spans="1:18" x14ac:dyDescent="0.2">
      <c r="A566" s="30">
        <v>45150.645833333336</v>
      </c>
      <c r="B566" s="11">
        <v>0.64583333333333337</v>
      </c>
      <c r="C566" s="42">
        <v>22.6</v>
      </c>
      <c r="D566" s="42">
        <v>23.1</v>
      </c>
      <c r="E566" s="42">
        <v>22.3</v>
      </c>
      <c r="F566" s="42">
        <v>84.5</v>
      </c>
      <c r="G566" s="42">
        <v>87</v>
      </c>
      <c r="H566" s="42">
        <v>82.9</v>
      </c>
      <c r="I566" s="42">
        <v>19.3</v>
      </c>
      <c r="J566" s="42">
        <v>19.899999999999999</v>
      </c>
      <c r="K566" s="42">
        <v>18.600000000000001</v>
      </c>
      <c r="L566" s="42">
        <v>19.899999999999999</v>
      </c>
      <c r="M566" s="42">
        <v>991.2</v>
      </c>
      <c r="N566" s="42">
        <v>1019.5</v>
      </c>
      <c r="O566" s="42">
        <v>0.6</v>
      </c>
      <c r="P566" s="42">
        <v>2.4</v>
      </c>
      <c r="Q566" s="42">
        <v>0.5</v>
      </c>
      <c r="R566" s="42">
        <v>48.5</v>
      </c>
    </row>
    <row r="567" spans="1:18" x14ac:dyDescent="0.2">
      <c r="A567" s="30">
        <v>45150.666666666664</v>
      </c>
      <c r="B567" s="11">
        <v>0.66666666666666663</v>
      </c>
      <c r="C567" s="42">
        <v>23.2</v>
      </c>
      <c r="D567" s="42">
        <v>24.1</v>
      </c>
      <c r="E567" s="42">
        <v>22.9</v>
      </c>
      <c r="F567" s="42">
        <v>84.6</v>
      </c>
      <c r="G567" s="42">
        <v>86</v>
      </c>
      <c r="H567" s="42">
        <v>82.3</v>
      </c>
      <c r="I567" s="42">
        <v>20</v>
      </c>
      <c r="J567" s="42">
        <v>20.9</v>
      </c>
      <c r="K567" s="42">
        <v>19.3</v>
      </c>
      <c r="L567" s="42">
        <v>20.5</v>
      </c>
      <c r="M567" s="42">
        <v>991</v>
      </c>
      <c r="N567" s="42">
        <v>1019.2</v>
      </c>
      <c r="O567" s="42">
        <v>1.1000000000000001</v>
      </c>
      <c r="P567" s="42">
        <v>1.6</v>
      </c>
      <c r="Q567" s="42">
        <v>1.1000000000000001</v>
      </c>
      <c r="R567" s="42">
        <v>51.4</v>
      </c>
    </row>
    <row r="568" spans="1:18" x14ac:dyDescent="0.2">
      <c r="A568" s="30">
        <v>45150.6875</v>
      </c>
      <c r="B568" s="11">
        <v>0.6875</v>
      </c>
      <c r="C568" s="42">
        <v>24.4</v>
      </c>
      <c r="D568" s="42">
        <v>25.2</v>
      </c>
      <c r="E568" s="42">
        <v>24.1</v>
      </c>
      <c r="F568" s="42">
        <v>79.2</v>
      </c>
      <c r="G568" s="42">
        <v>82.8</v>
      </c>
      <c r="H568" s="42">
        <v>75.400000000000006</v>
      </c>
      <c r="I568" s="42">
        <v>20</v>
      </c>
      <c r="J568" s="42">
        <v>20.6</v>
      </c>
      <c r="K568" s="42">
        <v>19.5</v>
      </c>
      <c r="L568" s="42">
        <v>20.6</v>
      </c>
      <c r="M568" s="42">
        <v>990.2</v>
      </c>
      <c r="N568" s="42">
        <v>1018.2</v>
      </c>
      <c r="O568" s="42">
        <v>1.2</v>
      </c>
      <c r="P568" s="42">
        <v>1.3</v>
      </c>
      <c r="Q568" s="42">
        <v>0</v>
      </c>
      <c r="R568" s="42">
        <v>8.9</v>
      </c>
    </row>
    <row r="569" spans="1:18" x14ac:dyDescent="0.2">
      <c r="A569" s="30">
        <v>45150.708333333336</v>
      </c>
      <c r="B569" s="11">
        <v>0.70833333333333337</v>
      </c>
      <c r="C569" s="42">
        <v>25.9</v>
      </c>
      <c r="D569" s="42">
        <v>26.9</v>
      </c>
      <c r="E569" s="42">
        <v>25.2</v>
      </c>
      <c r="F569" s="42">
        <v>72.7</v>
      </c>
      <c r="G569" s="42">
        <v>75.400000000000006</v>
      </c>
      <c r="H569" s="42">
        <v>69</v>
      </c>
      <c r="I569" s="42">
        <v>20</v>
      </c>
      <c r="J569" s="42">
        <v>20.2</v>
      </c>
      <c r="K569" s="42">
        <v>19.7</v>
      </c>
      <c r="L569" s="42">
        <v>20.6</v>
      </c>
      <c r="M569" s="42">
        <v>989.7</v>
      </c>
      <c r="N569" s="42">
        <v>1017.5</v>
      </c>
      <c r="O569" s="42">
        <v>1</v>
      </c>
      <c r="P569" s="42">
        <v>1.1000000000000001</v>
      </c>
      <c r="Q569" s="42">
        <v>0.4</v>
      </c>
      <c r="R569" s="42">
        <v>49.2</v>
      </c>
    </row>
    <row r="570" spans="1:18" x14ac:dyDescent="0.2">
      <c r="A570" s="30">
        <v>45150.729166666664</v>
      </c>
      <c r="B570" s="11">
        <v>0.72916666666666663</v>
      </c>
      <c r="C570" s="42">
        <v>27.1</v>
      </c>
      <c r="D570" s="42">
        <v>27.4</v>
      </c>
      <c r="E570" s="42">
        <v>26.7</v>
      </c>
      <c r="F570" s="42">
        <v>65.3</v>
      </c>
      <c r="G570" s="42">
        <v>69.8</v>
      </c>
      <c r="H570" s="42">
        <v>58.2</v>
      </c>
      <c r="I570" s="42">
        <v>19.100000000000001</v>
      </c>
      <c r="J570" s="42">
        <v>20.100000000000001</v>
      </c>
      <c r="K570" s="42">
        <v>17.3</v>
      </c>
      <c r="L570" s="42">
        <v>20</v>
      </c>
      <c r="M570" s="42">
        <v>989.5</v>
      </c>
      <c r="N570" s="42">
        <v>1017.3</v>
      </c>
      <c r="O570" s="42">
        <v>1.6</v>
      </c>
      <c r="P570" s="42">
        <v>1.8</v>
      </c>
      <c r="Q570" s="42">
        <v>0.6</v>
      </c>
      <c r="R570" s="42">
        <v>54.6</v>
      </c>
    </row>
    <row r="571" spans="1:18" x14ac:dyDescent="0.2">
      <c r="A571" s="30">
        <v>45150.75</v>
      </c>
      <c r="B571" s="11">
        <v>0.75</v>
      </c>
      <c r="C571" s="42">
        <v>27.2</v>
      </c>
      <c r="D571" s="42">
        <v>27.4</v>
      </c>
      <c r="E571" s="42">
        <v>26.9</v>
      </c>
      <c r="F571" s="42">
        <v>59</v>
      </c>
      <c r="G571" s="42">
        <v>60.2</v>
      </c>
      <c r="H571" s="42">
        <v>57.6</v>
      </c>
      <c r="I571" s="42">
        <v>17.399999999999999</v>
      </c>
      <c r="J571" s="42">
        <v>17.600000000000001</v>
      </c>
      <c r="K571" s="42">
        <v>17.2</v>
      </c>
      <c r="L571" s="42">
        <v>18.5</v>
      </c>
      <c r="M571" s="42">
        <v>989.6</v>
      </c>
      <c r="N571" s="42">
        <v>1017.3</v>
      </c>
      <c r="O571" s="42">
        <v>1.6</v>
      </c>
      <c r="P571" s="42">
        <v>3.4</v>
      </c>
      <c r="Q571" s="42">
        <v>1.6</v>
      </c>
      <c r="R571" s="42">
        <v>91.4</v>
      </c>
    </row>
    <row r="572" spans="1:18" x14ac:dyDescent="0.2">
      <c r="A572" s="30">
        <v>45150.770833333336</v>
      </c>
      <c r="B572" s="11">
        <v>0.77083333333333337</v>
      </c>
      <c r="C572" s="42">
        <v>25.7</v>
      </c>
      <c r="D572" s="42">
        <v>27</v>
      </c>
      <c r="E572" s="42">
        <v>24.7</v>
      </c>
      <c r="F572" s="42">
        <v>73.900000000000006</v>
      </c>
      <c r="G572" s="42">
        <v>81.3</v>
      </c>
      <c r="H572" s="42">
        <v>60.1</v>
      </c>
      <c r="I572" s="42">
        <v>20</v>
      </c>
      <c r="J572" s="42">
        <v>21.1</v>
      </c>
      <c r="K572" s="42">
        <v>17.399999999999999</v>
      </c>
      <c r="L572" s="42">
        <v>20.6</v>
      </c>
      <c r="M572" s="42">
        <v>990</v>
      </c>
      <c r="N572" s="42">
        <v>1017.9</v>
      </c>
      <c r="O572" s="42">
        <v>1.1000000000000001</v>
      </c>
      <c r="P572" s="42">
        <v>1.2</v>
      </c>
      <c r="Q572" s="42">
        <v>0.5</v>
      </c>
      <c r="R572" s="42">
        <v>193.9</v>
      </c>
    </row>
    <row r="573" spans="1:18" x14ac:dyDescent="0.2">
      <c r="A573" s="30">
        <v>45150.791666666664</v>
      </c>
      <c r="B573" s="11">
        <v>0.79166666666666663</v>
      </c>
      <c r="C573" s="42">
        <v>23.9</v>
      </c>
      <c r="D573" s="42">
        <v>24.7</v>
      </c>
      <c r="E573" s="42">
        <v>23.2</v>
      </c>
      <c r="F573" s="42">
        <v>84.2</v>
      </c>
      <c r="G573" s="42">
        <v>88.4</v>
      </c>
      <c r="H573" s="42">
        <v>80.400000000000006</v>
      </c>
      <c r="I573" s="42">
        <v>20.6</v>
      </c>
      <c r="J573" s="42">
        <v>20.9</v>
      </c>
      <c r="K573" s="42">
        <v>20.3</v>
      </c>
      <c r="L573" s="42">
        <v>21</v>
      </c>
      <c r="M573" s="42">
        <v>990.7</v>
      </c>
      <c r="N573" s="42">
        <v>1018.8</v>
      </c>
      <c r="O573" s="42">
        <v>3</v>
      </c>
      <c r="P573" s="42">
        <v>3.5</v>
      </c>
      <c r="Q573" s="42">
        <v>2.1</v>
      </c>
      <c r="R573" s="42">
        <v>210.8</v>
      </c>
    </row>
    <row r="574" spans="1:18" x14ac:dyDescent="0.2">
      <c r="A574" s="30">
        <v>45150.8125</v>
      </c>
      <c r="B574" s="32">
        <v>0.8125</v>
      </c>
      <c r="C574" s="42">
        <v>23.1</v>
      </c>
      <c r="D574" s="42">
        <v>23.2</v>
      </c>
      <c r="E574" s="42">
        <v>23</v>
      </c>
      <c r="F574" s="42">
        <v>86.6</v>
      </c>
      <c r="G574" s="42">
        <v>88.9</v>
      </c>
      <c r="H574" s="42">
        <v>82.6</v>
      </c>
      <c r="I574" s="42">
        <v>20.3</v>
      </c>
      <c r="J574" s="42">
        <v>20.8</v>
      </c>
      <c r="K574" s="42">
        <v>19.3</v>
      </c>
      <c r="L574" s="42">
        <v>20.7</v>
      </c>
      <c r="M574" s="42">
        <v>991</v>
      </c>
      <c r="N574" s="42">
        <v>1019.1</v>
      </c>
      <c r="O574" s="42">
        <v>2.2999999999999998</v>
      </c>
      <c r="P574" s="42">
        <v>2.9</v>
      </c>
      <c r="Q574" s="42">
        <v>2.2000000000000002</v>
      </c>
      <c r="R574" s="42">
        <v>208.7</v>
      </c>
    </row>
    <row r="575" spans="1:18" x14ac:dyDescent="0.2">
      <c r="A575" s="30">
        <v>45150.833333333336</v>
      </c>
      <c r="B575" s="32">
        <v>0.83333333333333337</v>
      </c>
      <c r="C575" s="42">
        <v>23.1</v>
      </c>
      <c r="D575" s="42">
        <v>23.2</v>
      </c>
      <c r="E575" s="42">
        <v>23</v>
      </c>
      <c r="F575" s="42">
        <v>84.9</v>
      </c>
      <c r="G575" s="42">
        <v>86.1</v>
      </c>
      <c r="H575" s="42">
        <v>82.9</v>
      </c>
      <c r="I575" s="42">
        <v>19.899999999999999</v>
      </c>
      <c r="J575" s="42">
        <v>20.2</v>
      </c>
      <c r="K575" s="42">
        <v>19.5</v>
      </c>
      <c r="L575" s="42">
        <v>20.399999999999999</v>
      </c>
      <c r="M575" s="42">
        <v>991</v>
      </c>
      <c r="N575" s="42">
        <v>1019.2</v>
      </c>
      <c r="O575" s="42">
        <v>1.6</v>
      </c>
      <c r="P575" s="42">
        <v>3.1</v>
      </c>
      <c r="Q575" s="42">
        <v>1.6</v>
      </c>
      <c r="R575" s="42">
        <v>226.5</v>
      </c>
    </row>
    <row r="576" spans="1:18" x14ac:dyDescent="0.2">
      <c r="A576" s="30">
        <v>45150.854166666664</v>
      </c>
      <c r="B576" s="32">
        <v>0.85416666666666663</v>
      </c>
      <c r="C576" s="42">
        <v>23.1</v>
      </c>
      <c r="D576" s="42">
        <v>23.2</v>
      </c>
      <c r="E576" s="42">
        <v>22.9</v>
      </c>
      <c r="F576" s="42">
        <v>83</v>
      </c>
      <c r="G576" s="42">
        <v>85.3</v>
      </c>
      <c r="H576" s="42">
        <v>82.1</v>
      </c>
      <c r="I576" s="42">
        <v>19.5</v>
      </c>
      <c r="J576" s="42">
        <v>20.100000000000001</v>
      </c>
      <c r="K576" s="42">
        <v>19.2</v>
      </c>
      <c r="L576" s="42">
        <v>20.100000000000001</v>
      </c>
      <c r="M576" s="42">
        <v>991.1</v>
      </c>
      <c r="N576" s="42">
        <v>1019.3</v>
      </c>
      <c r="O576" s="42">
        <v>1</v>
      </c>
      <c r="P576" s="42">
        <v>1.6</v>
      </c>
      <c r="Q576" s="42">
        <v>0.7</v>
      </c>
      <c r="R576" s="42">
        <v>250.5</v>
      </c>
    </row>
    <row r="577" spans="1:18" x14ac:dyDescent="0.2">
      <c r="A577" s="30">
        <v>45150.875</v>
      </c>
      <c r="B577" s="32">
        <v>0.875</v>
      </c>
      <c r="C577" s="42">
        <v>22.8</v>
      </c>
      <c r="D577" s="42">
        <v>22.9</v>
      </c>
      <c r="E577" s="42">
        <v>22.7</v>
      </c>
      <c r="F577" s="42">
        <v>83.3</v>
      </c>
      <c r="G577" s="42">
        <v>84.1</v>
      </c>
      <c r="H577" s="42">
        <v>82.4</v>
      </c>
      <c r="I577" s="42">
        <v>19.2</v>
      </c>
      <c r="J577" s="42">
        <v>19.3</v>
      </c>
      <c r="K577" s="42">
        <v>19.100000000000001</v>
      </c>
      <c r="L577" s="42">
        <v>19.8</v>
      </c>
      <c r="M577" s="42">
        <v>991.3</v>
      </c>
      <c r="N577" s="42">
        <v>1019.6</v>
      </c>
      <c r="O577" s="42">
        <v>1.1000000000000001</v>
      </c>
      <c r="P577" s="42">
        <v>2.2999999999999998</v>
      </c>
      <c r="Q577" s="42">
        <v>1.1000000000000001</v>
      </c>
      <c r="R577" s="42">
        <v>258</v>
      </c>
    </row>
    <row r="578" spans="1:18" x14ac:dyDescent="0.2">
      <c r="A578" s="30">
        <v>45150.895833333336</v>
      </c>
      <c r="B578" s="32">
        <v>0.89583333333333337</v>
      </c>
      <c r="C578" s="42">
        <v>22.7</v>
      </c>
      <c r="D578" s="42">
        <v>22.9</v>
      </c>
      <c r="E578" s="42">
        <v>22.5</v>
      </c>
      <c r="F578" s="42">
        <v>83.6</v>
      </c>
      <c r="G578" s="42">
        <v>86</v>
      </c>
      <c r="H578" s="42">
        <v>82.4</v>
      </c>
      <c r="I578" s="42">
        <v>19.2</v>
      </c>
      <c r="J578" s="42">
        <v>19.5</v>
      </c>
      <c r="K578" s="42">
        <v>19</v>
      </c>
      <c r="L578" s="42">
        <v>19.8</v>
      </c>
      <c r="M578" s="42">
        <v>991.6</v>
      </c>
      <c r="N578" s="42">
        <v>1019.9</v>
      </c>
      <c r="O578" s="42">
        <v>0.4</v>
      </c>
      <c r="P578" s="42">
        <v>1.1000000000000001</v>
      </c>
      <c r="Q578" s="42">
        <v>0.4</v>
      </c>
      <c r="R578" s="42">
        <v>187.2</v>
      </c>
    </row>
    <row r="579" spans="1:18" x14ac:dyDescent="0.2">
      <c r="A579" s="30">
        <v>45150.916666666664</v>
      </c>
      <c r="B579" s="32">
        <v>0.91666666666666663</v>
      </c>
      <c r="C579" s="42">
        <v>22.5</v>
      </c>
      <c r="D579" s="42">
        <v>22.6</v>
      </c>
      <c r="E579" s="42">
        <v>22.4</v>
      </c>
      <c r="F579" s="42">
        <v>86.2</v>
      </c>
      <c r="G579" s="42">
        <v>88.2</v>
      </c>
      <c r="H579" s="42">
        <v>84.9</v>
      </c>
      <c r="I579" s="42">
        <v>19.600000000000001</v>
      </c>
      <c r="J579" s="42">
        <v>20</v>
      </c>
      <c r="K579" s="42">
        <v>19.3</v>
      </c>
      <c r="L579" s="42">
        <v>20.100000000000001</v>
      </c>
      <c r="M579" s="42">
        <v>991.8</v>
      </c>
      <c r="N579" s="42">
        <v>1020</v>
      </c>
      <c r="O579" s="42">
        <v>0.2</v>
      </c>
      <c r="P579" s="42">
        <v>0.6</v>
      </c>
      <c r="Q579" s="42">
        <v>0</v>
      </c>
      <c r="R579" s="42">
        <v>132.80000000000001</v>
      </c>
    </row>
    <row r="580" spans="1:18" x14ac:dyDescent="0.2">
      <c r="A580" s="30">
        <v>45150.9375</v>
      </c>
      <c r="B580" s="32">
        <v>0.9375</v>
      </c>
      <c r="C580" s="42">
        <v>22.1</v>
      </c>
      <c r="D580" s="42">
        <v>22.4</v>
      </c>
      <c r="E580" s="42">
        <v>22</v>
      </c>
      <c r="F580" s="42">
        <v>90.8</v>
      </c>
      <c r="G580" s="42">
        <v>92</v>
      </c>
      <c r="H580" s="42">
        <v>88.2</v>
      </c>
      <c r="I580" s="42">
        <v>20.2</v>
      </c>
      <c r="J580" s="42">
        <v>20.5</v>
      </c>
      <c r="K580" s="42">
        <v>19.899999999999999</v>
      </c>
      <c r="L580" s="42">
        <v>20.5</v>
      </c>
      <c r="M580" s="42">
        <v>991.9</v>
      </c>
      <c r="N580" s="42">
        <v>1020.2</v>
      </c>
      <c r="O580" s="42">
        <v>0.9</v>
      </c>
      <c r="P580" s="42">
        <v>1.8</v>
      </c>
      <c r="Q580" s="42">
        <v>0.9</v>
      </c>
      <c r="R580" s="42">
        <v>57.9</v>
      </c>
    </row>
    <row r="581" spans="1:18" x14ac:dyDescent="0.2">
      <c r="A581" s="30">
        <v>45150.958333333336</v>
      </c>
      <c r="B581" s="32">
        <v>0.95833333333333337</v>
      </c>
      <c r="C581" s="42">
        <v>22</v>
      </c>
      <c r="D581" s="42">
        <v>22.2</v>
      </c>
      <c r="E581" s="42">
        <v>21.9</v>
      </c>
      <c r="F581" s="42">
        <v>92.1</v>
      </c>
      <c r="G581" s="42">
        <v>93.1</v>
      </c>
      <c r="H581" s="42">
        <v>91.1</v>
      </c>
      <c r="I581" s="42">
        <v>20.3</v>
      </c>
      <c r="J581" s="42">
        <v>20.399999999999999</v>
      </c>
      <c r="K581" s="42">
        <v>20.100000000000001</v>
      </c>
      <c r="L581" s="42">
        <v>20.6</v>
      </c>
      <c r="M581" s="42">
        <v>992.1</v>
      </c>
      <c r="N581" s="42">
        <v>1020.4</v>
      </c>
      <c r="O581" s="42">
        <v>0.4</v>
      </c>
      <c r="P581" s="42">
        <v>1.6</v>
      </c>
      <c r="Q581" s="42">
        <v>0.3</v>
      </c>
      <c r="R581" s="42">
        <v>30.5</v>
      </c>
    </row>
    <row r="582" spans="1:18" x14ac:dyDescent="0.2">
      <c r="A582" s="30">
        <v>45150.979166666664</v>
      </c>
      <c r="B582" s="32">
        <v>0.97916666666666663</v>
      </c>
      <c r="C582" s="42">
        <v>21.9</v>
      </c>
      <c r="D582" s="42">
        <v>22</v>
      </c>
      <c r="E582" s="42">
        <v>21.9</v>
      </c>
      <c r="F582" s="42">
        <v>91.8</v>
      </c>
      <c r="G582" s="42">
        <v>92.3</v>
      </c>
      <c r="H582" s="42">
        <v>91.3</v>
      </c>
      <c r="I582" s="42">
        <v>20.2</v>
      </c>
      <c r="J582" s="42">
        <v>20.3</v>
      </c>
      <c r="K582" s="42">
        <v>20.100000000000001</v>
      </c>
      <c r="L582" s="42">
        <v>20.5</v>
      </c>
      <c r="M582" s="42">
        <v>992.2</v>
      </c>
      <c r="N582" s="42">
        <v>1020.5</v>
      </c>
      <c r="O582" s="42">
        <v>1</v>
      </c>
      <c r="P582" s="42">
        <v>1.1000000000000001</v>
      </c>
      <c r="Q582" s="42">
        <v>0.8</v>
      </c>
      <c r="R582" s="42">
        <v>40</v>
      </c>
    </row>
    <row r="583" spans="1:18" x14ac:dyDescent="0.2">
      <c r="A583" s="30">
        <v>45151</v>
      </c>
      <c r="B583" s="32">
        <v>0</v>
      </c>
      <c r="C583" s="42">
        <v>21.9</v>
      </c>
      <c r="D583" s="42">
        <v>22</v>
      </c>
      <c r="E583" s="42">
        <v>21.8</v>
      </c>
      <c r="F583" s="42">
        <v>92.5</v>
      </c>
      <c r="G583" s="42">
        <v>93</v>
      </c>
      <c r="H583" s="42">
        <v>91.6</v>
      </c>
      <c r="I583" s="42">
        <v>20.3</v>
      </c>
      <c r="J583" s="42">
        <v>20.399999999999999</v>
      </c>
      <c r="K583" s="42">
        <v>20.100000000000001</v>
      </c>
      <c r="L583" s="42">
        <v>20.6</v>
      </c>
      <c r="M583" s="42">
        <v>992</v>
      </c>
      <c r="N583" s="42">
        <v>1020.3</v>
      </c>
      <c r="O583" s="42">
        <v>1</v>
      </c>
      <c r="P583" s="42">
        <v>1</v>
      </c>
      <c r="Q583" s="42">
        <v>0.4</v>
      </c>
      <c r="R583" s="42">
        <v>49.4</v>
      </c>
    </row>
    <row r="584" spans="1:18" x14ac:dyDescent="0.2">
      <c r="A584" s="30">
        <v>45151.020833333336</v>
      </c>
      <c r="B584" s="32">
        <v>2.0833333333333332E-2</v>
      </c>
      <c r="C584" s="42">
        <v>21.7</v>
      </c>
      <c r="D584" s="42">
        <v>21.9</v>
      </c>
      <c r="E584" s="42">
        <v>21.5</v>
      </c>
      <c r="F584" s="42">
        <v>93.2</v>
      </c>
      <c r="G584" s="42">
        <v>93.9</v>
      </c>
      <c r="H584" s="42">
        <v>91.9</v>
      </c>
      <c r="I584" s="42">
        <v>20.2</v>
      </c>
      <c r="J584" s="42">
        <v>20.2</v>
      </c>
      <c r="K584" s="42">
        <v>20.100000000000001</v>
      </c>
      <c r="L584" s="42">
        <v>20.5</v>
      </c>
      <c r="M584" s="42">
        <v>991.9</v>
      </c>
      <c r="N584" s="42">
        <v>1020.2</v>
      </c>
      <c r="O584" s="42">
        <v>1.6</v>
      </c>
      <c r="P584" s="42">
        <v>2.1</v>
      </c>
      <c r="Q584" s="42">
        <v>1.4</v>
      </c>
      <c r="R584" s="42">
        <v>51.2</v>
      </c>
    </row>
    <row r="585" spans="1:18" x14ac:dyDescent="0.2">
      <c r="A585" s="30">
        <v>45151.041666666664</v>
      </c>
      <c r="B585" s="32">
        <v>4.1666666666666664E-2</v>
      </c>
      <c r="C585" s="42">
        <v>21.5</v>
      </c>
      <c r="D585" s="42">
        <v>21.6</v>
      </c>
      <c r="E585" s="42">
        <v>21.4</v>
      </c>
      <c r="F585" s="42">
        <v>94.1</v>
      </c>
      <c r="G585" s="42">
        <v>94.5</v>
      </c>
      <c r="H585" s="42">
        <v>93.7</v>
      </c>
      <c r="I585" s="42">
        <v>20.2</v>
      </c>
      <c r="J585" s="42">
        <v>20.3</v>
      </c>
      <c r="K585" s="42">
        <v>20</v>
      </c>
      <c r="L585" s="42">
        <v>20.5</v>
      </c>
      <c r="M585" s="42">
        <v>991.8</v>
      </c>
      <c r="N585" s="42">
        <v>1020.2</v>
      </c>
      <c r="O585" s="42">
        <v>1.3</v>
      </c>
      <c r="P585" s="42">
        <v>2.2999999999999998</v>
      </c>
      <c r="Q585" s="42">
        <v>1.3</v>
      </c>
      <c r="R585" s="42">
        <v>48.1</v>
      </c>
    </row>
    <row r="586" spans="1:18" x14ac:dyDescent="0.2">
      <c r="A586" s="30">
        <v>45151.0625</v>
      </c>
      <c r="B586" s="32">
        <v>6.25E-2</v>
      </c>
      <c r="C586" s="42">
        <v>21.3</v>
      </c>
      <c r="D586" s="42">
        <v>21.5</v>
      </c>
      <c r="E586" s="42">
        <v>21.3</v>
      </c>
      <c r="F586" s="42">
        <v>93.9</v>
      </c>
      <c r="G586" s="42">
        <v>94.4</v>
      </c>
      <c r="H586" s="42">
        <v>93.5</v>
      </c>
      <c r="I586" s="42">
        <v>20</v>
      </c>
      <c r="J586" s="42">
        <v>20.100000000000001</v>
      </c>
      <c r="K586" s="42">
        <v>19.8</v>
      </c>
      <c r="L586" s="42">
        <v>20.3</v>
      </c>
      <c r="M586" s="42">
        <v>991.7</v>
      </c>
      <c r="N586" s="42">
        <v>1020.1</v>
      </c>
      <c r="O586" s="42">
        <v>0.9</v>
      </c>
      <c r="P586" s="42">
        <v>0.9</v>
      </c>
      <c r="Q586" s="42">
        <v>0.5</v>
      </c>
      <c r="R586" s="42">
        <v>40.799999999999997</v>
      </c>
    </row>
    <row r="587" spans="1:18" x14ac:dyDescent="0.2">
      <c r="A587" s="30">
        <v>45151.083333333336</v>
      </c>
      <c r="B587" s="32">
        <v>8.3333333333333329E-2</v>
      </c>
      <c r="C587" s="42">
        <v>21.2</v>
      </c>
      <c r="D587" s="42">
        <v>21.3</v>
      </c>
      <c r="E587" s="42">
        <v>21</v>
      </c>
      <c r="F587" s="42">
        <v>94.4</v>
      </c>
      <c r="G587" s="42">
        <v>94.8</v>
      </c>
      <c r="H587" s="42">
        <v>93.9</v>
      </c>
      <c r="I587" s="42">
        <v>19.899999999999999</v>
      </c>
      <c r="J587" s="42">
        <v>20</v>
      </c>
      <c r="K587" s="42">
        <v>19.8</v>
      </c>
      <c r="L587" s="42">
        <v>20.3</v>
      </c>
      <c r="M587" s="42">
        <v>991.7</v>
      </c>
      <c r="N587" s="42">
        <v>1020.1</v>
      </c>
      <c r="O587" s="42">
        <v>0.7</v>
      </c>
      <c r="P587" s="42">
        <v>1.5</v>
      </c>
      <c r="Q587" s="42">
        <v>0.6</v>
      </c>
      <c r="R587" s="42">
        <v>47.7</v>
      </c>
    </row>
    <row r="588" spans="1:18" x14ac:dyDescent="0.2">
      <c r="A588" s="30">
        <v>45151.104166666664</v>
      </c>
      <c r="B588" s="32">
        <v>0.10416666666666667</v>
      </c>
      <c r="C588" s="42">
        <v>20.7</v>
      </c>
      <c r="D588" s="42">
        <v>21</v>
      </c>
      <c r="E588" s="42">
        <v>20.5</v>
      </c>
      <c r="F588" s="42">
        <v>95.6</v>
      </c>
      <c r="G588" s="42">
        <v>96.2</v>
      </c>
      <c r="H588" s="42">
        <v>94.7</v>
      </c>
      <c r="I588" s="42">
        <v>19.5</v>
      </c>
      <c r="J588" s="42">
        <v>19.8</v>
      </c>
      <c r="K588" s="42">
        <v>19.399999999999999</v>
      </c>
      <c r="L588" s="42">
        <v>20</v>
      </c>
      <c r="M588" s="42">
        <v>991.6</v>
      </c>
      <c r="N588" s="42">
        <v>1020</v>
      </c>
      <c r="O588" s="42">
        <v>0.8</v>
      </c>
      <c r="P588" s="42">
        <v>1.2</v>
      </c>
      <c r="Q588" s="42">
        <v>0.8</v>
      </c>
      <c r="R588" s="42">
        <v>77.400000000000006</v>
      </c>
    </row>
    <row r="589" spans="1:18" x14ac:dyDescent="0.2">
      <c r="A589" s="30">
        <v>45151.125</v>
      </c>
      <c r="B589" s="32">
        <v>0.125</v>
      </c>
      <c r="C589" s="42">
        <v>20.399999999999999</v>
      </c>
      <c r="D589" s="42">
        <v>20.6</v>
      </c>
      <c r="E589" s="42">
        <v>20.100000000000001</v>
      </c>
      <c r="F589" s="42">
        <v>96.1</v>
      </c>
      <c r="G589" s="42">
        <v>96.8</v>
      </c>
      <c r="H589" s="42">
        <v>95.4</v>
      </c>
      <c r="I589" s="42">
        <v>19.3</v>
      </c>
      <c r="J589" s="42">
        <v>19.5</v>
      </c>
      <c r="K589" s="42">
        <v>19.100000000000001</v>
      </c>
      <c r="L589" s="42">
        <v>19.7</v>
      </c>
      <c r="M589" s="42">
        <v>991.6</v>
      </c>
      <c r="N589" s="42">
        <v>1020</v>
      </c>
      <c r="O589" s="42">
        <v>0.7</v>
      </c>
      <c r="P589" s="42">
        <v>1</v>
      </c>
      <c r="Q589" s="42">
        <v>0.7</v>
      </c>
      <c r="R589" s="42">
        <v>83</v>
      </c>
    </row>
    <row r="590" spans="1:18" x14ac:dyDescent="0.2">
      <c r="A590" s="30">
        <v>45151.145833333336</v>
      </c>
      <c r="B590" s="32">
        <v>0.14583333333333334</v>
      </c>
      <c r="C590" s="42">
        <v>20.2</v>
      </c>
      <c r="D590" s="42">
        <v>20.3</v>
      </c>
      <c r="E590" s="42">
        <v>20.100000000000001</v>
      </c>
      <c r="F590" s="42">
        <v>96.1</v>
      </c>
      <c r="G590" s="42">
        <v>96.9</v>
      </c>
      <c r="H590" s="42">
        <v>95.6</v>
      </c>
      <c r="I590" s="42">
        <v>19.100000000000001</v>
      </c>
      <c r="J590" s="42">
        <v>19.3</v>
      </c>
      <c r="K590" s="42">
        <v>18.899999999999999</v>
      </c>
      <c r="L590" s="42">
        <v>19.600000000000001</v>
      </c>
      <c r="M590" s="42">
        <v>991.6</v>
      </c>
      <c r="N590" s="42">
        <v>1020</v>
      </c>
      <c r="O590" s="42">
        <v>0.8</v>
      </c>
      <c r="P590" s="42">
        <v>1.1000000000000001</v>
      </c>
      <c r="Q590" s="42">
        <v>0.8</v>
      </c>
      <c r="R590" s="42">
        <v>70.7</v>
      </c>
    </row>
    <row r="591" spans="1:18" x14ac:dyDescent="0.2">
      <c r="A591" s="30">
        <v>45151.166666666664</v>
      </c>
      <c r="B591" s="32">
        <v>0.16666666666666666</v>
      </c>
      <c r="C591" s="42">
        <v>20</v>
      </c>
      <c r="D591" s="42">
        <v>20.100000000000001</v>
      </c>
      <c r="E591" s="42">
        <v>19.899999999999999</v>
      </c>
      <c r="F591" s="42">
        <v>96.3</v>
      </c>
      <c r="G591" s="42">
        <v>96.7</v>
      </c>
      <c r="H591" s="42">
        <v>95.8</v>
      </c>
      <c r="I591" s="42">
        <v>18.899999999999999</v>
      </c>
      <c r="J591" s="42">
        <v>19</v>
      </c>
      <c r="K591" s="42">
        <v>18.8</v>
      </c>
      <c r="L591" s="42">
        <v>19.3</v>
      </c>
      <c r="M591" s="42">
        <v>991.6</v>
      </c>
      <c r="N591" s="42">
        <v>1020.1</v>
      </c>
      <c r="O591" s="42">
        <v>0.5</v>
      </c>
      <c r="P591" s="42">
        <v>0.8</v>
      </c>
      <c r="Q591" s="42">
        <v>0.5</v>
      </c>
      <c r="R591" s="42">
        <v>70.099999999999994</v>
      </c>
    </row>
    <row r="592" spans="1:18" x14ac:dyDescent="0.2">
      <c r="A592" s="30">
        <v>45151.1875</v>
      </c>
      <c r="B592" s="32">
        <v>0.1875</v>
      </c>
      <c r="C592" s="42">
        <v>20</v>
      </c>
      <c r="D592" s="42">
        <v>20.100000000000001</v>
      </c>
      <c r="E592" s="42">
        <v>19.7</v>
      </c>
      <c r="F592" s="42">
        <v>95.5</v>
      </c>
      <c r="G592" s="42">
        <v>96.6</v>
      </c>
      <c r="H592" s="42">
        <v>94.4</v>
      </c>
      <c r="I592" s="42">
        <v>18.7</v>
      </c>
      <c r="J592" s="42">
        <v>18.899999999999999</v>
      </c>
      <c r="K592" s="42">
        <v>18.5</v>
      </c>
      <c r="L592" s="42">
        <v>19.2</v>
      </c>
      <c r="M592" s="42">
        <v>991.7</v>
      </c>
      <c r="N592" s="42">
        <v>1020.2</v>
      </c>
      <c r="O592" s="42">
        <v>0.4</v>
      </c>
      <c r="P592" s="42">
        <v>0.9</v>
      </c>
      <c r="Q592" s="42">
        <v>0.4</v>
      </c>
      <c r="R592" s="42">
        <v>62.8</v>
      </c>
    </row>
    <row r="593" spans="1:18" x14ac:dyDescent="0.2">
      <c r="A593" s="30">
        <v>45151.208333333336</v>
      </c>
      <c r="B593" s="32">
        <v>0.20833333333333334</v>
      </c>
      <c r="C593" s="42">
        <v>20</v>
      </c>
      <c r="D593" s="42">
        <v>20.100000000000001</v>
      </c>
      <c r="E593" s="42">
        <v>19.899999999999999</v>
      </c>
      <c r="F593" s="42">
        <v>95.1</v>
      </c>
      <c r="G593" s="42">
        <v>95.7</v>
      </c>
      <c r="H593" s="42">
        <v>94.6</v>
      </c>
      <c r="I593" s="42">
        <v>18.7</v>
      </c>
      <c r="J593" s="42">
        <v>18.8</v>
      </c>
      <c r="K593" s="42">
        <v>18.600000000000001</v>
      </c>
      <c r="L593" s="42">
        <v>19.2</v>
      </c>
      <c r="M593" s="42">
        <v>991.6</v>
      </c>
      <c r="N593" s="42">
        <v>1020.1</v>
      </c>
      <c r="O593" s="42">
        <v>0.6</v>
      </c>
      <c r="P593" s="42">
        <v>1.2</v>
      </c>
      <c r="Q593" s="42">
        <v>0.6</v>
      </c>
      <c r="R593" s="42">
        <v>30.5</v>
      </c>
    </row>
    <row r="594" spans="1:18" x14ac:dyDescent="0.2">
      <c r="A594" s="30">
        <v>45151.229166666664</v>
      </c>
      <c r="B594" s="32">
        <v>0.22916666666666666</v>
      </c>
      <c r="C594" s="42">
        <v>19.899999999999999</v>
      </c>
      <c r="D594" s="42">
        <v>20</v>
      </c>
      <c r="E594" s="42">
        <v>19.8</v>
      </c>
      <c r="F594" s="42">
        <v>95.5</v>
      </c>
      <c r="G594" s="42">
        <v>96</v>
      </c>
      <c r="H594" s="42">
        <v>95</v>
      </c>
      <c r="I594" s="42">
        <v>18.7</v>
      </c>
      <c r="J594" s="42">
        <v>18.8</v>
      </c>
      <c r="K594" s="42">
        <v>18.600000000000001</v>
      </c>
      <c r="L594" s="42">
        <v>19.2</v>
      </c>
      <c r="M594" s="42">
        <v>991.4</v>
      </c>
      <c r="N594" s="42">
        <v>1019.9</v>
      </c>
      <c r="O594" s="42">
        <v>0.4</v>
      </c>
      <c r="P594" s="42">
        <v>1</v>
      </c>
      <c r="Q594" s="42">
        <v>0.4</v>
      </c>
      <c r="R594" s="42">
        <v>58.7</v>
      </c>
    </row>
    <row r="595" spans="1:18" x14ac:dyDescent="0.2">
      <c r="A595" s="30">
        <v>45151.25</v>
      </c>
      <c r="B595" s="32">
        <v>0.25</v>
      </c>
      <c r="C595" s="42">
        <v>19.899999999999999</v>
      </c>
      <c r="D595" s="42">
        <v>20.100000000000001</v>
      </c>
      <c r="E595" s="42">
        <v>19.8</v>
      </c>
      <c r="F595" s="42">
        <v>95.7</v>
      </c>
      <c r="G595" s="42">
        <v>96.6</v>
      </c>
      <c r="H595" s="42">
        <v>94.7</v>
      </c>
      <c r="I595" s="42">
        <v>18.7</v>
      </c>
      <c r="J595" s="42">
        <v>18.899999999999999</v>
      </c>
      <c r="K595" s="42">
        <v>18.600000000000001</v>
      </c>
      <c r="L595" s="42">
        <v>19.2</v>
      </c>
      <c r="M595" s="42">
        <v>991.4</v>
      </c>
      <c r="N595" s="42">
        <v>1019.9</v>
      </c>
      <c r="O595" s="42">
        <v>0.1</v>
      </c>
      <c r="P595" s="42">
        <v>0.4</v>
      </c>
      <c r="Q595" s="42">
        <v>0</v>
      </c>
      <c r="R595" s="42">
        <v>305.10000000000002</v>
      </c>
    </row>
    <row r="596" spans="1:18" x14ac:dyDescent="0.2">
      <c r="A596" s="30">
        <v>45151.270833333336</v>
      </c>
      <c r="B596" s="32">
        <v>0.27083333333333331</v>
      </c>
      <c r="C596" s="42">
        <v>20</v>
      </c>
      <c r="D596" s="42">
        <v>20.100000000000001</v>
      </c>
      <c r="E596" s="42">
        <v>19.899999999999999</v>
      </c>
      <c r="F596" s="42">
        <v>95.9</v>
      </c>
      <c r="G596" s="42">
        <v>96.8</v>
      </c>
      <c r="H596" s="42">
        <v>95.1</v>
      </c>
      <c r="I596" s="42">
        <v>18.8</v>
      </c>
      <c r="J596" s="42">
        <v>19</v>
      </c>
      <c r="K596" s="42">
        <v>18.7</v>
      </c>
      <c r="L596" s="42">
        <v>19.3</v>
      </c>
      <c r="M596" s="42">
        <v>991.4</v>
      </c>
      <c r="N596" s="42">
        <v>1019.9</v>
      </c>
      <c r="O596" s="42">
        <v>0.3</v>
      </c>
      <c r="P596" s="42">
        <v>0.8</v>
      </c>
      <c r="Q596" s="42">
        <v>0.2</v>
      </c>
      <c r="R596" s="42">
        <v>6.8</v>
      </c>
    </row>
    <row r="597" spans="1:18" x14ac:dyDescent="0.2">
      <c r="A597" s="30">
        <v>45151.291666666664</v>
      </c>
      <c r="B597" s="32">
        <v>0.29166666666666669</v>
      </c>
      <c r="C597" s="42">
        <v>19.899999999999999</v>
      </c>
      <c r="D597" s="42">
        <v>20.100000000000001</v>
      </c>
      <c r="E597" s="42">
        <v>19.8</v>
      </c>
      <c r="F597" s="42">
        <v>96.3</v>
      </c>
      <c r="G597" s="42">
        <v>96.8</v>
      </c>
      <c r="H597" s="42">
        <v>95.4</v>
      </c>
      <c r="I597" s="42">
        <v>18.8</v>
      </c>
      <c r="J597" s="42">
        <v>19</v>
      </c>
      <c r="K597" s="42">
        <v>18.7</v>
      </c>
      <c r="L597" s="42">
        <v>19.3</v>
      </c>
      <c r="M597" s="42">
        <v>991.4</v>
      </c>
      <c r="N597" s="42">
        <v>1019.9</v>
      </c>
      <c r="O597" s="42">
        <v>0.6</v>
      </c>
      <c r="P597" s="42">
        <v>0.8</v>
      </c>
      <c r="Q597" s="42">
        <v>0.3</v>
      </c>
      <c r="R597" s="42">
        <v>18.5</v>
      </c>
    </row>
    <row r="598" spans="1:18" x14ac:dyDescent="0.2">
      <c r="A598" s="30">
        <v>45151.3125</v>
      </c>
      <c r="B598" s="32">
        <v>0.3125</v>
      </c>
      <c r="C598" s="42">
        <v>20</v>
      </c>
      <c r="D598" s="42">
        <v>20.100000000000001</v>
      </c>
      <c r="E598" s="42">
        <v>19.8</v>
      </c>
      <c r="F598" s="42">
        <v>96.6</v>
      </c>
      <c r="G598" s="42">
        <v>97.3</v>
      </c>
      <c r="H598" s="42">
        <v>96.1</v>
      </c>
      <c r="I598" s="42">
        <v>18.899999999999999</v>
      </c>
      <c r="J598" s="42">
        <v>19.100000000000001</v>
      </c>
      <c r="K598" s="42">
        <v>18.7</v>
      </c>
      <c r="L598" s="42">
        <v>19.399999999999999</v>
      </c>
      <c r="M598" s="42">
        <v>991.6</v>
      </c>
      <c r="N598" s="42">
        <v>1020.1</v>
      </c>
      <c r="O598" s="42">
        <v>0.5</v>
      </c>
      <c r="P598" s="42">
        <v>0.8</v>
      </c>
      <c r="Q598" s="42">
        <v>0.4</v>
      </c>
      <c r="R598" s="42">
        <v>75.5</v>
      </c>
    </row>
    <row r="599" spans="1:18" x14ac:dyDescent="0.2">
      <c r="A599" s="30">
        <v>45151.333333333336</v>
      </c>
      <c r="B599" s="32">
        <v>0.33333333333333331</v>
      </c>
      <c r="C599" s="42">
        <v>20</v>
      </c>
      <c r="D599" s="42">
        <v>20.100000000000001</v>
      </c>
      <c r="E599" s="42">
        <v>19.899999999999999</v>
      </c>
      <c r="F599" s="42">
        <v>97.1</v>
      </c>
      <c r="G599" s="42">
        <v>97.5</v>
      </c>
      <c r="H599" s="42">
        <v>96.5</v>
      </c>
      <c r="I599" s="42">
        <v>19.100000000000001</v>
      </c>
      <c r="J599" s="42">
        <v>19.3</v>
      </c>
      <c r="K599" s="42">
        <v>19</v>
      </c>
      <c r="L599" s="42">
        <v>19.5</v>
      </c>
      <c r="M599" s="42">
        <v>991.6</v>
      </c>
      <c r="N599" s="42">
        <v>1020.1</v>
      </c>
      <c r="O599" s="42">
        <v>1.1000000000000001</v>
      </c>
      <c r="P599" s="42">
        <v>1.2</v>
      </c>
      <c r="Q599" s="42">
        <v>0.9</v>
      </c>
      <c r="R599" s="42">
        <v>48.6</v>
      </c>
    </row>
    <row r="600" spans="1:18" x14ac:dyDescent="0.2">
      <c r="A600" s="30">
        <v>45151.354166666664</v>
      </c>
      <c r="B600" s="32">
        <v>0.35416666666666669</v>
      </c>
      <c r="C600" s="42">
        <v>20.100000000000001</v>
      </c>
      <c r="D600" s="42">
        <v>20.2</v>
      </c>
      <c r="E600" s="42">
        <v>19.899999999999999</v>
      </c>
      <c r="F600" s="42">
        <v>96.9</v>
      </c>
      <c r="G600" s="42">
        <v>97.8</v>
      </c>
      <c r="H600" s="42">
        <v>95.7</v>
      </c>
      <c r="I600" s="42">
        <v>19.2</v>
      </c>
      <c r="J600" s="42">
        <v>19.399999999999999</v>
      </c>
      <c r="K600" s="42">
        <v>18.899999999999999</v>
      </c>
      <c r="L600" s="42">
        <v>19.600000000000001</v>
      </c>
      <c r="M600" s="42">
        <v>991.7</v>
      </c>
      <c r="N600" s="42">
        <v>1020.2</v>
      </c>
      <c r="O600" s="42">
        <v>0.8</v>
      </c>
      <c r="P600" s="42">
        <v>1.1000000000000001</v>
      </c>
      <c r="Q600" s="42">
        <v>0.6</v>
      </c>
      <c r="R600" s="42">
        <v>54.4</v>
      </c>
    </row>
    <row r="601" spans="1:18" x14ac:dyDescent="0.2">
      <c r="A601" s="30">
        <v>45151.375</v>
      </c>
      <c r="B601" s="33">
        <v>0.375</v>
      </c>
      <c r="C601" s="42">
        <v>20.2</v>
      </c>
      <c r="D601" s="42">
        <v>20.3</v>
      </c>
      <c r="E601" s="42">
        <v>20.100000000000001</v>
      </c>
      <c r="F601" s="42">
        <v>95.3</v>
      </c>
      <c r="G601" s="42">
        <v>96.1</v>
      </c>
      <c r="H601" s="42">
        <v>94.3</v>
      </c>
      <c r="I601" s="42">
        <v>18.899999999999999</v>
      </c>
      <c r="J601" s="42">
        <v>19.100000000000001</v>
      </c>
      <c r="K601" s="42">
        <v>18.8</v>
      </c>
      <c r="L601" s="42">
        <v>19.399999999999999</v>
      </c>
      <c r="M601" s="42">
        <v>991.7</v>
      </c>
      <c r="N601" s="42">
        <v>1020.2</v>
      </c>
      <c r="O601" s="42">
        <v>1.3</v>
      </c>
      <c r="P601" s="42">
        <v>2</v>
      </c>
      <c r="Q601" s="42">
        <v>1.1000000000000001</v>
      </c>
      <c r="R601" s="42">
        <v>45.1</v>
      </c>
    </row>
    <row r="602" spans="1:18" x14ac:dyDescent="0.2">
      <c r="A602" s="30">
        <v>45151.395833333336</v>
      </c>
      <c r="B602" s="33">
        <v>0.39583333333333331</v>
      </c>
      <c r="C602" s="42">
        <v>20.2</v>
      </c>
      <c r="D602" s="42">
        <v>20.5</v>
      </c>
      <c r="E602" s="42">
        <v>20.100000000000001</v>
      </c>
      <c r="F602" s="42">
        <v>95.7</v>
      </c>
      <c r="G602" s="42">
        <v>96.4</v>
      </c>
      <c r="H602" s="42">
        <v>95</v>
      </c>
      <c r="I602" s="42">
        <v>19.100000000000001</v>
      </c>
      <c r="J602" s="42">
        <v>19.3</v>
      </c>
      <c r="K602" s="42">
        <v>18.899999999999999</v>
      </c>
      <c r="L602" s="42">
        <v>19.5</v>
      </c>
      <c r="M602" s="42">
        <v>991.8</v>
      </c>
      <c r="N602" s="42">
        <v>1020.2</v>
      </c>
      <c r="O602" s="42">
        <v>0.9</v>
      </c>
      <c r="P602" s="42">
        <v>1.3</v>
      </c>
      <c r="Q602" s="42">
        <v>0.8</v>
      </c>
      <c r="R602" s="42">
        <v>30.5</v>
      </c>
    </row>
    <row r="603" spans="1:18" x14ac:dyDescent="0.2">
      <c r="A603" s="30">
        <v>45151.416666666664</v>
      </c>
      <c r="B603" s="11">
        <v>0.41666666666666669</v>
      </c>
      <c r="C603" s="42">
        <v>20.5</v>
      </c>
      <c r="D603" s="42">
        <v>20.8</v>
      </c>
      <c r="E603" s="42">
        <v>20.3</v>
      </c>
      <c r="F603" s="42">
        <v>94.8</v>
      </c>
      <c r="G603" s="42">
        <v>95.9</v>
      </c>
      <c r="H603" s="42">
        <v>93.5</v>
      </c>
      <c r="I603" s="42">
        <v>19.2</v>
      </c>
      <c r="J603" s="42">
        <v>19.5</v>
      </c>
      <c r="K603" s="42">
        <v>19</v>
      </c>
      <c r="L603" s="42">
        <v>19.7</v>
      </c>
      <c r="M603" s="42">
        <v>991.8</v>
      </c>
      <c r="N603" s="42">
        <v>1020.3</v>
      </c>
      <c r="O603" s="42">
        <v>1.1000000000000001</v>
      </c>
      <c r="P603" s="42">
        <v>1.2</v>
      </c>
      <c r="Q603" s="42">
        <v>0.8</v>
      </c>
      <c r="R603" s="42">
        <v>47.9</v>
      </c>
    </row>
    <row r="604" spans="1:18" x14ac:dyDescent="0.2">
      <c r="A604" s="30">
        <v>45151.4375</v>
      </c>
      <c r="B604" s="11">
        <v>0.4375</v>
      </c>
      <c r="C604" s="42">
        <v>21.3</v>
      </c>
      <c r="D604" s="42">
        <v>21.6</v>
      </c>
      <c r="E604" s="42">
        <v>20.8</v>
      </c>
      <c r="F604" s="42">
        <v>91.6</v>
      </c>
      <c r="G604" s="42">
        <v>94.3</v>
      </c>
      <c r="H604" s="42">
        <v>90.3</v>
      </c>
      <c r="I604" s="42">
        <v>19.399999999999999</v>
      </c>
      <c r="J604" s="42">
        <v>19.8</v>
      </c>
      <c r="K604" s="42">
        <v>18.8</v>
      </c>
      <c r="L604" s="42">
        <v>19.8</v>
      </c>
      <c r="M604" s="42">
        <v>991.7</v>
      </c>
      <c r="N604" s="42">
        <v>1020.1</v>
      </c>
      <c r="O604" s="42">
        <v>0.6</v>
      </c>
      <c r="P604" s="42">
        <v>0.6</v>
      </c>
      <c r="Q604" s="42">
        <v>0</v>
      </c>
      <c r="R604" s="42">
        <v>13.3</v>
      </c>
    </row>
    <row r="605" spans="1:18" x14ac:dyDescent="0.2">
      <c r="A605" s="30">
        <v>45151.458333333336</v>
      </c>
      <c r="B605" s="11">
        <v>0.45833333333333331</v>
      </c>
      <c r="C605" s="42">
        <v>21.5</v>
      </c>
      <c r="D605" s="42">
        <v>21.9</v>
      </c>
      <c r="E605" s="42">
        <v>20.9</v>
      </c>
      <c r="F605" s="42">
        <v>88.5</v>
      </c>
      <c r="G605" s="42">
        <v>91.3</v>
      </c>
      <c r="H605" s="42">
        <v>86.9</v>
      </c>
      <c r="I605" s="42">
        <v>19</v>
      </c>
      <c r="J605" s="42">
        <v>19.3</v>
      </c>
      <c r="K605" s="42">
        <v>18.7</v>
      </c>
      <c r="L605" s="42">
        <v>19.5</v>
      </c>
      <c r="M605" s="42">
        <v>991.6</v>
      </c>
      <c r="N605" s="42">
        <v>1020</v>
      </c>
      <c r="O605" s="42">
        <v>0.7</v>
      </c>
      <c r="P605" s="42">
        <v>2.2000000000000002</v>
      </c>
      <c r="Q605" s="42">
        <v>0.6</v>
      </c>
      <c r="R605" s="42">
        <v>18.7</v>
      </c>
    </row>
    <row r="606" spans="1:18" x14ac:dyDescent="0.2">
      <c r="A606" s="30">
        <v>45151.479166666664</v>
      </c>
      <c r="B606" s="11">
        <v>0.47916666666666669</v>
      </c>
      <c r="C606" s="42">
        <v>21.9</v>
      </c>
      <c r="D606" s="42">
        <v>22.3</v>
      </c>
      <c r="E606" s="42">
        <v>21.8</v>
      </c>
      <c r="F606" s="42">
        <v>86.3</v>
      </c>
      <c r="G606" s="42">
        <v>88.1</v>
      </c>
      <c r="H606" s="42">
        <v>84.7</v>
      </c>
      <c r="I606" s="42">
        <v>19</v>
      </c>
      <c r="J606" s="42">
        <v>19.2</v>
      </c>
      <c r="K606" s="42">
        <v>18.8</v>
      </c>
      <c r="L606" s="42">
        <v>19.5</v>
      </c>
      <c r="M606" s="42">
        <v>991.5</v>
      </c>
      <c r="N606" s="42">
        <v>1019.8</v>
      </c>
      <c r="O606" s="42">
        <v>0.8</v>
      </c>
      <c r="P606" s="42">
        <v>1.4</v>
      </c>
      <c r="Q606" s="42">
        <v>0.4</v>
      </c>
      <c r="R606" s="42">
        <v>93.4</v>
      </c>
    </row>
    <row r="607" spans="1:18" x14ac:dyDescent="0.2">
      <c r="A607" s="30">
        <v>45151.5</v>
      </c>
      <c r="B607" s="11">
        <v>0.5</v>
      </c>
      <c r="C607" s="42">
        <v>22.9</v>
      </c>
      <c r="D607" s="42">
        <v>23.6</v>
      </c>
      <c r="E607" s="42">
        <v>21.9</v>
      </c>
      <c r="F607" s="42">
        <v>81.599999999999994</v>
      </c>
      <c r="G607" s="42">
        <v>86.4</v>
      </c>
      <c r="H607" s="42">
        <v>78.7</v>
      </c>
      <c r="I607" s="42">
        <v>19</v>
      </c>
      <c r="J607" s="42">
        <v>19.3</v>
      </c>
      <c r="K607" s="42">
        <v>18.7</v>
      </c>
      <c r="L607" s="42">
        <v>19.600000000000001</v>
      </c>
      <c r="M607" s="42">
        <v>991.1</v>
      </c>
      <c r="N607" s="42">
        <v>1019.3</v>
      </c>
      <c r="O607" s="42">
        <v>0.4</v>
      </c>
      <c r="P607" s="42">
        <v>1.4</v>
      </c>
      <c r="Q607" s="42">
        <v>0.1</v>
      </c>
      <c r="R607" s="42">
        <v>64.099999999999994</v>
      </c>
    </row>
    <row r="608" spans="1:18" x14ac:dyDescent="0.2">
      <c r="A608" s="30">
        <v>45151.520833333336</v>
      </c>
      <c r="B608" s="22">
        <v>0.52083333333333337</v>
      </c>
      <c r="C608" s="42">
        <v>23.3</v>
      </c>
      <c r="D608" s="42">
        <v>24.2</v>
      </c>
      <c r="E608" s="42">
        <v>22.9</v>
      </c>
      <c r="F608" s="42">
        <v>78.8</v>
      </c>
      <c r="G608" s="42">
        <v>81.3</v>
      </c>
      <c r="H608" s="42">
        <v>75.2</v>
      </c>
      <c r="I608" s="42">
        <v>18.8</v>
      </c>
      <c r="J608" s="42">
        <v>19.100000000000001</v>
      </c>
      <c r="K608" s="42">
        <v>18.5</v>
      </c>
      <c r="L608" s="42">
        <v>19.399999999999999</v>
      </c>
      <c r="M608" s="42">
        <v>990.9</v>
      </c>
      <c r="N608" s="42">
        <v>1019.1</v>
      </c>
      <c r="O608" s="42">
        <v>0.6</v>
      </c>
      <c r="P608" s="42">
        <v>1.4</v>
      </c>
      <c r="Q608" s="42">
        <v>0.6</v>
      </c>
      <c r="R608" s="42">
        <v>132.1</v>
      </c>
    </row>
    <row r="609" spans="1:18" x14ac:dyDescent="0.2">
      <c r="A609" s="30">
        <v>45151.541666666664</v>
      </c>
      <c r="B609" s="22">
        <v>0.54166666666666663</v>
      </c>
      <c r="C609" s="42">
        <v>24.1</v>
      </c>
      <c r="D609" s="42">
        <v>24.8</v>
      </c>
      <c r="E609" s="42">
        <v>23.7</v>
      </c>
      <c r="F609" s="42">
        <v>75.900000000000006</v>
      </c>
      <c r="G609" s="42">
        <v>77.2</v>
      </c>
      <c r="H609" s="42">
        <v>74.3</v>
      </c>
      <c r="I609" s="42">
        <v>18.8</v>
      </c>
      <c r="J609" s="42">
        <v>19.2</v>
      </c>
      <c r="K609" s="42">
        <v>18.5</v>
      </c>
      <c r="L609" s="42">
        <v>19.5</v>
      </c>
      <c r="M609" s="42">
        <v>990.8</v>
      </c>
      <c r="N609" s="42">
        <v>1018.8</v>
      </c>
      <c r="O609" s="42">
        <v>0.5</v>
      </c>
      <c r="P609" s="42">
        <v>0.9</v>
      </c>
      <c r="Q609" s="42">
        <v>0</v>
      </c>
      <c r="R609" s="42">
        <v>154.80000000000001</v>
      </c>
    </row>
    <row r="610" spans="1:18" x14ac:dyDescent="0.2">
      <c r="A610" s="30">
        <v>45151.5625</v>
      </c>
      <c r="B610" s="22">
        <v>0.5625</v>
      </c>
      <c r="C610" s="42">
        <v>24.2</v>
      </c>
      <c r="D610" s="42">
        <v>24.6</v>
      </c>
      <c r="E610" s="42">
        <v>23.9</v>
      </c>
      <c r="F610" s="42">
        <v>74.7</v>
      </c>
      <c r="G610" s="42">
        <v>75.599999999999994</v>
      </c>
      <c r="H610" s="42">
        <v>73.8</v>
      </c>
      <c r="I610" s="42">
        <v>18.600000000000001</v>
      </c>
      <c r="J610" s="42">
        <v>19</v>
      </c>
      <c r="K610" s="42">
        <v>18.399999999999999</v>
      </c>
      <c r="L610" s="42">
        <v>19.399999999999999</v>
      </c>
      <c r="M610" s="42">
        <v>990.7</v>
      </c>
      <c r="N610" s="42">
        <v>1018.8</v>
      </c>
      <c r="O610" s="42">
        <v>1.1000000000000001</v>
      </c>
      <c r="P610" s="42">
        <v>1.9</v>
      </c>
      <c r="Q610" s="42">
        <v>0.9</v>
      </c>
      <c r="R610" s="42">
        <v>247.5</v>
      </c>
    </row>
    <row r="611" spans="1:18" x14ac:dyDescent="0.2">
      <c r="A611" s="30">
        <v>45151.583333333336</v>
      </c>
      <c r="B611" s="11">
        <v>0.58333333333333337</v>
      </c>
      <c r="C611" s="42">
        <v>24.3</v>
      </c>
      <c r="D611" s="42">
        <v>24.6</v>
      </c>
      <c r="E611" s="42">
        <v>23.9</v>
      </c>
      <c r="F611" s="42">
        <v>75.400000000000006</v>
      </c>
      <c r="G611" s="42">
        <v>78.5</v>
      </c>
      <c r="H611" s="42">
        <v>73.7</v>
      </c>
      <c r="I611" s="42">
        <v>19</v>
      </c>
      <c r="J611" s="42">
        <v>19.399999999999999</v>
      </c>
      <c r="K611" s="42">
        <v>18.8</v>
      </c>
      <c r="L611" s="42">
        <v>19.7</v>
      </c>
      <c r="M611" s="42">
        <v>990.7</v>
      </c>
      <c r="N611" s="42">
        <v>1018.7</v>
      </c>
      <c r="O611" s="42">
        <v>2.4</v>
      </c>
      <c r="P611" s="42">
        <v>2.4</v>
      </c>
      <c r="Q611" s="42">
        <v>0.9</v>
      </c>
      <c r="R611" s="42">
        <v>239.9</v>
      </c>
    </row>
    <row r="612" spans="1:18" x14ac:dyDescent="0.2">
      <c r="A612" s="30">
        <v>45151.604166666664</v>
      </c>
      <c r="B612" s="11">
        <v>0.60416666666666663</v>
      </c>
      <c r="C612" s="42">
        <v>24.2</v>
      </c>
      <c r="D612" s="42">
        <v>24.7</v>
      </c>
      <c r="E612" s="42">
        <v>23.9</v>
      </c>
      <c r="F612" s="42">
        <v>77.8</v>
      </c>
      <c r="G612" s="42">
        <v>79.400000000000006</v>
      </c>
      <c r="H612" s="42">
        <v>75.2</v>
      </c>
      <c r="I612" s="42">
        <v>19.399999999999999</v>
      </c>
      <c r="J612" s="42">
        <v>19.600000000000001</v>
      </c>
      <c r="K612" s="42">
        <v>19.100000000000001</v>
      </c>
      <c r="L612" s="42">
        <v>20.100000000000001</v>
      </c>
      <c r="M612" s="42">
        <v>990.5</v>
      </c>
      <c r="N612" s="42">
        <v>1018.5</v>
      </c>
      <c r="O612" s="42">
        <v>2.9</v>
      </c>
      <c r="P612" s="42">
        <v>3.7</v>
      </c>
      <c r="Q612" s="42">
        <v>2.9</v>
      </c>
      <c r="R612" s="42">
        <v>254.3</v>
      </c>
    </row>
    <row r="613" spans="1:18" x14ac:dyDescent="0.2">
      <c r="A613" s="30">
        <v>45151.625</v>
      </c>
      <c r="B613" s="11">
        <v>0.625</v>
      </c>
      <c r="C613" s="42">
        <v>24.9</v>
      </c>
      <c r="D613" s="42">
        <v>25.6</v>
      </c>
      <c r="E613" s="42">
        <v>24.1</v>
      </c>
      <c r="F613" s="42">
        <v>73.5</v>
      </c>
      <c r="G613" s="42">
        <v>77.5</v>
      </c>
      <c r="H613" s="42">
        <v>70.599999999999994</v>
      </c>
      <c r="I613" s="42">
        <v>19.100000000000001</v>
      </c>
      <c r="J613" s="42">
        <v>19.399999999999999</v>
      </c>
      <c r="K613" s="42">
        <v>18.8</v>
      </c>
      <c r="L613" s="42">
        <v>19.8</v>
      </c>
      <c r="M613" s="42">
        <v>990.3</v>
      </c>
      <c r="N613" s="42">
        <v>1018.3</v>
      </c>
      <c r="O613" s="42">
        <v>1.6</v>
      </c>
      <c r="P613" s="42">
        <v>3</v>
      </c>
      <c r="Q613" s="42">
        <v>1.6</v>
      </c>
      <c r="R613" s="42">
        <v>261.8</v>
      </c>
    </row>
    <row r="614" spans="1:18" x14ac:dyDescent="0.2">
      <c r="A614" s="30">
        <v>45151.645833333336</v>
      </c>
      <c r="B614" s="11">
        <v>0.64583333333333337</v>
      </c>
      <c r="C614" s="42">
        <v>25.4</v>
      </c>
      <c r="D614" s="42">
        <v>25.9</v>
      </c>
      <c r="E614" s="42">
        <v>25.1</v>
      </c>
      <c r="F614" s="42">
        <v>70.3</v>
      </c>
      <c r="G614" s="42">
        <v>72.599999999999994</v>
      </c>
      <c r="H614" s="42">
        <v>67.599999999999994</v>
      </c>
      <c r="I614" s="42">
        <v>18.8</v>
      </c>
      <c r="J614" s="42">
        <v>19.3</v>
      </c>
      <c r="K614" s="42">
        <v>18.100000000000001</v>
      </c>
      <c r="L614" s="42">
        <v>19.600000000000001</v>
      </c>
      <c r="M614" s="42">
        <v>990.2</v>
      </c>
      <c r="N614" s="42">
        <v>1018.1</v>
      </c>
      <c r="O614" s="42">
        <v>1.8</v>
      </c>
      <c r="P614" s="42">
        <v>2</v>
      </c>
      <c r="Q614" s="42">
        <v>0.3</v>
      </c>
      <c r="R614" s="42">
        <v>271.39999999999998</v>
      </c>
    </row>
    <row r="615" spans="1:18" x14ac:dyDescent="0.2">
      <c r="A615" s="30">
        <v>45151.666666666664</v>
      </c>
      <c r="B615" s="11">
        <v>0.66666666666666663</v>
      </c>
      <c r="C615" s="42">
        <v>25.6</v>
      </c>
      <c r="D615" s="42">
        <v>25.9</v>
      </c>
      <c r="E615" s="42">
        <v>25.3</v>
      </c>
      <c r="F615" s="42">
        <v>68.900000000000006</v>
      </c>
      <c r="G615" s="42">
        <v>70.5</v>
      </c>
      <c r="H615" s="42">
        <v>67.900000000000006</v>
      </c>
      <c r="I615" s="42">
        <v>18.600000000000001</v>
      </c>
      <c r="J615" s="42">
        <v>18.8</v>
      </c>
      <c r="K615" s="42">
        <v>18.3</v>
      </c>
      <c r="L615" s="42">
        <v>19.399999999999999</v>
      </c>
      <c r="M615" s="42">
        <v>990</v>
      </c>
      <c r="N615" s="42">
        <v>1017.9</v>
      </c>
      <c r="O615" s="42">
        <v>2.1</v>
      </c>
      <c r="P615" s="42">
        <v>2.9</v>
      </c>
      <c r="Q615" s="42">
        <v>2.1</v>
      </c>
      <c r="R615" s="42">
        <v>304.2</v>
      </c>
    </row>
    <row r="616" spans="1:18" x14ac:dyDescent="0.2">
      <c r="A616" s="30">
        <v>45151.6875</v>
      </c>
      <c r="B616" s="11">
        <v>0.6875</v>
      </c>
      <c r="C616" s="42">
        <v>25.8</v>
      </c>
      <c r="D616" s="42">
        <v>26.3</v>
      </c>
      <c r="E616" s="42">
        <v>25.2</v>
      </c>
      <c r="F616" s="42">
        <v>67</v>
      </c>
      <c r="G616" s="42">
        <v>70.099999999999994</v>
      </c>
      <c r="H616" s="42">
        <v>63.8</v>
      </c>
      <c r="I616" s="42">
        <v>18.3</v>
      </c>
      <c r="J616" s="42">
        <v>18.600000000000001</v>
      </c>
      <c r="K616" s="42">
        <v>17.899999999999999</v>
      </c>
      <c r="L616" s="42">
        <v>19.2</v>
      </c>
      <c r="M616" s="42">
        <v>989.8</v>
      </c>
      <c r="N616" s="42">
        <v>1017.7</v>
      </c>
      <c r="O616" s="42">
        <v>1.8</v>
      </c>
      <c r="P616" s="42">
        <v>4.0999999999999996</v>
      </c>
      <c r="Q616" s="42">
        <v>1.8</v>
      </c>
      <c r="R616" s="42">
        <v>273.5</v>
      </c>
    </row>
    <row r="617" spans="1:18" x14ac:dyDescent="0.2">
      <c r="A617" s="30">
        <v>45151.708333333336</v>
      </c>
      <c r="B617" s="11">
        <v>0.70833333333333337</v>
      </c>
      <c r="C617" s="42">
        <v>26.5</v>
      </c>
      <c r="D617" s="42">
        <v>26.9</v>
      </c>
      <c r="E617" s="42">
        <v>26</v>
      </c>
      <c r="F617" s="42">
        <v>63.2</v>
      </c>
      <c r="G617" s="42">
        <v>64.8</v>
      </c>
      <c r="H617" s="42">
        <v>61.8</v>
      </c>
      <c r="I617" s="42">
        <v>18</v>
      </c>
      <c r="J617" s="42">
        <v>18.2</v>
      </c>
      <c r="K617" s="42">
        <v>17.8</v>
      </c>
      <c r="L617" s="42">
        <v>19</v>
      </c>
      <c r="M617" s="42">
        <v>989.7</v>
      </c>
      <c r="N617" s="42">
        <v>1017.5</v>
      </c>
      <c r="O617" s="42">
        <v>1.6</v>
      </c>
      <c r="P617" s="42">
        <v>2.7</v>
      </c>
      <c r="Q617" s="42">
        <v>1.4</v>
      </c>
      <c r="R617" s="42">
        <v>284.2</v>
      </c>
    </row>
    <row r="618" spans="1:18" x14ac:dyDescent="0.2">
      <c r="A618" s="30">
        <v>45151.729166666664</v>
      </c>
      <c r="B618" s="11">
        <v>0.72916666666666663</v>
      </c>
      <c r="C618" s="42">
        <v>26.3</v>
      </c>
      <c r="D618" s="42">
        <v>26.5</v>
      </c>
      <c r="E618" s="42">
        <v>26.2</v>
      </c>
      <c r="F618" s="42">
        <v>63.9</v>
      </c>
      <c r="G618" s="42">
        <v>64.5</v>
      </c>
      <c r="H618" s="42">
        <v>63.2</v>
      </c>
      <c r="I618" s="42">
        <v>17.899999999999999</v>
      </c>
      <c r="J618" s="42">
        <v>18</v>
      </c>
      <c r="K618" s="42">
        <v>17.899999999999999</v>
      </c>
      <c r="L618" s="42">
        <v>18.899999999999999</v>
      </c>
      <c r="M618" s="42">
        <v>989.5</v>
      </c>
      <c r="N618" s="42">
        <v>1017.3</v>
      </c>
      <c r="O618" s="42">
        <v>1.6</v>
      </c>
      <c r="P618" s="42">
        <v>2.2000000000000002</v>
      </c>
      <c r="Q618" s="42">
        <v>0.9</v>
      </c>
      <c r="R618" s="42">
        <v>266.2</v>
      </c>
    </row>
    <row r="619" spans="1:18" x14ac:dyDescent="0.2">
      <c r="A619" s="30">
        <v>45151.75</v>
      </c>
      <c r="B619" s="11">
        <v>0.75</v>
      </c>
      <c r="C619" s="42">
        <v>26.6</v>
      </c>
      <c r="D619" s="42">
        <v>27.2</v>
      </c>
      <c r="E619" s="42">
        <v>26.3</v>
      </c>
      <c r="F619" s="42">
        <v>62.6</v>
      </c>
      <c r="G619" s="42">
        <v>63.5</v>
      </c>
      <c r="H619" s="42">
        <v>61.4</v>
      </c>
      <c r="I619" s="42">
        <v>17.899999999999999</v>
      </c>
      <c r="J619" s="42">
        <v>18.100000000000001</v>
      </c>
      <c r="K619" s="42">
        <v>17.7</v>
      </c>
      <c r="L619" s="42">
        <v>18.899999999999999</v>
      </c>
      <c r="M619" s="42">
        <v>989.3</v>
      </c>
      <c r="N619" s="42">
        <v>1017.1</v>
      </c>
      <c r="O619" s="42">
        <v>1.4</v>
      </c>
      <c r="P619" s="42">
        <v>1.9</v>
      </c>
      <c r="Q619" s="42">
        <v>0.6</v>
      </c>
      <c r="R619" s="42">
        <v>288.5</v>
      </c>
    </row>
    <row r="620" spans="1:18" x14ac:dyDescent="0.2">
      <c r="A620" s="30">
        <v>45151.770833333336</v>
      </c>
      <c r="B620" s="11">
        <v>0.77083333333333337</v>
      </c>
      <c r="C620" s="42">
        <v>26.6</v>
      </c>
      <c r="D620" s="42">
        <v>26.9</v>
      </c>
      <c r="E620" s="42">
        <v>26.3</v>
      </c>
      <c r="F620" s="42">
        <v>62</v>
      </c>
      <c r="G620" s="42">
        <v>62.9</v>
      </c>
      <c r="H620" s="42">
        <v>61.2</v>
      </c>
      <c r="I620" s="42">
        <v>17.7</v>
      </c>
      <c r="J620" s="42">
        <v>17.899999999999999</v>
      </c>
      <c r="K620" s="42">
        <v>17.600000000000001</v>
      </c>
      <c r="L620" s="42">
        <v>18.7</v>
      </c>
      <c r="M620" s="42">
        <v>989.4</v>
      </c>
      <c r="N620" s="42">
        <v>1017.2</v>
      </c>
      <c r="O620" s="42">
        <v>1.8</v>
      </c>
      <c r="P620" s="42">
        <v>2.2999999999999998</v>
      </c>
      <c r="Q620" s="42">
        <v>1.7</v>
      </c>
      <c r="R620" s="42">
        <v>287.8</v>
      </c>
    </row>
    <row r="621" spans="1:18" x14ac:dyDescent="0.2">
      <c r="A621" s="30">
        <v>45151.791666666664</v>
      </c>
      <c r="B621" s="11">
        <v>0.79166666666666663</v>
      </c>
      <c r="C621" s="42">
        <v>26.5</v>
      </c>
      <c r="D621" s="42">
        <v>27.1</v>
      </c>
      <c r="E621" s="42">
        <v>25.6</v>
      </c>
      <c r="F621" s="42">
        <v>62.8</v>
      </c>
      <c r="G621" s="42">
        <v>69.400000000000006</v>
      </c>
      <c r="H621" s="42">
        <v>61.2</v>
      </c>
      <c r="I621" s="42">
        <v>17.8</v>
      </c>
      <c r="J621" s="42">
        <v>18.8</v>
      </c>
      <c r="K621" s="42">
        <v>17.600000000000001</v>
      </c>
      <c r="L621" s="42">
        <v>18.8</v>
      </c>
      <c r="M621" s="42">
        <v>989.2</v>
      </c>
      <c r="N621" s="42">
        <v>1017.1</v>
      </c>
      <c r="O621" s="42">
        <v>1.1000000000000001</v>
      </c>
      <c r="P621" s="42">
        <v>1.8</v>
      </c>
      <c r="Q621" s="42">
        <v>1</v>
      </c>
      <c r="R621" s="42">
        <v>305.10000000000002</v>
      </c>
    </row>
    <row r="622" spans="1:18" x14ac:dyDescent="0.2">
      <c r="A622" s="30">
        <v>45151.8125</v>
      </c>
      <c r="B622" s="32">
        <v>0.8125</v>
      </c>
      <c r="C622" s="42">
        <v>24</v>
      </c>
      <c r="D622" s="42">
        <v>25.6</v>
      </c>
      <c r="E622" s="42">
        <v>23.6</v>
      </c>
      <c r="F622" s="42">
        <v>81.2</v>
      </c>
      <c r="G622" s="42">
        <v>84.2</v>
      </c>
      <c r="H622" s="42">
        <v>69.400000000000006</v>
      </c>
      <c r="I622" s="42">
        <v>20</v>
      </c>
      <c r="J622" s="42">
        <v>20.5</v>
      </c>
      <c r="K622" s="42">
        <v>18.8</v>
      </c>
      <c r="L622" s="42">
        <v>20.5</v>
      </c>
      <c r="M622" s="42">
        <v>989.3</v>
      </c>
      <c r="N622" s="42">
        <v>1017.4</v>
      </c>
      <c r="O622" s="42">
        <v>1.9</v>
      </c>
      <c r="P622" s="42">
        <v>4.0999999999999996</v>
      </c>
      <c r="Q622" s="42">
        <v>1.9</v>
      </c>
      <c r="R622" s="42">
        <v>20.5</v>
      </c>
    </row>
    <row r="623" spans="1:18" x14ac:dyDescent="0.2">
      <c r="A623" s="30">
        <v>45151.833333333336</v>
      </c>
      <c r="B623" s="32">
        <v>0.83333333333333337</v>
      </c>
      <c r="C623" s="42">
        <v>23.7</v>
      </c>
      <c r="D623" s="42">
        <v>23.9</v>
      </c>
      <c r="E623" s="42">
        <v>23.6</v>
      </c>
      <c r="F623" s="42">
        <v>83.9</v>
      </c>
      <c r="G623" s="42">
        <v>87</v>
      </c>
      <c r="H623" s="42">
        <v>81.7</v>
      </c>
      <c r="I623" s="42">
        <v>20.399999999999999</v>
      </c>
      <c r="J623" s="42">
        <v>21.2</v>
      </c>
      <c r="K623" s="42">
        <v>19.899999999999999</v>
      </c>
      <c r="L623" s="42">
        <v>20.9</v>
      </c>
      <c r="M623" s="42">
        <v>989.3</v>
      </c>
      <c r="N623" s="42">
        <v>1017.4</v>
      </c>
      <c r="O623" s="42">
        <v>0.9</v>
      </c>
      <c r="P623" s="42">
        <v>1.6</v>
      </c>
      <c r="Q623" s="42">
        <v>0.9</v>
      </c>
      <c r="R623" s="42">
        <v>64.7</v>
      </c>
    </row>
    <row r="624" spans="1:18" x14ac:dyDescent="0.2">
      <c r="A624" s="30">
        <v>45151.854166666664</v>
      </c>
      <c r="B624" s="32">
        <v>0.85416666666666663</v>
      </c>
      <c r="C624" s="42">
        <v>23.8</v>
      </c>
      <c r="D624" s="42">
        <v>23.9</v>
      </c>
      <c r="E624" s="42">
        <v>23.6</v>
      </c>
      <c r="F624" s="42">
        <v>84</v>
      </c>
      <c r="G624" s="42">
        <v>85.9</v>
      </c>
      <c r="H624" s="42">
        <v>81.400000000000006</v>
      </c>
      <c r="I624" s="42">
        <v>20.5</v>
      </c>
      <c r="J624" s="42">
        <v>20.9</v>
      </c>
      <c r="K624" s="42">
        <v>19.8</v>
      </c>
      <c r="L624" s="42">
        <v>20.9</v>
      </c>
      <c r="M624" s="42">
        <v>989</v>
      </c>
      <c r="N624" s="42">
        <v>1017.1</v>
      </c>
      <c r="O624" s="42">
        <v>0.6</v>
      </c>
      <c r="P624" s="42">
        <v>0.8</v>
      </c>
      <c r="Q624" s="42">
        <v>0.5</v>
      </c>
      <c r="R624" s="42">
        <v>59.2</v>
      </c>
    </row>
    <row r="625" spans="1:18" x14ac:dyDescent="0.2">
      <c r="A625" s="30">
        <v>45151.875</v>
      </c>
      <c r="B625" s="32">
        <v>0.875</v>
      </c>
      <c r="C625" s="42">
        <v>23.3</v>
      </c>
      <c r="D625" s="42">
        <v>23.7</v>
      </c>
      <c r="E625" s="42">
        <v>23</v>
      </c>
      <c r="F625" s="42">
        <v>85.7</v>
      </c>
      <c r="G625" s="42">
        <v>86.7</v>
      </c>
      <c r="H625" s="42">
        <v>84.1</v>
      </c>
      <c r="I625" s="42">
        <v>20.3</v>
      </c>
      <c r="J625" s="42">
        <v>20.8</v>
      </c>
      <c r="K625" s="42">
        <v>19.899999999999999</v>
      </c>
      <c r="L625" s="42">
        <v>20.8</v>
      </c>
      <c r="M625" s="42">
        <v>989.1</v>
      </c>
      <c r="N625" s="42">
        <v>1017.2</v>
      </c>
      <c r="O625" s="42">
        <v>0.5</v>
      </c>
      <c r="P625" s="42">
        <v>0.7</v>
      </c>
      <c r="Q625" s="42">
        <v>0.2</v>
      </c>
      <c r="R625" s="42">
        <v>81.900000000000006</v>
      </c>
    </row>
    <row r="626" spans="1:18" x14ac:dyDescent="0.2">
      <c r="A626" s="30">
        <v>45151.895833333336</v>
      </c>
      <c r="B626" s="32">
        <v>0.89583333333333337</v>
      </c>
      <c r="C626" s="42">
        <v>22.8</v>
      </c>
      <c r="D626" s="42">
        <v>23.2</v>
      </c>
      <c r="E626" s="42">
        <v>22.3</v>
      </c>
      <c r="F626" s="42">
        <v>88.8</v>
      </c>
      <c r="G626" s="42">
        <v>90.6</v>
      </c>
      <c r="H626" s="42">
        <v>86.2</v>
      </c>
      <c r="I626" s="42">
        <v>20.399999999999999</v>
      </c>
      <c r="J626" s="42">
        <v>20.7</v>
      </c>
      <c r="K626" s="42">
        <v>20.2</v>
      </c>
      <c r="L626" s="42">
        <v>20.8</v>
      </c>
      <c r="M626" s="42">
        <v>989.5</v>
      </c>
      <c r="N626" s="42">
        <v>1017.6</v>
      </c>
      <c r="O626" s="42">
        <v>1</v>
      </c>
      <c r="P626" s="42">
        <v>1.2</v>
      </c>
      <c r="Q626" s="42">
        <v>0.9</v>
      </c>
      <c r="R626" s="42">
        <v>51.6</v>
      </c>
    </row>
    <row r="627" spans="1:18" x14ac:dyDescent="0.2">
      <c r="A627" s="30">
        <v>45151.916666666664</v>
      </c>
      <c r="B627" s="32">
        <v>0.91666666666666663</v>
      </c>
      <c r="C627" s="42">
        <v>22.2</v>
      </c>
      <c r="D627" s="42">
        <v>22.3</v>
      </c>
      <c r="E627" s="42">
        <v>21.9</v>
      </c>
      <c r="F627" s="42">
        <v>91.3</v>
      </c>
      <c r="G627" s="42">
        <v>92.2</v>
      </c>
      <c r="H627" s="42">
        <v>90.5</v>
      </c>
      <c r="I627" s="42">
        <v>20.3</v>
      </c>
      <c r="J627" s="42">
        <v>20.5</v>
      </c>
      <c r="K627" s="42">
        <v>20.2</v>
      </c>
      <c r="L627" s="42">
        <v>20.7</v>
      </c>
      <c r="M627" s="42">
        <v>989.7</v>
      </c>
      <c r="N627" s="42">
        <v>1017.9</v>
      </c>
      <c r="O627" s="42">
        <v>1.1000000000000001</v>
      </c>
      <c r="P627" s="42">
        <v>1.1000000000000001</v>
      </c>
      <c r="Q627" s="42">
        <v>0.3</v>
      </c>
      <c r="R627" s="42">
        <v>50.4</v>
      </c>
    </row>
    <row r="628" spans="1:18" x14ac:dyDescent="0.2">
      <c r="A628" s="30">
        <v>45151.9375</v>
      </c>
      <c r="B628" s="32">
        <v>0.9375</v>
      </c>
      <c r="C628" s="42">
        <v>21.8</v>
      </c>
      <c r="D628" s="42">
        <v>22</v>
      </c>
      <c r="E628" s="42">
        <v>21.5</v>
      </c>
      <c r="F628" s="42">
        <v>91.9</v>
      </c>
      <c r="G628" s="42">
        <v>92.8</v>
      </c>
      <c r="H628" s="42">
        <v>91.1</v>
      </c>
      <c r="I628" s="42">
        <v>20.100000000000001</v>
      </c>
      <c r="J628" s="42">
        <v>20.2</v>
      </c>
      <c r="K628" s="42">
        <v>19.8</v>
      </c>
      <c r="L628" s="42">
        <v>20.399999999999999</v>
      </c>
      <c r="M628" s="42">
        <v>989.6</v>
      </c>
      <c r="N628" s="42">
        <v>1017.9</v>
      </c>
      <c r="O628" s="42">
        <v>0.7</v>
      </c>
      <c r="P628" s="42">
        <v>1.6</v>
      </c>
      <c r="Q628" s="42">
        <v>0.7</v>
      </c>
      <c r="R628" s="42">
        <v>72.900000000000006</v>
      </c>
    </row>
    <row r="629" spans="1:18" x14ac:dyDescent="0.2">
      <c r="A629" s="30">
        <v>45151.958333333336</v>
      </c>
      <c r="B629" s="32">
        <v>0.95833333333333337</v>
      </c>
      <c r="C629" s="42">
        <v>21.6</v>
      </c>
      <c r="D629" s="42">
        <v>21.7</v>
      </c>
      <c r="E629" s="42">
        <v>21.4</v>
      </c>
      <c r="F629" s="42">
        <v>92.2</v>
      </c>
      <c r="G629" s="42">
        <v>93.4</v>
      </c>
      <c r="H629" s="42">
        <v>91.4</v>
      </c>
      <c r="I629" s="42">
        <v>19.899999999999999</v>
      </c>
      <c r="J629" s="42">
        <v>20</v>
      </c>
      <c r="K629" s="42">
        <v>19.8</v>
      </c>
      <c r="L629" s="42">
        <v>20.3</v>
      </c>
      <c r="M629" s="42">
        <v>989.4</v>
      </c>
      <c r="N629" s="42">
        <v>1017.7</v>
      </c>
      <c r="O629" s="42">
        <v>0.7</v>
      </c>
      <c r="P629" s="42">
        <v>0.8</v>
      </c>
      <c r="Q629" s="42">
        <v>0.4</v>
      </c>
      <c r="R629" s="42">
        <v>40</v>
      </c>
    </row>
    <row r="630" spans="1:18" x14ac:dyDescent="0.2">
      <c r="A630" s="30">
        <v>45151.979166666664</v>
      </c>
      <c r="B630" s="32">
        <v>0.97916666666666663</v>
      </c>
      <c r="C630" s="42">
        <v>21.4</v>
      </c>
      <c r="D630" s="42">
        <v>21.6</v>
      </c>
      <c r="E630" s="42">
        <v>21.3</v>
      </c>
      <c r="F630" s="42">
        <v>93</v>
      </c>
      <c r="G630" s="42">
        <v>93.5</v>
      </c>
      <c r="H630" s="42">
        <v>92.2</v>
      </c>
      <c r="I630" s="42">
        <v>19.899999999999999</v>
      </c>
      <c r="J630" s="42">
        <v>20</v>
      </c>
      <c r="K630" s="42">
        <v>19.8</v>
      </c>
      <c r="L630" s="42">
        <v>20.3</v>
      </c>
      <c r="M630" s="42">
        <v>989.5</v>
      </c>
      <c r="N630" s="42">
        <v>1017.7</v>
      </c>
      <c r="O630" s="42">
        <v>0.4</v>
      </c>
      <c r="P630" s="42">
        <v>0.9</v>
      </c>
      <c r="Q630" s="42">
        <v>0.4</v>
      </c>
      <c r="R630" s="42">
        <v>48.6</v>
      </c>
    </row>
    <row r="631" spans="1:18" x14ac:dyDescent="0.2">
      <c r="A631" s="30">
        <v>45152</v>
      </c>
      <c r="B631" s="32">
        <v>0</v>
      </c>
      <c r="C631" s="42">
        <v>21.3</v>
      </c>
      <c r="D631" s="42">
        <v>21.4</v>
      </c>
      <c r="E631" s="42">
        <v>21.1</v>
      </c>
      <c r="F631" s="42">
        <v>93.3</v>
      </c>
      <c r="G631" s="42">
        <v>94</v>
      </c>
      <c r="H631" s="42">
        <v>92.6</v>
      </c>
      <c r="I631" s="42">
        <v>19.8</v>
      </c>
      <c r="J631" s="42">
        <v>19.899999999999999</v>
      </c>
      <c r="K631" s="42">
        <v>19.600000000000001</v>
      </c>
      <c r="L631" s="42">
        <v>20.2</v>
      </c>
      <c r="M631" s="42">
        <v>989.4</v>
      </c>
      <c r="N631" s="42">
        <v>1017.7</v>
      </c>
      <c r="O631" s="42">
        <v>0.3</v>
      </c>
      <c r="P631" s="42">
        <v>0.8</v>
      </c>
      <c r="Q631" s="42">
        <v>0.3</v>
      </c>
      <c r="R631" s="42">
        <v>17.8</v>
      </c>
    </row>
    <row r="632" spans="1:18" x14ac:dyDescent="0.2">
      <c r="A632" s="30">
        <v>45152.020833333336</v>
      </c>
      <c r="B632" s="32">
        <v>2.0833333333333332E-2</v>
      </c>
      <c r="C632" s="42">
        <v>21</v>
      </c>
      <c r="D632" s="42">
        <v>21.1</v>
      </c>
      <c r="E632" s="42">
        <v>20.9</v>
      </c>
      <c r="F632" s="42">
        <v>94.4</v>
      </c>
      <c r="G632" s="42">
        <v>95.1</v>
      </c>
      <c r="H632" s="42">
        <v>93.7</v>
      </c>
      <c r="I632" s="42">
        <v>19.7</v>
      </c>
      <c r="J632" s="42">
        <v>19.7</v>
      </c>
      <c r="K632" s="42">
        <v>19.600000000000001</v>
      </c>
      <c r="L632" s="42">
        <v>20.100000000000001</v>
      </c>
      <c r="M632" s="42">
        <v>989.4</v>
      </c>
      <c r="N632" s="42">
        <v>1017.7</v>
      </c>
      <c r="O632" s="42">
        <v>0.8</v>
      </c>
      <c r="P632" s="42">
        <v>0.9</v>
      </c>
      <c r="Q632" s="42">
        <v>0.4</v>
      </c>
      <c r="R632" s="42">
        <v>23.9</v>
      </c>
    </row>
    <row r="633" spans="1:18" x14ac:dyDescent="0.2">
      <c r="A633" s="30">
        <v>45152.041666666664</v>
      </c>
      <c r="B633" s="32">
        <v>4.1666666666666664E-2</v>
      </c>
      <c r="C633" s="42">
        <v>21.1</v>
      </c>
      <c r="D633" s="42">
        <v>21.3</v>
      </c>
      <c r="E633" s="42">
        <v>20.9</v>
      </c>
      <c r="F633" s="42">
        <v>94.2</v>
      </c>
      <c r="G633" s="42">
        <v>94.8</v>
      </c>
      <c r="H633" s="42">
        <v>93.4</v>
      </c>
      <c r="I633" s="42">
        <v>19.7</v>
      </c>
      <c r="J633" s="42">
        <v>19.899999999999999</v>
      </c>
      <c r="K633" s="42">
        <v>19.5</v>
      </c>
      <c r="L633" s="42">
        <v>20.100000000000001</v>
      </c>
      <c r="M633" s="42">
        <v>989.4</v>
      </c>
      <c r="N633" s="42">
        <v>1017.8</v>
      </c>
      <c r="O633" s="42">
        <v>1.1000000000000001</v>
      </c>
      <c r="P633" s="42">
        <v>1.7</v>
      </c>
      <c r="Q633" s="42">
        <v>0.9</v>
      </c>
      <c r="R633" s="42">
        <v>38</v>
      </c>
    </row>
    <row r="634" spans="1:18" x14ac:dyDescent="0.2">
      <c r="A634" s="30">
        <v>45152.0625</v>
      </c>
      <c r="B634" s="32">
        <v>6.25E-2</v>
      </c>
      <c r="C634" s="42">
        <v>21.2</v>
      </c>
      <c r="D634" s="42">
        <v>21.2</v>
      </c>
      <c r="E634" s="42">
        <v>21</v>
      </c>
      <c r="F634" s="42">
        <v>94.4</v>
      </c>
      <c r="G634" s="42">
        <v>94.8</v>
      </c>
      <c r="H634" s="42">
        <v>93.8</v>
      </c>
      <c r="I634" s="42">
        <v>19.8</v>
      </c>
      <c r="J634" s="42">
        <v>19.899999999999999</v>
      </c>
      <c r="K634" s="42">
        <v>19.8</v>
      </c>
      <c r="L634" s="42">
        <v>20.2</v>
      </c>
      <c r="M634" s="42">
        <v>989.5</v>
      </c>
      <c r="N634" s="42">
        <v>1017.8</v>
      </c>
      <c r="O634" s="42">
        <v>0.6</v>
      </c>
      <c r="P634" s="42">
        <v>0.8</v>
      </c>
      <c r="Q634" s="42">
        <v>0.6</v>
      </c>
      <c r="R634" s="42">
        <v>44.3</v>
      </c>
    </row>
    <row r="635" spans="1:18" x14ac:dyDescent="0.2">
      <c r="A635" s="30">
        <v>45152.083333333336</v>
      </c>
      <c r="B635" s="32">
        <v>8.3333333333333329E-2</v>
      </c>
      <c r="C635" s="42">
        <v>20.9</v>
      </c>
      <c r="D635" s="42">
        <v>21</v>
      </c>
      <c r="E635" s="42">
        <v>20.8</v>
      </c>
      <c r="F635" s="42">
        <v>95.2</v>
      </c>
      <c r="G635" s="42">
        <v>95.8</v>
      </c>
      <c r="H635" s="42">
        <v>94.4</v>
      </c>
      <c r="I635" s="42">
        <v>19.7</v>
      </c>
      <c r="J635" s="42">
        <v>19.8</v>
      </c>
      <c r="K635" s="42">
        <v>19.600000000000001</v>
      </c>
      <c r="L635" s="42">
        <v>20.100000000000001</v>
      </c>
      <c r="M635" s="42">
        <v>989.3</v>
      </c>
      <c r="N635" s="42">
        <v>1017.6</v>
      </c>
      <c r="O635" s="42">
        <v>0.4</v>
      </c>
      <c r="P635" s="42">
        <v>0.6</v>
      </c>
      <c r="Q635" s="42">
        <v>0.1</v>
      </c>
      <c r="R635" s="42">
        <v>81.8</v>
      </c>
    </row>
    <row r="636" spans="1:18" x14ac:dyDescent="0.2">
      <c r="A636" s="30">
        <v>45152.104166666664</v>
      </c>
      <c r="B636" s="32">
        <v>0.10416666666666667</v>
      </c>
      <c r="C636" s="42">
        <v>20.9</v>
      </c>
      <c r="D636" s="42">
        <v>21</v>
      </c>
      <c r="E636" s="42">
        <v>20.8</v>
      </c>
      <c r="F636" s="42">
        <v>95.2</v>
      </c>
      <c r="G636" s="42">
        <v>96</v>
      </c>
      <c r="H636" s="42">
        <v>94.3</v>
      </c>
      <c r="I636" s="42">
        <v>19.7</v>
      </c>
      <c r="J636" s="42">
        <v>19.899999999999999</v>
      </c>
      <c r="K636" s="42">
        <v>19.600000000000001</v>
      </c>
      <c r="L636" s="42">
        <v>20.100000000000001</v>
      </c>
      <c r="M636" s="42">
        <v>989.1</v>
      </c>
      <c r="N636" s="42">
        <v>1017.5</v>
      </c>
      <c r="O636" s="42">
        <v>0.4</v>
      </c>
      <c r="P636" s="42">
        <v>0.8</v>
      </c>
      <c r="Q636" s="42">
        <v>0.4</v>
      </c>
      <c r="R636" s="42">
        <v>48.5</v>
      </c>
    </row>
    <row r="637" spans="1:18" x14ac:dyDescent="0.2">
      <c r="A637" s="30">
        <v>45152.125</v>
      </c>
      <c r="B637" s="32">
        <v>0.125</v>
      </c>
      <c r="C637" s="42">
        <v>20.9</v>
      </c>
      <c r="D637" s="42">
        <v>21</v>
      </c>
      <c r="E637" s="42">
        <v>20.7</v>
      </c>
      <c r="F637" s="42">
        <v>95</v>
      </c>
      <c r="G637" s="42">
        <v>95.6</v>
      </c>
      <c r="H637" s="42">
        <v>94.2</v>
      </c>
      <c r="I637" s="42">
        <v>19.7</v>
      </c>
      <c r="J637" s="42">
        <v>19.8</v>
      </c>
      <c r="K637" s="42">
        <v>19.600000000000001</v>
      </c>
      <c r="L637" s="42">
        <v>20.100000000000001</v>
      </c>
      <c r="M637" s="42">
        <v>989.1</v>
      </c>
      <c r="N637" s="42">
        <v>1017.4</v>
      </c>
      <c r="O637" s="42">
        <v>0.5</v>
      </c>
      <c r="P637" s="42">
        <v>0.8</v>
      </c>
      <c r="Q637" s="42">
        <v>0.4</v>
      </c>
      <c r="R637" s="42">
        <v>64.7</v>
      </c>
    </row>
    <row r="638" spans="1:18" x14ac:dyDescent="0.2">
      <c r="A638" s="30">
        <v>45152.145833333336</v>
      </c>
      <c r="B638" s="32">
        <v>0.14583333333333334</v>
      </c>
      <c r="C638" s="42">
        <v>21</v>
      </c>
      <c r="D638" s="42">
        <v>21</v>
      </c>
      <c r="E638" s="42">
        <v>20.9</v>
      </c>
      <c r="F638" s="42">
        <v>95.1</v>
      </c>
      <c r="G638" s="42">
        <v>95.5</v>
      </c>
      <c r="H638" s="42">
        <v>94.7</v>
      </c>
      <c r="I638" s="42">
        <v>19.8</v>
      </c>
      <c r="J638" s="42">
        <v>19.899999999999999</v>
      </c>
      <c r="K638" s="42">
        <v>19.7</v>
      </c>
      <c r="L638" s="42">
        <v>20.2</v>
      </c>
      <c r="M638" s="42">
        <v>989</v>
      </c>
      <c r="N638" s="42">
        <v>1017.3</v>
      </c>
      <c r="O638" s="42">
        <v>1.2</v>
      </c>
      <c r="P638" s="42">
        <v>1.3</v>
      </c>
      <c r="Q638" s="42">
        <v>0.6</v>
      </c>
      <c r="R638" s="42">
        <v>26.1</v>
      </c>
    </row>
    <row r="639" spans="1:18" x14ac:dyDescent="0.2">
      <c r="A639" s="30">
        <v>45152.166666666664</v>
      </c>
      <c r="B639" s="32">
        <v>0.16666666666666666</v>
      </c>
      <c r="C639" s="42">
        <v>21.1</v>
      </c>
      <c r="D639" s="42">
        <v>21.2</v>
      </c>
      <c r="E639" s="42">
        <v>21</v>
      </c>
      <c r="F639" s="42">
        <v>94.9</v>
      </c>
      <c r="G639" s="42">
        <v>95.8</v>
      </c>
      <c r="H639" s="42">
        <v>94.2</v>
      </c>
      <c r="I639" s="42">
        <v>19.8</v>
      </c>
      <c r="J639" s="42">
        <v>19.899999999999999</v>
      </c>
      <c r="K639" s="42">
        <v>19.8</v>
      </c>
      <c r="L639" s="42">
        <v>20.2</v>
      </c>
      <c r="M639" s="42">
        <v>989.2</v>
      </c>
      <c r="N639" s="42">
        <v>1017.5</v>
      </c>
      <c r="O639" s="42">
        <v>1</v>
      </c>
      <c r="P639" s="42">
        <v>1.1000000000000001</v>
      </c>
      <c r="Q639" s="42">
        <v>0.6</v>
      </c>
      <c r="R639" s="42">
        <v>14.1</v>
      </c>
    </row>
    <row r="640" spans="1:18" x14ac:dyDescent="0.2">
      <c r="A640" s="30">
        <v>45152.1875</v>
      </c>
      <c r="B640" s="32">
        <v>0.1875</v>
      </c>
      <c r="C640" s="42">
        <v>21.3</v>
      </c>
      <c r="D640" s="42">
        <v>21.4</v>
      </c>
      <c r="E640" s="42">
        <v>21.1</v>
      </c>
      <c r="F640" s="42">
        <v>93.1</v>
      </c>
      <c r="G640" s="42">
        <v>94.9</v>
      </c>
      <c r="H640" s="42">
        <v>89.1</v>
      </c>
      <c r="I640" s="42">
        <v>19.7</v>
      </c>
      <c r="J640" s="42">
        <v>20</v>
      </c>
      <c r="K640" s="42">
        <v>18.899999999999999</v>
      </c>
      <c r="L640" s="42">
        <v>20.100000000000001</v>
      </c>
      <c r="M640" s="42">
        <v>988.7</v>
      </c>
      <c r="N640" s="42">
        <v>1017</v>
      </c>
      <c r="O640" s="42">
        <v>1.4</v>
      </c>
      <c r="P640" s="42">
        <v>2.8</v>
      </c>
      <c r="Q640" s="42">
        <v>1.3</v>
      </c>
      <c r="R640" s="42">
        <v>32.1</v>
      </c>
    </row>
    <row r="641" spans="1:18" x14ac:dyDescent="0.2">
      <c r="A641" s="30">
        <v>45152.208333333336</v>
      </c>
      <c r="B641" s="32">
        <v>0.20833333333333334</v>
      </c>
      <c r="C641" s="42">
        <v>20.5</v>
      </c>
      <c r="D641" s="42">
        <v>21.4</v>
      </c>
      <c r="E641" s="42">
        <v>20</v>
      </c>
      <c r="F641" s="42">
        <v>91.7</v>
      </c>
      <c r="G641" s="42">
        <v>93.1</v>
      </c>
      <c r="H641" s="42">
        <v>89.4</v>
      </c>
      <c r="I641" s="42">
        <v>18.600000000000001</v>
      </c>
      <c r="J641" s="42">
        <v>19.3</v>
      </c>
      <c r="K641" s="42">
        <v>18.3</v>
      </c>
      <c r="L641" s="42">
        <v>19.100000000000001</v>
      </c>
      <c r="M641" s="42">
        <v>988.3</v>
      </c>
      <c r="N641" s="42">
        <v>1016.7</v>
      </c>
      <c r="O641" s="42">
        <v>3.6</v>
      </c>
      <c r="P641" s="42">
        <v>3.6</v>
      </c>
      <c r="Q641" s="42">
        <v>2.1</v>
      </c>
      <c r="R641" s="42">
        <v>41.6</v>
      </c>
    </row>
    <row r="642" spans="1:18" x14ac:dyDescent="0.2">
      <c r="A642" s="30">
        <v>45152.229166666664</v>
      </c>
      <c r="B642" s="32">
        <v>0.22916666666666666</v>
      </c>
      <c r="C642" s="42">
        <v>20.100000000000001</v>
      </c>
      <c r="D642" s="42">
        <v>20.2</v>
      </c>
      <c r="E642" s="42">
        <v>20</v>
      </c>
      <c r="F642" s="42">
        <v>93.3</v>
      </c>
      <c r="G642" s="42">
        <v>94.4</v>
      </c>
      <c r="H642" s="42">
        <v>92.5</v>
      </c>
      <c r="I642" s="42">
        <v>18.399999999999999</v>
      </c>
      <c r="J642" s="42">
        <v>18.600000000000001</v>
      </c>
      <c r="K642" s="42">
        <v>18.3</v>
      </c>
      <c r="L642" s="42">
        <v>19</v>
      </c>
      <c r="M642" s="42">
        <v>988.6</v>
      </c>
      <c r="N642" s="42">
        <v>1017</v>
      </c>
      <c r="O642" s="42">
        <v>2</v>
      </c>
      <c r="P642" s="42">
        <v>4.5999999999999996</v>
      </c>
      <c r="Q642" s="42">
        <v>1.9</v>
      </c>
      <c r="R642" s="42">
        <v>61.8</v>
      </c>
    </row>
    <row r="643" spans="1:18" x14ac:dyDescent="0.2">
      <c r="A643" s="30">
        <v>45152.25</v>
      </c>
      <c r="B643" s="32">
        <v>0.25</v>
      </c>
      <c r="C643" s="42">
        <v>20</v>
      </c>
      <c r="D643" s="42">
        <v>20.100000000000001</v>
      </c>
      <c r="E643" s="42">
        <v>19.8</v>
      </c>
      <c r="F643" s="42">
        <v>93.7</v>
      </c>
      <c r="G643" s="42">
        <v>94.8</v>
      </c>
      <c r="H643" s="42">
        <v>92.1</v>
      </c>
      <c r="I643" s="42">
        <v>18.399999999999999</v>
      </c>
      <c r="J643" s="42">
        <v>18.8</v>
      </c>
      <c r="K643" s="42">
        <v>18</v>
      </c>
      <c r="L643" s="42">
        <v>19</v>
      </c>
      <c r="M643" s="42">
        <v>988.6</v>
      </c>
      <c r="N643" s="42">
        <v>1017</v>
      </c>
      <c r="O643" s="42">
        <v>1.5</v>
      </c>
      <c r="P643" s="42">
        <v>2.4</v>
      </c>
      <c r="Q643" s="42">
        <v>0.9</v>
      </c>
      <c r="R643" s="42">
        <v>62.2</v>
      </c>
    </row>
    <row r="644" spans="1:18" x14ac:dyDescent="0.2">
      <c r="A644" s="30">
        <v>45152.270833333336</v>
      </c>
      <c r="B644" s="32">
        <v>0.27083333333333331</v>
      </c>
      <c r="C644" s="42">
        <v>19.899999999999999</v>
      </c>
      <c r="D644" s="42">
        <v>20.100000000000001</v>
      </c>
      <c r="E644" s="42">
        <v>19.399999999999999</v>
      </c>
      <c r="F644" s="42">
        <v>92.6</v>
      </c>
      <c r="G644" s="42">
        <v>94.8</v>
      </c>
      <c r="H644" s="42">
        <v>91.1</v>
      </c>
      <c r="I644" s="42">
        <v>18.100000000000001</v>
      </c>
      <c r="J644" s="42">
        <v>18.2</v>
      </c>
      <c r="K644" s="42">
        <v>17.899999999999999</v>
      </c>
      <c r="L644" s="42">
        <v>18.600000000000001</v>
      </c>
      <c r="M644" s="42">
        <v>988.6</v>
      </c>
      <c r="N644" s="42">
        <v>1017</v>
      </c>
      <c r="O644" s="42">
        <v>0.9</v>
      </c>
      <c r="P644" s="42">
        <v>1.8</v>
      </c>
      <c r="Q644" s="42">
        <v>0.9</v>
      </c>
      <c r="R644" s="42">
        <v>72.8</v>
      </c>
    </row>
    <row r="645" spans="1:18" x14ac:dyDescent="0.2">
      <c r="A645" s="30">
        <v>45152.291666666664</v>
      </c>
      <c r="B645" s="32">
        <v>0.29166666666666669</v>
      </c>
      <c r="C645" s="42">
        <v>19.8</v>
      </c>
      <c r="D645" s="42">
        <v>20.100000000000001</v>
      </c>
      <c r="E645" s="42">
        <v>19.399999999999999</v>
      </c>
      <c r="F645" s="42">
        <v>93.8</v>
      </c>
      <c r="G645" s="42">
        <v>95.7</v>
      </c>
      <c r="H645" s="42">
        <v>92.2</v>
      </c>
      <c r="I645" s="42">
        <v>18.2</v>
      </c>
      <c r="J645" s="42">
        <v>18.399999999999999</v>
      </c>
      <c r="K645" s="42">
        <v>17.899999999999999</v>
      </c>
      <c r="L645" s="42">
        <v>18.7</v>
      </c>
      <c r="M645" s="42">
        <v>988.5</v>
      </c>
      <c r="N645" s="42">
        <v>1016.9</v>
      </c>
      <c r="O645" s="42">
        <v>0.7</v>
      </c>
      <c r="P645" s="42">
        <v>0.7</v>
      </c>
      <c r="Q645" s="42">
        <v>0</v>
      </c>
      <c r="R645" s="42">
        <v>27.3</v>
      </c>
    </row>
    <row r="646" spans="1:18" x14ac:dyDescent="0.2">
      <c r="A646" s="30">
        <v>45152.3125</v>
      </c>
      <c r="B646" s="32">
        <v>0.3125</v>
      </c>
      <c r="C646" s="42">
        <v>19.7</v>
      </c>
      <c r="D646" s="42">
        <v>20.100000000000001</v>
      </c>
      <c r="E646" s="42">
        <v>19.399999999999999</v>
      </c>
      <c r="F646" s="42">
        <v>95.2</v>
      </c>
      <c r="G646" s="42">
        <v>96.4</v>
      </c>
      <c r="H646" s="42">
        <v>93.1</v>
      </c>
      <c r="I646" s="42">
        <v>18.3</v>
      </c>
      <c r="J646" s="42">
        <v>18.7</v>
      </c>
      <c r="K646" s="42">
        <v>18.100000000000001</v>
      </c>
      <c r="L646" s="42">
        <v>18.899999999999999</v>
      </c>
      <c r="M646" s="42">
        <v>988.5</v>
      </c>
      <c r="N646" s="42">
        <v>1017</v>
      </c>
      <c r="O646" s="42">
        <v>1</v>
      </c>
      <c r="P646" s="42">
        <v>1.1000000000000001</v>
      </c>
      <c r="Q646" s="42">
        <v>0.6</v>
      </c>
      <c r="R646" s="42">
        <v>54.9</v>
      </c>
    </row>
    <row r="647" spans="1:18" x14ac:dyDescent="0.2">
      <c r="A647" s="30">
        <v>45152.333333333336</v>
      </c>
      <c r="B647" s="32">
        <v>0.33333333333333331</v>
      </c>
      <c r="C647" s="42">
        <v>20.399999999999999</v>
      </c>
      <c r="D647" s="42">
        <v>20.8</v>
      </c>
      <c r="E647" s="42">
        <v>20</v>
      </c>
      <c r="F647" s="42">
        <v>91.2</v>
      </c>
      <c r="G647" s="42">
        <v>93.6</v>
      </c>
      <c r="H647" s="42">
        <v>88.3</v>
      </c>
      <c r="I647" s="42">
        <v>18.3</v>
      </c>
      <c r="J647" s="42">
        <v>18.600000000000001</v>
      </c>
      <c r="K647" s="42">
        <v>18</v>
      </c>
      <c r="L647" s="42">
        <v>18.899999999999999</v>
      </c>
      <c r="M647" s="42">
        <v>988.3</v>
      </c>
      <c r="N647" s="42">
        <v>1016.6</v>
      </c>
      <c r="O647" s="42">
        <v>1.6</v>
      </c>
      <c r="P647" s="42">
        <v>1.8</v>
      </c>
      <c r="Q647" s="42">
        <v>0.8</v>
      </c>
      <c r="R647" s="42">
        <v>30.7</v>
      </c>
    </row>
    <row r="648" spans="1:18" x14ac:dyDescent="0.2">
      <c r="A648" s="30">
        <v>45152.354166666664</v>
      </c>
      <c r="B648" s="32">
        <v>0.35416666666666669</v>
      </c>
      <c r="C648" s="42">
        <v>20.7</v>
      </c>
      <c r="D648" s="42">
        <v>21</v>
      </c>
      <c r="E648" s="42">
        <v>20.5</v>
      </c>
      <c r="F648" s="42">
        <v>89.3</v>
      </c>
      <c r="G648" s="42">
        <v>90.4</v>
      </c>
      <c r="H648" s="42">
        <v>87.2</v>
      </c>
      <c r="I648" s="42">
        <v>18.3</v>
      </c>
      <c r="J648" s="42">
        <v>18.5</v>
      </c>
      <c r="K648" s="42">
        <v>18</v>
      </c>
      <c r="L648" s="42">
        <v>18.899999999999999</v>
      </c>
      <c r="M648" s="42">
        <v>988.2</v>
      </c>
      <c r="N648" s="42">
        <v>1016.6</v>
      </c>
      <c r="O648" s="42">
        <v>1.8</v>
      </c>
      <c r="P648" s="42">
        <v>2.2000000000000002</v>
      </c>
      <c r="Q648" s="42">
        <v>1.6</v>
      </c>
      <c r="R648" s="42">
        <v>33.799999999999997</v>
      </c>
    </row>
    <row r="649" spans="1:18" x14ac:dyDescent="0.2">
      <c r="A649" s="30">
        <v>45152.375</v>
      </c>
      <c r="B649" s="33">
        <v>0.375</v>
      </c>
      <c r="C649" s="42">
        <v>21.1</v>
      </c>
      <c r="D649" s="42">
        <v>21.4</v>
      </c>
      <c r="E649" s="42">
        <v>20.8</v>
      </c>
      <c r="F649" s="42">
        <v>88.7</v>
      </c>
      <c r="G649" s="42">
        <v>90.1</v>
      </c>
      <c r="H649" s="42">
        <v>86.5</v>
      </c>
      <c r="I649" s="42">
        <v>18.5</v>
      </c>
      <c r="J649" s="42">
        <v>18.8</v>
      </c>
      <c r="K649" s="42">
        <v>18.100000000000001</v>
      </c>
      <c r="L649" s="42">
        <v>19.100000000000001</v>
      </c>
      <c r="M649" s="42">
        <v>988.1</v>
      </c>
      <c r="N649" s="42">
        <v>1016.4</v>
      </c>
      <c r="O649" s="42">
        <v>2.1</v>
      </c>
      <c r="P649" s="42">
        <v>3.2</v>
      </c>
      <c r="Q649" s="42">
        <v>1.3</v>
      </c>
      <c r="R649" s="42">
        <v>40.4</v>
      </c>
    </row>
    <row r="650" spans="1:18" x14ac:dyDescent="0.2">
      <c r="A650" s="30">
        <v>45152.395833333336</v>
      </c>
      <c r="B650" s="33">
        <v>0.39583333333333331</v>
      </c>
      <c r="C650" s="42">
        <v>22.1</v>
      </c>
      <c r="D650" s="42">
        <v>22.9</v>
      </c>
      <c r="E650" s="42">
        <v>21.4</v>
      </c>
      <c r="F650" s="42">
        <v>84.3</v>
      </c>
      <c r="G650" s="42">
        <v>86.8</v>
      </c>
      <c r="H650" s="42">
        <v>81.900000000000006</v>
      </c>
      <c r="I650" s="42">
        <v>18.7</v>
      </c>
      <c r="J650" s="42">
        <v>19.100000000000001</v>
      </c>
      <c r="K650" s="42">
        <v>18.3</v>
      </c>
      <c r="L650" s="42">
        <v>19.399999999999999</v>
      </c>
      <c r="M650" s="42">
        <v>988.2</v>
      </c>
      <c r="N650" s="42">
        <v>1016.4</v>
      </c>
      <c r="O650" s="42">
        <v>1.6</v>
      </c>
      <c r="P650" s="42">
        <v>3.2</v>
      </c>
      <c r="Q650" s="42">
        <v>1.6</v>
      </c>
      <c r="R650" s="42">
        <v>55.4</v>
      </c>
    </row>
    <row r="651" spans="1:18" x14ac:dyDescent="0.2">
      <c r="A651" s="30">
        <v>45152.416666666664</v>
      </c>
      <c r="B651" s="11">
        <v>0.41666666666666669</v>
      </c>
      <c r="C651" s="42">
        <v>23.2</v>
      </c>
      <c r="D651" s="42">
        <v>24.1</v>
      </c>
      <c r="E651" s="42">
        <v>22.4</v>
      </c>
      <c r="F651" s="42">
        <v>80.3</v>
      </c>
      <c r="G651" s="42">
        <v>83.9</v>
      </c>
      <c r="H651" s="42">
        <v>76.599999999999994</v>
      </c>
      <c r="I651" s="42">
        <v>18.899999999999999</v>
      </c>
      <c r="J651" s="42">
        <v>19.2</v>
      </c>
      <c r="K651" s="42">
        <v>18.7</v>
      </c>
      <c r="L651" s="42">
        <v>19.600000000000001</v>
      </c>
      <c r="M651" s="42">
        <v>988.2</v>
      </c>
      <c r="N651" s="42">
        <v>1016.3</v>
      </c>
      <c r="O651" s="42">
        <v>0.9</v>
      </c>
      <c r="P651" s="42">
        <v>1.5</v>
      </c>
      <c r="Q651" s="42">
        <v>0.6</v>
      </c>
      <c r="R651" s="42">
        <v>40.200000000000003</v>
      </c>
    </row>
    <row r="652" spans="1:18" x14ac:dyDescent="0.2">
      <c r="A652" s="30">
        <v>45152.4375</v>
      </c>
      <c r="B652" s="11">
        <v>0.4375</v>
      </c>
      <c r="C652" s="42">
        <v>24.3</v>
      </c>
      <c r="D652" s="42">
        <v>24.9</v>
      </c>
      <c r="E652" s="42">
        <v>23.8</v>
      </c>
      <c r="F652" s="42">
        <v>76</v>
      </c>
      <c r="G652" s="42">
        <v>77.599999999999994</v>
      </c>
      <c r="H652" s="42">
        <v>73.599999999999994</v>
      </c>
      <c r="I652" s="42">
        <v>19.100000000000001</v>
      </c>
      <c r="J652" s="42">
        <v>19.399999999999999</v>
      </c>
      <c r="K652" s="42">
        <v>18.8</v>
      </c>
      <c r="L652" s="42">
        <v>19.8</v>
      </c>
      <c r="M652" s="42">
        <v>988.2</v>
      </c>
      <c r="N652" s="42">
        <v>1016.2</v>
      </c>
      <c r="O652" s="42">
        <v>1.2</v>
      </c>
      <c r="P652" s="42">
        <v>1.2</v>
      </c>
      <c r="Q652" s="42">
        <v>0.2</v>
      </c>
      <c r="R652" s="42">
        <v>3.8</v>
      </c>
    </row>
    <row r="653" spans="1:18" x14ac:dyDescent="0.2">
      <c r="A653" s="30">
        <v>45152.458333333336</v>
      </c>
      <c r="B653" s="11">
        <v>0.45833333333333331</v>
      </c>
      <c r="C653" s="42">
        <v>25.4</v>
      </c>
      <c r="D653" s="42">
        <v>26.2</v>
      </c>
      <c r="E653" s="42">
        <v>24.8</v>
      </c>
      <c r="F653" s="42">
        <v>71.5</v>
      </c>
      <c r="G653" s="42">
        <v>74.5</v>
      </c>
      <c r="H653" s="42">
        <v>68.900000000000006</v>
      </c>
      <c r="I653" s="42">
        <v>19.100000000000001</v>
      </c>
      <c r="J653" s="42">
        <v>19.3</v>
      </c>
      <c r="K653" s="42">
        <v>18.8</v>
      </c>
      <c r="L653" s="42">
        <v>19.899999999999999</v>
      </c>
      <c r="M653" s="42">
        <v>988.3</v>
      </c>
      <c r="N653" s="42">
        <v>1016.2</v>
      </c>
      <c r="O653" s="42">
        <v>1.4</v>
      </c>
      <c r="P653" s="42">
        <v>2.2000000000000002</v>
      </c>
      <c r="Q653" s="42">
        <v>0.8</v>
      </c>
      <c r="R653" s="42">
        <v>6.6</v>
      </c>
    </row>
    <row r="654" spans="1:18" x14ac:dyDescent="0.2">
      <c r="A654" s="30">
        <v>45152.479166666664</v>
      </c>
      <c r="B654" s="11">
        <v>0.47916666666666669</v>
      </c>
      <c r="C654" s="42">
        <v>26.5</v>
      </c>
      <c r="D654" s="42">
        <v>26.9</v>
      </c>
      <c r="E654" s="42">
        <v>26.1</v>
      </c>
      <c r="F654" s="42">
        <v>67.599999999999994</v>
      </c>
      <c r="G654" s="42">
        <v>69.7</v>
      </c>
      <c r="H654" s="42">
        <v>65.7</v>
      </c>
      <c r="I654" s="42">
        <v>19.2</v>
      </c>
      <c r="J654" s="42">
        <v>19.5</v>
      </c>
      <c r="K654" s="42">
        <v>18.899999999999999</v>
      </c>
      <c r="L654" s="42">
        <v>20</v>
      </c>
      <c r="M654" s="42">
        <v>988.3</v>
      </c>
      <c r="N654" s="42">
        <v>1016.1</v>
      </c>
      <c r="O654" s="42">
        <v>1.3</v>
      </c>
      <c r="P654" s="42">
        <v>2.2999999999999998</v>
      </c>
      <c r="Q654" s="42">
        <v>1.1000000000000001</v>
      </c>
      <c r="R654" s="42">
        <v>6.4</v>
      </c>
    </row>
    <row r="655" spans="1:18" x14ac:dyDescent="0.2">
      <c r="A655" s="30">
        <v>45152.5</v>
      </c>
      <c r="B655" s="11">
        <v>0.5</v>
      </c>
      <c r="C655" s="42">
        <v>27</v>
      </c>
      <c r="D655" s="42">
        <v>27.5</v>
      </c>
      <c r="E655" s="42">
        <v>26.4</v>
      </c>
      <c r="F655" s="42">
        <v>64.900000000000006</v>
      </c>
      <c r="G655" s="42">
        <v>67.2</v>
      </c>
      <c r="H655" s="42">
        <v>62.1</v>
      </c>
      <c r="I655" s="42">
        <v>19</v>
      </c>
      <c r="J655" s="42">
        <v>19.3</v>
      </c>
      <c r="K655" s="42">
        <v>18.5</v>
      </c>
      <c r="L655" s="42">
        <v>19.899999999999999</v>
      </c>
      <c r="M655" s="42">
        <v>988.1</v>
      </c>
      <c r="N655" s="42">
        <v>1015.8</v>
      </c>
      <c r="O655" s="42">
        <v>2</v>
      </c>
      <c r="P655" s="42">
        <v>2</v>
      </c>
      <c r="Q655" s="42">
        <v>0.4</v>
      </c>
      <c r="R655" s="42">
        <v>347.6</v>
      </c>
    </row>
    <row r="656" spans="1:18" x14ac:dyDescent="0.2">
      <c r="A656" s="30">
        <v>45152.520833333336</v>
      </c>
      <c r="B656" s="22">
        <v>0.52083333333333337</v>
      </c>
      <c r="C656" s="42">
        <v>28.3</v>
      </c>
      <c r="D656" s="42">
        <v>29</v>
      </c>
      <c r="E656" s="42">
        <v>27.4</v>
      </c>
      <c r="F656" s="42">
        <v>60</v>
      </c>
      <c r="G656" s="42">
        <v>62.1</v>
      </c>
      <c r="H656" s="42">
        <v>58.2</v>
      </c>
      <c r="I656" s="42">
        <v>18.8</v>
      </c>
      <c r="J656" s="42">
        <v>19.2</v>
      </c>
      <c r="K656" s="42">
        <v>18.5</v>
      </c>
      <c r="L656" s="42">
        <v>19.8</v>
      </c>
      <c r="M656" s="42">
        <v>987.9</v>
      </c>
      <c r="N656" s="42">
        <v>1015.5</v>
      </c>
      <c r="O656" s="42">
        <v>1.4</v>
      </c>
      <c r="P656" s="42">
        <v>1.9</v>
      </c>
      <c r="Q656" s="42">
        <v>0.8</v>
      </c>
      <c r="R656" s="42">
        <v>7.4</v>
      </c>
    </row>
    <row r="657" spans="1:18" x14ac:dyDescent="0.2">
      <c r="A657" s="30">
        <v>45152.541666666664</v>
      </c>
      <c r="B657" s="22">
        <v>0.54166666666666663</v>
      </c>
      <c r="C657" s="42">
        <v>29</v>
      </c>
      <c r="D657" s="42">
        <v>29.7</v>
      </c>
      <c r="E657" s="42">
        <v>28.3</v>
      </c>
      <c r="F657" s="42">
        <v>58.5</v>
      </c>
      <c r="G657" s="42">
        <v>60.4</v>
      </c>
      <c r="H657" s="42">
        <v>56.6</v>
      </c>
      <c r="I657" s="42">
        <v>19</v>
      </c>
      <c r="J657" s="42">
        <v>19.3</v>
      </c>
      <c r="K657" s="42">
        <v>18.7</v>
      </c>
      <c r="L657" s="42">
        <v>20</v>
      </c>
      <c r="M657" s="42">
        <v>987.8</v>
      </c>
      <c r="N657" s="42">
        <v>1015.4</v>
      </c>
      <c r="O657" s="42">
        <v>1.5</v>
      </c>
      <c r="P657" s="42">
        <v>2.1</v>
      </c>
      <c r="Q657" s="42">
        <v>0.6</v>
      </c>
      <c r="R657" s="42">
        <v>8.1999999999999993</v>
      </c>
    </row>
    <row r="658" spans="1:18" x14ac:dyDescent="0.2">
      <c r="A658" s="30">
        <v>45152.5625</v>
      </c>
      <c r="B658" s="22">
        <v>0.5625</v>
      </c>
      <c r="C658" s="42">
        <v>29.7</v>
      </c>
      <c r="D658" s="42">
        <v>30.3</v>
      </c>
      <c r="E658" s="42">
        <v>29.2</v>
      </c>
      <c r="F658" s="42">
        <v>56.1</v>
      </c>
      <c r="G658" s="42">
        <v>57.6</v>
      </c>
      <c r="H658" s="42">
        <v>54.2</v>
      </c>
      <c r="I658" s="42">
        <v>18.899999999999999</v>
      </c>
      <c r="J658" s="42">
        <v>19.2</v>
      </c>
      <c r="K658" s="42">
        <v>18.5</v>
      </c>
      <c r="L658" s="42">
        <v>20</v>
      </c>
      <c r="M658" s="42">
        <v>987.8</v>
      </c>
      <c r="N658" s="42">
        <v>1015.3</v>
      </c>
      <c r="O658" s="42">
        <v>0.7</v>
      </c>
      <c r="P658" s="42">
        <v>2</v>
      </c>
      <c r="Q658" s="42">
        <v>0.7</v>
      </c>
      <c r="R658" s="42">
        <v>52.7</v>
      </c>
    </row>
    <row r="659" spans="1:18" x14ac:dyDescent="0.2">
      <c r="A659" s="30">
        <v>45152.583333333336</v>
      </c>
      <c r="B659" s="11">
        <v>0.58333333333333337</v>
      </c>
      <c r="C659" s="42">
        <v>30.2</v>
      </c>
      <c r="D659" s="42">
        <v>31.1</v>
      </c>
      <c r="E659" s="42">
        <v>29.6</v>
      </c>
      <c r="F659" s="42">
        <v>54.2</v>
      </c>
      <c r="G659" s="42">
        <v>55.5</v>
      </c>
      <c r="H659" s="42">
        <v>51.7</v>
      </c>
      <c r="I659" s="42">
        <v>18.8</v>
      </c>
      <c r="J659" s="42">
        <v>19</v>
      </c>
      <c r="K659" s="42">
        <v>18.600000000000001</v>
      </c>
      <c r="L659" s="42">
        <v>19.899999999999999</v>
      </c>
      <c r="M659" s="42">
        <v>987.6</v>
      </c>
      <c r="N659" s="42">
        <v>1015.1</v>
      </c>
      <c r="O659" s="42">
        <v>0.5</v>
      </c>
      <c r="P659" s="42">
        <v>0.8</v>
      </c>
      <c r="Q659" s="42">
        <v>0.3</v>
      </c>
      <c r="R659" s="42">
        <v>31.7</v>
      </c>
    </row>
    <row r="660" spans="1:18" x14ac:dyDescent="0.2">
      <c r="A660" s="30">
        <v>45152.604166666664</v>
      </c>
      <c r="B660" s="11">
        <v>0.60416666666666663</v>
      </c>
      <c r="C660" s="42">
        <v>30.5</v>
      </c>
      <c r="D660" s="42">
        <v>30.8</v>
      </c>
      <c r="E660" s="42">
        <v>30</v>
      </c>
      <c r="F660" s="42">
        <v>52.4</v>
      </c>
      <c r="G660" s="42">
        <v>54.7</v>
      </c>
      <c r="H660" s="42">
        <v>49.7</v>
      </c>
      <c r="I660" s="42">
        <v>18.5</v>
      </c>
      <c r="J660" s="42">
        <v>18.899999999999999</v>
      </c>
      <c r="K660" s="42">
        <v>17.5</v>
      </c>
      <c r="L660" s="42">
        <v>19.600000000000001</v>
      </c>
      <c r="M660" s="42">
        <v>987.8</v>
      </c>
      <c r="N660" s="42">
        <v>1015.2</v>
      </c>
      <c r="O660" s="42">
        <v>0.2</v>
      </c>
      <c r="P660" s="42">
        <v>1.1000000000000001</v>
      </c>
      <c r="Q660" s="42">
        <v>0</v>
      </c>
      <c r="R660" s="42">
        <v>256.8</v>
      </c>
    </row>
    <row r="661" spans="1:18" x14ac:dyDescent="0.2">
      <c r="A661" s="30">
        <v>45152.625</v>
      </c>
      <c r="B661" s="11">
        <v>0.625</v>
      </c>
      <c r="C661" s="42">
        <v>28.3</v>
      </c>
      <c r="D661" s="42">
        <v>30.3</v>
      </c>
      <c r="E661" s="42">
        <v>26.1</v>
      </c>
      <c r="F661" s="42">
        <v>57.9</v>
      </c>
      <c r="G661" s="42">
        <v>64.599999999999994</v>
      </c>
      <c r="H661" s="42">
        <v>50.3</v>
      </c>
      <c r="I661" s="42">
        <v>18</v>
      </c>
      <c r="J661" s="42">
        <v>18.600000000000001</v>
      </c>
      <c r="K661" s="42">
        <v>17.399999999999999</v>
      </c>
      <c r="L661" s="42">
        <v>19.100000000000001</v>
      </c>
      <c r="M661" s="42">
        <v>988.3</v>
      </c>
      <c r="N661" s="42">
        <v>1015.9</v>
      </c>
      <c r="O661" s="42">
        <v>3.3</v>
      </c>
      <c r="P661" s="42">
        <v>3.3</v>
      </c>
      <c r="Q661" s="42">
        <v>0.9</v>
      </c>
      <c r="R661" s="42">
        <v>212.1</v>
      </c>
    </row>
    <row r="662" spans="1:18" x14ac:dyDescent="0.2">
      <c r="A662" s="30">
        <v>45152.645833333336</v>
      </c>
      <c r="B662" s="11">
        <v>0.64583333333333337</v>
      </c>
      <c r="C662" s="42">
        <v>26.8</v>
      </c>
      <c r="D662" s="42">
        <v>27.4</v>
      </c>
      <c r="E662" s="42">
        <v>26.1</v>
      </c>
      <c r="F662" s="42">
        <v>59.7</v>
      </c>
      <c r="G662" s="42">
        <v>62.5</v>
      </c>
      <c r="H662" s="42">
        <v>55.2</v>
      </c>
      <c r="I662" s="42">
        <v>17.2</v>
      </c>
      <c r="J662" s="42">
        <v>17.5</v>
      </c>
      <c r="K662" s="42">
        <v>16.5</v>
      </c>
      <c r="L662" s="42">
        <v>18.3</v>
      </c>
      <c r="M662" s="42">
        <v>988.3</v>
      </c>
      <c r="N662" s="42">
        <v>1016.1</v>
      </c>
      <c r="O662" s="42">
        <v>0.9</v>
      </c>
      <c r="P662" s="42">
        <v>3.4</v>
      </c>
      <c r="Q662" s="42">
        <v>0.8</v>
      </c>
      <c r="R662" s="42">
        <v>211</v>
      </c>
    </row>
    <row r="663" spans="1:18" x14ac:dyDescent="0.2">
      <c r="A663" s="30">
        <v>45152.666666666664</v>
      </c>
      <c r="B663" s="11">
        <v>0.66666666666666663</v>
      </c>
      <c r="C663" s="42">
        <v>27.9</v>
      </c>
      <c r="D663" s="42">
        <v>28.1</v>
      </c>
      <c r="E663" s="42">
        <v>27.4</v>
      </c>
      <c r="F663" s="42">
        <v>53.6</v>
      </c>
      <c r="G663" s="42">
        <v>55.2</v>
      </c>
      <c r="H663" s="42">
        <v>51.9</v>
      </c>
      <c r="I663" s="42">
        <v>16.399999999999999</v>
      </c>
      <c r="J663" s="42">
        <v>16.7</v>
      </c>
      <c r="K663" s="42">
        <v>15.8</v>
      </c>
      <c r="L663" s="42">
        <v>17.600000000000001</v>
      </c>
      <c r="M663" s="42">
        <v>988</v>
      </c>
      <c r="N663" s="42">
        <v>1015.7</v>
      </c>
      <c r="O663" s="42">
        <v>1.4</v>
      </c>
      <c r="P663" s="42">
        <v>2.1</v>
      </c>
      <c r="Q663" s="42">
        <v>1.1000000000000001</v>
      </c>
      <c r="R663" s="42">
        <v>223.3</v>
      </c>
    </row>
    <row r="664" spans="1:18" x14ac:dyDescent="0.2">
      <c r="A664" s="30">
        <v>45152.6875</v>
      </c>
      <c r="B664" s="11">
        <v>0.6875</v>
      </c>
      <c r="C664" s="42">
        <v>28.5</v>
      </c>
      <c r="D664" s="42">
        <v>29.1</v>
      </c>
      <c r="E664" s="42">
        <v>28.1</v>
      </c>
      <c r="F664" s="42">
        <v>51.6</v>
      </c>
      <c r="G664" s="42">
        <v>53.2</v>
      </c>
      <c r="H664" s="42">
        <v>49.6</v>
      </c>
      <c r="I664" s="42">
        <v>16.3</v>
      </c>
      <c r="J664" s="42">
        <v>16.899999999999999</v>
      </c>
      <c r="K664" s="42">
        <v>15.7</v>
      </c>
      <c r="L664" s="42">
        <v>17.600000000000001</v>
      </c>
      <c r="M664" s="42">
        <v>987.8</v>
      </c>
      <c r="N664" s="42">
        <v>1015.4</v>
      </c>
      <c r="O664" s="42">
        <v>0.9</v>
      </c>
      <c r="P664" s="42">
        <v>2</v>
      </c>
      <c r="Q664" s="42">
        <v>0.8</v>
      </c>
      <c r="R664" s="42">
        <v>257.60000000000002</v>
      </c>
    </row>
    <row r="665" spans="1:18" x14ac:dyDescent="0.2">
      <c r="A665" s="30">
        <v>45152.708333333336</v>
      </c>
      <c r="B665" s="11">
        <v>0.70833333333333337</v>
      </c>
      <c r="C665" s="42">
        <v>28.9</v>
      </c>
      <c r="D665" s="42">
        <v>29.2</v>
      </c>
      <c r="E665" s="42">
        <v>28.8</v>
      </c>
      <c r="F665" s="42">
        <v>52.4</v>
      </c>
      <c r="G665" s="42">
        <v>53.1</v>
      </c>
      <c r="H665" s="42">
        <v>51.5</v>
      </c>
      <c r="I665" s="42">
        <v>17</v>
      </c>
      <c r="J665" s="42">
        <v>17.2</v>
      </c>
      <c r="K665" s="42">
        <v>16.600000000000001</v>
      </c>
      <c r="L665" s="42">
        <v>18.2</v>
      </c>
      <c r="M665" s="42">
        <v>987.7</v>
      </c>
      <c r="N665" s="42">
        <v>1015.3</v>
      </c>
      <c r="O665" s="42">
        <v>0.6</v>
      </c>
      <c r="P665" s="42">
        <v>1.9</v>
      </c>
      <c r="Q665" s="42">
        <v>0.6</v>
      </c>
      <c r="R665" s="42">
        <v>164.6</v>
      </c>
    </row>
    <row r="666" spans="1:18" x14ac:dyDescent="0.2">
      <c r="A666" s="30">
        <v>45152.729166666664</v>
      </c>
      <c r="B666" s="11">
        <v>0.72916666666666663</v>
      </c>
      <c r="C666" s="42">
        <v>29.5</v>
      </c>
      <c r="D666" s="42">
        <v>30.5</v>
      </c>
      <c r="E666" s="42">
        <v>28.9</v>
      </c>
      <c r="F666" s="42">
        <v>51.3</v>
      </c>
      <c r="G666" s="42">
        <v>52.1</v>
      </c>
      <c r="H666" s="42">
        <v>49.8</v>
      </c>
      <c r="I666" s="42">
        <v>17.2</v>
      </c>
      <c r="J666" s="42">
        <v>17.600000000000001</v>
      </c>
      <c r="K666" s="42">
        <v>16.8</v>
      </c>
      <c r="L666" s="42">
        <v>18.399999999999999</v>
      </c>
      <c r="M666" s="42">
        <v>987.2</v>
      </c>
      <c r="N666" s="42">
        <v>1014.7</v>
      </c>
      <c r="O666" s="42">
        <v>1.1000000000000001</v>
      </c>
      <c r="P666" s="42">
        <v>1.4</v>
      </c>
      <c r="Q666" s="42">
        <v>0.3</v>
      </c>
      <c r="R666" s="42">
        <v>346.4</v>
      </c>
    </row>
    <row r="667" spans="1:18" x14ac:dyDescent="0.2">
      <c r="A667" s="30">
        <v>45152.75</v>
      </c>
      <c r="B667" s="11">
        <v>0.75</v>
      </c>
      <c r="C667" s="42">
        <v>30.1</v>
      </c>
      <c r="D667" s="42">
        <v>30.6</v>
      </c>
      <c r="E667" s="42">
        <v>29.6</v>
      </c>
      <c r="F667" s="42">
        <v>52.9</v>
      </c>
      <c r="G667" s="42">
        <v>54.2</v>
      </c>
      <c r="H667" s="42">
        <v>49.8</v>
      </c>
      <c r="I667" s="42">
        <v>18.2</v>
      </c>
      <c r="J667" s="42">
        <v>18.600000000000001</v>
      </c>
      <c r="K667" s="42">
        <v>17.600000000000001</v>
      </c>
      <c r="L667" s="42">
        <v>19.399999999999999</v>
      </c>
      <c r="M667" s="42">
        <v>987</v>
      </c>
      <c r="N667" s="42">
        <v>1014.4</v>
      </c>
      <c r="O667" s="42">
        <v>1.3</v>
      </c>
      <c r="P667" s="42">
        <v>2</v>
      </c>
      <c r="Q667" s="42">
        <v>0.8</v>
      </c>
      <c r="R667" s="42">
        <v>37.5</v>
      </c>
    </row>
    <row r="668" spans="1:18" x14ac:dyDescent="0.2">
      <c r="A668" s="30">
        <v>45152.770833333336</v>
      </c>
      <c r="B668" s="11">
        <v>0.77083333333333337</v>
      </c>
      <c r="C668" s="42">
        <v>30.5</v>
      </c>
      <c r="D668" s="42">
        <v>31</v>
      </c>
      <c r="E668" s="42">
        <v>29.6</v>
      </c>
      <c r="F668" s="42">
        <v>51.8</v>
      </c>
      <c r="G668" s="42">
        <v>54.2</v>
      </c>
      <c r="H668" s="42">
        <v>50.6</v>
      </c>
      <c r="I668" s="42">
        <v>18.3</v>
      </c>
      <c r="J668" s="42">
        <v>18.600000000000001</v>
      </c>
      <c r="K668" s="42">
        <v>17.899999999999999</v>
      </c>
      <c r="L668" s="42">
        <v>19.5</v>
      </c>
      <c r="M668" s="42">
        <v>986.8</v>
      </c>
      <c r="N668" s="42">
        <v>1014.2</v>
      </c>
      <c r="O668" s="42">
        <v>0.8</v>
      </c>
      <c r="P668" s="42">
        <v>1.2</v>
      </c>
      <c r="Q668" s="42">
        <v>0.3</v>
      </c>
      <c r="R668" s="42">
        <v>48</v>
      </c>
    </row>
    <row r="669" spans="1:18" x14ac:dyDescent="0.2">
      <c r="A669" s="30">
        <v>45152.791666666664</v>
      </c>
      <c r="B669" s="11">
        <v>0.79166666666666663</v>
      </c>
      <c r="C669" s="42">
        <v>30.9</v>
      </c>
      <c r="D669" s="42">
        <v>31.7</v>
      </c>
      <c r="E669" s="42">
        <v>30</v>
      </c>
      <c r="F669" s="42">
        <v>51.1</v>
      </c>
      <c r="G669" s="42">
        <v>52.7</v>
      </c>
      <c r="H669" s="42">
        <v>49.1</v>
      </c>
      <c r="I669" s="42">
        <v>18.399999999999999</v>
      </c>
      <c r="J669" s="42">
        <v>18.8</v>
      </c>
      <c r="K669" s="42">
        <v>18</v>
      </c>
      <c r="L669" s="42">
        <v>19.600000000000001</v>
      </c>
      <c r="M669" s="42">
        <v>986.8</v>
      </c>
      <c r="N669" s="42">
        <v>1014.2</v>
      </c>
      <c r="O669" s="42">
        <v>0.5</v>
      </c>
      <c r="P669" s="42">
        <v>1.4</v>
      </c>
      <c r="Q669" s="42">
        <v>0.4</v>
      </c>
      <c r="R669" s="42">
        <v>26.2</v>
      </c>
    </row>
    <row r="670" spans="1:18" x14ac:dyDescent="0.2">
      <c r="A670" s="30">
        <v>45152.8125</v>
      </c>
      <c r="B670" s="32">
        <v>0.8125</v>
      </c>
      <c r="C670" s="42">
        <v>30.6</v>
      </c>
      <c r="D670" s="42">
        <v>30.9</v>
      </c>
      <c r="E670" s="42">
        <v>30.1</v>
      </c>
      <c r="F670" s="42">
        <v>53.3</v>
      </c>
      <c r="G670" s="42">
        <v>54.8</v>
      </c>
      <c r="H670" s="42">
        <v>51.8</v>
      </c>
      <c r="I670" s="42">
        <v>18.899999999999999</v>
      </c>
      <c r="J670" s="42">
        <v>19.100000000000001</v>
      </c>
      <c r="K670" s="42">
        <v>18.7</v>
      </c>
      <c r="L670" s="42">
        <v>20</v>
      </c>
      <c r="M670" s="42">
        <v>987</v>
      </c>
      <c r="N670" s="42">
        <v>1014.3</v>
      </c>
      <c r="O670" s="42">
        <v>1</v>
      </c>
      <c r="P670" s="42">
        <v>1.4</v>
      </c>
      <c r="Q670" s="42">
        <v>0.8</v>
      </c>
      <c r="R670" s="42">
        <v>69.099999999999994</v>
      </c>
    </row>
    <row r="671" spans="1:18" x14ac:dyDescent="0.2">
      <c r="A671" s="30">
        <v>45152.833333333336</v>
      </c>
      <c r="B671" s="32">
        <v>0.83333333333333337</v>
      </c>
      <c r="C671" s="42">
        <v>29.9</v>
      </c>
      <c r="D671" s="42">
        <v>30.2</v>
      </c>
      <c r="E671" s="42">
        <v>29.8</v>
      </c>
      <c r="F671" s="42">
        <v>57.1</v>
      </c>
      <c r="G671" s="42">
        <v>57.9</v>
      </c>
      <c r="H671" s="42">
        <v>54.7</v>
      </c>
      <c r="I671" s="42">
        <v>19.5</v>
      </c>
      <c r="J671" s="42">
        <v>19.8</v>
      </c>
      <c r="K671" s="42">
        <v>19</v>
      </c>
      <c r="L671" s="42">
        <v>20.5</v>
      </c>
      <c r="M671" s="42">
        <v>987</v>
      </c>
      <c r="N671" s="42">
        <v>1014.4</v>
      </c>
      <c r="O671" s="42">
        <v>0.7</v>
      </c>
      <c r="P671" s="42">
        <v>1.7</v>
      </c>
      <c r="Q671" s="42">
        <v>0.7</v>
      </c>
      <c r="R671" s="42">
        <v>71.599999999999994</v>
      </c>
    </row>
    <row r="672" spans="1:18" x14ac:dyDescent="0.2">
      <c r="A672" s="30">
        <v>45152.854166666664</v>
      </c>
      <c r="B672" s="32">
        <v>0.85416666666666663</v>
      </c>
      <c r="C672" s="42">
        <v>29.5</v>
      </c>
      <c r="D672" s="42">
        <v>29.9</v>
      </c>
      <c r="E672" s="42">
        <v>28.9</v>
      </c>
      <c r="F672" s="42">
        <v>59.7</v>
      </c>
      <c r="G672" s="42">
        <v>62.1</v>
      </c>
      <c r="H672" s="42">
        <v>57.7</v>
      </c>
      <c r="I672" s="42">
        <v>19.899999999999999</v>
      </c>
      <c r="J672" s="42">
        <v>20.100000000000001</v>
      </c>
      <c r="K672" s="42">
        <v>19.7</v>
      </c>
      <c r="L672" s="42">
        <v>20.8</v>
      </c>
      <c r="M672" s="42">
        <v>987</v>
      </c>
      <c r="N672" s="42">
        <v>1014.4</v>
      </c>
      <c r="O672" s="42">
        <v>0.8</v>
      </c>
      <c r="P672" s="42">
        <v>1</v>
      </c>
      <c r="Q672" s="42">
        <v>0.6</v>
      </c>
      <c r="R672" s="42">
        <v>50.2</v>
      </c>
    </row>
    <row r="673" spans="1:18" x14ac:dyDescent="0.2">
      <c r="A673" s="30">
        <v>45152.875</v>
      </c>
      <c r="B673" s="32">
        <v>0.875</v>
      </c>
      <c r="C673" s="42">
        <v>28.5</v>
      </c>
      <c r="D673" s="42">
        <v>28.9</v>
      </c>
      <c r="E673" s="42">
        <v>28.1</v>
      </c>
      <c r="F673" s="42">
        <v>64.900000000000006</v>
      </c>
      <c r="G673" s="42">
        <v>67.3</v>
      </c>
      <c r="H673" s="42">
        <v>62.1</v>
      </c>
      <c r="I673" s="42">
        <v>20.6</v>
      </c>
      <c r="J673" s="42">
        <v>20.9</v>
      </c>
      <c r="K673" s="42">
        <v>20.100000000000001</v>
      </c>
      <c r="L673" s="42">
        <v>21.3</v>
      </c>
      <c r="M673" s="42">
        <v>987.1</v>
      </c>
      <c r="N673" s="42">
        <v>1014.7</v>
      </c>
      <c r="O673" s="42">
        <v>0.3</v>
      </c>
      <c r="P673" s="42">
        <v>1.2</v>
      </c>
      <c r="Q673" s="42">
        <v>0.3</v>
      </c>
      <c r="R673" s="42">
        <v>48.2</v>
      </c>
    </row>
    <row r="674" spans="1:18" x14ac:dyDescent="0.2">
      <c r="A674" s="30">
        <v>45152.895833333336</v>
      </c>
      <c r="B674" s="32">
        <v>0.89583333333333337</v>
      </c>
      <c r="C674" s="42">
        <v>27.4</v>
      </c>
      <c r="D674" s="42">
        <v>28.1</v>
      </c>
      <c r="E674" s="42">
        <v>26.9</v>
      </c>
      <c r="F674" s="42">
        <v>69.599999999999994</v>
      </c>
      <c r="G674" s="42">
        <v>71</v>
      </c>
      <c r="H674" s="42">
        <v>67.2</v>
      </c>
      <c r="I674" s="42">
        <v>20.7</v>
      </c>
      <c r="J674" s="42">
        <v>20.9</v>
      </c>
      <c r="K674" s="42">
        <v>20.5</v>
      </c>
      <c r="L674" s="42">
        <v>21.3</v>
      </c>
      <c r="M674" s="42">
        <v>987.4</v>
      </c>
      <c r="N674" s="42">
        <v>1015</v>
      </c>
      <c r="O674" s="42">
        <v>0.3</v>
      </c>
      <c r="P674" s="42">
        <v>0.5</v>
      </c>
      <c r="Q674" s="42">
        <v>0.3</v>
      </c>
      <c r="R674" s="42">
        <v>91.2</v>
      </c>
    </row>
    <row r="675" spans="1:18" x14ac:dyDescent="0.2">
      <c r="A675" s="30">
        <v>45152.916666666664</v>
      </c>
      <c r="B675" s="32">
        <v>0.91666666666666663</v>
      </c>
      <c r="C675" s="42">
        <v>26.8</v>
      </c>
      <c r="D675" s="42">
        <v>27.1</v>
      </c>
      <c r="E675" s="42">
        <v>26.6</v>
      </c>
      <c r="F675" s="42">
        <v>71.2</v>
      </c>
      <c r="G675" s="42">
        <v>73.5</v>
      </c>
      <c r="H675" s="42">
        <v>69.8</v>
      </c>
      <c r="I675" s="42">
        <v>20.6</v>
      </c>
      <c r="J675" s="42">
        <v>21</v>
      </c>
      <c r="K675" s="42">
        <v>20.3</v>
      </c>
      <c r="L675" s="42">
        <v>21.2</v>
      </c>
      <c r="M675" s="42">
        <v>987.5</v>
      </c>
      <c r="N675" s="42">
        <v>1015.2</v>
      </c>
      <c r="O675" s="42">
        <v>0.2</v>
      </c>
      <c r="P675" s="42">
        <v>0.7</v>
      </c>
      <c r="Q675" s="42">
        <v>0.2</v>
      </c>
      <c r="R675" s="42">
        <v>78.7</v>
      </c>
    </row>
    <row r="676" spans="1:18" x14ac:dyDescent="0.2">
      <c r="A676" s="30">
        <v>45152.9375</v>
      </c>
      <c r="B676" s="32">
        <v>0.9375</v>
      </c>
      <c r="C676" s="42">
        <v>25.8</v>
      </c>
      <c r="D676" s="42">
        <v>26.6</v>
      </c>
      <c r="E676" s="42">
        <v>25.3</v>
      </c>
      <c r="F676" s="42">
        <v>76.7</v>
      </c>
      <c r="G676" s="42">
        <v>78.2</v>
      </c>
      <c r="H676" s="42">
        <v>73.5</v>
      </c>
      <c r="I676" s="42">
        <v>21</v>
      </c>
      <c r="J676" s="42">
        <v>21.3</v>
      </c>
      <c r="K676" s="42">
        <v>20.6</v>
      </c>
      <c r="L676" s="42">
        <v>21.4</v>
      </c>
      <c r="M676" s="42">
        <v>987.6</v>
      </c>
      <c r="N676" s="42">
        <v>1015.4</v>
      </c>
      <c r="O676" s="42">
        <v>0.6</v>
      </c>
      <c r="P676" s="42">
        <v>0.8</v>
      </c>
      <c r="Q676" s="42">
        <v>0.2</v>
      </c>
      <c r="R676" s="42">
        <v>90.8</v>
      </c>
    </row>
    <row r="677" spans="1:18" x14ac:dyDescent="0.2">
      <c r="A677" s="30">
        <v>45152.958333333336</v>
      </c>
      <c r="B677" s="32">
        <v>0.95833333333333337</v>
      </c>
      <c r="C677" s="42">
        <v>25.5</v>
      </c>
      <c r="D677" s="42">
        <v>25.7</v>
      </c>
      <c r="E677" s="42">
        <v>25.1</v>
      </c>
      <c r="F677" s="42">
        <v>77.8</v>
      </c>
      <c r="G677" s="42">
        <v>80.099999999999994</v>
      </c>
      <c r="H677" s="42">
        <v>76.2</v>
      </c>
      <c r="I677" s="42">
        <v>20.9</v>
      </c>
      <c r="J677" s="42">
        <v>21</v>
      </c>
      <c r="K677" s="42">
        <v>20.6</v>
      </c>
      <c r="L677" s="42">
        <v>21.3</v>
      </c>
      <c r="M677" s="42">
        <v>987.7</v>
      </c>
      <c r="N677" s="42">
        <v>1015.5</v>
      </c>
      <c r="O677" s="42">
        <v>0.2</v>
      </c>
      <c r="P677" s="42">
        <v>0.4</v>
      </c>
      <c r="Q677" s="42">
        <v>0.1</v>
      </c>
      <c r="R677" s="42">
        <v>71.400000000000006</v>
      </c>
    </row>
    <row r="678" spans="1:18" x14ac:dyDescent="0.2">
      <c r="A678" s="30">
        <v>45152.979166666664</v>
      </c>
      <c r="B678" s="32">
        <v>0.97916666666666663</v>
      </c>
      <c r="C678" s="42">
        <v>25</v>
      </c>
      <c r="D678" s="42">
        <v>25.2</v>
      </c>
      <c r="E678" s="42">
        <v>24.6</v>
      </c>
      <c r="F678" s="42">
        <v>80.400000000000006</v>
      </c>
      <c r="G678" s="42">
        <v>82.2</v>
      </c>
      <c r="H678" s="42">
        <v>79.2</v>
      </c>
      <c r="I678" s="42">
        <v>21</v>
      </c>
      <c r="J678" s="42">
        <v>21.2</v>
      </c>
      <c r="K678" s="42">
        <v>20.8</v>
      </c>
      <c r="L678" s="42">
        <v>21.4</v>
      </c>
      <c r="M678" s="42">
        <v>987.8</v>
      </c>
      <c r="N678" s="42">
        <v>1015.7</v>
      </c>
      <c r="O678" s="42">
        <v>0.3</v>
      </c>
      <c r="P678" s="42">
        <v>0.6</v>
      </c>
      <c r="Q678" s="42">
        <v>0.3</v>
      </c>
      <c r="R678" s="42">
        <v>43.9</v>
      </c>
    </row>
    <row r="679" spans="1:18" x14ac:dyDescent="0.2">
      <c r="A679" s="30">
        <v>45153</v>
      </c>
      <c r="B679" s="32">
        <v>0</v>
      </c>
      <c r="C679" s="42">
        <v>24.4</v>
      </c>
      <c r="D679" s="42">
        <v>24.6</v>
      </c>
      <c r="E679" s="42">
        <v>24.1</v>
      </c>
      <c r="F679" s="42">
        <v>82.6</v>
      </c>
      <c r="G679" s="42">
        <v>83.6</v>
      </c>
      <c r="H679" s="42">
        <v>81.7</v>
      </c>
      <c r="I679" s="42">
        <v>20.9</v>
      </c>
      <c r="J679" s="42">
        <v>21.1</v>
      </c>
      <c r="K679" s="42">
        <v>20.7</v>
      </c>
      <c r="L679" s="42">
        <v>21.3</v>
      </c>
      <c r="M679" s="42">
        <v>987.7</v>
      </c>
      <c r="N679" s="42">
        <v>1015.6</v>
      </c>
      <c r="O679" s="42">
        <v>0.7</v>
      </c>
      <c r="P679" s="42">
        <v>0.8</v>
      </c>
      <c r="Q679" s="42">
        <v>0</v>
      </c>
      <c r="R679" s="42">
        <v>62.3</v>
      </c>
    </row>
    <row r="680" spans="1:18" x14ac:dyDescent="0.2">
      <c r="A680" s="30">
        <v>45153.020833333336</v>
      </c>
      <c r="B680" s="32">
        <v>2.0833333333333332E-2</v>
      </c>
      <c r="C680" s="42">
        <v>24.1</v>
      </c>
      <c r="D680" s="42">
        <v>24.3</v>
      </c>
      <c r="E680" s="42">
        <v>23.9</v>
      </c>
      <c r="F680" s="42">
        <v>83.6</v>
      </c>
      <c r="G680" s="42">
        <v>84.5</v>
      </c>
      <c r="H680" s="42">
        <v>82.3</v>
      </c>
      <c r="I680" s="42">
        <v>20.8</v>
      </c>
      <c r="J680" s="42">
        <v>20.8</v>
      </c>
      <c r="K680" s="42">
        <v>20.7</v>
      </c>
      <c r="L680" s="42">
        <v>21.1</v>
      </c>
      <c r="M680" s="42">
        <v>987.7</v>
      </c>
      <c r="N680" s="42">
        <v>1015.7</v>
      </c>
      <c r="O680" s="42">
        <v>1</v>
      </c>
      <c r="P680" s="42">
        <v>1</v>
      </c>
      <c r="Q680" s="42">
        <v>0.4</v>
      </c>
      <c r="R680" s="42">
        <v>3.6</v>
      </c>
    </row>
    <row r="681" spans="1:18" x14ac:dyDescent="0.2">
      <c r="A681" s="30">
        <v>45153.041666666664</v>
      </c>
      <c r="B681" s="32">
        <v>4.1666666666666664E-2</v>
      </c>
      <c r="C681" s="42">
        <v>24.1</v>
      </c>
      <c r="D681" s="42">
        <v>24.3</v>
      </c>
      <c r="E681" s="42">
        <v>24</v>
      </c>
      <c r="F681" s="42">
        <v>84.4</v>
      </c>
      <c r="G681" s="42">
        <v>85.7</v>
      </c>
      <c r="H681" s="42">
        <v>82.7</v>
      </c>
      <c r="I681" s="42">
        <v>21</v>
      </c>
      <c r="J681" s="42">
        <v>21.2</v>
      </c>
      <c r="K681" s="42">
        <v>20.7</v>
      </c>
      <c r="L681" s="42">
        <v>21.3</v>
      </c>
      <c r="M681" s="42">
        <v>987.9</v>
      </c>
      <c r="N681" s="42">
        <v>1015.9</v>
      </c>
      <c r="O681" s="42">
        <v>1.9</v>
      </c>
      <c r="P681" s="42">
        <v>2.1</v>
      </c>
      <c r="Q681" s="42">
        <v>1</v>
      </c>
      <c r="R681" s="42">
        <v>43.3</v>
      </c>
    </row>
    <row r="682" spans="1:18" x14ac:dyDescent="0.2">
      <c r="A682" s="30">
        <v>45153.0625</v>
      </c>
      <c r="B682" s="32">
        <v>6.25E-2</v>
      </c>
      <c r="C682" s="42">
        <v>24</v>
      </c>
      <c r="D682" s="42">
        <v>24</v>
      </c>
      <c r="E682" s="42">
        <v>23.9</v>
      </c>
      <c r="F682" s="42">
        <v>85</v>
      </c>
      <c r="G682" s="42">
        <v>85.8</v>
      </c>
      <c r="H682" s="42">
        <v>84.3</v>
      </c>
      <c r="I682" s="42">
        <v>21</v>
      </c>
      <c r="J682" s="42">
        <v>21.1</v>
      </c>
      <c r="K682" s="42">
        <v>20.7</v>
      </c>
      <c r="L682" s="42">
        <v>21.3</v>
      </c>
      <c r="M682" s="42">
        <v>988</v>
      </c>
      <c r="N682" s="42">
        <v>1016</v>
      </c>
      <c r="O682" s="42">
        <v>1.2</v>
      </c>
      <c r="P682" s="42">
        <v>2.1</v>
      </c>
      <c r="Q682" s="42">
        <v>1.2</v>
      </c>
      <c r="R682" s="42">
        <v>43</v>
      </c>
    </row>
    <row r="683" spans="1:18" x14ac:dyDescent="0.2">
      <c r="A683" s="30">
        <v>45153.083333333336</v>
      </c>
      <c r="B683" s="32">
        <v>8.3333333333333329E-2</v>
      </c>
      <c r="C683" s="42">
        <v>23.6</v>
      </c>
      <c r="D683" s="42">
        <v>23.9</v>
      </c>
      <c r="E683" s="42">
        <v>23.3</v>
      </c>
      <c r="F683" s="42">
        <v>87.3</v>
      </c>
      <c r="G683" s="42">
        <v>88.2</v>
      </c>
      <c r="H683" s="42">
        <v>85.8</v>
      </c>
      <c r="I683" s="42">
        <v>21</v>
      </c>
      <c r="J683" s="42">
        <v>21.2</v>
      </c>
      <c r="K683" s="42">
        <v>20.9</v>
      </c>
      <c r="L683" s="42">
        <v>21.3</v>
      </c>
      <c r="M683" s="42">
        <v>987.8</v>
      </c>
      <c r="N683" s="42">
        <v>1015.8</v>
      </c>
      <c r="O683" s="42">
        <v>0.8</v>
      </c>
      <c r="P683" s="42">
        <v>1.3</v>
      </c>
      <c r="Q683" s="42">
        <v>0.6</v>
      </c>
      <c r="R683" s="42">
        <v>55.2</v>
      </c>
    </row>
    <row r="684" spans="1:18" x14ac:dyDescent="0.2">
      <c r="A684" s="30">
        <v>45153.104166666664</v>
      </c>
      <c r="B684" s="32">
        <v>0.10416666666666667</v>
      </c>
      <c r="C684" s="42">
        <v>23.2</v>
      </c>
      <c r="D684" s="42">
        <v>23.4</v>
      </c>
      <c r="E684" s="42">
        <v>23.1</v>
      </c>
      <c r="F684" s="42">
        <v>88.7</v>
      </c>
      <c r="G684" s="42">
        <v>89.1</v>
      </c>
      <c r="H684" s="42">
        <v>87.9</v>
      </c>
      <c r="I684" s="42">
        <v>21</v>
      </c>
      <c r="J684" s="42">
        <v>21.1</v>
      </c>
      <c r="K684" s="42">
        <v>20.9</v>
      </c>
      <c r="L684" s="42">
        <v>21.2</v>
      </c>
      <c r="M684" s="42">
        <v>987.7</v>
      </c>
      <c r="N684" s="42">
        <v>1015.7</v>
      </c>
      <c r="O684" s="42">
        <v>1.3</v>
      </c>
      <c r="P684" s="42">
        <v>1.3</v>
      </c>
      <c r="Q684" s="42">
        <v>0.4</v>
      </c>
      <c r="R684" s="42">
        <v>41.8</v>
      </c>
    </row>
    <row r="685" spans="1:18" x14ac:dyDescent="0.2">
      <c r="A685" s="30">
        <v>45153.125</v>
      </c>
      <c r="B685" s="32">
        <v>0.125</v>
      </c>
      <c r="C685" s="42">
        <v>23</v>
      </c>
      <c r="D685" s="42">
        <v>23.2</v>
      </c>
      <c r="E685" s="42">
        <v>22.9</v>
      </c>
      <c r="F685" s="42">
        <v>89.2</v>
      </c>
      <c r="G685" s="42">
        <v>89.8</v>
      </c>
      <c r="H685" s="42">
        <v>88.8</v>
      </c>
      <c r="I685" s="42">
        <v>20.8</v>
      </c>
      <c r="J685" s="42">
        <v>20.9</v>
      </c>
      <c r="K685" s="42">
        <v>20.7</v>
      </c>
      <c r="L685" s="42">
        <v>21.1</v>
      </c>
      <c r="M685" s="42">
        <v>987.5</v>
      </c>
      <c r="N685" s="42">
        <v>1015.6</v>
      </c>
      <c r="O685" s="42">
        <v>2.1</v>
      </c>
      <c r="P685" s="42">
        <v>2.2999999999999998</v>
      </c>
      <c r="Q685" s="42">
        <v>0.5</v>
      </c>
      <c r="R685" s="42">
        <v>39.799999999999997</v>
      </c>
    </row>
    <row r="686" spans="1:18" x14ac:dyDescent="0.2">
      <c r="A686" s="30">
        <v>45153.145833333336</v>
      </c>
      <c r="B686" s="32">
        <v>0.14583333333333334</v>
      </c>
      <c r="C686" s="42">
        <v>22.7</v>
      </c>
      <c r="D686" s="42">
        <v>22.9</v>
      </c>
      <c r="E686" s="42">
        <v>22.5</v>
      </c>
      <c r="F686" s="42">
        <v>90.4</v>
      </c>
      <c r="G686" s="42">
        <v>91.1</v>
      </c>
      <c r="H686" s="42">
        <v>89.4</v>
      </c>
      <c r="I686" s="42">
        <v>20.7</v>
      </c>
      <c r="J686" s="42">
        <v>20.8</v>
      </c>
      <c r="K686" s="42">
        <v>20.6</v>
      </c>
      <c r="L686" s="42">
        <v>21</v>
      </c>
      <c r="M686" s="42">
        <v>987.4</v>
      </c>
      <c r="N686" s="42">
        <v>1015.5</v>
      </c>
      <c r="O686" s="42">
        <v>1.9</v>
      </c>
      <c r="P686" s="42">
        <v>2.2999999999999998</v>
      </c>
      <c r="Q686" s="42">
        <v>0.9</v>
      </c>
      <c r="R686" s="42">
        <v>40.6</v>
      </c>
    </row>
    <row r="687" spans="1:18" x14ac:dyDescent="0.2">
      <c r="A687" s="30">
        <v>45153.166666666664</v>
      </c>
      <c r="B687" s="32">
        <v>0.16666666666666666</v>
      </c>
      <c r="C687" s="42">
        <v>22.4</v>
      </c>
      <c r="D687" s="42">
        <v>22.5</v>
      </c>
      <c r="E687" s="42">
        <v>22.3</v>
      </c>
      <c r="F687" s="42">
        <v>90.5</v>
      </c>
      <c r="G687" s="42">
        <v>90.9</v>
      </c>
      <c r="H687" s="42">
        <v>89.9</v>
      </c>
      <c r="I687" s="42">
        <v>20.399999999999999</v>
      </c>
      <c r="J687" s="42">
        <v>20.6</v>
      </c>
      <c r="K687" s="42">
        <v>20.2</v>
      </c>
      <c r="L687" s="42">
        <v>20.8</v>
      </c>
      <c r="M687" s="42">
        <v>987.3</v>
      </c>
      <c r="N687" s="42">
        <v>1015.4</v>
      </c>
      <c r="O687" s="42">
        <v>2.5</v>
      </c>
      <c r="P687" s="42">
        <v>3.3</v>
      </c>
      <c r="Q687" s="42">
        <v>2.4</v>
      </c>
      <c r="R687" s="42">
        <v>42.4</v>
      </c>
    </row>
    <row r="688" spans="1:18" x14ac:dyDescent="0.2">
      <c r="A688" s="30">
        <v>45153.1875</v>
      </c>
      <c r="B688" s="32">
        <v>0.1875</v>
      </c>
      <c r="C688" s="42">
        <v>22.2</v>
      </c>
      <c r="D688" s="42">
        <v>22.3</v>
      </c>
      <c r="E688" s="42">
        <v>22.1</v>
      </c>
      <c r="F688" s="42">
        <v>90.4</v>
      </c>
      <c r="G688" s="42">
        <v>90.9</v>
      </c>
      <c r="H688" s="42">
        <v>89.9</v>
      </c>
      <c r="I688" s="42">
        <v>20.100000000000001</v>
      </c>
      <c r="J688" s="42">
        <v>20.2</v>
      </c>
      <c r="K688" s="42">
        <v>20</v>
      </c>
      <c r="L688" s="42">
        <v>20.5</v>
      </c>
      <c r="M688" s="42">
        <v>987.3</v>
      </c>
      <c r="N688" s="42">
        <v>1015.4</v>
      </c>
      <c r="O688" s="42">
        <v>2.2000000000000002</v>
      </c>
      <c r="P688" s="42">
        <v>3.9</v>
      </c>
      <c r="Q688" s="42">
        <v>2.1</v>
      </c>
      <c r="R688" s="42">
        <v>44.5</v>
      </c>
    </row>
    <row r="689" spans="1:18" x14ac:dyDescent="0.2">
      <c r="A689" s="30">
        <v>45153.208333333336</v>
      </c>
      <c r="B689" s="32">
        <v>0.20833333333333334</v>
      </c>
      <c r="C689" s="42">
        <v>22</v>
      </c>
      <c r="D689" s="42">
        <v>22.1</v>
      </c>
      <c r="E689" s="42">
        <v>21.9</v>
      </c>
      <c r="F689" s="42">
        <v>90.3</v>
      </c>
      <c r="G689" s="42">
        <v>90.6</v>
      </c>
      <c r="H689" s="42">
        <v>90.1</v>
      </c>
      <c r="I689" s="42">
        <v>19.899999999999999</v>
      </c>
      <c r="J689" s="42">
        <v>20</v>
      </c>
      <c r="K689" s="42">
        <v>19.8</v>
      </c>
      <c r="L689" s="42">
        <v>20.3</v>
      </c>
      <c r="M689" s="42">
        <v>987.2</v>
      </c>
      <c r="N689" s="42">
        <v>1015.4</v>
      </c>
      <c r="O689" s="42">
        <v>2</v>
      </c>
      <c r="P689" s="42">
        <v>2.4</v>
      </c>
      <c r="Q689" s="42">
        <v>1.6</v>
      </c>
      <c r="R689" s="42">
        <v>44.4</v>
      </c>
    </row>
    <row r="690" spans="1:18" x14ac:dyDescent="0.2">
      <c r="A690" s="30">
        <v>45153.229166666664</v>
      </c>
      <c r="B690" s="32">
        <v>0.22916666666666666</v>
      </c>
      <c r="C690" s="42">
        <v>21.9</v>
      </c>
      <c r="D690" s="42">
        <v>21.9</v>
      </c>
      <c r="E690" s="42">
        <v>21.8</v>
      </c>
      <c r="F690" s="42">
        <v>90.4</v>
      </c>
      <c r="G690" s="42">
        <v>90.7</v>
      </c>
      <c r="H690" s="42">
        <v>90.2</v>
      </c>
      <c r="I690" s="42">
        <v>19.8</v>
      </c>
      <c r="J690" s="42">
        <v>19.8</v>
      </c>
      <c r="K690" s="42">
        <v>19.8</v>
      </c>
      <c r="L690" s="42">
        <v>20.2</v>
      </c>
      <c r="M690" s="42">
        <v>987.2</v>
      </c>
      <c r="N690" s="42">
        <v>1015.4</v>
      </c>
      <c r="O690" s="42">
        <v>2.1</v>
      </c>
      <c r="P690" s="42">
        <v>2.7</v>
      </c>
      <c r="Q690" s="42">
        <v>1.8</v>
      </c>
      <c r="R690" s="42">
        <v>50.4</v>
      </c>
    </row>
    <row r="691" spans="1:18" x14ac:dyDescent="0.2">
      <c r="A691" s="30">
        <v>45153.25</v>
      </c>
      <c r="B691" s="32">
        <v>0.25</v>
      </c>
      <c r="C691" s="42">
        <v>21.9</v>
      </c>
      <c r="D691" s="42">
        <v>22</v>
      </c>
      <c r="E691" s="42">
        <v>21.8</v>
      </c>
      <c r="F691" s="42">
        <v>89.8</v>
      </c>
      <c r="G691" s="42">
        <v>90.7</v>
      </c>
      <c r="H691" s="42">
        <v>89.3</v>
      </c>
      <c r="I691" s="42">
        <v>19.7</v>
      </c>
      <c r="J691" s="42">
        <v>19.8</v>
      </c>
      <c r="K691" s="42">
        <v>19.600000000000001</v>
      </c>
      <c r="L691" s="42">
        <v>20.100000000000001</v>
      </c>
      <c r="M691" s="42">
        <v>987.4</v>
      </c>
      <c r="N691" s="42">
        <v>1015.6</v>
      </c>
      <c r="O691" s="42">
        <v>2.2000000000000002</v>
      </c>
      <c r="P691" s="42">
        <v>2.2999999999999998</v>
      </c>
      <c r="Q691" s="42">
        <v>1.1000000000000001</v>
      </c>
      <c r="R691" s="42">
        <v>51.6</v>
      </c>
    </row>
    <row r="692" spans="1:18" x14ac:dyDescent="0.2">
      <c r="A692" s="30">
        <v>45153.270833333336</v>
      </c>
      <c r="B692" s="32">
        <v>0.27083333333333331</v>
      </c>
      <c r="C692" s="42">
        <v>21.7</v>
      </c>
      <c r="D692" s="42">
        <v>21.9</v>
      </c>
      <c r="E692" s="42">
        <v>21.6</v>
      </c>
      <c r="F692" s="42">
        <v>90.6</v>
      </c>
      <c r="G692" s="42">
        <v>91.2</v>
      </c>
      <c r="H692" s="42">
        <v>89.8</v>
      </c>
      <c r="I692" s="42">
        <v>19.600000000000001</v>
      </c>
      <c r="J692" s="42">
        <v>19.7</v>
      </c>
      <c r="K692" s="42">
        <v>19.5</v>
      </c>
      <c r="L692" s="42">
        <v>20.100000000000001</v>
      </c>
      <c r="M692" s="42">
        <v>987.6</v>
      </c>
      <c r="N692" s="42">
        <v>1015.8</v>
      </c>
      <c r="O692" s="42">
        <v>2.2000000000000002</v>
      </c>
      <c r="P692" s="42">
        <v>2.7</v>
      </c>
      <c r="Q692" s="42">
        <v>2.1</v>
      </c>
      <c r="R692" s="42">
        <v>43.3</v>
      </c>
    </row>
    <row r="693" spans="1:18" x14ac:dyDescent="0.2">
      <c r="A693" s="30">
        <v>45153.291666666664</v>
      </c>
      <c r="B693" s="32">
        <v>0.29166666666666669</v>
      </c>
      <c r="C693" s="42">
        <v>21.6</v>
      </c>
      <c r="D693" s="42">
        <v>21.7</v>
      </c>
      <c r="E693" s="42">
        <v>21.4</v>
      </c>
      <c r="F693" s="42">
        <v>90.9</v>
      </c>
      <c r="G693" s="42">
        <v>91.3</v>
      </c>
      <c r="H693" s="42">
        <v>90.6</v>
      </c>
      <c r="I693" s="42">
        <v>19.600000000000001</v>
      </c>
      <c r="J693" s="42">
        <v>19.7</v>
      </c>
      <c r="K693" s="42">
        <v>19.5</v>
      </c>
      <c r="L693" s="42">
        <v>20.100000000000001</v>
      </c>
      <c r="M693" s="42">
        <v>988.1</v>
      </c>
      <c r="N693" s="42">
        <v>1016.3</v>
      </c>
      <c r="O693" s="42">
        <v>0.9</v>
      </c>
      <c r="P693" s="42">
        <v>1.6</v>
      </c>
      <c r="Q693" s="42">
        <v>0.2</v>
      </c>
      <c r="R693" s="42">
        <v>40.5</v>
      </c>
    </row>
    <row r="694" spans="1:18" x14ac:dyDescent="0.2">
      <c r="A694" s="30">
        <v>45153.3125</v>
      </c>
      <c r="B694" s="32">
        <v>0.3125</v>
      </c>
      <c r="C694" s="42">
        <v>21.6</v>
      </c>
      <c r="D694" s="42">
        <v>22</v>
      </c>
      <c r="E694" s="42">
        <v>21.4</v>
      </c>
      <c r="F694" s="42">
        <v>90.5</v>
      </c>
      <c r="G694" s="42">
        <v>91.6</v>
      </c>
      <c r="H694" s="42">
        <v>88.7</v>
      </c>
      <c r="I694" s="42">
        <v>19.5</v>
      </c>
      <c r="J694" s="42">
        <v>19.600000000000001</v>
      </c>
      <c r="K694" s="42">
        <v>19.399999999999999</v>
      </c>
      <c r="L694" s="42">
        <v>20</v>
      </c>
      <c r="M694" s="42">
        <v>988.2</v>
      </c>
      <c r="N694" s="42">
        <v>1016.4</v>
      </c>
      <c r="O694" s="42">
        <v>2</v>
      </c>
      <c r="P694" s="42">
        <v>3.7</v>
      </c>
      <c r="Q694" s="42">
        <v>2</v>
      </c>
      <c r="R694" s="42">
        <v>51.6</v>
      </c>
    </row>
    <row r="695" spans="1:18" x14ac:dyDescent="0.2">
      <c r="A695" s="30">
        <v>45153.333333333336</v>
      </c>
      <c r="B695" s="32">
        <v>0.33333333333333331</v>
      </c>
      <c r="C695" s="42">
        <v>22.6</v>
      </c>
      <c r="D695" s="42">
        <v>23.1</v>
      </c>
      <c r="E695" s="42">
        <v>22</v>
      </c>
      <c r="F695" s="42">
        <v>85.8</v>
      </c>
      <c r="G695" s="42">
        <v>88.9</v>
      </c>
      <c r="H695" s="42">
        <v>83.6</v>
      </c>
      <c r="I695" s="42">
        <v>19.600000000000001</v>
      </c>
      <c r="J695" s="42">
        <v>19.8</v>
      </c>
      <c r="K695" s="42">
        <v>19.5</v>
      </c>
      <c r="L695" s="42">
        <v>20.100000000000001</v>
      </c>
      <c r="M695" s="42">
        <v>988.4</v>
      </c>
      <c r="N695" s="42">
        <v>1016.5</v>
      </c>
      <c r="O695" s="42">
        <v>1.1000000000000001</v>
      </c>
      <c r="P695" s="42">
        <v>2.4</v>
      </c>
      <c r="Q695" s="42">
        <v>0.8</v>
      </c>
      <c r="R695" s="42">
        <v>37.9</v>
      </c>
    </row>
    <row r="696" spans="1:18" x14ac:dyDescent="0.2">
      <c r="A696" s="30">
        <v>45153.354166666664</v>
      </c>
      <c r="B696" s="32">
        <v>0.35416666666666669</v>
      </c>
      <c r="C696" s="42">
        <v>23</v>
      </c>
      <c r="D696" s="42">
        <v>23.5</v>
      </c>
      <c r="E696" s="42">
        <v>22.8</v>
      </c>
      <c r="F696" s="42">
        <v>83.8</v>
      </c>
      <c r="G696" s="42">
        <v>85.1</v>
      </c>
      <c r="H696" s="42">
        <v>82.1</v>
      </c>
      <c r="I696" s="42">
        <v>19.600000000000001</v>
      </c>
      <c r="J696" s="42">
        <v>19.8</v>
      </c>
      <c r="K696" s="42">
        <v>19.5</v>
      </c>
      <c r="L696" s="42">
        <v>20.100000000000001</v>
      </c>
      <c r="M696" s="42">
        <v>988.9</v>
      </c>
      <c r="N696" s="42">
        <v>1017</v>
      </c>
      <c r="O696" s="42">
        <v>1</v>
      </c>
      <c r="P696" s="42">
        <v>1.6</v>
      </c>
      <c r="Q696" s="42">
        <v>0.6</v>
      </c>
      <c r="R696" s="42">
        <v>45.5</v>
      </c>
    </row>
    <row r="697" spans="1:18" x14ac:dyDescent="0.2">
      <c r="A697" s="30">
        <v>45153.375</v>
      </c>
      <c r="B697" s="33">
        <v>0.375</v>
      </c>
      <c r="C697" s="42">
        <v>23.9</v>
      </c>
      <c r="D697" s="42">
        <v>24.9</v>
      </c>
      <c r="E697" s="42">
        <v>23.1</v>
      </c>
      <c r="F697" s="42">
        <v>80.400000000000006</v>
      </c>
      <c r="G697" s="42">
        <v>83.7</v>
      </c>
      <c r="H697" s="42">
        <v>77.3</v>
      </c>
      <c r="I697" s="42">
        <v>19.7</v>
      </c>
      <c r="J697" s="42">
        <v>20.100000000000001</v>
      </c>
      <c r="K697" s="42">
        <v>19.600000000000001</v>
      </c>
      <c r="L697" s="42">
        <v>20.3</v>
      </c>
      <c r="M697" s="42">
        <v>989.1</v>
      </c>
      <c r="N697" s="42">
        <v>1017.1</v>
      </c>
      <c r="O697" s="42">
        <v>0.7</v>
      </c>
      <c r="P697" s="42">
        <v>1.1000000000000001</v>
      </c>
      <c r="Q697" s="42">
        <v>0.6</v>
      </c>
      <c r="R697" s="42">
        <v>50</v>
      </c>
    </row>
    <row r="698" spans="1:18" x14ac:dyDescent="0.2">
      <c r="A698" s="30">
        <v>45153.395833333336</v>
      </c>
      <c r="B698" s="33">
        <v>0.39583333333333331</v>
      </c>
      <c r="C698" s="42">
        <v>24.6</v>
      </c>
      <c r="D698" s="42">
        <v>25.5</v>
      </c>
      <c r="E698" s="42">
        <v>24.1</v>
      </c>
      <c r="F698" s="42">
        <v>76.400000000000006</v>
      </c>
      <c r="G698" s="42">
        <v>79.7</v>
      </c>
      <c r="H698" s="42">
        <v>73.3</v>
      </c>
      <c r="I698" s="42">
        <v>19.5</v>
      </c>
      <c r="J698" s="42">
        <v>19.899999999999999</v>
      </c>
      <c r="K698" s="42">
        <v>19.3</v>
      </c>
      <c r="L698" s="42">
        <v>20.2</v>
      </c>
      <c r="M698" s="42">
        <v>989.2</v>
      </c>
      <c r="N698" s="42">
        <v>1017.2</v>
      </c>
      <c r="O698" s="42">
        <v>0.5</v>
      </c>
      <c r="P698" s="42">
        <v>0.9</v>
      </c>
      <c r="Q698" s="42">
        <v>0.3</v>
      </c>
      <c r="R698" s="42">
        <v>134</v>
      </c>
    </row>
    <row r="699" spans="1:18" x14ac:dyDescent="0.2">
      <c r="A699" s="30">
        <v>45153.416666666664</v>
      </c>
      <c r="B699" s="11">
        <v>0.41666666666666669</v>
      </c>
      <c r="C699" s="42">
        <v>25.1</v>
      </c>
      <c r="D699" s="42">
        <v>26</v>
      </c>
      <c r="E699" s="42">
        <v>24.4</v>
      </c>
      <c r="F699" s="42">
        <v>74</v>
      </c>
      <c r="G699" s="42">
        <v>77.2</v>
      </c>
      <c r="H699" s="42">
        <v>70.8</v>
      </c>
      <c r="I699" s="42">
        <v>19.5</v>
      </c>
      <c r="J699" s="42">
        <v>19.7</v>
      </c>
      <c r="K699" s="42">
        <v>19.2</v>
      </c>
      <c r="L699" s="42">
        <v>20.2</v>
      </c>
      <c r="M699" s="42">
        <v>989.3</v>
      </c>
      <c r="N699" s="42">
        <v>1017.2</v>
      </c>
      <c r="O699" s="42">
        <v>1.4</v>
      </c>
      <c r="P699" s="42">
        <v>2.2999999999999998</v>
      </c>
      <c r="Q699" s="42">
        <v>1.3</v>
      </c>
      <c r="R699" s="42">
        <v>161.80000000000001</v>
      </c>
    </row>
    <row r="700" spans="1:18" x14ac:dyDescent="0.2">
      <c r="A700" s="30">
        <v>45153.4375</v>
      </c>
      <c r="B700" s="11">
        <v>0.4375</v>
      </c>
      <c r="C700" s="42">
        <v>26.1</v>
      </c>
      <c r="D700" s="42">
        <v>26.7</v>
      </c>
      <c r="E700" s="42">
        <v>25.6</v>
      </c>
      <c r="F700" s="42">
        <v>68.7</v>
      </c>
      <c r="G700" s="42">
        <v>70.8</v>
      </c>
      <c r="H700" s="42">
        <v>66</v>
      </c>
      <c r="I700" s="42">
        <v>19.100000000000001</v>
      </c>
      <c r="J700" s="42">
        <v>19.5</v>
      </c>
      <c r="K700" s="42">
        <v>18.899999999999999</v>
      </c>
      <c r="L700" s="42">
        <v>19.899999999999999</v>
      </c>
      <c r="M700" s="42">
        <v>989.2</v>
      </c>
      <c r="N700" s="42">
        <v>1017.1</v>
      </c>
      <c r="O700" s="42">
        <v>1.1000000000000001</v>
      </c>
      <c r="P700" s="42">
        <v>1.7</v>
      </c>
      <c r="Q700" s="42">
        <v>0.8</v>
      </c>
      <c r="R700" s="42">
        <v>111.9</v>
      </c>
    </row>
    <row r="701" spans="1:18" x14ac:dyDescent="0.2">
      <c r="A701" s="30">
        <v>45153.458333333336</v>
      </c>
      <c r="B701" s="11">
        <v>0.45833333333333331</v>
      </c>
      <c r="C701" s="42">
        <v>27.1</v>
      </c>
      <c r="D701" s="42">
        <v>27.9</v>
      </c>
      <c r="E701" s="42">
        <v>26.5</v>
      </c>
      <c r="F701" s="42">
        <v>65.5</v>
      </c>
      <c r="G701" s="42">
        <v>66.7</v>
      </c>
      <c r="H701" s="42">
        <v>63.5</v>
      </c>
      <c r="I701" s="42">
        <v>19.2</v>
      </c>
      <c r="J701" s="42">
        <v>19.600000000000001</v>
      </c>
      <c r="K701" s="42">
        <v>18.899999999999999</v>
      </c>
      <c r="L701" s="42">
        <v>20.100000000000001</v>
      </c>
      <c r="M701" s="42">
        <v>989.2</v>
      </c>
      <c r="N701" s="42">
        <v>1017</v>
      </c>
      <c r="O701" s="42">
        <v>0.7</v>
      </c>
      <c r="P701" s="42">
        <v>0.7</v>
      </c>
      <c r="Q701" s="42">
        <v>0.4</v>
      </c>
      <c r="R701" s="42">
        <v>19.7</v>
      </c>
    </row>
    <row r="702" spans="1:18" x14ac:dyDescent="0.2">
      <c r="A702" s="30">
        <v>45153.479166666664</v>
      </c>
      <c r="B702" s="11">
        <v>0.47916666666666669</v>
      </c>
      <c r="C702" s="42">
        <v>27.4</v>
      </c>
      <c r="D702" s="42">
        <v>28.4</v>
      </c>
      <c r="E702" s="42">
        <v>26.9</v>
      </c>
      <c r="F702" s="42">
        <v>64.5</v>
      </c>
      <c r="G702" s="42">
        <v>66.2</v>
      </c>
      <c r="H702" s="42">
        <v>61.8</v>
      </c>
      <c r="I702" s="42">
        <v>19.2</v>
      </c>
      <c r="J702" s="42">
        <v>19.600000000000001</v>
      </c>
      <c r="K702" s="42">
        <v>18.8</v>
      </c>
      <c r="L702" s="42">
        <v>20.100000000000001</v>
      </c>
      <c r="M702" s="42">
        <v>989.3</v>
      </c>
      <c r="N702" s="42">
        <v>1017</v>
      </c>
      <c r="O702" s="42">
        <v>1</v>
      </c>
      <c r="P702" s="42">
        <v>2.5</v>
      </c>
      <c r="Q702" s="42">
        <v>1</v>
      </c>
      <c r="R702" s="42">
        <v>33.4</v>
      </c>
    </row>
    <row r="703" spans="1:18" x14ac:dyDescent="0.2">
      <c r="A703" s="30">
        <v>45153.5</v>
      </c>
      <c r="B703" s="11">
        <v>0.5</v>
      </c>
      <c r="C703" s="42">
        <v>28.2</v>
      </c>
      <c r="D703" s="42">
        <v>28.6</v>
      </c>
      <c r="E703" s="42">
        <v>27.6</v>
      </c>
      <c r="F703" s="42">
        <v>54</v>
      </c>
      <c r="G703" s="42">
        <v>64.599999999999994</v>
      </c>
      <c r="H703" s="42">
        <v>44.6</v>
      </c>
      <c r="I703" s="42">
        <v>16.8</v>
      </c>
      <c r="J703" s="42">
        <v>19.7</v>
      </c>
      <c r="K703" s="42">
        <v>14.2</v>
      </c>
      <c r="L703" s="42">
        <v>17.899999999999999</v>
      </c>
      <c r="M703" s="42">
        <v>989.3</v>
      </c>
      <c r="N703" s="42">
        <v>1016.9</v>
      </c>
      <c r="O703" s="42">
        <v>2.2000000000000002</v>
      </c>
      <c r="P703" s="42">
        <v>3.1</v>
      </c>
      <c r="Q703" s="42">
        <v>1.4</v>
      </c>
      <c r="R703" s="42">
        <v>109.8</v>
      </c>
    </row>
    <row r="704" spans="1:18" x14ac:dyDescent="0.2">
      <c r="A704" s="30">
        <v>45153.520833333336</v>
      </c>
      <c r="B704" s="22">
        <v>0.52083333333333337</v>
      </c>
      <c r="C704" s="42">
        <v>28.5</v>
      </c>
      <c r="D704" s="42">
        <v>28.8</v>
      </c>
      <c r="E704" s="42">
        <v>28.4</v>
      </c>
      <c r="F704" s="42">
        <v>43.8</v>
      </c>
      <c r="G704" s="42">
        <v>44.8</v>
      </c>
      <c r="H704" s="42">
        <v>42.9</v>
      </c>
      <c r="I704" s="42">
        <v>13.9</v>
      </c>
      <c r="J704" s="42">
        <v>14.2</v>
      </c>
      <c r="K704" s="42">
        <v>13.6</v>
      </c>
      <c r="L704" s="42">
        <v>15</v>
      </c>
      <c r="M704" s="42">
        <v>989.4</v>
      </c>
      <c r="N704" s="42">
        <v>1017.1</v>
      </c>
      <c r="O704" s="42">
        <v>3.2</v>
      </c>
      <c r="P704" s="42">
        <v>4.4000000000000004</v>
      </c>
      <c r="Q704" s="42">
        <v>1.9</v>
      </c>
      <c r="R704" s="42">
        <v>139.6</v>
      </c>
    </row>
    <row r="705" spans="1:18" x14ac:dyDescent="0.2">
      <c r="A705" s="30">
        <v>45153.541666666664</v>
      </c>
      <c r="B705" s="22">
        <v>0.54166666666666663</v>
      </c>
      <c r="C705" s="42">
        <v>28.6</v>
      </c>
      <c r="D705" s="42">
        <v>28.9</v>
      </c>
      <c r="E705" s="42">
        <v>28.4</v>
      </c>
      <c r="F705" s="42">
        <v>45</v>
      </c>
      <c r="G705" s="42">
        <v>46.3</v>
      </c>
      <c r="H705" s="42">
        <v>43.5</v>
      </c>
      <c r="I705" s="42">
        <v>14.3</v>
      </c>
      <c r="J705" s="42">
        <v>14.7</v>
      </c>
      <c r="K705" s="42">
        <v>13.9</v>
      </c>
      <c r="L705" s="42">
        <v>15.5</v>
      </c>
      <c r="M705" s="42">
        <v>989.6</v>
      </c>
      <c r="N705" s="42">
        <v>1017.3</v>
      </c>
      <c r="O705" s="42">
        <v>3</v>
      </c>
      <c r="P705" s="42">
        <v>3.7</v>
      </c>
      <c r="Q705" s="42">
        <v>2.1</v>
      </c>
      <c r="R705" s="42">
        <v>142.9</v>
      </c>
    </row>
    <row r="706" spans="1:18" x14ac:dyDescent="0.2">
      <c r="A706" s="30">
        <v>45153.5625</v>
      </c>
      <c r="B706" s="22">
        <v>0.5625</v>
      </c>
      <c r="C706" s="42">
        <v>29</v>
      </c>
      <c r="D706" s="42">
        <v>29.4</v>
      </c>
      <c r="E706" s="42">
        <v>28.4</v>
      </c>
      <c r="F706" s="42">
        <v>41.3</v>
      </c>
      <c r="G706" s="42">
        <v>43.9</v>
      </c>
      <c r="H706" s="42">
        <v>39.1</v>
      </c>
      <c r="I706" s="42">
        <v>13.4</v>
      </c>
      <c r="J706" s="42">
        <v>14.2</v>
      </c>
      <c r="K706" s="42">
        <v>12.8</v>
      </c>
      <c r="L706" s="42">
        <v>14.5</v>
      </c>
      <c r="M706" s="42">
        <v>989.7</v>
      </c>
      <c r="N706" s="42">
        <v>1017.3</v>
      </c>
      <c r="O706" s="42">
        <v>3.9</v>
      </c>
      <c r="P706" s="42">
        <v>4.2</v>
      </c>
      <c r="Q706" s="42">
        <v>2.7</v>
      </c>
      <c r="R706" s="42">
        <v>145.1</v>
      </c>
    </row>
    <row r="707" spans="1:18" x14ac:dyDescent="0.2">
      <c r="A707" s="30">
        <v>45153.583333333336</v>
      </c>
      <c r="B707" s="11">
        <v>0.58333333333333337</v>
      </c>
      <c r="C707" s="42">
        <v>28.5</v>
      </c>
      <c r="D707" s="42">
        <v>29</v>
      </c>
      <c r="E707" s="42">
        <v>28.2</v>
      </c>
      <c r="F707" s="42">
        <v>45</v>
      </c>
      <c r="G707" s="42">
        <v>48.5</v>
      </c>
      <c r="H707" s="42">
        <v>42.6</v>
      </c>
      <c r="I707" s="42">
        <v>14.3</v>
      </c>
      <c r="J707" s="42">
        <v>15.3</v>
      </c>
      <c r="K707" s="42">
        <v>13.5</v>
      </c>
      <c r="L707" s="42">
        <v>15.4</v>
      </c>
      <c r="M707" s="42">
        <v>989.7</v>
      </c>
      <c r="N707" s="42">
        <v>1017.4</v>
      </c>
      <c r="O707" s="42">
        <v>3</v>
      </c>
      <c r="P707" s="42">
        <v>3.4</v>
      </c>
      <c r="Q707" s="42">
        <v>2.2999999999999998</v>
      </c>
      <c r="R707" s="42">
        <v>168.2</v>
      </c>
    </row>
    <row r="708" spans="1:18" x14ac:dyDescent="0.2">
      <c r="A708" s="30">
        <v>45153.604166666664</v>
      </c>
      <c r="B708" s="11">
        <v>0.60416666666666663</v>
      </c>
      <c r="C708" s="42">
        <v>28.6</v>
      </c>
      <c r="D708" s="42">
        <v>29</v>
      </c>
      <c r="E708" s="42">
        <v>28.2</v>
      </c>
      <c r="F708" s="42">
        <v>50.4</v>
      </c>
      <c r="G708" s="42">
        <v>53.7</v>
      </c>
      <c r="H708" s="42">
        <v>45.9</v>
      </c>
      <c r="I708" s="42">
        <v>16</v>
      </c>
      <c r="J708" s="42">
        <v>16.8</v>
      </c>
      <c r="K708" s="42">
        <v>14.9</v>
      </c>
      <c r="L708" s="42">
        <v>17.3</v>
      </c>
      <c r="M708" s="42">
        <v>989.6</v>
      </c>
      <c r="N708" s="42">
        <v>1017.2</v>
      </c>
      <c r="O708" s="42">
        <v>3.5</v>
      </c>
      <c r="P708" s="42">
        <v>3.8</v>
      </c>
      <c r="Q708" s="42">
        <v>2</v>
      </c>
      <c r="R708" s="42">
        <v>197.8</v>
      </c>
    </row>
    <row r="709" spans="1:18" x14ac:dyDescent="0.2">
      <c r="A709" s="30">
        <v>45153.625</v>
      </c>
      <c r="B709" s="11">
        <v>0.625</v>
      </c>
      <c r="C709" s="42">
        <v>28.4</v>
      </c>
      <c r="D709" s="42">
        <v>28.8</v>
      </c>
      <c r="E709" s="42">
        <v>28</v>
      </c>
      <c r="F709" s="42">
        <v>53.2</v>
      </c>
      <c r="G709" s="42">
        <v>54.6</v>
      </c>
      <c r="H709" s="42">
        <v>51.8</v>
      </c>
      <c r="I709" s="42">
        <v>16.8</v>
      </c>
      <c r="J709" s="42">
        <v>17.100000000000001</v>
      </c>
      <c r="K709" s="42">
        <v>16.399999999999999</v>
      </c>
      <c r="L709" s="42">
        <v>18</v>
      </c>
      <c r="M709" s="42">
        <v>989.6</v>
      </c>
      <c r="N709" s="42">
        <v>1017.2</v>
      </c>
      <c r="O709" s="42">
        <v>2.9</v>
      </c>
      <c r="P709" s="42">
        <v>3.8</v>
      </c>
      <c r="Q709" s="42">
        <v>2.7</v>
      </c>
      <c r="R709" s="42">
        <v>224.6</v>
      </c>
    </row>
    <row r="710" spans="1:18" x14ac:dyDescent="0.2">
      <c r="A710" s="30">
        <v>45153.645833333336</v>
      </c>
      <c r="B710" s="11">
        <v>0.64583333333333337</v>
      </c>
      <c r="C710" s="42">
        <v>28.8</v>
      </c>
      <c r="D710" s="42">
        <v>29.3</v>
      </c>
      <c r="E710" s="42">
        <v>28.5</v>
      </c>
      <c r="F710" s="42">
        <v>49.9</v>
      </c>
      <c r="G710" s="42">
        <v>52</v>
      </c>
      <c r="H710" s="42">
        <v>48.3</v>
      </c>
      <c r="I710" s="42">
        <v>16.100000000000001</v>
      </c>
      <c r="J710" s="42">
        <v>16.600000000000001</v>
      </c>
      <c r="K710" s="42">
        <v>15.7</v>
      </c>
      <c r="L710" s="42">
        <v>17.3</v>
      </c>
      <c r="M710" s="42">
        <v>989.4</v>
      </c>
      <c r="N710" s="42">
        <v>1017</v>
      </c>
      <c r="O710" s="42">
        <v>3.4</v>
      </c>
      <c r="P710" s="42">
        <v>6</v>
      </c>
      <c r="Q710" s="42">
        <v>3.2</v>
      </c>
      <c r="R710" s="42">
        <v>215.4</v>
      </c>
    </row>
    <row r="711" spans="1:18" x14ac:dyDescent="0.2">
      <c r="A711" s="30">
        <v>45153.666666666664</v>
      </c>
      <c r="B711" s="11">
        <v>0.66666666666666663</v>
      </c>
      <c r="C711" s="42">
        <v>28.6</v>
      </c>
      <c r="D711" s="42">
        <v>29</v>
      </c>
      <c r="E711" s="42">
        <v>28</v>
      </c>
      <c r="F711" s="42">
        <v>51.6</v>
      </c>
      <c r="G711" s="42">
        <v>52.9</v>
      </c>
      <c r="H711" s="42">
        <v>50</v>
      </c>
      <c r="I711" s="42">
        <v>16.399999999999999</v>
      </c>
      <c r="J711" s="42">
        <v>16.600000000000001</v>
      </c>
      <c r="K711" s="42">
        <v>16.2</v>
      </c>
      <c r="L711" s="42">
        <v>17.600000000000001</v>
      </c>
      <c r="M711" s="42">
        <v>989.1</v>
      </c>
      <c r="N711" s="42">
        <v>1016.7</v>
      </c>
      <c r="O711" s="42">
        <v>4.2</v>
      </c>
      <c r="P711" s="42">
        <v>4.9000000000000004</v>
      </c>
      <c r="Q711" s="42">
        <v>2.6</v>
      </c>
      <c r="R711" s="42">
        <v>220.5</v>
      </c>
    </row>
    <row r="712" spans="1:18" x14ac:dyDescent="0.2">
      <c r="A712" s="30">
        <v>45153.6875</v>
      </c>
      <c r="B712" s="11">
        <v>0.6875</v>
      </c>
      <c r="C712" s="42">
        <v>28.5</v>
      </c>
      <c r="D712" s="42">
        <v>28.9</v>
      </c>
      <c r="E712" s="42">
        <v>28.2</v>
      </c>
      <c r="F712" s="42">
        <v>51.6</v>
      </c>
      <c r="G712" s="42">
        <v>52.4</v>
      </c>
      <c r="H712" s="42">
        <v>50.4</v>
      </c>
      <c r="I712" s="42">
        <v>16.3</v>
      </c>
      <c r="J712" s="42">
        <v>16.600000000000001</v>
      </c>
      <c r="K712" s="42">
        <v>16.100000000000001</v>
      </c>
      <c r="L712" s="42">
        <v>17.600000000000001</v>
      </c>
      <c r="M712" s="42">
        <v>989</v>
      </c>
      <c r="N712" s="42">
        <v>1016.6</v>
      </c>
      <c r="O712" s="42">
        <v>4</v>
      </c>
      <c r="P712" s="42">
        <v>5.4</v>
      </c>
      <c r="Q712" s="42">
        <v>3.9</v>
      </c>
      <c r="R712" s="42">
        <v>218.7</v>
      </c>
    </row>
    <row r="713" spans="1:18" x14ac:dyDescent="0.2">
      <c r="A713" s="30">
        <v>45153.708333333336</v>
      </c>
      <c r="B713" s="11">
        <v>0.70833333333333337</v>
      </c>
      <c r="C713" s="42">
        <v>28.2</v>
      </c>
      <c r="D713" s="42">
        <v>28.5</v>
      </c>
      <c r="E713" s="42">
        <v>28</v>
      </c>
      <c r="F713" s="42">
        <v>53.2</v>
      </c>
      <c r="G713" s="42">
        <v>54.7</v>
      </c>
      <c r="H713" s="42">
        <v>52.2</v>
      </c>
      <c r="I713" s="42">
        <v>16.600000000000001</v>
      </c>
      <c r="J713" s="42">
        <v>16.899999999999999</v>
      </c>
      <c r="K713" s="42">
        <v>16.3</v>
      </c>
      <c r="L713" s="42">
        <v>17.8</v>
      </c>
      <c r="M713" s="42">
        <v>989</v>
      </c>
      <c r="N713" s="42">
        <v>1016.7</v>
      </c>
      <c r="O713" s="42">
        <v>4.4000000000000004</v>
      </c>
      <c r="P713" s="42">
        <v>4.7</v>
      </c>
      <c r="Q713" s="42">
        <v>4.0999999999999996</v>
      </c>
      <c r="R713" s="42">
        <v>224.2</v>
      </c>
    </row>
    <row r="714" spans="1:18" x14ac:dyDescent="0.2">
      <c r="A714" s="30">
        <v>45153.729166666664</v>
      </c>
      <c r="B714" s="11">
        <v>0.72916666666666663</v>
      </c>
      <c r="C714" s="42">
        <v>28.2</v>
      </c>
      <c r="D714" s="42">
        <v>28.5</v>
      </c>
      <c r="E714" s="42">
        <v>27.9</v>
      </c>
      <c r="F714" s="42">
        <v>53.3</v>
      </c>
      <c r="G714" s="42">
        <v>55.3</v>
      </c>
      <c r="H714" s="42">
        <v>52</v>
      </c>
      <c r="I714" s="42">
        <v>16.600000000000001</v>
      </c>
      <c r="J714" s="42">
        <v>17</v>
      </c>
      <c r="K714" s="42">
        <v>16.399999999999999</v>
      </c>
      <c r="L714" s="42">
        <v>17.8</v>
      </c>
      <c r="M714" s="42">
        <v>988.9</v>
      </c>
      <c r="N714" s="42">
        <v>1016.6</v>
      </c>
      <c r="O714" s="42">
        <v>4.0999999999999996</v>
      </c>
      <c r="P714" s="42">
        <v>5.4</v>
      </c>
      <c r="Q714" s="42">
        <v>4.0999999999999996</v>
      </c>
      <c r="R714" s="42">
        <v>229.3</v>
      </c>
    </row>
    <row r="715" spans="1:18" x14ac:dyDescent="0.2">
      <c r="A715" s="30">
        <v>45153.75</v>
      </c>
      <c r="B715" s="11">
        <v>0.75</v>
      </c>
      <c r="C715" s="42">
        <v>28.1</v>
      </c>
      <c r="D715" s="42">
        <v>28.5</v>
      </c>
      <c r="E715" s="42">
        <v>27.6</v>
      </c>
      <c r="F715" s="42">
        <v>53.7</v>
      </c>
      <c r="G715" s="42">
        <v>55.1</v>
      </c>
      <c r="H715" s="42">
        <v>52</v>
      </c>
      <c r="I715" s="42">
        <v>16.600000000000001</v>
      </c>
      <c r="J715" s="42">
        <v>16.8</v>
      </c>
      <c r="K715" s="42">
        <v>16.399999999999999</v>
      </c>
      <c r="L715" s="42">
        <v>17.8</v>
      </c>
      <c r="M715" s="42">
        <v>989.1</v>
      </c>
      <c r="N715" s="42">
        <v>1016.8</v>
      </c>
      <c r="O715" s="42">
        <v>4.2</v>
      </c>
      <c r="P715" s="42">
        <v>4.3</v>
      </c>
      <c r="Q715" s="42">
        <v>3</v>
      </c>
      <c r="R715" s="42">
        <v>242.6</v>
      </c>
    </row>
    <row r="716" spans="1:18" x14ac:dyDescent="0.2">
      <c r="A716" s="30">
        <v>45153.770833333336</v>
      </c>
      <c r="B716" s="11">
        <v>0.77083333333333337</v>
      </c>
      <c r="C716" s="42">
        <v>27.7</v>
      </c>
      <c r="D716" s="42">
        <v>27.9</v>
      </c>
      <c r="E716" s="42">
        <v>27.4</v>
      </c>
      <c r="F716" s="42">
        <v>55.2</v>
      </c>
      <c r="G716" s="42">
        <v>56.2</v>
      </c>
      <c r="H716" s="42">
        <v>54.3</v>
      </c>
      <c r="I716" s="42">
        <v>16.7</v>
      </c>
      <c r="J716" s="42">
        <v>16.899999999999999</v>
      </c>
      <c r="K716" s="42">
        <v>16.600000000000001</v>
      </c>
      <c r="L716" s="42">
        <v>17.899999999999999</v>
      </c>
      <c r="M716" s="42">
        <v>989.2</v>
      </c>
      <c r="N716" s="42">
        <v>1017</v>
      </c>
      <c r="O716" s="42">
        <v>3.4</v>
      </c>
      <c r="P716" s="42">
        <v>5.7</v>
      </c>
      <c r="Q716" s="42">
        <v>3.4</v>
      </c>
      <c r="R716" s="42">
        <v>231.1</v>
      </c>
    </row>
    <row r="717" spans="1:18" x14ac:dyDescent="0.2">
      <c r="A717" s="30">
        <v>45153.791666666664</v>
      </c>
      <c r="B717" s="11">
        <v>0.79166666666666663</v>
      </c>
      <c r="C717" s="42">
        <v>27.5</v>
      </c>
      <c r="D717" s="42">
        <v>27.8</v>
      </c>
      <c r="E717" s="42">
        <v>27.3</v>
      </c>
      <c r="F717" s="42">
        <v>56.1</v>
      </c>
      <c r="G717" s="42">
        <v>57.2</v>
      </c>
      <c r="H717" s="42">
        <v>55.3</v>
      </c>
      <c r="I717" s="42">
        <v>16.8</v>
      </c>
      <c r="J717" s="42">
        <v>16.899999999999999</v>
      </c>
      <c r="K717" s="42">
        <v>16.600000000000001</v>
      </c>
      <c r="L717" s="42">
        <v>18</v>
      </c>
      <c r="M717" s="42">
        <v>989.5</v>
      </c>
      <c r="N717" s="42">
        <v>1017.2</v>
      </c>
      <c r="O717" s="42">
        <v>2.9</v>
      </c>
      <c r="P717" s="42">
        <v>3.6</v>
      </c>
      <c r="Q717" s="42">
        <v>2.7</v>
      </c>
      <c r="R717" s="42">
        <v>215.3</v>
      </c>
    </row>
    <row r="718" spans="1:18" x14ac:dyDescent="0.2">
      <c r="A718" s="30">
        <v>45153.8125</v>
      </c>
      <c r="B718" s="32">
        <v>0.8125</v>
      </c>
      <c r="C718" s="42">
        <v>27.2</v>
      </c>
      <c r="D718" s="42">
        <v>27.6</v>
      </c>
      <c r="E718" s="42">
        <v>26.9</v>
      </c>
      <c r="F718" s="42">
        <v>56.5</v>
      </c>
      <c r="G718" s="42">
        <v>57.2</v>
      </c>
      <c r="H718" s="42">
        <v>55.5</v>
      </c>
      <c r="I718" s="42">
        <v>16.7</v>
      </c>
      <c r="J718" s="42">
        <v>16.899999999999999</v>
      </c>
      <c r="K718" s="42">
        <v>16.5</v>
      </c>
      <c r="L718" s="42">
        <v>17.8</v>
      </c>
      <c r="M718" s="42">
        <v>989.7</v>
      </c>
      <c r="N718" s="42">
        <v>1017.5</v>
      </c>
      <c r="O718" s="42">
        <v>2.6</v>
      </c>
      <c r="P718" s="42">
        <v>3.3</v>
      </c>
      <c r="Q718" s="42">
        <v>1.7</v>
      </c>
      <c r="R718" s="42">
        <v>222.1</v>
      </c>
    </row>
    <row r="719" spans="1:18" x14ac:dyDescent="0.2">
      <c r="A719" s="30">
        <v>45153.833333333336</v>
      </c>
      <c r="B719" s="32">
        <v>0.83333333333333337</v>
      </c>
      <c r="C719" s="42">
        <v>27</v>
      </c>
      <c r="D719" s="42">
        <v>27.1</v>
      </c>
      <c r="E719" s="42">
        <v>26.8</v>
      </c>
      <c r="F719" s="42">
        <v>57.4</v>
      </c>
      <c r="G719" s="42">
        <v>57.9</v>
      </c>
      <c r="H719" s="42">
        <v>56.8</v>
      </c>
      <c r="I719" s="42">
        <v>16.7</v>
      </c>
      <c r="J719" s="42">
        <v>16.8</v>
      </c>
      <c r="K719" s="42">
        <v>16.5</v>
      </c>
      <c r="L719" s="42">
        <v>17.8</v>
      </c>
      <c r="M719" s="42">
        <v>990.1</v>
      </c>
      <c r="N719" s="42">
        <v>1017.9</v>
      </c>
      <c r="O719" s="42">
        <v>2.2999999999999998</v>
      </c>
      <c r="P719" s="42">
        <v>3.2</v>
      </c>
      <c r="Q719" s="42">
        <v>2.2000000000000002</v>
      </c>
      <c r="R719" s="42">
        <v>236.6</v>
      </c>
    </row>
    <row r="720" spans="1:18" x14ac:dyDescent="0.2">
      <c r="A720" s="30">
        <v>45153.854166666664</v>
      </c>
      <c r="B720" s="32">
        <v>0.85416666666666663</v>
      </c>
      <c r="C720" s="42">
        <v>26.7</v>
      </c>
      <c r="D720" s="42">
        <v>27</v>
      </c>
      <c r="E720" s="42">
        <v>26.6</v>
      </c>
      <c r="F720" s="42">
        <v>57.9</v>
      </c>
      <c r="G720" s="42">
        <v>58.5</v>
      </c>
      <c r="H720" s="42">
        <v>57.4</v>
      </c>
      <c r="I720" s="42">
        <v>16.600000000000001</v>
      </c>
      <c r="J720" s="42">
        <v>16.8</v>
      </c>
      <c r="K720" s="42">
        <v>16.5</v>
      </c>
      <c r="L720" s="42">
        <v>17.7</v>
      </c>
      <c r="M720" s="42">
        <v>990.4</v>
      </c>
      <c r="N720" s="42">
        <v>1018.2</v>
      </c>
      <c r="O720" s="42">
        <v>1.9</v>
      </c>
      <c r="P720" s="42">
        <v>3.1</v>
      </c>
      <c r="Q720" s="42">
        <v>1.9</v>
      </c>
      <c r="R720" s="42">
        <v>232.8</v>
      </c>
    </row>
    <row r="721" spans="1:18" x14ac:dyDescent="0.2">
      <c r="A721" s="30">
        <v>45153.875</v>
      </c>
      <c r="B721" s="32">
        <v>0.875</v>
      </c>
      <c r="C721" s="42">
        <v>26.2</v>
      </c>
      <c r="D721" s="42">
        <v>26.6</v>
      </c>
      <c r="E721" s="42">
        <v>25.8</v>
      </c>
      <c r="F721" s="42">
        <v>59.6</v>
      </c>
      <c r="G721" s="42">
        <v>61.9</v>
      </c>
      <c r="H721" s="42">
        <v>58.2</v>
      </c>
      <c r="I721" s="42">
        <v>16.7</v>
      </c>
      <c r="J721" s="42">
        <v>16.899999999999999</v>
      </c>
      <c r="K721" s="42">
        <v>16.5</v>
      </c>
      <c r="L721" s="42">
        <v>17.8</v>
      </c>
      <c r="M721" s="42">
        <v>990.6</v>
      </c>
      <c r="N721" s="42">
        <v>1018.5</v>
      </c>
      <c r="O721" s="42">
        <v>1.7</v>
      </c>
      <c r="P721" s="42">
        <v>1.9</v>
      </c>
      <c r="Q721" s="42">
        <v>0.5</v>
      </c>
      <c r="R721" s="42">
        <v>243.9</v>
      </c>
    </row>
    <row r="722" spans="1:18" x14ac:dyDescent="0.2">
      <c r="A722" s="30">
        <v>45153.895833333336</v>
      </c>
      <c r="B722" s="32">
        <v>0.89583333333333337</v>
      </c>
      <c r="C722" s="42">
        <v>25.6</v>
      </c>
      <c r="D722" s="42">
        <v>25.8</v>
      </c>
      <c r="E722" s="42">
        <v>25.3</v>
      </c>
      <c r="F722" s="42">
        <v>63.6</v>
      </c>
      <c r="G722" s="42">
        <v>65.2</v>
      </c>
      <c r="H722" s="42">
        <v>61.9</v>
      </c>
      <c r="I722" s="42">
        <v>17.100000000000001</v>
      </c>
      <c r="J722" s="42">
        <v>17.3</v>
      </c>
      <c r="K722" s="42">
        <v>16.899999999999999</v>
      </c>
      <c r="L722" s="42">
        <v>18.100000000000001</v>
      </c>
      <c r="M722" s="42">
        <v>991.1</v>
      </c>
      <c r="N722" s="42">
        <v>1019</v>
      </c>
      <c r="O722" s="42">
        <v>1.6</v>
      </c>
      <c r="P722" s="42">
        <v>2</v>
      </c>
      <c r="Q722" s="42">
        <v>1.2</v>
      </c>
      <c r="R722" s="42">
        <v>249.3</v>
      </c>
    </row>
    <row r="723" spans="1:18" x14ac:dyDescent="0.2">
      <c r="A723" s="30">
        <v>45153.916666666664</v>
      </c>
      <c r="B723" s="32">
        <v>0.91666666666666663</v>
      </c>
      <c r="C723" s="42">
        <v>25</v>
      </c>
      <c r="D723" s="42">
        <v>25.3</v>
      </c>
      <c r="E723" s="42">
        <v>24.7</v>
      </c>
      <c r="F723" s="42">
        <v>66.5</v>
      </c>
      <c r="G723" s="42">
        <v>67.7</v>
      </c>
      <c r="H723" s="42">
        <v>65.2</v>
      </c>
      <c r="I723" s="42">
        <v>17.399999999999999</v>
      </c>
      <c r="J723" s="42">
        <v>17.5</v>
      </c>
      <c r="K723" s="42">
        <v>17.2</v>
      </c>
      <c r="L723" s="42">
        <v>18.3</v>
      </c>
      <c r="M723" s="42">
        <v>991.2</v>
      </c>
      <c r="N723" s="42">
        <v>1019.2</v>
      </c>
      <c r="O723" s="42">
        <v>1</v>
      </c>
      <c r="P723" s="42">
        <v>1.1000000000000001</v>
      </c>
      <c r="Q723" s="42">
        <v>0.7</v>
      </c>
      <c r="R723" s="42">
        <v>206.1</v>
      </c>
    </row>
    <row r="724" spans="1:18" x14ac:dyDescent="0.2">
      <c r="A724" s="30">
        <v>45153.9375</v>
      </c>
      <c r="B724" s="32">
        <v>0.9375</v>
      </c>
      <c r="C724" s="42">
        <v>24.5</v>
      </c>
      <c r="D724" s="42">
        <v>24.8</v>
      </c>
      <c r="E724" s="42">
        <v>24.4</v>
      </c>
      <c r="F724" s="42">
        <v>68.8</v>
      </c>
      <c r="G724" s="42">
        <v>69.400000000000006</v>
      </c>
      <c r="H724" s="42">
        <v>67.7</v>
      </c>
      <c r="I724" s="42">
        <v>17.5</v>
      </c>
      <c r="J724" s="42">
        <v>17.600000000000001</v>
      </c>
      <c r="K724" s="42">
        <v>17.399999999999999</v>
      </c>
      <c r="L724" s="42">
        <v>18.399999999999999</v>
      </c>
      <c r="M724" s="42">
        <v>991.3</v>
      </c>
      <c r="N724" s="42">
        <v>1019.3</v>
      </c>
      <c r="O724" s="42">
        <v>1</v>
      </c>
      <c r="P724" s="42">
        <v>1.3</v>
      </c>
      <c r="Q724" s="42">
        <v>0.7</v>
      </c>
      <c r="R724" s="42">
        <v>213.9</v>
      </c>
    </row>
    <row r="725" spans="1:18" x14ac:dyDescent="0.2">
      <c r="A725" s="30">
        <v>45153.958333333336</v>
      </c>
      <c r="B725" s="32">
        <v>0.95833333333333337</v>
      </c>
      <c r="C725" s="42">
        <v>24.1</v>
      </c>
      <c r="D725" s="42">
        <v>24.4</v>
      </c>
      <c r="E725" s="42">
        <v>23.7</v>
      </c>
      <c r="F725" s="42">
        <v>71.2</v>
      </c>
      <c r="G725" s="42">
        <v>73.5</v>
      </c>
      <c r="H725" s="42">
        <v>69.400000000000006</v>
      </c>
      <c r="I725" s="42">
        <v>17.600000000000001</v>
      </c>
      <c r="J725" s="42">
        <v>17.8</v>
      </c>
      <c r="K725" s="42">
        <v>17.5</v>
      </c>
      <c r="L725" s="42">
        <v>18.5</v>
      </c>
      <c r="M725" s="42">
        <v>991.3</v>
      </c>
      <c r="N725" s="42">
        <v>1019.4</v>
      </c>
      <c r="O725" s="42">
        <v>0.4</v>
      </c>
      <c r="P725" s="42">
        <v>0.9</v>
      </c>
      <c r="Q725" s="42">
        <v>0.4</v>
      </c>
      <c r="R725" s="42">
        <v>227.9</v>
      </c>
    </row>
    <row r="726" spans="1:18" x14ac:dyDescent="0.2">
      <c r="A726" s="30">
        <v>45153.979166666664</v>
      </c>
      <c r="B726" s="32">
        <v>0.97916666666666663</v>
      </c>
      <c r="C726" s="42">
        <v>23.5</v>
      </c>
      <c r="D726" s="42">
        <v>23.7</v>
      </c>
      <c r="E726" s="42">
        <v>23.2</v>
      </c>
      <c r="F726" s="42">
        <v>74.3</v>
      </c>
      <c r="G726" s="42">
        <v>75.8</v>
      </c>
      <c r="H726" s="42">
        <v>73.3</v>
      </c>
      <c r="I726" s="42">
        <v>17.8</v>
      </c>
      <c r="J726" s="42">
        <v>17.899999999999999</v>
      </c>
      <c r="K726" s="42">
        <v>17.7</v>
      </c>
      <c r="L726" s="42">
        <v>18.600000000000001</v>
      </c>
      <c r="M726" s="42">
        <v>991.4</v>
      </c>
      <c r="N726" s="42">
        <v>1019.6</v>
      </c>
      <c r="O726" s="42">
        <v>0.3</v>
      </c>
      <c r="P726" s="42">
        <v>0.8</v>
      </c>
      <c r="Q726" s="42">
        <v>0.3</v>
      </c>
      <c r="R726" s="42">
        <v>104.4</v>
      </c>
    </row>
    <row r="727" spans="1:18" x14ac:dyDescent="0.2">
      <c r="A727" s="30">
        <v>45154</v>
      </c>
      <c r="B727" s="32">
        <v>0</v>
      </c>
      <c r="C727" s="42">
        <v>23.1</v>
      </c>
      <c r="D727" s="42">
        <v>23.6</v>
      </c>
      <c r="E727" s="42">
        <v>22.7</v>
      </c>
      <c r="F727" s="42">
        <v>76.099999999999994</v>
      </c>
      <c r="G727" s="42">
        <v>77.599999999999994</v>
      </c>
      <c r="H727" s="42">
        <v>73.900000000000006</v>
      </c>
      <c r="I727" s="42">
        <v>17.8</v>
      </c>
      <c r="J727" s="42">
        <v>17.899999999999999</v>
      </c>
      <c r="K727" s="42">
        <v>17.7</v>
      </c>
      <c r="L727" s="42">
        <v>18.600000000000001</v>
      </c>
      <c r="M727" s="42">
        <v>991.6</v>
      </c>
      <c r="N727" s="42">
        <v>1019.8</v>
      </c>
      <c r="O727" s="42">
        <v>0.2</v>
      </c>
      <c r="P727" s="42">
        <v>0.4</v>
      </c>
      <c r="Q727" s="42">
        <v>0.1</v>
      </c>
      <c r="R727" s="42">
        <v>112.3</v>
      </c>
    </row>
    <row r="728" spans="1:18" x14ac:dyDescent="0.2">
      <c r="A728" s="30">
        <v>45154.020833333336</v>
      </c>
      <c r="B728" s="32">
        <v>2.0833333333333332E-2</v>
      </c>
      <c r="C728" s="42">
        <v>22.7</v>
      </c>
      <c r="D728" s="42">
        <v>22.9</v>
      </c>
      <c r="E728" s="42">
        <v>22.6</v>
      </c>
      <c r="F728" s="42">
        <v>77.599999999999994</v>
      </c>
      <c r="G728" s="42">
        <v>78.3</v>
      </c>
      <c r="H728" s="42">
        <v>76.900000000000006</v>
      </c>
      <c r="I728" s="42">
        <v>17.8</v>
      </c>
      <c r="J728" s="42">
        <v>17.899999999999999</v>
      </c>
      <c r="K728" s="42">
        <v>17.600000000000001</v>
      </c>
      <c r="L728" s="42">
        <v>18.600000000000001</v>
      </c>
      <c r="M728" s="42">
        <v>991.7</v>
      </c>
      <c r="N728" s="42">
        <v>1020</v>
      </c>
      <c r="O728" s="42">
        <v>0.3</v>
      </c>
      <c r="P728" s="42">
        <v>0.4</v>
      </c>
      <c r="Q728" s="42">
        <v>0</v>
      </c>
      <c r="R728" s="42">
        <v>159.30000000000001</v>
      </c>
    </row>
    <row r="729" spans="1:18" x14ac:dyDescent="0.2">
      <c r="A729" s="30">
        <v>45154.041666666664</v>
      </c>
      <c r="B729" s="32">
        <v>4.1666666666666664E-2</v>
      </c>
      <c r="C729" s="42">
        <v>22.4</v>
      </c>
      <c r="D729" s="42">
        <v>22.6</v>
      </c>
      <c r="E729" s="42">
        <v>22.3</v>
      </c>
      <c r="F729" s="42">
        <v>79.099999999999994</v>
      </c>
      <c r="G729" s="42">
        <v>79.3</v>
      </c>
      <c r="H729" s="42">
        <v>77.900000000000006</v>
      </c>
      <c r="I729" s="42">
        <v>17.8</v>
      </c>
      <c r="J729" s="42">
        <v>17.899999999999999</v>
      </c>
      <c r="K729" s="42">
        <v>17.7</v>
      </c>
      <c r="L729" s="42">
        <v>18.600000000000001</v>
      </c>
      <c r="M729" s="42">
        <v>991.8</v>
      </c>
      <c r="N729" s="42">
        <v>1020</v>
      </c>
      <c r="O729" s="42">
        <v>0.4</v>
      </c>
      <c r="P729" s="42">
        <v>0.6</v>
      </c>
      <c r="Q729" s="42">
        <v>0</v>
      </c>
      <c r="R729" s="42">
        <v>194.4</v>
      </c>
    </row>
    <row r="730" spans="1:18" x14ac:dyDescent="0.2">
      <c r="A730" s="30">
        <v>45154.0625</v>
      </c>
      <c r="B730" s="32">
        <v>6.25E-2</v>
      </c>
      <c r="C730" s="42">
        <v>22.2</v>
      </c>
      <c r="D730" s="42">
        <v>22.5</v>
      </c>
      <c r="E730" s="42">
        <v>22</v>
      </c>
      <c r="F730" s="42">
        <v>80.2</v>
      </c>
      <c r="G730" s="42">
        <v>80.900000000000006</v>
      </c>
      <c r="H730" s="42">
        <v>78.8</v>
      </c>
      <c r="I730" s="42">
        <v>17.899999999999999</v>
      </c>
      <c r="J730" s="42">
        <v>17.899999999999999</v>
      </c>
      <c r="K730" s="42">
        <v>17.8</v>
      </c>
      <c r="L730" s="42">
        <v>18.600000000000001</v>
      </c>
      <c r="M730" s="42">
        <v>991.5</v>
      </c>
      <c r="N730" s="42">
        <v>1019.8</v>
      </c>
      <c r="O730" s="42">
        <v>0.6</v>
      </c>
      <c r="P730" s="42">
        <v>0.6</v>
      </c>
      <c r="Q730" s="42">
        <v>0.3</v>
      </c>
      <c r="R730" s="42">
        <v>237.1</v>
      </c>
    </row>
    <row r="731" spans="1:18" x14ac:dyDescent="0.2">
      <c r="A731" s="30">
        <v>45154.083333333336</v>
      </c>
      <c r="B731" s="32">
        <v>8.3333333333333329E-2</v>
      </c>
      <c r="C731" s="42">
        <v>21.7</v>
      </c>
      <c r="D731" s="42">
        <v>22</v>
      </c>
      <c r="E731" s="42">
        <v>21.5</v>
      </c>
      <c r="F731" s="42">
        <v>82.1</v>
      </c>
      <c r="G731" s="42">
        <v>82.8</v>
      </c>
      <c r="H731" s="42">
        <v>80.7</v>
      </c>
      <c r="I731" s="42">
        <v>17.8</v>
      </c>
      <c r="J731" s="42">
        <v>17.899999999999999</v>
      </c>
      <c r="K731" s="42">
        <v>17.7</v>
      </c>
      <c r="L731" s="42">
        <v>18.5</v>
      </c>
      <c r="M731" s="42">
        <v>991.3</v>
      </c>
      <c r="N731" s="42">
        <v>1019.6</v>
      </c>
      <c r="O731" s="42">
        <v>0.9</v>
      </c>
      <c r="P731" s="42">
        <v>1.5</v>
      </c>
      <c r="Q731" s="42">
        <v>0.9</v>
      </c>
      <c r="R731" s="42">
        <v>224</v>
      </c>
    </row>
    <row r="732" spans="1:18" x14ac:dyDescent="0.2">
      <c r="A732" s="30">
        <v>45154.104166666664</v>
      </c>
      <c r="B732" s="32">
        <v>0.10416666666666667</v>
      </c>
      <c r="C732" s="42">
        <v>21.5</v>
      </c>
      <c r="D732" s="42">
        <v>21.7</v>
      </c>
      <c r="E732" s="42">
        <v>21.4</v>
      </c>
      <c r="F732" s="42">
        <v>81.8</v>
      </c>
      <c r="G732" s="42">
        <v>83</v>
      </c>
      <c r="H732" s="42">
        <v>80.5</v>
      </c>
      <c r="I732" s="42">
        <v>17.5</v>
      </c>
      <c r="J732" s="42">
        <v>17.8</v>
      </c>
      <c r="K732" s="42">
        <v>17.3</v>
      </c>
      <c r="L732" s="42">
        <v>18.3</v>
      </c>
      <c r="M732" s="42">
        <v>991.2</v>
      </c>
      <c r="N732" s="42">
        <v>1019.5</v>
      </c>
      <c r="O732" s="42">
        <v>0.8</v>
      </c>
      <c r="P732" s="42">
        <v>0.8</v>
      </c>
      <c r="Q732" s="42">
        <v>0.1</v>
      </c>
      <c r="R732" s="42">
        <v>195.7</v>
      </c>
    </row>
    <row r="733" spans="1:18" x14ac:dyDescent="0.2">
      <c r="A733" s="30">
        <v>45154.125</v>
      </c>
      <c r="B733" s="32">
        <v>0.125</v>
      </c>
      <c r="C733" s="42">
        <v>21.2</v>
      </c>
      <c r="D733" s="42">
        <v>21.5</v>
      </c>
      <c r="E733" s="42">
        <v>20.9</v>
      </c>
      <c r="F733" s="42">
        <v>83.4</v>
      </c>
      <c r="G733" s="42">
        <v>85</v>
      </c>
      <c r="H733" s="42">
        <v>80.8</v>
      </c>
      <c r="I733" s="42">
        <v>17.600000000000001</v>
      </c>
      <c r="J733" s="42">
        <v>17.8</v>
      </c>
      <c r="K733" s="42">
        <v>17.3</v>
      </c>
      <c r="L733" s="42">
        <v>18.3</v>
      </c>
      <c r="M733" s="42">
        <v>991</v>
      </c>
      <c r="N733" s="42">
        <v>1019.3</v>
      </c>
      <c r="O733" s="42">
        <v>1.1000000000000001</v>
      </c>
      <c r="P733" s="42">
        <v>1.4</v>
      </c>
      <c r="Q733" s="42">
        <v>0.9</v>
      </c>
      <c r="R733" s="42">
        <v>284.89999999999998</v>
      </c>
    </row>
    <row r="734" spans="1:18" x14ac:dyDescent="0.2">
      <c r="A734" s="30">
        <v>45154.145833333336</v>
      </c>
      <c r="B734" s="32">
        <v>0.14583333333333334</v>
      </c>
      <c r="C734" s="42">
        <v>20.8</v>
      </c>
      <c r="D734" s="42">
        <v>21</v>
      </c>
      <c r="E734" s="42">
        <v>20.7</v>
      </c>
      <c r="F734" s="42">
        <v>85.2</v>
      </c>
      <c r="G734" s="42">
        <v>85.8</v>
      </c>
      <c r="H734" s="42">
        <v>84.7</v>
      </c>
      <c r="I734" s="42">
        <v>17.600000000000001</v>
      </c>
      <c r="J734" s="42">
        <v>17.7</v>
      </c>
      <c r="K734" s="42">
        <v>17.5</v>
      </c>
      <c r="L734" s="42">
        <v>18.3</v>
      </c>
      <c r="M734" s="42">
        <v>990.8</v>
      </c>
      <c r="N734" s="42">
        <v>1019.2</v>
      </c>
      <c r="O734" s="42">
        <v>1</v>
      </c>
      <c r="P734" s="42">
        <v>2.1</v>
      </c>
      <c r="Q734" s="42">
        <v>1</v>
      </c>
      <c r="R734" s="42">
        <v>256.7</v>
      </c>
    </row>
    <row r="735" spans="1:18" x14ac:dyDescent="0.2">
      <c r="A735" s="30">
        <v>45154.166666666664</v>
      </c>
      <c r="B735" s="32">
        <v>0.16666666666666666</v>
      </c>
      <c r="C735" s="42">
        <v>20.6</v>
      </c>
      <c r="D735" s="42">
        <v>20.8</v>
      </c>
      <c r="E735" s="42">
        <v>20.399999999999999</v>
      </c>
      <c r="F735" s="42">
        <v>86.5</v>
      </c>
      <c r="G735" s="42">
        <v>87</v>
      </c>
      <c r="H735" s="42">
        <v>85.6</v>
      </c>
      <c r="I735" s="42">
        <v>17.600000000000001</v>
      </c>
      <c r="J735" s="42">
        <v>17.7</v>
      </c>
      <c r="K735" s="42">
        <v>17.5</v>
      </c>
      <c r="L735" s="42">
        <v>18.3</v>
      </c>
      <c r="M735" s="42">
        <v>990.7</v>
      </c>
      <c r="N735" s="42">
        <v>1019.1</v>
      </c>
      <c r="O735" s="42">
        <v>0.6</v>
      </c>
      <c r="P735" s="42">
        <v>0.8</v>
      </c>
      <c r="Q735" s="42">
        <v>0</v>
      </c>
      <c r="R735" s="42">
        <v>285.60000000000002</v>
      </c>
    </row>
    <row r="736" spans="1:18" x14ac:dyDescent="0.2">
      <c r="A736" s="30">
        <v>45154.1875</v>
      </c>
      <c r="B736" s="32">
        <v>0.1875</v>
      </c>
      <c r="C736" s="42">
        <v>20.399999999999999</v>
      </c>
      <c r="D736" s="42">
        <v>20.7</v>
      </c>
      <c r="E736" s="42">
        <v>20.100000000000001</v>
      </c>
      <c r="F736" s="42">
        <v>87.3</v>
      </c>
      <c r="G736" s="42">
        <v>89.2</v>
      </c>
      <c r="H736" s="42">
        <v>85.8</v>
      </c>
      <c r="I736" s="42">
        <v>17.600000000000001</v>
      </c>
      <c r="J736" s="42">
        <v>17.7</v>
      </c>
      <c r="K736" s="42">
        <v>17.5</v>
      </c>
      <c r="L736" s="42">
        <v>18.2</v>
      </c>
      <c r="M736" s="42">
        <v>990.5</v>
      </c>
      <c r="N736" s="42">
        <v>1018.9</v>
      </c>
      <c r="O736" s="42">
        <v>0.2</v>
      </c>
      <c r="P736" s="42">
        <v>0.7</v>
      </c>
      <c r="Q736" s="42">
        <v>0.2</v>
      </c>
      <c r="R736" s="42">
        <v>56.4</v>
      </c>
    </row>
    <row r="737" spans="1:18" x14ac:dyDescent="0.2">
      <c r="A737" s="30">
        <v>45154.208333333336</v>
      </c>
      <c r="B737" s="32">
        <v>0.20833333333333334</v>
      </c>
      <c r="C737" s="42">
        <v>20</v>
      </c>
      <c r="D737" s="42">
        <v>20.3</v>
      </c>
      <c r="E737" s="42">
        <v>19.899999999999999</v>
      </c>
      <c r="F737" s="42">
        <v>89.5</v>
      </c>
      <c r="G737" s="42">
        <v>90</v>
      </c>
      <c r="H737" s="42">
        <v>88.3</v>
      </c>
      <c r="I737" s="42">
        <v>17.600000000000001</v>
      </c>
      <c r="J737" s="42">
        <v>17.7</v>
      </c>
      <c r="K737" s="42">
        <v>17.5</v>
      </c>
      <c r="L737" s="42">
        <v>18.2</v>
      </c>
      <c r="M737" s="42">
        <v>990.2</v>
      </c>
      <c r="N737" s="42">
        <v>1018.7</v>
      </c>
      <c r="O737" s="42">
        <v>0.4</v>
      </c>
      <c r="P737" s="42">
        <v>0.5</v>
      </c>
      <c r="Q737" s="42">
        <v>0.4</v>
      </c>
      <c r="R737" s="42">
        <v>120.7</v>
      </c>
    </row>
    <row r="738" spans="1:18" x14ac:dyDescent="0.2">
      <c r="A738" s="30">
        <v>45154.229166666664</v>
      </c>
      <c r="B738" s="32">
        <v>0.22916666666666666</v>
      </c>
      <c r="C738" s="42">
        <v>20</v>
      </c>
      <c r="D738" s="42">
        <v>20.2</v>
      </c>
      <c r="E738" s="42">
        <v>19.8</v>
      </c>
      <c r="F738" s="42">
        <v>89.7</v>
      </c>
      <c r="G738" s="42">
        <v>90.6</v>
      </c>
      <c r="H738" s="42">
        <v>88.4</v>
      </c>
      <c r="I738" s="42">
        <v>17.600000000000001</v>
      </c>
      <c r="J738" s="42">
        <v>17.8</v>
      </c>
      <c r="K738" s="42">
        <v>17.5</v>
      </c>
      <c r="L738" s="42">
        <v>18.2</v>
      </c>
      <c r="M738" s="42">
        <v>990.3</v>
      </c>
      <c r="N738" s="42">
        <v>1018.8</v>
      </c>
      <c r="O738" s="42">
        <v>0.5</v>
      </c>
      <c r="P738" s="42">
        <v>0.6</v>
      </c>
      <c r="Q738" s="42">
        <v>0.1</v>
      </c>
      <c r="R738" s="42">
        <v>38.1</v>
      </c>
    </row>
    <row r="739" spans="1:18" x14ac:dyDescent="0.2">
      <c r="A739" s="30">
        <v>45154.25</v>
      </c>
      <c r="B739" s="32">
        <v>0.25</v>
      </c>
      <c r="C739" s="42">
        <v>19.899999999999999</v>
      </c>
      <c r="D739" s="42">
        <v>20.100000000000001</v>
      </c>
      <c r="E739" s="42">
        <v>19.8</v>
      </c>
      <c r="F739" s="42">
        <v>90.1</v>
      </c>
      <c r="G739" s="42">
        <v>91.1</v>
      </c>
      <c r="H739" s="42">
        <v>88.5</v>
      </c>
      <c r="I739" s="42">
        <v>17.600000000000001</v>
      </c>
      <c r="J739" s="42">
        <v>17.7</v>
      </c>
      <c r="K739" s="42">
        <v>17.5</v>
      </c>
      <c r="L739" s="42">
        <v>18.2</v>
      </c>
      <c r="M739" s="42">
        <v>990.9</v>
      </c>
      <c r="N739" s="42">
        <v>1019.4</v>
      </c>
      <c r="O739" s="42">
        <v>0.7</v>
      </c>
      <c r="P739" s="42">
        <v>0.7</v>
      </c>
      <c r="Q739" s="42">
        <v>0</v>
      </c>
      <c r="R739" s="42">
        <v>219.5</v>
      </c>
    </row>
    <row r="740" spans="1:18" x14ac:dyDescent="0.2">
      <c r="A740" s="30">
        <v>45154.270833333336</v>
      </c>
      <c r="B740" s="32">
        <v>0.27083333333333331</v>
      </c>
      <c r="C740" s="42">
        <v>19.7</v>
      </c>
      <c r="D740" s="42">
        <v>19.8</v>
      </c>
      <c r="E740" s="42">
        <v>19.600000000000001</v>
      </c>
      <c r="F740" s="42">
        <v>89.2</v>
      </c>
      <c r="G740" s="42">
        <v>90.7</v>
      </c>
      <c r="H740" s="42">
        <v>87.8</v>
      </c>
      <c r="I740" s="42">
        <v>17.2</v>
      </c>
      <c r="J740" s="42">
        <v>17.600000000000001</v>
      </c>
      <c r="K740" s="42">
        <v>17</v>
      </c>
      <c r="L740" s="42">
        <v>17.8</v>
      </c>
      <c r="M740" s="42">
        <v>991.5</v>
      </c>
      <c r="N740" s="42">
        <v>1020.1</v>
      </c>
      <c r="O740" s="42">
        <v>1.5</v>
      </c>
      <c r="P740" s="42">
        <v>2</v>
      </c>
      <c r="Q740" s="42">
        <v>1.4</v>
      </c>
      <c r="R740" s="42">
        <v>191.5</v>
      </c>
    </row>
    <row r="741" spans="1:18" x14ac:dyDescent="0.2">
      <c r="A741" s="30">
        <v>45154.291666666664</v>
      </c>
      <c r="B741" s="32">
        <v>0.29166666666666669</v>
      </c>
      <c r="C741" s="42">
        <v>19.8</v>
      </c>
      <c r="D741" s="42">
        <v>20</v>
      </c>
      <c r="E741" s="42">
        <v>19.600000000000001</v>
      </c>
      <c r="F741" s="42">
        <v>87.9</v>
      </c>
      <c r="G741" s="42">
        <v>88.8</v>
      </c>
      <c r="H741" s="42">
        <v>86.6</v>
      </c>
      <c r="I741" s="42">
        <v>17</v>
      </c>
      <c r="J741" s="42">
        <v>17.100000000000001</v>
      </c>
      <c r="K741" s="42">
        <v>16.899999999999999</v>
      </c>
      <c r="L741" s="42">
        <v>17.7</v>
      </c>
      <c r="M741" s="42">
        <v>991.5</v>
      </c>
      <c r="N741" s="42">
        <v>1020.1</v>
      </c>
      <c r="O741" s="42">
        <v>1</v>
      </c>
      <c r="P741" s="42">
        <v>1.3</v>
      </c>
      <c r="Q741" s="42">
        <v>0.2</v>
      </c>
      <c r="R741" s="42">
        <v>337.2</v>
      </c>
    </row>
    <row r="742" spans="1:18" x14ac:dyDescent="0.2">
      <c r="A742" s="30">
        <v>45154.3125</v>
      </c>
      <c r="B742" s="32">
        <v>0.3125</v>
      </c>
      <c r="C742" s="42">
        <v>19.899999999999999</v>
      </c>
      <c r="D742" s="42">
        <v>20.399999999999999</v>
      </c>
      <c r="E742" s="42">
        <v>19.5</v>
      </c>
      <c r="F742" s="42">
        <v>87.8</v>
      </c>
      <c r="G742" s="42">
        <v>89.4</v>
      </c>
      <c r="H742" s="42">
        <v>85.8</v>
      </c>
      <c r="I742" s="42">
        <v>17.2</v>
      </c>
      <c r="J742" s="42">
        <v>17.3</v>
      </c>
      <c r="K742" s="42">
        <v>17</v>
      </c>
      <c r="L742" s="42">
        <v>17.8</v>
      </c>
      <c r="M742" s="42">
        <v>991.2</v>
      </c>
      <c r="N742" s="42">
        <v>1019.7</v>
      </c>
      <c r="O742" s="42">
        <v>1.6</v>
      </c>
      <c r="P742" s="42">
        <v>2.6</v>
      </c>
      <c r="Q742" s="42">
        <v>1.4</v>
      </c>
      <c r="R742" s="42">
        <v>354</v>
      </c>
    </row>
    <row r="743" spans="1:18" x14ac:dyDescent="0.2">
      <c r="A743" s="30">
        <v>45154.333333333336</v>
      </c>
      <c r="B743" s="32">
        <v>0.33333333333333331</v>
      </c>
      <c r="C743" s="42">
        <v>21.1</v>
      </c>
      <c r="D743" s="42">
        <v>21.6</v>
      </c>
      <c r="E743" s="42">
        <v>20.399999999999999</v>
      </c>
      <c r="F743" s="42">
        <v>83.5</v>
      </c>
      <c r="G743" s="42">
        <v>85.8</v>
      </c>
      <c r="H743" s="42">
        <v>81.400000000000006</v>
      </c>
      <c r="I743" s="42">
        <v>17.5</v>
      </c>
      <c r="J743" s="42">
        <v>17.600000000000001</v>
      </c>
      <c r="K743" s="42">
        <v>17.3</v>
      </c>
      <c r="L743" s="42">
        <v>18.2</v>
      </c>
      <c r="M743" s="42">
        <v>991.1</v>
      </c>
      <c r="N743" s="42">
        <v>1019.5</v>
      </c>
      <c r="O743" s="42">
        <v>0.5</v>
      </c>
      <c r="P743" s="42">
        <v>1.7</v>
      </c>
      <c r="Q743" s="42">
        <v>0.5</v>
      </c>
      <c r="R743" s="42">
        <v>28.3</v>
      </c>
    </row>
    <row r="744" spans="1:18" x14ac:dyDescent="0.2">
      <c r="A744" s="30">
        <v>45154.354166666664</v>
      </c>
      <c r="B744" s="32">
        <v>0.35416666666666669</v>
      </c>
      <c r="C744" s="42">
        <v>22.1</v>
      </c>
      <c r="D744" s="42">
        <v>22.5</v>
      </c>
      <c r="E744" s="42">
        <v>21.6</v>
      </c>
      <c r="F744" s="42">
        <v>80</v>
      </c>
      <c r="G744" s="42">
        <v>81.400000000000006</v>
      </c>
      <c r="H744" s="42">
        <v>78.2</v>
      </c>
      <c r="I744" s="42">
        <v>17.7</v>
      </c>
      <c r="J744" s="42">
        <v>17.8</v>
      </c>
      <c r="K744" s="42">
        <v>17.5</v>
      </c>
      <c r="L744" s="42">
        <v>18.399999999999999</v>
      </c>
      <c r="M744" s="42">
        <v>991.2</v>
      </c>
      <c r="N744" s="42">
        <v>1019.5</v>
      </c>
      <c r="O744" s="42">
        <v>1.9</v>
      </c>
      <c r="P744" s="42">
        <v>2</v>
      </c>
      <c r="Q744" s="42">
        <v>0</v>
      </c>
      <c r="R744" s="42">
        <v>44.2</v>
      </c>
    </row>
    <row r="745" spans="1:18" x14ac:dyDescent="0.2">
      <c r="A745" s="30">
        <v>45154.375</v>
      </c>
      <c r="B745" s="33">
        <v>0.375</v>
      </c>
      <c r="C745" s="42">
        <v>21.8</v>
      </c>
      <c r="D745" s="42">
        <v>22.2</v>
      </c>
      <c r="E745" s="42">
        <v>21.4</v>
      </c>
      <c r="F745" s="42">
        <v>81.099999999999994</v>
      </c>
      <c r="G745" s="42">
        <v>82.5</v>
      </c>
      <c r="H745" s="42">
        <v>79.400000000000006</v>
      </c>
      <c r="I745" s="42">
        <v>17.7</v>
      </c>
      <c r="J745" s="42">
        <v>17.8</v>
      </c>
      <c r="K745" s="42">
        <v>17.5</v>
      </c>
      <c r="L745" s="42">
        <v>18.399999999999999</v>
      </c>
      <c r="M745" s="42">
        <v>991.2</v>
      </c>
      <c r="N745" s="42">
        <v>1019.6</v>
      </c>
      <c r="O745" s="42">
        <v>2.6</v>
      </c>
      <c r="P745" s="42">
        <v>3.2</v>
      </c>
      <c r="Q745" s="42">
        <v>2.2000000000000002</v>
      </c>
      <c r="R745" s="42">
        <v>41.4</v>
      </c>
    </row>
    <row r="746" spans="1:18" x14ac:dyDescent="0.2">
      <c r="A746" s="30">
        <v>45154.395833333336</v>
      </c>
      <c r="B746" s="33">
        <v>0.39583333333333331</v>
      </c>
      <c r="C746" s="42">
        <v>22.3</v>
      </c>
      <c r="D746" s="42">
        <v>23.3</v>
      </c>
      <c r="E746" s="42">
        <v>21.7</v>
      </c>
      <c r="F746" s="42">
        <v>79.2</v>
      </c>
      <c r="G746" s="42">
        <v>81.5</v>
      </c>
      <c r="H746" s="42">
        <v>75.099999999999994</v>
      </c>
      <c r="I746" s="42">
        <v>17.7</v>
      </c>
      <c r="J746" s="42">
        <v>17.899999999999999</v>
      </c>
      <c r="K746" s="42">
        <v>17.600000000000001</v>
      </c>
      <c r="L746" s="42">
        <v>18.5</v>
      </c>
      <c r="M746" s="42">
        <v>991.3</v>
      </c>
      <c r="N746" s="42">
        <v>1019.6</v>
      </c>
      <c r="O746" s="42">
        <v>1.6</v>
      </c>
      <c r="P746" s="42">
        <v>3.2</v>
      </c>
      <c r="Q746" s="42">
        <v>1.6</v>
      </c>
      <c r="R746" s="42">
        <v>44</v>
      </c>
    </row>
    <row r="747" spans="1:18" x14ac:dyDescent="0.2">
      <c r="A747" s="30">
        <v>45154.416666666664</v>
      </c>
      <c r="B747" s="11">
        <v>0.41666666666666669</v>
      </c>
      <c r="C747" s="42">
        <v>23.7</v>
      </c>
      <c r="D747" s="42">
        <v>24.1</v>
      </c>
      <c r="E747" s="42">
        <v>23.3</v>
      </c>
      <c r="F747" s="42">
        <v>74.2</v>
      </c>
      <c r="G747" s="42">
        <v>75.599999999999994</v>
      </c>
      <c r="H747" s="42">
        <v>72.8</v>
      </c>
      <c r="I747" s="42">
        <v>18</v>
      </c>
      <c r="J747" s="42">
        <v>18.2</v>
      </c>
      <c r="K747" s="42">
        <v>17.899999999999999</v>
      </c>
      <c r="L747" s="42">
        <v>18.8</v>
      </c>
      <c r="M747" s="42">
        <v>991.3</v>
      </c>
      <c r="N747" s="42">
        <v>1019.5</v>
      </c>
      <c r="O747" s="42">
        <v>0.7</v>
      </c>
      <c r="P747" s="42">
        <v>2.2000000000000002</v>
      </c>
      <c r="Q747" s="42">
        <v>0.7</v>
      </c>
      <c r="R747" s="42">
        <v>24.8</v>
      </c>
    </row>
    <row r="748" spans="1:18" x14ac:dyDescent="0.2">
      <c r="A748" s="30">
        <v>45154.4375</v>
      </c>
      <c r="B748" s="11">
        <v>0.4375</v>
      </c>
      <c r="C748" s="42">
        <v>24.8</v>
      </c>
      <c r="D748" s="42">
        <v>25.2</v>
      </c>
      <c r="E748" s="42">
        <v>24</v>
      </c>
      <c r="F748" s="42">
        <v>71.099999999999994</v>
      </c>
      <c r="G748" s="42">
        <v>73.3</v>
      </c>
      <c r="H748" s="42">
        <v>69.599999999999994</v>
      </c>
      <c r="I748" s="42">
        <v>18.3</v>
      </c>
      <c r="J748" s="42">
        <v>18.5</v>
      </c>
      <c r="K748" s="42">
        <v>18.100000000000001</v>
      </c>
      <c r="L748" s="42">
        <v>19.2</v>
      </c>
      <c r="M748" s="42">
        <v>991.3</v>
      </c>
      <c r="N748" s="42">
        <v>1019.4</v>
      </c>
      <c r="O748" s="42">
        <v>0.5</v>
      </c>
      <c r="P748" s="42">
        <v>0.5</v>
      </c>
      <c r="Q748" s="42">
        <v>0</v>
      </c>
      <c r="R748" s="42">
        <v>144.69999999999999</v>
      </c>
    </row>
    <row r="749" spans="1:18" x14ac:dyDescent="0.2">
      <c r="A749" s="30">
        <v>45154.458333333336</v>
      </c>
      <c r="B749" s="11">
        <v>0.45833333333333331</v>
      </c>
      <c r="C749" s="42">
        <v>25.2</v>
      </c>
      <c r="D749" s="42">
        <v>25.8</v>
      </c>
      <c r="E749" s="42">
        <v>24.2</v>
      </c>
      <c r="F749" s="42">
        <v>69.400000000000006</v>
      </c>
      <c r="G749" s="42">
        <v>73.099999999999994</v>
      </c>
      <c r="H749" s="42">
        <v>67.5</v>
      </c>
      <c r="I749" s="42">
        <v>18.3</v>
      </c>
      <c r="J749" s="42">
        <v>18.399999999999999</v>
      </c>
      <c r="K749" s="42">
        <v>18.2</v>
      </c>
      <c r="L749" s="42">
        <v>19.2</v>
      </c>
      <c r="M749" s="42">
        <v>991.3</v>
      </c>
      <c r="N749" s="42">
        <v>1019.3</v>
      </c>
      <c r="O749" s="42">
        <v>1.1000000000000001</v>
      </c>
      <c r="P749" s="42">
        <v>2.2999999999999998</v>
      </c>
      <c r="Q749" s="42">
        <v>0.5</v>
      </c>
      <c r="R749" s="42">
        <v>327.60000000000002</v>
      </c>
    </row>
    <row r="750" spans="1:18" x14ac:dyDescent="0.2">
      <c r="A750" s="30">
        <v>45154.479166666664</v>
      </c>
      <c r="B750" s="11">
        <v>0.47916666666666669</v>
      </c>
      <c r="C750" s="42">
        <v>25.6</v>
      </c>
      <c r="D750" s="42">
        <v>26.2</v>
      </c>
      <c r="E750" s="42">
        <v>25</v>
      </c>
      <c r="F750" s="42">
        <v>68.099999999999994</v>
      </c>
      <c r="G750" s="42">
        <v>70.099999999999994</v>
      </c>
      <c r="H750" s="42">
        <v>66.3</v>
      </c>
      <c r="I750" s="42">
        <v>18.399999999999999</v>
      </c>
      <c r="J750" s="42">
        <v>18.5</v>
      </c>
      <c r="K750" s="42">
        <v>18.3</v>
      </c>
      <c r="L750" s="42">
        <v>19.3</v>
      </c>
      <c r="M750" s="42">
        <v>991.2</v>
      </c>
      <c r="N750" s="42">
        <v>1019.2</v>
      </c>
      <c r="O750" s="42">
        <v>2</v>
      </c>
      <c r="P750" s="42">
        <v>3.3</v>
      </c>
      <c r="Q750" s="42">
        <v>1.8</v>
      </c>
      <c r="R750" s="42">
        <v>329.9</v>
      </c>
    </row>
    <row r="751" spans="1:18" x14ac:dyDescent="0.2">
      <c r="A751" s="30">
        <v>45154.5</v>
      </c>
      <c r="B751" s="11">
        <v>0.5</v>
      </c>
      <c r="C751" s="42">
        <v>26.3</v>
      </c>
      <c r="D751" s="42">
        <v>27</v>
      </c>
      <c r="E751" s="42">
        <v>25.9</v>
      </c>
      <c r="F751" s="42">
        <v>66</v>
      </c>
      <c r="G751" s="42">
        <v>67.099999999999994</v>
      </c>
      <c r="H751" s="42">
        <v>64.400000000000006</v>
      </c>
      <c r="I751" s="42">
        <v>18.5</v>
      </c>
      <c r="J751" s="42">
        <v>18.7</v>
      </c>
      <c r="K751" s="42">
        <v>18.399999999999999</v>
      </c>
      <c r="L751" s="42">
        <v>19.399999999999999</v>
      </c>
      <c r="M751" s="42">
        <v>990.9</v>
      </c>
      <c r="N751" s="42">
        <v>1018.7</v>
      </c>
      <c r="O751" s="42">
        <v>1.9</v>
      </c>
      <c r="P751" s="42">
        <v>2.8</v>
      </c>
      <c r="Q751" s="42">
        <v>1.9</v>
      </c>
      <c r="R751" s="42">
        <v>326</v>
      </c>
    </row>
    <row r="752" spans="1:18" x14ac:dyDescent="0.2">
      <c r="A752" s="30">
        <v>45154.520833333336</v>
      </c>
      <c r="B752" s="22">
        <v>0.52083333333333337</v>
      </c>
      <c r="C752" s="42">
        <v>27.2</v>
      </c>
      <c r="D752" s="42">
        <v>27.5</v>
      </c>
      <c r="E752" s="42">
        <v>26.7</v>
      </c>
      <c r="F752" s="42">
        <v>63.4</v>
      </c>
      <c r="G752" s="42">
        <v>65.099999999999994</v>
      </c>
      <c r="H752" s="42">
        <v>62.2</v>
      </c>
      <c r="I752" s="42">
        <v>18.7</v>
      </c>
      <c r="J752" s="42">
        <v>18.8</v>
      </c>
      <c r="K752" s="42">
        <v>18.600000000000001</v>
      </c>
      <c r="L752" s="42">
        <v>19.600000000000001</v>
      </c>
      <c r="M752" s="42">
        <v>990.7</v>
      </c>
      <c r="N752" s="42">
        <v>1018.5</v>
      </c>
      <c r="O752" s="42">
        <v>1.3</v>
      </c>
      <c r="P752" s="42">
        <v>1.5</v>
      </c>
      <c r="Q752" s="42">
        <v>0.9</v>
      </c>
      <c r="R752" s="42">
        <v>323.7</v>
      </c>
    </row>
    <row r="753" spans="1:18" x14ac:dyDescent="0.2">
      <c r="A753" s="30">
        <v>45154.541666666664</v>
      </c>
      <c r="B753" s="22">
        <v>0.54166666666666663</v>
      </c>
      <c r="C753" s="42">
        <v>28</v>
      </c>
      <c r="D753" s="42">
        <v>28.5</v>
      </c>
      <c r="E753" s="42">
        <v>27.4</v>
      </c>
      <c r="F753" s="42">
        <v>60.8</v>
      </c>
      <c r="G753" s="42">
        <v>63.1</v>
      </c>
      <c r="H753" s="42">
        <v>59</v>
      </c>
      <c r="I753" s="42">
        <v>18.8</v>
      </c>
      <c r="J753" s="42">
        <v>18.899999999999999</v>
      </c>
      <c r="K753" s="42">
        <v>18.5</v>
      </c>
      <c r="L753" s="42">
        <v>19.8</v>
      </c>
      <c r="M753" s="42">
        <v>990.6</v>
      </c>
      <c r="N753" s="42">
        <v>1018.3</v>
      </c>
      <c r="O753" s="42">
        <v>0.3</v>
      </c>
      <c r="P753" s="42">
        <v>0.7</v>
      </c>
      <c r="Q753" s="42">
        <v>0</v>
      </c>
      <c r="R753" s="42">
        <v>337.4</v>
      </c>
    </row>
    <row r="754" spans="1:18" x14ac:dyDescent="0.2">
      <c r="A754" s="30">
        <v>45154.5625</v>
      </c>
      <c r="B754" s="22">
        <v>0.5625</v>
      </c>
      <c r="C754" s="42">
        <v>28.5</v>
      </c>
      <c r="D754" s="42">
        <v>28.9</v>
      </c>
      <c r="E754" s="42">
        <v>28</v>
      </c>
      <c r="F754" s="42">
        <v>58.7</v>
      </c>
      <c r="G754" s="42">
        <v>60.2</v>
      </c>
      <c r="H754" s="42">
        <v>57.4</v>
      </c>
      <c r="I754" s="42">
        <v>18.600000000000001</v>
      </c>
      <c r="J754" s="42">
        <v>18.8</v>
      </c>
      <c r="K754" s="42">
        <v>18.399999999999999</v>
      </c>
      <c r="L754" s="42">
        <v>19.600000000000001</v>
      </c>
      <c r="M754" s="42">
        <v>990.4</v>
      </c>
      <c r="N754" s="42">
        <v>1018</v>
      </c>
      <c r="O754" s="42">
        <v>0.5</v>
      </c>
      <c r="P754" s="42">
        <v>1</v>
      </c>
      <c r="Q754" s="42">
        <v>0</v>
      </c>
      <c r="R754" s="42">
        <v>306.5</v>
      </c>
    </row>
    <row r="755" spans="1:18" x14ac:dyDescent="0.2">
      <c r="A755" s="30">
        <v>45154.583333333336</v>
      </c>
      <c r="B755" s="11">
        <v>0.58333333333333337</v>
      </c>
      <c r="C755" s="42">
        <v>29.2</v>
      </c>
      <c r="D755" s="42">
        <v>29.8</v>
      </c>
      <c r="E755" s="42">
        <v>28.8</v>
      </c>
      <c r="F755" s="42">
        <v>56</v>
      </c>
      <c r="G755" s="42">
        <v>57.4</v>
      </c>
      <c r="H755" s="42">
        <v>54.5</v>
      </c>
      <c r="I755" s="42">
        <v>18.5</v>
      </c>
      <c r="J755" s="42">
        <v>18.7</v>
      </c>
      <c r="K755" s="42">
        <v>18.3</v>
      </c>
      <c r="L755" s="42">
        <v>19.600000000000001</v>
      </c>
      <c r="M755" s="42">
        <v>990.1</v>
      </c>
      <c r="N755" s="42">
        <v>1017.7</v>
      </c>
      <c r="O755" s="42">
        <v>0.9</v>
      </c>
      <c r="P755" s="42">
        <v>1.5</v>
      </c>
      <c r="Q755" s="42">
        <v>0.2</v>
      </c>
      <c r="R755" s="42">
        <v>309.8</v>
      </c>
    </row>
    <row r="756" spans="1:18" x14ac:dyDescent="0.2">
      <c r="A756" s="30">
        <v>45154.604166666664</v>
      </c>
      <c r="B756" s="11">
        <v>0.60416666666666663</v>
      </c>
      <c r="C756" s="42">
        <v>29.9</v>
      </c>
      <c r="D756" s="42">
        <v>30.6</v>
      </c>
      <c r="E756" s="42">
        <v>29.2</v>
      </c>
      <c r="F756" s="42">
        <v>52.8</v>
      </c>
      <c r="G756" s="42">
        <v>55.8</v>
      </c>
      <c r="H756" s="42">
        <v>49.2</v>
      </c>
      <c r="I756" s="42">
        <v>18</v>
      </c>
      <c r="J756" s="42">
        <v>18.5</v>
      </c>
      <c r="K756" s="42">
        <v>17.3</v>
      </c>
      <c r="L756" s="42">
        <v>19.2</v>
      </c>
      <c r="M756" s="42">
        <v>989.8</v>
      </c>
      <c r="N756" s="42">
        <v>1017.3</v>
      </c>
      <c r="O756" s="42">
        <v>1.2</v>
      </c>
      <c r="P756" s="42">
        <v>1.9</v>
      </c>
      <c r="Q756" s="42">
        <v>0.8</v>
      </c>
      <c r="R756" s="42">
        <v>315.10000000000002</v>
      </c>
    </row>
    <row r="757" spans="1:18" x14ac:dyDescent="0.2">
      <c r="A757" s="30">
        <v>45154.625</v>
      </c>
      <c r="B757" s="11">
        <v>0.625</v>
      </c>
      <c r="C757" s="42">
        <v>30.4</v>
      </c>
      <c r="D757" s="42">
        <v>30.8</v>
      </c>
      <c r="E757" s="42">
        <v>30</v>
      </c>
      <c r="F757" s="42">
        <v>48.4</v>
      </c>
      <c r="G757" s="42">
        <v>49.8</v>
      </c>
      <c r="H757" s="42">
        <v>46.9</v>
      </c>
      <c r="I757" s="42">
        <v>16.899999999999999</v>
      </c>
      <c r="J757" s="42">
        <v>17.399999999999999</v>
      </c>
      <c r="K757" s="42">
        <v>16.5</v>
      </c>
      <c r="L757" s="42">
        <v>18.3</v>
      </c>
      <c r="M757" s="42">
        <v>989.5</v>
      </c>
      <c r="N757" s="42">
        <v>1016.9</v>
      </c>
      <c r="O757" s="42">
        <v>2</v>
      </c>
      <c r="P757" s="42">
        <v>2.7</v>
      </c>
      <c r="Q757" s="42">
        <v>1.4</v>
      </c>
      <c r="R757" s="42">
        <v>325.8</v>
      </c>
    </row>
    <row r="758" spans="1:18" x14ac:dyDescent="0.2">
      <c r="A758" s="30">
        <v>45154.645833333336</v>
      </c>
      <c r="B758" s="11">
        <v>0.64583333333333337</v>
      </c>
      <c r="C758" s="42">
        <v>30.8</v>
      </c>
      <c r="D758" s="42">
        <v>31.5</v>
      </c>
      <c r="E758" s="42">
        <v>30.2</v>
      </c>
      <c r="F758" s="42">
        <v>45.4</v>
      </c>
      <c r="G758" s="42">
        <v>47.7</v>
      </c>
      <c r="H758" s="42">
        <v>42.9</v>
      </c>
      <c r="I758" s="42">
        <v>16.3</v>
      </c>
      <c r="J758" s="42">
        <v>16.7</v>
      </c>
      <c r="K758" s="42">
        <v>15.8</v>
      </c>
      <c r="L758" s="42">
        <v>17.600000000000001</v>
      </c>
      <c r="M758" s="42">
        <v>989.1</v>
      </c>
      <c r="N758" s="42">
        <v>1016.6</v>
      </c>
      <c r="O758" s="42">
        <v>2</v>
      </c>
      <c r="P758" s="42">
        <v>4</v>
      </c>
      <c r="Q758" s="42">
        <v>1.5</v>
      </c>
      <c r="R758" s="42">
        <v>321.8</v>
      </c>
    </row>
    <row r="759" spans="1:18" x14ac:dyDescent="0.2">
      <c r="A759" s="30">
        <v>45154.666666666664</v>
      </c>
      <c r="B759" s="11">
        <v>0.66666666666666663</v>
      </c>
      <c r="C759" s="42">
        <v>31.6</v>
      </c>
      <c r="D759" s="42">
        <v>32.1</v>
      </c>
      <c r="E759" s="42">
        <v>31.2</v>
      </c>
      <c r="F759" s="42">
        <v>42.1</v>
      </c>
      <c r="G759" s="42">
        <v>44</v>
      </c>
      <c r="H759" s="42">
        <v>41.4</v>
      </c>
      <c r="I759" s="42">
        <v>15.8</v>
      </c>
      <c r="J759" s="42">
        <v>16.100000000000001</v>
      </c>
      <c r="K759" s="42">
        <v>15.5</v>
      </c>
      <c r="L759" s="42">
        <v>17.2</v>
      </c>
      <c r="M759" s="42">
        <v>989</v>
      </c>
      <c r="N759" s="42">
        <v>1016.3</v>
      </c>
      <c r="O759" s="42">
        <v>1.4</v>
      </c>
      <c r="P759" s="42">
        <v>2.4</v>
      </c>
      <c r="Q759" s="42">
        <v>0.7</v>
      </c>
      <c r="R759" s="42">
        <v>346.6</v>
      </c>
    </row>
    <row r="760" spans="1:18" x14ac:dyDescent="0.2">
      <c r="A760" s="30">
        <v>45154.6875</v>
      </c>
      <c r="B760" s="11">
        <v>0.6875</v>
      </c>
      <c r="C760" s="42">
        <v>31.5</v>
      </c>
      <c r="D760" s="42">
        <v>32</v>
      </c>
      <c r="E760" s="42">
        <v>31</v>
      </c>
      <c r="F760" s="42">
        <v>42.2</v>
      </c>
      <c r="G760" s="42">
        <v>42.9</v>
      </c>
      <c r="H760" s="42">
        <v>41</v>
      </c>
      <c r="I760" s="42">
        <v>15.6</v>
      </c>
      <c r="J760" s="42">
        <v>15.8</v>
      </c>
      <c r="K760" s="42">
        <v>15.5</v>
      </c>
      <c r="L760" s="42">
        <v>17.100000000000001</v>
      </c>
      <c r="M760" s="42">
        <v>988.6</v>
      </c>
      <c r="N760" s="42">
        <v>1016</v>
      </c>
      <c r="O760" s="42">
        <v>2.4</v>
      </c>
      <c r="P760" s="42">
        <v>2.6</v>
      </c>
      <c r="Q760" s="42">
        <v>0.1</v>
      </c>
      <c r="R760" s="42">
        <v>319.7</v>
      </c>
    </row>
    <row r="761" spans="1:18" x14ac:dyDescent="0.2">
      <c r="A761" s="30">
        <v>45154.708333333336</v>
      </c>
      <c r="B761" s="11">
        <v>0.70833333333333337</v>
      </c>
      <c r="C761" s="42">
        <v>31.1</v>
      </c>
      <c r="D761" s="42">
        <v>31.3</v>
      </c>
      <c r="E761" s="42">
        <v>31</v>
      </c>
      <c r="F761" s="42">
        <v>42.2</v>
      </c>
      <c r="G761" s="42">
        <v>42.8</v>
      </c>
      <c r="H761" s="42">
        <v>41.6</v>
      </c>
      <c r="I761" s="42">
        <v>15.4</v>
      </c>
      <c r="J761" s="42">
        <v>15.7</v>
      </c>
      <c r="K761" s="42">
        <v>15.1</v>
      </c>
      <c r="L761" s="42">
        <v>16.7</v>
      </c>
      <c r="M761" s="42">
        <v>988.5</v>
      </c>
      <c r="N761" s="42">
        <v>1015.9</v>
      </c>
      <c r="O761" s="42">
        <v>2.4</v>
      </c>
      <c r="P761" s="42">
        <v>3</v>
      </c>
      <c r="Q761" s="42">
        <v>2.4</v>
      </c>
      <c r="R761" s="42">
        <v>328.7</v>
      </c>
    </row>
    <row r="762" spans="1:18" x14ac:dyDescent="0.2">
      <c r="A762" s="30">
        <v>45154.729166666664</v>
      </c>
      <c r="B762" s="11">
        <v>0.72916666666666663</v>
      </c>
      <c r="C762" s="42">
        <v>31</v>
      </c>
      <c r="D762" s="42">
        <v>31.2</v>
      </c>
      <c r="E762" s="42">
        <v>30.9</v>
      </c>
      <c r="F762" s="42">
        <v>42.5</v>
      </c>
      <c r="G762" s="42">
        <v>43.5</v>
      </c>
      <c r="H762" s="42">
        <v>41.6</v>
      </c>
      <c r="I762" s="42">
        <v>15.4</v>
      </c>
      <c r="J762" s="42">
        <v>15.7</v>
      </c>
      <c r="K762" s="42">
        <v>15.1</v>
      </c>
      <c r="L762" s="42">
        <v>16.8</v>
      </c>
      <c r="M762" s="42">
        <v>988.7</v>
      </c>
      <c r="N762" s="42">
        <v>1016.1</v>
      </c>
      <c r="O762" s="42">
        <v>1.5</v>
      </c>
      <c r="P762" s="42">
        <v>2.6</v>
      </c>
      <c r="Q762" s="42">
        <v>1.4</v>
      </c>
      <c r="R762" s="42">
        <v>333</v>
      </c>
    </row>
    <row r="763" spans="1:18" x14ac:dyDescent="0.2">
      <c r="A763" s="30">
        <v>45154.75</v>
      </c>
      <c r="B763" s="11">
        <v>0.75</v>
      </c>
      <c r="C763" s="42">
        <v>30.5</v>
      </c>
      <c r="D763" s="42">
        <v>31</v>
      </c>
      <c r="E763" s="42">
        <v>29.5</v>
      </c>
      <c r="F763" s="42">
        <v>45.5</v>
      </c>
      <c r="G763" s="42">
        <v>51.8</v>
      </c>
      <c r="H763" s="42">
        <v>42.4</v>
      </c>
      <c r="I763" s="42">
        <v>16</v>
      </c>
      <c r="J763" s="42">
        <v>17.399999999999999</v>
      </c>
      <c r="K763" s="42">
        <v>15.3</v>
      </c>
      <c r="L763" s="42">
        <v>17.3</v>
      </c>
      <c r="M763" s="42">
        <v>988.9</v>
      </c>
      <c r="N763" s="42">
        <v>1016.3</v>
      </c>
      <c r="O763" s="42">
        <v>0.9</v>
      </c>
      <c r="P763" s="42">
        <v>1.1000000000000001</v>
      </c>
      <c r="Q763" s="42">
        <v>0.8</v>
      </c>
      <c r="R763" s="42">
        <v>232.1</v>
      </c>
    </row>
    <row r="764" spans="1:18" x14ac:dyDescent="0.2">
      <c r="A764" s="30">
        <v>45154.770833333336</v>
      </c>
      <c r="B764" s="11">
        <v>0.77083333333333337</v>
      </c>
      <c r="C764" s="42">
        <v>27.2</v>
      </c>
      <c r="D764" s="42">
        <v>29.5</v>
      </c>
      <c r="E764" s="42">
        <v>25.6</v>
      </c>
      <c r="F764" s="42">
        <v>62.5</v>
      </c>
      <c r="G764" s="42">
        <v>67.599999999999994</v>
      </c>
      <c r="H764" s="42">
        <v>51.8</v>
      </c>
      <c r="I764" s="42">
        <v>18.399999999999999</v>
      </c>
      <c r="J764" s="42">
        <v>19.399999999999999</v>
      </c>
      <c r="K764" s="42">
        <v>17.3</v>
      </c>
      <c r="L764" s="42">
        <v>19.3</v>
      </c>
      <c r="M764" s="42">
        <v>989.6</v>
      </c>
      <c r="N764" s="42">
        <v>1017.3</v>
      </c>
      <c r="O764" s="42">
        <v>3.6</v>
      </c>
      <c r="P764" s="42">
        <v>3.6</v>
      </c>
      <c r="Q764" s="42">
        <v>1.9</v>
      </c>
      <c r="R764" s="42">
        <v>136.6</v>
      </c>
    </row>
    <row r="765" spans="1:18" x14ac:dyDescent="0.2">
      <c r="A765" s="30">
        <v>45154.791666666664</v>
      </c>
      <c r="B765" s="11">
        <v>0.79166666666666663</v>
      </c>
      <c r="C765" s="42">
        <v>25.1</v>
      </c>
      <c r="D765" s="42">
        <v>25.7</v>
      </c>
      <c r="E765" s="42">
        <v>24.2</v>
      </c>
      <c r="F765" s="42">
        <v>69.3</v>
      </c>
      <c r="G765" s="42">
        <v>76.900000000000006</v>
      </c>
      <c r="H765" s="42">
        <v>64.7</v>
      </c>
      <c r="I765" s="42">
        <v>18.2</v>
      </c>
      <c r="J765" s="42">
        <v>19.7</v>
      </c>
      <c r="K765" s="42">
        <v>16.899999999999999</v>
      </c>
      <c r="L765" s="42">
        <v>19</v>
      </c>
      <c r="M765" s="42">
        <v>990</v>
      </c>
      <c r="N765" s="42">
        <v>1018</v>
      </c>
      <c r="O765" s="42">
        <v>3.7</v>
      </c>
      <c r="P765" s="42">
        <v>5</v>
      </c>
      <c r="Q765" s="42">
        <v>3.7</v>
      </c>
      <c r="R765" s="42">
        <v>102.3</v>
      </c>
    </row>
    <row r="766" spans="1:18" x14ac:dyDescent="0.2">
      <c r="A766" s="30">
        <v>45154.8125</v>
      </c>
      <c r="B766" s="32">
        <v>0.8125</v>
      </c>
      <c r="C766" s="42">
        <v>22.9</v>
      </c>
      <c r="D766" s="42">
        <v>24.2</v>
      </c>
      <c r="E766" s="42">
        <v>22.5</v>
      </c>
      <c r="F766" s="42">
        <v>72</v>
      </c>
      <c r="G766" s="42">
        <v>75</v>
      </c>
      <c r="H766" s="42">
        <v>67.5</v>
      </c>
      <c r="I766" s="42">
        <v>16.8</v>
      </c>
      <c r="J766" s="42">
        <v>17.399999999999999</v>
      </c>
      <c r="K766" s="42">
        <v>16.100000000000001</v>
      </c>
      <c r="L766" s="42">
        <v>17.600000000000001</v>
      </c>
      <c r="M766" s="42">
        <v>989.3</v>
      </c>
      <c r="N766" s="42">
        <v>1017.5</v>
      </c>
      <c r="O766" s="42">
        <v>3.2</v>
      </c>
      <c r="P766" s="42">
        <v>3.7</v>
      </c>
      <c r="Q766" s="42">
        <v>2.6</v>
      </c>
      <c r="R766" s="42">
        <v>45.1</v>
      </c>
    </row>
    <row r="767" spans="1:18" x14ac:dyDescent="0.2">
      <c r="A767" s="30">
        <v>45154.833333333336</v>
      </c>
      <c r="B767" s="32">
        <v>0.83333333333333337</v>
      </c>
      <c r="C767" s="42">
        <v>22.4</v>
      </c>
      <c r="D767" s="42">
        <v>22.9</v>
      </c>
      <c r="E767" s="42">
        <v>22</v>
      </c>
      <c r="F767" s="42">
        <v>75.599999999999994</v>
      </c>
      <c r="G767" s="42">
        <v>79.7</v>
      </c>
      <c r="H767" s="42">
        <v>72</v>
      </c>
      <c r="I767" s="42">
        <v>17.100000000000001</v>
      </c>
      <c r="J767" s="42">
        <v>17.600000000000001</v>
      </c>
      <c r="K767" s="42">
        <v>16.600000000000001</v>
      </c>
      <c r="L767" s="42">
        <v>17.899999999999999</v>
      </c>
      <c r="M767" s="42">
        <v>987.7</v>
      </c>
      <c r="N767" s="42">
        <v>1015.9</v>
      </c>
      <c r="O767" s="42">
        <v>1.1000000000000001</v>
      </c>
      <c r="P767" s="42">
        <v>4.5</v>
      </c>
      <c r="Q767" s="42">
        <v>1.1000000000000001</v>
      </c>
      <c r="R767" s="42">
        <v>100.2</v>
      </c>
    </row>
    <row r="768" spans="1:18" x14ac:dyDescent="0.2">
      <c r="A768" s="30">
        <v>45154.854166666664</v>
      </c>
      <c r="B768" s="32">
        <v>0.85416666666666663</v>
      </c>
      <c r="C768" s="42">
        <v>23</v>
      </c>
      <c r="D768" s="42">
        <v>23.3</v>
      </c>
      <c r="E768" s="42">
        <v>22.7</v>
      </c>
      <c r="F768" s="42">
        <v>73.3</v>
      </c>
      <c r="G768" s="42">
        <v>75.7</v>
      </c>
      <c r="H768" s="42">
        <v>70.2</v>
      </c>
      <c r="I768" s="42">
        <v>17.100000000000001</v>
      </c>
      <c r="J768" s="42">
        <v>17.600000000000001</v>
      </c>
      <c r="K768" s="42">
        <v>16.600000000000001</v>
      </c>
      <c r="L768" s="42">
        <v>18</v>
      </c>
      <c r="M768" s="42">
        <v>989</v>
      </c>
      <c r="N768" s="42">
        <v>1017.2</v>
      </c>
      <c r="O768" s="42">
        <v>2</v>
      </c>
      <c r="P768" s="42">
        <v>2</v>
      </c>
      <c r="Q768" s="42">
        <v>0.9</v>
      </c>
      <c r="R768" s="42">
        <v>129.30000000000001</v>
      </c>
    </row>
    <row r="769" spans="1:18" x14ac:dyDescent="0.2">
      <c r="A769" s="30">
        <v>45154.875</v>
      </c>
      <c r="B769" s="32">
        <v>0.875</v>
      </c>
      <c r="C769" s="42">
        <v>22.8</v>
      </c>
      <c r="D769" s="42">
        <v>22.9</v>
      </c>
      <c r="E769" s="42">
        <v>22.7</v>
      </c>
      <c r="F769" s="42">
        <v>73.900000000000006</v>
      </c>
      <c r="G769" s="42">
        <v>76.2</v>
      </c>
      <c r="H769" s="42">
        <v>72.2</v>
      </c>
      <c r="I769" s="42">
        <v>17</v>
      </c>
      <c r="J769" s="42">
        <v>17.399999999999999</v>
      </c>
      <c r="K769" s="42">
        <v>16.600000000000001</v>
      </c>
      <c r="L769" s="42">
        <v>17.899999999999999</v>
      </c>
      <c r="M769" s="42">
        <v>989.7</v>
      </c>
      <c r="N769" s="42">
        <v>1017.9</v>
      </c>
      <c r="O769" s="42">
        <v>1.2</v>
      </c>
      <c r="P769" s="42">
        <v>2.6</v>
      </c>
      <c r="Q769" s="42">
        <v>0.4</v>
      </c>
      <c r="R769" s="42">
        <v>28.2</v>
      </c>
    </row>
    <row r="770" spans="1:18" x14ac:dyDescent="0.2">
      <c r="A770" s="30">
        <v>45154.895833333336</v>
      </c>
      <c r="B770" s="32">
        <v>0.89583333333333337</v>
      </c>
      <c r="C770" s="42">
        <v>22.7</v>
      </c>
      <c r="D770" s="42">
        <v>22.9</v>
      </c>
      <c r="E770" s="42">
        <v>22.3</v>
      </c>
      <c r="F770" s="42">
        <v>74.5</v>
      </c>
      <c r="G770" s="42">
        <v>79.099999999999994</v>
      </c>
      <c r="H770" s="42">
        <v>72.3</v>
      </c>
      <c r="I770" s="42">
        <v>17.100000000000001</v>
      </c>
      <c r="J770" s="42">
        <v>17.8</v>
      </c>
      <c r="K770" s="42">
        <v>16.7</v>
      </c>
      <c r="L770" s="42">
        <v>17.899999999999999</v>
      </c>
      <c r="M770" s="42">
        <v>989.7</v>
      </c>
      <c r="N770" s="42">
        <v>1017.9</v>
      </c>
      <c r="O770" s="42">
        <v>0.6</v>
      </c>
      <c r="P770" s="42">
        <v>1.8</v>
      </c>
      <c r="Q770" s="42">
        <v>0.6</v>
      </c>
      <c r="R770" s="42">
        <v>27.8</v>
      </c>
    </row>
    <row r="771" spans="1:18" x14ac:dyDescent="0.2">
      <c r="A771" s="30">
        <v>45154.916666666664</v>
      </c>
      <c r="B771" s="32">
        <v>0.91666666666666663</v>
      </c>
      <c r="C771" s="42">
        <v>22.2</v>
      </c>
      <c r="D771" s="42">
        <v>22.4</v>
      </c>
      <c r="E771" s="42">
        <v>22.1</v>
      </c>
      <c r="F771" s="42">
        <v>77</v>
      </c>
      <c r="G771" s="42">
        <v>80.2</v>
      </c>
      <c r="H771" s="42">
        <v>75.099999999999994</v>
      </c>
      <c r="I771" s="42">
        <v>17.2</v>
      </c>
      <c r="J771" s="42">
        <v>17.899999999999999</v>
      </c>
      <c r="K771" s="42">
        <v>16.8</v>
      </c>
      <c r="L771" s="42">
        <v>18</v>
      </c>
      <c r="M771" s="42">
        <v>990.2</v>
      </c>
      <c r="N771" s="42">
        <v>1018.5</v>
      </c>
      <c r="O771" s="42">
        <v>2.5</v>
      </c>
      <c r="P771" s="42">
        <v>2.8</v>
      </c>
      <c r="Q771" s="42">
        <v>0.7</v>
      </c>
      <c r="R771" s="42">
        <v>159</v>
      </c>
    </row>
    <row r="772" spans="1:18" x14ac:dyDescent="0.2">
      <c r="A772" s="30">
        <v>45154.9375</v>
      </c>
      <c r="B772" s="32">
        <v>0.9375</v>
      </c>
      <c r="C772" s="42">
        <v>22.2</v>
      </c>
      <c r="D772" s="42">
        <v>22.3</v>
      </c>
      <c r="E772" s="42">
        <v>21.8</v>
      </c>
      <c r="F772" s="42">
        <v>77</v>
      </c>
      <c r="G772" s="42">
        <v>82.3</v>
      </c>
      <c r="H772" s="42">
        <v>74.7</v>
      </c>
      <c r="I772" s="42">
        <v>17.100000000000001</v>
      </c>
      <c r="J772" s="42">
        <v>18</v>
      </c>
      <c r="K772" s="42">
        <v>16.7</v>
      </c>
      <c r="L772" s="42">
        <v>17.899999999999999</v>
      </c>
      <c r="M772" s="42">
        <v>989.9</v>
      </c>
      <c r="N772" s="42">
        <v>1018.1</v>
      </c>
      <c r="O772" s="42">
        <v>0.9</v>
      </c>
      <c r="P772" s="42">
        <v>1.4</v>
      </c>
      <c r="Q772" s="42">
        <v>0.2</v>
      </c>
      <c r="R772" s="42">
        <v>33.9</v>
      </c>
    </row>
    <row r="773" spans="1:18" x14ac:dyDescent="0.2">
      <c r="A773" s="30">
        <v>45154.958333333336</v>
      </c>
      <c r="B773" s="32">
        <v>0.95833333333333337</v>
      </c>
      <c r="C773" s="42">
        <v>21.6</v>
      </c>
      <c r="D773" s="42">
        <v>21.8</v>
      </c>
      <c r="E773" s="42">
        <v>21.5</v>
      </c>
      <c r="F773" s="42">
        <v>82.6</v>
      </c>
      <c r="G773" s="42">
        <v>84.1</v>
      </c>
      <c r="H773" s="42">
        <v>81.099999999999994</v>
      </c>
      <c r="I773" s="42">
        <v>17.8</v>
      </c>
      <c r="J773" s="42">
        <v>18.2</v>
      </c>
      <c r="K773" s="42">
        <v>17.5</v>
      </c>
      <c r="L773" s="42">
        <v>18.5</v>
      </c>
      <c r="M773" s="42">
        <v>989.6</v>
      </c>
      <c r="N773" s="42">
        <v>1017.9</v>
      </c>
      <c r="O773" s="42">
        <v>1</v>
      </c>
      <c r="P773" s="42">
        <v>1.9</v>
      </c>
      <c r="Q773" s="42">
        <v>1</v>
      </c>
      <c r="R773" s="42">
        <v>147.19999999999999</v>
      </c>
    </row>
    <row r="774" spans="1:18" x14ac:dyDescent="0.2">
      <c r="A774" s="30">
        <v>45154.979166666664</v>
      </c>
      <c r="B774" s="32">
        <v>0.97916666666666663</v>
      </c>
      <c r="C774" s="42">
        <v>21.5</v>
      </c>
      <c r="D774" s="42">
        <v>21.7</v>
      </c>
      <c r="E774" s="42">
        <v>21.3</v>
      </c>
      <c r="F774" s="42">
        <v>84.2</v>
      </c>
      <c r="G774" s="42">
        <v>84.9</v>
      </c>
      <c r="H774" s="42">
        <v>82.9</v>
      </c>
      <c r="I774" s="42">
        <v>18</v>
      </c>
      <c r="J774" s="42">
        <v>18.2</v>
      </c>
      <c r="K774" s="42">
        <v>17.8</v>
      </c>
      <c r="L774" s="42">
        <v>18.7</v>
      </c>
      <c r="M774" s="42">
        <v>989.9</v>
      </c>
      <c r="N774" s="42">
        <v>1018.2</v>
      </c>
      <c r="O774" s="42">
        <v>1.3</v>
      </c>
      <c r="P774" s="42">
        <v>1.3</v>
      </c>
      <c r="Q774" s="42">
        <v>0.4</v>
      </c>
      <c r="R774" s="42">
        <v>172.4</v>
      </c>
    </row>
    <row r="775" spans="1:18" x14ac:dyDescent="0.2">
      <c r="A775" s="30">
        <v>45155</v>
      </c>
      <c r="B775" s="32">
        <v>0</v>
      </c>
      <c r="C775" s="42">
        <v>21.5</v>
      </c>
      <c r="D775" s="42">
        <v>21.7</v>
      </c>
      <c r="E775" s="42">
        <v>21.3</v>
      </c>
      <c r="F775" s="42">
        <v>81</v>
      </c>
      <c r="G775" s="42">
        <v>84.9</v>
      </c>
      <c r="H775" s="42">
        <v>79.2</v>
      </c>
      <c r="I775" s="42">
        <v>17.399999999999999</v>
      </c>
      <c r="J775" s="42">
        <v>18</v>
      </c>
      <c r="K775" s="42">
        <v>17</v>
      </c>
      <c r="L775" s="42">
        <v>18.100000000000001</v>
      </c>
      <c r="M775" s="42">
        <v>989.9</v>
      </c>
      <c r="N775" s="42">
        <v>1018.2</v>
      </c>
      <c r="O775" s="42">
        <v>0.6</v>
      </c>
      <c r="P775" s="42">
        <v>0.8</v>
      </c>
      <c r="Q775" s="42">
        <v>0.3</v>
      </c>
      <c r="R775" s="42">
        <v>109.2</v>
      </c>
    </row>
    <row r="776" spans="1:18" x14ac:dyDescent="0.2">
      <c r="A776" s="30">
        <v>45155.020833333336</v>
      </c>
      <c r="B776" s="32">
        <v>2.0833333333333332E-2</v>
      </c>
      <c r="C776" s="42">
        <v>21.3</v>
      </c>
      <c r="D776" s="42">
        <v>21.7</v>
      </c>
      <c r="E776" s="42">
        <v>21</v>
      </c>
      <c r="F776" s="42">
        <v>84</v>
      </c>
      <c r="G776" s="42">
        <v>86.3</v>
      </c>
      <c r="H776" s="42">
        <v>82.2</v>
      </c>
      <c r="I776" s="42">
        <v>17.8</v>
      </c>
      <c r="J776" s="42">
        <v>18.2</v>
      </c>
      <c r="K776" s="42">
        <v>17.5</v>
      </c>
      <c r="L776" s="42">
        <v>18.5</v>
      </c>
      <c r="M776" s="42">
        <v>989.9</v>
      </c>
      <c r="N776" s="42">
        <v>1018.3</v>
      </c>
      <c r="O776" s="42">
        <v>0.5</v>
      </c>
      <c r="P776" s="42">
        <v>0.8</v>
      </c>
      <c r="Q776" s="42">
        <v>0.5</v>
      </c>
      <c r="R776" s="42">
        <v>80.400000000000006</v>
      </c>
    </row>
    <row r="777" spans="1:18" x14ac:dyDescent="0.2">
      <c r="A777" s="30">
        <v>45155.041666666664</v>
      </c>
      <c r="B777" s="32">
        <v>4.1666666666666664E-2</v>
      </c>
      <c r="C777" s="42">
        <v>21.2</v>
      </c>
      <c r="D777" s="42">
        <v>21.5</v>
      </c>
      <c r="E777" s="42">
        <v>21</v>
      </c>
      <c r="F777" s="42">
        <v>85</v>
      </c>
      <c r="G777" s="42">
        <v>87.8</v>
      </c>
      <c r="H777" s="42">
        <v>82.6</v>
      </c>
      <c r="I777" s="42">
        <v>17.899999999999999</v>
      </c>
      <c r="J777" s="42">
        <v>18.3</v>
      </c>
      <c r="K777" s="42">
        <v>17.600000000000001</v>
      </c>
      <c r="L777" s="42">
        <v>18.600000000000001</v>
      </c>
      <c r="M777" s="42">
        <v>990</v>
      </c>
      <c r="N777" s="42">
        <v>1018.3</v>
      </c>
      <c r="O777" s="42">
        <v>0.2</v>
      </c>
      <c r="P777" s="42">
        <v>1.1000000000000001</v>
      </c>
      <c r="Q777" s="42">
        <v>0.2</v>
      </c>
      <c r="R777" s="42">
        <v>253.1</v>
      </c>
    </row>
    <row r="778" spans="1:18" x14ac:dyDescent="0.2">
      <c r="A778" s="30">
        <v>45155.0625</v>
      </c>
      <c r="B778" s="32">
        <v>6.25E-2</v>
      </c>
      <c r="C778" s="42">
        <v>21</v>
      </c>
      <c r="D778" s="42">
        <v>21.4</v>
      </c>
      <c r="E778" s="42">
        <v>20.6</v>
      </c>
      <c r="F778" s="42">
        <v>85.9</v>
      </c>
      <c r="G778" s="42">
        <v>88.6</v>
      </c>
      <c r="H778" s="42">
        <v>83.8</v>
      </c>
      <c r="I778" s="42">
        <v>17.899999999999999</v>
      </c>
      <c r="J778" s="42">
        <v>18.2</v>
      </c>
      <c r="K778" s="42">
        <v>17.600000000000001</v>
      </c>
      <c r="L778" s="42">
        <v>18.600000000000001</v>
      </c>
      <c r="M778" s="42">
        <v>990</v>
      </c>
      <c r="N778" s="42">
        <v>1018.4</v>
      </c>
      <c r="O778" s="42">
        <v>0.9</v>
      </c>
      <c r="P778" s="42">
        <v>0.9</v>
      </c>
      <c r="Q778" s="42">
        <v>0.1</v>
      </c>
      <c r="R778" s="42">
        <v>189.3</v>
      </c>
    </row>
    <row r="779" spans="1:18" x14ac:dyDescent="0.2">
      <c r="A779" s="30">
        <v>45155.083333333336</v>
      </c>
      <c r="B779" s="32">
        <v>8.3333333333333329E-2</v>
      </c>
      <c r="C779" s="42">
        <v>20.5</v>
      </c>
      <c r="D779" s="42">
        <v>20.6</v>
      </c>
      <c r="E779" s="42">
        <v>20.399999999999999</v>
      </c>
      <c r="F779" s="42">
        <v>90.4</v>
      </c>
      <c r="G779" s="42">
        <v>91.5</v>
      </c>
      <c r="H779" s="42">
        <v>88.3</v>
      </c>
      <c r="I779" s="42">
        <v>18.3</v>
      </c>
      <c r="J779" s="42">
        <v>18.5</v>
      </c>
      <c r="K779" s="42">
        <v>18</v>
      </c>
      <c r="L779" s="42">
        <v>18.8</v>
      </c>
      <c r="M779" s="42">
        <v>990.3</v>
      </c>
      <c r="N779" s="42">
        <v>1018.7</v>
      </c>
      <c r="O779" s="42">
        <v>0.7</v>
      </c>
      <c r="P779" s="42">
        <v>1</v>
      </c>
      <c r="Q779" s="42">
        <v>0.7</v>
      </c>
      <c r="R779" s="42">
        <v>154.30000000000001</v>
      </c>
    </row>
    <row r="780" spans="1:18" x14ac:dyDescent="0.2">
      <c r="A780" s="30">
        <v>45155.104166666664</v>
      </c>
      <c r="B780" s="32">
        <v>0.10416666666666667</v>
      </c>
      <c r="C780" s="42">
        <v>20.399999999999999</v>
      </c>
      <c r="D780" s="42">
        <v>20.7</v>
      </c>
      <c r="E780" s="42">
        <v>20.3</v>
      </c>
      <c r="F780" s="42">
        <v>91.4</v>
      </c>
      <c r="G780" s="42">
        <v>92.3</v>
      </c>
      <c r="H780" s="42">
        <v>90.2</v>
      </c>
      <c r="I780" s="42">
        <v>18.399999999999999</v>
      </c>
      <c r="J780" s="42">
        <v>18.5</v>
      </c>
      <c r="K780" s="42">
        <v>18.3</v>
      </c>
      <c r="L780" s="42">
        <v>19</v>
      </c>
      <c r="M780" s="42">
        <v>990.3</v>
      </c>
      <c r="N780" s="42">
        <v>1018.7</v>
      </c>
      <c r="O780" s="42">
        <v>0.6</v>
      </c>
      <c r="P780" s="42">
        <v>0.8</v>
      </c>
      <c r="Q780" s="42">
        <v>0</v>
      </c>
      <c r="R780" s="42">
        <v>168.3</v>
      </c>
    </row>
    <row r="781" spans="1:18" x14ac:dyDescent="0.2">
      <c r="A781" s="30">
        <v>45155.125</v>
      </c>
      <c r="B781" s="32">
        <v>0.125</v>
      </c>
      <c r="C781" s="42">
        <v>20.3</v>
      </c>
      <c r="D781" s="42">
        <v>20.399999999999999</v>
      </c>
      <c r="E781" s="42">
        <v>20.2</v>
      </c>
      <c r="F781" s="42">
        <v>92.3</v>
      </c>
      <c r="G781" s="42">
        <v>92.8</v>
      </c>
      <c r="H781" s="42">
        <v>91.6</v>
      </c>
      <c r="I781" s="42">
        <v>18.399999999999999</v>
      </c>
      <c r="J781" s="42">
        <v>18.600000000000001</v>
      </c>
      <c r="K781" s="42">
        <v>18.3</v>
      </c>
      <c r="L781" s="42">
        <v>19</v>
      </c>
      <c r="M781" s="42">
        <v>990.1</v>
      </c>
      <c r="N781" s="42">
        <v>1018.5</v>
      </c>
      <c r="O781" s="42">
        <v>1</v>
      </c>
      <c r="P781" s="42">
        <v>1.2</v>
      </c>
      <c r="Q781" s="42">
        <v>0.8</v>
      </c>
      <c r="R781" s="42">
        <v>151.1</v>
      </c>
    </row>
    <row r="782" spans="1:18" x14ac:dyDescent="0.2">
      <c r="A782" s="30">
        <v>45155.145833333336</v>
      </c>
      <c r="B782" s="32">
        <v>0.14583333333333334</v>
      </c>
      <c r="C782" s="42">
        <v>20.399999999999999</v>
      </c>
      <c r="D782" s="42">
        <v>20.5</v>
      </c>
      <c r="E782" s="42">
        <v>20.2</v>
      </c>
      <c r="F782" s="42">
        <v>91.1</v>
      </c>
      <c r="G782" s="42">
        <v>92.3</v>
      </c>
      <c r="H782" s="42">
        <v>90.5</v>
      </c>
      <c r="I782" s="42">
        <v>18.3</v>
      </c>
      <c r="J782" s="42">
        <v>18.5</v>
      </c>
      <c r="K782" s="42">
        <v>18.2</v>
      </c>
      <c r="L782" s="42">
        <v>18.899999999999999</v>
      </c>
      <c r="M782" s="42">
        <v>990</v>
      </c>
      <c r="N782" s="42">
        <v>1018.4</v>
      </c>
      <c r="O782" s="42">
        <v>0.6</v>
      </c>
      <c r="P782" s="42">
        <v>0.7</v>
      </c>
      <c r="Q782" s="42">
        <v>0</v>
      </c>
      <c r="R782" s="42">
        <v>180.5</v>
      </c>
    </row>
    <row r="783" spans="1:18" x14ac:dyDescent="0.2">
      <c r="A783" s="30">
        <v>45155.166666666664</v>
      </c>
      <c r="B783" s="32">
        <v>0.16666666666666666</v>
      </c>
      <c r="C783" s="42">
        <v>20.399999999999999</v>
      </c>
      <c r="D783" s="42">
        <v>20.5</v>
      </c>
      <c r="E783" s="42">
        <v>20.3</v>
      </c>
      <c r="F783" s="42">
        <v>91.7</v>
      </c>
      <c r="G783" s="42">
        <v>92.4</v>
      </c>
      <c r="H783" s="42">
        <v>91.2</v>
      </c>
      <c r="I783" s="42">
        <v>18.399999999999999</v>
      </c>
      <c r="J783" s="42">
        <v>18.7</v>
      </c>
      <c r="K783" s="42">
        <v>18.2</v>
      </c>
      <c r="L783" s="42">
        <v>19</v>
      </c>
      <c r="M783" s="42">
        <v>989.9</v>
      </c>
      <c r="N783" s="42">
        <v>1018.3</v>
      </c>
      <c r="O783" s="42">
        <v>1</v>
      </c>
      <c r="P783" s="42">
        <v>1.4</v>
      </c>
      <c r="Q783" s="42">
        <v>1</v>
      </c>
      <c r="R783" s="42">
        <v>184.3</v>
      </c>
    </row>
    <row r="784" spans="1:18" x14ac:dyDescent="0.2">
      <c r="A784" s="30">
        <v>45155.1875</v>
      </c>
      <c r="B784" s="32">
        <v>0.1875</v>
      </c>
      <c r="C784" s="42">
        <v>20.3</v>
      </c>
      <c r="D784" s="42">
        <v>20.5</v>
      </c>
      <c r="E784" s="42">
        <v>20.2</v>
      </c>
      <c r="F784" s="42">
        <v>92</v>
      </c>
      <c r="G784" s="42">
        <v>92.5</v>
      </c>
      <c r="H784" s="42">
        <v>91.2</v>
      </c>
      <c r="I784" s="42">
        <v>18.399999999999999</v>
      </c>
      <c r="J784" s="42">
        <v>18.600000000000001</v>
      </c>
      <c r="K784" s="42">
        <v>18.2</v>
      </c>
      <c r="L784" s="42">
        <v>18.899999999999999</v>
      </c>
      <c r="M784" s="42">
        <v>989.7</v>
      </c>
      <c r="N784" s="42">
        <v>1018.2</v>
      </c>
      <c r="O784" s="42">
        <v>1.6</v>
      </c>
      <c r="P784" s="42">
        <v>1.8</v>
      </c>
      <c r="Q784" s="42">
        <v>1.4</v>
      </c>
      <c r="R784" s="42">
        <v>162.19999999999999</v>
      </c>
    </row>
    <row r="785" spans="1:18" x14ac:dyDescent="0.2">
      <c r="A785" s="30">
        <v>45155.208333333336</v>
      </c>
      <c r="B785" s="32">
        <v>0.20833333333333334</v>
      </c>
      <c r="C785" s="42">
        <v>20.3</v>
      </c>
      <c r="D785" s="42">
        <v>20.399999999999999</v>
      </c>
      <c r="E785" s="42">
        <v>20.3</v>
      </c>
      <c r="F785" s="42">
        <v>92</v>
      </c>
      <c r="G785" s="42">
        <v>92.4</v>
      </c>
      <c r="H785" s="42">
        <v>91.6</v>
      </c>
      <c r="I785" s="42">
        <v>18.399999999999999</v>
      </c>
      <c r="J785" s="42">
        <v>18.5</v>
      </c>
      <c r="K785" s="42">
        <v>18.3</v>
      </c>
      <c r="L785" s="42">
        <v>19</v>
      </c>
      <c r="M785" s="42">
        <v>989.6</v>
      </c>
      <c r="N785" s="42">
        <v>1018</v>
      </c>
      <c r="O785" s="42">
        <v>1</v>
      </c>
      <c r="P785" s="42">
        <v>1.3</v>
      </c>
      <c r="Q785" s="42">
        <v>0.8</v>
      </c>
      <c r="R785" s="42">
        <v>171.8</v>
      </c>
    </row>
    <row r="786" spans="1:18" x14ac:dyDescent="0.2">
      <c r="A786" s="30">
        <v>45155.229166666664</v>
      </c>
      <c r="B786" s="32">
        <v>0.22916666666666666</v>
      </c>
      <c r="C786" s="42">
        <v>20.2</v>
      </c>
      <c r="D786" s="42">
        <v>20.3</v>
      </c>
      <c r="E786" s="42">
        <v>20.2</v>
      </c>
      <c r="F786" s="42">
        <v>92.1</v>
      </c>
      <c r="G786" s="42">
        <v>92.4</v>
      </c>
      <c r="H786" s="42">
        <v>91.9</v>
      </c>
      <c r="I786" s="42">
        <v>18.399999999999999</v>
      </c>
      <c r="J786" s="42">
        <v>18.5</v>
      </c>
      <c r="K786" s="42">
        <v>18.3</v>
      </c>
      <c r="L786" s="42">
        <v>18.899999999999999</v>
      </c>
      <c r="M786" s="42">
        <v>989.3</v>
      </c>
      <c r="N786" s="42">
        <v>1017.7</v>
      </c>
      <c r="O786" s="42">
        <v>0.9</v>
      </c>
      <c r="P786" s="42">
        <v>1.4</v>
      </c>
      <c r="Q786" s="42">
        <v>0.8</v>
      </c>
      <c r="R786" s="42">
        <v>177.6</v>
      </c>
    </row>
    <row r="787" spans="1:18" x14ac:dyDescent="0.2">
      <c r="A787" s="30">
        <v>45155.25</v>
      </c>
      <c r="B787" s="32">
        <v>0.25</v>
      </c>
      <c r="C787" s="42">
        <v>20.3</v>
      </c>
      <c r="D787" s="42">
        <v>20.5</v>
      </c>
      <c r="E787" s="42">
        <v>20.2</v>
      </c>
      <c r="F787" s="42">
        <v>91.2</v>
      </c>
      <c r="G787" s="42">
        <v>92.1</v>
      </c>
      <c r="H787" s="42">
        <v>90</v>
      </c>
      <c r="I787" s="42">
        <v>18.3</v>
      </c>
      <c r="J787" s="42">
        <v>18.399999999999999</v>
      </c>
      <c r="K787" s="42">
        <v>18.2</v>
      </c>
      <c r="L787" s="42">
        <v>18.8</v>
      </c>
      <c r="M787" s="42">
        <v>989.2</v>
      </c>
      <c r="N787" s="42">
        <v>1017.6</v>
      </c>
      <c r="O787" s="42">
        <v>0.7</v>
      </c>
      <c r="P787" s="42">
        <v>1.1000000000000001</v>
      </c>
      <c r="Q787" s="42">
        <v>0.7</v>
      </c>
      <c r="R787" s="42">
        <v>196.3</v>
      </c>
    </row>
    <row r="788" spans="1:18" x14ac:dyDescent="0.2">
      <c r="A788" s="30">
        <v>45155.270833333336</v>
      </c>
      <c r="B788" s="32">
        <v>0.27083333333333331</v>
      </c>
      <c r="C788" s="42">
        <v>20.399999999999999</v>
      </c>
      <c r="D788" s="42">
        <v>20.5</v>
      </c>
      <c r="E788" s="42">
        <v>20.3</v>
      </c>
      <c r="F788" s="42">
        <v>90.4</v>
      </c>
      <c r="G788" s="42">
        <v>90.8</v>
      </c>
      <c r="H788" s="42">
        <v>89.9</v>
      </c>
      <c r="I788" s="42">
        <v>18.2</v>
      </c>
      <c r="J788" s="42">
        <v>18.3</v>
      </c>
      <c r="K788" s="42">
        <v>18.100000000000001</v>
      </c>
      <c r="L788" s="42">
        <v>18.8</v>
      </c>
      <c r="M788" s="42">
        <v>989.4</v>
      </c>
      <c r="N788" s="42">
        <v>1017.8</v>
      </c>
      <c r="O788" s="42">
        <v>0.7</v>
      </c>
      <c r="P788" s="42">
        <v>0.8</v>
      </c>
      <c r="Q788" s="42">
        <v>0.5</v>
      </c>
      <c r="R788" s="42">
        <v>169.2</v>
      </c>
    </row>
    <row r="789" spans="1:18" x14ac:dyDescent="0.2">
      <c r="A789" s="30">
        <v>45155.291666666664</v>
      </c>
      <c r="B789" s="32">
        <v>0.29166666666666669</v>
      </c>
      <c r="C789" s="42">
        <v>20.399999999999999</v>
      </c>
      <c r="D789" s="42">
        <v>20.399999999999999</v>
      </c>
      <c r="E789" s="42">
        <v>20.3</v>
      </c>
      <c r="F789" s="42">
        <v>90.6</v>
      </c>
      <c r="G789" s="42">
        <v>91</v>
      </c>
      <c r="H789" s="42">
        <v>90.1</v>
      </c>
      <c r="I789" s="42">
        <v>18.2</v>
      </c>
      <c r="J789" s="42">
        <v>18.3</v>
      </c>
      <c r="K789" s="42">
        <v>18.100000000000001</v>
      </c>
      <c r="L789" s="42">
        <v>18.8</v>
      </c>
      <c r="M789" s="42">
        <v>989.6</v>
      </c>
      <c r="N789" s="42">
        <v>1018</v>
      </c>
      <c r="O789" s="42">
        <v>1</v>
      </c>
      <c r="P789" s="42">
        <v>1.3</v>
      </c>
      <c r="Q789" s="42">
        <v>0.6</v>
      </c>
      <c r="R789" s="42">
        <v>171.4</v>
      </c>
    </row>
    <row r="790" spans="1:18" x14ac:dyDescent="0.2">
      <c r="A790" s="30">
        <v>45155.3125</v>
      </c>
      <c r="B790" s="32">
        <v>0.3125</v>
      </c>
      <c r="C790" s="42">
        <v>20.5</v>
      </c>
      <c r="D790" s="42">
        <v>20.6</v>
      </c>
      <c r="E790" s="42">
        <v>20.399999999999999</v>
      </c>
      <c r="F790" s="42">
        <v>90.5</v>
      </c>
      <c r="G790" s="42">
        <v>91.7</v>
      </c>
      <c r="H790" s="42">
        <v>89.2</v>
      </c>
      <c r="I790" s="42">
        <v>18.3</v>
      </c>
      <c r="J790" s="42">
        <v>18.5</v>
      </c>
      <c r="K790" s="42">
        <v>18.100000000000001</v>
      </c>
      <c r="L790" s="42">
        <v>18.899999999999999</v>
      </c>
      <c r="M790" s="42">
        <v>989.8</v>
      </c>
      <c r="N790" s="42">
        <v>1018.2</v>
      </c>
      <c r="O790" s="42">
        <v>0.6</v>
      </c>
      <c r="P790" s="42">
        <v>1</v>
      </c>
      <c r="Q790" s="42">
        <v>0.6</v>
      </c>
      <c r="R790" s="42">
        <v>289</v>
      </c>
    </row>
    <row r="791" spans="1:18" x14ac:dyDescent="0.2">
      <c r="A791" s="30">
        <v>45155.333333333336</v>
      </c>
      <c r="B791" s="32">
        <v>0.33333333333333331</v>
      </c>
      <c r="C791" s="42">
        <v>20.6</v>
      </c>
      <c r="D791" s="42">
        <v>21</v>
      </c>
      <c r="E791" s="42">
        <v>20.399999999999999</v>
      </c>
      <c r="F791" s="42">
        <v>89.3</v>
      </c>
      <c r="G791" s="42">
        <v>90.6</v>
      </c>
      <c r="H791" s="42">
        <v>87.5</v>
      </c>
      <c r="I791" s="42">
        <v>18.2</v>
      </c>
      <c r="J791" s="42">
        <v>18.399999999999999</v>
      </c>
      <c r="K791" s="42">
        <v>18</v>
      </c>
      <c r="L791" s="42">
        <v>18.8</v>
      </c>
      <c r="M791" s="42">
        <v>989.8</v>
      </c>
      <c r="N791" s="42">
        <v>1018.2</v>
      </c>
      <c r="O791" s="42">
        <v>0.7</v>
      </c>
      <c r="P791" s="42">
        <v>0.8</v>
      </c>
      <c r="Q791" s="42">
        <v>0.5</v>
      </c>
      <c r="R791" s="42">
        <v>352.9</v>
      </c>
    </row>
    <row r="792" spans="1:18" x14ac:dyDescent="0.2">
      <c r="A792" s="30">
        <v>45155.354166666664</v>
      </c>
      <c r="B792" s="32">
        <v>0.35416666666666669</v>
      </c>
      <c r="C792" s="42">
        <v>21</v>
      </c>
      <c r="D792" s="42">
        <v>21.4</v>
      </c>
      <c r="E792" s="42">
        <v>20.6</v>
      </c>
      <c r="F792" s="42">
        <v>87.2</v>
      </c>
      <c r="G792" s="42">
        <v>88.7</v>
      </c>
      <c r="H792" s="42">
        <v>85.7</v>
      </c>
      <c r="I792" s="42">
        <v>18.2</v>
      </c>
      <c r="J792" s="42">
        <v>18.3</v>
      </c>
      <c r="K792" s="42">
        <v>18</v>
      </c>
      <c r="L792" s="42">
        <v>18.8</v>
      </c>
      <c r="M792" s="42">
        <v>990</v>
      </c>
      <c r="N792" s="42">
        <v>1018.3</v>
      </c>
      <c r="O792" s="42">
        <v>0.1</v>
      </c>
      <c r="P792" s="42">
        <v>0.8</v>
      </c>
      <c r="Q792" s="42">
        <v>0.1</v>
      </c>
      <c r="R792" s="42">
        <v>52.9</v>
      </c>
    </row>
    <row r="793" spans="1:18" x14ac:dyDescent="0.2">
      <c r="A793" s="30">
        <v>45155.375</v>
      </c>
      <c r="B793" s="33">
        <v>0.375</v>
      </c>
      <c r="C793" s="42">
        <v>21.3</v>
      </c>
      <c r="D793" s="42">
        <v>21.8</v>
      </c>
      <c r="E793" s="42">
        <v>20.8</v>
      </c>
      <c r="F793" s="42">
        <v>85.3</v>
      </c>
      <c r="G793" s="42">
        <v>88.1</v>
      </c>
      <c r="H793" s="42">
        <v>82.3</v>
      </c>
      <c r="I793" s="42">
        <v>18</v>
      </c>
      <c r="J793" s="42">
        <v>18.3</v>
      </c>
      <c r="K793" s="42">
        <v>17.899999999999999</v>
      </c>
      <c r="L793" s="42">
        <v>18.7</v>
      </c>
      <c r="M793" s="42">
        <v>990</v>
      </c>
      <c r="N793" s="42">
        <v>1018.3</v>
      </c>
      <c r="O793" s="42">
        <v>0.4</v>
      </c>
      <c r="P793" s="42">
        <v>1.2</v>
      </c>
      <c r="Q793" s="42">
        <v>0.4</v>
      </c>
      <c r="R793" s="42">
        <v>75.8</v>
      </c>
    </row>
    <row r="794" spans="1:18" x14ac:dyDescent="0.2">
      <c r="A794" s="30">
        <v>45155.395833333336</v>
      </c>
      <c r="B794" s="33">
        <v>0.39583333333333331</v>
      </c>
      <c r="C794" s="42">
        <v>21.6</v>
      </c>
      <c r="D794" s="42">
        <v>22.7</v>
      </c>
      <c r="E794" s="42">
        <v>21.2</v>
      </c>
      <c r="F794" s="42">
        <v>82.7</v>
      </c>
      <c r="G794" s="42">
        <v>84.4</v>
      </c>
      <c r="H794" s="42">
        <v>78.3</v>
      </c>
      <c r="I794" s="42">
        <v>17.8</v>
      </c>
      <c r="J794" s="42">
        <v>18</v>
      </c>
      <c r="K794" s="42">
        <v>17.600000000000001</v>
      </c>
      <c r="L794" s="42">
        <v>18.5</v>
      </c>
      <c r="M794" s="42">
        <v>990</v>
      </c>
      <c r="N794" s="42">
        <v>1018.3</v>
      </c>
      <c r="O794" s="42">
        <v>1.3</v>
      </c>
      <c r="P794" s="42">
        <v>1.7</v>
      </c>
      <c r="Q794" s="42">
        <v>0.8</v>
      </c>
      <c r="R794" s="42">
        <v>347.1</v>
      </c>
    </row>
    <row r="795" spans="1:18" x14ac:dyDescent="0.2">
      <c r="A795" s="30">
        <v>45155.416666666664</v>
      </c>
      <c r="B795" s="11">
        <v>0.41666666666666669</v>
      </c>
      <c r="C795" s="42">
        <v>22.7</v>
      </c>
      <c r="D795" s="42">
        <v>23.2</v>
      </c>
      <c r="E795" s="42">
        <v>21.9</v>
      </c>
      <c r="F795" s="42">
        <v>78.2</v>
      </c>
      <c r="G795" s="42">
        <v>80.900000000000006</v>
      </c>
      <c r="H795" s="42">
        <v>76.3</v>
      </c>
      <c r="I795" s="42">
        <v>17.899999999999999</v>
      </c>
      <c r="J795" s="42">
        <v>18.100000000000001</v>
      </c>
      <c r="K795" s="42">
        <v>17.7</v>
      </c>
      <c r="L795" s="42">
        <v>18.7</v>
      </c>
      <c r="M795" s="42">
        <v>990.1</v>
      </c>
      <c r="N795" s="42">
        <v>1018.3</v>
      </c>
      <c r="O795" s="42">
        <v>0.9</v>
      </c>
      <c r="P795" s="42">
        <v>1.2</v>
      </c>
      <c r="Q795" s="42">
        <v>0.4</v>
      </c>
      <c r="R795" s="42">
        <v>20.5</v>
      </c>
    </row>
    <row r="796" spans="1:18" x14ac:dyDescent="0.2">
      <c r="A796" s="30">
        <v>45155.4375</v>
      </c>
      <c r="B796" s="11">
        <v>0.4375</v>
      </c>
      <c r="C796" s="42">
        <v>22.7</v>
      </c>
      <c r="D796" s="42">
        <v>23.4</v>
      </c>
      <c r="E796" s="42">
        <v>22.2</v>
      </c>
      <c r="F796" s="42">
        <v>77.900000000000006</v>
      </c>
      <c r="G796" s="42">
        <v>79.7</v>
      </c>
      <c r="H796" s="42">
        <v>75.7</v>
      </c>
      <c r="I796" s="42">
        <v>17.899999999999999</v>
      </c>
      <c r="J796" s="42">
        <v>18.100000000000001</v>
      </c>
      <c r="K796" s="42">
        <v>17.7</v>
      </c>
      <c r="L796" s="42">
        <v>18.600000000000001</v>
      </c>
      <c r="M796" s="42">
        <v>989.9</v>
      </c>
      <c r="N796" s="42">
        <v>1018.1</v>
      </c>
      <c r="O796" s="42">
        <v>0.8</v>
      </c>
      <c r="P796" s="42">
        <v>1</v>
      </c>
      <c r="Q796" s="42">
        <v>0.3</v>
      </c>
      <c r="R796" s="42">
        <v>332.8</v>
      </c>
    </row>
    <row r="797" spans="1:18" x14ac:dyDescent="0.2">
      <c r="A797" s="30">
        <v>45155.458333333336</v>
      </c>
      <c r="B797" s="11">
        <v>0.45833333333333331</v>
      </c>
      <c r="C797" s="42">
        <v>23.4</v>
      </c>
      <c r="D797" s="42">
        <v>24.2</v>
      </c>
      <c r="E797" s="42">
        <v>22.9</v>
      </c>
      <c r="F797" s="42">
        <v>75.400000000000006</v>
      </c>
      <c r="G797" s="42">
        <v>76.7</v>
      </c>
      <c r="H797" s="42">
        <v>72.900000000000006</v>
      </c>
      <c r="I797" s="42">
        <v>18</v>
      </c>
      <c r="J797" s="42">
        <v>18.2</v>
      </c>
      <c r="K797" s="42">
        <v>17.8</v>
      </c>
      <c r="L797" s="42">
        <v>18.8</v>
      </c>
      <c r="M797" s="42">
        <v>989.9</v>
      </c>
      <c r="N797" s="42">
        <v>1018</v>
      </c>
      <c r="O797" s="42">
        <v>0.3</v>
      </c>
      <c r="P797" s="42">
        <v>1.5</v>
      </c>
      <c r="Q797" s="42">
        <v>0.3</v>
      </c>
      <c r="R797" s="42">
        <v>359.2</v>
      </c>
    </row>
    <row r="798" spans="1:18" x14ac:dyDescent="0.2">
      <c r="A798" s="30">
        <v>45155.479166666664</v>
      </c>
      <c r="B798" s="11">
        <v>0.47916666666666669</v>
      </c>
      <c r="C798" s="42">
        <v>24.9</v>
      </c>
      <c r="D798" s="42">
        <v>25.5</v>
      </c>
      <c r="E798" s="42">
        <v>24.2</v>
      </c>
      <c r="F798" s="42">
        <v>70.599999999999994</v>
      </c>
      <c r="G798" s="42">
        <v>72.900000000000006</v>
      </c>
      <c r="H798" s="42">
        <v>68.099999999999994</v>
      </c>
      <c r="I798" s="42">
        <v>18.3</v>
      </c>
      <c r="J798" s="42">
        <v>18.600000000000001</v>
      </c>
      <c r="K798" s="42">
        <v>18.2</v>
      </c>
      <c r="L798" s="42">
        <v>19.2</v>
      </c>
      <c r="M798" s="42">
        <v>989.8</v>
      </c>
      <c r="N798" s="42">
        <v>1017.8</v>
      </c>
      <c r="O798" s="42">
        <v>0.4</v>
      </c>
      <c r="P798" s="42">
        <v>0.7</v>
      </c>
      <c r="Q798" s="42">
        <v>0</v>
      </c>
      <c r="R798" s="42">
        <v>33.1</v>
      </c>
    </row>
    <row r="799" spans="1:18" x14ac:dyDescent="0.2">
      <c r="A799" s="30">
        <v>45155.5</v>
      </c>
      <c r="B799" s="11">
        <v>0.5</v>
      </c>
      <c r="C799" s="42">
        <v>25.5</v>
      </c>
      <c r="D799" s="42">
        <v>26.1</v>
      </c>
      <c r="E799" s="42">
        <v>25</v>
      </c>
      <c r="F799" s="42">
        <v>68.900000000000006</v>
      </c>
      <c r="G799" s="42">
        <v>70.599999999999994</v>
      </c>
      <c r="H799" s="42">
        <v>66.5</v>
      </c>
      <c r="I799" s="42">
        <v>18.5</v>
      </c>
      <c r="J799" s="42">
        <v>18.600000000000001</v>
      </c>
      <c r="K799" s="42">
        <v>18.3</v>
      </c>
      <c r="L799" s="42">
        <v>19.3</v>
      </c>
      <c r="M799" s="42">
        <v>989.7</v>
      </c>
      <c r="N799" s="42">
        <v>1017.6</v>
      </c>
      <c r="O799" s="42">
        <v>1.1000000000000001</v>
      </c>
      <c r="P799" s="42">
        <v>1.8</v>
      </c>
      <c r="Q799" s="42">
        <v>0.6</v>
      </c>
      <c r="R799" s="42">
        <v>50.2</v>
      </c>
    </row>
    <row r="800" spans="1:18" x14ac:dyDescent="0.2">
      <c r="A800" s="30">
        <v>45155.520833333336</v>
      </c>
      <c r="B800" s="22">
        <v>0.52083333333333337</v>
      </c>
      <c r="C800" s="42">
        <v>25.6</v>
      </c>
      <c r="D800" s="42">
        <v>26.4</v>
      </c>
      <c r="E800" s="42">
        <v>25</v>
      </c>
      <c r="F800" s="42">
        <v>68.3</v>
      </c>
      <c r="G800" s="42">
        <v>70.2</v>
      </c>
      <c r="H800" s="42">
        <v>65.5</v>
      </c>
      <c r="I800" s="42">
        <v>18.5</v>
      </c>
      <c r="J800" s="42">
        <v>18.600000000000001</v>
      </c>
      <c r="K800" s="42">
        <v>18.3</v>
      </c>
      <c r="L800" s="42">
        <v>19.3</v>
      </c>
      <c r="M800" s="42">
        <v>989.6</v>
      </c>
      <c r="N800" s="42">
        <v>1017.5</v>
      </c>
      <c r="O800" s="42">
        <v>0.9</v>
      </c>
      <c r="P800" s="42">
        <v>1</v>
      </c>
      <c r="Q800" s="42">
        <v>0.4</v>
      </c>
      <c r="R800" s="42">
        <v>110.1</v>
      </c>
    </row>
    <row r="801" spans="1:18" x14ac:dyDescent="0.2">
      <c r="A801" s="30">
        <v>45155.541666666664</v>
      </c>
      <c r="B801" s="22">
        <v>0.54166666666666663</v>
      </c>
      <c r="C801" s="42">
        <v>26.5</v>
      </c>
      <c r="D801" s="42">
        <v>27.8</v>
      </c>
      <c r="E801" s="42">
        <v>25.5</v>
      </c>
      <c r="F801" s="42">
        <v>65.2</v>
      </c>
      <c r="G801" s="42">
        <v>69.599999999999994</v>
      </c>
      <c r="H801" s="42">
        <v>60.7</v>
      </c>
      <c r="I801" s="42">
        <v>18.5</v>
      </c>
      <c r="J801" s="42">
        <v>18.7</v>
      </c>
      <c r="K801" s="42">
        <v>18.3</v>
      </c>
      <c r="L801" s="42">
        <v>19.5</v>
      </c>
      <c r="M801" s="42">
        <v>989.4</v>
      </c>
      <c r="N801" s="42">
        <v>1017.2</v>
      </c>
      <c r="O801" s="42">
        <v>0.5</v>
      </c>
      <c r="P801" s="42">
        <v>1.4</v>
      </c>
      <c r="Q801" s="42">
        <v>0.2</v>
      </c>
      <c r="R801" s="42">
        <v>105.4</v>
      </c>
    </row>
    <row r="802" spans="1:18" x14ac:dyDescent="0.2">
      <c r="A802" s="30">
        <v>45155.5625</v>
      </c>
      <c r="B802" s="22">
        <v>0.5625</v>
      </c>
      <c r="C802" s="42">
        <v>26.9</v>
      </c>
      <c r="D802" s="42">
        <v>27.5</v>
      </c>
      <c r="E802" s="42">
        <v>26.3</v>
      </c>
      <c r="F802" s="42">
        <v>62.1</v>
      </c>
      <c r="G802" s="42">
        <v>65.7</v>
      </c>
      <c r="H802" s="42">
        <v>58.9</v>
      </c>
      <c r="I802" s="42">
        <v>18</v>
      </c>
      <c r="J802" s="42">
        <v>18.7</v>
      </c>
      <c r="K802" s="42">
        <v>17.3</v>
      </c>
      <c r="L802" s="42">
        <v>19</v>
      </c>
      <c r="M802" s="42">
        <v>989.2</v>
      </c>
      <c r="N802" s="42">
        <v>1017</v>
      </c>
      <c r="O802" s="42">
        <v>1.1000000000000001</v>
      </c>
      <c r="P802" s="42">
        <v>1.2</v>
      </c>
      <c r="Q802" s="42">
        <v>1</v>
      </c>
      <c r="R802" s="42">
        <v>169</v>
      </c>
    </row>
    <row r="803" spans="1:18" x14ac:dyDescent="0.2">
      <c r="A803" s="30">
        <v>45155.583333333336</v>
      </c>
      <c r="B803" s="11">
        <v>0.58333333333333337</v>
      </c>
      <c r="C803" s="42">
        <v>27.6</v>
      </c>
      <c r="D803" s="42">
        <v>27.9</v>
      </c>
      <c r="E803" s="42">
        <v>27.1</v>
      </c>
      <c r="F803" s="42">
        <v>58</v>
      </c>
      <c r="G803" s="42">
        <v>60.9</v>
      </c>
      <c r="H803" s="42">
        <v>55.6</v>
      </c>
      <c r="I803" s="42">
        <v>17.5</v>
      </c>
      <c r="J803" s="42">
        <v>18.399999999999999</v>
      </c>
      <c r="K803" s="42">
        <v>16.7</v>
      </c>
      <c r="L803" s="42">
        <v>18.600000000000001</v>
      </c>
      <c r="M803" s="42">
        <v>989</v>
      </c>
      <c r="N803" s="42">
        <v>1016.7</v>
      </c>
      <c r="O803" s="42">
        <v>1.3</v>
      </c>
      <c r="P803" s="42">
        <v>1.8</v>
      </c>
      <c r="Q803" s="42">
        <v>0.9</v>
      </c>
      <c r="R803" s="42">
        <v>162.9</v>
      </c>
    </row>
    <row r="804" spans="1:18" x14ac:dyDescent="0.2">
      <c r="A804" s="30">
        <v>45155.604166666664</v>
      </c>
      <c r="B804" s="11">
        <v>0.60416666666666663</v>
      </c>
      <c r="C804" s="42">
        <v>27.6</v>
      </c>
      <c r="D804" s="42">
        <v>27.8</v>
      </c>
      <c r="E804" s="42">
        <v>27.3</v>
      </c>
      <c r="F804" s="42">
        <v>61.5</v>
      </c>
      <c r="G804" s="42">
        <v>63.6</v>
      </c>
      <c r="H804" s="42">
        <v>58.9</v>
      </c>
      <c r="I804" s="42">
        <v>18.600000000000001</v>
      </c>
      <c r="J804" s="42">
        <v>19.3</v>
      </c>
      <c r="K804" s="42">
        <v>17.899999999999999</v>
      </c>
      <c r="L804" s="42">
        <v>19.600000000000001</v>
      </c>
      <c r="M804" s="42">
        <v>989.2</v>
      </c>
      <c r="N804" s="42">
        <v>1016.9</v>
      </c>
      <c r="O804" s="42">
        <v>2.2000000000000002</v>
      </c>
      <c r="P804" s="42">
        <v>2.4</v>
      </c>
      <c r="Q804" s="42">
        <v>2</v>
      </c>
      <c r="R804" s="42">
        <v>240.7</v>
      </c>
    </row>
    <row r="805" spans="1:18" x14ac:dyDescent="0.2">
      <c r="A805" s="30">
        <v>45155.625</v>
      </c>
      <c r="B805" s="11">
        <v>0.625</v>
      </c>
      <c r="C805" s="42">
        <v>27.2</v>
      </c>
      <c r="D805" s="42">
        <v>27.6</v>
      </c>
      <c r="E805" s="42">
        <v>26.9</v>
      </c>
      <c r="F805" s="42">
        <v>65.400000000000006</v>
      </c>
      <c r="G805" s="42">
        <v>67.5</v>
      </c>
      <c r="H805" s="42">
        <v>63.1</v>
      </c>
      <c r="I805" s="42">
        <v>19.3</v>
      </c>
      <c r="J805" s="42">
        <v>19.600000000000001</v>
      </c>
      <c r="K805" s="42">
        <v>18.899999999999999</v>
      </c>
      <c r="L805" s="42">
        <v>20.100000000000001</v>
      </c>
      <c r="M805" s="42">
        <v>989.3</v>
      </c>
      <c r="N805" s="42">
        <v>1017</v>
      </c>
      <c r="O805" s="42">
        <v>3.3</v>
      </c>
      <c r="P805" s="42">
        <v>3.3</v>
      </c>
      <c r="Q805" s="42">
        <v>2.9</v>
      </c>
      <c r="R805" s="42">
        <v>214.9</v>
      </c>
    </row>
    <row r="806" spans="1:18" x14ac:dyDescent="0.2">
      <c r="A806" s="30">
        <v>45155.645833333336</v>
      </c>
      <c r="B806" s="11">
        <v>0.64583333333333337</v>
      </c>
      <c r="C806" s="42">
        <v>26.7</v>
      </c>
      <c r="D806" s="42">
        <v>27.2</v>
      </c>
      <c r="E806" s="42">
        <v>26</v>
      </c>
      <c r="F806" s="42">
        <v>67.7</v>
      </c>
      <c r="G806" s="42">
        <v>72.599999999999994</v>
      </c>
      <c r="H806" s="42">
        <v>65.7</v>
      </c>
      <c r="I806" s="42">
        <v>19.399999999999999</v>
      </c>
      <c r="J806" s="42">
        <v>20</v>
      </c>
      <c r="K806" s="42">
        <v>19.2</v>
      </c>
      <c r="L806" s="42">
        <v>20.2</v>
      </c>
      <c r="M806" s="42">
        <v>989.6</v>
      </c>
      <c r="N806" s="42">
        <v>1017.3</v>
      </c>
      <c r="O806" s="42">
        <v>3.2</v>
      </c>
      <c r="P806" s="42">
        <v>4.5</v>
      </c>
      <c r="Q806" s="42">
        <v>2.2999999999999998</v>
      </c>
      <c r="R806" s="42">
        <v>202.4</v>
      </c>
    </row>
    <row r="807" spans="1:18" x14ac:dyDescent="0.2">
      <c r="A807" s="30">
        <v>45155.666666666664</v>
      </c>
      <c r="B807" s="11">
        <v>0.66666666666666663</v>
      </c>
      <c r="C807" s="42">
        <v>24.6</v>
      </c>
      <c r="D807" s="42">
        <v>26</v>
      </c>
      <c r="E807" s="42">
        <v>23.7</v>
      </c>
      <c r="F807" s="42">
        <v>78.3</v>
      </c>
      <c r="G807" s="42">
        <v>82.4</v>
      </c>
      <c r="H807" s="42">
        <v>72.599999999999994</v>
      </c>
      <c r="I807" s="42">
        <v>20</v>
      </c>
      <c r="J807" s="42">
        <v>20.3</v>
      </c>
      <c r="K807" s="42">
        <v>19.8</v>
      </c>
      <c r="L807" s="42">
        <v>20.5</v>
      </c>
      <c r="M807" s="42">
        <v>989.3</v>
      </c>
      <c r="N807" s="42">
        <v>1017.3</v>
      </c>
      <c r="O807" s="42">
        <v>3.7</v>
      </c>
      <c r="P807" s="42">
        <v>4.0999999999999996</v>
      </c>
      <c r="Q807" s="42">
        <v>2.9</v>
      </c>
      <c r="R807" s="42">
        <v>193.2</v>
      </c>
    </row>
    <row r="808" spans="1:18" x14ac:dyDescent="0.2">
      <c r="A808" s="30">
        <v>45155.6875</v>
      </c>
      <c r="B808" s="11">
        <v>0.6875</v>
      </c>
      <c r="C808" s="42">
        <v>23.6</v>
      </c>
      <c r="D808" s="42">
        <v>23.9</v>
      </c>
      <c r="E808" s="42">
        <v>23.5</v>
      </c>
      <c r="F808" s="42">
        <v>81.900000000000006</v>
      </c>
      <c r="G808" s="42">
        <v>82.6</v>
      </c>
      <c r="H808" s="42">
        <v>80.900000000000006</v>
      </c>
      <c r="I808" s="42">
        <v>19.8</v>
      </c>
      <c r="J808" s="42">
        <v>20.100000000000001</v>
      </c>
      <c r="K808" s="42">
        <v>19.5</v>
      </c>
      <c r="L808" s="42">
        <v>20.3</v>
      </c>
      <c r="M808" s="42">
        <v>989.1</v>
      </c>
      <c r="N808" s="42">
        <v>1017.2</v>
      </c>
      <c r="O808" s="42">
        <v>1.8</v>
      </c>
      <c r="P808" s="42">
        <v>4.2</v>
      </c>
      <c r="Q808" s="42">
        <v>1.8</v>
      </c>
      <c r="R808" s="42">
        <v>206.4</v>
      </c>
    </row>
    <row r="809" spans="1:18" x14ac:dyDescent="0.2">
      <c r="A809" s="30">
        <v>45155.708333333336</v>
      </c>
      <c r="B809" s="11">
        <v>0.70833333333333337</v>
      </c>
      <c r="C809" s="42">
        <v>23.6</v>
      </c>
      <c r="D809" s="42">
        <v>23.9</v>
      </c>
      <c r="E809" s="42">
        <v>23.5</v>
      </c>
      <c r="F809" s="42">
        <v>81.5</v>
      </c>
      <c r="G809" s="42">
        <v>82.4</v>
      </c>
      <c r="H809" s="42">
        <v>80.099999999999994</v>
      </c>
      <c r="I809" s="42">
        <v>19.7</v>
      </c>
      <c r="J809" s="42">
        <v>19.8</v>
      </c>
      <c r="K809" s="42">
        <v>19.600000000000001</v>
      </c>
      <c r="L809" s="42">
        <v>20.3</v>
      </c>
      <c r="M809" s="42">
        <v>988.9</v>
      </c>
      <c r="N809" s="42">
        <v>1017</v>
      </c>
      <c r="O809" s="42">
        <v>0.9</v>
      </c>
      <c r="P809" s="42">
        <v>1</v>
      </c>
      <c r="Q809" s="42">
        <v>0.5</v>
      </c>
      <c r="R809" s="42">
        <v>181.7</v>
      </c>
    </row>
    <row r="810" spans="1:18" x14ac:dyDescent="0.2">
      <c r="A810" s="30">
        <v>45155.729166666664</v>
      </c>
      <c r="B810" s="11">
        <v>0.72916666666666663</v>
      </c>
      <c r="C810" s="42">
        <v>24</v>
      </c>
      <c r="D810" s="42">
        <v>24.2</v>
      </c>
      <c r="E810" s="42">
        <v>23.8</v>
      </c>
      <c r="F810" s="42">
        <v>79.599999999999994</v>
      </c>
      <c r="G810" s="42">
        <v>80.5</v>
      </c>
      <c r="H810" s="42">
        <v>78.5</v>
      </c>
      <c r="I810" s="42">
        <v>19.600000000000001</v>
      </c>
      <c r="J810" s="42">
        <v>19.8</v>
      </c>
      <c r="K810" s="42">
        <v>19.399999999999999</v>
      </c>
      <c r="L810" s="42">
        <v>20.2</v>
      </c>
      <c r="M810" s="42">
        <v>988.7</v>
      </c>
      <c r="N810" s="42">
        <v>1016.8</v>
      </c>
      <c r="O810" s="42">
        <v>1.2</v>
      </c>
      <c r="P810" s="42">
        <v>1.2</v>
      </c>
      <c r="Q810" s="42">
        <v>0</v>
      </c>
      <c r="R810" s="42">
        <v>149.9</v>
      </c>
    </row>
    <row r="811" spans="1:18" x14ac:dyDescent="0.2">
      <c r="A811" s="30">
        <v>45155.75</v>
      </c>
      <c r="B811" s="11">
        <v>0.75</v>
      </c>
      <c r="C811" s="42">
        <v>24.3</v>
      </c>
      <c r="D811" s="42">
        <v>24.6</v>
      </c>
      <c r="E811" s="42">
        <v>24</v>
      </c>
      <c r="F811" s="42">
        <v>77.5</v>
      </c>
      <c r="G811" s="42">
        <v>79.5</v>
      </c>
      <c r="H811" s="42">
        <v>76</v>
      </c>
      <c r="I811" s="42">
        <v>19.5</v>
      </c>
      <c r="J811" s="42">
        <v>19.600000000000001</v>
      </c>
      <c r="K811" s="42">
        <v>19.3</v>
      </c>
      <c r="L811" s="42">
        <v>20.100000000000001</v>
      </c>
      <c r="M811" s="42">
        <v>988.2</v>
      </c>
      <c r="N811" s="42">
        <v>1016.2</v>
      </c>
      <c r="O811" s="42">
        <v>1.6</v>
      </c>
      <c r="P811" s="42">
        <v>1.9</v>
      </c>
      <c r="Q811" s="42">
        <v>1.4</v>
      </c>
      <c r="R811" s="42">
        <v>155.69999999999999</v>
      </c>
    </row>
    <row r="812" spans="1:18" x14ac:dyDescent="0.2">
      <c r="A812" s="30">
        <v>45155.770833333336</v>
      </c>
      <c r="B812" s="11">
        <v>0.77083333333333337</v>
      </c>
      <c r="C812" s="42">
        <v>24.9</v>
      </c>
      <c r="D812" s="42">
        <v>25.1</v>
      </c>
      <c r="E812" s="42">
        <v>24.5</v>
      </c>
      <c r="F812" s="42">
        <v>75.3</v>
      </c>
      <c r="G812" s="42">
        <v>76.5</v>
      </c>
      <c r="H812" s="42">
        <v>74.099999999999994</v>
      </c>
      <c r="I812" s="42">
        <v>19.5</v>
      </c>
      <c r="J812" s="42">
        <v>19.600000000000001</v>
      </c>
      <c r="K812" s="42">
        <v>19.399999999999999</v>
      </c>
      <c r="L812" s="42">
        <v>20.2</v>
      </c>
      <c r="M812" s="42">
        <v>988.6</v>
      </c>
      <c r="N812" s="42">
        <v>1016.5</v>
      </c>
      <c r="O812" s="42">
        <v>0.7</v>
      </c>
      <c r="P812" s="42">
        <v>1.8</v>
      </c>
      <c r="Q812" s="42">
        <v>0.2</v>
      </c>
      <c r="R812" s="42">
        <v>8.1999999999999993</v>
      </c>
    </row>
    <row r="813" spans="1:18" x14ac:dyDescent="0.2">
      <c r="A813" s="30">
        <v>45155.791666666664</v>
      </c>
      <c r="B813" s="11">
        <v>0.79166666666666663</v>
      </c>
      <c r="C813" s="42">
        <v>25</v>
      </c>
      <c r="D813" s="42">
        <v>25.2</v>
      </c>
      <c r="E813" s="42">
        <v>24.7</v>
      </c>
      <c r="F813" s="42">
        <v>75.5</v>
      </c>
      <c r="G813" s="42">
        <v>76.599999999999994</v>
      </c>
      <c r="H813" s="42">
        <v>73.900000000000006</v>
      </c>
      <c r="I813" s="42">
        <v>19.7</v>
      </c>
      <c r="J813" s="42">
        <v>19.899999999999999</v>
      </c>
      <c r="K813" s="42">
        <v>19.5</v>
      </c>
      <c r="L813" s="42">
        <v>20.399999999999999</v>
      </c>
      <c r="M813" s="42">
        <v>988.6</v>
      </c>
      <c r="N813" s="42">
        <v>1016.5</v>
      </c>
      <c r="O813" s="42">
        <v>1.2</v>
      </c>
      <c r="P813" s="42">
        <v>1.3</v>
      </c>
      <c r="Q813" s="42">
        <v>0.5</v>
      </c>
      <c r="R813" s="42">
        <v>342.2</v>
      </c>
    </row>
    <row r="814" spans="1:18" x14ac:dyDescent="0.2">
      <c r="A814" s="30">
        <v>45155.8125</v>
      </c>
      <c r="B814" s="32">
        <v>0.8125</v>
      </c>
      <c r="C814" s="42">
        <v>25.4</v>
      </c>
      <c r="D814" s="42">
        <v>25.9</v>
      </c>
      <c r="E814" s="42">
        <v>25.1</v>
      </c>
      <c r="F814" s="42">
        <v>74.5</v>
      </c>
      <c r="G814" s="42">
        <v>75.5</v>
      </c>
      <c r="H814" s="42">
        <v>72.7</v>
      </c>
      <c r="I814" s="42">
        <v>20</v>
      </c>
      <c r="J814" s="42">
        <v>20.100000000000001</v>
      </c>
      <c r="K814" s="42">
        <v>19.8</v>
      </c>
      <c r="L814" s="42">
        <v>20.6</v>
      </c>
      <c r="M814" s="42">
        <v>988.8</v>
      </c>
      <c r="N814" s="42">
        <v>1016.7</v>
      </c>
      <c r="O814" s="42">
        <v>0.8</v>
      </c>
      <c r="P814" s="42">
        <v>1.5</v>
      </c>
      <c r="Q814" s="42">
        <v>0.8</v>
      </c>
      <c r="R814" s="42">
        <v>339.3</v>
      </c>
    </row>
    <row r="815" spans="1:18" x14ac:dyDescent="0.2">
      <c r="A815" s="30">
        <v>45155.833333333336</v>
      </c>
      <c r="B815" s="32">
        <v>0.83333333333333337</v>
      </c>
      <c r="C815" s="42">
        <v>25.4</v>
      </c>
      <c r="D815" s="42">
        <v>25.5</v>
      </c>
      <c r="E815" s="42">
        <v>25.3</v>
      </c>
      <c r="F815" s="42">
        <v>75.400000000000006</v>
      </c>
      <c r="G815" s="42">
        <v>76.099999999999994</v>
      </c>
      <c r="H815" s="42">
        <v>74.7</v>
      </c>
      <c r="I815" s="42">
        <v>20.100000000000001</v>
      </c>
      <c r="J815" s="42">
        <v>20.3</v>
      </c>
      <c r="K815" s="42">
        <v>20</v>
      </c>
      <c r="L815" s="42">
        <v>20.7</v>
      </c>
      <c r="M815" s="42">
        <v>989</v>
      </c>
      <c r="N815" s="42">
        <v>1016.9</v>
      </c>
      <c r="O815" s="42">
        <v>1.2</v>
      </c>
      <c r="P815" s="42">
        <v>1.2</v>
      </c>
      <c r="Q815" s="42">
        <v>0.4</v>
      </c>
      <c r="R815" s="42">
        <v>341.8</v>
      </c>
    </row>
    <row r="816" spans="1:18" x14ac:dyDescent="0.2">
      <c r="A816" s="30">
        <v>45155.854166666664</v>
      </c>
      <c r="B816" s="32">
        <v>0.85416666666666663</v>
      </c>
      <c r="C816" s="42">
        <v>25</v>
      </c>
      <c r="D816" s="42">
        <v>25.3</v>
      </c>
      <c r="E816" s="42">
        <v>24.8</v>
      </c>
      <c r="F816" s="42">
        <v>78.599999999999994</v>
      </c>
      <c r="G816" s="42">
        <v>79.900000000000006</v>
      </c>
      <c r="H816" s="42">
        <v>76</v>
      </c>
      <c r="I816" s="42">
        <v>20.5</v>
      </c>
      <c r="J816" s="42">
        <v>20.8</v>
      </c>
      <c r="K816" s="42">
        <v>20.2</v>
      </c>
      <c r="L816" s="42">
        <v>21</v>
      </c>
      <c r="M816" s="42">
        <v>989</v>
      </c>
      <c r="N816" s="42">
        <v>1016.9</v>
      </c>
      <c r="O816" s="42">
        <v>1.5</v>
      </c>
      <c r="P816" s="42">
        <v>1.9</v>
      </c>
      <c r="Q816" s="42">
        <v>1.5</v>
      </c>
      <c r="R816" s="42">
        <v>338.3</v>
      </c>
    </row>
    <row r="817" spans="1:18" x14ac:dyDescent="0.2">
      <c r="A817" s="30">
        <v>45155.875</v>
      </c>
      <c r="B817" s="32">
        <v>0.875</v>
      </c>
      <c r="C817" s="42">
        <v>24.9</v>
      </c>
      <c r="D817" s="42">
        <v>25.2</v>
      </c>
      <c r="E817" s="42">
        <v>24.7</v>
      </c>
      <c r="F817" s="42">
        <v>78.900000000000006</v>
      </c>
      <c r="G817" s="42">
        <v>80</v>
      </c>
      <c r="H817" s="42">
        <v>77.400000000000006</v>
      </c>
      <c r="I817" s="42">
        <v>20.5</v>
      </c>
      <c r="J817" s="42">
        <v>20.8</v>
      </c>
      <c r="K817" s="42">
        <v>20.3</v>
      </c>
      <c r="L817" s="42">
        <v>21</v>
      </c>
      <c r="M817" s="42">
        <v>989</v>
      </c>
      <c r="N817" s="42">
        <v>1016.9</v>
      </c>
      <c r="O817" s="42">
        <v>0.3</v>
      </c>
      <c r="P817" s="42">
        <v>0.5</v>
      </c>
      <c r="Q817" s="42">
        <v>0.2</v>
      </c>
      <c r="R817" s="42">
        <v>47.4</v>
      </c>
    </row>
    <row r="818" spans="1:18" x14ac:dyDescent="0.2">
      <c r="A818" s="30">
        <v>45155.895833333336</v>
      </c>
      <c r="B818" s="32">
        <v>0.89583333333333337</v>
      </c>
      <c r="C818" s="42">
        <v>24.5</v>
      </c>
      <c r="D818" s="42">
        <v>24.9</v>
      </c>
      <c r="E818" s="42">
        <v>24.3</v>
      </c>
      <c r="F818" s="42">
        <v>80.400000000000006</v>
      </c>
      <c r="G818" s="42">
        <v>82.1</v>
      </c>
      <c r="H818" s="42">
        <v>79</v>
      </c>
      <c r="I818" s="42">
        <v>20.399999999999999</v>
      </c>
      <c r="J818" s="42">
        <v>20.6</v>
      </c>
      <c r="K818" s="42">
        <v>20.3</v>
      </c>
      <c r="L818" s="42">
        <v>20.9</v>
      </c>
      <c r="M818" s="42">
        <v>989.1</v>
      </c>
      <c r="N818" s="42">
        <v>1017.1</v>
      </c>
      <c r="O818" s="42">
        <v>1.5</v>
      </c>
      <c r="P818" s="42">
        <v>1.6</v>
      </c>
      <c r="Q818" s="42">
        <v>0.9</v>
      </c>
      <c r="R818" s="42">
        <v>343.4</v>
      </c>
    </row>
    <row r="819" spans="1:18" x14ac:dyDescent="0.2">
      <c r="A819" s="30">
        <v>45155.916666666664</v>
      </c>
      <c r="B819" s="32">
        <v>0.91666666666666663</v>
      </c>
      <c r="C819" s="42">
        <v>24</v>
      </c>
      <c r="D819" s="42">
        <v>24.3</v>
      </c>
      <c r="E819" s="42">
        <v>23.8</v>
      </c>
      <c r="F819" s="42">
        <v>83.7</v>
      </c>
      <c r="G819" s="42">
        <v>84.5</v>
      </c>
      <c r="H819" s="42">
        <v>82.1</v>
      </c>
      <c r="I819" s="42">
        <v>20.7</v>
      </c>
      <c r="J819" s="42">
        <v>20.7</v>
      </c>
      <c r="K819" s="42">
        <v>20.6</v>
      </c>
      <c r="L819" s="42">
        <v>21.1</v>
      </c>
      <c r="M819" s="42">
        <v>989.3</v>
      </c>
      <c r="N819" s="42">
        <v>1017.4</v>
      </c>
      <c r="O819" s="42">
        <v>1.5</v>
      </c>
      <c r="P819" s="42">
        <v>1.9</v>
      </c>
      <c r="Q819" s="42">
        <v>0.9</v>
      </c>
      <c r="R819" s="42">
        <v>323.5</v>
      </c>
    </row>
    <row r="820" spans="1:18" x14ac:dyDescent="0.2">
      <c r="A820" s="30">
        <v>45155.9375</v>
      </c>
      <c r="B820" s="32">
        <v>0.9375</v>
      </c>
      <c r="C820" s="42">
        <v>24</v>
      </c>
      <c r="D820" s="42">
        <v>24</v>
      </c>
      <c r="E820" s="42">
        <v>23.8</v>
      </c>
      <c r="F820" s="42">
        <v>82.5</v>
      </c>
      <c r="G820" s="42">
        <v>84.3</v>
      </c>
      <c r="H820" s="42">
        <v>80.7</v>
      </c>
      <c r="I820" s="42">
        <v>20.3</v>
      </c>
      <c r="J820" s="42">
        <v>20.6</v>
      </c>
      <c r="K820" s="42">
        <v>20</v>
      </c>
      <c r="L820" s="42">
        <v>20.8</v>
      </c>
      <c r="M820" s="42">
        <v>989.4</v>
      </c>
      <c r="N820" s="42">
        <v>1017.4</v>
      </c>
      <c r="O820" s="42">
        <v>0.8</v>
      </c>
      <c r="P820" s="42">
        <v>2.2000000000000002</v>
      </c>
      <c r="Q820" s="42">
        <v>0.8</v>
      </c>
      <c r="R820" s="42">
        <v>8.4</v>
      </c>
    </row>
    <row r="821" spans="1:18" x14ac:dyDescent="0.2">
      <c r="A821" s="30">
        <v>45155.958333333336</v>
      </c>
      <c r="B821" s="32">
        <v>0.95833333333333337</v>
      </c>
      <c r="C821" s="42">
        <v>23.8</v>
      </c>
      <c r="D821" s="42">
        <v>24.1</v>
      </c>
      <c r="E821" s="42">
        <v>23.6</v>
      </c>
      <c r="F821" s="42">
        <v>81.400000000000006</v>
      </c>
      <c r="G821" s="42">
        <v>82.3</v>
      </c>
      <c r="H821" s="42">
        <v>80.5</v>
      </c>
      <c r="I821" s="42">
        <v>19.899999999999999</v>
      </c>
      <c r="J821" s="42">
        <v>20.100000000000001</v>
      </c>
      <c r="K821" s="42">
        <v>19.600000000000001</v>
      </c>
      <c r="L821" s="42">
        <v>20.5</v>
      </c>
      <c r="M821" s="42">
        <v>989.3</v>
      </c>
      <c r="N821" s="42">
        <v>1017.4</v>
      </c>
      <c r="O821" s="42">
        <v>0.4</v>
      </c>
      <c r="P821" s="42">
        <v>0.4</v>
      </c>
      <c r="Q821" s="42">
        <v>0</v>
      </c>
      <c r="R821" s="42">
        <v>39.700000000000003</v>
      </c>
    </row>
    <row r="822" spans="1:18" x14ac:dyDescent="0.2">
      <c r="A822" s="30">
        <v>45155.979166666664</v>
      </c>
      <c r="B822" s="32">
        <v>0.97916666666666663</v>
      </c>
      <c r="C822" s="42">
        <v>23.4</v>
      </c>
      <c r="D822" s="42">
        <v>23.7</v>
      </c>
      <c r="E822" s="42">
        <v>23.4</v>
      </c>
      <c r="F822" s="42">
        <v>81.2</v>
      </c>
      <c r="G822" s="42">
        <v>83.2</v>
      </c>
      <c r="H822" s="42">
        <v>79.8</v>
      </c>
      <c r="I822" s="42">
        <v>19.399999999999999</v>
      </c>
      <c r="J822" s="42">
        <v>20</v>
      </c>
      <c r="K822" s="42">
        <v>19</v>
      </c>
      <c r="L822" s="42">
        <v>20</v>
      </c>
      <c r="M822" s="42">
        <v>989.2</v>
      </c>
      <c r="N822" s="42">
        <v>1017.3</v>
      </c>
      <c r="O822" s="42">
        <v>0.7</v>
      </c>
      <c r="P822" s="42">
        <v>1.2</v>
      </c>
      <c r="Q822" s="42">
        <v>0.7</v>
      </c>
      <c r="R822" s="42">
        <v>60.9</v>
      </c>
    </row>
    <row r="823" spans="1:18" x14ac:dyDescent="0.2">
      <c r="A823" s="30">
        <v>45156</v>
      </c>
      <c r="B823" s="32">
        <v>0</v>
      </c>
      <c r="C823" s="42">
        <v>23</v>
      </c>
      <c r="D823" s="42">
        <v>23.5</v>
      </c>
      <c r="E823" s="42">
        <v>22.7</v>
      </c>
      <c r="F823" s="42">
        <v>81.7</v>
      </c>
      <c r="G823" s="42">
        <v>83.2</v>
      </c>
      <c r="H823" s="42">
        <v>79.7</v>
      </c>
      <c r="I823" s="42">
        <v>19.100000000000001</v>
      </c>
      <c r="J823" s="42">
        <v>19.399999999999999</v>
      </c>
      <c r="K823" s="42">
        <v>18.8</v>
      </c>
      <c r="L823" s="42">
        <v>19.7</v>
      </c>
      <c r="M823" s="42">
        <v>989.1</v>
      </c>
      <c r="N823" s="42">
        <v>1017.2</v>
      </c>
      <c r="O823" s="42">
        <v>0.7</v>
      </c>
      <c r="P823" s="42">
        <v>0.8</v>
      </c>
      <c r="Q823" s="42">
        <v>0</v>
      </c>
      <c r="R823" s="42">
        <v>346.7</v>
      </c>
    </row>
    <row r="824" spans="1:18" x14ac:dyDescent="0.2">
      <c r="A824" s="30">
        <v>45156.020833333336</v>
      </c>
      <c r="B824" s="32">
        <v>2.0833333333333332E-2</v>
      </c>
      <c r="C824" s="42">
        <v>22.7</v>
      </c>
      <c r="D824" s="42">
        <v>22.8</v>
      </c>
      <c r="E824" s="42">
        <v>22.6</v>
      </c>
      <c r="F824" s="42">
        <v>80.099999999999994</v>
      </c>
      <c r="G824" s="42">
        <v>82.6</v>
      </c>
      <c r="H824" s="42">
        <v>75.900000000000006</v>
      </c>
      <c r="I824" s="42">
        <v>18.399999999999999</v>
      </c>
      <c r="J824" s="42">
        <v>19</v>
      </c>
      <c r="K824" s="42">
        <v>17.399999999999999</v>
      </c>
      <c r="L824" s="42">
        <v>19.100000000000001</v>
      </c>
      <c r="M824" s="42">
        <v>989.1</v>
      </c>
      <c r="N824" s="42">
        <v>1017.3</v>
      </c>
      <c r="O824" s="42">
        <v>0.6</v>
      </c>
      <c r="P824" s="42">
        <v>0.7</v>
      </c>
      <c r="Q824" s="42">
        <v>0.2</v>
      </c>
      <c r="R824" s="42">
        <v>61.1</v>
      </c>
    </row>
    <row r="825" spans="1:18" x14ac:dyDescent="0.2">
      <c r="A825" s="30">
        <v>45156.041666666664</v>
      </c>
      <c r="B825" s="32">
        <v>4.1666666666666664E-2</v>
      </c>
      <c r="C825" s="42">
        <v>22.7</v>
      </c>
      <c r="D825" s="42">
        <v>22.8</v>
      </c>
      <c r="E825" s="42">
        <v>22.5</v>
      </c>
      <c r="F825" s="42">
        <v>71.2</v>
      </c>
      <c r="G825" s="42">
        <v>77.3</v>
      </c>
      <c r="H825" s="42">
        <v>69.2</v>
      </c>
      <c r="I825" s="42">
        <v>16.3</v>
      </c>
      <c r="J825" s="42">
        <v>17.8</v>
      </c>
      <c r="K825" s="42">
        <v>15.7</v>
      </c>
      <c r="L825" s="42">
        <v>17.2</v>
      </c>
      <c r="M825" s="42">
        <v>989.2</v>
      </c>
      <c r="N825" s="42">
        <v>1017.4</v>
      </c>
      <c r="O825" s="42">
        <v>1.8</v>
      </c>
      <c r="P825" s="42">
        <v>2</v>
      </c>
      <c r="Q825" s="42">
        <v>0.2</v>
      </c>
      <c r="R825" s="42">
        <v>48.9</v>
      </c>
    </row>
    <row r="826" spans="1:18" x14ac:dyDescent="0.2">
      <c r="A826" s="30">
        <v>45156.0625</v>
      </c>
      <c r="B826" s="32">
        <v>6.25E-2</v>
      </c>
      <c r="C826" s="42">
        <v>22.3</v>
      </c>
      <c r="D826" s="42">
        <v>22.5</v>
      </c>
      <c r="E826" s="42">
        <v>22</v>
      </c>
      <c r="F826" s="42">
        <v>69.599999999999994</v>
      </c>
      <c r="G826" s="42">
        <v>71.8</v>
      </c>
      <c r="H826" s="42">
        <v>68.599999999999994</v>
      </c>
      <c r="I826" s="42">
        <v>15.6</v>
      </c>
      <c r="J826" s="42">
        <v>15.9</v>
      </c>
      <c r="K826" s="42">
        <v>15.4</v>
      </c>
      <c r="L826" s="42">
        <v>16.5</v>
      </c>
      <c r="M826" s="42">
        <v>989.1</v>
      </c>
      <c r="N826" s="42">
        <v>1017.3</v>
      </c>
      <c r="O826" s="42">
        <v>1.5</v>
      </c>
      <c r="P826" s="42">
        <v>1.6</v>
      </c>
      <c r="Q826" s="42">
        <v>1.2</v>
      </c>
      <c r="R826" s="42">
        <v>32</v>
      </c>
    </row>
    <row r="827" spans="1:18" x14ac:dyDescent="0.2">
      <c r="A827" s="30">
        <v>45156.083333333336</v>
      </c>
      <c r="B827" s="32">
        <v>8.3333333333333329E-2</v>
      </c>
      <c r="C827" s="42">
        <v>21.8</v>
      </c>
      <c r="D827" s="42">
        <v>22</v>
      </c>
      <c r="E827" s="42">
        <v>21.6</v>
      </c>
      <c r="F827" s="42">
        <v>70.7</v>
      </c>
      <c r="G827" s="42">
        <v>72.400000000000006</v>
      </c>
      <c r="H827" s="42">
        <v>69.599999999999994</v>
      </c>
      <c r="I827" s="42">
        <v>15.5</v>
      </c>
      <c r="J827" s="42">
        <v>15.9</v>
      </c>
      <c r="K827" s="42">
        <v>15.3</v>
      </c>
      <c r="L827" s="42">
        <v>16.3</v>
      </c>
      <c r="M827" s="42">
        <v>989.1</v>
      </c>
      <c r="N827" s="42">
        <v>1017.3</v>
      </c>
      <c r="O827" s="42">
        <v>2.2000000000000002</v>
      </c>
      <c r="P827" s="42">
        <v>2.2000000000000002</v>
      </c>
      <c r="Q827" s="42">
        <v>1.1000000000000001</v>
      </c>
      <c r="R827" s="42">
        <v>45.9</v>
      </c>
    </row>
    <row r="828" spans="1:18" x14ac:dyDescent="0.2">
      <c r="A828" s="30">
        <v>45156.104166666664</v>
      </c>
      <c r="B828" s="32">
        <v>0.10416666666666667</v>
      </c>
      <c r="C828" s="42">
        <v>21.4</v>
      </c>
      <c r="D828" s="42">
        <v>21.6</v>
      </c>
      <c r="E828" s="42">
        <v>21.1</v>
      </c>
      <c r="F828" s="42">
        <v>72.3</v>
      </c>
      <c r="G828" s="42">
        <v>73.7</v>
      </c>
      <c r="H828" s="42">
        <v>71.099999999999994</v>
      </c>
      <c r="I828" s="42">
        <v>15.4</v>
      </c>
      <c r="J828" s="42">
        <v>15.5</v>
      </c>
      <c r="K828" s="42">
        <v>15.3</v>
      </c>
      <c r="L828" s="42">
        <v>16.2</v>
      </c>
      <c r="M828" s="42">
        <v>989</v>
      </c>
      <c r="N828" s="42">
        <v>1017.3</v>
      </c>
      <c r="O828" s="42">
        <v>1.7</v>
      </c>
      <c r="P828" s="42">
        <v>3.8</v>
      </c>
      <c r="Q828" s="42">
        <v>1.7</v>
      </c>
      <c r="R828" s="42">
        <v>50</v>
      </c>
    </row>
    <row r="829" spans="1:18" x14ac:dyDescent="0.2">
      <c r="A829" s="30">
        <v>45156.125</v>
      </c>
      <c r="B829" s="32">
        <v>0.125</v>
      </c>
      <c r="C829" s="42">
        <v>21</v>
      </c>
      <c r="D829" s="42">
        <v>21.2</v>
      </c>
      <c r="E829" s="42">
        <v>20.8</v>
      </c>
      <c r="F829" s="42">
        <v>74.7</v>
      </c>
      <c r="G829" s="42">
        <v>75.900000000000006</v>
      </c>
      <c r="H829" s="42">
        <v>73.400000000000006</v>
      </c>
      <c r="I829" s="42">
        <v>15.6</v>
      </c>
      <c r="J829" s="42">
        <v>15.7</v>
      </c>
      <c r="K829" s="42">
        <v>15.4</v>
      </c>
      <c r="L829" s="42">
        <v>16.3</v>
      </c>
      <c r="M829" s="42">
        <v>988.8</v>
      </c>
      <c r="N829" s="42">
        <v>1017.2</v>
      </c>
      <c r="O829" s="42">
        <v>1</v>
      </c>
      <c r="P829" s="42">
        <v>1.4</v>
      </c>
      <c r="Q829" s="42">
        <v>0.8</v>
      </c>
      <c r="R829" s="42">
        <v>359.5</v>
      </c>
    </row>
    <row r="830" spans="1:18" x14ac:dyDescent="0.2">
      <c r="A830" s="30">
        <v>45156.145833333336</v>
      </c>
      <c r="B830" s="32">
        <v>0.14583333333333334</v>
      </c>
      <c r="C830" s="42">
        <v>20.6</v>
      </c>
      <c r="D830" s="42">
        <v>20.9</v>
      </c>
      <c r="E830" s="42">
        <v>20.3</v>
      </c>
      <c r="F830" s="42">
        <v>76.8</v>
      </c>
      <c r="G830" s="42">
        <v>77.7</v>
      </c>
      <c r="H830" s="42">
        <v>75.400000000000006</v>
      </c>
      <c r="I830" s="42">
        <v>15.6</v>
      </c>
      <c r="J830" s="42">
        <v>15.7</v>
      </c>
      <c r="K830" s="42">
        <v>15.5</v>
      </c>
      <c r="L830" s="42">
        <v>16.399999999999999</v>
      </c>
      <c r="M830" s="42">
        <v>988.8</v>
      </c>
      <c r="N830" s="42">
        <v>1017.2</v>
      </c>
      <c r="O830" s="42">
        <v>1.2</v>
      </c>
      <c r="P830" s="42">
        <v>1.6</v>
      </c>
      <c r="Q830" s="42">
        <v>1</v>
      </c>
      <c r="R830" s="42">
        <v>4.2</v>
      </c>
    </row>
    <row r="831" spans="1:18" x14ac:dyDescent="0.2">
      <c r="A831" s="30">
        <v>45156.166666666664</v>
      </c>
      <c r="B831" s="32">
        <v>0.16666666666666666</v>
      </c>
      <c r="C831" s="42">
        <v>20.2</v>
      </c>
      <c r="D831" s="42">
        <v>20.399999999999999</v>
      </c>
      <c r="E831" s="42">
        <v>19.899999999999999</v>
      </c>
      <c r="F831" s="42">
        <v>78.400000000000006</v>
      </c>
      <c r="G831" s="42">
        <v>79.7</v>
      </c>
      <c r="H831" s="42">
        <v>76.900000000000006</v>
      </c>
      <c r="I831" s="42">
        <v>15.5</v>
      </c>
      <c r="J831" s="42">
        <v>15.6</v>
      </c>
      <c r="K831" s="42">
        <v>15.4</v>
      </c>
      <c r="L831" s="42">
        <v>16.3</v>
      </c>
      <c r="M831" s="42">
        <v>988.7</v>
      </c>
      <c r="N831" s="42">
        <v>1017.2</v>
      </c>
      <c r="O831" s="42">
        <v>0.8</v>
      </c>
      <c r="P831" s="42">
        <v>2.2999999999999998</v>
      </c>
      <c r="Q831" s="42">
        <v>0.8</v>
      </c>
      <c r="R831" s="42">
        <v>12.4</v>
      </c>
    </row>
    <row r="832" spans="1:18" x14ac:dyDescent="0.2">
      <c r="A832" s="30">
        <v>45156.1875</v>
      </c>
      <c r="B832" s="32">
        <v>0.1875</v>
      </c>
      <c r="C832" s="42">
        <v>20</v>
      </c>
      <c r="D832" s="42">
        <v>20.2</v>
      </c>
      <c r="E832" s="42">
        <v>19.899999999999999</v>
      </c>
      <c r="F832" s="42">
        <v>78.2</v>
      </c>
      <c r="G832" s="42">
        <v>79.599999999999994</v>
      </c>
      <c r="H832" s="42">
        <v>75.599999999999994</v>
      </c>
      <c r="I832" s="42">
        <v>15.3</v>
      </c>
      <c r="J832" s="42">
        <v>15.6</v>
      </c>
      <c r="K832" s="42">
        <v>14.8</v>
      </c>
      <c r="L832" s="42">
        <v>16.100000000000001</v>
      </c>
      <c r="M832" s="42">
        <v>988.7</v>
      </c>
      <c r="N832" s="42">
        <v>1017.1</v>
      </c>
      <c r="O832" s="42">
        <v>1</v>
      </c>
      <c r="P832" s="42">
        <v>1</v>
      </c>
      <c r="Q832" s="42">
        <v>0.5</v>
      </c>
      <c r="R832" s="42">
        <v>35.700000000000003</v>
      </c>
    </row>
    <row r="833" spans="1:18" x14ac:dyDescent="0.2">
      <c r="A833" s="30">
        <v>45156.208333333336</v>
      </c>
      <c r="B833" s="32">
        <v>0.20833333333333334</v>
      </c>
      <c r="C833" s="42">
        <v>19.899999999999999</v>
      </c>
      <c r="D833" s="42">
        <v>20</v>
      </c>
      <c r="E833" s="42">
        <v>19.8</v>
      </c>
      <c r="F833" s="42">
        <v>76.3</v>
      </c>
      <c r="G833" s="42">
        <v>77.3</v>
      </c>
      <c r="H833" s="42">
        <v>76</v>
      </c>
      <c r="I833" s="42">
        <v>14.9</v>
      </c>
      <c r="J833" s="42">
        <v>15</v>
      </c>
      <c r="K833" s="42">
        <v>14.8</v>
      </c>
      <c r="L833" s="42">
        <v>15.6</v>
      </c>
      <c r="M833" s="42">
        <v>988.5</v>
      </c>
      <c r="N833" s="42">
        <v>1017</v>
      </c>
      <c r="O833" s="42">
        <v>1.7</v>
      </c>
      <c r="P833" s="42">
        <v>1.7</v>
      </c>
      <c r="Q833" s="42">
        <v>1</v>
      </c>
      <c r="R833" s="42">
        <v>41.3</v>
      </c>
    </row>
    <row r="834" spans="1:18" x14ac:dyDescent="0.2">
      <c r="A834" s="30">
        <v>45156.229166666664</v>
      </c>
      <c r="B834" s="32">
        <v>0.22916666666666666</v>
      </c>
      <c r="C834" s="42">
        <v>19.899999999999999</v>
      </c>
      <c r="D834" s="42">
        <v>20.100000000000001</v>
      </c>
      <c r="E834" s="42">
        <v>19.600000000000001</v>
      </c>
      <c r="F834" s="42">
        <v>75.7</v>
      </c>
      <c r="G834" s="42">
        <v>76.7</v>
      </c>
      <c r="H834" s="42">
        <v>74.099999999999994</v>
      </c>
      <c r="I834" s="42">
        <v>14.8</v>
      </c>
      <c r="J834" s="42">
        <v>14.9</v>
      </c>
      <c r="K834" s="42">
        <v>14.5</v>
      </c>
      <c r="L834" s="42">
        <v>15.4</v>
      </c>
      <c r="M834" s="42">
        <v>988.3</v>
      </c>
      <c r="N834" s="42">
        <v>1016.8</v>
      </c>
      <c r="O834" s="42">
        <v>1</v>
      </c>
      <c r="P834" s="42">
        <v>2.1</v>
      </c>
      <c r="Q834" s="42">
        <v>1</v>
      </c>
      <c r="R834" s="42">
        <v>42.5</v>
      </c>
    </row>
    <row r="835" spans="1:18" x14ac:dyDescent="0.2">
      <c r="A835" s="30">
        <v>45156.25</v>
      </c>
      <c r="B835" s="32">
        <v>0.25</v>
      </c>
      <c r="C835" s="42">
        <v>19.3</v>
      </c>
      <c r="D835" s="42">
        <v>19.899999999999999</v>
      </c>
      <c r="E835" s="42">
        <v>19.100000000000001</v>
      </c>
      <c r="F835" s="42">
        <v>78.599999999999994</v>
      </c>
      <c r="G835" s="42">
        <v>79.5</v>
      </c>
      <c r="H835" s="42">
        <v>76.400000000000006</v>
      </c>
      <c r="I835" s="42">
        <v>14.9</v>
      </c>
      <c r="J835" s="42">
        <v>15</v>
      </c>
      <c r="K835" s="42">
        <v>14.8</v>
      </c>
      <c r="L835" s="42">
        <v>15.5</v>
      </c>
      <c r="M835" s="42">
        <v>988.3</v>
      </c>
      <c r="N835" s="42">
        <v>1016.9</v>
      </c>
      <c r="O835" s="42">
        <v>1.2</v>
      </c>
      <c r="P835" s="42">
        <v>1.3</v>
      </c>
      <c r="Q835" s="42">
        <v>0.5</v>
      </c>
      <c r="R835" s="42">
        <v>7.9</v>
      </c>
    </row>
    <row r="836" spans="1:18" x14ac:dyDescent="0.2">
      <c r="A836" s="30">
        <v>45156.270833333336</v>
      </c>
      <c r="B836" s="32">
        <v>0.27083333333333331</v>
      </c>
      <c r="C836" s="42">
        <v>19</v>
      </c>
      <c r="D836" s="42">
        <v>19.3</v>
      </c>
      <c r="E836" s="42">
        <v>18.8</v>
      </c>
      <c r="F836" s="42">
        <v>80.5</v>
      </c>
      <c r="G836" s="42">
        <v>81.599999999999994</v>
      </c>
      <c r="H836" s="42">
        <v>79</v>
      </c>
      <c r="I836" s="42">
        <v>14.9</v>
      </c>
      <c r="J836" s="42">
        <v>15</v>
      </c>
      <c r="K836" s="42">
        <v>14.9</v>
      </c>
      <c r="L836" s="42">
        <v>15.6</v>
      </c>
      <c r="M836" s="42">
        <v>988.3</v>
      </c>
      <c r="N836" s="42">
        <v>1016.9</v>
      </c>
      <c r="O836" s="42">
        <v>0.8</v>
      </c>
      <c r="P836" s="42">
        <v>1</v>
      </c>
      <c r="Q836" s="42">
        <v>0.7</v>
      </c>
      <c r="R836" s="42">
        <v>61.9</v>
      </c>
    </row>
    <row r="837" spans="1:18" x14ac:dyDescent="0.2">
      <c r="A837" s="30">
        <v>45156.291666666664</v>
      </c>
      <c r="B837" s="32">
        <v>0.29166666666666669</v>
      </c>
      <c r="C837" s="42">
        <v>19.100000000000001</v>
      </c>
      <c r="D837" s="42">
        <v>19.3</v>
      </c>
      <c r="E837" s="42">
        <v>18.899999999999999</v>
      </c>
      <c r="F837" s="42">
        <v>80.400000000000006</v>
      </c>
      <c r="G837" s="42">
        <v>81.5</v>
      </c>
      <c r="H837" s="42">
        <v>79.7</v>
      </c>
      <c r="I837" s="42">
        <v>15</v>
      </c>
      <c r="J837" s="42">
        <v>15.1</v>
      </c>
      <c r="K837" s="42">
        <v>14.9</v>
      </c>
      <c r="L837" s="42">
        <v>15.6</v>
      </c>
      <c r="M837" s="42">
        <v>988.5</v>
      </c>
      <c r="N837" s="42">
        <v>1017.1</v>
      </c>
      <c r="O837" s="42">
        <v>0.7</v>
      </c>
      <c r="P837" s="42">
        <v>1.1000000000000001</v>
      </c>
      <c r="Q837" s="42">
        <v>0.7</v>
      </c>
      <c r="R837" s="42">
        <v>38.9</v>
      </c>
    </row>
    <row r="838" spans="1:18" x14ac:dyDescent="0.2">
      <c r="A838" s="30">
        <v>45156.3125</v>
      </c>
      <c r="B838" s="32">
        <v>0.3125</v>
      </c>
      <c r="C838" s="42">
        <v>19.5</v>
      </c>
      <c r="D838" s="42">
        <v>19.899999999999999</v>
      </c>
      <c r="E838" s="42">
        <v>19.100000000000001</v>
      </c>
      <c r="F838" s="42">
        <v>79.7</v>
      </c>
      <c r="G838" s="42">
        <v>81</v>
      </c>
      <c r="H838" s="42">
        <v>78.3</v>
      </c>
      <c r="I838" s="42">
        <v>15.2</v>
      </c>
      <c r="J838" s="42">
        <v>15.3</v>
      </c>
      <c r="K838" s="42">
        <v>15.1</v>
      </c>
      <c r="L838" s="42">
        <v>15.9</v>
      </c>
      <c r="M838" s="42">
        <v>988.7</v>
      </c>
      <c r="N838" s="42">
        <v>1017.2</v>
      </c>
      <c r="O838" s="42">
        <v>1.1000000000000001</v>
      </c>
      <c r="P838" s="42">
        <v>1.3</v>
      </c>
      <c r="Q838" s="42">
        <v>0.7</v>
      </c>
      <c r="R838" s="42">
        <v>47</v>
      </c>
    </row>
    <row r="839" spans="1:18" x14ac:dyDescent="0.2">
      <c r="A839" s="30">
        <v>45156.333333333336</v>
      </c>
      <c r="B839" s="32">
        <v>0.33333333333333331</v>
      </c>
      <c r="C839" s="42">
        <v>20.3</v>
      </c>
      <c r="D839" s="42">
        <v>21.2</v>
      </c>
      <c r="E839" s="42">
        <v>19.899999999999999</v>
      </c>
      <c r="F839" s="42">
        <v>76</v>
      </c>
      <c r="G839" s="42">
        <v>78.3</v>
      </c>
      <c r="H839" s="42">
        <v>72.900000000000006</v>
      </c>
      <c r="I839" s="42">
        <v>15.2</v>
      </c>
      <c r="J839" s="42">
        <v>15.4</v>
      </c>
      <c r="K839" s="42">
        <v>15.1</v>
      </c>
      <c r="L839" s="42">
        <v>15.9</v>
      </c>
      <c r="M839" s="42">
        <v>988.7</v>
      </c>
      <c r="N839" s="42">
        <v>1017.2</v>
      </c>
      <c r="O839" s="42">
        <v>1.5</v>
      </c>
      <c r="P839" s="42">
        <v>1.7</v>
      </c>
      <c r="Q839" s="42">
        <v>0.7</v>
      </c>
      <c r="R839" s="42">
        <v>42.2</v>
      </c>
    </row>
    <row r="840" spans="1:18" x14ac:dyDescent="0.2">
      <c r="A840" s="30">
        <v>45156.354166666664</v>
      </c>
      <c r="B840" s="32">
        <v>0.35416666666666669</v>
      </c>
      <c r="C840" s="42">
        <v>21.3</v>
      </c>
      <c r="D840" s="42">
        <v>21.7</v>
      </c>
      <c r="E840" s="42">
        <v>21</v>
      </c>
      <c r="F840" s="42">
        <v>71.900000000000006</v>
      </c>
      <c r="G840" s="42">
        <v>73.400000000000006</v>
      </c>
      <c r="H840" s="42">
        <v>70.599999999999994</v>
      </c>
      <c r="I840" s="42">
        <v>15.2</v>
      </c>
      <c r="J840" s="42">
        <v>15.5</v>
      </c>
      <c r="K840" s="42">
        <v>15.1</v>
      </c>
      <c r="L840" s="42">
        <v>16</v>
      </c>
      <c r="M840" s="42">
        <v>988.9</v>
      </c>
      <c r="N840" s="42">
        <v>1017.2</v>
      </c>
      <c r="O840" s="42">
        <v>1.2</v>
      </c>
      <c r="P840" s="42">
        <v>1.3</v>
      </c>
      <c r="Q840" s="42">
        <v>0.4</v>
      </c>
      <c r="R840" s="42">
        <v>33.700000000000003</v>
      </c>
    </row>
    <row r="841" spans="1:18" x14ac:dyDescent="0.2">
      <c r="A841" s="30">
        <v>45156.375</v>
      </c>
      <c r="B841" s="33">
        <v>0.375</v>
      </c>
      <c r="C841" s="42">
        <v>21.5</v>
      </c>
      <c r="D841" s="42">
        <v>21.9</v>
      </c>
      <c r="E841" s="42">
        <v>21.2</v>
      </c>
      <c r="F841" s="42">
        <v>70.2</v>
      </c>
      <c r="G841" s="42">
        <v>71.8</v>
      </c>
      <c r="H841" s="42">
        <v>68.599999999999994</v>
      </c>
      <c r="I841" s="42">
        <v>15</v>
      </c>
      <c r="J841" s="42">
        <v>15.1</v>
      </c>
      <c r="K841" s="42">
        <v>14.9</v>
      </c>
      <c r="L841" s="42">
        <v>15.8</v>
      </c>
      <c r="M841" s="42">
        <v>989</v>
      </c>
      <c r="N841" s="42">
        <v>1017.4</v>
      </c>
      <c r="O841" s="42">
        <v>2.2000000000000002</v>
      </c>
      <c r="P841" s="42">
        <v>2.2000000000000002</v>
      </c>
      <c r="Q841" s="42">
        <v>0.8</v>
      </c>
      <c r="R841" s="42">
        <v>37</v>
      </c>
    </row>
    <row r="842" spans="1:18" x14ac:dyDescent="0.2">
      <c r="A842" s="30">
        <v>45156.395833333336</v>
      </c>
      <c r="B842" s="33">
        <v>0.39583333333333331</v>
      </c>
      <c r="C842" s="42">
        <v>22.6</v>
      </c>
      <c r="D842" s="42">
        <v>23</v>
      </c>
      <c r="E842" s="42">
        <v>21.8</v>
      </c>
      <c r="F842" s="42">
        <v>66.099999999999994</v>
      </c>
      <c r="G842" s="42">
        <v>69.3</v>
      </c>
      <c r="H842" s="42">
        <v>63.1</v>
      </c>
      <c r="I842" s="42">
        <v>15.1</v>
      </c>
      <c r="J842" s="42">
        <v>15.3</v>
      </c>
      <c r="K842" s="42">
        <v>14.5</v>
      </c>
      <c r="L842" s="42">
        <v>16</v>
      </c>
      <c r="M842" s="42">
        <v>989.1</v>
      </c>
      <c r="N842" s="42">
        <v>1017.3</v>
      </c>
      <c r="O842" s="42">
        <v>1.8</v>
      </c>
      <c r="P842" s="42">
        <v>2.2000000000000002</v>
      </c>
      <c r="Q842" s="42">
        <v>1.1000000000000001</v>
      </c>
      <c r="R842" s="42">
        <v>42.4</v>
      </c>
    </row>
    <row r="843" spans="1:18" x14ac:dyDescent="0.2">
      <c r="A843" s="30">
        <v>45156.416666666664</v>
      </c>
      <c r="B843" s="11">
        <v>0.41666666666666669</v>
      </c>
      <c r="C843" s="42">
        <v>23.6</v>
      </c>
      <c r="D843" s="42">
        <v>24.3</v>
      </c>
      <c r="E843" s="42">
        <v>22.6</v>
      </c>
      <c r="F843" s="42">
        <v>60.1</v>
      </c>
      <c r="G843" s="42">
        <v>63.6</v>
      </c>
      <c r="H843" s="42">
        <v>57.6</v>
      </c>
      <c r="I843" s="42">
        <v>14.5</v>
      </c>
      <c r="J843" s="42">
        <v>14.7</v>
      </c>
      <c r="K843" s="42">
        <v>14.3</v>
      </c>
      <c r="L843" s="42">
        <v>15.4</v>
      </c>
      <c r="M843" s="42">
        <v>989.1</v>
      </c>
      <c r="N843" s="42">
        <v>1017.3</v>
      </c>
      <c r="O843" s="42">
        <v>1.9</v>
      </c>
      <c r="P843" s="42">
        <v>2.1</v>
      </c>
      <c r="Q843" s="42">
        <v>0.7</v>
      </c>
      <c r="R843" s="42">
        <v>42</v>
      </c>
    </row>
    <row r="844" spans="1:18" x14ac:dyDescent="0.2">
      <c r="A844" s="30">
        <v>45156.4375</v>
      </c>
      <c r="B844" s="11">
        <v>0.4375</v>
      </c>
      <c r="C844" s="42">
        <v>24.8</v>
      </c>
      <c r="D844" s="42">
        <v>25.9</v>
      </c>
      <c r="E844" s="42">
        <v>23.9</v>
      </c>
      <c r="F844" s="42">
        <v>57.6</v>
      </c>
      <c r="G844" s="42">
        <v>59.9</v>
      </c>
      <c r="H844" s="42">
        <v>55</v>
      </c>
      <c r="I844" s="42">
        <v>14.8</v>
      </c>
      <c r="J844" s="42">
        <v>15.1</v>
      </c>
      <c r="K844" s="42">
        <v>14.6</v>
      </c>
      <c r="L844" s="42">
        <v>15.8</v>
      </c>
      <c r="M844" s="42">
        <v>989.2</v>
      </c>
      <c r="N844" s="42">
        <v>1017.2</v>
      </c>
      <c r="O844" s="42">
        <v>1.4</v>
      </c>
      <c r="P844" s="42">
        <v>2.2999999999999998</v>
      </c>
      <c r="Q844" s="42">
        <v>1</v>
      </c>
      <c r="R844" s="42">
        <v>40.4</v>
      </c>
    </row>
    <row r="845" spans="1:18" x14ac:dyDescent="0.2">
      <c r="A845" s="30">
        <v>45156.458333333336</v>
      </c>
      <c r="B845" s="11">
        <v>0.45833333333333331</v>
      </c>
      <c r="C845" s="42">
        <v>26.1</v>
      </c>
      <c r="D845" s="42">
        <v>26.9</v>
      </c>
      <c r="E845" s="42">
        <v>25.7</v>
      </c>
      <c r="F845" s="42">
        <v>50.3</v>
      </c>
      <c r="G845" s="42">
        <v>55</v>
      </c>
      <c r="H845" s="42">
        <v>48.4</v>
      </c>
      <c r="I845" s="42">
        <v>14</v>
      </c>
      <c r="J845" s="42">
        <v>15.1</v>
      </c>
      <c r="K845" s="42">
        <v>13.4</v>
      </c>
      <c r="L845" s="42">
        <v>15</v>
      </c>
      <c r="M845" s="42">
        <v>989</v>
      </c>
      <c r="N845" s="42">
        <v>1016.9</v>
      </c>
      <c r="O845" s="42">
        <v>1.6</v>
      </c>
      <c r="P845" s="42">
        <v>1.9</v>
      </c>
      <c r="Q845" s="42">
        <v>0.6</v>
      </c>
      <c r="R845" s="42">
        <v>49</v>
      </c>
    </row>
    <row r="846" spans="1:18" x14ac:dyDescent="0.2">
      <c r="A846" s="30">
        <v>45156.479166666664</v>
      </c>
      <c r="B846" s="11">
        <v>0.47916666666666669</v>
      </c>
      <c r="C846" s="42">
        <v>27.2</v>
      </c>
      <c r="D846" s="42">
        <v>28.3</v>
      </c>
      <c r="E846" s="42">
        <v>26.6</v>
      </c>
      <c r="F846" s="42">
        <v>47.1</v>
      </c>
      <c r="G846" s="42">
        <v>49.1</v>
      </c>
      <c r="H846" s="42">
        <v>43.5</v>
      </c>
      <c r="I846" s="42">
        <v>13.9</v>
      </c>
      <c r="J846" s="42">
        <v>14.2</v>
      </c>
      <c r="K846" s="42">
        <v>13.2</v>
      </c>
      <c r="L846" s="42">
        <v>14.9</v>
      </c>
      <c r="M846" s="42">
        <v>988.9</v>
      </c>
      <c r="N846" s="42">
        <v>1016.7</v>
      </c>
      <c r="O846" s="42">
        <v>1.2</v>
      </c>
      <c r="P846" s="42">
        <v>1.2</v>
      </c>
      <c r="Q846" s="42">
        <v>0.3</v>
      </c>
      <c r="R846" s="42">
        <v>36.4</v>
      </c>
    </row>
    <row r="847" spans="1:18" x14ac:dyDescent="0.2">
      <c r="A847" s="30">
        <v>45156.5</v>
      </c>
      <c r="B847" s="11">
        <v>0.5</v>
      </c>
      <c r="C847" s="42">
        <v>28.2</v>
      </c>
      <c r="D847" s="42">
        <v>29</v>
      </c>
      <c r="E847" s="42">
        <v>27.8</v>
      </c>
      <c r="F847" s="42">
        <v>44.6</v>
      </c>
      <c r="G847" s="42">
        <v>46</v>
      </c>
      <c r="H847" s="42">
        <v>42.7</v>
      </c>
      <c r="I847" s="42">
        <v>13.9</v>
      </c>
      <c r="J847" s="42">
        <v>14.5</v>
      </c>
      <c r="K847" s="42">
        <v>13.3</v>
      </c>
      <c r="L847" s="42">
        <v>15</v>
      </c>
      <c r="M847" s="42">
        <v>988.9</v>
      </c>
      <c r="N847" s="42">
        <v>1016.6</v>
      </c>
      <c r="O847" s="42">
        <v>1.5</v>
      </c>
      <c r="P847" s="42">
        <v>2.8</v>
      </c>
      <c r="Q847" s="42">
        <v>1.4</v>
      </c>
      <c r="R847" s="42">
        <v>54.1</v>
      </c>
    </row>
    <row r="848" spans="1:18" x14ac:dyDescent="0.2">
      <c r="A848" s="30">
        <v>45156.520833333336</v>
      </c>
      <c r="B848" s="22">
        <v>0.52083333333333337</v>
      </c>
      <c r="C848" s="42">
        <v>29</v>
      </c>
      <c r="D848" s="42">
        <v>29.5</v>
      </c>
      <c r="E848" s="42">
        <v>28.3</v>
      </c>
      <c r="F848" s="42">
        <v>42.4</v>
      </c>
      <c r="G848" s="42">
        <v>44.2</v>
      </c>
      <c r="H848" s="42">
        <v>40</v>
      </c>
      <c r="I848" s="42">
        <v>13.8</v>
      </c>
      <c r="J848" s="42">
        <v>14.2</v>
      </c>
      <c r="K848" s="42">
        <v>13.3</v>
      </c>
      <c r="L848" s="42">
        <v>14.9</v>
      </c>
      <c r="M848" s="42">
        <v>988.7</v>
      </c>
      <c r="N848" s="42">
        <v>1016.4</v>
      </c>
      <c r="O848" s="42">
        <v>1.7</v>
      </c>
      <c r="P848" s="42">
        <v>2.2999999999999998</v>
      </c>
      <c r="Q848" s="42">
        <v>0.8</v>
      </c>
      <c r="R848" s="42">
        <v>50.8</v>
      </c>
    </row>
    <row r="849" spans="1:18" x14ac:dyDescent="0.2">
      <c r="A849" s="30">
        <v>45156.541666666664</v>
      </c>
      <c r="B849" s="22">
        <v>0.54166666666666663</v>
      </c>
      <c r="C849" s="42">
        <v>29.5</v>
      </c>
      <c r="D849" s="42">
        <v>30</v>
      </c>
      <c r="E849" s="42">
        <v>29.2</v>
      </c>
      <c r="F849" s="42">
        <v>39.700000000000003</v>
      </c>
      <c r="G849" s="42">
        <v>41</v>
      </c>
      <c r="H849" s="42">
        <v>37.6</v>
      </c>
      <c r="I849" s="42">
        <v>13.3</v>
      </c>
      <c r="J849" s="42">
        <v>13.6</v>
      </c>
      <c r="K849" s="42">
        <v>12.9</v>
      </c>
      <c r="L849" s="42">
        <v>14.4</v>
      </c>
      <c r="M849" s="42">
        <v>988.6</v>
      </c>
      <c r="N849" s="42">
        <v>1016.1</v>
      </c>
      <c r="O849" s="42">
        <v>2.4</v>
      </c>
      <c r="P849" s="42">
        <v>2.7</v>
      </c>
      <c r="Q849" s="42">
        <v>2.2000000000000002</v>
      </c>
      <c r="R849" s="42">
        <v>66.7</v>
      </c>
    </row>
    <row r="850" spans="1:18" x14ac:dyDescent="0.2">
      <c r="A850" s="30">
        <v>45156.5625</v>
      </c>
      <c r="B850" s="22">
        <v>0.5625</v>
      </c>
      <c r="C850" s="42">
        <v>30.1</v>
      </c>
      <c r="D850" s="42">
        <v>30.7</v>
      </c>
      <c r="E850" s="42">
        <v>29.3</v>
      </c>
      <c r="F850" s="42">
        <v>38.700000000000003</v>
      </c>
      <c r="G850" s="42">
        <v>40.5</v>
      </c>
      <c r="H850" s="42">
        <v>36.1</v>
      </c>
      <c r="I850" s="42">
        <v>13.3</v>
      </c>
      <c r="J850" s="42">
        <v>13.7</v>
      </c>
      <c r="K850" s="42">
        <v>12.7</v>
      </c>
      <c r="L850" s="42">
        <v>14.5</v>
      </c>
      <c r="M850" s="42">
        <v>988.3</v>
      </c>
      <c r="N850" s="42">
        <v>1015.8</v>
      </c>
      <c r="O850" s="42">
        <v>1.6</v>
      </c>
      <c r="P850" s="42">
        <v>3.8</v>
      </c>
      <c r="Q850" s="42">
        <v>1.4</v>
      </c>
      <c r="R850" s="42">
        <v>59.3</v>
      </c>
    </row>
    <row r="851" spans="1:18" x14ac:dyDescent="0.2">
      <c r="A851" s="30">
        <v>45156.583333333336</v>
      </c>
      <c r="B851" s="11">
        <v>0.58333333333333337</v>
      </c>
      <c r="C851" s="42">
        <v>31</v>
      </c>
      <c r="D851" s="42">
        <v>31.8</v>
      </c>
      <c r="E851" s="42">
        <v>30.5</v>
      </c>
      <c r="F851" s="42">
        <v>35.799999999999997</v>
      </c>
      <c r="G851" s="42">
        <v>36.799999999999997</v>
      </c>
      <c r="H851" s="42">
        <v>33</v>
      </c>
      <c r="I851" s="42">
        <v>13</v>
      </c>
      <c r="J851" s="42">
        <v>13.2</v>
      </c>
      <c r="K851" s="42">
        <v>12.5</v>
      </c>
      <c r="L851" s="42">
        <v>14.1</v>
      </c>
      <c r="M851" s="42">
        <v>988</v>
      </c>
      <c r="N851" s="42">
        <v>1015.5</v>
      </c>
      <c r="O851" s="42">
        <v>1.1000000000000001</v>
      </c>
      <c r="P851" s="42">
        <v>1.2</v>
      </c>
      <c r="Q851" s="42">
        <v>0.1</v>
      </c>
      <c r="R851" s="42">
        <v>63</v>
      </c>
    </row>
    <row r="852" spans="1:18" x14ac:dyDescent="0.2">
      <c r="A852" s="30">
        <v>45156.604166666664</v>
      </c>
      <c r="B852" s="11">
        <v>0.60416666666666663</v>
      </c>
      <c r="C852" s="42">
        <v>31.5</v>
      </c>
      <c r="D852" s="42">
        <v>32.200000000000003</v>
      </c>
      <c r="E852" s="42">
        <v>30.2</v>
      </c>
      <c r="F852" s="42">
        <v>34.9</v>
      </c>
      <c r="G852" s="42">
        <v>39.4</v>
      </c>
      <c r="H852" s="42">
        <v>32.5</v>
      </c>
      <c r="I852" s="42">
        <v>13</v>
      </c>
      <c r="J852" s="42">
        <v>14.1</v>
      </c>
      <c r="K852" s="42">
        <v>12</v>
      </c>
      <c r="L852" s="42">
        <v>14.1</v>
      </c>
      <c r="M852" s="42">
        <v>987.8</v>
      </c>
      <c r="N852" s="42">
        <v>1015.2</v>
      </c>
      <c r="O852" s="42">
        <v>1.3</v>
      </c>
      <c r="P852" s="42">
        <v>2.2999999999999998</v>
      </c>
      <c r="Q852" s="42">
        <v>0.2</v>
      </c>
      <c r="R852" s="42">
        <v>31.7</v>
      </c>
    </row>
    <row r="853" spans="1:18" x14ac:dyDescent="0.2">
      <c r="A853" s="30">
        <v>45156.625</v>
      </c>
      <c r="B853" s="11">
        <v>0.625</v>
      </c>
      <c r="C853" s="42">
        <v>31.8</v>
      </c>
      <c r="D853" s="42">
        <v>32.4</v>
      </c>
      <c r="E853" s="42">
        <v>31.4</v>
      </c>
      <c r="F853" s="42">
        <v>33.5</v>
      </c>
      <c r="G853" s="42">
        <v>34.700000000000003</v>
      </c>
      <c r="H853" s="42">
        <v>32.299999999999997</v>
      </c>
      <c r="I853" s="42">
        <v>12.6</v>
      </c>
      <c r="J853" s="42">
        <v>13</v>
      </c>
      <c r="K853" s="42">
        <v>12.2</v>
      </c>
      <c r="L853" s="42">
        <v>13.8</v>
      </c>
      <c r="M853" s="42">
        <v>987.8</v>
      </c>
      <c r="N853" s="42">
        <v>1015.1</v>
      </c>
      <c r="O853" s="42">
        <v>1.1000000000000001</v>
      </c>
      <c r="P853" s="42">
        <v>2.7</v>
      </c>
      <c r="Q853" s="42">
        <v>0.7</v>
      </c>
      <c r="R853" s="42">
        <v>26.6</v>
      </c>
    </row>
    <row r="854" spans="1:18" x14ac:dyDescent="0.2">
      <c r="A854" s="30">
        <v>45156.645833333336</v>
      </c>
      <c r="B854" s="11">
        <v>0.64583333333333337</v>
      </c>
      <c r="C854" s="42">
        <v>31.9</v>
      </c>
      <c r="D854" s="42">
        <v>32.5</v>
      </c>
      <c r="E854" s="42">
        <v>31.6</v>
      </c>
      <c r="F854" s="42">
        <v>32.799999999999997</v>
      </c>
      <c r="G854" s="42">
        <v>34.1</v>
      </c>
      <c r="H854" s="42">
        <v>30.6</v>
      </c>
      <c r="I854" s="42">
        <v>12.5</v>
      </c>
      <c r="J854" s="42">
        <v>12.8</v>
      </c>
      <c r="K854" s="42">
        <v>11.9</v>
      </c>
      <c r="L854" s="42">
        <v>13.5</v>
      </c>
      <c r="M854" s="42">
        <v>987.7</v>
      </c>
      <c r="N854" s="42">
        <v>1015.1</v>
      </c>
      <c r="O854" s="42">
        <v>0.9</v>
      </c>
      <c r="P854" s="42">
        <v>3.2</v>
      </c>
      <c r="Q854" s="42">
        <v>0.9</v>
      </c>
      <c r="R854" s="42">
        <v>100.4</v>
      </c>
    </row>
    <row r="855" spans="1:18" x14ac:dyDescent="0.2">
      <c r="A855" s="30">
        <v>45156.666666666664</v>
      </c>
      <c r="B855" s="11">
        <v>0.66666666666666663</v>
      </c>
      <c r="C855" s="42">
        <v>32.299999999999997</v>
      </c>
      <c r="D855" s="42">
        <v>33.1</v>
      </c>
      <c r="E855" s="42">
        <v>31.9</v>
      </c>
      <c r="F855" s="42">
        <v>32.6</v>
      </c>
      <c r="G855" s="42">
        <v>33.9</v>
      </c>
      <c r="H855" s="42">
        <v>30.8</v>
      </c>
      <c r="I855" s="42">
        <v>12.7</v>
      </c>
      <c r="J855" s="42">
        <v>12.9</v>
      </c>
      <c r="K855" s="42">
        <v>12.3</v>
      </c>
      <c r="L855" s="42">
        <v>13.8</v>
      </c>
      <c r="M855" s="42">
        <v>987.7</v>
      </c>
      <c r="N855" s="42">
        <v>1015</v>
      </c>
      <c r="O855" s="42">
        <v>1.3</v>
      </c>
      <c r="P855" s="42">
        <v>2.6</v>
      </c>
      <c r="Q855" s="42">
        <v>1.1000000000000001</v>
      </c>
      <c r="R855" s="42">
        <v>10.199999999999999</v>
      </c>
    </row>
    <row r="856" spans="1:18" x14ac:dyDescent="0.2">
      <c r="A856" s="30">
        <v>45156.6875</v>
      </c>
      <c r="B856" s="11">
        <v>0.6875</v>
      </c>
      <c r="C856" s="42">
        <v>32.4</v>
      </c>
      <c r="D856" s="42">
        <v>33.299999999999997</v>
      </c>
      <c r="E856" s="42">
        <v>31.9</v>
      </c>
      <c r="F856" s="42">
        <v>33.9</v>
      </c>
      <c r="G856" s="42">
        <v>35.4</v>
      </c>
      <c r="H856" s="42">
        <v>30.4</v>
      </c>
      <c r="I856" s="42">
        <v>13.2</v>
      </c>
      <c r="J856" s="42">
        <v>13.7</v>
      </c>
      <c r="K856" s="42">
        <v>12.4</v>
      </c>
      <c r="L856" s="42">
        <v>14.5</v>
      </c>
      <c r="M856" s="42">
        <v>987.3</v>
      </c>
      <c r="N856" s="42">
        <v>1014.6</v>
      </c>
      <c r="O856" s="42">
        <v>2.2999999999999998</v>
      </c>
      <c r="P856" s="42">
        <v>2.4</v>
      </c>
      <c r="Q856" s="42">
        <v>0.8</v>
      </c>
      <c r="R856" s="42">
        <v>341</v>
      </c>
    </row>
    <row r="857" spans="1:18" x14ac:dyDescent="0.2">
      <c r="A857" s="30">
        <v>45156.708333333336</v>
      </c>
      <c r="B857" s="11">
        <v>0.70833333333333337</v>
      </c>
      <c r="C857" s="42">
        <v>32.5</v>
      </c>
      <c r="D857" s="42">
        <v>33.5</v>
      </c>
      <c r="E857" s="42">
        <v>32</v>
      </c>
      <c r="F857" s="42">
        <v>34.4</v>
      </c>
      <c r="G857" s="42">
        <v>36.200000000000003</v>
      </c>
      <c r="H857" s="42">
        <v>31.7</v>
      </c>
      <c r="I857" s="42">
        <v>13.5</v>
      </c>
      <c r="J857" s="42">
        <v>13.9</v>
      </c>
      <c r="K857" s="42">
        <v>12.9</v>
      </c>
      <c r="L857" s="42">
        <v>14.8</v>
      </c>
      <c r="M857" s="42">
        <v>987.2</v>
      </c>
      <c r="N857" s="42">
        <v>1014.4</v>
      </c>
      <c r="O857" s="42">
        <v>2.2000000000000002</v>
      </c>
      <c r="P857" s="42">
        <v>3</v>
      </c>
      <c r="Q857" s="42">
        <v>1.5</v>
      </c>
      <c r="R857" s="42">
        <v>341.9</v>
      </c>
    </row>
    <row r="858" spans="1:18" x14ac:dyDescent="0.2">
      <c r="A858" s="30">
        <v>45156.729166666664</v>
      </c>
      <c r="B858" s="11">
        <v>0.72916666666666663</v>
      </c>
      <c r="C858" s="42">
        <v>32.4</v>
      </c>
      <c r="D858" s="42">
        <v>32.700000000000003</v>
      </c>
      <c r="E858" s="42">
        <v>32.1</v>
      </c>
      <c r="F858" s="42">
        <v>35.299999999999997</v>
      </c>
      <c r="G858" s="42">
        <v>36.1</v>
      </c>
      <c r="H858" s="42">
        <v>34.200000000000003</v>
      </c>
      <c r="I858" s="42">
        <v>13.8</v>
      </c>
      <c r="J858" s="42">
        <v>14</v>
      </c>
      <c r="K858" s="42">
        <v>13.5</v>
      </c>
      <c r="L858" s="42">
        <v>15.1</v>
      </c>
      <c r="M858" s="42">
        <v>987</v>
      </c>
      <c r="N858" s="42">
        <v>1014.3</v>
      </c>
      <c r="O858" s="42">
        <v>3</v>
      </c>
      <c r="P858" s="42">
        <v>4.7</v>
      </c>
      <c r="Q858" s="42">
        <v>2.6</v>
      </c>
      <c r="R858" s="42">
        <v>319.39999999999998</v>
      </c>
    </row>
    <row r="859" spans="1:18" x14ac:dyDescent="0.2">
      <c r="A859" s="30">
        <v>45156.75</v>
      </c>
      <c r="B859" s="11">
        <v>0.75</v>
      </c>
      <c r="C859" s="42">
        <v>32.5</v>
      </c>
      <c r="D859" s="42">
        <v>33</v>
      </c>
      <c r="E859" s="42">
        <v>32.200000000000003</v>
      </c>
      <c r="F859" s="42">
        <v>35.700000000000003</v>
      </c>
      <c r="G859" s="42">
        <v>37.1</v>
      </c>
      <c r="H859" s="42">
        <v>33.200000000000003</v>
      </c>
      <c r="I859" s="42">
        <v>14</v>
      </c>
      <c r="J859" s="42">
        <v>14.4</v>
      </c>
      <c r="K859" s="42">
        <v>13.4</v>
      </c>
      <c r="L859" s="42">
        <v>15.4</v>
      </c>
      <c r="M859" s="42">
        <v>987</v>
      </c>
      <c r="N859" s="42">
        <v>1014.2</v>
      </c>
      <c r="O859" s="42">
        <v>2.9</v>
      </c>
      <c r="P859" s="42">
        <v>2.9</v>
      </c>
      <c r="Q859" s="42">
        <v>0.2</v>
      </c>
      <c r="R859" s="42">
        <v>346.7</v>
      </c>
    </row>
    <row r="860" spans="1:18" x14ac:dyDescent="0.2">
      <c r="A860" s="30">
        <v>45156.770833333336</v>
      </c>
      <c r="B860" s="11">
        <v>0.77083333333333337</v>
      </c>
      <c r="C860" s="42">
        <v>32.1</v>
      </c>
      <c r="D860" s="42">
        <v>32.5</v>
      </c>
      <c r="E860" s="42">
        <v>31.9</v>
      </c>
      <c r="F860" s="42">
        <v>37.700000000000003</v>
      </c>
      <c r="G860" s="42">
        <v>38.4</v>
      </c>
      <c r="H860" s="42">
        <v>36.700000000000003</v>
      </c>
      <c r="I860" s="42">
        <v>14.5</v>
      </c>
      <c r="J860" s="42">
        <v>14.7</v>
      </c>
      <c r="K860" s="42">
        <v>14.3</v>
      </c>
      <c r="L860" s="42">
        <v>15.9</v>
      </c>
      <c r="M860" s="42">
        <v>986.9</v>
      </c>
      <c r="N860" s="42">
        <v>1014.2</v>
      </c>
      <c r="O860" s="42">
        <v>3.5</v>
      </c>
      <c r="P860" s="42">
        <v>3.5</v>
      </c>
      <c r="Q860" s="42">
        <v>2.4</v>
      </c>
      <c r="R860" s="42">
        <v>344.6</v>
      </c>
    </row>
    <row r="861" spans="1:18" x14ac:dyDescent="0.2">
      <c r="A861" s="30">
        <v>45156.791666666664</v>
      </c>
      <c r="B861" s="11">
        <v>0.79166666666666663</v>
      </c>
      <c r="C861" s="42">
        <v>31.7</v>
      </c>
      <c r="D861" s="42">
        <v>32</v>
      </c>
      <c r="E861" s="42">
        <v>31.5</v>
      </c>
      <c r="F861" s="42">
        <v>39.6</v>
      </c>
      <c r="G861" s="42">
        <v>40.6</v>
      </c>
      <c r="H861" s="42">
        <v>38.200000000000003</v>
      </c>
      <c r="I861" s="42">
        <v>14.9</v>
      </c>
      <c r="J861" s="42">
        <v>15.1</v>
      </c>
      <c r="K861" s="42">
        <v>14.6</v>
      </c>
      <c r="L861" s="42">
        <v>16.3</v>
      </c>
      <c r="M861" s="42">
        <v>986.8</v>
      </c>
      <c r="N861" s="42">
        <v>1014.1</v>
      </c>
      <c r="O861" s="42">
        <v>4</v>
      </c>
      <c r="P861" s="42">
        <v>4.4000000000000004</v>
      </c>
      <c r="Q861" s="42">
        <v>3.6</v>
      </c>
      <c r="R861" s="42">
        <v>347.3</v>
      </c>
    </row>
    <row r="862" spans="1:18" x14ac:dyDescent="0.2">
      <c r="A862" s="30">
        <v>45156.8125</v>
      </c>
      <c r="B862" s="32">
        <v>0.8125</v>
      </c>
      <c r="C862" s="42">
        <v>31.3</v>
      </c>
      <c r="D862" s="42">
        <v>31.5</v>
      </c>
      <c r="E862" s="42">
        <v>31</v>
      </c>
      <c r="F862" s="42">
        <v>41.7</v>
      </c>
      <c r="G862" s="42">
        <v>42.7</v>
      </c>
      <c r="H862" s="42">
        <v>40.6</v>
      </c>
      <c r="I862" s="42">
        <v>15.3</v>
      </c>
      <c r="J862" s="42">
        <v>15.5</v>
      </c>
      <c r="K862" s="42">
        <v>15.1</v>
      </c>
      <c r="L862" s="42">
        <v>16.7</v>
      </c>
      <c r="M862" s="42">
        <v>986.8</v>
      </c>
      <c r="N862" s="42">
        <v>1014.2</v>
      </c>
      <c r="O862" s="42">
        <v>3.9</v>
      </c>
      <c r="P862" s="42">
        <v>4.2</v>
      </c>
      <c r="Q862" s="42">
        <v>3.2</v>
      </c>
      <c r="R862" s="42">
        <v>344.6</v>
      </c>
    </row>
    <row r="863" spans="1:18" x14ac:dyDescent="0.2">
      <c r="A863" s="30">
        <v>45156.833333333336</v>
      </c>
      <c r="B863" s="32">
        <v>0.83333333333333337</v>
      </c>
      <c r="C863" s="42">
        <v>30.8</v>
      </c>
      <c r="D863" s="42">
        <v>31.1</v>
      </c>
      <c r="E863" s="42">
        <v>30.6</v>
      </c>
      <c r="F863" s="42">
        <v>43.4</v>
      </c>
      <c r="G863" s="42">
        <v>44.4</v>
      </c>
      <c r="H863" s="42">
        <v>42.3</v>
      </c>
      <c r="I863" s="42">
        <v>15.6</v>
      </c>
      <c r="J863" s="42">
        <v>15.7</v>
      </c>
      <c r="K863" s="42">
        <v>15.4</v>
      </c>
      <c r="L863" s="42">
        <v>16.899999999999999</v>
      </c>
      <c r="M863" s="42">
        <v>986.9</v>
      </c>
      <c r="N863" s="42">
        <v>1014.3</v>
      </c>
      <c r="O863" s="42">
        <v>2.8</v>
      </c>
      <c r="P863" s="42">
        <v>3.7</v>
      </c>
      <c r="Q863" s="42">
        <v>2.8</v>
      </c>
      <c r="R863" s="42">
        <v>348.5</v>
      </c>
    </row>
    <row r="864" spans="1:18" x14ac:dyDescent="0.2">
      <c r="A864" s="30">
        <v>45156.854166666664</v>
      </c>
      <c r="B864" s="32">
        <v>0.85416666666666663</v>
      </c>
      <c r="C864" s="42">
        <v>30.1</v>
      </c>
      <c r="D864" s="42">
        <v>30.6</v>
      </c>
      <c r="E864" s="42">
        <v>29.7</v>
      </c>
      <c r="F864" s="42">
        <v>44.9</v>
      </c>
      <c r="G864" s="42">
        <v>45.2</v>
      </c>
      <c r="H864" s="42">
        <v>44.3</v>
      </c>
      <c r="I864" s="42">
        <v>15.5</v>
      </c>
      <c r="J864" s="42">
        <v>15.7</v>
      </c>
      <c r="K864" s="42">
        <v>15.2</v>
      </c>
      <c r="L864" s="42">
        <v>16.8</v>
      </c>
      <c r="M864" s="42">
        <v>986.9</v>
      </c>
      <c r="N864" s="42">
        <v>1014.3</v>
      </c>
      <c r="O864" s="42">
        <v>1.4</v>
      </c>
      <c r="P864" s="42">
        <v>2.4</v>
      </c>
      <c r="Q864" s="42">
        <v>0.8</v>
      </c>
      <c r="R864" s="42">
        <v>0.8</v>
      </c>
    </row>
    <row r="865" spans="1:18" x14ac:dyDescent="0.2">
      <c r="A865" s="30">
        <v>45156.875</v>
      </c>
      <c r="B865" s="32">
        <v>0.875</v>
      </c>
      <c r="C865" s="42">
        <v>29.5</v>
      </c>
      <c r="D865" s="42">
        <v>29.7</v>
      </c>
      <c r="E865" s="42">
        <v>29.2</v>
      </c>
      <c r="F865" s="42">
        <v>45.6</v>
      </c>
      <c r="G865" s="42">
        <v>46.3</v>
      </c>
      <c r="H865" s="42">
        <v>45.1</v>
      </c>
      <c r="I865" s="42">
        <v>15.3</v>
      </c>
      <c r="J865" s="42">
        <v>15.3</v>
      </c>
      <c r="K865" s="42">
        <v>15.2</v>
      </c>
      <c r="L865" s="42">
        <v>16.5</v>
      </c>
      <c r="M865" s="42">
        <v>987</v>
      </c>
      <c r="N865" s="42">
        <v>1014.5</v>
      </c>
      <c r="O865" s="42">
        <v>1</v>
      </c>
      <c r="P865" s="42">
        <v>2</v>
      </c>
      <c r="Q865" s="42">
        <v>1</v>
      </c>
      <c r="R865" s="42">
        <v>9.4</v>
      </c>
    </row>
    <row r="866" spans="1:18" x14ac:dyDescent="0.2">
      <c r="A866" s="30">
        <v>45156.895833333336</v>
      </c>
      <c r="B866" s="32">
        <v>0.89583333333333337</v>
      </c>
      <c r="C866" s="42">
        <v>28.9</v>
      </c>
      <c r="D866" s="42">
        <v>29.2</v>
      </c>
      <c r="E866" s="42">
        <v>28.6</v>
      </c>
      <c r="F866" s="42">
        <v>47.2</v>
      </c>
      <c r="G866" s="42">
        <v>48.2</v>
      </c>
      <c r="H866" s="42">
        <v>46.2</v>
      </c>
      <c r="I866" s="42">
        <v>15.3</v>
      </c>
      <c r="J866" s="42">
        <v>15.4</v>
      </c>
      <c r="K866" s="42">
        <v>15.2</v>
      </c>
      <c r="L866" s="42">
        <v>16.5</v>
      </c>
      <c r="M866" s="42">
        <v>987.3</v>
      </c>
      <c r="N866" s="42">
        <v>1014.9</v>
      </c>
      <c r="O866" s="42">
        <v>0.4</v>
      </c>
      <c r="P866" s="42">
        <v>0.8</v>
      </c>
      <c r="Q866" s="42">
        <v>0.2</v>
      </c>
      <c r="R866" s="42">
        <v>22.1</v>
      </c>
    </row>
    <row r="867" spans="1:18" x14ac:dyDescent="0.2">
      <c r="A867" s="30">
        <v>45156.916666666664</v>
      </c>
      <c r="B867" s="32">
        <v>0.91666666666666663</v>
      </c>
      <c r="C867" s="42">
        <v>28.4</v>
      </c>
      <c r="D867" s="42">
        <v>28.7</v>
      </c>
      <c r="E867" s="42">
        <v>28</v>
      </c>
      <c r="F867" s="42">
        <v>49.2</v>
      </c>
      <c r="G867" s="42">
        <v>50.3</v>
      </c>
      <c r="H867" s="42">
        <v>48.1</v>
      </c>
      <c r="I867" s="42">
        <v>15.5</v>
      </c>
      <c r="J867" s="42">
        <v>15.6</v>
      </c>
      <c r="K867" s="42">
        <v>15.4</v>
      </c>
      <c r="L867" s="42">
        <v>16.7</v>
      </c>
      <c r="M867" s="42">
        <v>987.5</v>
      </c>
      <c r="N867" s="42">
        <v>1015.1</v>
      </c>
      <c r="O867" s="42">
        <v>1.2</v>
      </c>
      <c r="P867" s="42">
        <v>1.2</v>
      </c>
      <c r="Q867" s="42">
        <v>0</v>
      </c>
      <c r="R867" s="42">
        <v>38.200000000000003</v>
      </c>
    </row>
    <row r="868" spans="1:18" x14ac:dyDescent="0.2">
      <c r="A868" s="30">
        <v>45156.9375</v>
      </c>
      <c r="B868" s="32">
        <v>0.9375</v>
      </c>
      <c r="C868" s="42">
        <v>27.7</v>
      </c>
      <c r="D868" s="42">
        <v>28</v>
      </c>
      <c r="E868" s="42">
        <v>27.5</v>
      </c>
      <c r="F868" s="42">
        <v>51.6</v>
      </c>
      <c r="G868" s="42">
        <v>52.4</v>
      </c>
      <c r="H868" s="42">
        <v>50.3</v>
      </c>
      <c r="I868" s="42">
        <v>15.7</v>
      </c>
      <c r="J868" s="42">
        <v>15.8</v>
      </c>
      <c r="K868" s="42">
        <v>15.5</v>
      </c>
      <c r="L868" s="42">
        <v>16.899999999999999</v>
      </c>
      <c r="M868" s="42">
        <v>987.4</v>
      </c>
      <c r="N868" s="42">
        <v>1015</v>
      </c>
      <c r="O868" s="42">
        <v>1.3</v>
      </c>
      <c r="P868" s="42">
        <v>1.9</v>
      </c>
      <c r="Q868" s="42">
        <v>1.3</v>
      </c>
      <c r="R868" s="42">
        <v>39.9</v>
      </c>
    </row>
    <row r="869" spans="1:18" x14ac:dyDescent="0.2">
      <c r="A869" s="30">
        <v>45156.958333333336</v>
      </c>
      <c r="B869" s="32">
        <v>0.95833333333333337</v>
      </c>
      <c r="C869" s="42">
        <v>27.3</v>
      </c>
      <c r="D869" s="42">
        <v>27.5</v>
      </c>
      <c r="E869" s="42">
        <v>27.1</v>
      </c>
      <c r="F869" s="42">
        <v>52.4</v>
      </c>
      <c r="G869" s="42">
        <v>53.4</v>
      </c>
      <c r="H869" s="42">
        <v>51.6</v>
      </c>
      <c r="I869" s="42">
        <v>15.5</v>
      </c>
      <c r="J869" s="42">
        <v>15.7</v>
      </c>
      <c r="K869" s="42">
        <v>15.4</v>
      </c>
      <c r="L869" s="42">
        <v>16.7</v>
      </c>
      <c r="M869" s="42">
        <v>987.5</v>
      </c>
      <c r="N869" s="42">
        <v>1015.2</v>
      </c>
      <c r="O869" s="42">
        <v>1.9</v>
      </c>
      <c r="P869" s="42">
        <v>2.2999999999999998</v>
      </c>
      <c r="Q869" s="42">
        <v>1.7</v>
      </c>
      <c r="R869" s="42">
        <v>39.700000000000003</v>
      </c>
    </row>
    <row r="870" spans="1:18" x14ac:dyDescent="0.2">
      <c r="A870" s="30">
        <v>45156.979166666664</v>
      </c>
      <c r="B870" s="32">
        <v>0.97916666666666663</v>
      </c>
      <c r="C870" s="42">
        <v>26.9</v>
      </c>
      <c r="D870" s="42">
        <v>27.1</v>
      </c>
      <c r="E870" s="42">
        <v>26.5</v>
      </c>
      <c r="F870" s="42">
        <v>54</v>
      </c>
      <c r="G870" s="42">
        <v>55.4</v>
      </c>
      <c r="H870" s="42">
        <v>52.7</v>
      </c>
      <c r="I870" s="42">
        <v>15.6</v>
      </c>
      <c r="J870" s="42">
        <v>15.8</v>
      </c>
      <c r="K870" s="42">
        <v>15.4</v>
      </c>
      <c r="L870" s="42">
        <v>16.8</v>
      </c>
      <c r="M870" s="42">
        <v>987.7</v>
      </c>
      <c r="N870" s="42">
        <v>1015.5</v>
      </c>
      <c r="O870" s="42">
        <v>1.4</v>
      </c>
      <c r="P870" s="42">
        <v>2.2999999999999998</v>
      </c>
      <c r="Q870" s="42">
        <v>1.4</v>
      </c>
      <c r="R870" s="42">
        <v>38.4</v>
      </c>
    </row>
    <row r="871" spans="1:18" x14ac:dyDescent="0.2">
      <c r="A871" s="30">
        <v>45157</v>
      </c>
      <c r="B871" s="32">
        <v>0</v>
      </c>
      <c r="C871" s="42">
        <v>26.1</v>
      </c>
      <c r="D871" s="42">
        <v>26.5</v>
      </c>
      <c r="E871" s="42">
        <v>25.6</v>
      </c>
      <c r="F871" s="42">
        <v>57.4</v>
      </c>
      <c r="G871" s="42">
        <v>59.8</v>
      </c>
      <c r="H871" s="42">
        <v>55.1</v>
      </c>
      <c r="I871" s="42">
        <v>15.9</v>
      </c>
      <c r="J871" s="42">
        <v>16.2</v>
      </c>
      <c r="K871" s="42">
        <v>15.7</v>
      </c>
      <c r="L871" s="42">
        <v>17</v>
      </c>
      <c r="M871" s="42">
        <v>987.8</v>
      </c>
      <c r="N871" s="42">
        <v>1015.7</v>
      </c>
      <c r="O871" s="42">
        <v>0.7</v>
      </c>
      <c r="P871" s="42">
        <v>1.1000000000000001</v>
      </c>
      <c r="Q871" s="42">
        <v>0.7</v>
      </c>
      <c r="R871" s="42">
        <v>15.3</v>
      </c>
    </row>
    <row r="872" spans="1:18" x14ac:dyDescent="0.2">
      <c r="A872" s="30">
        <v>45157.020833333336</v>
      </c>
      <c r="B872" s="32">
        <v>2.0833333333333332E-2</v>
      </c>
      <c r="C872" s="42">
        <v>25.2</v>
      </c>
      <c r="D872" s="42">
        <v>25.6</v>
      </c>
      <c r="E872" s="42">
        <v>24.8</v>
      </c>
      <c r="F872" s="42">
        <v>61.9</v>
      </c>
      <c r="G872" s="42">
        <v>65</v>
      </c>
      <c r="H872" s="42">
        <v>59.6</v>
      </c>
      <c r="I872" s="42">
        <v>16.3</v>
      </c>
      <c r="J872" s="42">
        <v>16.8</v>
      </c>
      <c r="K872" s="42">
        <v>16.100000000000001</v>
      </c>
      <c r="L872" s="42">
        <v>17.399999999999999</v>
      </c>
      <c r="M872" s="42">
        <v>987.7</v>
      </c>
      <c r="N872" s="42">
        <v>1015.7</v>
      </c>
      <c r="O872" s="42">
        <v>0.5</v>
      </c>
      <c r="P872" s="42">
        <v>1.2</v>
      </c>
      <c r="Q872" s="42">
        <v>0.5</v>
      </c>
      <c r="R872" s="42">
        <v>6</v>
      </c>
    </row>
    <row r="873" spans="1:18" x14ac:dyDescent="0.2">
      <c r="A873" s="30">
        <v>45157.041666666664</v>
      </c>
      <c r="B873" s="32">
        <v>4.1666666666666664E-2</v>
      </c>
      <c r="C873" s="42">
        <v>24.7</v>
      </c>
      <c r="D873" s="42">
        <v>24.9</v>
      </c>
      <c r="E873" s="42">
        <v>24.6</v>
      </c>
      <c r="F873" s="42">
        <v>63.9</v>
      </c>
      <c r="G873" s="42">
        <v>65.099999999999994</v>
      </c>
      <c r="H873" s="42">
        <v>61</v>
      </c>
      <c r="I873" s="42">
        <v>16.399999999999999</v>
      </c>
      <c r="J873" s="42">
        <v>16.8</v>
      </c>
      <c r="K873" s="42">
        <v>15.8</v>
      </c>
      <c r="L873" s="42">
        <v>17.399999999999999</v>
      </c>
      <c r="M873" s="42">
        <v>987.7</v>
      </c>
      <c r="N873" s="42">
        <v>1015.7</v>
      </c>
      <c r="O873" s="42">
        <v>0.2</v>
      </c>
      <c r="P873" s="42">
        <v>0.4</v>
      </c>
      <c r="Q873" s="42">
        <v>0</v>
      </c>
      <c r="R873" s="42">
        <v>353.8</v>
      </c>
    </row>
    <row r="874" spans="1:18" x14ac:dyDescent="0.2">
      <c r="A874" s="30">
        <v>45157.0625</v>
      </c>
      <c r="B874" s="32">
        <v>6.25E-2</v>
      </c>
      <c r="C874" s="42">
        <v>24.2</v>
      </c>
      <c r="D874" s="42">
        <v>24.6</v>
      </c>
      <c r="E874" s="42">
        <v>24</v>
      </c>
      <c r="F874" s="42">
        <v>64.400000000000006</v>
      </c>
      <c r="G874" s="42">
        <v>66.8</v>
      </c>
      <c r="H874" s="42">
        <v>63.7</v>
      </c>
      <c r="I874" s="42">
        <v>16.100000000000001</v>
      </c>
      <c r="J874" s="42">
        <v>16.600000000000001</v>
      </c>
      <c r="K874" s="42">
        <v>15.9</v>
      </c>
      <c r="L874" s="42">
        <v>17.100000000000001</v>
      </c>
      <c r="M874" s="42">
        <v>987.8</v>
      </c>
      <c r="N874" s="42">
        <v>1015.8</v>
      </c>
      <c r="O874" s="42">
        <v>1.2</v>
      </c>
      <c r="P874" s="42">
        <v>1.5</v>
      </c>
      <c r="Q874" s="42">
        <v>0</v>
      </c>
      <c r="R874" s="42">
        <v>0.3</v>
      </c>
    </row>
    <row r="875" spans="1:18" x14ac:dyDescent="0.2">
      <c r="A875" s="30">
        <v>45157.083333333336</v>
      </c>
      <c r="B875" s="32">
        <v>8.3333333333333329E-2</v>
      </c>
      <c r="C875" s="42">
        <v>23.3</v>
      </c>
      <c r="D875" s="42">
        <v>24</v>
      </c>
      <c r="E875" s="42">
        <v>23</v>
      </c>
      <c r="F875" s="42">
        <v>70.400000000000006</v>
      </c>
      <c r="G875" s="42">
        <v>72</v>
      </c>
      <c r="H875" s="42">
        <v>66.8</v>
      </c>
      <c r="I875" s="42">
        <v>16.7</v>
      </c>
      <c r="J875" s="42">
        <v>17.100000000000001</v>
      </c>
      <c r="K875" s="42">
        <v>16.5</v>
      </c>
      <c r="L875" s="42">
        <v>17.600000000000001</v>
      </c>
      <c r="M875" s="42">
        <v>987.9</v>
      </c>
      <c r="N875" s="42">
        <v>1015.9</v>
      </c>
      <c r="O875" s="42">
        <v>0.4</v>
      </c>
      <c r="P875" s="42">
        <v>0.5</v>
      </c>
      <c r="Q875" s="42">
        <v>0</v>
      </c>
      <c r="R875" s="42">
        <v>153.69999999999999</v>
      </c>
    </row>
    <row r="876" spans="1:18" x14ac:dyDescent="0.2">
      <c r="A876" s="30">
        <v>45157.104166666664</v>
      </c>
      <c r="B876" s="32">
        <v>0.10416666666666667</v>
      </c>
      <c r="C876" s="42">
        <v>23.1</v>
      </c>
      <c r="D876" s="42">
        <v>23.7</v>
      </c>
      <c r="E876" s="42">
        <v>22.8</v>
      </c>
      <c r="F876" s="42">
        <v>70.099999999999994</v>
      </c>
      <c r="G876" s="42">
        <v>71.8</v>
      </c>
      <c r="H876" s="42">
        <v>68.099999999999994</v>
      </c>
      <c r="I876" s="42">
        <v>16.5</v>
      </c>
      <c r="J876" s="42">
        <v>16.8</v>
      </c>
      <c r="K876" s="42">
        <v>16</v>
      </c>
      <c r="L876" s="42">
        <v>17.399999999999999</v>
      </c>
      <c r="M876" s="42">
        <v>987.8</v>
      </c>
      <c r="N876" s="42">
        <v>1015.9</v>
      </c>
      <c r="O876" s="42">
        <v>0.4</v>
      </c>
      <c r="P876" s="42">
        <v>0.5</v>
      </c>
      <c r="Q876" s="42">
        <v>0</v>
      </c>
      <c r="R876" s="42">
        <v>47.4</v>
      </c>
    </row>
    <row r="877" spans="1:18" x14ac:dyDescent="0.2">
      <c r="A877" s="30">
        <v>45157.125</v>
      </c>
      <c r="B877" s="32">
        <v>0.125</v>
      </c>
      <c r="C877" s="42">
        <v>22.9</v>
      </c>
      <c r="D877" s="42">
        <v>23.5</v>
      </c>
      <c r="E877" s="42">
        <v>22.5</v>
      </c>
      <c r="F877" s="42">
        <v>72.099999999999994</v>
      </c>
      <c r="G877" s="42">
        <v>74.400000000000006</v>
      </c>
      <c r="H877" s="42">
        <v>68</v>
      </c>
      <c r="I877" s="42">
        <v>16.7</v>
      </c>
      <c r="J877" s="42">
        <v>17</v>
      </c>
      <c r="K877" s="42">
        <v>16.3</v>
      </c>
      <c r="L877" s="42">
        <v>17.600000000000001</v>
      </c>
      <c r="M877" s="42">
        <v>987.8</v>
      </c>
      <c r="N877" s="42">
        <v>1015.9</v>
      </c>
      <c r="O877" s="42">
        <v>0.2</v>
      </c>
      <c r="P877" s="42">
        <v>0.7</v>
      </c>
      <c r="Q877" s="42">
        <v>0.1</v>
      </c>
      <c r="R877" s="42">
        <v>196.2</v>
      </c>
    </row>
    <row r="878" spans="1:18" x14ac:dyDescent="0.2">
      <c r="A878" s="30">
        <v>45157.145833333336</v>
      </c>
      <c r="B878" s="32">
        <v>0.14583333333333334</v>
      </c>
      <c r="C878" s="42">
        <v>22.2</v>
      </c>
      <c r="D878" s="42">
        <v>22.5</v>
      </c>
      <c r="E878" s="42">
        <v>21.7</v>
      </c>
      <c r="F878" s="42">
        <v>74.900000000000006</v>
      </c>
      <c r="G878" s="42">
        <v>75.8</v>
      </c>
      <c r="H878" s="42">
        <v>72.900000000000006</v>
      </c>
      <c r="I878" s="42">
        <v>16.7</v>
      </c>
      <c r="J878" s="42">
        <v>16.899999999999999</v>
      </c>
      <c r="K878" s="42">
        <v>16.399999999999999</v>
      </c>
      <c r="L878" s="42">
        <v>17.5</v>
      </c>
      <c r="M878" s="42">
        <v>987.8</v>
      </c>
      <c r="N878" s="42">
        <v>1016</v>
      </c>
      <c r="O878" s="42">
        <v>0.2</v>
      </c>
      <c r="P878" s="42">
        <v>1</v>
      </c>
      <c r="Q878" s="42">
        <v>0.2</v>
      </c>
      <c r="R878" s="42">
        <v>154.69999999999999</v>
      </c>
    </row>
    <row r="879" spans="1:18" x14ac:dyDescent="0.2">
      <c r="A879" s="30">
        <v>45157.166666666664</v>
      </c>
      <c r="B879" s="32">
        <v>0.16666666666666666</v>
      </c>
      <c r="C879" s="42">
        <v>22.1</v>
      </c>
      <c r="D879" s="42">
        <v>22.4</v>
      </c>
      <c r="E879" s="42">
        <v>21.5</v>
      </c>
      <c r="F879" s="42">
        <v>74.8</v>
      </c>
      <c r="G879" s="42">
        <v>78.900000000000006</v>
      </c>
      <c r="H879" s="42">
        <v>73.3</v>
      </c>
      <c r="I879" s="42">
        <v>16.600000000000001</v>
      </c>
      <c r="J879" s="42">
        <v>16.899999999999999</v>
      </c>
      <c r="K879" s="42">
        <v>16.399999999999999</v>
      </c>
      <c r="L879" s="42">
        <v>17.399999999999999</v>
      </c>
      <c r="M879" s="42">
        <v>987.7</v>
      </c>
      <c r="N879" s="42">
        <v>1015.9</v>
      </c>
      <c r="O879" s="42">
        <v>0.2</v>
      </c>
      <c r="P879" s="42">
        <v>0.7</v>
      </c>
      <c r="Q879" s="42">
        <v>0.2</v>
      </c>
      <c r="R879" s="42">
        <v>47.7</v>
      </c>
    </row>
    <row r="880" spans="1:18" x14ac:dyDescent="0.2">
      <c r="A880" s="30">
        <v>45157.1875</v>
      </c>
      <c r="B880" s="32">
        <v>0.1875</v>
      </c>
      <c r="C880" s="42">
        <v>21.4</v>
      </c>
      <c r="D880" s="42">
        <v>21.6</v>
      </c>
      <c r="E880" s="42">
        <v>21.3</v>
      </c>
      <c r="F880" s="42">
        <v>78</v>
      </c>
      <c r="G880" s="42">
        <v>79.5</v>
      </c>
      <c r="H880" s="42">
        <v>76.7</v>
      </c>
      <c r="I880" s="42">
        <v>16.600000000000001</v>
      </c>
      <c r="J880" s="42">
        <v>17</v>
      </c>
      <c r="K880" s="42">
        <v>16.3</v>
      </c>
      <c r="L880" s="42">
        <v>17.399999999999999</v>
      </c>
      <c r="M880" s="42">
        <v>987.8</v>
      </c>
      <c r="N880" s="42">
        <v>1016.1</v>
      </c>
      <c r="O880" s="42">
        <v>0.1</v>
      </c>
      <c r="P880" s="42">
        <v>0.6</v>
      </c>
      <c r="Q880" s="42">
        <v>0.1</v>
      </c>
      <c r="R880" s="42">
        <v>99.2</v>
      </c>
    </row>
    <row r="881" spans="1:18" x14ac:dyDescent="0.2">
      <c r="A881" s="30">
        <v>45157.208333333336</v>
      </c>
      <c r="B881" s="32">
        <v>0.20833333333333334</v>
      </c>
      <c r="C881" s="42">
        <v>21.5</v>
      </c>
      <c r="D881" s="42">
        <v>21.8</v>
      </c>
      <c r="E881" s="42">
        <v>21.2</v>
      </c>
      <c r="F881" s="42">
        <v>76.599999999999994</v>
      </c>
      <c r="G881" s="42">
        <v>78</v>
      </c>
      <c r="H881" s="42">
        <v>74.8</v>
      </c>
      <c r="I881" s="42">
        <v>16.399999999999999</v>
      </c>
      <c r="J881" s="42">
        <v>16.5</v>
      </c>
      <c r="K881" s="42">
        <v>16.100000000000001</v>
      </c>
      <c r="L881" s="42">
        <v>17.2</v>
      </c>
      <c r="M881" s="42">
        <v>987.8</v>
      </c>
      <c r="N881" s="42">
        <v>1016</v>
      </c>
      <c r="O881" s="42">
        <v>0.4</v>
      </c>
      <c r="P881" s="42">
        <v>0.4</v>
      </c>
      <c r="Q881" s="42">
        <v>0</v>
      </c>
      <c r="R881" s="42">
        <v>32.200000000000003</v>
      </c>
    </row>
    <row r="882" spans="1:18" x14ac:dyDescent="0.2">
      <c r="A882" s="30">
        <v>45157.229166666664</v>
      </c>
      <c r="B882" s="32">
        <v>0.22916666666666666</v>
      </c>
      <c r="C882" s="42">
        <v>20.9</v>
      </c>
      <c r="D882" s="42">
        <v>21.5</v>
      </c>
      <c r="E882" s="42">
        <v>20.6</v>
      </c>
      <c r="F882" s="42">
        <v>78.099999999999994</v>
      </c>
      <c r="G882" s="42">
        <v>79.8</v>
      </c>
      <c r="H882" s="42">
        <v>75.2</v>
      </c>
      <c r="I882" s="42">
        <v>16.2</v>
      </c>
      <c r="J882" s="42">
        <v>16.3</v>
      </c>
      <c r="K882" s="42">
        <v>15.9</v>
      </c>
      <c r="L882" s="42">
        <v>17</v>
      </c>
      <c r="M882" s="42">
        <v>987.8</v>
      </c>
      <c r="N882" s="42">
        <v>1016.1</v>
      </c>
      <c r="O882" s="42">
        <v>0.5</v>
      </c>
      <c r="P882" s="42">
        <v>0.6</v>
      </c>
      <c r="Q882" s="42">
        <v>0.4</v>
      </c>
      <c r="R882" s="42">
        <v>91.9</v>
      </c>
    </row>
    <row r="883" spans="1:18" x14ac:dyDescent="0.2">
      <c r="A883" s="30">
        <v>45157.25</v>
      </c>
      <c r="B883" s="32">
        <v>0.25</v>
      </c>
      <c r="C883" s="42">
        <v>20.8</v>
      </c>
      <c r="D883" s="42">
        <v>21</v>
      </c>
      <c r="E883" s="42">
        <v>20.7</v>
      </c>
      <c r="F883" s="42">
        <v>77.099999999999994</v>
      </c>
      <c r="G883" s="42">
        <v>78.099999999999994</v>
      </c>
      <c r="H883" s="42">
        <v>76</v>
      </c>
      <c r="I883" s="42">
        <v>15.9</v>
      </c>
      <c r="J883" s="42">
        <v>16</v>
      </c>
      <c r="K883" s="42">
        <v>15.8</v>
      </c>
      <c r="L883" s="42">
        <v>16.7</v>
      </c>
      <c r="M883" s="42">
        <v>987.8</v>
      </c>
      <c r="N883" s="42">
        <v>1016.1</v>
      </c>
      <c r="O883" s="42">
        <v>0.7</v>
      </c>
      <c r="P883" s="42">
        <v>1</v>
      </c>
      <c r="Q883" s="42">
        <v>0.6</v>
      </c>
      <c r="R883" s="42">
        <v>71.8</v>
      </c>
    </row>
    <row r="884" spans="1:18" x14ac:dyDescent="0.2">
      <c r="A884" s="30">
        <v>45157.270833333336</v>
      </c>
      <c r="B884" s="32">
        <v>0.27083333333333331</v>
      </c>
      <c r="C884" s="42">
        <v>20.5</v>
      </c>
      <c r="D884" s="42">
        <v>20.7</v>
      </c>
      <c r="E884" s="42">
        <v>20.399999999999999</v>
      </c>
      <c r="F884" s="42">
        <v>78.599999999999994</v>
      </c>
      <c r="G884" s="42">
        <v>79.2</v>
      </c>
      <c r="H884" s="42">
        <v>77.900000000000006</v>
      </c>
      <c r="I884" s="42">
        <v>15.9</v>
      </c>
      <c r="J884" s="42">
        <v>16</v>
      </c>
      <c r="K884" s="42">
        <v>15.9</v>
      </c>
      <c r="L884" s="42">
        <v>16.7</v>
      </c>
      <c r="M884" s="42">
        <v>987.8</v>
      </c>
      <c r="N884" s="42">
        <v>1016.2</v>
      </c>
      <c r="O884" s="42">
        <v>0.6</v>
      </c>
      <c r="P884" s="42">
        <v>0.9</v>
      </c>
      <c r="Q884" s="42">
        <v>0.6</v>
      </c>
      <c r="R884" s="42">
        <v>83.1</v>
      </c>
    </row>
    <row r="885" spans="1:18" x14ac:dyDescent="0.2">
      <c r="A885" s="30">
        <v>45157.291666666664</v>
      </c>
      <c r="B885" s="32">
        <v>0.29166666666666669</v>
      </c>
      <c r="C885" s="42">
        <v>20.8</v>
      </c>
      <c r="D885" s="42">
        <v>21.1</v>
      </c>
      <c r="E885" s="42">
        <v>20.5</v>
      </c>
      <c r="F885" s="42">
        <v>77.2</v>
      </c>
      <c r="G885" s="42">
        <v>79.099999999999994</v>
      </c>
      <c r="H885" s="42">
        <v>75.7</v>
      </c>
      <c r="I885" s="42">
        <v>15.9</v>
      </c>
      <c r="J885" s="42">
        <v>16</v>
      </c>
      <c r="K885" s="42">
        <v>15.8</v>
      </c>
      <c r="L885" s="42">
        <v>16.7</v>
      </c>
      <c r="M885" s="42">
        <v>988</v>
      </c>
      <c r="N885" s="42">
        <v>1016.4</v>
      </c>
      <c r="O885" s="42">
        <v>1</v>
      </c>
      <c r="P885" s="42">
        <v>1.1000000000000001</v>
      </c>
      <c r="Q885" s="42">
        <v>0.6</v>
      </c>
      <c r="R885" s="42">
        <v>50.6</v>
      </c>
    </row>
    <row r="886" spans="1:18" x14ac:dyDescent="0.2">
      <c r="A886" s="30">
        <v>45157.3125</v>
      </c>
      <c r="B886" s="32">
        <v>0.3125</v>
      </c>
      <c r="C886" s="42">
        <v>21.4</v>
      </c>
      <c r="D886" s="42">
        <v>21.7</v>
      </c>
      <c r="E886" s="42">
        <v>21.1</v>
      </c>
      <c r="F886" s="42">
        <v>75</v>
      </c>
      <c r="G886" s="42">
        <v>75.900000000000006</v>
      </c>
      <c r="H886" s="42">
        <v>74.099999999999994</v>
      </c>
      <c r="I886" s="42">
        <v>16</v>
      </c>
      <c r="J886" s="42">
        <v>16.100000000000001</v>
      </c>
      <c r="K886" s="42">
        <v>15.9</v>
      </c>
      <c r="L886" s="42">
        <v>16.8</v>
      </c>
      <c r="M886" s="42">
        <v>988.2</v>
      </c>
      <c r="N886" s="42">
        <v>1016.5</v>
      </c>
      <c r="O886" s="42">
        <v>0.8</v>
      </c>
      <c r="P886" s="42">
        <v>1</v>
      </c>
      <c r="Q886" s="42">
        <v>0.4</v>
      </c>
      <c r="R886" s="42">
        <v>63.6</v>
      </c>
    </row>
    <row r="887" spans="1:18" x14ac:dyDescent="0.2">
      <c r="A887" s="30">
        <v>45157.333333333336</v>
      </c>
      <c r="B887" s="32">
        <v>0.33333333333333331</v>
      </c>
      <c r="C887" s="42">
        <v>22.3</v>
      </c>
      <c r="D887" s="42">
        <v>22.6</v>
      </c>
      <c r="E887" s="42">
        <v>21.7</v>
      </c>
      <c r="F887" s="42">
        <v>71.599999999999994</v>
      </c>
      <c r="G887" s="42">
        <v>74.099999999999994</v>
      </c>
      <c r="H887" s="42">
        <v>69.5</v>
      </c>
      <c r="I887" s="42">
        <v>16</v>
      </c>
      <c r="J887" s="42">
        <v>16.100000000000001</v>
      </c>
      <c r="K887" s="42">
        <v>15.8</v>
      </c>
      <c r="L887" s="42">
        <v>16.899999999999999</v>
      </c>
      <c r="M887" s="42">
        <v>988.2</v>
      </c>
      <c r="N887" s="42">
        <v>1016.5</v>
      </c>
      <c r="O887" s="42">
        <v>1.2</v>
      </c>
      <c r="P887" s="42">
        <v>1.2</v>
      </c>
      <c r="Q887" s="42">
        <v>0.7</v>
      </c>
      <c r="R887" s="42">
        <v>54.3</v>
      </c>
    </row>
    <row r="888" spans="1:18" x14ac:dyDescent="0.2">
      <c r="A888" s="30">
        <v>45157.354166666664</v>
      </c>
      <c r="B888" s="32">
        <v>0.35416666666666669</v>
      </c>
      <c r="C888" s="42">
        <v>22.7</v>
      </c>
      <c r="D888" s="42">
        <v>23.4</v>
      </c>
      <c r="E888" s="42">
        <v>22.4</v>
      </c>
      <c r="F888" s="42">
        <v>68.7</v>
      </c>
      <c r="G888" s="42">
        <v>70</v>
      </c>
      <c r="H888" s="42">
        <v>66.5</v>
      </c>
      <c r="I888" s="42">
        <v>15.8</v>
      </c>
      <c r="J888" s="42">
        <v>16</v>
      </c>
      <c r="K888" s="42">
        <v>15.7</v>
      </c>
      <c r="L888" s="42">
        <v>16.7</v>
      </c>
      <c r="M888" s="42">
        <v>988.6</v>
      </c>
      <c r="N888" s="42">
        <v>1016.7</v>
      </c>
      <c r="O888" s="42">
        <v>2.2000000000000002</v>
      </c>
      <c r="P888" s="42">
        <v>2.6</v>
      </c>
      <c r="Q888" s="42">
        <v>1.6</v>
      </c>
      <c r="R888" s="42">
        <v>43.1</v>
      </c>
    </row>
    <row r="889" spans="1:18" x14ac:dyDescent="0.2">
      <c r="A889" s="30">
        <v>45157.375</v>
      </c>
      <c r="B889" s="33">
        <v>0.375</v>
      </c>
      <c r="C889" s="42">
        <v>23.7</v>
      </c>
      <c r="D889" s="42">
        <v>24.6</v>
      </c>
      <c r="E889" s="42">
        <v>23.2</v>
      </c>
      <c r="F889" s="42">
        <v>65.400000000000006</v>
      </c>
      <c r="G889" s="42">
        <v>67</v>
      </c>
      <c r="H889" s="42">
        <v>62.5</v>
      </c>
      <c r="I889" s="42">
        <v>15.9</v>
      </c>
      <c r="J889" s="42">
        <v>16</v>
      </c>
      <c r="K889" s="42">
        <v>15.7</v>
      </c>
      <c r="L889" s="42">
        <v>16.8</v>
      </c>
      <c r="M889" s="42">
        <v>988.7</v>
      </c>
      <c r="N889" s="42">
        <v>1016.8</v>
      </c>
      <c r="O889" s="42">
        <v>2.4</v>
      </c>
      <c r="P889" s="42">
        <v>2.5</v>
      </c>
      <c r="Q889" s="42">
        <v>0.5</v>
      </c>
      <c r="R889" s="42">
        <v>42.8</v>
      </c>
    </row>
    <row r="890" spans="1:18" x14ac:dyDescent="0.2">
      <c r="A890" s="30">
        <v>45157.395833333336</v>
      </c>
      <c r="B890" s="33">
        <v>0.39583333333333331</v>
      </c>
      <c r="C890" s="42">
        <v>25.4</v>
      </c>
      <c r="D890" s="42">
        <v>26.1</v>
      </c>
      <c r="E890" s="42">
        <v>24.6</v>
      </c>
      <c r="F890" s="42">
        <v>60.4</v>
      </c>
      <c r="G890" s="42">
        <v>62.5</v>
      </c>
      <c r="H890" s="42">
        <v>58.1</v>
      </c>
      <c r="I890" s="42">
        <v>16.100000000000001</v>
      </c>
      <c r="J890" s="42">
        <v>16.3</v>
      </c>
      <c r="K890" s="42">
        <v>16</v>
      </c>
      <c r="L890" s="42">
        <v>17.2</v>
      </c>
      <c r="M890" s="42">
        <v>988.8</v>
      </c>
      <c r="N890" s="42">
        <v>1016.8</v>
      </c>
      <c r="O890" s="42">
        <v>1.5</v>
      </c>
      <c r="P890" s="42">
        <v>1.9</v>
      </c>
      <c r="Q890" s="42">
        <v>1</v>
      </c>
      <c r="R890" s="42">
        <v>48.6</v>
      </c>
    </row>
    <row r="891" spans="1:18" x14ac:dyDescent="0.2">
      <c r="A891" s="30">
        <v>45157.416666666664</v>
      </c>
      <c r="B891" s="11">
        <v>0.41666666666666669</v>
      </c>
      <c r="C891" s="42">
        <v>26.7</v>
      </c>
      <c r="D891" s="42">
        <v>27.8</v>
      </c>
      <c r="E891" s="42">
        <v>25.8</v>
      </c>
      <c r="F891" s="42">
        <v>56.1</v>
      </c>
      <c r="G891" s="42">
        <v>58.8</v>
      </c>
      <c r="H891" s="42">
        <v>53.6</v>
      </c>
      <c r="I891" s="42">
        <v>16.100000000000001</v>
      </c>
      <c r="J891" s="42">
        <v>16.399999999999999</v>
      </c>
      <c r="K891" s="42">
        <v>16</v>
      </c>
      <c r="L891" s="42">
        <v>17.3</v>
      </c>
      <c r="M891" s="42">
        <v>989</v>
      </c>
      <c r="N891" s="42">
        <v>1016.8</v>
      </c>
      <c r="O891" s="42">
        <v>1.7</v>
      </c>
      <c r="P891" s="42">
        <v>3</v>
      </c>
      <c r="Q891" s="42">
        <v>1.7</v>
      </c>
      <c r="R891" s="42">
        <v>49.5</v>
      </c>
    </row>
    <row r="892" spans="1:18" x14ac:dyDescent="0.2">
      <c r="A892" s="30">
        <v>45157.4375</v>
      </c>
      <c r="B892" s="11">
        <v>0.4375</v>
      </c>
      <c r="C892" s="42">
        <v>28.3</v>
      </c>
      <c r="D892" s="42">
        <v>29.2</v>
      </c>
      <c r="E892" s="42">
        <v>27.7</v>
      </c>
      <c r="F892" s="42">
        <v>52.4</v>
      </c>
      <c r="G892" s="42">
        <v>54.2</v>
      </c>
      <c r="H892" s="42">
        <v>50.3</v>
      </c>
      <c r="I892" s="42">
        <v>16.399999999999999</v>
      </c>
      <c r="J892" s="42">
        <v>16.600000000000001</v>
      </c>
      <c r="K892" s="42">
        <v>16.2</v>
      </c>
      <c r="L892" s="42">
        <v>17.600000000000001</v>
      </c>
      <c r="M892" s="42">
        <v>989.1</v>
      </c>
      <c r="N892" s="42">
        <v>1016.8</v>
      </c>
      <c r="O892" s="42">
        <v>0.9</v>
      </c>
      <c r="P892" s="42">
        <v>1.6</v>
      </c>
      <c r="Q892" s="42">
        <v>0.9</v>
      </c>
      <c r="R892" s="42">
        <v>60</v>
      </c>
    </row>
    <row r="893" spans="1:18" x14ac:dyDescent="0.2">
      <c r="A893" s="30">
        <v>45157.458333333336</v>
      </c>
      <c r="B893" s="11">
        <v>0.45833333333333331</v>
      </c>
      <c r="C893" s="42">
        <v>29.5</v>
      </c>
      <c r="D893" s="42">
        <v>30.3</v>
      </c>
      <c r="E893" s="42">
        <v>28.6</v>
      </c>
      <c r="F893" s="42">
        <v>48.4</v>
      </c>
      <c r="G893" s="42">
        <v>51.5</v>
      </c>
      <c r="H893" s="42">
        <v>45.7</v>
      </c>
      <c r="I893" s="42">
        <v>16.100000000000001</v>
      </c>
      <c r="J893" s="42">
        <v>16.600000000000001</v>
      </c>
      <c r="K893" s="42">
        <v>15.8</v>
      </c>
      <c r="L893" s="42">
        <v>17.399999999999999</v>
      </c>
      <c r="M893" s="42">
        <v>989</v>
      </c>
      <c r="N893" s="42">
        <v>1016.6</v>
      </c>
      <c r="O893" s="42">
        <v>0.8</v>
      </c>
      <c r="P893" s="42">
        <v>1.2</v>
      </c>
      <c r="Q893" s="42">
        <v>0.3</v>
      </c>
      <c r="R893" s="42">
        <v>28.4</v>
      </c>
    </row>
    <row r="894" spans="1:18" x14ac:dyDescent="0.2">
      <c r="A894" s="30">
        <v>45157.479166666664</v>
      </c>
      <c r="B894" s="11">
        <v>0.47916666666666669</v>
      </c>
      <c r="C894" s="42">
        <v>29.5</v>
      </c>
      <c r="D894" s="42">
        <v>30.1</v>
      </c>
      <c r="E894" s="42">
        <v>29</v>
      </c>
      <c r="F894" s="42">
        <v>48.7</v>
      </c>
      <c r="G894" s="42">
        <v>50</v>
      </c>
      <c r="H894" s="42">
        <v>47.1</v>
      </c>
      <c r="I894" s="42">
        <v>16.2</v>
      </c>
      <c r="J894" s="42">
        <v>16.5</v>
      </c>
      <c r="K894" s="42">
        <v>15.8</v>
      </c>
      <c r="L894" s="42">
        <v>17.5</v>
      </c>
      <c r="M894" s="42">
        <v>989</v>
      </c>
      <c r="N894" s="42">
        <v>1016.5</v>
      </c>
      <c r="O894" s="42">
        <v>2.1</v>
      </c>
      <c r="P894" s="42">
        <v>3.1</v>
      </c>
      <c r="Q894" s="42">
        <v>1.8</v>
      </c>
      <c r="R894" s="42">
        <v>354.1</v>
      </c>
    </row>
    <row r="895" spans="1:18" x14ac:dyDescent="0.2">
      <c r="A895" s="30">
        <v>45157.5</v>
      </c>
      <c r="B895" s="11">
        <v>0.5</v>
      </c>
      <c r="C895" s="42">
        <v>30.4</v>
      </c>
      <c r="D895" s="42">
        <v>31.3</v>
      </c>
      <c r="E895" s="42">
        <v>29.6</v>
      </c>
      <c r="F895" s="42">
        <v>45.2</v>
      </c>
      <c r="G895" s="42">
        <v>47.8</v>
      </c>
      <c r="H895" s="42">
        <v>42.8</v>
      </c>
      <c r="I895" s="42">
        <v>15.9</v>
      </c>
      <c r="J895" s="42">
        <v>16.2</v>
      </c>
      <c r="K895" s="42">
        <v>15.6</v>
      </c>
      <c r="L895" s="42">
        <v>17.2</v>
      </c>
      <c r="M895" s="42">
        <v>989</v>
      </c>
      <c r="N895" s="42">
        <v>1016.5</v>
      </c>
      <c r="O895" s="42">
        <v>2.1</v>
      </c>
      <c r="P895" s="42">
        <v>2.7</v>
      </c>
      <c r="Q895" s="42">
        <v>2</v>
      </c>
      <c r="R895" s="42">
        <v>354</v>
      </c>
    </row>
    <row r="896" spans="1:18" x14ac:dyDescent="0.2">
      <c r="A896" s="30">
        <v>45157.520833333336</v>
      </c>
      <c r="B896" s="22">
        <v>0.52083333333333337</v>
      </c>
      <c r="C896" s="42">
        <v>31.5</v>
      </c>
      <c r="D896" s="42">
        <v>32.4</v>
      </c>
      <c r="E896" s="42">
        <v>30.8</v>
      </c>
      <c r="F896" s="42">
        <v>42</v>
      </c>
      <c r="G896" s="42">
        <v>43.4</v>
      </c>
      <c r="H896" s="42">
        <v>40.299999999999997</v>
      </c>
      <c r="I896" s="42">
        <v>15.6</v>
      </c>
      <c r="J896" s="42">
        <v>15.8</v>
      </c>
      <c r="K896" s="42">
        <v>15.3</v>
      </c>
      <c r="L896" s="42">
        <v>17</v>
      </c>
      <c r="M896" s="42">
        <v>989</v>
      </c>
      <c r="N896" s="42">
        <v>1016.4</v>
      </c>
      <c r="O896" s="42">
        <v>1.4</v>
      </c>
      <c r="P896" s="42">
        <v>2.4</v>
      </c>
      <c r="Q896" s="42">
        <v>1.3</v>
      </c>
      <c r="R896" s="42">
        <v>344</v>
      </c>
    </row>
    <row r="897" spans="1:18" x14ac:dyDescent="0.2">
      <c r="A897" s="30">
        <v>45157.541666666664</v>
      </c>
      <c r="B897" s="22">
        <v>0.54166666666666663</v>
      </c>
      <c r="C897" s="42">
        <v>32.299999999999997</v>
      </c>
      <c r="D897" s="42">
        <v>33.700000000000003</v>
      </c>
      <c r="E897" s="42">
        <v>31.6</v>
      </c>
      <c r="F897" s="42">
        <v>38.700000000000003</v>
      </c>
      <c r="G897" s="42">
        <v>41.2</v>
      </c>
      <c r="H897" s="42">
        <v>35</v>
      </c>
      <c r="I897" s="42">
        <v>15</v>
      </c>
      <c r="J897" s="42">
        <v>15.5</v>
      </c>
      <c r="K897" s="42">
        <v>14.4</v>
      </c>
      <c r="L897" s="42">
        <v>16.399999999999999</v>
      </c>
      <c r="M897" s="42">
        <v>989</v>
      </c>
      <c r="N897" s="42">
        <v>1016.3</v>
      </c>
      <c r="O897" s="42">
        <v>0.8</v>
      </c>
      <c r="P897" s="42">
        <v>1.8</v>
      </c>
      <c r="Q897" s="42">
        <v>0.7</v>
      </c>
      <c r="R897" s="42">
        <v>343</v>
      </c>
    </row>
    <row r="898" spans="1:18" x14ac:dyDescent="0.2">
      <c r="A898" s="30">
        <v>45157.5625</v>
      </c>
      <c r="B898" s="22">
        <v>0.5625</v>
      </c>
      <c r="C898" s="42">
        <v>33</v>
      </c>
      <c r="D898" s="42">
        <v>34.299999999999997</v>
      </c>
      <c r="E898" s="42">
        <v>32.5</v>
      </c>
      <c r="F898" s="42">
        <v>34.700000000000003</v>
      </c>
      <c r="G898" s="42">
        <v>36.6</v>
      </c>
      <c r="H898" s="42">
        <v>30.9</v>
      </c>
      <c r="I898" s="42">
        <v>14</v>
      </c>
      <c r="J898" s="42">
        <v>14.6</v>
      </c>
      <c r="K898" s="42">
        <v>13.3</v>
      </c>
      <c r="L898" s="42">
        <v>15.4</v>
      </c>
      <c r="M898" s="42">
        <v>988.9</v>
      </c>
      <c r="N898" s="42">
        <v>1016.2</v>
      </c>
      <c r="O898" s="42">
        <v>1.1000000000000001</v>
      </c>
      <c r="P898" s="42">
        <v>1.8</v>
      </c>
      <c r="Q898" s="42">
        <v>1.1000000000000001</v>
      </c>
      <c r="R898" s="42">
        <v>336.7</v>
      </c>
    </row>
    <row r="899" spans="1:18" x14ac:dyDescent="0.2">
      <c r="A899" s="30">
        <v>45157.583333333336</v>
      </c>
      <c r="B899" s="11">
        <v>0.58333333333333337</v>
      </c>
      <c r="C899" s="42">
        <v>33.9</v>
      </c>
      <c r="D899" s="42">
        <v>34.4</v>
      </c>
      <c r="E899" s="42">
        <v>33.299999999999997</v>
      </c>
      <c r="F899" s="42">
        <v>32.799999999999997</v>
      </c>
      <c r="G899" s="42">
        <v>34.1</v>
      </c>
      <c r="H899" s="42">
        <v>31.7</v>
      </c>
      <c r="I899" s="42">
        <v>13.8</v>
      </c>
      <c r="J899" s="42">
        <v>14.3</v>
      </c>
      <c r="K899" s="42">
        <v>13.2</v>
      </c>
      <c r="L899" s="42">
        <v>15.2</v>
      </c>
      <c r="M899" s="42">
        <v>988.8</v>
      </c>
      <c r="N899" s="42">
        <v>1016</v>
      </c>
      <c r="O899" s="42">
        <v>1</v>
      </c>
      <c r="P899" s="42">
        <v>1</v>
      </c>
      <c r="Q899" s="42">
        <v>0.1</v>
      </c>
      <c r="R899" s="42">
        <v>331.5</v>
      </c>
    </row>
    <row r="900" spans="1:18" x14ac:dyDescent="0.2">
      <c r="A900" s="30">
        <v>45157.604166666664</v>
      </c>
      <c r="B900" s="11">
        <v>0.60416666666666663</v>
      </c>
      <c r="C900" s="42">
        <v>33.9</v>
      </c>
      <c r="D900" s="42">
        <v>34.5</v>
      </c>
      <c r="E900" s="42">
        <v>33.5</v>
      </c>
      <c r="F900" s="42">
        <v>31.2</v>
      </c>
      <c r="G900" s="42">
        <v>32.1</v>
      </c>
      <c r="H900" s="42">
        <v>30.5</v>
      </c>
      <c r="I900" s="42">
        <v>13.2</v>
      </c>
      <c r="J900" s="42">
        <v>13.4</v>
      </c>
      <c r="K900" s="42">
        <v>12.9</v>
      </c>
      <c r="L900" s="42">
        <v>14.5</v>
      </c>
      <c r="M900" s="42">
        <v>989</v>
      </c>
      <c r="N900" s="42">
        <v>1016.1</v>
      </c>
      <c r="O900" s="42">
        <v>1.8</v>
      </c>
      <c r="P900" s="42">
        <v>1.9</v>
      </c>
      <c r="Q900" s="42">
        <v>1.5</v>
      </c>
      <c r="R900" s="42">
        <v>244.8</v>
      </c>
    </row>
    <row r="901" spans="1:18" x14ac:dyDescent="0.2">
      <c r="A901" s="30">
        <v>45157.625</v>
      </c>
      <c r="B901" s="11">
        <v>0.625</v>
      </c>
      <c r="C901" s="42">
        <v>34.1</v>
      </c>
      <c r="D901" s="42">
        <v>34.5</v>
      </c>
      <c r="E901" s="42">
        <v>33.799999999999997</v>
      </c>
      <c r="F901" s="42">
        <v>32.799999999999997</v>
      </c>
      <c r="G901" s="42">
        <v>34.5</v>
      </c>
      <c r="H901" s="42">
        <v>30.7</v>
      </c>
      <c r="I901" s="42">
        <v>14</v>
      </c>
      <c r="J901" s="42">
        <v>14.5</v>
      </c>
      <c r="K901" s="42">
        <v>13.4</v>
      </c>
      <c r="L901" s="42">
        <v>15.4</v>
      </c>
      <c r="M901" s="42">
        <v>989.1</v>
      </c>
      <c r="N901" s="42">
        <v>1016.2</v>
      </c>
      <c r="O901" s="42">
        <v>2.2000000000000002</v>
      </c>
      <c r="P901" s="42">
        <v>2.2000000000000002</v>
      </c>
      <c r="Q901" s="42">
        <v>0.8</v>
      </c>
      <c r="R901" s="42">
        <v>261.8</v>
      </c>
    </row>
    <row r="902" spans="1:18" x14ac:dyDescent="0.2">
      <c r="A902" s="30">
        <v>45157.645833333336</v>
      </c>
      <c r="B902" s="11">
        <v>0.64583333333333337</v>
      </c>
      <c r="C902" s="42">
        <v>33.700000000000003</v>
      </c>
      <c r="D902" s="42">
        <v>34.200000000000003</v>
      </c>
      <c r="E902" s="42">
        <v>33.200000000000003</v>
      </c>
      <c r="F902" s="42">
        <v>34.6</v>
      </c>
      <c r="G902" s="42">
        <v>35.299999999999997</v>
      </c>
      <c r="H902" s="42">
        <v>34</v>
      </c>
      <c r="I902" s="42">
        <v>14.5</v>
      </c>
      <c r="J902" s="42">
        <v>14.8</v>
      </c>
      <c r="K902" s="42">
        <v>14.1</v>
      </c>
      <c r="L902" s="42">
        <v>15.9</v>
      </c>
      <c r="M902" s="42">
        <v>989.4</v>
      </c>
      <c r="N902" s="42">
        <v>1016.6</v>
      </c>
      <c r="O902" s="42">
        <v>3.5</v>
      </c>
      <c r="P902" s="42">
        <v>3.9</v>
      </c>
      <c r="Q902" s="42">
        <v>2.4</v>
      </c>
      <c r="R902" s="42">
        <v>223.9</v>
      </c>
    </row>
    <row r="903" spans="1:18" x14ac:dyDescent="0.2">
      <c r="A903" s="30">
        <v>45157.666666666664</v>
      </c>
      <c r="B903" s="11">
        <v>0.66666666666666663</v>
      </c>
      <c r="C903" s="42">
        <v>32.200000000000003</v>
      </c>
      <c r="D903" s="42">
        <v>33.4</v>
      </c>
      <c r="E903" s="42">
        <v>30.9</v>
      </c>
      <c r="F903" s="42">
        <v>39.5</v>
      </c>
      <c r="G903" s="42">
        <v>45.1</v>
      </c>
      <c r="H903" s="42">
        <v>33.5</v>
      </c>
      <c r="I903" s="42">
        <v>15.2</v>
      </c>
      <c r="J903" s="42">
        <v>16.5</v>
      </c>
      <c r="K903" s="42">
        <v>13.6</v>
      </c>
      <c r="L903" s="42">
        <v>16.600000000000001</v>
      </c>
      <c r="M903" s="42">
        <v>989.6</v>
      </c>
      <c r="N903" s="42">
        <v>1016.9</v>
      </c>
      <c r="O903" s="42">
        <v>5</v>
      </c>
      <c r="P903" s="42">
        <v>5</v>
      </c>
      <c r="Q903" s="42">
        <v>2.8</v>
      </c>
      <c r="R903" s="42">
        <v>210.5</v>
      </c>
    </row>
    <row r="904" spans="1:18" x14ac:dyDescent="0.2">
      <c r="A904" s="30">
        <v>45157.6875</v>
      </c>
      <c r="B904" s="11">
        <v>0.6875</v>
      </c>
      <c r="C904" s="42">
        <v>30.6</v>
      </c>
      <c r="D904" s="42">
        <v>31</v>
      </c>
      <c r="E904" s="42">
        <v>30.4</v>
      </c>
      <c r="F904" s="42">
        <v>43.9</v>
      </c>
      <c r="G904" s="42">
        <v>45.5</v>
      </c>
      <c r="H904" s="42">
        <v>42.6</v>
      </c>
      <c r="I904" s="42">
        <v>15.6</v>
      </c>
      <c r="J904" s="42">
        <v>16.3</v>
      </c>
      <c r="K904" s="42">
        <v>15</v>
      </c>
      <c r="L904" s="42">
        <v>16.899999999999999</v>
      </c>
      <c r="M904" s="42">
        <v>989.9</v>
      </c>
      <c r="N904" s="42">
        <v>1017.4</v>
      </c>
      <c r="O904" s="42">
        <v>5</v>
      </c>
      <c r="P904" s="42">
        <v>7.4</v>
      </c>
      <c r="Q904" s="42">
        <v>4.7</v>
      </c>
      <c r="R904" s="42">
        <v>206.6</v>
      </c>
    </row>
    <row r="905" spans="1:18" x14ac:dyDescent="0.2">
      <c r="A905" s="30">
        <v>45157.708333333336</v>
      </c>
      <c r="B905" s="11">
        <v>0.70833333333333337</v>
      </c>
      <c r="C905" s="42">
        <v>30.5</v>
      </c>
      <c r="D905" s="42">
        <v>30.8</v>
      </c>
      <c r="E905" s="42">
        <v>29.9</v>
      </c>
      <c r="F905" s="42">
        <v>43.8</v>
      </c>
      <c r="G905" s="42">
        <v>44.9</v>
      </c>
      <c r="H905" s="42">
        <v>42</v>
      </c>
      <c r="I905" s="42">
        <v>15.4</v>
      </c>
      <c r="J905" s="42">
        <v>16</v>
      </c>
      <c r="K905" s="42">
        <v>14.5</v>
      </c>
      <c r="L905" s="42">
        <v>16.8</v>
      </c>
      <c r="M905" s="42">
        <v>990.3</v>
      </c>
      <c r="N905" s="42">
        <v>1017.8</v>
      </c>
      <c r="O905" s="42">
        <v>4</v>
      </c>
      <c r="P905" s="42">
        <v>4</v>
      </c>
      <c r="Q905" s="42">
        <v>2.7</v>
      </c>
      <c r="R905" s="42">
        <v>201.1</v>
      </c>
    </row>
    <row r="906" spans="1:18" x14ac:dyDescent="0.2">
      <c r="A906" s="30">
        <v>45157.729166666664</v>
      </c>
      <c r="B906" s="11">
        <v>0.72916666666666663</v>
      </c>
      <c r="C906" s="42">
        <v>29.8</v>
      </c>
      <c r="D906" s="42">
        <v>30.1</v>
      </c>
      <c r="E906" s="42">
        <v>29.5</v>
      </c>
      <c r="F906" s="42">
        <v>43.1</v>
      </c>
      <c r="G906" s="42">
        <v>44.7</v>
      </c>
      <c r="H906" s="42">
        <v>41.8</v>
      </c>
      <c r="I906" s="42">
        <v>14.6</v>
      </c>
      <c r="J906" s="42">
        <v>15</v>
      </c>
      <c r="K906" s="42">
        <v>14.4</v>
      </c>
      <c r="L906" s="42">
        <v>15.9</v>
      </c>
      <c r="M906" s="42">
        <v>990.4</v>
      </c>
      <c r="N906" s="42">
        <v>1018</v>
      </c>
      <c r="O906" s="42">
        <v>3.9</v>
      </c>
      <c r="P906" s="42">
        <v>6.6</v>
      </c>
      <c r="Q906" s="42">
        <v>3.7</v>
      </c>
      <c r="R906" s="42">
        <v>203.9</v>
      </c>
    </row>
    <row r="907" spans="1:18" x14ac:dyDescent="0.2">
      <c r="A907" s="30">
        <v>45157.75</v>
      </c>
      <c r="B907" s="11">
        <v>0.75</v>
      </c>
      <c r="C907" s="42">
        <v>29.4</v>
      </c>
      <c r="D907" s="42">
        <v>29.8</v>
      </c>
      <c r="E907" s="42">
        <v>29</v>
      </c>
      <c r="F907" s="42">
        <v>47.1</v>
      </c>
      <c r="G907" s="42">
        <v>49.3</v>
      </c>
      <c r="H907" s="42">
        <v>44.7</v>
      </c>
      <c r="I907" s="42">
        <v>15.6</v>
      </c>
      <c r="J907" s="42">
        <v>16</v>
      </c>
      <c r="K907" s="42">
        <v>15</v>
      </c>
      <c r="L907" s="42">
        <v>16.899999999999999</v>
      </c>
      <c r="M907" s="42">
        <v>990.6</v>
      </c>
      <c r="N907" s="42">
        <v>1018.2</v>
      </c>
      <c r="O907" s="42">
        <v>2.7</v>
      </c>
      <c r="P907" s="42">
        <v>3.1</v>
      </c>
      <c r="Q907" s="42">
        <v>1.8</v>
      </c>
      <c r="R907" s="42">
        <v>200.1</v>
      </c>
    </row>
    <row r="908" spans="1:18" x14ac:dyDescent="0.2">
      <c r="A908" s="30">
        <v>45157.770833333336</v>
      </c>
      <c r="B908" s="11">
        <v>0.77083333333333337</v>
      </c>
      <c r="C908" s="42">
        <v>29.1</v>
      </c>
      <c r="D908" s="42">
        <v>29.2</v>
      </c>
      <c r="E908" s="42">
        <v>29</v>
      </c>
      <c r="F908" s="42">
        <v>50</v>
      </c>
      <c r="G908" s="42">
        <v>51.2</v>
      </c>
      <c r="H908" s="42">
        <v>49.1</v>
      </c>
      <c r="I908" s="42">
        <v>16.3</v>
      </c>
      <c r="J908" s="42">
        <v>16.7</v>
      </c>
      <c r="K908" s="42">
        <v>16</v>
      </c>
      <c r="L908" s="42">
        <v>17.600000000000001</v>
      </c>
      <c r="M908" s="42">
        <v>990.6</v>
      </c>
      <c r="N908" s="42">
        <v>1018.3</v>
      </c>
      <c r="O908" s="42">
        <v>2.9</v>
      </c>
      <c r="P908" s="42">
        <v>3.5</v>
      </c>
      <c r="Q908" s="42">
        <v>2.6</v>
      </c>
      <c r="R908" s="42">
        <v>212</v>
      </c>
    </row>
    <row r="909" spans="1:18" x14ac:dyDescent="0.2">
      <c r="A909" s="30">
        <v>45157.791666666664</v>
      </c>
      <c r="B909" s="11">
        <v>0.79166666666666663</v>
      </c>
      <c r="C909" s="42">
        <v>28.8</v>
      </c>
      <c r="D909" s="42">
        <v>29.2</v>
      </c>
      <c r="E909" s="42">
        <v>28.6</v>
      </c>
      <c r="F909" s="42">
        <v>52.3</v>
      </c>
      <c r="G909" s="42">
        <v>53.7</v>
      </c>
      <c r="H909" s="42">
        <v>51.1</v>
      </c>
      <c r="I909" s="42">
        <v>16.899999999999999</v>
      </c>
      <c r="J909" s="42">
        <v>17.100000000000001</v>
      </c>
      <c r="K909" s="42">
        <v>16.600000000000001</v>
      </c>
      <c r="L909" s="42">
        <v>18.100000000000001</v>
      </c>
      <c r="M909" s="42">
        <v>990.9</v>
      </c>
      <c r="N909" s="42">
        <v>1018.6</v>
      </c>
      <c r="O909" s="42">
        <v>3.4</v>
      </c>
      <c r="P909" s="42">
        <v>3.6</v>
      </c>
      <c r="Q909" s="42">
        <v>2.2999999999999998</v>
      </c>
      <c r="R909" s="42">
        <v>212.9</v>
      </c>
    </row>
    <row r="910" spans="1:18" x14ac:dyDescent="0.2">
      <c r="A910" s="30">
        <v>45157.8125</v>
      </c>
      <c r="B910" s="32">
        <v>0.8125</v>
      </c>
      <c r="C910" s="42">
        <v>28.6</v>
      </c>
      <c r="D910" s="42">
        <v>28.7</v>
      </c>
      <c r="E910" s="42">
        <v>28.4</v>
      </c>
      <c r="F910" s="42">
        <v>55</v>
      </c>
      <c r="G910" s="42">
        <v>56.5</v>
      </c>
      <c r="H910" s="42">
        <v>53.6</v>
      </c>
      <c r="I910" s="42">
        <v>17.5</v>
      </c>
      <c r="J910" s="42">
        <v>17.8</v>
      </c>
      <c r="K910" s="42">
        <v>17.100000000000001</v>
      </c>
      <c r="L910" s="42">
        <v>18.600000000000001</v>
      </c>
      <c r="M910" s="42">
        <v>991.2</v>
      </c>
      <c r="N910" s="42">
        <v>1018.9</v>
      </c>
      <c r="O910" s="42">
        <v>2.1</v>
      </c>
      <c r="P910" s="42">
        <v>4.5999999999999996</v>
      </c>
      <c r="Q910" s="42">
        <v>2.1</v>
      </c>
      <c r="R910" s="42">
        <v>197.1</v>
      </c>
    </row>
    <row r="911" spans="1:18" x14ac:dyDescent="0.2">
      <c r="A911" s="30">
        <v>45157.833333333336</v>
      </c>
      <c r="B911" s="32">
        <v>0.83333333333333337</v>
      </c>
      <c r="C911" s="42">
        <v>28.4</v>
      </c>
      <c r="D911" s="42">
        <v>28.5</v>
      </c>
      <c r="E911" s="42">
        <v>28.2</v>
      </c>
      <c r="F911" s="42">
        <v>57.3</v>
      </c>
      <c r="G911" s="42">
        <v>58.3</v>
      </c>
      <c r="H911" s="42">
        <v>56.2</v>
      </c>
      <c r="I911" s="42">
        <v>18</v>
      </c>
      <c r="J911" s="42">
        <v>18.2</v>
      </c>
      <c r="K911" s="42">
        <v>17.8</v>
      </c>
      <c r="L911" s="42">
        <v>19.100000000000001</v>
      </c>
      <c r="M911" s="42">
        <v>991.3</v>
      </c>
      <c r="N911" s="42">
        <v>1019</v>
      </c>
      <c r="O911" s="42">
        <v>1.5</v>
      </c>
      <c r="P911" s="42">
        <v>2.2000000000000002</v>
      </c>
      <c r="Q911" s="42">
        <v>0.8</v>
      </c>
      <c r="R911" s="42">
        <v>216.8</v>
      </c>
    </row>
    <row r="912" spans="1:18" x14ac:dyDescent="0.2">
      <c r="A912" s="30">
        <v>45157.854166666664</v>
      </c>
      <c r="B912" s="32">
        <v>0.85416666666666663</v>
      </c>
      <c r="C912" s="42">
        <v>28.1</v>
      </c>
      <c r="D912" s="42">
        <v>28.3</v>
      </c>
      <c r="E912" s="42">
        <v>27.9</v>
      </c>
      <c r="F912" s="42">
        <v>59.6</v>
      </c>
      <c r="G912" s="42">
        <v>60.6</v>
      </c>
      <c r="H912" s="42">
        <v>58.2</v>
      </c>
      <c r="I912" s="42">
        <v>18.399999999999999</v>
      </c>
      <c r="J912" s="42">
        <v>18.7</v>
      </c>
      <c r="K912" s="42">
        <v>18.2</v>
      </c>
      <c r="L912" s="42">
        <v>19.5</v>
      </c>
      <c r="M912" s="42">
        <v>991.3</v>
      </c>
      <c r="N912" s="42">
        <v>1019</v>
      </c>
      <c r="O912" s="42">
        <v>1.6</v>
      </c>
      <c r="P912" s="42">
        <v>2.1</v>
      </c>
      <c r="Q912" s="42">
        <v>1.6</v>
      </c>
      <c r="R912" s="42">
        <v>220</v>
      </c>
    </row>
    <row r="913" spans="1:18" x14ac:dyDescent="0.2">
      <c r="A913" s="30">
        <v>45157.875</v>
      </c>
      <c r="B913" s="32">
        <v>0.875</v>
      </c>
      <c r="C913" s="42">
        <v>27.9</v>
      </c>
      <c r="D913" s="42">
        <v>28</v>
      </c>
      <c r="E913" s="42">
        <v>27.7</v>
      </c>
      <c r="F913" s="42">
        <v>61.2</v>
      </c>
      <c r="G913" s="42">
        <v>62.1</v>
      </c>
      <c r="H913" s="42">
        <v>60.4</v>
      </c>
      <c r="I913" s="42">
        <v>18.7</v>
      </c>
      <c r="J913" s="42">
        <v>18.8</v>
      </c>
      <c r="K913" s="42">
        <v>18.600000000000001</v>
      </c>
      <c r="L913" s="42">
        <v>19.7</v>
      </c>
      <c r="M913" s="42">
        <v>991.4</v>
      </c>
      <c r="N913" s="42">
        <v>1019.1</v>
      </c>
      <c r="O913" s="42">
        <v>1</v>
      </c>
      <c r="P913" s="42">
        <v>1.5</v>
      </c>
      <c r="Q913" s="42">
        <v>0.5</v>
      </c>
      <c r="R913" s="42">
        <v>206.7</v>
      </c>
    </row>
    <row r="914" spans="1:18" x14ac:dyDescent="0.2">
      <c r="A914" s="30">
        <v>45157.895833333336</v>
      </c>
      <c r="B914" s="32">
        <v>0.89583333333333337</v>
      </c>
      <c r="C914" s="42">
        <v>27.6</v>
      </c>
      <c r="D914" s="42">
        <v>27.8</v>
      </c>
      <c r="E914" s="42">
        <v>27.4</v>
      </c>
      <c r="F914" s="42">
        <v>62.9</v>
      </c>
      <c r="G914" s="42">
        <v>64.099999999999994</v>
      </c>
      <c r="H914" s="42">
        <v>62.1</v>
      </c>
      <c r="I914" s="42">
        <v>19</v>
      </c>
      <c r="J914" s="42">
        <v>19.2</v>
      </c>
      <c r="K914" s="42">
        <v>18.8</v>
      </c>
      <c r="L914" s="42">
        <v>19.899999999999999</v>
      </c>
      <c r="M914" s="42">
        <v>991.6</v>
      </c>
      <c r="N914" s="42">
        <v>1019.4</v>
      </c>
      <c r="O914" s="42">
        <v>0.7</v>
      </c>
      <c r="P914" s="42">
        <v>0.8</v>
      </c>
      <c r="Q914" s="42">
        <v>0.4</v>
      </c>
      <c r="R914" s="42">
        <v>158.19999999999999</v>
      </c>
    </row>
    <row r="915" spans="1:18" x14ac:dyDescent="0.2">
      <c r="A915" s="30">
        <v>45157.916666666664</v>
      </c>
      <c r="B915" s="32">
        <v>0.91666666666666663</v>
      </c>
      <c r="C915" s="42">
        <v>27.2</v>
      </c>
      <c r="D915" s="42">
        <v>27.4</v>
      </c>
      <c r="E915" s="42">
        <v>27</v>
      </c>
      <c r="F915" s="42">
        <v>65.099999999999994</v>
      </c>
      <c r="G915" s="42">
        <v>65.900000000000006</v>
      </c>
      <c r="H915" s="42">
        <v>63.8</v>
      </c>
      <c r="I915" s="42">
        <v>19.2</v>
      </c>
      <c r="J915" s="42">
        <v>19.399999999999999</v>
      </c>
      <c r="K915" s="42">
        <v>19</v>
      </c>
      <c r="L915" s="42">
        <v>20</v>
      </c>
      <c r="M915" s="42">
        <v>991.7</v>
      </c>
      <c r="N915" s="42">
        <v>1019.5</v>
      </c>
      <c r="O915" s="42">
        <v>0.9</v>
      </c>
      <c r="P915" s="42">
        <v>1.2</v>
      </c>
      <c r="Q915" s="42">
        <v>0.8</v>
      </c>
      <c r="R915" s="42">
        <v>148.5</v>
      </c>
    </row>
    <row r="916" spans="1:18" x14ac:dyDescent="0.2">
      <c r="A916" s="30">
        <v>45157.9375</v>
      </c>
      <c r="B916" s="32">
        <v>0.9375</v>
      </c>
      <c r="C916" s="42">
        <v>26.8</v>
      </c>
      <c r="D916" s="42">
        <v>27</v>
      </c>
      <c r="E916" s="42">
        <v>26.5</v>
      </c>
      <c r="F916" s="42">
        <v>66.5</v>
      </c>
      <c r="G916" s="42">
        <v>67.599999999999994</v>
      </c>
      <c r="H916" s="42">
        <v>65.400000000000006</v>
      </c>
      <c r="I916" s="42">
        <v>19.2</v>
      </c>
      <c r="J916" s="42">
        <v>19.399999999999999</v>
      </c>
      <c r="K916" s="42">
        <v>18.899999999999999</v>
      </c>
      <c r="L916" s="42">
        <v>20</v>
      </c>
      <c r="M916" s="42">
        <v>991.9</v>
      </c>
      <c r="N916" s="42">
        <v>1019.7</v>
      </c>
      <c r="O916" s="42">
        <v>0.8</v>
      </c>
      <c r="P916" s="42">
        <v>0.8</v>
      </c>
      <c r="Q916" s="42">
        <v>0.5</v>
      </c>
      <c r="R916" s="42">
        <v>153.9</v>
      </c>
    </row>
    <row r="917" spans="1:18" x14ac:dyDescent="0.2">
      <c r="A917" s="30">
        <v>45157.958333333336</v>
      </c>
      <c r="B917" s="32">
        <v>0.95833333333333337</v>
      </c>
      <c r="C917" s="42">
        <v>26.4</v>
      </c>
      <c r="D917" s="42">
        <v>26.6</v>
      </c>
      <c r="E917" s="42">
        <v>26.3</v>
      </c>
      <c r="F917" s="42">
        <v>67.3</v>
      </c>
      <c r="G917" s="42">
        <v>67.900000000000006</v>
      </c>
      <c r="H917" s="42">
        <v>66.599999999999994</v>
      </c>
      <c r="I917" s="42">
        <v>19</v>
      </c>
      <c r="J917" s="42">
        <v>19.2</v>
      </c>
      <c r="K917" s="42">
        <v>18.899999999999999</v>
      </c>
      <c r="L917" s="42">
        <v>19.899999999999999</v>
      </c>
      <c r="M917" s="42">
        <v>992.1</v>
      </c>
      <c r="N917" s="42">
        <v>1020</v>
      </c>
      <c r="O917" s="42">
        <v>0.8</v>
      </c>
      <c r="P917" s="42">
        <v>0.8</v>
      </c>
      <c r="Q917" s="42">
        <v>0</v>
      </c>
      <c r="R917" s="42">
        <v>178.8</v>
      </c>
    </row>
    <row r="918" spans="1:18" x14ac:dyDescent="0.2">
      <c r="A918" s="30">
        <v>45157.979166666664</v>
      </c>
      <c r="B918" s="32">
        <v>0.97916666666666663</v>
      </c>
      <c r="C918" s="42">
        <v>26</v>
      </c>
      <c r="D918" s="42">
        <v>26.3</v>
      </c>
      <c r="E918" s="42">
        <v>25.8</v>
      </c>
      <c r="F918" s="42">
        <v>68.5</v>
      </c>
      <c r="G918" s="42">
        <v>69.5</v>
      </c>
      <c r="H918" s="42">
        <v>67.5</v>
      </c>
      <c r="I918" s="42">
        <v>18.899999999999999</v>
      </c>
      <c r="J918" s="42">
        <v>19</v>
      </c>
      <c r="K918" s="42">
        <v>18.899999999999999</v>
      </c>
      <c r="L918" s="42">
        <v>19.8</v>
      </c>
      <c r="M918" s="42">
        <v>992.3</v>
      </c>
      <c r="N918" s="42">
        <v>1020.2</v>
      </c>
      <c r="O918" s="42">
        <v>1.4</v>
      </c>
      <c r="P918" s="42">
        <v>1.6</v>
      </c>
      <c r="Q918" s="42">
        <v>1.1000000000000001</v>
      </c>
      <c r="R918" s="42">
        <v>181.3</v>
      </c>
    </row>
    <row r="919" spans="1:18" x14ac:dyDescent="0.2">
      <c r="A919" s="30">
        <v>45158</v>
      </c>
      <c r="B919" s="32">
        <v>0</v>
      </c>
      <c r="C919" s="42">
        <v>25.5</v>
      </c>
      <c r="D919" s="42">
        <v>25.8</v>
      </c>
      <c r="E919" s="42">
        <v>25.3</v>
      </c>
      <c r="F919" s="42">
        <v>70.7</v>
      </c>
      <c r="G919" s="42">
        <v>71.8</v>
      </c>
      <c r="H919" s="42">
        <v>69.5</v>
      </c>
      <c r="I919" s="42">
        <v>19</v>
      </c>
      <c r="J919" s="42">
        <v>19.100000000000001</v>
      </c>
      <c r="K919" s="42">
        <v>18.899999999999999</v>
      </c>
      <c r="L919" s="42">
        <v>19.8</v>
      </c>
      <c r="M919" s="42">
        <v>992.3</v>
      </c>
      <c r="N919" s="42">
        <v>1020.3</v>
      </c>
      <c r="O919" s="42">
        <v>1.1000000000000001</v>
      </c>
      <c r="P919" s="42">
        <v>1.7</v>
      </c>
      <c r="Q919" s="42">
        <v>1</v>
      </c>
      <c r="R919" s="42">
        <v>179.9</v>
      </c>
    </row>
    <row r="920" spans="1:18" x14ac:dyDescent="0.2">
      <c r="A920" s="30">
        <v>45158.020833333336</v>
      </c>
      <c r="B920" s="32">
        <v>2.0833333333333332E-2</v>
      </c>
      <c r="C920" s="42">
        <v>25.2</v>
      </c>
      <c r="D920" s="42">
        <v>25.3</v>
      </c>
      <c r="E920" s="42">
        <v>25</v>
      </c>
      <c r="F920" s="42">
        <v>72.2</v>
      </c>
      <c r="G920" s="42">
        <v>73.400000000000006</v>
      </c>
      <c r="H920" s="42">
        <v>71.7</v>
      </c>
      <c r="I920" s="42">
        <v>19.100000000000001</v>
      </c>
      <c r="J920" s="42">
        <v>19.2</v>
      </c>
      <c r="K920" s="42">
        <v>19</v>
      </c>
      <c r="L920" s="42">
        <v>19.899999999999999</v>
      </c>
      <c r="M920" s="42">
        <v>992.4</v>
      </c>
      <c r="N920" s="42">
        <v>1020.4</v>
      </c>
      <c r="O920" s="42">
        <v>0.6</v>
      </c>
      <c r="P920" s="42">
        <v>1.3</v>
      </c>
      <c r="Q920" s="42">
        <v>0.6</v>
      </c>
      <c r="R920" s="42">
        <v>189.6</v>
      </c>
    </row>
    <row r="921" spans="1:18" x14ac:dyDescent="0.2">
      <c r="A921" s="30">
        <v>45158.041666666664</v>
      </c>
      <c r="B921" s="32">
        <v>4.1666666666666664E-2</v>
      </c>
      <c r="C921" s="42">
        <v>24.8</v>
      </c>
      <c r="D921" s="42">
        <v>25</v>
      </c>
      <c r="E921" s="42">
        <v>24.5</v>
      </c>
      <c r="F921" s="42">
        <v>75.3</v>
      </c>
      <c r="G921" s="42">
        <v>76.8</v>
      </c>
      <c r="H921" s="42">
        <v>73.400000000000006</v>
      </c>
      <c r="I921" s="42">
        <v>19.5</v>
      </c>
      <c r="J921" s="42">
        <v>19.5</v>
      </c>
      <c r="K921" s="42">
        <v>19.2</v>
      </c>
      <c r="L921" s="42">
        <v>20.100000000000001</v>
      </c>
      <c r="M921" s="42">
        <v>992.4</v>
      </c>
      <c r="N921" s="42">
        <v>1020.4</v>
      </c>
      <c r="O921" s="42">
        <v>0.6</v>
      </c>
      <c r="P921" s="42">
        <v>0.7</v>
      </c>
      <c r="Q921" s="42">
        <v>0.6</v>
      </c>
      <c r="R921" s="42">
        <v>57.6</v>
      </c>
    </row>
    <row r="922" spans="1:18" x14ac:dyDescent="0.2">
      <c r="A922" s="30">
        <v>45158.0625</v>
      </c>
      <c r="B922" s="32">
        <v>6.25E-2</v>
      </c>
      <c r="C922" s="42">
        <v>24.4</v>
      </c>
      <c r="D922" s="42">
        <v>24.6</v>
      </c>
      <c r="E922" s="42">
        <v>24.1</v>
      </c>
      <c r="F922" s="42">
        <v>77.2</v>
      </c>
      <c r="G922" s="42">
        <v>78.400000000000006</v>
      </c>
      <c r="H922" s="42">
        <v>76.3</v>
      </c>
      <c r="I922" s="42">
        <v>19.5</v>
      </c>
      <c r="J922" s="42">
        <v>19.5</v>
      </c>
      <c r="K922" s="42">
        <v>19.399999999999999</v>
      </c>
      <c r="L922" s="42">
        <v>20.100000000000001</v>
      </c>
      <c r="M922" s="42">
        <v>992.4</v>
      </c>
      <c r="N922" s="42">
        <v>1020.5</v>
      </c>
      <c r="O922" s="42">
        <v>0.8</v>
      </c>
      <c r="P922" s="42">
        <v>0.8</v>
      </c>
      <c r="Q922" s="42">
        <v>0.6</v>
      </c>
      <c r="R922" s="42">
        <v>50.5</v>
      </c>
    </row>
    <row r="923" spans="1:18" x14ac:dyDescent="0.2">
      <c r="A923" s="30">
        <v>45158.083333333336</v>
      </c>
      <c r="B923" s="32">
        <v>8.3333333333333329E-2</v>
      </c>
      <c r="C923" s="42">
        <v>23.9</v>
      </c>
      <c r="D923" s="42">
        <v>24.1</v>
      </c>
      <c r="E923" s="42">
        <v>23.6</v>
      </c>
      <c r="F923" s="42">
        <v>79.099999999999994</v>
      </c>
      <c r="G923" s="42">
        <v>79.900000000000006</v>
      </c>
      <c r="H923" s="42">
        <v>78.400000000000006</v>
      </c>
      <c r="I923" s="42">
        <v>19.399999999999999</v>
      </c>
      <c r="J923" s="42">
        <v>19.5</v>
      </c>
      <c r="K923" s="42">
        <v>19.3</v>
      </c>
      <c r="L923" s="42">
        <v>20</v>
      </c>
      <c r="M923" s="42">
        <v>992.3</v>
      </c>
      <c r="N923" s="42">
        <v>1020.4</v>
      </c>
      <c r="O923" s="42">
        <v>1.2</v>
      </c>
      <c r="P923" s="42">
        <v>1.3</v>
      </c>
      <c r="Q923" s="42">
        <v>0.8</v>
      </c>
      <c r="R923" s="42">
        <v>46.6</v>
      </c>
    </row>
    <row r="924" spans="1:18" x14ac:dyDescent="0.2">
      <c r="A924" s="30">
        <v>45158.104166666664</v>
      </c>
      <c r="B924" s="32">
        <v>0.10416666666666667</v>
      </c>
      <c r="C924" s="42">
        <v>23.6</v>
      </c>
      <c r="D924" s="42">
        <v>23.7</v>
      </c>
      <c r="E924" s="42">
        <v>23.4</v>
      </c>
      <c r="F924" s="42">
        <v>80</v>
      </c>
      <c r="G924" s="42">
        <v>80.400000000000006</v>
      </c>
      <c r="H924" s="42">
        <v>79.3</v>
      </c>
      <c r="I924" s="42">
        <v>19.3</v>
      </c>
      <c r="J924" s="42">
        <v>19.3</v>
      </c>
      <c r="K924" s="42">
        <v>19.2</v>
      </c>
      <c r="L924" s="42">
        <v>19.899999999999999</v>
      </c>
      <c r="M924" s="42">
        <v>992.3</v>
      </c>
      <c r="N924" s="42">
        <v>1020.5</v>
      </c>
      <c r="O924" s="42">
        <v>0.8</v>
      </c>
      <c r="P924" s="42">
        <v>1.2</v>
      </c>
      <c r="Q924" s="42">
        <v>0.7</v>
      </c>
      <c r="R924" s="42">
        <v>48.1</v>
      </c>
    </row>
    <row r="925" spans="1:18" x14ac:dyDescent="0.2">
      <c r="A925" s="30">
        <v>45158.125</v>
      </c>
      <c r="B925" s="32">
        <v>0.125</v>
      </c>
      <c r="C925" s="42">
        <v>23.5</v>
      </c>
      <c r="D925" s="42">
        <v>23.7</v>
      </c>
      <c r="E925" s="42">
        <v>23.3</v>
      </c>
      <c r="F925" s="42">
        <v>80.099999999999994</v>
      </c>
      <c r="G925" s="42">
        <v>81.2</v>
      </c>
      <c r="H925" s="42">
        <v>79.5</v>
      </c>
      <c r="I925" s="42">
        <v>19.3</v>
      </c>
      <c r="J925" s="42">
        <v>19.3</v>
      </c>
      <c r="K925" s="42">
        <v>19.2</v>
      </c>
      <c r="L925" s="42">
        <v>19.899999999999999</v>
      </c>
      <c r="M925" s="42">
        <v>992.4</v>
      </c>
      <c r="N925" s="42">
        <v>1020.6</v>
      </c>
      <c r="O925" s="42">
        <v>0.7</v>
      </c>
      <c r="P925" s="42">
        <v>1.8</v>
      </c>
      <c r="Q925" s="42">
        <v>0.6</v>
      </c>
      <c r="R925" s="42">
        <v>45.4</v>
      </c>
    </row>
    <row r="926" spans="1:18" x14ac:dyDescent="0.2">
      <c r="A926" s="30">
        <v>45158.145833333336</v>
      </c>
      <c r="B926" s="32">
        <v>0.14583333333333334</v>
      </c>
      <c r="C926" s="42">
        <v>23.2</v>
      </c>
      <c r="D926" s="42">
        <v>23.4</v>
      </c>
      <c r="E926" s="42">
        <v>23.1</v>
      </c>
      <c r="F926" s="42">
        <v>81.400000000000006</v>
      </c>
      <c r="G926" s="42">
        <v>81.8</v>
      </c>
      <c r="H926" s="42">
        <v>80.7</v>
      </c>
      <c r="I926" s="42">
        <v>19.3</v>
      </c>
      <c r="J926" s="42">
        <v>19.3</v>
      </c>
      <c r="K926" s="42">
        <v>19.2</v>
      </c>
      <c r="L926" s="42">
        <v>19.899999999999999</v>
      </c>
      <c r="M926" s="42">
        <v>992.4</v>
      </c>
      <c r="N926" s="42">
        <v>1020.6</v>
      </c>
      <c r="O926" s="42">
        <v>0.8</v>
      </c>
      <c r="P926" s="42">
        <v>1</v>
      </c>
      <c r="Q926" s="42">
        <v>0.6</v>
      </c>
      <c r="R926" s="42">
        <v>39.5</v>
      </c>
    </row>
    <row r="927" spans="1:18" x14ac:dyDescent="0.2">
      <c r="A927" s="30">
        <v>45158.166666666664</v>
      </c>
      <c r="B927" s="32">
        <v>0.16666666666666666</v>
      </c>
      <c r="C927" s="42">
        <v>23</v>
      </c>
      <c r="D927" s="42">
        <v>23.2</v>
      </c>
      <c r="E927" s="42">
        <v>22.8</v>
      </c>
      <c r="F927" s="42">
        <v>82.1</v>
      </c>
      <c r="G927" s="42">
        <v>83</v>
      </c>
      <c r="H927" s="42">
        <v>81.2</v>
      </c>
      <c r="I927" s="42">
        <v>19.2</v>
      </c>
      <c r="J927" s="42">
        <v>19.2</v>
      </c>
      <c r="K927" s="42">
        <v>19.100000000000001</v>
      </c>
      <c r="L927" s="42">
        <v>19.8</v>
      </c>
      <c r="M927" s="42">
        <v>992.5</v>
      </c>
      <c r="N927" s="42">
        <v>1020.8</v>
      </c>
      <c r="O927" s="42">
        <v>0.7</v>
      </c>
      <c r="P927" s="42">
        <v>1</v>
      </c>
      <c r="Q927" s="42">
        <v>0.6</v>
      </c>
      <c r="R927" s="42">
        <v>48.6</v>
      </c>
    </row>
    <row r="928" spans="1:18" x14ac:dyDescent="0.2">
      <c r="A928" s="30">
        <v>45158.1875</v>
      </c>
      <c r="B928" s="32">
        <v>0.1875</v>
      </c>
      <c r="C928" s="42">
        <v>22.6</v>
      </c>
      <c r="D928" s="42">
        <v>22.9</v>
      </c>
      <c r="E928" s="42">
        <v>22.3</v>
      </c>
      <c r="F928" s="42">
        <v>83.5</v>
      </c>
      <c r="G928" s="42">
        <v>85.1</v>
      </c>
      <c r="H928" s="42">
        <v>82.2</v>
      </c>
      <c r="I928" s="42">
        <v>19.100000000000001</v>
      </c>
      <c r="J928" s="42">
        <v>19.2</v>
      </c>
      <c r="K928" s="42">
        <v>19</v>
      </c>
      <c r="L928" s="42">
        <v>19.7</v>
      </c>
      <c r="M928" s="42">
        <v>992.6</v>
      </c>
      <c r="N928" s="42">
        <v>1020.9</v>
      </c>
      <c r="O928" s="42">
        <v>0.5</v>
      </c>
      <c r="P928" s="42">
        <v>0.7</v>
      </c>
      <c r="Q928" s="42">
        <v>0</v>
      </c>
      <c r="R928" s="42">
        <v>17.3</v>
      </c>
    </row>
    <row r="929" spans="1:18" x14ac:dyDescent="0.2">
      <c r="A929" s="30">
        <v>45158.208333333336</v>
      </c>
      <c r="B929" s="32">
        <v>0.20833333333333334</v>
      </c>
      <c r="C929" s="42">
        <v>22.2</v>
      </c>
      <c r="D929" s="42">
        <v>22.5</v>
      </c>
      <c r="E929" s="42">
        <v>22</v>
      </c>
      <c r="F929" s="42">
        <v>84.8</v>
      </c>
      <c r="G929" s="42">
        <v>85.1</v>
      </c>
      <c r="H929" s="42">
        <v>84</v>
      </c>
      <c r="I929" s="42">
        <v>18.899999999999999</v>
      </c>
      <c r="J929" s="42">
        <v>19.100000000000001</v>
      </c>
      <c r="K929" s="42">
        <v>18.8</v>
      </c>
      <c r="L929" s="42">
        <v>19.5</v>
      </c>
      <c r="M929" s="42">
        <v>992.6</v>
      </c>
      <c r="N929" s="42">
        <v>1020.9</v>
      </c>
      <c r="O929" s="42">
        <v>1.4</v>
      </c>
      <c r="P929" s="42">
        <v>1.5</v>
      </c>
      <c r="Q929" s="42">
        <v>0.6</v>
      </c>
      <c r="R929" s="42">
        <v>42</v>
      </c>
    </row>
    <row r="930" spans="1:18" x14ac:dyDescent="0.2">
      <c r="A930" s="30">
        <v>45158.229166666664</v>
      </c>
      <c r="B930" s="32">
        <v>0.22916666666666666</v>
      </c>
      <c r="C930" s="42">
        <v>22</v>
      </c>
      <c r="D930" s="42">
        <v>22.1</v>
      </c>
      <c r="E930" s="42">
        <v>21.7</v>
      </c>
      <c r="F930" s="42">
        <v>85.4</v>
      </c>
      <c r="G930" s="42">
        <v>86.1</v>
      </c>
      <c r="H930" s="42">
        <v>84.7</v>
      </c>
      <c r="I930" s="42">
        <v>18.8</v>
      </c>
      <c r="J930" s="42">
        <v>18.899999999999999</v>
      </c>
      <c r="K930" s="42">
        <v>18.7</v>
      </c>
      <c r="L930" s="42">
        <v>19.399999999999999</v>
      </c>
      <c r="M930" s="42">
        <v>992.4</v>
      </c>
      <c r="N930" s="42">
        <v>1020.8</v>
      </c>
      <c r="O930" s="42">
        <v>1.4</v>
      </c>
      <c r="P930" s="42">
        <v>1.4</v>
      </c>
      <c r="Q930" s="42">
        <v>0.4</v>
      </c>
      <c r="R930" s="42">
        <v>47</v>
      </c>
    </row>
    <row r="931" spans="1:18" x14ac:dyDescent="0.2">
      <c r="A931" s="30">
        <v>45158.25</v>
      </c>
      <c r="B931" s="32">
        <v>0.25</v>
      </c>
      <c r="C931" s="42">
        <v>21.7</v>
      </c>
      <c r="D931" s="42">
        <v>21.8</v>
      </c>
      <c r="E931" s="42">
        <v>21.5</v>
      </c>
      <c r="F931" s="42">
        <v>86.1</v>
      </c>
      <c r="G931" s="42">
        <v>86.6</v>
      </c>
      <c r="H931" s="42">
        <v>85.8</v>
      </c>
      <c r="I931" s="42">
        <v>18.7</v>
      </c>
      <c r="J931" s="42">
        <v>18.8</v>
      </c>
      <c r="K931" s="42">
        <v>18.600000000000001</v>
      </c>
      <c r="L931" s="42">
        <v>19.3</v>
      </c>
      <c r="M931" s="42">
        <v>992.5</v>
      </c>
      <c r="N931" s="42">
        <v>1020.9</v>
      </c>
      <c r="O931" s="42">
        <v>1.7</v>
      </c>
      <c r="P931" s="42">
        <v>1.8</v>
      </c>
      <c r="Q931" s="42">
        <v>1.2</v>
      </c>
      <c r="R931" s="42">
        <v>43.4</v>
      </c>
    </row>
    <row r="932" spans="1:18" x14ac:dyDescent="0.2">
      <c r="A932" s="30">
        <v>45158.270833333336</v>
      </c>
      <c r="B932" s="32">
        <v>0.27083333333333331</v>
      </c>
      <c r="C932" s="42">
        <v>21.5</v>
      </c>
      <c r="D932" s="42">
        <v>21.7</v>
      </c>
      <c r="E932" s="42">
        <v>21.2</v>
      </c>
      <c r="F932" s="42">
        <v>86.8</v>
      </c>
      <c r="G932" s="42">
        <v>87.8</v>
      </c>
      <c r="H932" s="42">
        <v>85.8</v>
      </c>
      <c r="I932" s="42">
        <v>18.600000000000001</v>
      </c>
      <c r="J932" s="42">
        <v>18.600000000000001</v>
      </c>
      <c r="K932" s="42">
        <v>18.399999999999999</v>
      </c>
      <c r="L932" s="42">
        <v>19.2</v>
      </c>
      <c r="M932" s="42">
        <v>992.6</v>
      </c>
      <c r="N932" s="42">
        <v>1020.9</v>
      </c>
      <c r="O932" s="42">
        <v>1.4</v>
      </c>
      <c r="P932" s="42">
        <v>1.7</v>
      </c>
      <c r="Q932" s="42">
        <v>0.4</v>
      </c>
      <c r="R932" s="42">
        <v>42.4</v>
      </c>
    </row>
    <row r="933" spans="1:18" x14ac:dyDescent="0.2">
      <c r="A933" s="30">
        <v>45158.291666666664</v>
      </c>
      <c r="B933" s="32">
        <v>0.29166666666666669</v>
      </c>
      <c r="C933" s="42">
        <v>21.3</v>
      </c>
      <c r="D933" s="42">
        <v>21.5</v>
      </c>
      <c r="E933" s="42">
        <v>21.1</v>
      </c>
      <c r="F933" s="42">
        <v>87.2</v>
      </c>
      <c r="G933" s="42">
        <v>88</v>
      </c>
      <c r="H933" s="42">
        <v>85.7</v>
      </c>
      <c r="I933" s="42">
        <v>18.399999999999999</v>
      </c>
      <c r="J933" s="42">
        <v>18.5</v>
      </c>
      <c r="K933" s="42">
        <v>18.399999999999999</v>
      </c>
      <c r="L933" s="42">
        <v>19.100000000000001</v>
      </c>
      <c r="M933" s="42">
        <v>992.7</v>
      </c>
      <c r="N933" s="42">
        <v>1021.1</v>
      </c>
      <c r="O933" s="42">
        <v>1.2</v>
      </c>
      <c r="P933" s="42">
        <v>2.2999999999999998</v>
      </c>
      <c r="Q933" s="42">
        <v>1.2</v>
      </c>
      <c r="R933" s="42">
        <v>40.700000000000003</v>
      </c>
    </row>
    <row r="934" spans="1:18" x14ac:dyDescent="0.2">
      <c r="A934" s="30">
        <v>45158.3125</v>
      </c>
      <c r="B934" s="32">
        <v>0.3125</v>
      </c>
      <c r="C934" s="42">
        <v>21.5</v>
      </c>
      <c r="D934" s="42">
        <v>21.7</v>
      </c>
      <c r="E934" s="42">
        <v>21.3</v>
      </c>
      <c r="F934" s="42">
        <v>85.8</v>
      </c>
      <c r="G934" s="42">
        <v>86.6</v>
      </c>
      <c r="H934" s="42">
        <v>84.9</v>
      </c>
      <c r="I934" s="42">
        <v>18.399999999999999</v>
      </c>
      <c r="J934" s="42">
        <v>18.5</v>
      </c>
      <c r="K934" s="42">
        <v>18.3</v>
      </c>
      <c r="L934" s="42">
        <v>19</v>
      </c>
      <c r="M934" s="42">
        <v>992.9</v>
      </c>
      <c r="N934" s="42">
        <v>1021.2</v>
      </c>
      <c r="O934" s="42">
        <v>1.8</v>
      </c>
      <c r="P934" s="42">
        <v>1.8</v>
      </c>
      <c r="Q934" s="42">
        <v>0.9</v>
      </c>
      <c r="R934" s="42">
        <v>39.299999999999997</v>
      </c>
    </row>
    <row r="935" spans="1:18" x14ac:dyDescent="0.2">
      <c r="A935" s="30">
        <v>45158.333333333336</v>
      </c>
      <c r="B935" s="32">
        <v>0.33333333333333331</v>
      </c>
      <c r="C935" s="42">
        <v>22</v>
      </c>
      <c r="D935" s="42">
        <v>22.3</v>
      </c>
      <c r="E935" s="42">
        <v>21.6</v>
      </c>
      <c r="F935" s="42">
        <v>83.8</v>
      </c>
      <c r="G935" s="42">
        <v>85.6</v>
      </c>
      <c r="H935" s="42">
        <v>82.4</v>
      </c>
      <c r="I935" s="42">
        <v>18.5</v>
      </c>
      <c r="J935" s="42">
        <v>18.600000000000001</v>
      </c>
      <c r="K935" s="42">
        <v>18.399999999999999</v>
      </c>
      <c r="L935" s="42">
        <v>19.100000000000001</v>
      </c>
      <c r="M935" s="42">
        <v>992.9</v>
      </c>
      <c r="N935" s="42">
        <v>1021.3</v>
      </c>
      <c r="O935" s="42">
        <v>0.9</v>
      </c>
      <c r="P935" s="42">
        <v>2.2999999999999998</v>
      </c>
      <c r="Q935" s="42">
        <v>0.5</v>
      </c>
      <c r="R935" s="42">
        <v>62.5</v>
      </c>
    </row>
    <row r="936" spans="1:18" x14ac:dyDescent="0.2">
      <c r="A936" s="30">
        <v>45158.354166666664</v>
      </c>
      <c r="B936" s="32">
        <v>0.35416666666666669</v>
      </c>
      <c r="C936" s="42">
        <v>22.8</v>
      </c>
      <c r="D936" s="42">
        <v>23.2</v>
      </c>
      <c r="E936" s="42">
        <v>22.3</v>
      </c>
      <c r="F936" s="42">
        <v>81.400000000000006</v>
      </c>
      <c r="G936" s="42">
        <v>82.8</v>
      </c>
      <c r="H936" s="42">
        <v>80.400000000000006</v>
      </c>
      <c r="I936" s="42">
        <v>18.7</v>
      </c>
      <c r="J936" s="42">
        <v>19</v>
      </c>
      <c r="K936" s="42">
        <v>18.5</v>
      </c>
      <c r="L936" s="42">
        <v>19.399999999999999</v>
      </c>
      <c r="M936" s="42">
        <v>993.2</v>
      </c>
      <c r="N936" s="42">
        <v>1021.4</v>
      </c>
      <c r="O936" s="42">
        <v>1</v>
      </c>
      <c r="P936" s="42">
        <v>1.5</v>
      </c>
      <c r="Q936" s="42">
        <v>0.4</v>
      </c>
      <c r="R936" s="42">
        <v>56.1</v>
      </c>
    </row>
    <row r="937" spans="1:18" x14ac:dyDescent="0.2">
      <c r="A937" s="30">
        <v>45158.375</v>
      </c>
      <c r="B937" s="33">
        <v>0.375</v>
      </c>
      <c r="C937" s="42">
        <v>23.6</v>
      </c>
      <c r="D937" s="42">
        <v>24.3</v>
      </c>
      <c r="E937" s="42">
        <v>23.1</v>
      </c>
      <c r="F937" s="42">
        <v>79.099999999999994</v>
      </c>
      <c r="G937" s="42">
        <v>80.8</v>
      </c>
      <c r="H937" s="42">
        <v>76.099999999999994</v>
      </c>
      <c r="I937" s="42">
        <v>19</v>
      </c>
      <c r="J937" s="42">
        <v>19.2</v>
      </c>
      <c r="K937" s="42">
        <v>18.899999999999999</v>
      </c>
      <c r="L937" s="42">
        <v>19.7</v>
      </c>
      <c r="M937" s="42">
        <v>993.3</v>
      </c>
      <c r="N937" s="42">
        <v>1021.5</v>
      </c>
      <c r="O937" s="42">
        <v>0.1</v>
      </c>
      <c r="P937" s="42">
        <v>0.8</v>
      </c>
      <c r="Q937" s="42">
        <v>0.1</v>
      </c>
      <c r="R937" s="42">
        <v>98.2</v>
      </c>
    </row>
    <row r="938" spans="1:18" x14ac:dyDescent="0.2">
      <c r="A938" s="30">
        <v>45158.395833333336</v>
      </c>
      <c r="B938" s="33">
        <v>0.39583333333333331</v>
      </c>
      <c r="C938" s="42">
        <v>24.8</v>
      </c>
      <c r="D938" s="42">
        <v>25.3</v>
      </c>
      <c r="E938" s="42">
        <v>24</v>
      </c>
      <c r="F938" s="42">
        <v>74.7</v>
      </c>
      <c r="G938" s="42">
        <v>77.3</v>
      </c>
      <c r="H938" s="42">
        <v>72.8</v>
      </c>
      <c r="I938" s="42">
        <v>19.3</v>
      </c>
      <c r="J938" s="42">
        <v>19.399999999999999</v>
      </c>
      <c r="K938" s="42">
        <v>19.100000000000001</v>
      </c>
      <c r="L938" s="42">
        <v>20</v>
      </c>
      <c r="M938" s="42">
        <v>993.4</v>
      </c>
      <c r="N938" s="42">
        <v>1021.5</v>
      </c>
      <c r="O938" s="42">
        <v>0.4</v>
      </c>
      <c r="P938" s="42">
        <v>0.5</v>
      </c>
      <c r="Q938" s="42">
        <v>0</v>
      </c>
      <c r="R938" s="42">
        <v>0.2</v>
      </c>
    </row>
    <row r="939" spans="1:18" x14ac:dyDescent="0.2">
      <c r="A939" s="30">
        <v>45158.416666666664</v>
      </c>
      <c r="B939" s="11">
        <v>0.41666666666666669</v>
      </c>
      <c r="C939" s="42">
        <v>25.2</v>
      </c>
      <c r="D939" s="42">
        <v>25.6</v>
      </c>
      <c r="E939" s="42">
        <v>24.5</v>
      </c>
      <c r="F939" s="42">
        <v>73.900000000000006</v>
      </c>
      <c r="G939" s="42">
        <v>76.099999999999994</v>
      </c>
      <c r="H939" s="42">
        <v>72</v>
      </c>
      <c r="I939" s="42">
        <v>19.5</v>
      </c>
      <c r="J939" s="42">
        <v>19.7</v>
      </c>
      <c r="K939" s="42">
        <v>19.3</v>
      </c>
      <c r="L939" s="42">
        <v>20.2</v>
      </c>
      <c r="M939" s="42">
        <v>993.6</v>
      </c>
      <c r="N939" s="42">
        <v>1021.7</v>
      </c>
      <c r="O939" s="42">
        <v>0.6</v>
      </c>
      <c r="P939" s="42">
        <v>0.8</v>
      </c>
      <c r="Q939" s="42">
        <v>0</v>
      </c>
      <c r="R939" s="42">
        <v>270.8</v>
      </c>
    </row>
    <row r="940" spans="1:18" x14ac:dyDescent="0.2">
      <c r="A940" s="30">
        <v>45158.4375</v>
      </c>
      <c r="B940" s="11">
        <v>0.4375</v>
      </c>
      <c r="C940" s="42">
        <v>25.9</v>
      </c>
      <c r="D940" s="42">
        <v>26.3</v>
      </c>
      <c r="E940" s="42">
        <v>25.2</v>
      </c>
      <c r="F940" s="42">
        <v>72.5</v>
      </c>
      <c r="G940" s="42">
        <v>74.5</v>
      </c>
      <c r="H940" s="42">
        <v>71.3</v>
      </c>
      <c r="I940" s="42">
        <v>19.899999999999999</v>
      </c>
      <c r="J940" s="42">
        <v>20.100000000000001</v>
      </c>
      <c r="K940" s="42">
        <v>19.600000000000001</v>
      </c>
      <c r="L940" s="42">
        <v>20.6</v>
      </c>
      <c r="M940" s="42">
        <v>993.7</v>
      </c>
      <c r="N940" s="42">
        <v>1021.7</v>
      </c>
      <c r="O940" s="42">
        <v>1</v>
      </c>
      <c r="P940" s="42">
        <v>1.2</v>
      </c>
      <c r="Q940" s="42">
        <v>0.7</v>
      </c>
      <c r="R940" s="42">
        <v>314.60000000000002</v>
      </c>
    </row>
    <row r="941" spans="1:18" x14ac:dyDescent="0.2">
      <c r="A941" s="30">
        <v>45158.458333333336</v>
      </c>
      <c r="B941" s="11">
        <v>0.45833333333333331</v>
      </c>
      <c r="C941" s="42">
        <v>26.6</v>
      </c>
      <c r="D941" s="42">
        <v>27.2</v>
      </c>
      <c r="E941" s="42">
        <v>26.2</v>
      </c>
      <c r="F941" s="42">
        <v>70.3</v>
      </c>
      <c r="G941" s="42">
        <v>72</v>
      </c>
      <c r="H941" s="42">
        <v>68.599999999999994</v>
      </c>
      <c r="I941" s="42">
        <v>20.100000000000001</v>
      </c>
      <c r="J941" s="42">
        <v>20.3</v>
      </c>
      <c r="K941" s="42">
        <v>19.899999999999999</v>
      </c>
      <c r="L941" s="42">
        <v>20.8</v>
      </c>
      <c r="M941" s="42">
        <v>993.8</v>
      </c>
      <c r="N941" s="42">
        <v>1021.7</v>
      </c>
      <c r="O941" s="42">
        <v>1.1000000000000001</v>
      </c>
      <c r="P941" s="42">
        <v>1.4</v>
      </c>
      <c r="Q941" s="42">
        <v>0.8</v>
      </c>
      <c r="R941" s="42">
        <v>321.7</v>
      </c>
    </row>
    <row r="942" spans="1:18" x14ac:dyDescent="0.2">
      <c r="A942" s="30">
        <v>45158.479166666664</v>
      </c>
      <c r="B942" s="11">
        <v>0.47916666666666669</v>
      </c>
      <c r="C942" s="42">
        <v>27.2</v>
      </c>
      <c r="D942" s="42">
        <v>27.7</v>
      </c>
      <c r="E942" s="42">
        <v>26.7</v>
      </c>
      <c r="F942" s="42">
        <v>67.7</v>
      </c>
      <c r="G942" s="42">
        <v>69.900000000000006</v>
      </c>
      <c r="H942" s="42">
        <v>65</v>
      </c>
      <c r="I942" s="42">
        <v>20</v>
      </c>
      <c r="J942" s="42">
        <v>20.2</v>
      </c>
      <c r="K942" s="42">
        <v>19.7</v>
      </c>
      <c r="L942" s="42">
        <v>20.7</v>
      </c>
      <c r="M942" s="42">
        <v>993.8</v>
      </c>
      <c r="N942" s="42">
        <v>1021.7</v>
      </c>
      <c r="O942" s="42">
        <v>0.9</v>
      </c>
      <c r="P942" s="42">
        <v>2.4</v>
      </c>
      <c r="Q942" s="42">
        <v>0.9</v>
      </c>
      <c r="R942" s="42">
        <v>246</v>
      </c>
    </row>
    <row r="943" spans="1:18" x14ac:dyDescent="0.2">
      <c r="A943" s="30">
        <v>45158.5</v>
      </c>
      <c r="B943" s="11">
        <v>0.5</v>
      </c>
      <c r="C943" s="42">
        <v>27.9</v>
      </c>
      <c r="D943" s="42">
        <v>28.6</v>
      </c>
      <c r="E943" s="42">
        <v>27.3</v>
      </c>
      <c r="F943" s="42">
        <v>64.900000000000006</v>
      </c>
      <c r="G943" s="42">
        <v>67.400000000000006</v>
      </c>
      <c r="H943" s="42">
        <v>62.2</v>
      </c>
      <c r="I943" s="42">
        <v>19.899999999999999</v>
      </c>
      <c r="J943" s="42">
        <v>20.2</v>
      </c>
      <c r="K943" s="42">
        <v>19.7</v>
      </c>
      <c r="L943" s="42">
        <v>20.7</v>
      </c>
      <c r="M943" s="42">
        <v>993.8</v>
      </c>
      <c r="N943" s="42">
        <v>1021.6</v>
      </c>
      <c r="O943" s="42">
        <v>1</v>
      </c>
      <c r="P943" s="42">
        <v>1</v>
      </c>
      <c r="Q943" s="42">
        <v>0.5</v>
      </c>
      <c r="R943" s="42">
        <v>223.8</v>
      </c>
    </row>
    <row r="944" spans="1:18" x14ac:dyDescent="0.2">
      <c r="A944" s="30">
        <v>45158.520833333336</v>
      </c>
      <c r="B944" s="22">
        <v>0.52083333333333337</v>
      </c>
      <c r="C944" s="42">
        <v>28.6</v>
      </c>
      <c r="D944" s="42">
        <v>29.4</v>
      </c>
      <c r="E944" s="42">
        <v>27.8</v>
      </c>
      <c r="F944" s="42">
        <v>60.8</v>
      </c>
      <c r="G944" s="42">
        <v>64.8</v>
      </c>
      <c r="H944" s="42">
        <v>56</v>
      </c>
      <c r="I944" s="42">
        <v>19.399999999999999</v>
      </c>
      <c r="J944" s="42">
        <v>19.899999999999999</v>
      </c>
      <c r="K944" s="42">
        <v>18.399999999999999</v>
      </c>
      <c r="L944" s="42">
        <v>20.3</v>
      </c>
      <c r="M944" s="42">
        <v>993.7</v>
      </c>
      <c r="N944" s="42">
        <v>1021.4</v>
      </c>
      <c r="O944" s="42">
        <v>1.2</v>
      </c>
      <c r="P944" s="42">
        <v>1.9</v>
      </c>
      <c r="Q944" s="42">
        <v>0.8</v>
      </c>
      <c r="R944" s="42">
        <v>249.1</v>
      </c>
    </row>
    <row r="945" spans="1:18" x14ac:dyDescent="0.2">
      <c r="A945" s="30">
        <v>45158.541666666664</v>
      </c>
      <c r="B945" s="22">
        <v>0.54166666666666663</v>
      </c>
      <c r="C945" s="42">
        <v>29.7</v>
      </c>
      <c r="D945" s="42">
        <v>30.7</v>
      </c>
      <c r="E945" s="42">
        <v>28.9</v>
      </c>
      <c r="F945" s="42">
        <v>54.6</v>
      </c>
      <c r="G945" s="42">
        <v>57.2</v>
      </c>
      <c r="H945" s="42">
        <v>50.9</v>
      </c>
      <c r="I945" s="42">
        <v>18.5</v>
      </c>
      <c r="J945" s="42">
        <v>18.899999999999999</v>
      </c>
      <c r="K945" s="42">
        <v>17.7</v>
      </c>
      <c r="L945" s="42">
        <v>19.600000000000001</v>
      </c>
      <c r="M945" s="42">
        <v>993.6</v>
      </c>
      <c r="N945" s="42">
        <v>1021.3</v>
      </c>
      <c r="O945" s="42">
        <v>0.4</v>
      </c>
      <c r="P945" s="42">
        <v>2.7</v>
      </c>
      <c r="Q945" s="42">
        <v>0.1</v>
      </c>
      <c r="R945" s="42">
        <v>308.7</v>
      </c>
    </row>
    <row r="946" spans="1:18" x14ac:dyDescent="0.2">
      <c r="A946" s="30">
        <v>45158.5625</v>
      </c>
      <c r="B946" s="22">
        <v>0.5625</v>
      </c>
      <c r="C946" s="42">
        <v>29.8</v>
      </c>
      <c r="D946" s="42">
        <v>30.2</v>
      </c>
      <c r="E946" s="42">
        <v>29.4</v>
      </c>
      <c r="F946" s="42">
        <v>52.7</v>
      </c>
      <c r="G946" s="42">
        <v>54.4</v>
      </c>
      <c r="H946" s="42">
        <v>50.9</v>
      </c>
      <c r="I946" s="42">
        <v>17.899999999999999</v>
      </c>
      <c r="J946" s="42">
        <v>18.2</v>
      </c>
      <c r="K946" s="42">
        <v>17.399999999999999</v>
      </c>
      <c r="L946" s="42">
        <v>19.100000000000001</v>
      </c>
      <c r="M946" s="42">
        <v>993.5</v>
      </c>
      <c r="N946" s="42">
        <v>1021.2</v>
      </c>
      <c r="O946" s="42">
        <v>0.8</v>
      </c>
      <c r="P946" s="42">
        <v>2.5</v>
      </c>
      <c r="Q946" s="42">
        <v>0.8</v>
      </c>
      <c r="R946" s="42">
        <v>222.3</v>
      </c>
    </row>
    <row r="947" spans="1:18" x14ac:dyDescent="0.2">
      <c r="A947" s="30">
        <v>45158.583333333336</v>
      </c>
      <c r="B947" s="11">
        <v>0.58333333333333337</v>
      </c>
      <c r="C947" s="42">
        <v>30.5</v>
      </c>
      <c r="D947" s="42">
        <v>31.1</v>
      </c>
      <c r="E947" s="42">
        <v>29.9</v>
      </c>
      <c r="F947" s="42">
        <v>49.7</v>
      </c>
      <c r="G947" s="42">
        <v>51.5</v>
      </c>
      <c r="H947" s="42">
        <v>47.7</v>
      </c>
      <c r="I947" s="42">
        <v>17.5</v>
      </c>
      <c r="J947" s="42">
        <v>17.7</v>
      </c>
      <c r="K947" s="42">
        <v>17.100000000000001</v>
      </c>
      <c r="L947" s="42">
        <v>18.8</v>
      </c>
      <c r="M947" s="42">
        <v>993.4</v>
      </c>
      <c r="N947" s="42">
        <v>1021</v>
      </c>
      <c r="O947" s="42">
        <v>0.9</v>
      </c>
      <c r="P947" s="42">
        <v>1.2</v>
      </c>
      <c r="Q947" s="42">
        <v>0.4</v>
      </c>
      <c r="R947" s="42">
        <v>248.9</v>
      </c>
    </row>
    <row r="948" spans="1:18" x14ac:dyDescent="0.2">
      <c r="A948" s="30">
        <v>45158.604166666664</v>
      </c>
      <c r="B948" s="11">
        <v>0.60416666666666663</v>
      </c>
      <c r="C948" s="42">
        <v>31</v>
      </c>
      <c r="D948" s="42">
        <v>32</v>
      </c>
      <c r="E948" s="42">
        <v>30.4</v>
      </c>
      <c r="F948" s="42">
        <v>48</v>
      </c>
      <c r="G948" s="42">
        <v>49.6</v>
      </c>
      <c r="H948" s="42">
        <v>45.8</v>
      </c>
      <c r="I948" s="42">
        <v>17.3</v>
      </c>
      <c r="J948" s="42">
        <v>17.5</v>
      </c>
      <c r="K948" s="42">
        <v>17.100000000000001</v>
      </c>
      <c r="L948" s="42">
        <v>18.600000000000001</v>
      </c>
      <c r="M948" s="42">
        <v>993.2</v>
      </c>
      <c r="N948" s="42">
        <v>1020.8</v>
      </c>
      <c r="O948" s="42">
        <v>0.5</v>
      </c>
      <c r="P948" s="42">
        <v>1.8</v>
      </c>
      <c r="Q948" s="42">
        <v>0.3</v>
      </c>
      <c r="R948" s="42">
        <v>238.1</v>
      </c>
    </row>
    <row r="949" spans="1:18" x14ac:dyDescent="0.2">
      <c r="A949" s="30">
        <v>45158.625</v>
      </c>
      <c r="B949" s="11">
        <v>0.625</v>
      </c>
      <c r="C949" s="42">
        <v>31.2</v>
      </c>
      <c r="D949" s="42">
        <v>31.6</v>
      </c>
      <c r="E949" s="42">
        <v>30.8</v>
      </c>
      <c r="F949" s="42">
        <v>46.4</v>
      </c>
      <c r="G949" s="42">
        <v>47.9</v>
      </c>
      <c r="H949" s="42">
        <v>45.2</v>
      </c>
      <c r="I949" s="42">
        <v>17</v>
      </c>
      <c r="J949" s="42">
        <v>17.100000000000001</v>
      </c>
      <c r="K949" s="42">
        <v>16.7</v>
      </c>
      <c r="L949" s="42">
        <v>18.3</v>
      </c>
      <c r="M949" s="42">
        <v>993</v>
      </c>
      <c r="N949" s="42">
        <v>1020.5</v>
      </c>
      <c r="O949" s="42">
        <v>1.5</v>
      </c>
      <c r="P949" s="42">
        <v>2.7</v>
      </c>
      <c r="Q949" s="42">
        <v>1</v>
      </c>
      <c r="R949" s="42">
        <v>263</v>
      </c>
    </row>
    <row r="950" spans="1:18" x14ac:dyDescent="0.2">
      <c r="A950" s="30">
        <v>45158.645833333336</v>
      </c>
      <c r="B950" s="11">
        <v>0.64583333333333337</v>
      </c>
      <c r="C950" s="42">
        <v>31.7</v>
      </c>
      <c r="D950" s="42">
        <v>32.200000000000003</v>
      </c>
      <c r="E950" s="42">
        <v>31.1</v>
      </c>
      <c r="F950" s="42">
        <v>44.9</v>
      </c>
      <c r="G950" s="42">
        <v>46.5</v>
      </c>
      <c r="H950" s="42">
        <v>43.3</v>
      </c>
      <c r="I950" s="42">
        <v>16.8</v>
      </c>
      <c r="J950" s="42">
        <v>17.100000000000001</v>
      </c>
      <c r="K950" s="42">
        <v>16.600000000000001</v>
      </c>
      <c r="L950" s="42">
        <v>18.2</v>
      </c>
      <c r="M950" s="42">
        <v>992.8</v>
      </c>
      <c r="N950" s="42">
        <v>1020.2</v>
      </c>
      <c r="O950" s="42">
        <v>1.5</v>
      </c>
      <c r="P950" s="42">
        <v>1.7</v>
      </c>
      <c r="Q950" s="42">
        <v>0.8</v>
      </c>
      <c r="R950" s="42">
        <v>231</v>
      </c>
    </row>
    <row r="951" spans="1:18" x14ac:dyDescent="0.2">
      <c r="A951" s="30">
        <v>45158.666666666664</v>
      </c>
      <c r="B951" s="11">
        <v>0.66666666666666663</v>
      </c>
      <c r="C951" s="42">
        <v>32.1</v>
      </c>
      <c r="D951" s="42">
        <v>32.5</v>
      </c>
      <c r="E951" s="42">
        <v>31.8</v>
      </c>
      <c r="F951" s="42">
        <v>43.7</v>
      </c>
      <c r="G951" s="42">
        <v>46.6</v>
      </c>
      <c r="H951" s="42">
        <v>42.2</v>
      </c>
      <c r="I951" s="42">
        <v>16.8</v>
      </c>
      <c r="J951" s="42">
        <v>17.8</v>
      </c>
      <c r="K951" s="42">
        <v>16.3</v>
      </c>
      <c r="L951" s="42">
        <v>18.2</v>
      </c>
      <c r="M951" s="42">
        <v>992.6</v>
      </c>
      <c r="N951" s="42">
        <v>1020</v>
      </c>
      <c r="O951" s="42">
        <v>1.2</v>
      </c>
      <c r="P951" s="42">
        <v>2.4</v>
      </c>
      <c r="Q951" s="42">
        <v>0.7</v>
      </c>
      <c r="R951" s="42">
        <v>235.7</v>
      </c>
    </row>
    <row r="952" spans="1:18" x14ac:dyDescent="0.2">
      <c r="A952" s="30">
        <v>45158.6875</v>
      </c>
      <c r="B952" s="11">
        <v>0.6875</v>
      </c>
      <c r="C952" s="42">
        <v>32</v>
      </c>
      <c r="D952" s="42">
        <v>32.5</v>
      </c>
      <c r="E952" s="42">
        <v>31.7</v>
      </c>
      <c r="F952" s="42">
        <v>47</v>
      </c>
      <c r="G952" s="42">
        <v>48.6</v>
      </c>
      <c r="H952" s="42">
        <v>44</v>
      </c>
      <c r="I952" s="42">
        <v>17.899999999999999</v>
      </c>
      <c r="J952" s="42">
        <v>18.3</v>
      </c>
      <c r="K952" s="42">
        <v>17.100000000000001</v>
      </c>
      <c r="L952" s="42">
        <v>19.3</v>
      </c>
      <c r="M952" s="42">
        <v>992.5</v>
      </c>
      <c r="N952" s="42">
        <v>1019.9</v>
      </c>
      <c r="O952" s="42">
        <v>1.8</v>
      </c>
      <c r="P952" s="42">
        <v>1.8</v>
      </c>
      <c r="Q952" s="42">
        <v>0.1</v>
      </c>
      <c r="R952" s="42">
        <v>239.9</v>
      </c>
    </row>
    <row r="953" spans="1:18" x14ac:dyDescent="0.2">
      <c r="A953" s="30">
        <v>45158.708333333336</v>
      </c>
      <c r="B953" s="11">
        <v>0.70833333333333337</v>
      </c>
      <c r="C953" s="42">
        <v>32.200000000000003</v>
      </c>
      <c r="D953" s="42">
        <v>32.5</v>
      </c>
      <c r="E953" s="42">
        <v>31.7</v>
      </c>
      <c r="F953" s="42">
        <v>46</v>
      </c>
      <c r="G953" s="42">
        <v>46.9</v>
      </c>
      <c r="H953" s="42">
        <v>44.7</v>
      </c>
      <c r="I953" s="42">
        <v>17.7</v>
      </c>
      <c r="J953" s="42">
        <v>18</v>
      </c>
      <c r="K953" s="42">
        <v>17.5</v>
      </c>
      <c r="L953" s="42">
        <v>19.100000000000001</v>
      </c>
      <c r="M953" s="42">
        <v>992.3</v>
      </c>
      <c r="N953" s="42">
        <v>1019.7</v>
      </c>
      <c r="O953" s="42">
        <v>2.2999999999999998</v>
      </c>
      <c r="P953" s="42">
        <v>3.3</v>
      </c>
      <c r="Q953" s="42">
        <v>1.7</v>
      </c>
      <c r="R953" s="42">
        <v>277.2</v>
      </c>
    </row>
    <row r="954" spans="1:18" x14ac:dyDescent="0.2">
      <c r="A954" s="30">
        <v>45158.729166666664</v>
      </c>
      <c r="B954" s="11">
        <v>0.72916666666666663</v>
      </c>
      <c r="C954" s="42">
        <v>32</v>
      </c>
      <c r="D954" s="42">
        <v>32.200000000000003</v>
      </c>
      <c r="E954" s="42">
        <v>31.8</v>
      </c>
      <c r="F954" s="42">
        <v>45.8</v>
      </c>
      <c r="G954" s="42">
        <v>47.4</v>
      </c>
      <c r="H954" s="42">
        <v>44.4</v>
      </c>
      <c r="I954" s="42">
        <v>17.5</v>
      </c>
      <c r="J954" s="42">
        <v>18</v>
      </c>
      <c r="K954" s="42">
        <v>17</v>
      </c>
      <c r="L954" s="42">
        <v>18.899999999999999</v>
      </c>
      <c r="M954" s="42">
        <v>992.2</v>
      </c>
      <c r="N954" s="42">
        <v>1019.6</v>
      </c>
      <c r="O954" s="42">
        <v>2.8</v>
      </c>
      <c r="P954" s="42">
        <v>4.5</v>
      </c>
      <c r="Q954" s="42">
        <v>2.6</v>
      </c>
      <c r="R954" s="42">
        <v>247.2</v>
      </c>
    </row>
    <row r="955" spans="1:18" x14ac:dyDescent="0.2">
      <c r="A955" s="30">
        <v>45158.75</v>
      </c>
      <c r="B955" s="11">
        <v>0.75</v>
      </c>
      <c r="C955" s="42">
        <v>32.1</v>
      </c>
      <c r="D955" s="42">
        <v>32.5</v>
      </c>
      <c r="E955" s="42">
        <v>31.9</v>
      </c>
      <c r="F955" s="42">
        <v>43.8</v>
      </c>
      <c r="G955" s="42">
        <v>44.8</v>
      </c>
      <c r="H955" s="42">
        <v>42.9</v>
      </c>
      <c r="I955" s="42">
        <v>16.8</v>
      </c>
      <c r="J955" s="42">
        <v>17.100000000000001</v>
      </c>
      <c r="K955" s="42">
        <v>16.600000000000001</v>
      </c>
      <c r="L955" s="42">
        <v>18.2</v>
      </c>
      <c r="M955" s="42">
        <v>992.3</v>
      </c>
      <c r="N955" s="42">
        <v>1019.7</v>
      </c>
      <c r="O955" s="42">
        <v>2.8</v>
      </c>
      <c r="P955" s="42">
        <v>3.4</v>
      </c>
      <c r="Q955" s="42">
        <v>2.4</v>
      </c>
      <c r="R955" s="42">
        <v>248.3</v>
      </c>
    </row>
    <row r="956" spans="1:18" x14ac:dyDescent="0.2">
      <c r="A956" s="30">
        <v>45158.770833333336</v>
      </c>
      <c r="B956" s="11">
        <v>0.77083333333333337</v>
      </c>
      <c r="C956" s="42">
        <v>32</v>
      </c>
      <c r="D956" s="42">
        <v>32.299999999999997</v>
      </c>
      <c r="E956" s="42">
        <v>31.8</v>
      </c>
      <c r="F956" s="42">
        <v>43.8</v>
      </c>
      <c r="G956" s="42">
        <v>44.7</v>
      </c>
      <c r="H956" s="42">
        <v>43.1</v>
      </c>
      <c r="I956" s="42">
        <v>16.8</v>
      </c>
      <c r="J956" s="42">
        <v>16.899999999999999</v>
      </c>
      <c r="K956" s="42">
        <v>16.5</v>
      </c>
      <c r="L956" s="42">
        <v>18.2</v>
      </c>
      <c r="M956" s="42">
        <v>992.1</v>
      </c>
      <c r="N956" s="42">
        <v>1019.5</v>
      </c>
      <c r="O956" s="42">
        <v>2.6</v>
      </c>
      <c r="P956" s="42">
        <v>3.3</v>
      </c>
      <c r="Q956" s="42">
        <v>1.9</v>
      </c>
      <c r="R956" s="42">
        <v>266</v>
      </c>
    </row>
    <row r="957" spans="1:18" x14ac:dyDescent="0.2">
      <c r="A957" s="30">
        <v>45158.791666666664</v>
      </c>
      <c r="B957" s="11">
        <v>0.79166666666666663</v>
      </c>
      <c r="C957" s="42">
        <v>32.1</v>
      </c>
      <c r="D957" s="42">
        <v>32.4</v>
      </c>
      <c r="E957" s="42">
        <v>31.8</v>
      </c>
      <c r="F957" s="42">
        <v>43</v>
      </c>
      <c r="G957" s="42">
        <v>44.3</v>
      </c>
      <c r="H957" s="42">
        <v>41.9</v>
      </c>
      <c r="I957" s="42">
        <v>16.5</v>
      </c>
      <c r="J957" s="42">
        <v>16.8</v>
      </c>
      <c r="K957" s="42">
        <v>16.2</v>
      </c>
      <c r="L957" s="42">
        <v>18</v>
      </c>
      <c r="M957" s="42">
        <v>992.2</v>
      </c>
      <c r="N957" s="42">
        <v>1019.6</v>
      </c>
      <c r="O957" s="42">
        <v>2.2000000000000002</v>
      </c>
      <c r="P957" s="42">
        <v>2.4</v>
      </c>
      <c r="Q957" s="42">
        <v>1.1000000000000001</v>
      </c>
      <c r="R957" s="42">
        <v>273.8</v>
      </c>
    </row>
    <row r="958" spans="1:18" x14ac:dyDescent="0.2">
      <c r="A958" s="30">
        <v>45158.8125</v>
      </c>
      <c r="B958" s="32">
        <v>0.8125</v>
      </c>
      <c r="C958" s="42">
        <v>31.8</v>
      </c>
      <c r="D958" s="42">
        <v>32</v>
      </c>
      <c r="E958" s="42">
        <v>31.7</v>
      </c>
      <c r="F958" s="42">
        <v>45.1</v>
      </c>
      <c r="G958" s="42">
        <v>45.7</v>
      </c>
      <c r="H958" s="42">
        <v>44</v>
      </c>
      <c r="I958" s="42">
        <v>17.100000000000001</v>
      </c>
      <c r="J958" s="42">
        <v>17.2</v>
      </c>
      <c r="K958" s="42">
        <v>16.8</v>
      </c>
      <c r="L958" s="42">
        <v>18.5</v>
      </c>
      <c r="M958" s="42">
        <v>992.3</v>
      </c>
      <c r="N958" s="42">
        <v>1019.7</v>
      </c>
      <c r="O958" s="42">
        <v>2.2999999999999998</v>
      </c>
      <c r="P958" s="42">
        <v>2.4</v>
      </c>
      <c r="Q958" s="42">
        <v>0.9</v>
      </c>
      <c r="R958" s="42">
        <v>249.6</v>
      </c>
    </row>
    <row r="959" spans="1:18" x14ac:dyDescent="0.2">
      <c r="A959" s="30">
        <v>45158.833333333336</v>
      </c>
      <c r="B959" s="32">
        <v>0.83333333333333337</v>
      </c>
      <c r="C959" s="42">
        <v>31.7</v>
      </c>
      <c r="D959" s="42">
        <v>31.9</v>
      </c>
      <c r="E959" s="42">
        <v>31.5</v>
      </c>
      <c r="F959" s="42">
        <v>46.4</v>
      </c>
      <c r="G959" s="42">
        <v>47.5</v>
      </c>
      <c r="H959" s="42">
        <v>45.3</v>
      </c>
      <c r="I959" s="42">
        <v>17.399999999999999</v>
      </c>
      <c r="J959" s="42">
        <v>17.7</v>
      </c>
      <c r="K959" s="42">
        <v>17.2</v>
      </c>
      <c r="L959" s="42">
        <v>18.8</v>
      </c>
      <c r="M959" s="42">
        <v>992.3</v>
      </c>
      <c r="N959" s="42">
        <v>1019.7</v>
      </c>
      <c r="O959" s="42">
        <v>1.8</v>
      </c>
      <c r="P959" s="42">
        <v>2.2999999999999998</v>
      </c>
      <c r="Q959" s="42">
        <v>1.2</v>
      </c>
      <c r="R959" s="42">
        <v>250.1</v>
      </c>
    </row>
    <row r="960" spans="1:18" x14ac:dyDescent="0.2">
      <c r="A960" s="30">
        <v>45158.854166666664</v>
      </c>
      <c r="B960" s="32">
        <v>0.85416666666666663</v>
      </c>
      <c r="C960" s="42">
        <v>31.3</v>
      </c>
      <c r="D960" s="42">
        <v>31.6</v>
      </c>
      <c r="E960" s="42">
        <v>31</v>
      </c>
      <c r="F960" s="42">
        <v>48.8</v>
      </c>
      <c r="G960" s="42">
        <v>49.9</v>
      </c>
      <c r="H960" s="42">
        <v>47.4</v>
      </c>
      <c r="I960" s="42">
        <v>17.899999999999999</v>
      </c>
      <c r="J960" s="42">
        <v>18.100000000000001</v>
      </c>
      <c r="K960" s="42">
        <v>17.7</v>
      </c>
      <c r="L960" s="42">
        <v>19.2</v>
      </c>
      <c r="M960" s="42">
        <v>992.5</v>
      </c>
      <c r="N960" s="42">
        <v>1020</v>
      </c>
      <c r="O960" s="42">
        <v>1.1000000000000001</v>
      </c>
      <c r="P960" s="42">
        <v>1.8</v>
      </c>
      <c r="Q960" s="42">
        <v>0.7</v>
      </c>
      <c r="R960" s="42">
        <v>259</v>
      </c>
    </row>
    <row r="961" spans="1:18" x14ac:dyDescent="0.2">
      <c r="A961" s="30">
        <v>45158.875</v>
      </c>
      <c r="B961" s="32">
        <v>0.875</v>
      </c>
      <c r="C961" s="42">
        <v>30.7</v>
      </c>
      <c r="D961" s="42">
        <v>31</v>
      </c>
      <c r="E961" s="42">
        <v>30.4</v>
      </c>
      <c r="F961" s="42">
        <v>51</v>
      </c>
      <c r="G961" s="42">
        <v>52</v>
      </c>
      <c r="H961" s="42">
        <v>49.9</v>
      </c>
      <c r="I961" s="42">
        <v>18.2</v>
      </c>
      <c r="J961" s="42">
        <v>18.3</v>
      </c>
      <c r="K961" s="42">
        <v>18.100000000000001</v>
      </c>
      <c r="L961" s="42">
        <v>19.399999999999999</v>
      </c>
      <c r="M961" s="42">
        <v>992.9</v>
      </c>
      <c r="N961" s="42">
        <v>1020.4</v>
      </c>
      <c r="O961" s="42">
        <v>1.1000000000000001</v>
      </c>
      <c r="P961" s="42">
        <v>1.2</v>
      </c>
      <c r="Q961" s="42">
        <v>0.6</v>
      </c>
      <c r="R961" s="42">
        <v>282.60000000000002</v>
      </c>
    </row>
    <row r="962" spans="1:18" x14ac:dyDescent="0.2">
      <c r="A962" s="30">
        <v>45158.895833333336</v>
      </c>
      <c r="B962" s="32">
        <v>0.89583333333333337</v>
      </c>
      <c r="C962" s="42">
        <v>30.1</v>
      </c>
      <c r="D962" s="42">
        <v>30.5</v>
      </c>
      <c r="E962" s="42">
        <v>29.8</v>
      </c>
      <c r="F962" s="42">
        <v>53.5</v>
      </c>
      <c r="G962" s="42">
        <v>54.3</v>
      </c>
      <c r="H962" s="42">
        <v>51.8</v>
      </c>
      <c r="I962" s="42">
        <v>18.399999999999999</v>
      </c>
      <c r="J962" s="42">
        <v>18.7</v>
      </c>
      <c r="K962" s="42">
        <v>18.2</v>
      </c>
      <c r="L962" s="42">
        <v>19.600000000000001</v>
      </c>
      <c r="M962" s="42">
        <v>993.1</v>
      </c>
      <c r="N962" s="42">
        <v>1020.7</v>
      </c>
      <c r="O962" s="42">
        <v>0.8</v>
      </c>
      <c r="P962" s="42">
        <v>0.9</v>
      </c>
      <c r="Q962" s="42">
        <v>0.6</v>
      </c>
      <c r="R962" s="42">
        <v>235.1</v>
      </c>
    </row>
    <row r="963" spans="1:18" x14ac:dyDescent="0.2">
      <c r="A963" s="30">
        <v>45158.916666666664</v>
      </c>
      <c r="B963" s="32">
        <v>0.91666666666666663</v>
      </c>
      <c r="C963" s="42">
        <v>29.3</v>
      </c>
      <c r="D963" s="42">
        <v>29.8</v>
      </c>
      <c r="E963" s="42">
        <v>29</v>
      </c>
      <c r="F963" s="42">
        <v>56</v>
      </c>
      <c r="G963" s="42">
        <v>57.7</v>
      </c>
      <c r="H963" s="42">
        <v>54.2</v>
      </c>
      <c r="I963" s="42">
        <v>18.5</v>
      </c>
      <c r="J963" s="42">
        <v>18.899999999999999</v>
      </c>
      <c r="K963" s="42">
        <v>18.3</v>
      </c>
      <c r="L963" s="42">
        <v>19.600000000000001</v>
      </c>
      <c r="M963" s="42">
        <v>993.3</v>
      </c>
      <c r="N963" s="42">
        <v>1020.9</v>
      </c>
      <c r="O963" s="42">
        <v>0.4</v>
      </c>
      <c r="P963" s="42">
        <v>0.7</v>
      </c>
      <c r="Q963" s="42">
        <v>0.3</v>
      </c>
      <c r="R963" s="42">
        <v>245.8</v>
      </c>
    </row>
    <row r="964" spans="1:18" x14ac:dyDescent="0.2">
      <c r="A964" s="30">
        <v>45158.9375</v>
      </c>
      <c r="B964" s="32">
        <v>0.9375</v>
      </c>
      <c r="C964" s="42">
        <v>28.4</v>
      </c>
      <c r="D964" s="42">
        <v>29.1</v>
      </c>
      <c r="E964" s="42">
        <v>28.2</v>
      </c>
      <c r="F964" s="42">
        <v>59.1</v>
      </c>
      <c r="G964" s="42">
        <v>59.8</v>
      </c>
      <c r="H964" s="42">
        <v>56.4</v>
      </c>
      <c r="I964" s="42">
        <v>18.600000000000001</v>
      </c>
      <c r="J964" s="42">
        <v>18.899999999999999</v>
      </c>
      <c r="K964" s="42">
        <v>18.399999999999999</v>
      </c>
      <c r="L964" s="42">
        <v>19.600000000000001</v>
      </c>
      <c r="M964" s="42">
        <v>993.5</v>
      </c>
      <c r="N964" s="42">
        <v>1021.2</v>
      </c>
      <c r="O964" s="42">
        <v>0.5</v>
      </c>
      <c r="P964" s="42">
        <v>1.4</v>
      </c>
      <c r="Q964" s="42">
        <v>0.5</v>
      </c>
      <c r="R964" s="42">
        <v>138.1</v>
      </c>
    </row>
    <row r="965" spans="1:18" x14ac:dyDescent="0.2">
      <c r="A965" s="30">
        <v>45158.958333333336</v>
      </c>
      <c r="B965" s="32">
        <v>0.95833333333333337</v>
      </c>
      <c r="C965" s="42">
        <v>27.9</v>
      </c>
      <c r="D965" s="42">
        <v>28.3</v>
      </c>
      <c r="E965" s="42">
        <v>27.6</v>
      </c>
      <c r="F965" s="42">
        <v>61.1</v>
      </c>
      <c r="G965" s="42">
        <v>62.5</v>
      </c>
      <c r="H965" s="42">
        <v>59</v>
      </c>
      <c r="I965" s="42">
        <v>18.7</v>
      </c>
      <c r="J965" s="42">
        <v>19</v>
      </c>
      <c r="K965" s="42">
        <v>18.5</v>
      </c>
      <c r="L965" s="42">
        <v>19.7</v>
      </c>
      <c r="M965" s="42">
        <v>993.5</v>
      </c>
      <c r="N965" s="42">
        <v>1021.3</v>
      </c>
      <c r="O965" s="42">
        <v>0.6</v>
      </c>
      <c r="P965" s="42">
        <v>0.8</v>
      </c>
      <c r="Q965" s="42">
        <v>0.5</v>
      </c>
      <c r="R965" s="42">
        <v>148.6</v>
      </c>
    </row>
    <row r="966" spans="1:18" x14ac:dyDescent="0.2">
      <c r="A966" s="30">
        <v>45158.979166666664</v>
      </c>
      <c r="B966" s="32">
        <v>0.97916666666666663</v>
      </c>
      <c r="C966" s="42">
        <v>27.4</v>
      </c>
      <c r="D966" s="42">
        <v>27.7</v>
      </c>
      <c r="E966" s="42">
        <v>27.1</v>
      </c>
      <c r="F966" s="42">
        <v>63.7</v>
      </c>
      <c r="G966" s="42">
        <v>64.8</v>
      </c>
      <c r="H966" s="42">
        <v>61.9</v>
      </c>
      <c r="I966" s="42">
        <v>19</v>
      </c>
      <c r="J966" s="42">
        <v>19.100000000000001</v>
      </c>
      <c r="K966" s="42">
        <v>18.7</v>
      </c>
      <c r="L966" s="42">
        <v>19.899999999999999</v>
      </c>
      <c r="M966" s="42">
        <v>993.7</v>
      </c>
      <c r="N966" s="42">
        <v>1021.5</v>
      </c>
      <c r="O966" s="42">
        <v>0.6</v>
      </c>
      <c r="P966" s="42">
        <v>0.8</v>
      </c>
      <c r="Q966" s="42">
        <v>0.5</v>
      </c>
      <c r="R966" s="42">
        <v>53</v>
      </c>
    </row>
    <row r="967" spans="1:18" x14ac:dyDescent="0.2">
      <c r="A967" s="30">
        <v>45159</v>
      </c>
      <c r="B967" s="32">
        <v>0</v>
      </c>
      <c r="C967" s="42">
        <v>26.8</v>
      </c>
      <c r="D967" s="42">
        <v>27.1</v>
      </c>
      <c r="E967" s="42">
        <v>26.6</v>
      </c>
      <c r="F967" s="42">
        <v>66</v>
      </c>
      <c r="G967" s="42">
        <v>67</v>
      </c>
      <c r="H967" s="42">
        <v>64.8</v>
      </c>
      <c r="I967" s="42">
        <v>19</v>
      </c>
      <c r="J967" s="42">
        <v>19.100000000000001</v>
      </c>
      <c r="K967" s="42">
        <v>19</v>
      </c>
      <c r="L967" s="42">
        <v>19.899999999999999</v>
      </c>
      <c r="M967" s="42">
        <v>993.8</v>
      </c>
      <c r="N967" s="42">
        <v>1021.7</v>
      </c>
      <c r="O967" s="42">
        <v>0.6</v>
      </c>
      <c r="P967" s="42">
        <v>0.9</v>
      </c>
      <c r="Q967" s="42">
        <v>0.4</v>
      </c>
      <c r="R967" s="42">
        <v>46.3</v>
      </c>
    </row>
    <row r="968" spans="1:18" x14ac:dyDescent="0.2">
      <c r="A968" s="30">
        <v>45159.020833333336</v>
      </c>
      <c r="B968" s="32">
        <v>2.0833333333333332E-2</v>
      </c>
      <c r="C968" s="42">
        <v>26.4</v>
      </c>
      <c r="D968" s="42">
        <v>26.7</v>
      </c>
      <c r="E968" s="42">
        <v>26.3</v>
      </c>
      <c r="F968" s="42">
        <v>67.900000000000006</v>
      </c>
      <c r="G968" s="42">
        <v>68.900000000000006</v>
      </c>
      <c r="H968" s="42">
        <v>66.099999999999994</v>
      </c>
      <c r="I968" s="42">
        <v>19.2</v>
      </c>
      <c r="J968" s="42">
        <v>19.3</v>
      </c>
      <c r="K968" s="42">
        <v>19</v>
      </c>
      <c r="L968" s="42">
        <v>20</v>
      </c>
      <c r="M968" s="42">
        <v>994</v>
      </c>
      <c r="N968" s="42">
        <v>1021.9</v>
      </c>
      <c r="O968" s="42">
        <v>0.6</v>
      </c>
      <c r="P968" s="42">
        <v>0.8</v>
      </c>
      <c r="Q968" s="42">
        <v>0.5</v>
      </c>
      <c r="R968" s="42">
        <v>39.4</v>
      </c>
    </row>
    <row r="969" spans="1:18" x14ac:dyDescent="0.2">
      <c r="A969" s="30">
        <v>45159.041666666664</v>
      </c>
      <c r="B969" s="32">
        <v>4.1666666666666664E-2</v>
      </c>
      <c r="C969" s="42">
        <v>26</v>
      </c>
      <c r="D969" s="42">
        <v>26.4</v>
      </c>
      <c r="E969" s="42">
        <v>25.8</v>
      </c>
      <c r="F969" s="42">
        <v>69.900000000000006</v>
      </c>
      <c r="G969" s="42">
        <v>71</v>
      </c>
      <c r="H969" s="42">
        <v>68.2</v>
      </c>
      <c r="I969" s="42">
        <v>19.3</v>
      </c>
      <c r="J969" s="42">
        <v>19.399999999999999</v>
      </c>
      <c r="K969" s="42">
        <v>19.2</v>
      </c>
      <c r="L969" s="42">
        <v>20.100000000000001</v>
      </c>
      <c r="M969" s="42">
        <v>993.9</v>
      </c>
      <c r="N969" s="42">
        <v>1021.9</v>
      </c>
      <c r="O969" s="42">
        <v>0.8</v>
      </c>
      <c r="P969" s="42">
        <v>0.9</v>
      </c>
      <c r="Q969" s="42">
        <v>0.5</v>
      </c>
      <c r="R969" s="42">
        <v>32.5</v>
      </c>
    </row>
    <row r="970" spans="1:18" x14ac:dyDescent="0.2">
      <c r="A970" s="30">
        <v>45159.0625</v>
      </c>
      <c r="B970" s="32">
        <v>6.25E-2</v>
      </c>
      <c r="C970" s="42">
        <v>25.8</v>
      </c>
      <c r="D970" s="42">
        <v>26</v>
      </c>
      <c r="E970" s="42">
        <v>25.7</v>
      </c>
      <c r="F970" s="42">
        <v>71</v>
      </c>
      <c r="G970" s="42">
        <v>71.599999999999994</v>
      </c>
      <c r="H970" s="42">
        <v>70.3</v>
      </c>
      <c r="I970" s="42">
        <v>19.399999999999999</v>
      </c>
      <c r="J970" s="42">
        <v>19.5</v>
      </c>
      <c r="K970" s="42">
        <v>19.3</v>
      </c>
      <c r="L970" s="42">
        <v>20.2</v>
      </c>
      <c r="M970" s="42">
        <v>993.9</v>
      </c>
      <c r="N970" s="42">
        <v>1021.9</v>
      </c>
      <c r="O970" s="42">
        <v>0.6</v>
      </c>
      <c r="P970" s="42">
        <v>0.6</v>
      </c>
      <c r="Q970" s="42">
        <v>0.3</v>
      </c>
      <c r="R970" s="42">
        <v>51.7</v>
      </c>
    </row>
    <row r="971" spans="1:18" x14ac:dyDescent="0.2">
      <c r="A971" s="30">
        <v>45159.083333333336</v>
      </c>
      <c r="B971" s="32">
        <v>8.3333333333333329E-2</v>
      </c>
      <c r="C971" s="42">
        <v>25.3</v>
      </c>
      <c r="D971" s="42">
        <v>25.8</v>
      </c>
      <c r="E971" s="42">
        <v>25</v>
      </c>
      <c r="F971" s="42">
        <v>73.599999999999994</v>
      </c>
      <c r="G971" s="42">
        <v>76.2</v>
      </c>
      <c r="H971" s="42">
        <v>71.3</v>
      </c>
      <c r="I971" s="42">
        <v>19.5</v>
      </c>
      <c r="J971" s="42">
        <v>19.899999999999999</v>
      </c>
      <c r="K971" s="42">
        <v>19.399999999999999</v>
      </c>
      <c r="L971" s="42">
        <v>20.2</v>
      </c>
      <c r="M971" s="42">
        <v>993.9</v>
      </c>
      <c r="N971" s="42">
        <v>1021.9</v>
      </c>
      <c r="O971" s="42">
        <v>1.1000000000000001</v>
      </c>
      <c r="P971" s="42">
        <v>1.5</v>
      </c>
      <c r="Q971" s="42">
        <v>0.8</v>
      </c>
      <c r="R971" s="42">
        <v>43</v>
      </c>
    </row>
    <row r="972" spans="1:18" x14ac:dyDescent="0.2">
      <c r="A972" s="30">
        <v>45159.104166666664</v>
      </c>
      <c r="B972" s="32">
        <v>0.10416666666666667</v>
      </c>
      <c r="C972" s="42">
        <v>24.7</v>
      </c>
      <c r="D972" s="42">
        <v>25</v>
      </c>
      <c r="E972" s="42">
        <v>24.4</v>
      </c>
      <c r="F972" s="42">
        <v>77.7</v>
      </c>
      <c r="G972" s="42">
        <v>79.3</v>
      </c>
      <c r="H972" s="42">
        <v>76.2</v>
      </c>
      <c r="I972" s="42">
        <v>20</v>
      </c>
      <c r="J972" s="42">
        <v>20.2</v>
      </c>
      <c r="K972" s="42">
        <v>19.899999999999999</v>
      </c>
      <c r="L972" s="42">
        <v>20.5</v>
      </c>
      <c r="M972" s="42">
        <v>993.9</v>
      </c>
      <c r="N972" s="42">
        <v>1022</v>
      </c>
      <c r="O972" s="42">
        <v>1.1000000000000001</v>
      </c>
      <c r="P972" s="42">
        <v>1.4</v>
      </c>
      <c r="Q972" s="42">
        <v>1</v>
      </c>
      <c r="R972" s="42">
        <v>51.2</v>
      </c>
    </row>
    <row r="973" spans="1:18" x14ac:dyDescent="0.2">
      <c r="A973" s="30">
        <v>45159.125</v>
      </c>
      <c r="B973" s="32">
        <v>0.125</v>
      </c>
      <c r="C973" s="42">
        <v>24.4</v>
      </c>
      <c r="D973" s="42">
        <v>24.5</v>
      </c>
      <c r="E973" s="42">
        <v>24.3</v>
      </c>
      <c r="F973" s="42">
        <v>79.5</v>
      </c>
      <c r="G973" s="42">
        <v>80.400000000000006</v>
      </c>
      <c r="H973" s="42">
        <v>79</v>
      </c>
      <c r="I973" s="42">
        <v>20.100000000000001</v>
      </c>
      <c r="J973" s="42">
        <v>20.2</v>
      </c>
      <c r="K973" s="42">
        <v>20</v>
      </c>
      <c r="L973" s="42">
        <v>20.6</v>
      </c>
      <c r="M973" s="42">
        <v>993.8</v>
      </c>
      <c r="N973" s="42">
        <v>1022</v>
      </c>
      <c r="O973" s="42">
        <v>0.9</v>
      </c>
      <c r="P973" s="42">
        <v>1.9</v>
      </c>
      <c r="Q973" s="42">
        <v>0.9</v>
      </c>
      <c r="R973" s="42">
        <v>44.8</v>
      </c>
    </row>
    <row r="974" spans="1:18" x14ac:dyDescent="0.2">
      <c r="A974" s="30">
        <v>45159.145833333336</v>
      </c>
      <c r="B974" s="32">
        <v>0.14583333333333334</v>
      </c>
      <c r="C974" s="42">
        <v>24.2</v>
      </c>
      <c r="D974" s="42">
        <v>24.5</v>
      </c>
      <c r="E974" s="42">
        <v>24</v>
      </c>
      <c r="F974" s="42">
        <v>80.900000000000006</v>
      </c>
      <c r="G974" s="42">
        <v>82.2</v>
      </c>
      <c r="H974" s="42">
        <v>79.8</v>
      </c>
      <c r="I974" s="42">
        <v>20.3</v>
      </c>
      <c r="J974" s="42">
        <v>20.3</v>
      </c>
      <c r="K974" s="42">
        <v>20.2</v>
      </c>
      <c r="L974" s="42">
        <v>20.7</v>
      </c>
      <c r="M974" s="42">
        <v>993.7</v>
      </c>
      <c r="N974" s="42">
        <v>1021.8</v>
      </c>
      <c r="O974" s="42">
        <v>0.8</v>
      </c>
      <c r="P974" s="42">
        <v>1.3</v>
      </c>
      <c r="Q974" s="42">
        <v>0.7</v>
      </c>
      <c r="R974" s="42">
        <v>51.2</v>
      </c>
    </row>
    <row r="975" spans="1:18" x14ac:dyDescent="0.2">
      <c r="A975" s="30">
        <v>45159.166666666664</v>
      </c>
      <c r="B975" s="32">
        <v>0.16666666666666666</v>
      </c>
      <c r="C975" s="42">
        <v>23.8</v>
      </c>
      <c r="D975" s="42">
        <v>24</v>
      </c>
      <c r="E975" s="42">
        <v>23.5</v>
      </c>
      <c r="F975" s="42">
        <v>82.3</v>
      </c>
      <c r="G975" s="42">
        <v>84</v>
      </c>
      <c r="H975" s="42">
        <v>81.400000000000006</v>
      </c>
      <c r="I975" s="42">
        <v>20.100000000000001</v>
      </c>
      <c r="J975" s="42">
        <v>20.3</v>
      </c>
      <c r="K975" s="42">
        <v>20</v>
      </c>
      <c r="L975" s="42">
        <v>20.6</v>
      </c>
      <c r="M975" s="42">
        <v>993.7</v>
      </c>
      <c r="N975" s="42">
        <v>1021.9</v>
      </c>
      <c r="O975" s="42">
        <v>1.3</v>
      </c>
      <c r="P975" s="42">
        <v>1.3</v>
      </c>
      <c r="Q975" s="42">
        <v>0.8</v>
      </c>
      <c r="R975" s="42">
        <v>44.8</v>
      </c>
    </row>
    <row r="976" spans="1:18" x14ac:dyDescent="0.2">
      <c r="A976" s="30">
        <v>45159.1875</v>
      </c>
      <c r="B976" s="32">
        <v>0.1875</v>
      </c>
      <c r="C976" s="42">
        <v>23.5</v>
      </c>
      <c r="D976" s="42">
        <v>23.6</v>
      </c>
      <c r="E976" s="42">
        <v>23.4</v>
      </c>
      <c r="F976" s="42">
        <v>84.2</v>
      </c>
      <c r="G976" s="42">
        <v>84.8</v>
      </c>
      <c r="H976" s="42">
        <v>83.6</v>
      </c>
      <c r="I976" s="42">
        <v>20.2</v>
      </c>
      <c r="J976" s="42">
        <v>20.3</v>
      </c>
      <c r="K976" s="42">
        <v>20.100000000000001</v>
      </c>
      <c r="L976" s="42">
        <v>20.7</v>
      </c>
      <c r="M976" s="42">
        <v>993.7</v>
      </c>
      <c r="N976" s="42">
        <v>1021.8</v>
      </c>
      <c r="O976" s="42">
        <v>1</v>
      </c>
      <c r="P976" s="42">
        <v>1.3</v>
      </c>
      <c r="Q976" s="42">
        <v>0.9</v>
      </c>
      <c r="R976" s="42">
        <v>51</v>
      </c>
    </row>
    <row r="977" spans="1:18" x14ac:dyDescent="0.2">
      <c r="A977" s="30">
        <v>45159.208333333336</v>
      </c>
      <c r="B977" s="32">
        <v>0.20833333333333334</v>
      </c>
      <c r="C977" s="42">
        <v>23.1</v>
      </c>
      <c r="D977" s="42">
        <v>23.5</v>
      </c>
      <c r="E977" s="42">
        <v>23</v>
      </c>
      <c r="F977" s="42">
        <v>85.9</v>
      </c>
      <c r="G977" s="42">
        <v>86.9</v>
      </c>
      <c r="H977" s="42">
        <v>84.1</v>
      </c>
      <c r="I977" s="42">
        <v>20.2</v>
      </c>
      <c r="J977" s="42">
        <v>20.2</v>
      </c>
      <c r="K977" s="42">
        <v>20.100000000000001</v>
      </c>
      <c r="L977" s="42">
        <v>20.6</v>
      </c>
      <c r="M977" s="42">
        <v>993.7</v>
      </c>
      <c r="N977" s="42">
        <v>1021.9</v>
      </c>
      <c r="O977" s="42">
        <v>1.5</v>
      </c>
      <c r="P977" s="42">
        <v>1.6</v>
      </c>
      <c r="Q977" s="42">
        <v>0.5</v>
      </c>
      <c r="R977" s="42">
        <v>45.2</v>
      </c>
    </row>
    <row r="978" spans="1:18" x14ac:dyDescent="0.2">
      <c r="A978" s="30">
        <v>45159.229166666664</v>
      </c>
      <c r="B978" s="32">
        <v>0.22916666666666666</v>
      </c>
      <c r="C978" s="42">
        <v>22.9</v>
      </c>
      <c r="D978" s="42">
        <v>23.1</v>
      </c>
      <c r="E978" s="42">
        <v>22.7</v>
      </c>
      <c r="F978" s="42">
        <v>86.8</v>
      </c>
      <c r="G978" s="42">
        <v>87.7</v>
      </c>
      <c r="H978" s="42">
        <v>85.9</v>
      </c>
      <c r="I978" s="42">
        <v>20.100000000000001</v>
      </c>
      <c r="J978" s="42">
        <v>20.3</v>
      </c>
      <c r="K978" s="42">
        <v>20.100000000000001</v>
      </c>
      <c r="L978" s="42">
        <v>20.6</v>
      </c>
      <c r="M978" s="42">
        <v>993.8</v>
      </c>
      <c r="N978" s="42">
        <v>1022</v>
      </c>
      <c r="O978" s="42">
        <v>1.3</v>
      </c>
      <c r="P978" s="42">
        <v>1.6</v>
      </c>
      <c r="Q978" s="42">
        <v>0.9</v>
      </c>
      <c r="R978" s="42">
        <v>44.1</v>
      </c>
    </row>
    <row r="979" spans="1:18" x14ac:dyDescent="0.2">
      <c r="A979" s="30">
        <v>45159.25</v>
      </c>
      <c r="B979" s="32">
        <v>0.25</v>
      </c>
      <c r="C979" s="42">
        <v>22.8</v>
      </c>
      <c r="D979" s="42">
        <v>22.9</v>
      </c>
      <c r="E979" s="42">
        <v>22.6</v>
      </c>
      <c r="F979" s="42">
        <v>87.2</v>
      </c>
      <c r="G979" s="42">
        <v>87.8</v>
      </c>
      <c r="H979" s="42">
        <v>86.7</v>
      </c>
      <c r="I979" s="42">
        <v>20.100000000000001</v>
      </c>
      <c r="J979" s="42">
        <v>20.2</v>
      </c>
      <c r="K979" s="42">
        <v>20</v>
      </c>
      <c r="L979" s="42">
        <v>20.5</v>
      </c>
      <c r="M979" s="42">
        <v>993.8</v>
      </c>
      <c r="N979" s="42">
        <v>1022.1</v>
      </c>
      <c r="O979" s="42">
        <v>1</v>
      </c>
      <c r="P979" s="42">
        <v>1.3</v>
      </c>
      <c r="Q979" s="42">
        <v>0.7</v>
      </c>
      <c r="R979" s="42">
        <v>47.6</v>
      </c>
    </row>
    <row r="980" spans="1:18" x14ac:dyDescent="0.2">
      <c r="A980" s="30">
        <v>45159.270833333336</v>
      </c>
      <c r="B980" s="32">
        <v>0.27083333333333331</v>
      </c>
      <c r="C980" s="42">
        <v>22.7</v>
      </c>
      <c r="D980" s="42">
        <v>22.8</v>
      </c>
      <c r="E980" s="42">
        <v>22.6</v>
      </c>
      <c r="F980" s="42">
        <v>87.1</v>
      </c>
      <c r="G980" s="42">
        <v>87.7</v>
      </c>
      <c r="H980" s="42">
        <v>86.5</v>
      </c>
      <c r="I980" s="42">
        <v>19.899999999999999</v>
      </c>
      <c r="J980" s="42">
        <v>20.100000000000001</v>
      </c>
      <c r="K980" s="42">
        <v>19.8</v>
      </c>
      <c r="L980" s="42">
        <v>20.399999999999999</v>
      </c>
      <c r="M980" s="42">
        <v>994.1</v>
      </c>
      <c r="N980" s="42">
        <v>1022.3</v>
      </c>
      <c r="O980" s="42">
        <v>0.7</v>
      </c>
      <c r="P980" s="42">
        <v>0.7</v>
      </c>
      <c r="Q980" s="42">
        <v>0.6</v>
      </c>
      <c r="R980" s="42">
        <v>49.9</v>
      </c>
    </row>
    <row r="981" spans="1:18" x14ac:dyDescent="0.2">
      <c r="A981" s="30">
        <v>45159.291666666664</v>
      </c>
      <c r="B981" s="32">
        <v>0.29166666666666669</v>
      </c>
      <c r="C981" s="42">
        <v>22.6</v>
      </c>
      <c r="D981" s="42">
        <v>22.7</v>
      </c>
      <c r="E981" s="42">
        <v>22.4</v>
      </c>
      <c r="F981" s="42">
        <v>87.4</v>
      </c>
      <c r="G981" s="42">
        <v>88.2</v>
      </c>
      <c r="H981" s="42">
        <v>86.7</v>
      </c>
      <c r="I981" s="42">
        <v>19.899999999999999</v>
      </c>
      <c r="J981" s="42">
        <v>20</v>
      </c>
      <c r="K981" s="42">
        <v>19.8</v>
      </c>
      <c r="L981" s="42">
        <v>20.399999999999999</v>
      </c>
      <c r="M981" s="42">
        <v>994.2</v>
      </c>
      <c r="N981" s="42">
        <v>1022.5</v>
      </c>
      <c r="O981" s="42">
        <v>1</v>
      </c>
      <c r="P981" s="42">
        <v>1</v>
      </c>
      <c r="Q981" s="42">
        <v>0.6</v>
      </c>
      <c r="R981" s="42">
        <v>43.9</v>
      </c>
    </row>
    <row r="982" spans="1:18" x14ac:dyDescent="0.2">
      <c r="A982" s="30">
        <v>45159.3125</v>
      </c>
      <c r="B982" s="32">
        <v>0.3125</v>
      </c>
      <c r="C982" s="42">
        <v>22.9</v>
      </c>
      <c r="D982" s="42">
        <v>23.1</v>
      </c>
      <c r="E982" s="42">
        <v>22.6</v>
      </c>
      <c r="F982" s="42">
        <v>85.8</v>
      </c>
      <c r="G982" s="42">
        <v>87.4</v>
      </c>
      <c r="H982" s="42">
        <v>84.3</v>
      </c>
      <c r="I982" s="42">
        <v>19.899999999999999</v>
      </c>
      <c r="J982" s="42">
        <v>20</v>
      </c>
      <c r="K982" s="42">
        <v>19.8</v>
      </c>
      <c r="L982" s="42">
        <v>20.3</v>
      </c>
      <c r="M982" s="42">
        <v>994.3</v>
      </c>
      <c r="N982" s="42">
        <v>1022.6</v>
      </c>
      <c r="O982" s="42">
        <v>1.2</v>
      </c>
      <c r="P982" s="42">
        <v>1.2</v>
      </c>
      <c r="Q982" s="42">
        <v>0.7</v>
      </c>
      <c r="R982" s="42">
        <v>44.1</v>
      </c>
    </row>
    <row r="983" spans="1:18" x14ac:dyDescent="0.2">
      <c r="A983" s="30">
        <v>45159.333333333336</v>
      </c>
      <c r="B983" s="32">
        <v>0.33333333333333331</v>
      </c>
      <c r="C983" s="42">
        <v>23.5</v>
      </c>
      <c r="D983" s="42">
        <v>23.9</v>
      </c>
      <c r="E983" s="42">
        <v>23</v>
      </c>
      <c r="F983" s="42">
        <v>82.9</v>
      </c>
      <c r="G983" s="42">
        <v>84.7</v>
      </c>
      <c r="H983" s="42">
        <v>81</v>
      </c>
      <c r="I983" s="42">
        <v>19.899999999999999</v>
      </c>
      <c r="J983" s="42">
        <v>20</v>
      </c>
      <c r="K983" s="42">
        <v>19.8</v>
      </c>
      <c r="L983" s="42">
        <v>20.399999999999999</v>
      </c>
      <c r="M983" s="42">
        <v>994.5</v>
      </c>
      <c r="N983" s="42">
        <v>1022.7</v>
      </c>
      <c r="O983" s="42">
        <v>1</v>
      </c>
      <c r="P983" s="42">
        <v>1.4</v>
      </c>
      <c r="Q983" s="42">
        <v>1</v>
      </c>
      <c r="R983" s="42">
        <v>48.5</v>
      </c>
    </row>
    <row r="984" spans="1:18" x14ac:dyDescent="0.2">
      <c r="A984" s="30">
        <v>45159.354166666664</v>
      </c>
      <c r="B984" s="32">
        <v>0.35416666666666669</v>
      </c>
      <c r="C984" s="42">
        <v>24.2</v>
      </c>
      <c r="D984" s="42">
        <v>25</v>
      </c>
      <c r="E984" s="42">
        <v>23.9</v>
      </c>
      <c r="F984" s="42">
        <v>78.3</v>
      </c>
      <c r="G984" s="42">
        <v>81</v>
      </c>
      <c r="H984" s="42">
        <v>74.3</v>
      </c>
      <c r="I984" s="42">
        <v>19.600000000000001</v>
      </c>
      <c r="J984" s="42">
        <v>19.899999999999999</v>
      </c>
      <c r="K984" s="42">
        <v>19.2</v>
      </c>
      <c r="L984" s="42">
        <v>20.2</v>
      </c>
      <c r="M984" s="42">
        <v>994.6</v>
      </c>
      <c r="N984" s="42">
        <v>1022.8</v>
      </c>
      <c r="O984" s="42">
        <v>0.6</v>
      </c>
      <c r="P984" s="42">
        <v>1.1000000000000001</v>
      </c>
      <c r="Q984" s="42">
        <v>0.6</v>
      </c>
      <c r="R984" s="42">
        <v>54.1</v>
      </c>
    </row>
    <row r="985" spans="1:18" x14ac:dyDescent="0.2">
      <c r="A985" s="30">
        <v>45159.375</v>
      </c>
      <c r="B985" s="33">
        <v>0.375</v>
      </c>
      <c r="C985" s="42">
        <v>25.1</v>
      </c>
      <c r="D985" s="42">
        <v>25.6</v>
      </c>
      <c r="E985" s="42">
        <v>24.8</v>
      </c>
      <c r="F985" s="42">
        <v>73.599999999999994</v>
      </c>
      <c r="G985" s="42">
        <v>75.5</v>
      </c>
      <c r="H985" s="42">
        <v>72.099999999999994</v>
      </c>
      <c r="I985" s="42">
        <v>19.3</v>
      </c>
      <c r="J985" s="42">
        <v>19.5</v>
      </c>
      <c r="K985" s="42">
        <v>19.100000000000001</v>
      </c>
      <c r="L985" s="42">
        <v>20</v>
      </c>
      <c r="M985" s="42">
        <v>994.7</v>
      </c>
      <c r="N985" s="42">
        <v>1022.7</v>
      </c>
      <c r="O985" s="42">
        <v>0.5</v>
      </c>
      <c r="P985" s="42">
        <v>0.6</v>
      </c>
      <c r="Q985" s="42">
        <v>0.2</v>
      </c>
      <c r="R985" s="42">
        <v>49.8</v>
      </c>
    </row>
    <row r="986" spans="1:18" x14ac:dyDescent="0.2">
      <c r="A986" s="30">
        <v>45159.395833333336</v>
      </c>
      <c r="B986" s="33">
        <v>0.39583333333333331</v>
      </c>
      <c r="C986" s="42">
        <v>25.8</v>
      </c>
      <c r="D986" s="42">
        <v>26.7</v>
      </c>
      <c r="E986" s="42">
        <v>24.9</v>
      </c>
      <c r="F986" s="42">
        <v>70.400000000000006</v>
      </c>
      <c r="G986" s="42">
        <v>74.5</v>
      </c>
      <c r="H986" s="42">
        <v>67.599999999999994</v>
      </c>
      <c r="I986" s="42">
        <v>19.3</v>
      </c>
      <c r="J986" s="42">
        <v>19.399999999999999</v>
      </c>
      <c r="K986" s="42">
        <v>19.100000000000001</v>
      </c>
      <c r="L986" s="42">
        <v>20</v>
      </c>
      <c r="M986" s="42">
        <v>994.8</v>
      </c>
      <c r="N986" s="42">
        <v>1022.8</v>
      </c>
      <c r="O986" s="42">
        <v>0.3</v>
      </c>
      <c r="P986" s="42">
        <v>0.8</v>
      </c>
      <c r="Q986" s="42">
        <v>0.2</v>
      </c>
      <c r="R986" s="42">
        <v>95.5</v>
      </c>
    </row>
    <row r="987" spans="1:18" x14ac:dyDescent="0.2">
      <c r="A987" s="30">
        <v>45159.416666666664</v>
      </c>
      <c r="B987" s="11">
        <v>0.41666666666666669</v>
      </c>
      <c r="C987" s="42">
        <v>26.9</v>
      </c>
      <c r="D987" s="42">
        <v>27.5</v>
      </c>
      <c r="E987" s="42">
        <v>26.3</v>
      </c>
      <c r="F987" s="42">
        <v>66</v>
      </c>
      <c r="G987" s="42">
        <v>68.599999999999994</v>
      </c>
      <c r="H987" s="42">
        <v>64.2</v>
      </c>
      <c r="I987" s="42">
        <v>19.2</v>
      </c>
      <c r="J987" s="42">
        <v>19.399999999999999</v>
      </c>
      <c r="K987" s="42">
        <v>19.100000000000001</v>
      </c>
      <c r="L987" s="42">
        <v>20</v>
      </c>
      <c r="M987" s="42">
        <v>994.8</v>
      </c>
      <c r="N987" s="42">
        <v>1022.7</v>
      </c>
      <c r="O987" s="42">
        <v>0.6</v>
      </c>
      <c r="P987" s="42">
        <v>1.1000000000000001</v>
      </c>
      <c r="Q987" s="42">
        <v>0.4</v>
      </c>
      <c r="R987" s="42">
        <v>64.599999999999994</v>
      </c>
    </row>
    <row r="988" spans="1:18" x14ac:dyDescent="0.2">
      <c r="A988" s="30">
        <v>45159.4375</v>
      </c>
      <c r="B988" s="11">
        <v>0.4375</v>
      </c>
      <c r="C988" s="42">
        <v>27.7</v>
      </c>
      <c r="D988" s="42">
        <v>28.2</v>
      </c>
      <c r="E988" s="42">
        <v>27.1</v>
      </c>
      <c r="F988" s="42">
        <v>63.8</v>
      </c>
      <c r="G988" s="42">
        <v>65.5</v>
      </c>
      <c r="H988" s="42">
        <v>62</v>
      </c>
      <c r="I988" s="42">
        <v>19.3</v>
      </c>
      <c r="J988" s="42">
        <v>19.5</v>
      </c>
      <c r="K988" s="42">
        <v>19.2</v>
      </c>
      <c r="L988" s="42">
        <v>20.2</v>
      </c>
      <c r="M988" s="42">
        <v>994.9</v>
      </c>
      <c r="N988" s="42">
        <v>1022.7</v>
      </c>
      <c r="O988" s="42">
        <v>0.1</v>
      </c>
      <c r="P988" s="42">
        <v>0.7</v>
      </c>
      <c r="Q988" s="42">
        <v>0.1</v>
      </c>
      <c r="R988" s="42">
        <v>21.8</v>
      </c>
    </row>
    <row r="989" spans="1:18" x14ac:dyDescent="0.2">
      <c r="A989" s="30">
        <v>45159.458333333336</v>
      </c>
      <c r="B989" s="11">
        <v>0.45833333333333331</v>
      </c>
      <c r="C989" s="42">
        <v>28.2</v>
      </c>
      <c r="D989" s="42">
        <v>28.9</v>
      </c>
      <c r="E989" s="42">
        <v>27.5</v>
      </c>
      <c r="F989" s="42">
        <v>61.6</v>
      </c>
      <c r="G989" s="42">
        <v>63.6</v>
      </c>
      <c r="H989" s="42">
        <v>59.5</v>
      </c>
      <c r="I989" s="42">
        <v>19.2</v>
      </c>
      <c r="J989" s="42">
        <v>19.399999999999999</v>
      </c>
      <c r="K989" s="42">
        <v>19.100000000000001</v>
      </c>
      <c r="L989" s="42">
        <v>20.100000000000001</v>
      </c>
      <c r="M989" s="42">
        <v>994.8</v>
      </c>
      <c r="N989" s="42">
        <v>1022.6</v>
      </c>
      <c r="O989" s="42">
        <v>0.6</v>
      </c>
      <c r="P989" s="42">
        <v>1.1000000000000001</v>
      </c>
      <c r="Q989" s="42">
        <v>0.4</v>
      </c>
      <c r="R989" s="42">
        <v>287.10000000000002</v>
      </c>
    </row>
    <row r="990" spans="1:18" x14ac:dyDescent="0.2">
      <c r="A990" s="30">
        <v>45159.479166666664</v>
      </c>
      <c r="B990" s="11">
        <v>0.47916666666666669</v>
      </c>
      <c r="C990" s="42">
        <v>28.5</v>
      </c>
      <c r="D990" s="42">
        <v>29.1</v>
      </c>
      <c r="E990" s="42">
        <v>28.3</v>
      </c>
      <c r="F990" s="42">
        <v>59.8</v>
      </c>
      <c r="G990" s="42">
        <v>61.1</v>
      </c>
      <c r="H990" s="42">
        <v>58.2</v>
      </c>
      <c r="I990" s="42">
        <v>19</v>
      </c>
      <c r="J990" s="42">
        <v>19.2</v>
      </c>
      <c r="K990" s="42">
        <v>18.600000000000001</v>
      </c>
      <c r="L990" s="42">
        <v>20</v>
      </c>
      <c r="M990" s="42">
        <v>994.8</v>
      </c>
      <c r="N990" s="42">
        <v>1022.5</v>
      </c>
      <c r="O990" s="42">
        <v>1.3</v>
      </c>
      <c r="P990" s="42">
        <v>2.1</v>
      </c>
      <c r="Q990" s="42">
        <v>1.1000000000000001</v>
      </c>
      <c r="R990" s="42">
        <v>301.5</v>
      </c>
    </row>
    <row r="991" spans="1:18" x14ac:dyDescent="0.2">
      <c r="A991" s="30">
        <v>45159.5</v>
      </c>
      <c r="B991" s="11">
        <v>0.5</v>
      </c>
      <c r="C991" s="42">
        <v>29.3</v>
      </c>
      <c r="D991" s="42">
        <v>29.9</v>
      </c>
      <c r="E991" s="42">
        <v>28.7</v>
      </c>
      <c r="F991" s="42">
        <v>57</v>
      </c>
      <c r="G991" s="42">
        <v>59.7</v>
      </c>
      <c r="H991" s="42">
        <v>54.3</v>
      </c>
      <c r="I991" s="42">
        <v>18.8</v>
      </c>
      <c r="J991" s="42">
        <v>19.100000000000001</v>
      </c>
      <c r="K991" s="42">
        <v>18.399999999999999</v>
      </c>
      <c r="L991" s="42">
        <v>19.899999999999999</v>
      </c>
      <c r="M991" s="42">
        <v>994.7</v>
      </c>
      <c r="N991" s="42">
        <v>1022.4</v>
      </c>
      <c r="O991" s="42">
        <v>0.8</v>
      </c>
      <c r="P991" s="42">
        <v>1.7</v>
      </c>
      <c r="Q991" s="42">
        <v>0.8</v>
      </c>
      <c r="R991" s="42">
        <v>245.5</v>
      </c>
    </row>
    <row r="992" spans="1:18" x14ac:dyDescent="0.2">
      <c r="A992" s="30">
        <v>45159.520833333336</v>
      </c>
      <c r="B992" s="22">
        <v>0.52083333333333337</v>
      </c>
      <c r="C992" s="42">
        <v>29.9</v>
      </c>
      <c r="D992" s="42">
        <v>30.9</v>
      </c>
      <c r="E992" s="42">
        <v>29.4</v>
      </c>
      <c r="F992" s="42">
        <v>52.4</v>
      </c>
      <c r="G992" s="42">
        <v>56.1</v>
      </c>
      <c r="H992" s="42">
        <v>49.7</v>
      </c>
      <c r="I992" s="42">
        <v>17.899999999999999</v>
      </c>
      <c r="J992" s="42">
        <v>18.8</v>
      </c>
      <c r="K992" s="42">
        <v>17.5</v>
      </c>
      <c r="L992" s="42">
        <v>19.100000000000001</v>
      </c>
      <c r="M992" s="42">
        <v>994.5</v>
      </c>
      <c r="N992" s="42">
        <v>1022.1</v>
      </c>
      <c r="O992" s="42">
        <v>1.4</v>
      </c>
      <c r="P992" s="42">
        <v>2.4</v>
      </c>
      <c r="Q992" s="42">
        <v>1.4</v>
      </c>
      <c r="R992" s="42">
        <v>296.10000000000002</v>
      </c>
    </row>
    <row r="993" spans="1:18" x14ac:dyDescent="0.2">
      <c r="A993" s="30">
        <v>45159.541666666664</v>
      </c>
      <c r="B993" s="22">
        <v>0.54166666666666663</v>
      </c>
      <c r="C993" s="42">
        <v>30.6</v>
      </c>
      <c r="D993" s="42">
        <v>31.3</v>
      </c>
      <c r="E993" s="42">
        <v>30</v>
      </c>
      <c r="F993" s="42">
        <v>49.4</v>
      </c>
      <c r="G993" s="42">
        <v>50.4</v>
      </c>
      <c r="H993" s="42">
        <v>48.3</v>
      </c>
      <c r="I993" s="42">
        <v>17.5</v>
      </c>
      <c r="J993" s="42">
        <v>17.899999999999999</v>
      </c>
      <c r="K993" s="42">
        <v>17.2</v>
      </c>
      <c r="L993" s="42">
        <v>18.8</v>
      </c>
      <c r="M993" s="42">
        <v>994.2</v>
      </c>
      <c r="N993" s="42">
        <v>1021.8</v>
      </c>
      <c r="O993" s="42">
        <v>0.7</v>
      </c>
      <c r="P993" s="42">
        <v>1.3</v>
      </c>
      <c r="Q993" s="42">
        <v>0.5</v>
      </c>
      <c r="R993" s="42">
        <v>255.4</v>
      </c>
    </row>
    <row r="994" spans="1:18" x14ac:dyDescent="0.2">
      <c r="A994" s="30">
        <v>45159.5625</v>
      </c>
      <c r="B994" s="22">
        <v>0.5625</v>
      </c>
      <c r="C994" s="42">
        <v>30.9</v>
      </c>
      <c r="D994" s="42">
        <v>31.7</v>
      </c>
      <c r="E994" s="42">
        <v>30.3</v>
      </c>
      <c r="F994" s="42">
        <v>48.3</v>
      </c>
      <c r="G994" s="42">
        <v>49.7</v>
      </c>
      <c r="H994" s="42">
        <v>46.3</v>
      </c>
      <c r="I994" s="42">
        <v>17.399999999999999</v>
      </c>
      <c r="J994" s="42">
        <v>17.5</v>
      </c>
      <c r="K994" s="42">
        <v>17.3</v>
      </c>
      <c r="L994" s="42">
        <v>18.7</v>
      </c>
      <c r="M994" s="42">
        <v>994.1</v>
      </c>
      <c r="N994" s="42">
        <v>1021.7</v>
      </c>
      <c r="O994" s="42">
        <v>1.8</v>
      </c>
      <c r="P994" s="42">
        <v>1.9</v>
      </c>
      <c r="Q994" s="42">
        <v>0.9</v>
      </c>
      <c r="R994" s="42">
        <v>263</v>
      </c>
    </row>
    <row r="995" spans="1:18" x14ac:dyDescent="0.2">
      <c r="A995" s="30">
        <v>45159.583333333336</v>
      </c>
      <c r="B995" s="11">
        <v>0.58333333333333337</v>
      </c>
      <c r="C995" s="42">
        <v>31.1</v>
      </c>
      <c r="D995" s="42">
        <v>32.4</v>
      </c>
      <c r="E995" s="42">
        <v>30.6</v>
      </c>
      <c r="F995" s="42">
        <v>47.7</v>
      </c>
      <c r="G995" s="42">
        <v>49</v>
      </c>
      <c r="H995" s="42">
        <v>44.9</v>
      </c>
      <c r="I995" s="42">
        <v>17.399999999999999</v>
      </c>
      <c r="J995" s="42">
        <v>17.600000000000001</v>
      </c>
      <c r="K995" s="42">
        <v>17.3</v>
      </c>
      <c r="L995" s="42">
        <v>18.7</v>
      </c>
      <c r="M995" s="42">
        <v>994</v>
      </c>
      <c r="N995" s="42">
        <v>1021.6</v>
      </c>
      <c r="O995" s="42">
        <v>0.8</v>
      </c>
      <c r="P995" s="42">
        <v>3</v>
      </c>
      <c r="Q995" s="42">
        <v>0.8</v>
      </c>
      <c r="R995" s="42">
        <v>296.5</v>
      </c>
    </row>
    <row r="996" spans="1:18" x14ac:dyDescent="0.2">
      <c r="A996" s="30">
        <v>45159.604166666664</v>
      </c>
      <c r="B996" s="11">
        <v>0.60416666666666663</v>
      </c>
      <c r="C996" s="42">
        <v>31.6</v>
      </c>
      <c r="D996" s="42">
        <v>32.299999999999997</v>
      </c>
      <c r="E996" s="42">
        <v>31</v>
      </c>
      <c r="F996" s="42">
        <v>46.4</v>
      </c>
      <c r="G996" s="42">
        <v>47.7</v>
      </c>
      <c r="H996" s="42">
        <v>44.4</v>
      </c>
      <c r="I996" s="42">
        <v>17.3</v>
      </c>
      <c r="J996" s="42">
        <v>17.600000000000001</v>
      </c>
      <c r="K996" s="42">
        <v>17.100000000000001</v>
      </c>
      <c r="L996" s="42">
        <v>18.7</v>
      </c>
      <c r="M996" s="42">
        <v>993.9</v>
      </c>
      <c r="N996" s="42">
        <v>1021.4</v>
      </c>
      <c r="O996" s="42">
        <v>1.3</v>
      </c>
      <c r="P996" s="42">
        <v>2.1</v>
      </c>
      <c r="Q996" s="42">
        <v>0.8</v>
      </c>
      <c r="R996" s="42">
        <v>238.9</v>
      </c>
    </row>
    <row r="997" spans="1:18" x14ac:dyDescent="0.2">
      <c r="A997" s="30">
        <v>45159.625</v>
      </c>
      <c r="B997" s="11">
        <v>0.625</v>
      </c>
      <c r="C997" s="42">
        <v>32</v>
      </c>
      <c r="D997" s="42">
        <v>32.299999999999997</v>
      </c>
      <c r="E997" s="42">
        <v>31.4</v>
      </c>
      <c r="F997" s="42">
        <v>44.9</v>
      </c>
      <c r="G997" s="42">
        <v>46.2</v>
      </c>
      <c r="H997" s="42">
        <v>43.9</v>
      </c>
      <c r="I997" s="42">
        <v>17.100000000000001</v>
      </c>
      <c r="J997" s="42">
        <v>17.3</v>
      </c>
      <c r="K997" s="42">
        <v>16.899999999999999</v>
      </c>
      <c r="L997" s="42">
        <v>18.5</v>
      </c>
      <c r="M997" s="42">
        <v>993.7</v>
      </c>
      <c r="N997" s="42">
        <v>1021.1</v>
      </c>
      <c r="O997" s="42">
        <v>1.4</v>
      </c>
      <c r="P997" s="42">
        <v>2.2000000000000002</v>
      </c>
      <c r="Q997" s="42">
        <v>1.2</v>
      </c>
      <c r="R997" s="42">
        <v>262.10000000000002</v>
      </c>
    </row>
    <row r="998" spans="1:18" x14ac:dyDescent="0.2">
      <c r="A998" s="30">
        <v>45159.645833333336</v>
      </c>
      <c r="B998" s="11">
        <v>0.64583333333333337</v>
      </c>
      <c r="C998" s="42">
        <v>31.9</v>
      </c>
      <c r="D998" s="42">
        <v>32.4</v>
      </c>
      <c r="E998" s="42">
        <v>31.5</v>
      </c>
      <c r="F998" s="42">
        <v>45.1</v>
      </c>
      <c r="G998" s="42">
        <v>45.8</v>
      </c>
      <c r="H998" s="42">
        <v>44.1</v>
      </c>
      <c r="I998" s="42">
        <v>17.100000000000001</v>
      </c>
      <c r="J998" s="42">
        <v>17.3</v>
      </c>
      <c r="K998" s="42">
        <v>16.899999999999999</v>
      </c>
      <c r="L998" s="42">
        <v>18.5</v>
      </c>
      <c r="M998" s="42">
        <v>993.4</v>
      </c>
      <c r="N998" s="42">
        <v>1020.9</v>
      </c>
      <c r="O998" s="42">
        <v>1.8</v>
      </c>
      <c r="P998" s="42">
        <v>2.2999999999999998</v>
      </c>
      <c r="Q998" s="42">
        <v>0.7</v>
      </c>
      <c r="R998" s="42">
        <v>295.10000000000002</v>
      </c>
    </row>
    <row r="999" spans="1:18" x14ac:dyDescent="0.2">
      <c r="A999" s="30">
        <v>45159.666666666664</v>
      </c>
      <c r="B999" s="11">
        <v>0.66666666666666663</v>
      </c>
      <c r="C999" s="42">
        <v>32.200000000000003</v>
      </c>
      <c r="D999" s="42">
        <v>32.799999999999997</v>
      </c>
      <c r="E999" s="42">
        <v>31.8</v>
      </c>
      <c r="F999" s="42">
        <v>45.1</v>
      </c>
      <c r="G999" s="42">
        <v>46.2</v>
      </c>
      <c r="H999" s="42">
        <v>44.2</v>
      </c>
      <c r="I999" s="42">
        <v>17.399999999999999</v>
      </c>
      <c r="J999" s="42">
        <v>17.7</v>
      </c>
      <c r="K999" s="42">
        <v>17.2</v>
      </c>
      <c r="L999" s="42">
        <v>18.8</v>
      </c>
      <c r="M999" s="42">
        <v>993.2</v>
      </c>
      <c r="N999" s="42">
        <v>1020.6</v>
      </c>
      <c r="O999" s="42">
        <v>2.2999999999999998</v>
      </c>
      <c r="P999" s="42">
        <v>3.1</v>
      </c>
      <c r="Q999" s="42">
        <v>1.9</v>
      </c>
      <c r="R999" s="42">
        <v>242.2</v>
      </c>
    </row>
    <row r="1000" spans="1:18" x14ac:dyDescent="0.2">
      <c r="A1000" s="30">
        <v>45159.6875</v>
      </c>
      <c r="B1000" s="11">
        <v>0.6875</v>
      </c>
      <c r="C1000" s="42">
        <v>32.200000000000003</v>
      </c>
      <c r="D1000" s="42">
        <v>32.9</v>
      </c>
      <c r="E1000" s="42">
        <v>31.9</v>
      </c>
      <c r="F1000" s="42">
        <v>44.1</v>
      </c>
      <c r="G1000" s="42">
        <v>45.3</v>
      </c>
      <c r="H1000" s="42">
        <v>42.7</v>
      </c>
      <c r="I1000" s="42">
        <v>17.100000000000001</v>
      </c>
      <c r="J1000" s="42">
        <v>17.2</v>
      </c>
      <c r="K1000" s="42">
        <v>16.899999999999999</v>
      </c>
      <c r="L1000" s="42">
        <v>18.5</v>
      </c>
      <c r="M1000" s="42">
        <v>993</v>
      </c>
      <c r="N1000" s="42">
        <v>1020.4</v>
      </c>
      <c r="O1000" s="42">
        <v>1.9</v>
      </c>
      <c r="P1000" s="42">
        <v>2.4</v>
      </c>
      <c r="Q1000" s="42">
        <v>1.5</v>
      </c>
      <c r="R1000" s="42">
        <v>254.1</v>
      </c>
    </row>
    <row r="1001" spans="1:18" x14ac:dyDescent="0.2">
      <c r="A1001" s="30">
        <v>45159.708333333336</v>
      </c>
      <c r="B1001" s="11">
        <v>0.70833333333333337</v>
      </c>
      <c r="C1001" s="42">
        <v>32.200000000000003</v>
      </c>
      <c r="D1001" s="42">
        <v>32.6</v>
      </c>
      <c r="E1001" s="42">
        <v>31.9</v>
      </c>
      <c r="F1001" s="42">
        <v>44.3</v>
      </c>
      <c r="G1001" s="42">
        <v>44.9</v>
      </c>
      <c r="H1001" s="42">
        <v>43.3</v>
      </c>
      <c r="I1001" s="42">
        <v>17.100000000000001</v>
      </c>
      <c r="J1001" s="42">
        <v>17.2</v>
      </c>
      <c r="K1001" s="42">
        <v>16.899999999999999</v>
      </c>
      <c r="L1001" s="42">
        <v>18.5</v>
      </c>
      <c r="M1001" s="42">
        <v>992.9</v>
      </c>
      <c r="N1001" s="42">
        <v>1020.3</v>
      </c>
      <c r="O1001" s="42">
        <v>2.2999999999999998</v>
      </c>
      <c r="P1001" s="42">
        <v>2.4</v>
      </c>
      <c r="Q1001" s="42">
        <v>1.5</v>
      </c>
      <c r="R1001" s="42">
        <v>249.4</v>
      </c>
    </row>
    <row r="1002" spans="1:18" x14ac:dyDescent="0.2">
      <c r="A1002" s="30">
        <v>45159.729166666664</v>
      </c>
      <c r="B1002" s="11">
        <v>0.72916666666666663</v>
      </c>
      <c r="C1002" s="42">
        <v>32.1</v>
      </c>
      <c r="D1002" s="42">
        <v>32.5</v>
      </c>
      <c r="E1002" s="42">
        <v>31.9</v>
      </c>
      <c r="F1002" s="42">
        <v>44.4</v>
      </c>
      <c r="G1002" s="42">
        <v>44.9</v>
      </c>
      <c r="H1002" s="42">
        <v>43.5</v>
      </c>
      <c r="I1002" s="42">
        <v>17.100000000000001</v>
      </c>
      <c r="J1002" s="42">
        <v>17.3</v>
      </c>
      <c r="K1002" s="42">
        <v>16.899999999999999</v>
      </c>
      <c r="L1002" s="42">
        <v>18.5</v>
      </c>
      <c r="M1002" s="42">
        <v>992.7</v>
      </c>
      <c r="N1002" s="42">
        <v>1020.1</v>
      </c>
      <c r="O1002" s="42">
        <v>2.2000000000000002</v>
      </c>
      <c r="P1002" s="42">
        <v>2.6</v>
      </c>
      <c r="Q1002" s="42">
        <v>1.6</v>
      </c>
      <c r="R1002" s="42">
        <v>256.89999999999998</v>
      </c>
    </row>
    <row r="1003" spans="1:18" x14ac:dyDescent="0.2">
      <c r="A1003" s="30">
        <v>45159.75</v>
      </c>
      <c r="B1003" s="11">
        <v>0.75</v>
      </c>
      <c r="C1003" s="42">
        <v>32.299999999999997</v>
      </c>
      <c r="D1003" s="42">
        <v>32.700000000000003</v>
      </c>
      <c r="E1003" s="42">
        <v>32</v>
      </c>
      <c r="F1003" s="42">
        <v>44.7</v>
      </c>
      <c r="G1003" s="42">
        <v>45.5</v>
      </c>
      <c r="H1003" s="42">
        <v>43.6</v>
      </c>
      <c r="I1003" s="42">
        <v>17.3</v>
      </c>
      <c r="J1003" s="42">
        <v>17.5</v>
      </c>
      <c r="K1003" s="42">
        <v>17.3</v>
      </c>
      <c r="L1003" s="42">
        <v>18.7</v>
      </c>
      <c r="M1003" s="42">
        <v>992.4</v>
      </c>
      <c r="N1003" s="42">
        <v>1019.8</v>
      </c>
      <c r="O1003" s="42">
        <v>2.2000000000000002</v>
      </c>
      <c r="P1003" s="42">
        <v>2.7</v>
      </c>
      <c r="Q1003" s="42">
        <v>1.1000000000000001</v>
      </c>
      <c r="R1003" s="42">
        <v>252.3</v>
      </c>
    </row>
    <row r="1004" spans="1:18" x14ac:dyDescent="0.2">
      <c r="A1004" s="30">
        <v>45159.770833333336</v>
      </c>
      <c r="B1004" s="11">
        <v>0.77083333333333337</v>
      </c>
      <c r="C1004" s="42">
        <v>32.299999999999997</v>
      </c>
      <c r="D1004" s="42">
        <v>32.6</v>
      </c>
      <c r="E1004" s="42">
        <v>32</v>
      </c>
      <c r="F1004" s="42">
        <v>45.3</v>
      </c>
      <c r="G1004" s="42">
        <v>46.1</v>
      </c>
      <c r="H1004" s="42">
        <v>44.5</v>
      </c>
      <c r="I1004" s="42">
        <v>17.600000000000001</v>
      </c>
      <c r="J1004" s="42">
        <v>17.7</v>
      </c>
      <c r="K1004" s="42">
        <v>17.399999999999999</v>
      </c>
      <c r="L1004" s="42">
        <v>18.899999999999999</v>
      </c>
      <c r="M1004" s="42">
        <v>992.3</v>
      </c>
      <c r="N1004" s="42">
        <v>1019.6</v>
      </c>
      <c r="O1004" s="42">
        <v>2.1</v>
      </c>
      <c r="P1004" s="42">
        <v>3.4</v>
      </c>
      <c r="Q1004" s="42">
        <v>2.1</v>
      </c>
      <c r="R1004" s="42">
        <v>271.89999999999998</v>
      </c>
    </row>
    <row r="1005" spans="1:18" x14ac:dyDescent="0.2">
      <c r="A1005" s="30">
        <v>45159.791666666664</v>
      </c>
      <c r="B1005" s="11">
        <v>0.79166666666666663</v>
      </c>
      <c r="C1005" s="42">
        <v>32.1</v>
      </c>
      <c r="D1005" s="42">
        <v>32.6</v>
      </c>
      <c r="E1005" s="42">
        <v>31.8</v>
      </c>
      <c r="F1005" s="42">
        <v>46.3</v>
      </c>
      <c r="G1005" s="42">
        <v>47.1</v>
      </c>
      <c r="H1005" s="42">
        <v>44.6</v>
      </c>
      <c r="I1005" s="42">
        <v>17.8</v>
      </c>
      <c r="J1005" s="42">
        <v>17.899999999999999</v>
      </c>
      <c r="K1005" s="42">
        <v>17.600000000000001</v>
      </c>
      <c r="L1005" s="42">
        <v>19.100000000000001</v>
      </c>
      <c r="M1005" s="42">
        <v>992.1</v>
      </c>
      <c r="N1005" s="42">
        <v>1019.5</v>
      </c>
      <c r="O1005" s="42">
        <v>2.6</v>
      </c>
      <c r="P1005" s="42">
        <v>3.4</v>
      </c>
      <c r="Q1005" s="42">
        <v>2.2000000000000002</v>
      </c>
      <c r="R1005" s="42">
        <v>263.3</v>
      </c>
    </row>
    <row r="1006" spans="1:18" x14ac:dyDescent="0.2">
      <c r="A1006" s="30">
        <v>45159.8125</v>
      </c>
      <c r="B1006" s="32">
        <v>0.8125</v>
      </c>
      <c r="C1006" s="42">
        <v>31.9</v>
      </c>
      <c r="D1006" s="42">
        <v>32.1</v>
      </c>
      <c r="E1006" s="42">
        <v>31.7</v>
      </c>
      <c r="F1006" s="42">
        <v>47</v>
      </c>
      <c r="G1006" s="42">
        <v>47.3</v>
      </c>
      <c r="H1006" s="42">
        <v>46.5</v>
      </c>
      <c r="I1006" s="42">
        <v>17.8</v>
      </c>
      <c r="J1006" s="42">
        <v>17.899999999999999</v>
      </c>
      <c r="K1006" s="42">
        <v>17.7</v>
      </c>
      <c r="L1006" s="42">
        <v>19.100000000000001</v>
      </c>
      <c r="M1006" s="42">
        <v>992.2</v>
      </c>
      <c r="N1006" s="42">
        <v>1019.6</v>
      </c>
      <c r="O1006" s="42">
        <v>2.4</v>
      </c>
      <c r="P1006" s="42">
        <v>3.3</v>
      </c>
      <c r="Q1006" s="42">
        <v>2.4</v>
      </c>
      <c r="R1006" s="42">
        <v>247.6</v>
      </c>
    </row>
    <row r="1007" spans="1:18" x14ac:dyDescent="0.2">
      <c r="A1007" s="30">
        <v>45159.833333333336</v>
      </c>
      <c r="B1007" s="32">
        <v>0.83333333333333337</v>
      </c>
      <c r="C1007" s="42">
        <v>31.5</v>
      </c>
      <c r="D1007" s="42">
        <v>31.9</v>
      </c>
      <c r="E1007" s="42">
        <v>31.3</v>
      </c>
      <c r="F1007" s="42">
        <v>48</v>
      </c>
      <c r="G1007" s="42">
        <v>48.7</v>
      </c>
      <c r="H1007" s="42">
        <v>46.8</v>
      </c>
      <c r="I1007" s="42">
        <v>17.899999999999999</v>
      </c>
      <c r="J1007" s="42">
        <v>18</v>
      </c>
      <c r="K1007" s="42">
        <v>17.7</v>
      </c>
      <c r="L1007" s="42">
        <v>19.2</v>
      </c>
      <c r="M1007" s="42">
        <v>992.2</v>
      </c>
      <c r="N1007" s="42">
        <v>1019.6</v>
      </c>
      <c r="O1007" s="42">
        <v>2.2999999999999998</v>
      </c>
      <c r="P1007" s="42">
        <v>3.3</v>
      </c>
      <c r="Q1007" s="42">
        <v>2.2999999999999998</v>
      </c>
      <c r="R1007" s="42">
        <v>251</v>
      </c>
    </row>
    <row r="1008" spans="1:18" x14ac:dyDescent="0.2">
      <c r="A1008" s="30">
        <v>45159.854166666664</v>
      </c>
      <c r="B1008" s="32">
        <v>0.85416666666666663</v>
      </c>
      <c r="C1008" s="42">
        <v>31.1</v>
      </c>
      <c r="D1008" s="42">
        <v>31.3</v>
      </c>
      <c r="E1008" s="42">
        <v>30.8</v>
      </c>
      <c r="F1008" s="42">
        <v>49.3</v>
      </c>
      <c r="G1008" s="42">
        <v>50.5</v>
      </c>
      <c r="H1008" s="42">
        <v>48.5</v>
      </c>
      <c r="I1008" s="42">
        <v>17.899999999999999</v>
      </c>
      <c r="J1008" s="42">
        <v>18.100000000000001</v>
      </c>
      <c r="K1008" s="42">
        <v>17.8</v>
      </c>
      <c r="L1008" s="42">
        <v>19.2</v>
      </c>
      <c r="M1008" s="42">
        <v>992.3</v>
      </c>
      <c r="N1008" s="42">
        <v>1019.7</v>
      </c>
      <c r="O1008" s="42">
        <v>1.7</v>
      </c>
      <c r="P1008" s="42">
        <v>2.1</v>
      </c>
      <c r="Q1008" s="42">
        <v>1.3</v>
      </c>
      <c r="R1008" s="42">
        <v>269</v>
      </c>
    </row>
    <row r="1009" spans="1:18" x14ac:dyDescent="0.2">
      <c r="A1009" s="30">
        <v>45159.875</v>
      </c>
      <c r="B1009" s="32">
        <v>0.875</v>
      </c>
      <c r="C1009" s="42">
        <v>30.6</v>
      </c>
      <c r="D1009" s="42">
        <v>30.8</v>
      </c>
      <c r="E1009" s="42">
        <v>30.3</v>
      </c>
      <c r="F1009" s="42">
        <v>51.5</v>
      </c>
      <c r="G1009" s="42">
        <v>52.7</v>
      </c>
      <c r="H1009" s="42">
        <v>50.4</v>
      </c>
      <c r="I1009" s="42">
        <v>18.2</v>
      </c>
      <c r="J1009" s="42">
        <v>18.3</v>
      </c>
      <c r="K1009" s="42">
        <v>18</v>
      </c>
      <c r="L1009" s="42">
        <v>19.399999999999999</v>
      </c>
      <c r="M1009" s="42">
        <v>992.5</v>
      </c>
      <c r="N1009" s="42">
        <v>1020</v>
      </c>
      <c r="O1009" s="42">
        <v>1.4</v>
      </c>
      <c r="P1009" s="42">
        <v>1.8</v>
      </c>
      <c r="Q1009" s="42">
        <v>1.2</v>
      </c>
      <c r="R1009" s="42">
        <v>251.8</v>
      </c>
    </row>
    <row r="1010" spans="1:18" x14ac:dyDescent="0.2">
      <c r="A1010" s="30">
        <v>45159.895833333336</v>
      </c>
      <c r="B1010" s="32">
        <v>0.89583333333333337</v>
      </c>
      <c r="C1010" s="42">
        <v>30</v>
      </c>
      <c r="D1010" s="42">
        <v>30.3</v>
      </c>
      <c r="E1010" s="42">
        <v>29.7</v>
      </c>
      <c r="F1010" s="42">
        <v>53.3</v>
      </c>
      <c r="G1010" s="42">
        <v>54.3</v>
      </c>
      <c r="H1010" s="42">
        <v>52.3</v>
      </c>
      <c r="I1010" s="42">
        <v>18.3</v>
      </c>
      <c r="J1010" s="42">
        <v>18.399999999999999</v>
      </c>
      <c r="K1010" s="42">
        <v>18.2</v>
      </c>
      <c r="L1010" s="42">
        <v>19.5</v>
      </c>
      <c r="M1010" s="42">
        <v>992.6</v>
      </c>
      <c r="N1010" s="42">
        <v>1020.2</v>
      </c>
      <c r="O1010" s="42">
        <v>1.3</v>
      </c>
      <c r="P1010" s="42">
        <v>2</v>
      </c>
      <c r="Q1010" s="42">
        <v>1.3</v>
      </c>
      <c r="R1010" s="42">
        <v>245.8</v>
      </c>
    </row>
    <row r="1011" spans="1:18" x14ac:dyDescent="0.2">
      <c r="A1011" s="30">
        <v>45159.916666666664</v>
      </c>
      <c r="B1011" s="32">
        <v>0.91666666666666663</v>
      </c>
      <c r="C1011" s="42">
        <v>29.3</v>
      </c>
      <c r="D1011" s="42">
        <v>29.7</v>
      </c>
      <c r="E1011" s="42">
        <v>29</v>
      </c>
      <c r="F1011" s="42">
        <v>55.4</v>
      </c>
      <c r="G1011" s="42">
        <v>56.2</v>
      </c>
      <c r="H1011" s="42">
        <v>54.1</v>
      </c>
      <c r="I1011" s="42">
        <v>18.3</v>
      </c>
      <c r="J1011" s="42">
        <v>18.5</v>
      </c>
      <c r="K1011" s="42">
        <v>18.100000000000001</v>
      </c>
      <c r="L1011" s="42">
        <v>19.399999999999999</v>
      </c>
      <c r="M1011" s="42">
        <v>992.6</v>
      </c>
      <c r="N1011" s="42">
        <v>1020.2</v>
      </c>
      <c r="O1011" s="42">
        <v>0.8</v>
      </c>
      <c r="P1011" s="42">
        <v>1.8</v>
      </c>
      <c r="Q1011" s="42">
        <v>0.8</v>
      </c>
      <c r="R1011" s="42">
        <v>201.8</v>
      </c>
    </row>
    <row r="1012" spans="1:18" x14ac:dyDescent="0.2">
      <c r="A1012" s="30">
        <v>45159.9375</v>
      </c>
      <c r="B1012" s="32">
        <v>0.9375</v>
      </c>
      <c r="C1012" s="42">
        <v>28.7</v>
      </c>
      <c r="D1012" s="42">
        <v>29.2</v>
      </c>
      <c r="E1012" s="42">
        <v>28.2</v>
      </c>
      <c r="F1012" s="42">
        <v>57.9</v>
      </c>
      <c r="G1012" s="42">
        <v>60.6</v>
      </c>
      <c r="H1012" s="42">
        <v>55.4</v>
      </c>
      <c r="I1012" s="42">
        <v>18.600000000000001</v>
      </c>
      <c r="J1012" s="42">
        <v>18.899999999999999</v>
      </c>
      <c r="K1012" s="42">
        <v>18.100000000000001</v>
      </c>
      <c r="L1012" s="42">
        <v>19.600000000000001</v>
      </c>
      <c r="M1012" s="42">
        <v>992.7</v>
      </c>
      <c r="N1012" s="42">
        <v>1020.4</v>
      </c>
      <c r="O1012" s="42">
        <v>0.2</v>
      </c>
      <c r="P1012" s="42">
        <v>0.7</v>
      </c>
      <c r="Q1012" s="42">
        <v>0</v>
      </c>
      <c r="R1012" s="42">
        <v>35.4</v>
      </c>
    </row>
    <row r="1013" spans="1:18" x14ac:dyDescent="0.2">
      <c r="A1013" s="30">
        <v>45159.958333333336</v>
      </c>
      <c r="B1013" s="32">
        <v>0.95833333333333337</v>
      </c>
      <c r="C1013" s="42">
        <v>28</v>
      </c>
      <c r="D1013" s="42">
        <v>28.2</v>
      </c>
      <c r="E1013" s="42">
        <v>27.6</v>
      </c>
      <c r="F1013" s="42">
        <v>61.1</v>
      </c>
      <c r="G1013" s="42">
        <v>62.8</v>
      </c>
      <c r="H1013" s="42">
        <v>60.1</v>
      </c>
      <c r="I1013" s="42">
        <v>18.8</v>
      </c>
      <c r="J1013" s="42">
        <v>19</v>
      </c>
      <c r="K1013" s="42">
        <v>18.7</v>
      </c>
      <c r="L1013" s="42">
        <v>19.8</v>
      </c>
      <c r="M1013" s="42">
        <v>992.8</v>
      </c>
      <c r="N1013" s="42">
        <v>1020.5</v>
      </c>
      <c r="O1013" s="42">
        <v>0.5</v>
      </c>
      <c r="P1013" s="42">
        <v>0.7</v>
      </c>
      <c r="Q1013" s="42">
        <v>0.3</v>
      </c>
      <c r="R1013" s="42">
        <v>141.19999999999999</v>
      </c>
    </row>
    <row r="1014" spans="1:18" x14ac:dyDescent="0.2">
      <c r="A1014" s="30">
        <v>45159.979166666664</v>
      </c>
      <c r="B1014" s="32">
        <v>0.97916666666666663</v>
      </c>
      <c r="C1014" s="42">
        <v>27.4</v>
      </c>
      <c r="D1014" s="42">
        <v>27.8</v>
      </c>
      <c r="E1014" s="42">
        <v>27.2</v>
      </c>
      <c r="F1014" s="42">
        <v>62.9</v>
      </c>
      <c r="G1014" s="42">
        <v>63.6</v>
      </c>
      <c r="H1014" s="42">
        <v>61.2</v>
      </c>
      <c r="I1014" s="42">
        <v>18.7</v>
      </c>
      <c r="J1014" s="42">
        <v>19</v>
      </c>
      <c r="K1014" s="42">
        <v>18.600000000000001</v>
      </c>
      <c r="L1014" s="42">
        <v>19.7</v>
      </c>
      <c r="M1014" s="42">
        <v>992.8</v>
      </c>
      <c r="N1014" s="42">
        <v>1020.6</v>
      </c>
      <c r="O1014" s="42">
        <v>0.9</v>
      </c>
      <c r="P1014" s="42">
        <v>1</v>
      </c>
      <c r="Q1014" s="42">
        <v>0.7</v>
      </c>
      <c r="R1014" s="42">
        <v>174.4</v>
      </c>
    </row>
    <row r="1015" spans="1:18" x14ac:dyDescent="0.2">
      <c r="A1015" s="30">
        <v>45160</v>
      </c>
      <c r="B1015" s="32">
        <v>0</v>
      </c>
      <c r="C1015" s="42">
        <v>27</v>
      </c>
      <c r="D1015" s="42">
        <v>27.4</v>
      </c>
      <c r="E1015" s="42">
        <v>26.5</v>
      </c>
      <c r="F1015" s="42">
        <v>64.5</v>
      </c>
      <c r="G1015" s="42">
        <v>66.5</v>
      </c>
      <c r="H1015" s="42">
        <v>63.1</v>
      </c>
      <c r="I1015" s="42">
        <v>18.8</v>
      </c>
      <c r="J1015" s="42">
        <v>19</v>
      </c>
      <c r="K1015" s="42">
        <v>18.7</v>
      </c>
      <c r="L1015" s="42">
        <v>19.7</v>
      </c>
      <c r="M1015" s="42">
        <v>992.7</v>
      </c>
      <c r="N1015" s="42">
        <v>1020.6</v>
      </c>
      <c r="O1015" s="42">
        <v>1</v>
      </c>
      <c r="P1015" s="42">
        <v>1</v>
      </c>
      <c r="Q1015" s="42">
        <v>0.5</v>
      </c>
      <c r="R1015" s="42">
        <v>171.7</v>
      </c>
    </row>
    <row r="1016" spans="1:18" x14ac:dyDescent="0.2">
      <c r="A1016" s="30">
        <v>45160.020833333336</v>
      </c>
      <c r="B1016" s="32">
        <v>2.0833333333333332E-2</v>
      </c>
      <c r="C1016" s="42">
        <v>26.3</v>
      </c>
      <c r="D1016" s="42">
        <v>26.5</v>
      </c>
      <c r="E1016" s="42">
        <v>26.1</v>
      </c>
      <c r="F1016" s="42">
        <v>67.900000000000006</v>
      </c>
      <c r="G1016" s="42">
        <v>69.3</v>
      </c>
      <c r="H1016" s="42">
        <v>66.099999999999994</v>
      </c>
      <c r="I1016" s="42">
        <v>19.100000000000001</v>
      </c>
      <c r="J1016" s="42">
        <v>19.3</v>
      </c>
      <c r="K1016" s="42">
        <v>18.8</v>
      </c>
      <c r="L1016" s="42">
        <v>19.899999999999999</v>
      </c>
      <c r="M1016" s="42">
        <v>992.6</v>
      </c>
      <c r="N1016" s="42">
        <v>1020.5</v>
      </c>
      <c r="O1016" s="42">
        <v>0.5</v>
      </c>
      <c r="P1016" s="42">
        <v>1.2</v>
      </c>
      <c r="Q1016" s="42">
        <v>0.5</v>
      </c>
      <c r="R1016" s="42">
        <v>123.6</v>
      </c>
    </row>
    <row r="1017" spans="1:18" x14ac:dyDescent="0.2">
      <c r="A1017" s="30">
        <v>45160.041666666664</v>
      </c>
      <c r="B1017" s="32">
        <v>4.1666666666666664E-2</v>
      </c>
      <c r="C1017" s="42">
        <v>25.9</v>
      </c>
      <c r="D1017" s="42">
        <v>26.2</v>
      </c>
      <c r="E1017" s="42">
        <v>25.6</v>
      </c>
      <c r="F1017" s="42">
        <v>70.3</v>
      </c>
      <c r="G1017" s="42">
        <v>71.3</v>
      </c>
      <c r="H1017" s="42">
        <v>69.099999999999994</v>
      </c>
      <c r="I1017" s="42">
        <v>19.3</v>
      </c>
      <c r="J1017" s="42">
        <v>19.5</v>
      </c>
      <c r="K1017" s="42">
        <v>19</v>
      </c>
      <c r="L1017" s="42">
        <v>20.100000000000001</v>
      </c>
      <c r="M1017" s="42">
        <v>992.6</v>
      </c>
      <c r="N1017" s="42">
        <v>1020.5</v>
      </c>
      <c r="O1017" s="42">
        <v>0.4</v>
      </c>
      <c r="P1017" s="42">
        <v>0.6</v>
      </c>
      <c r="Q1017" s="42">
        <v>0.2</v>
      </c>
      <c r="R1017" s="42">
        <v>96.4</v>
      </c>
    </row>
    <row r="1018" spans="1:18" x14ac:dyDescent="0.2">
      <c r="A1018" s="30">
        <v>45160.0625</v>
      </c>
      <c r="B1018" s="32">
        <v>6.25E-2</v>
      </c>
      <c r="C1018" s="42">
        <v>25.4</v>
      </c>
      <c r="D1018" s="42">
        <v>25.6</v>
      </c>
      <c r="E1018" s="42">
        <v>25.1</v>
      </c>
      <c r="F1018" s="42">
        <v>71.7</v>
      </c>
      <c r="G1018" s="42">
        <v>72.8</v>
      </c>
      <c r="H1018" s="42">
        <v>70.7</v>
      </c>
      <c r="I1018" s="42">
        <v>19.100000000000001</v>
      </c>
      <c r="J1018" s="42">
        <v>19.3</v>
      </c>
      <c r="K1018" s="42">
        <v>18.8</v>
      </c>
      <c r="L1018" s="42">
        <v>19.899999999999999</v>
      </c>
      <c r="M1018" s="42">
        <v>992.5</v>
      </c>
      <c r="N1018" s="42">
        <v>1020.5</v>
      </c>
      <c r="O1018" s="42">
        <v>0.5</v>
      </c>
      <c r="P1018" s="42">
        <v>0.6</v>
      </c>
      <c r="Q1018" s="42">
        <v>0.2</v>
      </c>
      <c r="R1018" s="42">
        <v>106.5</v>
      </c>
    </row>
    <row r="1019" spans="1:18" x14ac:dyDescent="0.2">
      <c r="A1019" s="30">
        <v>45160.083333333336</v>
      </c>
      <c r="B1019" s="32">
        <v>8.3333333333333329E-2</v>
      </c>
      <c r="C1019" s="42">
        <v>25</v>
      </c>
      <c r="D1019" s="42">
        <v>25.3</v>
      </c>
      <c r="E1019" s="42">
        <v>24.7</v>
      </c>
      <c r="F1019" s="42">
        <v>73</v>
      </c>
      <c r="G1019" s="42">
        <v>74.599999999999994</v>
      </c>
      <c r="H1019" s="42">
        <v>71.2</v>
      </c>
      <c r="I1019" s="42">
        <v>19.100000000000001</v>
      </c>
      <c r="J1019" s="42">
        <v>19.3</v>
      </c>
      <c r="K1019" s="42">
        <v>18.8</v>
      </c>
      <c r="L1019" s="42">
        <v>19.8</v>
      </c>
      <c r="M1019" s="42">
        <v>992.4</v>
      </c>
      <c r="N1019" s="42">
        <v>1020.4</v>
      </c>
      <c r="O1019" s="42">
        <v>0.3</v>
      </c>
      <c r="P1019" s="42">
        <v>0.5</v>
      </c>
      <c r="Q1019" s="42">
        <v>0</v>
      </c>
      <c r="R1019" s="42">
        <v>120</v>
      </c>
    </row>
    <row r="1020" spans="1:18" x14ac:dyDescent="0.2">
      <c r="A1020" s="30">
        <v>45160.104166666664</v>
      </c>
      <c r="B1020" s="32">
        <v>0.10416666666666667</v>
      </c>
      <c r="C1020" s="42">
        <v>24.8</v>
      </c>
      <c r="D1020" s="42">
        <v>25</v>
      </c>
      <c r="E1020" s="42">
        <v>24.4</v>
      </c>
      <c r="F1020" s="42">
        <v>74.3</v>
      </c>
      <c r="G1020" s="42">
        <v>75.599999999999994</v>
      </c>
      <c r="H1020" s="42">
        <v>73.2</v>
      </c>
      <c r="I1020" s="42">
        <v>19.2</v>
      </c>
      <c r="J1020" s="42">
        <v>19.3</v>
      </c>
      <c r="K1020" s="42">
        <v>19.100000000000001</v>
      </c>
      <c r="L1020" s="42">
        <v>19.899999999999999</v>
      </c>
      <c r="M1020" s="42">
        <v>992.3</v>
      </c>
      <c r="N1020" s="42">
        <v>1020.3</v>
      </c>
      <c r="O1020" s="42">
        <v>0.3</v>
      </c>
      <c r="P1020" s="42">
        <v>0.5</v>
      </c>
      <c r="Q1020" s="42">
        <v>0.3</v>
      </c>
      <c r="R1020" s="42">
        <v>80.8</v>
      </c>
    </row>
    <row r="1021" spans="1:18" x14ac:dyDescent="0.2">
      <c r="A1021" s="30">
        <v>45160.125</v>
      </c>
      <c r="B1021" s="32">
        <v>0.125</v>
      </c>
      <c r="C1021" s="42">
        <v>24.5</v>
      </c>
      <c r="D1021" s="42">
        <v>24.6</v>
      </c>
      <c r="E1021" s="42">
        <v>24.3</v>
      </c>
      <c r="F1021" s="42">
        <v>75.400000000000006</v>
      </c>
      <c r="G1021" s="42">
        <v>76.3</v>
      </c>
      <c r="H1021" s="42">
        <v>74.400000000000006</v>
      </c>
      <c r="I1021" s="42">
        <v>19.100000000000001</v>
      </c>
      <c r="J1021" s="42">
        <v>19.3</v>
      </c>
      <c r="K1021" s="42">
        <v>19</v>
      </c>
      <c r="L1021" s="42">
        <v>19.8</v>
      </c>
      <c r="M1021" s="42">
        <v>992.1</v>
      </c>
      <c r="N1021" s="42">
        <v>1020.2</v>
      </c>
      <c r="O1021" s="42">
        <v>0.4</v>
      </c>
      <c r="P1021" s="42">
        <v>0.4</v>
      </c>
      <c r="Q1021" s="42">
        <v>0</v>
      </c>
      <c r="R1021" s="42">
        <v>44.6</v>
      </c>
    </row>
    <row r="1022" spans="1:18" x14ac:dyDescent="0.2">
      <c r="A1022" s="30">
        <v>45160.145833333336</v>
      </c>
      <c r="B1022" s="32">
        <v>0.14583333333333334</v>
      </c>
      <c r="C1022" s="42">
        <v>24.2</v>
      </c>
      <c r="D1022" s="42">
        <v>24.5</v>
      </c>
      <c r="E1022" s="42">
        <v>24</v>
      </c>
      <c r="F1022" s="42">
        <v>76.2</v>
      </c>
      <c r="G1022" s="42">
        <v>77.599999999999994</v>
      </c>
      <c r="H1022" s="42">
        <v>75.099999999999994</v>
      </c>
      <c r="I1022" s="42">
        <v>19.100000000000001</v>
      </c>
      <c r="J1022" s="42">
        <v>19.100000000000001</v>
      </c>
      <c r="K1022" s="42">
        <v>19</v>
      </c>
      <c r="L1022" s="42">
        <v>19.8</v>
      </c>
      <c r="M1022" s="42">
        <v>992</v>
      </c>
      <c r="N1022" s="42">
        <v>1020.1</v>
      </c>
      <c r="O1022" s="42">
        <v>0.8</v>
      </c>
      <c r="P1022" s="42">
        <v>0.9</v>
      </c>
      <c r="Q1022" s="42">
        <v>0.5</v>
      </c>
      <c r="R1022" s="42">
        <v>43</v>
      </c>
    </row>
    <row r="1023" spans="1:18" x14ac:dyDescent="0.2">
      <c r="A1023" s="30">
        <v>45160.166666666664</v>
      </c>
      <c r="B1023" s="32">
        <v>0.16666666666666666</v>
      </c>
      <c r="C1023" s="42">
        <v>23.9</v>
      </c>
      <c r="D1023" s="42">
        <v>24</v>
      </c>
      <c r="E1023" s="42">
        <v>23.7</v>
      </c>
      <c r="F1023" s="42">
        <v>78</v>
      </c>
      <c r="G1023" s="42">
        <v>78.900000000000006</v>
      </c>
      <c r="H1023" s="42">
        <v>77.3</v>
      </c>
      <c r="I1023" s="42">
        <v>19.2</v>
      </c>
      <c r="J1023" s="42">
        <v>19.3</v>
      </c>
      <c r="K1023" s="42">
        <v>19.100000000000001</v>
      </c>
      <c r="L1023" s="42">
        <v>19.8</v>
      </c>
      <c r="M1023" s="42">
        <v>991.9</v>
      </c>
      <c r="N1023" s="42">
        <v>1020</v>
      </c>
      <c r="O1023" s="42">
        <v>0.7</v>
      </c>
      <c r="P1023" s="42">
        <v>1.8</v>
      </c>
      <c r="Q1023" s="42">
        <v>0.7</v>
      </c>
      <c r="R1023" s="42">
        <v>48.5</v>
      </c>
    </row>
    <row r="1024" spans="1:18" x14ac:dyDescent="0.2">
      <c r="A1024" s="30">
        <v>45160.1875</v>
      </c>
      <c r="B1024" s="32">
        <v>0.1875</v>
      </c>
      <c r="C1024" s="42">
        <v>23.8</v>
      </c>
      <c r="D1024" s="42">
        <v>24</v>
      </c>
      <c r="E1024" s="42">
        <v>23.4</v>
      </c>
      <c r="F1024" s="42">
        <v>78.8</v>
      </c>
      <c r="G1024" s="42">
        <v>80.3</v>
      </c>
      <c r="H1024" s="42">
        <v>77.7</v>
      </c>
      <c r="I1024" s="42">
        <v>19.2</v>
      </c>
      <c r="J1024" s="42">
        <v>19.3</v>
      </c>
      <c r="K1024" s="42">
        <v>19.100000000000001</v>
      </c>
      <c r="L1024" s="42">
        <v>19.899999999999999</v>
      </c>
      <c r="M1024" s="42">
        <v>991.9</v>
      </c>
      <c r="N1024" s="42">
        <v>1020</v>
      </c>
      <c r="O1024" s="42">
        <v>0.6</v>
      </c>
      <c r="P1024" s="42">
        <v>1.4</v>
      </c>
      <c r="Q1024" s="42">
        <v>0.6</v>
      </c>
      <c r="R1024" s="42">
        <v>22.6</v>
      </c>
    </row>
    <row r="1025" spans="1:18" x14ac:dyDescent="0.2">
      <c r="A1025" s="30">
        <v>45160.208333333336</v>
      </c>
      <c r="B1025" s="32">
        <v>0.20833333333333334</v>
      </c>
      <c r="C1025" s="42">
        <v>23.4</v>
      </c>
      <c r="D1025" s="42">
        <v>23.7</v>
      </c>
      <c r="E1025" s="42">
        <v>23.3</v>
      </c>
      <c r="F1025" s="42">
        <v>80.3</v>
      </c>
      <c r="G1025" s="42">
        <v>80.900000000000006</v>
      </c>
      <c r="H1025" s="42">
        <v>79.2</v>
      </c>
      <c r="I1025" s="42">
        <v>19.2</v>
      </c>
      <c r="J1025" s="42">
        <v>19.3</v>
      </c>
      <c r="K1025" s="42">
        <v>19.100000000000001</v>
      </c>
      <c r="L1025" s="42">
        <v>19.8</v>
      </c>
      <c r="M1025" s="42">
        <v>991.9</v>
      </c>
      <c r="N1025" s="42">
        <v>1020</v>
      </c>
      <c r="O1025" s="42">
        <v>0.7</v>
      </c>
      <c r="P1025" s="42">
        <v>0.9</v>
      </c>
      <c r="Q1025" s="42">
        <v>0</v>
      </c>
      <c r="R1025" s="42">
        <v>39.4</v>
      </c>
    </row>
    <row r="1026" spans="1:18" x14ac:dyDescent="0.2">
      <c r="A1026" s="30">
        <v>45160.229166666664</v>
      </c>
      <c r="B1026" s="32">
        <v>0.22916666666666666</v>
      </c>
      <c r="C1026" s="42">
        <v>23.1</v>
      </c>
      <c r="D1026" s="42">
        <v>23.4</v>
      </c>
      <c r="E1026" s="42">
        <v>22.9</v>
      </c>
      <c r="F1026" s="42">
        <v>81.5</v>
      </c>
      <c r="G1026" s="42">
        <v>82.6</v>
      </c>
      <c r="H1026" s="42">
        <v>80.099999999999994</v>
      </c>
      <c r="I1026" s="42">
        <v>19.100000000000001</v>
      </c>
      <c r="J1026" s="42">
        <v>19.3</v>
      </c>
      <c r="K1026" s="42">
        <v>19</v>
      </c>
      <c r="L1026" s="42">
        <v>19.8</v>
      </c>
      <c r="M1026" s="42">
        <v>991.9</v>
      </c>
      <c r="N1026" s="42">
        <v>1020.1</v>
      </c>
      <c r="O1026" s="42">
        <v>0.7</v>
      </c>
      <c r="P1026" s="42">
        <v>0.8</v>
      </c>
      <c r="Q1026" s="42">
        <v>0.4</v>
      </c>
      <c r="R1026" s="42">
        <v>19.2</v>
      </c>
    </row>
    <row r="1027" spans="1:18" x14ac:dyDescent="0.2">
      <c r="A1027" s="30">
        <v>45160.25</v>
      </c>
      <c r="B1027" s="32">
        <v>0.25</v>
      </c>
      <c r="C1027" s="42">
        <v>22.9</v>
      </c>
      <c r="D1027" s="42">
        <v>23.4</v>
      </c>
      <c r="E1027" s="42">
        <v>22.8</v>
      </c>
      <c r="F1027" s="42">
        <v>82.4</v>
      </c>
      <c r="G1027" s="42">
        <v>83.5</v>
      </c>
      <c r="H1027" s="42">
        <v>80.400000000000006</v>
      </c>
      <c r="I1027" s="42">
        <v>19.2</v>
      </c>
      <c r="J1027" s="42">
        <v>19.3</v>
      </c>
      <c r="K1027" s="42">
        <v>19.100000000000001</v>
      </c>
      <c r="L1027" s="42">
        <v>19.8</v>
      </c>
      <c r="M1027" s="42">
        <v>991.8</v>
      </c>
      <c r="N1027" s="42">
        <v>1020</v>
      </c>
      <c r="O1027" s="42">
        <v>0.5</v>
      </c>
      <c r="P1027" s="42">
        <v>1.2</v>
      </c>
      <c r="Q1027" s="42">
        <v>0.5</v>
      </c>
      <c r="R1027" s="42">
        <v>51.6</v>
      </c>
    </row>
    <row r="1028" spans="1:18" x14ac:dyDescent="0.2">
      <c r="A1028" s="30">
        <v>45160.270833333336</v>
      </c>
      <c r="B1028" s="32">
        <v>0.27083333333333331</v>
      </c>
      <c r="C1028" s="42">
        <v>22.8</v>
      </c>
      <c r="D1028" s="42">
        <v>23.4</v>
      </c>
      <c r="E1028" s="42">
        <v>22.2</v>
      </c>
      <c r="F1028" s="42">
        <v>82.1</v>
      </c>
      <c r="G1028" s="42">
        <v>84.2</v>
      </c>
      <c r="H1028" s="42">
        <v>80.3</v>
      </c>
      <c r="I1028" s="42">
        <v>19</v>
      </c>
      <c r="J1028" s="42">
        <v>19.2</v>
      </c>
      <c r="K1028" s="42">
        <v>18.8</v>
      </c>
      <c r="L1028" s="42">
        <v>19.600000000000001</v>
      </c>
      <c r="M1028" s="42">
        <v>991.8</v>
      </c>
      <c r="N1028" s="42">
        <v>1020.1</v>
      </c>
      <c r="O1028" s="42">
        <v>0.6</v>
      </c>
      <c r="P1028" s="42">
        <v>0.6</v>
      </c>
      <c r="Q1028" s="42">
        <v>0</v>
      </c>
      <c r="R1028" s="42">
        <v>9.1</v>
      </c>
    </row>
    <row r="1029" spans="1:18" x14ac:dyDescent="0.2">
      <c r="A1029" s="30">
        <v>45160.291666666664</v>
      </c>
      <c r="B1029" s="32">
        <v>0.29166666666666669</v>
      </c>
      <c r="C1029" s="42">
        <v>22.5</v>
      </c>
      <c r="D1029" s="42">
        <v>22.9</v>
      </c>
      <c r="E1029" s="42">
        <v>22.2</v>
      </c>
      <c r="F1029" s="42">
        <v>83.1</v>
      </c>
      <c r="G1029" s="42">
        <v>84.7</v>
      </c>
      <c r="H1029" s="42">
        <v>81.2</v>
      </c>
      <c r="I1029" s="42">
        <v>18.899999999999999</v>
      </c>
      <c r="J1029" s="42">
        <v>19</v>
      </c>
      <c r="K1029" s="42">
        <v>18.8</v>
      </c>
      <c r="L1029" s="42">
        <v>19.5</v>
      </c>
      <c r="M1029" s="42">
        <v>992.1</v>
      </c>
      <c r="N1029" s="42">
        <v>1020.3</v>
      </c>
      <c r="O1029" s="42">
        <v>0.4</v>
      </c>
      <c r="P1029" s="42">
        <v>0.8</v>
      </c>
      <c r="Q1029" s="42">
        <v>0.4</v>
      </c>
      <c r="R1029" s="42">
        <v>31.5</v>
      </c>
    </row>
    <row r="1030" spans="1:18" x14ac:dyDescent="0.2">
      <c r="A1030" s="30">
        <v>45160.3125</v>
      </c>
      <c r="B1030" s="32">
        <v>0.3125</v>
      </c>
      <c r="C1030" s="42">
        <v>22.9</v>
      </c>
      <c r="D1030" s="42">
        <v>23.1</v>
      </c>
      <c r="E1030" s="42">
        <v>22.7</v>
      </c>
      <c r="F1030" s="42">
        <v>82.3</v>
      </c>
      <c r="G1030" s="42">
        <v>83.2</v>
      </c>
      <c r="H1030" s="42">
        <v>81.599999999999994</v>
      </c>
      <c r="I1030" s="42">
        <v>19.100000000000001</v>
      </c>
      <c r="J1030" s="42">
        <v>19.2</v>
      </c>
      <c r="K1030" s="42">
        <v>18.899999999999999</v>
      </c>
      <c r="L1030" s="42">
        <v>19.7</v>
      </c>
      <c r="M1030" s="42">
        <v>992.3</v>
      </c>
      <c r="N1030" s="42">
        <v>1020.5</v>
      </c>
      <c r="O1030" s="42">
        <v>1</v>
      </c>
      <c r="P1030" s="42">
        <v>1</v>
      </c>
      <c r="Q1030" s="42">
        <v>0.5</v>
      </c>
      <c r="R1030" s="42">
        <v>48.8</v>
      </c>
    </row>
    <row r="1031" spans="1:18" x14ac:dyDescent="0.2">
      <c r="A1031" s="30">
        <v>45160.333333333336</v>
      </c>
      <c r="B1031" s="32">
        <v>0.33333333333333331</v>
      </c>
      <c r="C1031" s="42">
        <v>23.4</v>
      </c>
      <c r="D1031" s="42">
        <v>24</v>
      </c>
      <c r="E1031" s="42">
        <v>23</v>
      </c>
      <c r="F1031" s="42">
        <v>80.2</v>
      </c>
      <c r="G1031" s="42">
        <v>82</v>
      </c>
      <c r="H1031" s="42">
        <v>77.5</v>
      </c>
      <c r="I1031" s="42">
        <v>19.100000000000001</v>
      </c>
      <c r="J1031" s="42">
        <v>19.2</v>
      </c>
      <c r="K1031" s="42">
        <v>19</v>
      </c>
      <c r="L1031" s="42">
        <v>19.8</v>
      </c>
      <c r="M1031" s="42">
        <v>992.3</v>
      </c>
      <c r="N1031" s="42">
        <v>1020.5</v>
      </c>
      <c r="O1031" s="42">
        <v>1.6</v>
      </c>
      <c r="P1031" s="42">
        <v>1.8</v>
      </c>
      <c r="Q1031" s="42">
        <v>1.1000000000000001</v>
      </c>
      <c r="R1031" s="42">
        <v>44.8</v>
      </c>
    </row>
    <row r="1032" spans="1:18" x14ac:dyDescent="0.2">
      <c r="A1032" s="30">
        <v>45160.354166666664</v>
      </c>
      <c r="B1032" s="32">
        <v>0.35416666666666669</v>
      </c>
      <c r="C1032" s="42">
        <v>24.4</v>
      </c>
      <c r="D1032" s="42">
        <v>25.1</v>
      </c>
      <c r="E1032" s="42">
        <v>23.8</v>
      </c>
      <c r="F1032" s="42">
        <v>76</v>
      </c>
      <c r="G1032" s="42">
        <v>78.5</v>
      </c>
      <c r="H1032" s="42">
        <v>72.900000000000006</v>
      </c>
      <c r="I1032" s="42">
        <v>19.100000000000001</v>
      </c>
      <c r="J1032" s="42">
        <v>19.2</v>
      </c>
      <c r="K1032" s="42">
        <v>18.899999999999999</v>
      </c>
      <c r="L1032" s="42">
        <v>19.8</v>
      </c>
      <c r="M1032" s="42">
        <v>992.4</v>
      </c>
      <c r="N1032" s="42">
        <v>1020.5</v>
      </c>
      <c r="O1032" s="42">
        <v>1.1000000000000001</v>
      </c>
      <c r="P1032" s="42">
        <v>1.8</v>
      </c>
      <c r="Q1032" s="42">
        <v>1</v>
      </c>
      <c r="R1032" s="42">
        <v>55.3</v>
      </c>
    </row>
    <row r="1033" spans="1:18" x14ac:dyDescent="0.2">
      <c r="A1033" s="30">
        <v>45160.375</v>
      </c>
      <c r="B1033" s="33">
        <v>0.375</v>
      </c>
      <c r="C1033" s="42">
        <v>25.3</v>
      </c>
      <c r="D1033" s="42">
        <v>25.8</v>
      </c>
      <c r="E1033" s="42">
        <v>24.5</v>
      </c>
      <c r="F1033" s="42">
        <v>71.8</v>
      </c>
      <c r="G1033" s="42">
        <v>74.5</v>
      </c>
      <c r="H1033" s="42">
        <v>69.5</v>
      </c>
      <c r="I1033" s="42">
        <v>19</v>
      </c>
      <c r="J1033" s="42">
        <v>19.3</v>
      </c>
      <c r="K1033" s="42">
        <v>18.600000000000001</v>
      </c>
      <c r="L1033" s="42">
        <v>19.8</v>
      </c>
      <c r="M1033" s="42">
        <v>992.3</v>
      </c>
      <c r="N1033" s="42">
        <v>1020.3</v>
      </c>
      <c r="O1033" s="42">
        <v>1</v>
      </c>
      <c r="P1033" s="42">
        <v>1.9</v>
      </c>
      <c r="Q1033" s="42">
        <v>0.9</v>
      </c>
      <c r="R1033" s="42">
        <v>53.8</v>
      </c>
    </row>
    <row r="1034" spans="1:18" x14ac:dyDescent="0.2">
      <c r="A1034" s="30">
        <v>45160.395833333336</v>
      </c>
      <c r="B1034" s="33">
        <v>0.39583333333333331</v>
      </c>
      <c r="C1034" s="42">
        <v>26</v>
      </c>
      <c r="D1034" s="42">
        <v>26.8</v>
      </c>
      <c r="E1034" s="42">
        <v>25.4</v>
      </c>
      <c r="F1034" s="42">
        <v>69.2</v>
      </c>
      <c r="G1034" s="42">
        <v>71.599999999999994</v>
      </c>
      <c r="H1034" s="42">
        <v>66.3</v>
      </c>
      <c r="I1034" s="42">
        <v>19.100000000000001</v>
      </c>
      <c r="J1034" s="42">
        <v>19.2</v>
      </c>
      <c r="K1034" s="42">
        <v>18.899999999999999</v>
      </c>
      <c r="L1034" s="42">
        <v>19.899999999999999</v>
      </c>
      <c r="M1034" s="42">
        <v>992.5</v>
      </c>
      <c r="N1034" s="42">
        <v>1020.4</v>
      </c>
      <c r="O1034" s="42">
        <v>0.7</v>
      </c>
      <c r="P1034" s="42">
        <v>1</v>
      </c>
      <c r="Q1034" s="42">
        <v>0.3</v>
      </c>
      <c r="R1034" s="42">
        <v>48.5</v>
      </c>
    </row>
    <row r="1035" spans="1:18" x14ac:dyDescent="0.2">
      <c r="A1035" s="30">
        <v>45160.416666666664</v>
      </c>
      <c r="B1035" s="11">
        <v>0.41666666666666669</v>
      </c>
      <c r="C1035" s="42">
        <v>26.8</v>
      </c>
      <c r="D1035" s="42">
        <v>27.2</v>
      </c>
      <c r="E1035" s="42">
        <v>26.1</v>
      </c>
      <c r="F1035" s="42">
        <v>65.7</v>
      </c>
      <c r="G1035" s="42">
        <v>68.400000000000006</v>
      </c>
      <c r="H1035" s="42">
        <v>63.4</v>
      </c>
      <c r="I1035" s="42">
        <v>18.899999999999999</v>
      </c>
      <c r="J1035" s="42">
        <v>19.100000000000001</v>
      </c>
      <c r="K1035" s="42">
        <v>18.7</v>
      </c>
      <c r="L1035" s="42">
        <v>19.8</v>
      </c>
      <c r="M1035" s="42">
        <v>992.6</v>
      </c>
      <c r="N1035" s="42">
        <v>1020.4</v>
      </c>
      <c r="O1035" s="42">
        <v>0.5</v>
      </c>
      <c r="P1035" s="42">
        <v>0.7</v>
      </c>
      <c r="Q1035" s="42">
        <v>0.4</v>
      </c>
      <c r="R1035" s="42">
        <v>79.900000000000006</v>
      </c>
    </row>
    <row r="1036" spans="1:18" x14ac:dyDescent="0.2">
      <c r="A1036" s="30">
        <v>45160.4375</v>
      </c>
      <c r="B1036" s="11">
        <v>0.4375</v>
      </c>
      <c r="C1036" s="42">
        <v>27.2</v>
      </c>
      <c r="D1036" s="42">
        <v>27.8</v>
      </c>
      <c r="E1036" s="42">
        <v>26.7</v>
      </c>
      <c r="F1036" s="42">
        <v>62.9</v>
      </c>
      <c r="G1036" s="42">
        <v>65.3</v>
      </c>
      <c r="H1036" s="42">
        <v>60.3</v>
      </c>
      <c r="I1036" s="42">
        <v>18.600000000000001</v>
      </c>
      <c r="J1036" s="42">
        <v>18.899999999999999</v>
      </c>
      <c r="K1036" s="42">
        <v>18.3</v>
      </c>
      <c r="L1036" s="42">
        <v>19.5</v>
      </c>
      <c r="M1036" s="42">
        <v>992.6</v>
      </c>
      <c r="N1036" s="42">
        <v>1020.4</v>
      </c>
      <c r="O1036" s="42">
        <v>0.6</v>
      </c>
      <c r="P1036" s="42">
        <v>1.3</v>
      </c>
      <c r="Q1036" s="42">
        <v>0.4</v>
      </c>
      <c r="R1036" s="42">
        <v>193.6</v>
      </c>
    </row>
    <row r="1037" spans="1:18" x14ac:dyDescent="0.2">
      <c r="A1037" s="30">
        <v>45160.458333333336</v>
      </c>
      <c r="B1037" s="11">
        <v>0.45833333333333331</v>
      </c>
      <c r="C1037" s="42">
        <v>28.1</v>
      </c>
      <c r="D1037" s="42">
        <v>29</v>
      </c>
      <c r="E1037" s="42">
        <v>27.5</v>
      </c>
      <c r="F1037" s="42">
        <v>59.7</v>
      </c>
      <c r="G1037" s="42">
        <v>61.9</v>
      </c>
      <c r="H1037" s="42">
        <v>57.1</v>
      </c>
      <c r="I1037" s="42">
        <v>18.5</v>
      </c>
      <c r="J1037" s="42">
        <v>18.7</v>
      </c>
      <c r="K1037" s="42">
        <v>18.2</v>
      </c>
      <c r="L1037" s="42">
        <v>19.5</v>
      </c>
      <c r="M1037" s="42">
        <v>992.6</v>
      </c>
      <c r="N1037" s="42">
        <v>1020.3</v>
      </c>
      <c r="O1037" s="42">
        <v>0.5</v>
      </c>
      <c r="P1037" s="42">
        <v>2.1</v>
      </c>
      <c r="Q1037" s="42">
        <v>0.4</v>
      </c>
      <c r="R1037" s="42">
        <v>238</v>
      </c>
    </row>
    <row r="1038" spans="1:18" x14ac:dyDescent="0.2">
      <c r="A1038" s="30">
        <v>45160.479166666664</v>
      </c>
      <c r="B1038" s="11">
        <v>0.47916666666666669</v>
      </c>
      <c r="C1038" s="42">
        <v>28.8</v>
      </c>
      <c r="D1038" s="42">
        <v>29.5</v>
      </c>
      <c r="E1038" s="42">
        <v>28.4</v>
      </c>
      <c r="F1038" s="42">
        <v>56.6</v>
      </c>
      <c r="G1038" s="42">
        <v>57.8</v>
      </c>
      <c r="H1038" s="42">
        <v>54.4</v>
      </c>
      <c r="I1038" s="42">
        <v>18.2</v>
      </c>
      <c r="J1038" s="42">
        <v>18.399999999999999</v>
      </c>
      <c r="K1038" s="42">
        <v>17.899999999999999</v>
      </c>
      <c r="L1038" s="42">
        <v>19.3</v>
      </c>
      <c r="M1038" s="42">
        <v>992.5</v>
      </c>
      <c r="N1038" s="42">
        <v>1020.2</v>
      </c>
      <c r="O1038" s="42">
        <v>0.8</v>
      </c>
      <c r="P1038" s="42">
        <v>2</v>
      </c>
      <c r="Q1038" s="42">
        <v>0.4</v>
      </c>
      <c r="R1038" s="42">
        <v>219.4</v>
      </c>
    </row>
    <row r="1039" spans="1:18" x14ac:dyDescent="0.2">
      <c r="A1039" s="30">
        <v>45160.5</v>
      </c>
      <c r="B1039" s="11">
        <v>0.5</v>
      </c>
      <c r="C1039" s="42">
        <v>29.3</v>
      </c>
      <c r="D1039" s="42">
        <v>29.9</v>
      </c>
      <c r="E1039" s="42">
        <v>28.8</v>
      </c>
      <c r="F1039" s="42">
        <v>54.7</v>
      </c>
      <c r="G1039" s="42">
        <v>55.8</v>
      </c>
      <c r="H1039" s="42">
        <v>53.4</v>
      </c>
      <c r="I1039" s="42">
        <v>18.100000000000001</v>
      </c>
      <c r="J1039" s="42">
        <v>18.3</v>
      </c>
      <c r="K1039" s="42">
        <v>17.899999999999999</v>
      </c>
      <c r="L1039" s="42">
        <v>19.3</v>
      </c>
      <c r="M1039" s="42">
        <v>992.3</v>
      </c>
      <c r="N1039" s="42">
        <v>1019.9</v>
      </c>
      <c r="O1039" s="42">
        <v>1.2</v>
      </c>
      <c r="P1039" s="42">
        <v>1.2</v>
      </c>
      <c r="Q1039" s="42">
        <v>0</v>
      </c>
      <c r="R1039" s="42">
        <v>292.60000000000002</v>
      </c>
    </row>
    <row r="1040" spans="1:18" x14ac:dyDescent="0.2">
      <c r="A1040" s="30">
        <v>45160.520833333336</v>
      </c>
      <c r="B1040" s="22">
        <v>0.52083333333333337</v>
      </c>
      <c r="C1040" s="42">
        <v>29.8</v>
      </c>
      <c r="D1040" s="42">
        <v>30.3</v>
      </c>
      <c r="E1040" s="42">
        <v>29.1</v>
      </c>
      <c r="F1040" s="42">
        <v>53.2</v>
      </c>
      <c r="G1040" s="42">
        <v>55.1</v>
      </c>
      <c r="H1040" s="42">
        <v>51.4</v>
      </c>
      <c r="I1040" s="42">
        <v>18</v>
      </c>
      <c r="J1040" s="42">
        <v>18.2</v>
      </c>
      <c r="K1040" s="42">
        <v>17.8</v>
      </c>
      <c r="L1040" s="42">
        <v>19.2</v>
      </c>
      <c r="M1040" s="42">
        <v>992.2</v>
      </c>
      <c r="N1040" s="42">
        <v>1019.8</v>
      </c>
      <c r="O1040" s="42">
        <v>1.5</v>
      </c>
      <c r="P1040" s="42">
        <v>1.9</v>
      </c>
      <c r="Q1040" s="42">
        <v>0.8</v>
      </c>
      <c r="R1040" s="42">
        <v>267.89999999999998</v>
      </c>
    </row>
    <row r="1041" spans="1:18" x14ac:dyDescent="0.2">
      <c r="A1041" s="30">
        <v>45160.541666666664</v>
      </c>
      <c r="B1041" s="22">
        <v>0.54166666666666663</v>
      </c>
      <c r="C1041" s="42">
        <v>30.4</v>
      </c>
      <c r="D1041" s="42">
        <v>30.9</v>
      </c>
      <c r="E1041" s="42">
        <v>30</v>
      </c>
      <c r="F1041" s="42">
        <v>50.7</v>
      </c>
      <c r="G1041" s="42">
        <v>52.6</v>
      </c>
      <c r="H1041" s="42">
        <v>48.9</v>
      </c>
      <c r="I1041" s="42">
        <v>17.7</v>
      </c>
      <c r="J1041" s="42">
        <v>18.100000000000001</v>
      </c>
      <c r="K1041" s="42">
        <v>17.2</v>
      </c>
      <c r="L1041" s="42">
        <v>19</v>
      </c>
      <c r="M1041" s="42">
        <v>992</v>
      </c>
      <c r="N1041" s="42">
        <v>1019.5</v>
      </c>
      <c r="O1041" s="42">
        <v>2.2000000000000002</v>
      </c>
      <c r="P1041" s="42">
        <v>3.6</v>
      </c>
      <c r="Q1041" s="42">
        <v>2</v>
      </c>
      <c r="R1041" s="42">
        <v>214.1</v>
      </c>
    </row>
    <row r="1042" spans="1:18" x14ac:dyDescent="0.2">
      <c r="A1042" s="30">
        <v>45160.5625</v>
      </c>
      <c r="B1042" s="22">
        <v>0.5625</v>
      </c>
      <c r="C1042" s="42">
        <v>30.7</v>
      </c>
      <c r="D1042" s="42">
        <v>31.4</v>
      </c>
      <c r="E1042" s="42">
        <v>30.3</v>
      </c>
      <c r="F1042" s="42">
        <v>48.7</v>
      </c>
      <c r="G1042" s="42">
        <v>50.2</v>
      </c>
      <c r="H1042" s="42">
        <v>45.8</v>
      </c>
      <c r="I1042" s="42">
        <v>17.399999999999999</v>
      </c>
      <c r="J1042" s="42">
        <v>17.7</v>
      </c>
      <c r="K1042" s="42">
        <v>16.7</v>
      </c>
      <c r="L1042" s="42">
        <v>18.7</v>
      </c>
      <c r="M1042" s="42">
        <v>991.9</v>
      </c>
      <c r="N1042" s="42">
        <v>1019.4</v>
      </c>
      <c r="O1042" s="42">
        <v>2.2000000000000002</v>
      </c>
      <c r="P1042" s="42">
        <v>2.2999999999999998</v>
      </c>
      <c r="Q1042" s="42">
        <v>1.1000000000000001</v>
      </c>
      <c r="R1042" s="42">
        <v>193.5</v>
      </c>
    </row>
    <row r="1043" spans="1:18" x14ac:dyDescent="0.2">
      <c r="A1043" s="30">
        <v>45160.583333333336</v>
      </c>
      <c r="B1043" s="11">
        <v>0.58333333333333337</v>
      </c>
      <c r="C1043" s="42">
        <v>30.8</v>
      </c>
      <c r="D1043" s="42">
        <v>31.4</v>
      </c>
      <c r="E1043" s="42">
        <v>30.5</v>
      </c>
      <c r="F1043" s="42">
        <v>46.9</v>
      </c>
      <c r="G1043" s="42">
        <v>48.4</v>
      </c>
      <c r="H1043" s="42">
        <v>45.8</v>
      </c>
      <c r="I1043" s="42">
        <v>16.8</v>
      </c>
      <c r="J1043" s="42">
        <v>17.399999999999999</v>
      </c>
      <c r="K1043" s="42">
        <v>16.600000000000001</v>
      </c>
      <c r="L1043" s="42">
        <v>18.100000000000001</v>
      </c>
      <c r="M1043" s="42">
        <v>991.8</v>
      </c>
      <c r="N1043" s="42">
        <v>1019.3</v>
      </c>
      <c r="O1043" s="42">
        <v>3.3</v>
      </c>
      <c r="P1043" s="42">
        <v>4.5</v>
      </c>
      <c r="Q1043" s="42">
        <v>2.8</v>
      </c>
      <c r="R1043" s="42">
        <v>195.4</v>
      </c>
    </row>
    <row r="1044" spans="1:18" x14ac:dyDescent="0.2">
      <c r="A1044" s="30">
        <v>45160.604166666664</v>
      </c>
      <c r="B1044" s="11">
        <v>0.60416666666666663</v>
      </c>
      <c r="C1044" s="42">
        <v>31.1</v>
      </c>
      <c r="D1044" s="42">
        <v>31.4</v>
      </c>
      <c r="E1044" s="42">
        <v>30.8</v>
      </c>
      <c r="F1044" s="42">
        <v>46</v>
      </c>
      <c r="G1044" s="42">
        <v>46.9</v>
      </c>
      <c r="H1044" s="42">
        <v>45.1</v>
      </c>
      <c r="I1044" s="42">
        <v>16.7</v>
      </c>
      <c r="J1044" s="42">
        <v>16.899999999999999</v>
      </c>
      <c r="K1044" s="42">
        <v>16.5</v>
      </c>
      <c r="L1044" s="42">
        <v>18.100000000000001</v>
      </c>
      <c r="M1044" s="42">
        <v>991.7</v>
      </c>
      <c r="N1044" s="42">
        <v>1019.2</v>
      </c>
      <c r="O1044" s="42">
        <v>2.2000000000000002</v>
      </c>
      <c r="P1044" s="42">
        <v>2.9</v>
      </c>
      <c r="Q1044" s="42">
        <v>1.1000000000000001</v>
      </c>
      <c r="R1044" s="42">
        <v>213.2</v>
      </c>
    </row>
    <row r="1045" spans="1:18" x14ac:dyDescent="0.2">
      <c r="A1045" s="30">
        <v>45160.625</v>
      </c>
      <c r="B1045" s="11">
        <v>0.625</v>
      </c>
      <c r="C1045" s="42">
        <v>31.4</v>
      </c>
      <c r="D1045" s="42">
        <v>31.9</v>
      </c>
      <c r="E1045" s="42">
        <v>30.9</v>
      </c>
      <c r="F1045" s="42">
        <v>45.9</v>
      </c>
      <c r="G1045" s="42">
        <v>46.9</v>
      </c>
      <c r="H1045" s="42">
        <v>45.1</v>
      </c>
      <c r="I1045" s="42">
        <v>17</v>
      </c>
      <c r="J1045" s="42">
        <v>17.2</v>
      </c>
      <c r="K1045" s="42">
        <v>16.7</v>
      </c>
      <c r="L1045" s="42">
        <v>18.3</v>
      </c>
      <c r="M1045" s="42">
        <v>991.4</v>
      </c>
      <c r="N1045" s="42">
        <v>1018.9</v>
      </c>
      <c r="O1045" s="42">
        <v>2.7</v>
      </c>
      <c r="P1045" s="42">
        <v>3.3</v>
      </c>
      <c r="Q1045" s="42">
        <v>2</v>
      </c>
      <c r="R1045" s="42">
        <v>227.3</v>
      </c>
    </row>
    <row r="1046" spans="1:18" x14ac:dyDescent="0.2">
      <c r="A1046" s="30">
        <v>45160.645833333336</v>
      </c>
      <c r="B1046" s="11">
        <v>0.64583333333333337</v>
      </c>
      <c r="C1046" s="42">
        <v>31.6</v>
      </c>
      <c r="D1046" s="42">
        <v>31.9</v>
      </c>
      <c r="E1046" s="42">
        <v>31.2</v>
      </c>
      <c r="F1046" s="42">
        <v>46</v>
      </c>
      <c r="G1046" s="42">
        <v>46.8</v>
      </c>
      <c r="H1046" s="42">
        <v>45.4</v>
      </c>
      <c r="I1046" s="42">
        <v>17.2</v>
      </c>
      <c r="J1046" s="42">
        <v>17.399999999999999</v>
      </c>
      <c r="K1046" s="42">
        <v>17</v>
      </c>
      <c r="L1046" s="42">
        <v>18.5</v>
      </c>
      <c r="M1046" s="42">
        <v>991.2</v>
      </c>
      <c r="N1046" s="42">
        <v>1018.6</v>
      </c>
      <c r="O1046" s="42">
        <v>2.9</v>
      </c>
      <c r="P1046" s="42">
        <v>5.5</v>
      </c>
      <c r="Q1046" s="42">
        <v>2.7</v>
      </c>
      <c r="R1046" s="42">
        <v>207.7</v>
      </c>
    </row>
    <row r="1047" spans="1:18" x14ac:dyDescent="0.2">
      <c r="A1047" s="30">
        <v>45160.666666666664</v>
      </c>
      <c r="B1047" s="11">
        <v>0.66666666666666663</v>
      </c>
      <c r="C1047" s="42">
        <v>31.7</v>
      </c>
      <c r="D1047" s="42">
        <v>32.1</v>
      </c>
      <c r="E1047" s="42">
        <v>31.4</v>
      </c>
      <c r="F1047" s="42">
        <v>46.5</v>
      </c>
      <c r="G1047" s="42">
        <v>47.7</v>
      </c>
      <c r="H1047" s="42">
        <v>45.6</v>
      </c>
      <c r="I1047" s="42">
        <v>17.5</v>
      </c>
      <c r="J1047" s="42">
        <v>17.7</v>
      </c>
      <c r="K1047" s="42">
        <v>17.2</v>
      </c>
      <c r="L1047" s="42">
        <v>18.8</v>
      </c>
      <c r="M1047" s="42">
        <v>991.1</v>
      </c>
      <c r="N1047" s="42">
        <v>1018.4</v>
      </c>
      <c r="O1047" s="42">
        <v>2.7</v>
      </c>
      <c r="P1047" s="42">
        <v>3.6</v>
      </c>
      <c r="Q1047" s="42">
        <v>2.2000000000000002</v>
      </c>
      <c r="R1047" s="42">
        <v>203</v>
      </c>
    </row>
    <row r="1048" spans="1:18" x14ac:dyDescent="0.2">
      <c r="A1048" s="30">
        <v>45160.6875</v>
      </c>
      <c r="B1048" s="11">
        <v>0.6875</v>
      </c>
      <c r="C1048" s="42">
        <v>31.8</v>
      </c>
      <c r="D1048" s="42">
        <v>32.200000000000003</v>
      </c>
      <c r="E1048" s="42">
        <v>31.4</v>
      </c>
      <c r="F1048" s="42">
        <v>46.5</v>
      </c>
      <c r="G1048" s="42">
        <v>47.6</v>
      </c>
      <c r="H1048" s="42">
        <v>45.5</v>
      </c>
      <c r="I1048" s="42">
        <v>17.600000000000001</v>
      </c>
      <c r="J1048" s="42">
        <v>17.7</v>
      </c>
      <c r="K1048" s="42">
        <v>17.399999999999999</v>
      </c>
      <c r="L1048" s="42">
        <v>18.899999999999999</v>
      </c>
      <c r="M1048" s="42">
        <v>990.9</v>
      </c>
      <c r="N1048" s="42">
        <v>1018.2</v>
      </c>
      <c r="O1048" s="42">
        <v>3.2</v>
      </c>
      <c r="P1048" s="42">
        <v>3.2</v>
      </c>
      <c r="Q1048" s="42">
        <v>1.9</v>
      </c>
      <c r="R1048" s="42">
        <v>222.1</v>
      </c>
    </row>
    <row r="1049" spans="1:18" x14ac:dyDescent="0.2">
      <c r="A1049" s="30">
        <v>45160.708333333336</v>
      </c>
      <c r="B1049" s="11">
        <v>0.70833333333333337</v>
      </c>
      <c r="C1049" s="42">
        <v>31.7</v>
      </c>
      <c r="D1049" s="42">
        <v>32.200000000000003</v>
      </c>
      <c r="E1049" s="42">
        <v>31.3</v>
      </c>
      <c r="F1049" s="42">
        <v>46.7</v>
      </c>
      <c r="G1049" s="42">
        <v>47.6</v>
      </c>
      <c r="H1049" s="42">
        <v>45.5</v>
      </c>
      <c r="I1049" s="42">
        <v>17.5</v>
      </c>
      <c r="J1049" s="42">
        <v>17.7</v>
      </c>
      <c r="K1049" s="42">
        <v>17.399999999999999</v>
      </c>
      <c r="L1049" s="42">
        <v>18.899999999999999</v>
      </c>
      <c r="M1049" s="42">
        <v>990.7</v>
      </c>
      <c r="N1049" s="42">
        <v>1018.1</v>
      </c>
      <c r="O1049" s="42">
        <v>3.8</v>
      </c>
      <c r="P1049" s="42">
        <v>5</v>
      </c>
      <c r="Q1049" s="42">
        <v>3.7</v>
      </c>
      <c r="R1049" s="42">
        <v>229.7</v>
      </c>
    </row>
    <row r="1050" spans="1:18" x14ac:dyDescent="0.2">
      <c r="A1050" s="30">
        <v>45160.729166666664</v>
      </c>
      <c r="B1050" s="11">
        <v>0.72916666666666663</v>
      </c>
      <c r="C1050" s="42">
        <v>31.4</v>
      </c>
      <c r="D1050" s="42">
        <v>32.1</v>
      </c>
      <c r="E1050" s="42">
        <v>31.1</v>
      </c>
      <c r="F1050" s="42">
        <v>48.1</v>
      </c>
      <c r="G1050" s="42">
        <v>48.8</v>
      </c>
      <c r="H1050" s="42">
        <v>45.9</v>
      </c>
      <c r="I1050" s="42">
        <v>17.8</v>
      </c>
      <c r="J1050" s="42">
        <v>17.899999999999999</v>
      </c>
      <c r="K1050" s="42">
        <v>17.7</v>
      </c>
      <c r="L1050" s="42">
        <v>19.100000000000001</v>
      </c>
      <c r="M1050" s="42">
        <v>990.7</v>
      </c>
      <c r="N1050" s="42">
        <v>1018.1</v>
      </c>
      <c r="O1050" s="42">
        <v>4.5999999999999996</v>
      </c>
      <c r="P1050" s="42">
        <v>4.5999999999999996</v>
      </c>
      <c r="Q1050" s="42">
        <v>1.4</v>
      </c>
      <c r="R1050" s="42">
        <v>213.4</v>
      </c>
    </row>
    <row r="1051" spans="1:18" x14ac:dyDescent="0.2">
      <c r="A1051" s="30">
        <v>45160.75</v>
      </c>
      <c r="B1051" s="11">
        <v>0.75</v>
      </c>
      <c r="C1051" s="42">
        <v>31.2</v>
      </c>
      <c r="D1051" s="42">
        <v>31.5</v>
      </c>
      <c r="E1051" s="42">
        <v>30.9</v>
      </c>
      <c r="F1051" s="42">
        <v>48.1</v>
      </c>
      <c r="G1051" s="42">
        <v>49</v>
      </c>
      <c r="H1051" s="42">
        <v>47</v>
      </c>
      <c r="I1051" s="42">
        <v>17.600000000000001</v>
      </c>
      <c r="J1051" s="42">
        <v>17.7</v>
      </c>
      <c r="K1051" s="42">
        <v>17.5</v>
      </c>
      <c r="L1051" s="42">
        <v>18.899999999999999</v>
      </c>
      <c r="M1051" s="42">
        <v>990.7</v>
      </c>
      <c r="N1051" s="42">
        <v>1018.2</v>
      </c>
      <c r="O1051" s="42">
        <v>4.2</v>
      </c>
      <c r="P1051" s="42">
        <v>5.2</v>
      </c>
      <c r="Q1051" s="42">
        <v>3.3</v>
      </c>
      <c r="R1051" s="42">
        <v>211.8</v>
      </c>
    </row>
    <row r="1052" spans="1:18" x14ac:dyDescent="0.2">
      <c r="A1052" s="30">
        <v>45160.770833333336</v>
      </c>
      <c r="B1052" s="11">
        <v>0.77083333333333337</v>
      </c>
      <c r="C1052" s="42">
        <v>31.1</v>
      </c>
      <c r="D1052" s="42">
        <v>31.4</v>
      </c>
      <c r="E1052" s="42">
        <v>30.9</v>
      </c>
      <c r="F1052" s="42">
        <v>48.1</v>
      </c>
      <c r="G1052" s="42">
        <v>48.7</v>
      </c>
      <c r="H1052" s="42">
        <v>47.3</v>
      </c>
      <c r="I1052" s="42">
        <v>17.5</v>
      </c>
      <c r="J1052" s="42">
        <v>17.600000000000001</v>
      </c>
      <c r="K1052" s="42">
        <v>17.3</v>
      </c>
      <c r="L1052" s="42">
        <v>18.8</v>
      </c>
      <c r="M1052" s="42">
        <v>990.8</v>
      </c>
      <c r="N1052" s="42">
        <v>1018.2</v>
      </c>
      <c r="O1052" s="42">
        <v>3.7</v>
      </c>
      <c r="P1052" s="42">
        <v>6</v>
      </c>
      <c r="Q1052" s="42">
        <v>3.7</v>
      </c>
      <c r="R1052" s="42">
        <v>215.1</v>
      </c>
    </row>
    <row r="1053" spans="1:18" x14ac:dyDescent="0.2">
      <c r="A1053" s="30">
        <v>45160.791666666664</v>
      </c>
      <c r="B1053" s="11">
        <v>0.79166666666666663</v>
      </c>
      <c r="C1053" s="42">
        <v>31</v>
      </c>
      <c r="D1053" s="42">
        <v>31.2</v>
      </c>
      <c r="E1053" s="42">
        <v>30.7</v>
      </c>
      <c r="F1053" s="42">
        <v>47.9</v>
      </c>
      <c r="G1053" s="42">
        <v>48.4</v>
      </c>
      <c r="H1053" s="42">
        <v>47.3</v>
      </c>
      <c r="I1053" s="42">
        <v>17.3</v>
      </c>
      <c r="J1053" s="42">
        <v>17.5</v>
      </c>
      <c r="K1053" s="42">
        <v>17.2</v>
      </c>
      <c r="L1053" s="42">
        <v>18.7</v>
      </c>
      <c r="M1053" s="42">
        <v>990.7</v>
      </c>
      <c r="N1053" s="42">
        <v>1018.2</v>
      </c>
      <c r="O1053" s="42">
        <v>3.3</v>
      </c>
      <c r="P1053" s="42">
        <v>3.6</v>
      </c>
      <c r="Q1053" s="42">
        <v>0.8</v>
      </c>
      <c r="R1053" s="42">
        <v>204.7</v>
      </c>
    </row>
    <row r="1054" spans="1:18" x14ac:dyDescent="0.2">
      <c r="A1054" s="30">
        <v>45160.8125</v>
      </c>
      <c r="B1054" s="32">
        <v>0.8125</v>
      </c>
      <c r="C1054" s="42">
        <v>30.6</v>
      </c>
      <c r="D1054" s="42">
        <v>30.8</v>
      </c>
      <c r="E1054" s="42">
        <v>30.3</v>
      </c>
      <c r="F1054" s="42">
        <v>47.9</v>
      </c>
      <c r="G1054" s="42">
        <v>48.8</v>
      </c>
      <c r="H1054" s="42">
        <v>47.4</v>
      </c>
      <c r="I1054" s="42">
        <v>17</v>
      </c>
      <c r="J1054" s="42">
        <v>17.3</v>
      </c>
      <c r="K1054" s="42">
        <v>16.899999999999999</v>
      </c>
      <c r="L1054" s="42">
        <v>18.3</v>
      </c>
      <c r="M1054" s="42">
        <v>990.7</v>
      </c>
      <c r="N1054" s="42">
        <v>1018.2</v>
      </c>
      <c r="O1054" s="42">
        <v>3.9</v>
      </c>
      <c r="P1054" s="42">
        <v>4.5999999999999996</v>
      </c>
      <c r="Q1054" s="42">
        <v>3.3</v>
      </c>
      <c r="R1054" s="42">
        <v>203.6</v>
      </c>
    </row>
    <row r="1055" spans="1:18" x14ac:dyDescent="0.2">
      <c r="A1055" s="30">
        <v>45160.833333333336</v>
      </c>
      <c r="B1055" s="32">
        <v>0.83333333333333337</v>
      </c>
      <c r="C1055" s="42">
        <v>30.2</v>
      </c>
      <c r="D1055" s="42">
        <v>30.4</v>
      </c>
      <c r="E1055" s="42">
        <v>30.1</v>
      </c>
      <c r="F1055" s="42">
        <v>49.4</v>
      </c>
      <c r="G1055" s="42">
        <v>50.1</v>
      </c>
      <c r="H1055" s="42">
        <v>48.7</v>
      </c>
      <c r="I1055" s="42">
        <v>17.2</v>
      </c>
      <c r="J1055" s="42">
        <v>17.3</v>
      </c>
      <c r="K1055" s="42">
        <v>17</v>
      </c>
      <c r="L1055" s="42">
        <v>18.5</v>
      </c>
      <c r="M1055" s="42">
        <v>990.8</v>
      </c>
      <c r="N1055" s="42">
        <v>1018.3</v>
      </c>
      <c r="O1055" s="42">
        <v>2.6</v>
      </c>
      <c r="P1055" s="42">
        <v>3.1</v>
      </c>
      <c r="Q1055" s="42">
        <v>2.4</v>
      </c>
      <c r="R1055" s="42">
        <v>203.3</v>
      </c>
    </row>
    <row r="1056" spans="1:18" x14ac:dyDescent="0.2">
      <c r="A1056" s="30">
        <v>45160.854166666664</v>
      </c>
      <c r="B1056" s="32">
        <v>0.85416666666666663</v>
      </c>
      <c r="C1056" s="42">
        <v>29.9</v>
      </c>
      <c r="D1056" s="42">
        <v>30.1</v>
      </c>
      <c r="E1056" s="42">
        <v>29.8</v>
      </c>
      <c r="F1056" s="42">
        <v>50.6</v>
      </c>
      <c r="G1056" s="42">
        <v>51.4</v>
      </c>
      <c r="H1056" s="42">
        <v>49.9</v>
      </c>
      <c r="I1056" s="42">
        <v>17.3</v>
      </c>
      <c r="J1056" s="42">
        <v>17.5</v>
      </c>
      <c r="K1056" s="42">
        <v>17.2</v>
      </c>
      <c r="L1056" s="42">
        <v>18.600000000000001</v>
      </c>
      <c r="M1056" s="42">
        <v>990.9</v>
      </c>
      <c r="N1056" s="42">
        <v>1018.5</v>
      </c>
      <c r="O1056" s="42">
        <v>2.7</v>
      </c>
      <c r="P1056" s="42">
        <v>3.4</v>
      </c>
      <c r="Q1056" s="42">
        <v>2.7</v>
      </c>
      <c r="R1056" s="42">
        <v>213.1</v>
      </c>
    </row>
    <row r="1057" spans="1:18" x14ac:dyDescent="0.2">
      <c r="A1057" s="30">
        <v>45160.875</v>
      </c>
      <c r="B1057" s="32">
        <v>0.875</v>
      </c>
      <c r="C1057" s="42">
        <v>29.6</v>
      </c>
      <c r="D1057" s="42">
        <v>29.8</v>
      </c>
      <c r="E1057" s="42">
        <v>29.4</v>
      </c>
      <c r="F1057" s="42">
        <v>52.1</v>
      </c>
      <c r="G1057" s="42">
        <v>52.8</v>
      </c>
      <c r="H1057" s="42">
        <v>51.2</v>
      </c>
      <c r="I1057" s="42">
        <v>17.5</v>
      </c>
      <c r="J1057" s="42">
        <v>17.600000000000001</v>
      </c>
      <c r="K1057" s="42">
        <v>17.399999999999999</v>
      </c>
      <c r="L1057" s="42">
        <v>18.7</v>
      </c>
      <c r="M1057" s="42">
        <v>991</v>
      </c>
      <c r="N1057" s="42">
        <v>1018.6</v>
      </c>
      <c r="O1057" s="42">
        <v>2.2999999999999998</v>
      </c>
      <c r="P1057" s="42">
        <v>3.3</v>
      </c>
      <c r="Q1057" s="42">
        <v>2.2999999999999998</v>
      </c>
      <c r="R1057" s="42">
        <v>210.7</v>
      </c>
    </row>
    <row r="1058" spans="1:18" x14ac:dyDescent="0.2">
      <c r="A1058" s="30">
        <v>45160.895833333336</v>
      </c>
      <c r="B1058" s="32">
        <v>0.89583333333333337</v>
      </c>
      <c r="C1058" s="42">
        <v>29.1</v>
      </c>
      <c r="D1058" s="42">
        <v>29.4</v>
      </c>
      <c r="E1058" s="42">
        <v>28.8</v>
      </c>
      <c r="F1058" s="42">
        <v>53.2</v>
      </c>
      <c r="G1058" s="42">
        <v>53.8</v>
      </c>
      <c r="H1058" s="42">
        <v>52.7</v>
      </c>
      <c r="I1058" s="42">
        <v>17.399999999999999</v>
      </c>
      <c r="J1058" s="42">
        <v>17.600000000000001</v>
      </c>
      <c r="K1058" s="42">
        <v>17.2</v>
      </c>
      <c r="L1058" s="42">
        <v>18.600000000000001</v>
      </c>
      <c r="M1058" s="42">
        <v>991.2</v>
      </c>
      <c r="N1058" s="42">
        <v>1018.8</v>
      </c>
      <c r="O1058" s="42">
        <v>2.2999999999999998</v>
      </c>
      <c r="P1058" s="42">
        <v>2.8</v>
      </c>
      <c r="Q1058" s="42">
        <v>2</v>
      </c>
      <c r="R1058" s="42">
        <v>214.3</v>
      </c>
    </row>
    <row r="1059" spans="1:18" x14ac:dyDescent="0.2">
      <c r="A1059" s="30">
        <v>45160.916666666664</v>
      </c>
      <c r="B1059" s="32">
        <v>0.91666666666666663</v>
      </c>
      <c r="C1059" s="42">
        <v>28.5</v>
      </c>
      <c r="D1059" s="42">
        <v>28.8</v>
      </c>
      <c r="E1059" s="42">
        <v>28.2</v>
      </c>
      <c r="F1059" s="42">
        <v>53.5</v>
      </c>
      <c r="G1059" s="42">
        <v>54.2</v>
      </c>
      <c r="H1059" s="42">
        <v>52.5</v>
      </c>
      <c r="I1059" s="42">
        <v>17</v>
      </c>
      <c r="J1059" s="42">
        <v>17.3</v>
      </c>
      <c r="K1059" s="42">
        <v>16.5</v>
      </c>
      <c r="L1059" s="42">
        <v>18.2</v>
      </c>
      <c r="M1059" s="42">
        <v>991.4</v>
      </c>
      <c r="N1059" s="42">
        <v>1019.1</v>
      </c>
      <c r="O1059" s="42">
        <v>0.9</v>
      </c>
      <c r="P1059" s="42">
        <v>1.4</v>
      </c>
      <c r="Q1059" s="42">
        <v>0.9</v>
      </c>
      <c r="R1059" s="42">
        <v>253.4</v>
      </c>
    </row>
    <row r="1060" spans="1:18" x14ac:dyDescent="0.2">
      <c r="A1060" s="30">
        <v>45160.9375</v>
      </c>
      <c r="B1060" s="32">
        <v>0.9375</v>
      </c>
      <c r="C1060" s="42">
        <v>27.8</v>
      </c>
      <c r="D1060" s="42">
        <v>28.2</v>
      </c>
      <c r="E1060" s="42">
        <v>27.5</v>
      </c>
      <c r="F1060" s="42">
        <v>54.5</v>
      </c>
      <c r="G1060" s="42">
        <v>57.1</v>
      </c>
      <c r="H1060" s="42">
        <v>52.5</v>
      </c>
      <c r="I1060" s="42">
        <v>16.600000000000001</v>
      </c>
      <c r="J1060" s="42">
        <v>17.100000000000001</v>
      </c>
      <c r="K1060" s="42">
        <v>16.100000000000001</v>
      </c>
      <c r="L1060" s="42">
        <v>17.8</v>
      </c>
      <c r="M1060" s="42">
        <v>991.6</v>
      </c>
      <c r="N1060" s="42">
        <v>1019.3</v>
      </c>
      <c r="O1060" s="42">
        <v>0.3</v>
      </c>
      <c r="P1060" s="42">
        <v>1</v>
      </c>
      <c r="Q1060" s="42">
        <v>0.3</v>
      </c>
      <c r="R1060" s="42">
        <v>262.3</v>
      </c>
    </row>
    <row r="1061" spans="1:18" x14ac:dyDescent="0.2">
      <c r="A1061" s="30">
        <v>45160.958333333336</v>
      </c>
      <c r="B1061" s="32">
        <v>0.95833333333333337</v>
      </c>
      <c r="C1061" s="42">
        <v>27.3</v>
      </c>
      <c r="D1061" s="42">
        <v>27.7</v>
      </c>
      <c r="E1061" s="42">
        <v>26.9</v>
      </c>
      <c r="F1061" s="42">
        <v>57.2</v>
      </c>
      <c r="G1061" s="42">
        <v>59.5</v>
      </c>
      <c r="H1061" s="42">
        <v>54.2</v>
      </c>
      <c r="I1061" s="42">
        <v>16.899999999999999</v>
      </c>
      <c r="J1061" s="42">
        <v>17.5</v>
      </c>
      <c r="K1061" s="42">
        <v>16.3</v>
      </c>
      <c r="L1061" s="42">
        <v>18.100000000000001</v>
      </c>
      <c r="M1061" s="42">
        <v>991.6</v>
      </c>
      <c r="N1061" s="42">
        <v>1019.5</v>
      </c>
      <c r="O1061" s="42">
        <v>0.8</v>
      </c>
      <c r="P1061" s="42">
        <v>0.9</v>
      </c>
      <c r="Q1061" s="42">
        <v>0.3</v>
      </c>
      <c r="R1061" s="42">
        <v>192.4</v>
      </c>
    </row>
    <row r="1062" spans="1:18" x14ac:dyDescent="0.2">
      <c r="A1062" s="30">
        <v>45160.979166666664</v>
      </c>
      <c r="B1062" s="32">
        <v>0.97916666666666663</v>
      </c>
      <c r="C1062" s="42">
        <v>26.5</v>
      </c>
      <c r="D1062" s="42">
        <v>27</v>
      </c>
      <c r="E1062" s="42">
        <v>26.1</v>
      </c>
      <c r="F1062" s="42">
        <v>60.3</v>
      </c>
      <c r="G1062" s="42">
        <v>62.3</v>
      </c>
      <c r="H1062" s="42">
        <v>57</v>
      </c>
      <c r="I1062" s="42">
        <v>17.100000000000001</v>
      </c>
      <c r="J1062" s="42">
        <v>17.399999999999999</v>
      </c>
      <c r="K1062" s="42">
        <v>16.5</v>
      </c>
      <c r="L1062" s="42">
        <v>18.100000000000001</v>
      </c>
      <c r="M1062" s="42">
        <v>991.7</v>
      </c>
      <c r="N1062" s="42">
        <v>1019.6</v>
      </c>
      <c r="O1062" s="42">
        <v>1.3</v>
      </c>
      <c r="P1062" s="42">
        <v>1.3</v>
      </c>
      <c r="Q1062" s="42">
        <v>0.9</v>
      </c>
      <c r="R1062" s="42">
        <v>172.7</v>
      </c>
    </row>
    <row r="1063" spans="1:18" x14ac:dyDescent="0.2">
      <c r="A1063" s="30">
        <v>45161</v>
      </c>
      <c r="B1063" s="32">
        <v>0</v>
      </c>
      <c r="C1063" s="42">
        <v>26</v>
      </c>
      <c r="D1063" s="42">
        <v>26.3</v>
      </c>
      <c r="E1063" s="42">
        <v>25.7</v>
      </c>
      <c r="F1063" s="42">
        <v>61.3</v>
      </c>
      <c r="G1063" s="42">
        <v>62.3</v>
      </c>
      <c r="H1063" s="42">
        <v>60.5</v>
      </c>
      <c r="I1063" s="42">
        <v>16.899999999999999</v>
      </c>
      <c r="J1063" s="42">
        <v>17.2</v>
      </c>
      <c r="K1063" s="42">
        <v>16.8</v>
      </c>
      <c r="L1063" s="42">
        <v>18</v>
      </c>
      <c r="M1063" s="42">
        <v>991.6</v>
      </c>
      <c r="N1063" s="42">
        <v>1019.6</v>
      </c>
      <c r="O1063" s="42">
        <v>1.3</v>
      </c>
      <c r="P1063" s="42">
        <v>1.8</v>
      </c>
      <c r="Q1063" s="42">
        <v>1</v>
      </c>
      <c r="R1063" s="42">
        <v>183.5</v>
      </c>
    </row>
    <row r="1064" spans="1:18" x14ac:dyDescent="0.2">
      <c r="A1064" s="30">
        <v>45161.020833333336</v>
      </c>
      <c r="B1064" s="32">
        <v>2.0833333333333332E-2</v>
      </c>
      <c r="C1064" s="42">
        <v>25.7</v>
      </c>
      <c r="D1064" s="42">
        <v>25.8</v>
      </c>
      <c r="E1064" s="42">
        <v>25.6</v>
      </c>
      <c r="F1064" s="42">
        <v>60.7</v>
      </c>
      <c r="G1064" s="42">
        <v>62.1</v>
      </c>
      <c r="H1064" s="42">
        <v>59.5</v>
      </c>
      <c r="I1064" s="42">
        <v>16.5</v>
      </c>
      <c r="J1064" s="42">
        <v>16.899999999999999</v>
      </c>
      <c r="K1064" s="42">
        <v>16.100000000000001</v>
      </c>
      <c r="L1064" s="42">
        <v>17.5</v>
      </c>
      <c r="M1064" s="42">
        <v>991.8</v>
      </c>
      <c r="N1064" s="42">
        <v>1019.7</v>
      </c>
      <c r="O1064" s="42">
        <v>1.2</v>
      </c>
      <c r="P1064" s="42">
        <v>1.3</v>
      </c>
      <c r="Q1064" s="42">
        <v>0.9</v>
      </c>
      <c r="R1064" s="42">
        <v>183.9</v>
      </c>
    </row>
    <row r="1065" spans="1:18" x14ac:dyDescent="0.2">
      <c r="A1065" s="30">
        <v>45161.041666666664</v>
      </c>
      <c r="B1065" s="32">
        <v>4.1666666666666664E-2</v>
      </c>
      <c r="C1065" s="42">
        <v>25.2</v>
      </c>
      <c r="D1065" s="42">
        <v>25.7</v>
      </c>
      <c r="E1065" s="42">
        <v>25</v>
      </c>
      <c r="F1065" s="42">
        <v>61.3</v>
      </c>
      <c r="G1065" s="42">
        <v>62.3</v>
      </c>
      <c r="H1065" s="42">
        <v>60.1</v>
      </c>
      <c r="I1065" s="42">
        <v>16.2</v>
      </c>
      <c r="J1065" s="42">
        <v>16.3</v>
      </c>
      <c r="K1065" s="42">
        <v>16.100000000000001</v>
      </c>
      <c r="L1065" s="42">
        <v>17.3</v>
      </c>
      <c r="M1065" s="42">
        <v>991.8</v>
      </c>
      <c r="N1065" s="42">
        <v>1019.8</v>
      </c>
      <c r="O1065" s="42">
        <v>1.5</v>
      </c>
      <c r="P1065" s="42">
        <v>1.9</v>
      </c>
      <c r="Q1065" s="42">
        <v>1.3</v>
      </c>
      <c r="R1065" s="42">
        <v>182</v>
      </c>
    </row>
    <row r="1066" spans="1:18" x14ac:dyDescent="0.2">
      <c r="A1066" s="30">
        <v>45161.0625</v>
      </c>
      <c r="B1066" s="32">
        <v>6.25E-2</v>
      </c>
      <c r="C1066" s="42">
        <v>24.6</v>
      </c>
      <c r="D1066" s="42">
        <v>25</v>
      </c>
      <c r="E1066" s="42">
        <v>24.4</v>
      </c>
      <c r="F1066" s="42">
        <v>62.6</v>
      </c>
      <c r="G1066" s="42">
        <v>63.2</v>
      </c>
      <c r="H1066" s="42">
        <v>62.2</v>
      </c>
      <c r="I1066" s="42">
        <v>16</v>
      </c>
      <c r="J1066" s="42">
        <v>16.3</v>
      </c>
      <c r="K1066" s="42">
        <v>15.9</v>
      </c>
      <c r="L1066" s="42">
        <v>17</v>
      </c>
      <c r="M1066" s="42">
        <v>991.9</v>
      </c>
      <c r="N1066" s="42">
        <v>1020</v>
      </c>
      <c r="O1066" s="42">
        <v>1.6</v>
      </c>
      <c r="P1066" s="42">
        <v>2.1</v>
      </c>
      <c r="Q1066" s="42">
        <v>1.5</v>
      </c>
      <c r="R1066" s="42">
        <v>170.6</v>
      </c>
    </row>
    <row r="1067" spans="1:18" x14ac:dyDescent="0.2">
      <c r="A1067" s="30">
        <v>45161.083333333336</v>
      </c>
      <c r="B1067" s="32">
        <v>8.3333333333333329E-2</v>
      </c>
      <c r="C1067" s="42">
        <v>24.2</v>
      </c>
      <c r="D1067" s="42">
        <v>24.4</v>
      </c>
      <c r="E1067" s="42">
        <v>24.1</v>
      </c>
      <c r="F1067" s="42">
        <v>63.2</v>
      </c>
      <c r="G1067" s="42">
        <v>63.5</v>
      </c>
      <c r="H1067" s="42">
        <v>62.9</v>
      </c>
      <c r="I1067" s="42">
        <v>15.8</v>
      </c>
      <c r="J1067" s="42">
        <v>16</v>
      </c>
      <c r="K1067" s="42">
        <v>15.7</v>
      </c>
      <c r="L1067" s="42">
        <v>16.8</v>
      </c>
      <c r="M1067" s="42">
        <v>991.9</v>
      </c>
      <c r="N1067" s="42">
        <v>1020</v>
      </c>
      <c r="O1067" s="42">
        <v>1.6</v>
      </c>
      <c r="P1067" s="42">
        <v>1.9</v>
      </c>
      <c r="Q1067" s="42">
        <v>1.2</v>
      </c>
      <c r="R1067" s="42">
        <v>175</v>
      </c>
    </row>
    <row r="1068" spans="1:18" x14ac:dyDescent="0.2">
      <c r="A1068" s="30">
        <v>45161.104166666664</v>
      </c>
      <c r="B1068" s="32">
        <v>0.10416666666666667</v>
      </c>
      <c r="C1068" s="42">
        <v>23.9</v>
      </c>
      <c r="D1068" s="42">
        <v>24.1</v>
      </c>
      <c r="E1068" s="42">
        <v>23.7</v>
      </c>
      <c r="F1068" s="42">
        <v>64.099999999999994</v>
      </c>
      <c r="G1068" s="42">
        <v>64.7</v>
      </c>
      <c r="H1068" s="42">
        <v>63.5</v>
      </c>
      <c r="I1068" s="42">
        <v>15.7</v>
      </c>
      <c r="J1068" s="42">
        <v>15.9</v>
      </c>
      <c r="K1068" s="42">
        <v>15.7</v>
      </c>
      <c r="L1068" s="42">
        <v>16.7</v>
      </c>
      <c r="M1068" s="42">
        <v>991.8</v>
      </c>
      <c r="N1068" s="42">
        <v>1019.9</v>
      </c>
      <c r="O1068" s="42">
        <v>1.5</v>
      </c>
      <c r="P1068" s="42">
        <v>1.7</v>
      </c>
      <c r="Q1068" s="42">
        <v>1.2</v>
      </c>
      <c r="R1068" s="42">
        <v>169.8</v>
      </c>
    </row>
    <row r="1069" spans="1:18" x14ac:dyDescent="0.2">
      <c r="A1069" s="30">
        <v>45161.125</v>
      </c>
      <c r="B1069" s="32">
        <v>0.125</v>
      </c>
      <c r="C1069" s="42">
        <v>23.7</v>
      </c>
      <c r="D1069" s="42">
        <v>23.9</v>
      </c>
      <c r="E1069" s="42">
        <v>23.4</v>
      </c>
      <c r="F1069" s="42">
        <v>65.099999999999994</v>
      </c>
      <c r="G1069" s="42">
        <v>65.900000000000006</v>
      </c>
      <c r="H1069" s="42">
        <v>64.5</v>
      </c>
      <c r="I1069" s="42">
        <v>15.8</v>
      </c>
      <c r="J1069" s="42">
        <v>15.9</v>
      </c>
      <c r="K1069" s="42">
        <v>15.7</v>
      </c>
      <c r="L1069" s="42">
        <v>16.7</v>
      </c>
      <c r="M1069" s="42">
        <v>991.7</v>
      </c>
      <c r="N1069" s="42">
        <v>1019.9</v>
      </c>
      <c r="O1069" s="42">
        <v>1.2</v>
      </c>
      <c r="P1069" s="42">
        <v>1.6</v>
      </c>
      <c r="Q1069" s="42">
        <v>1</v>
      </c>
      <c r="R1069" s="42">
        <v>214.7</v>
      </c>
    </row>
    <row r="1070" spans="1:18" x14ac:dyDescent="0.2">
      <c r="A1070" s="30">
        <v>45161.145833333336</v>
      </c>
      <c r="B1070" s="32">
        <v>0.14583333333333334</v>
      </c>
      <c r="C1070" s="42">
        <v>23.3</v>
      </c>
      <c r="D1070" s="42">
        <v>23.5</v>
      </c>
      <c r="E1070" s="42">
        <v>23.1</v>
      </c>
      <c r="F1070" s="42">
        <v>66.599999999999994</v>
      </c>
      <c r="G1070" s="42">
        <v>67.900000000000006</v>
      </c>
      <c r="H1070" s="42">
        <v>65.8</v>
      </c>
      <c r="I1070" s="42">
        <v>15.8</v>
      </c>
      <c r="J1070" s="42">
        <v>15.9</v>
      </c>
      <c r="K1070" s="42">
        <v>15.7</v>
      </c>
      <c r="L1070" s="42">
        <v>16.7</v>
      </c>
      <c r="M1070" s="42">
        <v>991.6</v>
      </c>
      <c r="N1070" s="42">
        <v>1019.8</v>
      </c>
      <c r="O1070" s="42">
        <v>1</v>
      </c>
      <c r="P1070" s="42">
        <v>1.6</v>
      </c>
      <c r="Q1070" s="42">
        <v>0.6</v>
      </c>
      <c r="R1070" s="42">
        <v>200.8</v>
      </c>
    </row>
    <row r="1071" spans="1:18" x14ac:dyDescent="0.2">
      <c r="A1071" s="30">
        <v>45161.166666666664</v>
      </c>
      <c r="B1071" s="32">
        <v>0.16666666666666666</v>
      </c>
      <c r="C1071" s="42">
        <v>22.9</v>
      </c>
      <c r="D1071" s="42">
        <v>23.1</v>
      </c>
      <c r="E1071" s="42">
        <v>22.7</v>
      </c>
      <c r="F1071" s="42">
        <v>68.400000000000006</v>
      </c>
      <c r="G1071" s="42">
        <v>69</v>
      </c>
      <c r="H1071" s="42">
        <v>67.900000000000006</v>
      </c>
      <c r="I1071" s="42">
        <v>15.8</v>
      </c>
      <c r="J1071" s="42">
        <v>15.9</v>
      </c>
      <c r="K1071" s="42">
        <v>15.7</v>
      </c>
      <c r="L1071" s="42">
        <v>16.7</v>
      </c>
      <c r="M1071" s="42">
        <v>991.7</v>
      </c>
      <c r="N1071" s="42">
        <v>1020</v>
      </c>
      <c r="O1071" s="42">
        <v>1.5</v>
      </c>
      <c r="P1071" s="42">
        <v>1.6</v>
      </c>
      <c r="Q1071" s="42">
        <v>1.3</v>
      </c>
      <c r="R1071" s="42">
        <v>208.1</v>
      </c>
    </row>
    <row r="1072" spans="1:18" x14ac:dyDescent="0.2">
      <c r="A1072" s="30">
        <v>45161.1875</v>
      </c>
      <c r="B1072" s="32">
        <v>0.1875</v>
      </c>
      <c r="C1072" s="42">
        <v>22.5</v>
      </c>
      <c r="D1072" s="42">
        <v>22.7</v>
      </c>
      <c r="E1072" s="42">
        <v>22.3</v>
      </c>
      <c r="F1072" s="42">
        <v>70</v>
      </c>
      <c r="G1072" s="42">
        <v>71.2</v>
      </c>
      <c r="H1072" s="42">
        <v>68.900000000000006</v>
      </c>
      <c r="I1072" s="42">
        <v>15.8</v>
      </c>
      <c r="J1072" s="42">
        <v>16</v>
      </c>
      <c r="K1072" s="42">
        <v>15.8</v>
      </c>
      <c r="L1072" s="42">
        <v>16.7</v>
      </c>
      <c r="M1072" s="42">
        <v>991.7</v>
      </c>
      <c r="N1072" s="42">
        <v>1020</v>
      </c>
      <c r="O1072" s="42">
        <v>1.3</v>
      </c>
      <c r="P1072" s="42">
        <v>2.4</v>
      </c>
      <c r="Q1072" s="42">
        <v>1.3</v>
      </c>
      <c r="R1072" s="42">
        <v>209.1</v>
      </c>
    </row>
    <row r="1073" spans="1:18" x14ac:dyDescent="0.2">
      <c r="A1073" s="30">
        <v>45161.208333333336</v>
      </c>
      <c r="B1073" s="32">
        <v>0.20833333333333334</v>
      </c>
      <c r="C1073" s="42">
        <v>22.2</v>
      </c>
      <c r="D1073" s="42">
        <v>22.2</v>
      </c>
      <c r="E1073" s="42">
        <v>22</v>
      </c>
      <c r="F1073" s="42">
        <v>71.599999999999994</v>
      </c>
      <c r="G1073" s="42">
        <v>72</v>
      </c>
      <c r="H1073" s="42">
        <v>71</v>
      </c>
      <c r="I1073" s="42">
        <v>15.9</v>
      </c>
      <c r="J1073" s="42">
        <v>16</v>
      </c>
      <c r="K1073" s="42">
        <v>15.8</v>
      </c>
      <c r="L1073" s="42">
        <v>16.8</v>
      </c>
      <c r="M1073" s="42">
        <v>991.6</v>
      </c>
      <c r="N1073" s="42">
        <v>1020</v>
      </c>
      <c r="O1073" s="42">
        <v>1.1000000000000001</v>
      </c>
      <c r="P1073" s="42">
        <v>1.5</v>
      </c>
      <c r="Q1073" s="42">
        <v>0.9</v>
      </c>
      <c r="R1073" s="42">
        <v>175.5</v>
      </c>
    </row>
    <row r="1074" spans="1:18" x14ac:dyDescent="0.2">
      <c r="A1074" s="30">
        <v>45161.229166666664</v>
      </c>
      <c r="B1074" s="32">
        <v>0.22916666666666666</v>
      </c>
      <c r="C1074" s="42">
        <v>22</v>
      </c>
      <c r="D1074" s="42">
        <v>22.1</v>
      </c>
      <c r="E1074" s="42">
        <v>21.9</v>
      </c>
      <c r="F1074" s="42">
        <v>72.2</v>
      </c>
      <c r="G1074" s="42">
        <v>72.400000000000006</v>
      </c>
      <c r="H1074" s="42">
        <v>71.8</v>
      </c>
      <c r="I1074" s="42">
        <v>15.9</v>
      </c>
      <c r="J1074" s="42">
        <v>16</v>
      </c>
      <c r="K1074" s="42">
        <v>15.8</v>
      </c>
      <c r="L1074" s="42">
        <v>16.8</v>
      </c>
      <c r="M1074" s="42">
        <v>991.5</v>
      </c>
      <c r="N1074" s="42">
        <v>1019.9</v>
      </c>
      <c r="O1074" s="42">
        <v>1.2</v>
      </c>
      <c r="P1074" s="42">
        <v>1.3</v>
      </c>
      <c r="Q1074" s="42">
        <v>0.9</v>
      </c>
      <c r="R1074" s="42">
        <v>220.4</v>
      </c>
    </row>
    <row r="1075" spans="1:18" x14ac:dyDescent="0.2">
      <c r="A1075" s="30">
        <v>45161.25</v>
      </c>
      <c r="B1075" s="32">
        <v>0.25</v>
      </c>
      <c r="C1075" s="42">
        <v>21.8</v>
      </c>
      <c r="D1075" s="42">
        <v>21.9</v>
      </c>
      <c r="E1075" s="42">
        <v>21.5</v>
      </c>
      <c r="F1075" s="42">
        <v>73.099999999999994</v>
      </c>
      <c r="G1075" s="42">
        <v>73.900000000000006</v>
      </c>
      <c r="H1075" s="42">
        <v>72.3</v>
      </c>
      <c r="I1075" s="42">
        <v>15.9</v>
      </c>
      <c r="J1075" s="42">
        <v>16</v>
      </c>
      <c r="K1075" s="42">
        <v>15.8</v>
      </c>
      <c r="L1075" s="42">
        <v>16.7</v>
      </c>
      <c r="M1075" s="42">
        <v>991.6</v>
      </c>
      <c r="N1075" s="42">
        <v>1020</v>
      </c>
      <c r="O1075" s="42">
        <v>1.3</v>
      </c>
      <c r="P1075" s="42">
        <v>2</v>
      </c>
      <c r="Q1075" s="42">
        <v>1.2</v>
      </c>
      <c r="R1075" s="42">
        <v>210.4</v>
      </c>
    </row>
    <row r="1076" spans="1:18" x14ac:dyDescent="0.2">
      <c r="A1076" s="30">
        <v>45161.270833333336</v>
      </c>
      <c r="B1076" s="32">
        <v>0.27083333333333331</v>
      </c>
      <c r="C1076" s="42">
        <v>21.4</v>
      </c>
      <c r="D1076" s="42">
        <v>21.6</v>
      </c>
      <c r="E1076" s="42">
        <v>21.3</v>
      </c>
      <c r="F1076" s="42">
        <v>74.3</v>
      </c>
      <c r="G1076" s="42">
        <v>74.8</v>
      </c>
      <c r="H1076" s="42">
        <v>73.8</v>
      </c>
      <c r="I1076" s="42">
        <v>15.9</v>
      </c>
      <c r="J1076" s="42">
        <v>15.9</v>
      </c>
      <c r="K1076" s="42">
        <v>15.8</v>
      </c>
      <c r="L1076" s="42">
        <v>16.7</v>
      </c>
      <c r="M1076" s="42">
        <v>991.6</v>
      </c>
      <c r="N1076" s="42">
        <v>1020</v>
      </c>
      <c r="O1076" s="42">
        <v>1.2</v>
      </c>
      <c r="P1076" s="42">
        <v>1.4</v>
      </c>
      <c r="Q1076" s="42">
        <v>0.4</v>
      </c>
      <c r="R1076" s="42">
        <v>210.7</v>
      </c>
    </row>
    <row r="1077" spans="1:18" x14ac:dyDescent="0.2">
      <c r="A1077" s="30">
        <v>45161.291666666664</v>
      </c>
      <c r="B1077" s="32">
        <v>0.29166666666666669</v>
      </c>
      <c r="C1077" s="42">
        <v>21.4</v>
      </c>
      <c r="D1077" s="42">
        <v>21.6</v>
      </c>
      <c r="E1077" s="42">
        <v>21.2</v>
      </c>
      <c r="F1077" s="42">
        <v>74.7</v>
      </c>
      <c r="G1077" s="42">
        <v>75.5</v>
      </c>
      <c r="H1077" s="42">
        <v>73.5</v>
      </c>
      <c r="I1077" s="42">
        <v>15.9</v>
      </c>
      <c r="J1077" s="42">
        <v>16</v>
      </c>
      <c r="K1077" s="42">
        <v>15.8</v>
      </c>
      <c r="L1077" s="42">
        <v>16.7</v>
      </c>
      <c r="M1077" s="42">
        <v>991.7</v>
      </c>
      <c r="N1077" s="42">
        <v>1020.1</v>
      </c>
      <c r="O1077" s="42">
        <v>1.2</v>
      </c>
      <c r="P1077" s="42">
        <v>1.2</v>
      </c>
      <c r="Q1077" s="42">
        <v>0</v>
      </c>
      <c r="R1077" s="42">
        <v>212.8</v>
      </c>
    </row>
    <row r="1078" spans="1:18" x14ac:dyDescent="0.2">
      <c r="A1078" s="30">
        <v>45161.3125</v>
      </c>
      <c r="B1078" s="32">
        <v>0.3125</v>
      </c>
      <c r="C1078" s="42">
        <v>21.4</v>
      </c>
      <c r="D1078" s="42">
        <v>21.8</v>
      </c>
      <c r="E1078" s="42">
        <v>21.2</v>
      </c>
      <c r="F1078" s="42">
        <v>74.599999999999994</v>
      </c>
      <c r="G1078" s="42">
        <v>75.3</v>
      </c>
      <c r="H1078" s="42">
        <v>73.3</v>
      </c>
      <c r="I1078" s="42">
        <v>15.9</v>
      </c>
      <c r="J1078" s="42">
        <v>16</v>
      </c>
      <c r="K1078" s="42">
        <v>15.9</v>
      </c>
      <c r="L1078" s="42">
        <v>16.7</v>
      </c>
      <c r="M1078" s="42">
        <v>991.8</v>
      </c>
      <c r="N1078" s="42">
        <v>1020.2</v>
      </c>
      <c r="O1078" s="42">
        <v>1</v>
      </c>
      <c r="P1078" s="42">
        <v>1.9</v>
      </c>
      <c r="Q1078" s="42">
        <v>0.9</v>
      </c>
      <c r="R1078" s="42">
        <v>230.7</v>
      </c>
    </row>
    <row r="1079" spans="1:18" x14ac:dyDescent="0.2">
      <c r="A1079" s="30">
        <v>45161.333333333336</v>
      </c>
      <c r="B1079" s="32">
        <v>0.33333333333333331</v>
      </c>
      <c r="C1079" s="42">
        <v>21.7</v>
      </c>
      <c r="D1079" s="42">
        <v>22</v>
      </c>
      <c r="E1079" s="42">
        <v>21.5</v>
      </c>
      <c r="F1079" s="42">
        <v>73.8</v>
      </c>
      <c r="G1079" s="42">
        <v>74.3</v>
      </c>
      <c r="H1079" s="42">
        <v>73</v>
      </c>
      <c r="I1079" s="42">
        <v>16</v>
      </c>
      <c r="J1079" s="42">
        <v>16.100000000000001</v>
      </c>
      <c r="K1079" s="42">
        <v>15.8</v>
      </c>
      <c r="L1079" s="42">
        <v>16.8</v>
      </c>
      <c r="M1079" s="42">
        <v>991.9</v>
      </c>
      <c r="N1079" s="42">
        <v>1020.2</v>
      </c>
      <c r="O1079" s="42">
        <v>1</v>
      </c>
      <c r="P1079" s="42">
        <v>1.3</v>
      </c>
      <c r="Q1079" s="42">
        <v>0.7</v>
      </c>
      <c r="R1079" s="42">
        <v>218.7</v>
      </c>
    </row>
    <row r="1080" spans="1:18" x14ac:dyDescent="0.2">
      <c r="A1080" s="30">
        <v>45161.354166666664</v>
      </c>
      <c r="B1080" s="32">
        <v>0.35416666666666669</v>
      </c>
      <c r="C1080" s="42">
        <v>22</v>
      </c>
      <c r="D1080" s="42">
        <v>22.2</v>
      </c>
      <c r="E1080" s="42">
        <v>21.7</v>
      </c>
      <c r="F1080" s="42">
        <v>72.599999999999994</v>
      </c>
      <c r="G1080" s="42">
        <v>73.5</v>
      </c>
      <c r="H1080" s="42">
        <v>72</v>
      </c>
      <c r="I1080" s="42">
        <v>16</v>
      </c>
      <c r="J1080" s="42">
        <v>16.2</v>
      </c>
      <c r="K1080" s="42">
        <v>15.9</v>
      </c>
      <c r="L1080" s="42">
        <v>16.8</v>
      </c>
      <c r="M1080" s="42">
        <v>992</v>
      </c>
      <c r="N1080" s="42">
        <v>1020.4</v>
      </c>
      <c r="O1080" s="42">
        <v>1.3</v>
      </c>
      <c r="P1080" s="42">
        <v>1.3</v>
      </c>
      <c r="Q1080" s="42">
        <v>0.6</v>
      </c>
      <c r="R1080" s="42">
        <v>278.5</v>
      </c>
    </row>
    <row r="1081" spans="1:18" x14ac:dyDescent="0.2">
      <c r="A1081" s="30">
        <v>45161.375</v>
      </c>
      <c r="B1081" s="33">
        <v>0.375</v>
      </c>
      <c r="C1081" s="42">
        <v>22.5</v>
      </c>
      <c r="D1081" s="42">
        <v>23.1</v>
      </c>
      <c r="E1081" s="42">
        <v>21.9</v>
      </c>
      <c r="F1081" s="42">
        <v>71.099999999999994</v>
      </c>
      <c r="G1081" s="42">
        <v>73.400000000000006</v>
      </c>
      <c r="H1081" s="42">
        <v>69.2</v>
      </c>
      <c r="I1081" s="42">
        <v>16.2</v>
      </c>
      <c r="J1081" s="42">
        <v>16.3</v>
      </c>
      <c r="K1081" s="42">
        <v>16.100000000000001</v>
      </c>
      <c r="L1081" s="42">
        <v>17</v>
      </c>
      <c r="M1081" s="42">
        <v>992</v>
      </c>
      <c r="N1081" s="42">
        <v>1020.3</v>
      </c>
      <c r="O1081" s="42">
        <v>0.9</v>
      </c>
      <c r="P1081" s="42">
        <v>2</v>
      </c>
      <c r="Q1081" s="42">
        <v>0.9</v>
      </c>
      <c r="R1081" s="42">
        <v>326.5</v>
      </c>
    </row>
    <row r="1082" spans="1:18" x14ac:dyDescent="0.2">
      <c r="A1082" s="30">
        <v>45161.395833333336</v>
      </c>
      <c r="B1082" s="33">
        <v>0.39583333333333331</v>
      </c>
      <c r="C1082" s="42">
        <v>23.5</v>
      </c>
      <c r="D1082" s="42">
        <v>24.6</v>
      </c>
      <c r="E1082" s="42">
        <v>22.8</v>
      </c>
      <c r="F1082" s="42">
        <v>67.400000000000006</v>
      </c>
      <c r="G1082" s="42">
        <v>70</v>
      </c>
      <c r="H1082" s="42">
        <v>63.6</v>
      </c>
      <c r="I1082" s="42">
        <v>16.2</v>
      </c>
      <c r="J1082" s="42">
        <v>16.399999999999999</v>
      </c>
      <c r="K1082" s="42">
        <v>16</v>
      </c>
      <c r="L1082" s="42">
        <v>17.100000000000001</v>
      </c>
      <c r="M1082" s="42">
        <v>992.1</v>
      </c>
      <c r="N1082" s="42">
        <v>1020.3</v>
      </c>
      <c r="O1082" s="42">
        <v>0.4</v>
      </c>
      <c r="P1082" s="42">
        <v>1.3</v>
      </c>
      <c r="Q1082" s="42">
        <v>0.2</v>
      </c>
      <c r="R1082" s="42">
        <v>345.6</v>
      </c>
    </row>
    <row r="1083" spans="1:18" x14ac:dyDescent="0.2">
      <c r="A1083" s="30">
        <v>45161.416666666664</v>
      </c>
      <c r="B1083" s="11">
        <v>0.41666666666666669</v>
      </c>
      <c r="C1083" s="42">
        <v>24.5</v>
      </c>
      <c r="D1083" s="42">
        <v>25</v>
      </c>
      <c r="E1083" s="42">
        <v>24</v>
      </c>
      <c r="F1083" s="42">
        <v>64</v>
      </c>
      <c r="G1083" s="42">
        <v>65.099999999999994</v>
      </c>
      <c r="H1083" s="42">
        <v>62.3</v>
      </c>
      <c r="I1083" s="42">
        <v>16.2</v>
      </c>
      <c r="J1083" s="42">
        <v>16.399999999999999</v>
      </c>
      <c r="K1083" s="42">
        <v>16</v>
      </c>
      <c r="L1083" s="42">
        <v>17.2</v>
      </c>
      <c r="M1083" s="42">
        <v>992.2</v>
      </c>
      <c r="N1083" s="42">
        <v>1020.3</v>
      </c>
      <c r="O1083" s="42">
        <v>0.6</v>
      </c>
      <c r="P1083" s="42">
        <v>0.7</v>
      </c>
      <c r="Q1083" s="42">
        <v>0.1</v>
      </c>
      <c r="R1083" s="42">
        <v>111.1</v>
      </c>
    </row>
    <row r="1084" spans="1:18" x14ac:dyDescent="0.2">
      <c r="A1084" s="30">
        <v>45161.4375</v>
      </c>
      <c r="B1084" s="11">
        <v>0.4375</v>
      </c>
      <c r="C1084" s="42">
        <v>25.1</v>
      </c>
      <c r="D1084" s="42">
        <v>25.6</v>
      </c>
      <c r="E1084" s="42">
        <v>24.8</v>
      </c>
      <c r="F1084" s="42">
        <v>62.2</v>
      </c>
      <c r="G1084" s="42">
        <v>63.2</v>
      </c>
      <c r="H1084" s="42">
        <v>60.5</v>
      </c>
      <c r="I1084" s="42">
        <v>16.3</v>
      </c>
      <c r="J1084" s="42">
        <v>16.399999999999999</v>
      </c>
      <c r="K1084" s="42">
        <v>16.2</v>
      </c>
      <c r="L1084" s="42">
        <v>17.3</v>
      </c>
      <c r="M1084" s="42">
        <v>992.1</v>
      </c>
      <c r="N1084" s="42">
        <v>1020.2</v>
      </c>
      <c r="O1084" s="42">
        <v>0.2</v>
      </c>
      <c r="P1084" s="42">
        <v>0.7</v>
      </c>
      <c r="Q1084" s="42">
        <v>0.1</v>
      </c>
      <c r="R1084" s="42">
        <v>179.8</v>
      </c>
    </row>
    <row r="1085" spans="1:18" x14ac:dyDescent="0.2">
      <c r="A1085" s="30">
        <v>45161.458333333336</v>
      </c>
      <c r="B1085" s="11">
        <v>0.45833333333333331</v>
      </c>
      <c r="C1085" s="42">
        <v>25.9</v>
      </c>
      <c r="D1085" s="42">
        <v>26.9</v>
      </c>
      <c r="E1085" s="42">
        <v>25.2</v>
      </c>
      <c r="F1085" s="42">
        <v>59.4</v>
      </c>
      <c r="G1085" s="42">
        <v>61.9</v>
      </c>
      <c r="H1085" s="42">
        <v>56.9</v>
      </c>
      <c r="I1085" s="42">
        <v>16.3</v>
      </c>
      <c r="J1085" s="42">
        <v>16.600000000000001</v>
      </c>
      <c r="K1085" s="42">
        <v>15.9</v>
      </c>
      <c r="L1085" s="42">
        <v>17.399999999999999</v>
      </c>
      <c r="M1085" s="42">
        <v>992.2</v>
      </c>
      <c r="N1085" s="42">
        <v>1020.2</v>
      </c>
      <c r="O1085" s="42">
        <v>0.4</v>
      </c>
      <c r="P1085" s="42">
        <v>1</v>
      </c>
      <c r="Q1085" s="42">
        <v>0.2</v>
      </c>
      <c r="R1085" s="42">
        <v>232.2</v>
      </c>
    </row>
    <row r="1086" spans="1:18" x14ac:dyDescent="0.2">
      <c r="A1086" s="30">
        <v>45161.479166666664</v>
      </c>
      <c r="B1086" s="11">
        <v>0.47916666666666669</v>
      </c>
      <c r="C1086" s="42">
        <v>26</v>
      </c>
      <c r="D1086" s="42">
        <v>26.4</v>
      </c>
      <c r="E1086" s="42">
        <v>25.1</v>
      </c>
      <c r="F1086" s="42">
        <v>58.2</v>
      </c>
      <c r="G1086" s="42">
        <v>60.8</v>
      </c>
      <c r="H1086" s="42">
        <v>56.8</v>
      </c>
      <c r="I1086" s="42">
        <v>16.100000000000001</v>
      </c>
      <c r="J1086" s="42">
        <v>16.3</v>
      </c>
      <c r="K1086" s="42">
        <v>15.9</v>
      </c>
      <c r="L1086" s="42">
        <v>17.2</v>
      </c>
      <c r="M1086" s="42">
        <v>992.3</v>
      </c>
      <c r="N1086" s="42">
        <v>1020.2</v>
      </c>
      <c r="O1086" s="42">
        <v>0.4</v>
      </c>
      <c r="P1086" s="42">
        <v>2.2999999999999998</v>
      </c>
      <c r="Q1086" s="42">
        <v>0.4</v>
      </c>
      <c r="R1086" s="42">
        <v>245.9</v>
      </c>
    </row>
    <row r="1087" spans="1:18" x14ac:dyDescent="0.2">
      <c r="A1087" s="30">
        <v>45161.5</v>
      </c>
      <c r="B1087" s="11">
        <v>0.5</v>
      </c>
      <c r="C1087" s="42">
        <v>27.2</v>
      </c>
      <c r="D1087" s="42">
        <v>27.6</v>
      </c>
      <c r="E1087" s="42">
        <v>26.5</v>
      </c>
      <c r="F1087" s="42">
        <v>54.4</v>
      </c>
      <c r="G1087" s="42">
        <v>56.5</v>
      </c>
      <c r="H1087" s="42">
        <v>53.3</v>
      </c>
      <c r="I1087" s="42">
        <v>16</v>
      </c>
      <c r="J1087" s="42">
        <v>16.2</v>
      </c>
      <c r="K1087" s="42">
        <v>15.8</v>
      </c>
      <c r="L1087" s="42">
        <v>17.2</v>
      </c>
      <c r="M1087" s="42">
        <v>992.2</v>
      </c>
      <c r="N1087" s="42">
        <v>1020</v>
      </c>
      <c r="O1087" s="42">
        <v>0.3</v>
      </c>
      <c r="P1087" s="42">
        <v>0.9</v>
      </c>
      <c r="Q1087" s="42">
        <v>0.1</v>
      </c>
      <c r="R1087" s="42">
        <v>341.1</v>
      </c>
    </row>
    <row r="1088" spans="1:18" x14ac:dyDescent="0.2">
      <c r="A1088" s="30">
        <v>45161.520833333336</v>
      </c>
      <c r="B1088" s="22">
        <v>0.52083333333333337</v>
      </c>
      <c r="C1088" s="42">
        <v>27.9</v>
      </c>
      <c r="D1088" s="42">
        <v>28.8</v>
      </c>
      <c r="E1088" s="42">
        <v>26.9</v>
      </c>
      <c r="F1088" s="42">
        <v>52.8</v>
      </c>
      <c r="G1088" s="42">
        <v>55.3</v>
      </c>
      <c r="H1088" s="42">
        <v>50.3</v>
      </c>
      <c r="I1088" s="42">
        <v>16.2</v>
      </c>
      <c r="J1088" s="42">
        <v>16.3</v>
      </c>
      <c r="K1088" s="42">
        <v>16</v>
      </c>
      <c r="L1088" s="42">
        <v>17.399999999999999</v>
      </c>
      <c r="M1088" s="42">
        <v>991.9</v>
      </c>
      <c r="N1088" s="42">
        <v>1019.7</v>
      </c>
      <c r="O1088" s="42">
        <v>0.6</v>
      </c>
      <c r="P1088" s="42">
        <v>2.4</v>
      </c>
      <c r="Q1088" s="42">
        <v>0.6</v>
      </c>
      <c r="R1088" s="42">
        <v>38</v>
      </c>
    </row>
    <row r="1089" spans="1:18" x14ac:dyDescent="0.2">
      <c r="A1089" s="30">
        <v>45161.541666666664</v>
      </c>
      <c r="B1089" s="22">
        <v>0.54166666666666663</v>
      </c>
      <c r="C1089" s="42">
        <v>28</v>
      </c>
      <c r="D1089" s="42">
        <v>28.8</v>
      </c>
      <c r="E1089" s="42">
        <v>27.4</v>
      </c>
      <c r="F1089" s="42">
        <v>51.6</v>
      </c>
      <c r="G1089" s="42">
        <v>54.1</v>
      </c>
      <c r="H1089" s="42">
        <v>49.7</v>
      </c>
      <c r="I1089" s="42">
        <v>15.9</v>
      </c>
      <c r="J1089" s="42">
        <v>16.3</v>
      </c>
      <c r="K1089" s="42">
        <v>15.7</v>
      </c>
      <c r="L1089" s="42">
        <v>17.100000000000001</v>
      </c>
      <c r="M1089" s="42">
        <v>991.8</v>
      </c>
      <c r="N1089" s="42">
        <v>1019.6</v>
      </c>
      <c r="O1089" s="42">
        <v>1.2</v>
      </c>
      <c r="P1089" s="42">
        <v>1.4</v>
      </c>
      <c r="Q1089" s="42">
        <v>0.1</v>
      </c>
      <c r="R1089" s="42">
        <v>218.2</v>
      </c>
    </row>
    <row r="1090" spans="1:18" x14ac:dyDescent="0.2">
      <c r="A1090" s="30">
        <v>45161.5625</v>
      </c>
      <c r="B1090" s="22">
        <v>0.5625</v>
      </c>
      <c r="C1090" s="42">
        <v>28.3</v>
      </c>
      <c r="D1090" s="42">
        <v>28.8</v>
      </c>
      <c r="E1090" s="42">
        <v>28</v>
      </c>
      <c r="F1090" s="42">
        <v>50.1</v>
      </c>
      <c r="G1090" s="42">
        <v>51.5</v>
      </c>
      <c r="H1090" s="42">
        <v>49</v>
      </c>
      <c r="I1090" s="42">
        <v>15.7</v>
      </c>
      <c r="J1090" s="42">
        <v>15.9</v>
      </c>
      <c r="K1090" s="42">
        <v>15.4</v>
      </c>
      <c r="L1090" s="42">
        <v>16.899999999999999</v>
      </c>
      <c r="M1090" s="42">
        <v>991.7</v>
      </c>
      <c r="N1090" s="42">
        <v>1019.5</v>
      </c>
      <c r="O1090" s="42">
        <v>1.5</v>
      </c>
      <c r="P1090" s="42">
        <v>2.5</v>
      </c>
      <c r="Q1090" s="42">
        <v>0.9</v>
      </c>
      <c r="R1090" s="42">
        <v>253</v>
      </c>
    </row>
    <row r="1091" spans="1:18" x14ac:dyDescent="0.2">
      <c r="A1091" s="30">
        <v>45161.583333333336</v>
      </c>
      <c r="B1091" s="11">
        <v>0.58333333333333337</v>
      </c>
      <c r="C1091" s="42">
        <v>28.5</v>
      </c>
      <c r="D1091" s="42">
        <v>28.8</v>
      </c>
      <c r="E1091" s="42">
        <v>28.1</v>
      </c>
      <c r="F1091" s="42">
        <v>49.3</v>
      </c>
      <c r="G1091" s="42">
        <v>50.3</v>
      </c>
      <c r="H1091" s="42">
        <v>48.4</v>
      </c>
      <c r="I1091" s="42">
        <v>15.6</v>
      </c>
      <c r="J1091" s="42">
        <v>15.7</v>
      </c>
      <c r="K1091" s="42">
        <v>15.4</v>
      </c>
      <c r="L1091" s="42">
        <v>16.8</v>
      </c>
      <c r="M1091" s="42">
        <v>991.6</v>
      </c>
      <c r="N1091" s="42">
        <v>1019.3</v>
      </c>
      <c r="O1091" s="42">
        <v>1.7</v>
      </c>
      <c r="P1091" s="42">
        <v>2.2000000000000002</v>
      </c>
      <c r="Q1091" s="42">
        <v>0.1</v>
      </c>
      <c r="R1091" s="42">
        <v>266.2</v>
      </c>
    </row>
    <row r="1092" spans="1:18" x14ac:dyDescent="0.2">
      <c r="A1092" s="30">
        <v>45161.604166666664</v>
      </c>
      <c r="B1092" s="11">
        <v>0.60416666666666663</v>
      </c>
      <c r="C1092" s="42">
        <v>29</v>
      </c>
      <c r="D1092" s="42">
        <v>29.5</v>
      </c>
      <c r="E1092" s="42">
        <v>28.5</v>
      </c>
      <c r="F1092" s="42">
        <v>48.4</v>
      </c>
      <c r="G1092" s="42">
        <v>49.3</v>
      </c>
      <c r="H1092" s="42">
        <v>47.3</v>
      </c>
      <c r="I1092" s="42">
        <v>15.7</v>
      </c>
      <c r="J1092" s="42">
        <v>15.9</v>
      </c>
      <c r="K1092" s="42">
        <v>15.5</v>
      </c>
      <c r="L1092" s="42">
        <v>17</v>
      </c>
      <c r="M1092" s="42">
        <v>991.5</v>
      </c>
      <c r="N1092" s="42">
        <v>1019.2</v>
      </c>
      <c r="O1092" s="42">
        <v>1.6</v>
      </c>
      <c r="P1092" s="42">
        <v>3.1</v>
      </c>
      <c r="Q1092" s="42">
        <v>1.4</v>
      </c>
      <c r="R1092" s="42">
        <v>285.8</v>
      </c>
    </row>
    <row r="1093" spans="1:18" x14ac:dyDescent="0.2">
      <c r="A1093" s="30">
        <v>45161.625</v>
      </c>
      <c r="B1093" s="11">
        <v>0.625</v>
      </c>
      <c r="C1093" s="42">
        <v>29.4</v>
      </c>
      <c r="D1093" s="42">
        <v>29.7</v>
      </c>
      <c r="E1093" s="42">
        <v>29.1</v>
      </c>
      <c r="F1093" s="42">
        <v>47.5</v>
      </c>
      <c r="G1093" s="42">
        <v>48.2</v>
      </c>
      <c r="H1093" s="42">
        <v>46.7</v>
      </c>
      <c r="I1093" s="42">
        <v>15.8</v>
      </c>
      <c r="J1093" s="42">
        <v>16</v>
      </c>
      <c r="K1093" s="42">
        <v>15.6</v>
      </c>
      <c r="L1093" s="42">
        <v>17.100000000000001</v>
      </c>
      <c r="M1093" s="42">
        <v>991.3</v>
      </c>
      <c r="N1093" s="42">
        <v>1018.9</v>
      </c>
      <c r="O1093" s="42">
        <v>2.2999999999999998</v>
      </c>
      <c r="P1093" s="42">
        <v>3.1</v>
      </c>
      <c r="Q1093" s="42">
        <v>1.7</v>
      </c>
      <c r="R1093" s="42">
        <v>236.3</v>
      </c>
    </row>
    <row r="1094" spans="1:18" x14ac:dyDescent="0.2">
      <c r="A1094" s="30">
        <v>45161.645833333336</v>
      </c>
      <c r="B1094" s="11">
        <v>0.64583333333333337</v>
      </c>
      <c r="C1094" s="42">
        <v>29.5</v>
      </c>
      <c r="D1094" s="42">
        <v>30.1</v>
      </c>
      <c r="E1094" s="42">
        <v>29.2</v>
      </c>
      <c r="F1094" s="42">
        <v>47.9</v>
      </c>
      <c r="G1094" s="42">
        <v>48.7</v>
      </c>
      <c r="H1094" s="42">
        <v>46.9</v>
      </c>
      <c r="I1094" s="42">
        <v>16</v>
      </c>
      <c r="J1094" s="42">
        <v>16.2</v>
      </c>
      <c r="K1094" s="42">
        <v>15.8</v>
      </c>
      <c r="L1094" s="42">
        <v>17.3</v>
      </c>
      <c r="M1094" s="42">
        <v>991.2</v>
      </c>
      <c r="N1094" s="42">
        <v>1018.8</v>
      </c>
      <c r="O1094" s="42">
        <v>3.2</v>
      </c>
      <c r="P1094" s="42">
        <v>5.2</v>
      </c>
      <c r="Q1094" s="42">
        <v>3</v>
      </c>
      <c r="R1094" s="42">
        <v>210.4</v>
      </c>
    </row>
    <row r="1095" spans="1:18" x14ac:dyDescent="0.2">
      <c r="A1095" s="30">
        <v>45161.666666666664</v>
      </c>
      <c r="B1095" s="11">
        <v>0.66666666666666663</v>
      </c>
      <c r="C1095" s="42">
        <v>29.4</v>
      </c>
      <c r="D1095" s="42">
        <v>29.8</v>
      </c>
      <c r="E1095" s="42">
        <v>29.1</v>
      </c>
      <c r="F1095" s="42">
        <v>48.5</v>
      </c>
      <c r="G1095" s="42">
        <v>49.2</v>
      </c>
      <c r="H1095" s="42">
        <v>47.5</v>
      </c>
      <c r="I1095" s="42">
        <v>16.100000000000001</v>
      </c>
      <c r="J1095" s="42">
        <v>16.2</v>
      </c>
      <c r="K1095" s="42">
        <v>16.100000000000001</v>
      </c>
      <c r="L1095" s="42">
        <v>17.399999999999999</v>
      </c>
      <c r="M1095" s="42">
        <v>991.1</v>
      </c>
      <c r="N1095" s="42">
        <v>1018.7</v>
      </c>
      <c r="O1095" s="42">
        <v>3.1</v>
      </c>
      <c r="P1095" s="42">
        <v>4.7</v>
      </c>
      <c r="Q1095" s="42">
        <v>3</v>
      </c>
      <c r="R1095" s="42">
        <v>222.1</v>
      </c>
    </row>
    <row r="1096" spans="1:18" x14ac:dyDescent="0.2">
      <c r="A1096" s="30">
        <v>45161.6875</v>
      </c>
      <c r="B1096" s="11">
        <v>0.6875</v>
      </c>
      <c r="C1096" s="42">
        <v>29.5</v>
      </c>
      <c r="D1096" s="42">
        <v>30.4</v>
      </c>
      <c r="E1096" s="42">
        <v>29.2</v>
      </c>
      <c r="F1096" s="42">
        <v>46.9</v>
      </c>
      <c r="G1096" s="42">
        <v>48.7</v>
      </c>
      <c r="H1096" s="42">
        <v>44.3</v>
      </c>
      <c r="I1096" s="42">
        <v>15.7</v>
      </c>
      <c r="J1096" s="42">
        <v>16.2</v>
      </c>
      <c r="K1096" s="42">
        <v>15.4</v>
      </c>
      <c r="L1096" s="42">
        <v>17</v>
      </c>
      <c r="M1096" s="42">
        <v>990.9</v>
      </c>
      <c r="N1096" s="42">
        <v>1018.5</v>
      </c>
      <c r="O1096" s="42">
        <v>3.4</v>
      </c>
      <c r="P1096" s="42">
        <v>5.2</v>
      </c>
      <c r="Q1096" s="42">
        <v>2.2000000000000002</v>
      </c>
      <c r="R1096" s="42">
        <v>242.5</v>
      </c>
    </row>
    <row r="1097" spans="1:18" x14ac:dyDescent="0.2">
      <c r="A1097" s="30">
        <v>45161.708333333336</v>
      </c>
      <c r="B1097" s="11">
        <v>0.70833333333333337</v>
      </c>
      <c r="C1097" s="42">
        <v>29.9</v>
      </c>
      <c r="D1097" s="42">
        <v>30.2</v>
      </c>
      <c r="E1097" s="42">
        <v>29.7</v>
      </c>
      <c r="F1097" s="42">
        <v>43.9</v>
      </c>
      <c r="G1097" s="42">
        <v>45.3</v>
      </c>
      <c r="H1097" s="42">
        <v>42.1</v>
      </c>
      <c r="I1097" s="42">
        <v>15</v>
      </c>
      <c r="J1097" s="42">
        <v>15.5</v>
      </c>
      <c r="K1097" s="42">
        <v>14.6</v>
      </c>
      <c r="L1097" s="42">
        <v>16.3</v>
      </c>
      <c r="M1097" s="42">
        <v>990.9</v>
      </c>
      <c r="N1097" s="42">
        <v>1018.5</v>
      </c>
      <c r="O1097" s="42">
        <v>3.2</v>
      </c>
      <c r="P1097" s="42">
        <v>4.4000000000000004</v>
      </c>
      <c r="Q1097" s="42">
        <v>2.8</v>
      </c>
      <c r="R1097" s="42">
        <v>240.4</v>
      </c>
    </row>
    <row r="1098" spans="1:18" x14ac:dyDescent="0.2">
      <c r="A1098" s="30">
        <v>45161.729166666664</v>
      </c>
      <c r="B1098" s="11">
        <v>0.72916666666666663</v>
      </c>
      <c r="C1098" s="42">
        <v>30</v>
      </c>
      <c r="D1098" s="42">
        <v>30.4</v>
      </c>
      <c r="E1098" s="42">
        <v>29.6</v>
      </c>
      <c r="F1098" s="42">
        <v>41.8</v>
      </c>
      <c r="G1098" s="42">
        <v>42.9</v>
      </c>
      <c r="H1098" s="42">
        <v>40.5</v>
      </c>
      <c r="I1098" s="42">
        <v>14.4</v>
      </c>
      <c r="J1098" s="42">
        <v>14.6</v>
      </c>
      <c r="K1098" s="42">
        <v>14.2</v>
      </c>
      <c r="L1098" s="42">
        <v>15.6</v>
      </c>
      <c r="M1098" s="42">
        <v>990.9</v>
      </c>
      <c r="N1098" s="42">
        <v>1018.5</v>
      </c>
      <c r="O1098" s="42">
        <v>2.8</v>
      </c>
      <c r="P1098" s="42">
        <v>3.7</v>
      </c>
      <c r="Q1098" s="42">
        <v>2.7</v>
      </c>
      <c r="R1098" s="42">
        <v>235.2</v>
      </c>
    </row>
    <row r="1099" spans="1:18" x14ac:dyDescent="0.2">
      <c r="A1099" s="30">
        <v>45161.75</v>
      </c>
      <c r="B1099" s="11">
        <v>0.75</v>
      </c>
      <c r="C1099" s="42">
        <v>29.8</v>
      </c>
      <c r="D1099" s="42">
        <v>30.2</v>
      </c>
      <c r="E1099" s="42">
        <v>29.3</v>
      </c>
      <c r="F1099" s="42">
        <v>40.6</v>
      </c>
      <c r="G1099" s="42">
        <v>41.3</v>
      </c>
      <c r="H1099" s="42">
        <v>39.4</v>
      </c>
      <c r="I1099" s="42">
        <v>13.7</v>
      </c>
      <c r="J1099" s="42">
        <v>14.2</v>
      </c>
      <c r="K1099" s="42">
        <v>13.3</v>
      </c>
      <c r="L1099" s="42">
        <v>14.9</v>
      </c>
      <c r="M1099" s="42">
        <v>990.9</v>
      </c>
      <c r="N1099" s="42">
        <v>1018.5</v>
      </c>
      <c r="O1099" s="42">
        <v>3.1</v>
      </c>
      <c r="P1099" s="42">
        <v>3.8</v>
      </c>
      <c r="Q1099" s="42">
        <v>2.9</v>
      </c>
      <c r="R1099" s="42">
        <v>231.3</v>
      </c>
    </row>
    <row r="1100" spans="1:18" x14ac:dyDescent="0.2">
      <c r="A1100" s="30">
        <v>45161.770833333336</v>
      </c>
      <c r="B1100" s="11">
        <v>0.77083333333333337</v>
      </c>
      <c r="C1100" s="42">
        <v>29.2</v>
      </c>
      <c r="D1100" s="42">
        <v>29.7</v>
      </c>
      <c r="E1100" s="42">
        <v>28.9</v>
      </c>
      <c r="F1100" s="42">
        <v>39</v>
      </c>
      <c r="G1100" s="42">
        <v>40.1</v>
      </c>
      <c r="H1100" s="42">
        <v>38.299999999999997</v>
      </c>
      <c r="I1100" s="42">
        <v>12.8</v>
      </c>
      <c r="J1100" s="42">
        <v>13.3</v>
      </c>
      <c r="K1100" s="42">
        <v>12.5</v>
      </c>
      <c r="L1100" s="42">
        <v>13.8</v>
      </c>
      <c r="M1100" s="42">
        <v>991</v>
      </c>
      <c r="N1100" s="42">
        <v>1018.6</v>
      </c>
      <c r="O1100" s="42">
        <v>3.5</v>
      </c>
      <c r="P1100" s="42">
        <v>4.3</v>
      </c>
      <c r="Q1100" s="42">
        <v>3</v>
      </c>
      <c r="R1100" s="42">
        <v>225.6</v>
      </c>
    </row>
    <row r="1101" spans="1:18" x14ac:dyDescent="0.2">
      <c r="A1101" s="30">
        <v>45161.791666666664</v>
      </c>
      <c r="B1101" s="11">
        <v>0.79166666666666663</v>
      </c>
      <c r="C1101" s="42">
        <v>28.6</v>
      </c>
      <c r="D1101" s="42">
        <v>29</v>
      </c>
      <c r="E1101" s="42">
        <v>28.3</v>
      </c>
      <c r="F1101" s="42">
        <v>40.1</v>
      </c>
      <c r="G1101" s="42">
        <v>41.9</v>
      </c>
      <c r="H1101" s="42">
        <v>38.799999999999997</v>
      </c>
      <c r="I1101" s="42">
        <v>12.8</v>
      </c>
      <c r="J1101" s="42">
        <v>13.2</v>
      </c>
      <c r="K1101" s="42">
        <v>12.6</v>
      </c>
      <c r="L1101" s="42">
        <v>13.7</v>
      </c>
      <c r="M1101" s="42">
        <v>990.9</v>
      </c>
      <c r="N1101" s="42">
        <v>1018.6</v>
      </c>
      <c r="O1101" s="42">
        <v>4</v>
      </c>
      <c r="P1101" s="42">
        <v>4</v>
      </c>
      <c r="Q1101" s="42">
        <v>3</v>
      </c>
      <c r="R1101" s="42">
        <v>215.1</v>
      </c>
    </row>
    <row r="1102" spans="1:18" x14ac:dyDescent="0.2">
      <c r="A1102" s="30">
        <v>45161.8125</v>
      </c>
      <c r="B1102" s="32">
        <v>0.8125</v>
      </c>
      <c r="C1102" s="42">
        <v>28.2</v>
      </c>
      <c r="D1102" s="42">
        <v>28.4</v>
      </c>
      <c r="E1102" s="42">
        <v>28.1</v>
      </c>
      <c r="F1102" s="42">
        <v>44</v>
      </c>
      <c r="G1102" s="42">
        <v>45.2</v>
      </c>
      <c r="H1102" s="42">
        <v>41.8</v>
      </c>
      <c r="I1102" s="42">
        <v>13.7</v>
      </c>
      <c r="J1102" s="42">
        <v>14</v>
      </c>
      <c r="K1102" s="42">
        <v>13.2</v>
      </c>
      <c r="L1102" s="42">
        <v>14.8</v>
      </c>
      <c r="M1102" s="42">
        <v>990.8</v>
      </c>
      <c r="N1102" s="42">
        <v>1018.6</v>
      </c>
      <c r="O1102" s="42">
        <v>2.9</v>
      </c>
      <c r="P1102" s="42">
        <v>4.4000000000000004</v>
      </c>
      <c r="Q1102" s="42">
        <v>2.9</v>
      </c>
      <c r="R1102" s="42">
        <v>220.8</v>
      </c>
    </row>
    <row r="1103" spans="1:18" x14ac:dyDescent="0.2">
      <c r="A1103" s="30">
        <v>45161.833333333336</v>
      </c>
      <c r="B1103" s="32">
        <v>0.83333333333333337</v>
      </c>
      <c r="C1103" s="42">
        <v>27.9</v>
      </c>
      <c r="D1103" s="42">
        <v>28.1</v>
      </c>
      <c r="E1103" s="42">
        <v>27.8</v>
      </c>
      <c r="F1103" s="42">
        <v>44.8</v>
      </c>
      <c r="G1103" s="42">
        <v>45.6</v>
      </c>
      <c r="H1103" s="42">
        <v>42.9</v>
      </c>
      <c r="I1103" s="42">
        <v>13.7</v>
      </c>
      <c r="J1103" s="42">
        <v>14</v>
      </c>
      <c r="K1103" s="42">
        <v>13.1</v>
      </c>
      <c r="L1103" s="42">
        <v>14.8</v>
      </c>
      <c r="M1103" s="42">
        <v>991</v>
      </c>
      <c r="N1103" s="42">
        <v>1018.8</v>
      </c>
      <c r="O1103" s="42">
        <v>2.6</v>
      </c>
      <c r="P1103" s="42">
        <v>2.9</v>
      </c>
      <c r="Q1103" s="42">
        <v>1.8</v>
      </c>
      <c r="R1103" s="42">
        <v>211.8</v>
      </c>
    </row>
    <row r="1104" spans="1:18" x14ac:dyDescent="0.2">
      <c r="A1104" s="30">
        <v>45161.854166666664</v>
      </c>
      <c r="B1104" s="32">
        <v>0.85416666666666663</v>
      </c>
      <c r="C1104" s="42">
        <v>27.6</v>
      </c>
      <c r="D1104" s="42">
        <v>27.8</v>
      </c>
      <c r="E1104" s="42">
        <v>27.4</v>
      </c>
      <c r="F1104" s="42">
        <v>43.7</v>
      </c>
      <c r="G1104" s="42">
        <v>44.3</v>
      </c>
      <c r="H1104" s="42">
        <v>42.9</v>
      </c>
      <c r="I1104" s="42">
        <v>13.2</v>
      </c>
      <c r="J1104" s="42">
        <v>13.3</v>
      </c>
      <c r="K1104" s="42">
        <v>13.1</v>
      </c>
      <c r="L1104" s="42">
        <v>14.2</v>
      </c>
      <c r="M1104" s="42">
        <v>991.2</v>
      </c>
      <c r="N1104" s="42">
        <v>1019</v>
      </c>
      <c r="O1104" s="42">
        <v>2</v>
      </c>
      <c r="P1104" s="42">
        <v>2.8</v>
      </c>
      <c r="Q1104" s="42">
        <v>1.9</v>
      </c>
      <c r="R1104" s="42">
        <v>210.9</v>
      </c>
    </row>
    <row r="1105" spans="1:18" x14ac:dyDescent="0.2">
      <c r="A1105" s="30">
        <v>45161.875</v>
      </c>
      <c r="B1105" s="32">
        <v>0.875</v>
      </c>
      <c r="C1105" s="42">
        <v>27.2</v>
      </c>
      <c r="D1105" s="42">
        <v>27.4</v>
      </c>
      <c r="E1105" s="42">
        <v>27</v>
      </c>
      <c r="F1105" s="42">
        <v>45.1</v>
      </c>
      <c r="G1105" s="42">
        <v>45.9</v>
      </c>
      <c r="H1105" s="42">
        <v>44.3</v>
      </c>
      <c r="I1105" s="42">
        <v>13.3</v>
      </c>
      <c r="J1105" s="42">
        <v>13.4</v>
      </c>
      <c r="K1105" s="42">
        <v>13.2</v>
      </c>
      <c r="L1105" s="42">
        <v>14.3</v>
      </c>
      <c r="M1105" s="42">
        <v>991.4</v>
      </c>
      <c r="N1105" s="42">
        <v>1019.2</v>
      </c>
      <c r="O1105" s="42">
        <v>1.7</v>
      </c>
      <c r="P1105" s="42">
        <v>2.2999999999999998</v>
      </c>
      <c r="Q1105" s="42">
        <v>1.7</v>
      </c>
      <c r="R1105" s="42">
        <v>214.9</v>
      </c>
    </row>
    <row r="1106" spans="1:18" x14ac:dyDescent="0.2">
      <c r="A1106" s="30">
        <v>45161.895833333336</v>
      </c>
      <c r="B1106" s="32">
        <v>0.89583333333333337</v>
      </c>
      <c r="C1106" s="42">
        <v>26.5</v>
      </c>
      <c r="D1106" s="42">
        <v>27</v>
      </c>
      <c r="E1106" s="42">
        <v>26</v>
      </c>
      <c r="F1106" s="42">
        <v>48.1</v>
      </c>
      <c r="G1106" s="42">
        <v>50.1</v>
      </c>
      <c r="H1106" s="42">
        <v>45.9</v>
      </c>
      <c r="I1106" s="42">
        <v>13.6</v>
      </c>
      <c r="J1106" s="42">
        <v>13.9</v>
      </c>
      <c r="K1106" s="42">
        <v>13.4</v>
      </c>
      <c r="L1106" s="42">
        <v>14.6</v>
      </c>
      <c r="M1106" s="42">
        <v>991.6</v>
      </c>
      <c r="N1106" s="42">
        <v>1019.5</v>
      </c>
      <c r="O1106" s="42">
        <v>0.5</v>
      </c>
      <c r="P1106" s="42">
        <v>1.1000000000000001</v>
      </c>
      <c r="Q1106" s="42">
        <v>0.5</v>
      </c>
      <c r="R1106" s="42">
        <v>179.7</v>
      </c>
    </row>
    <row r="1107" spans="1:18" x14ac:dyDescent="0.2">
      <c r="A1107" s="30">
        <v>45161.916666666664</v>
      </c>
      <c r="B1107" s="32">
        <v>0.91666666666666663</v>
      </c>
      <c r="C1107" s="42">
        <v>26</v>
      </c>
      <c r="D1107" s="42">
        <v>26.2</v>
      </c>
      <c r="E1107" s="42">
        <v>25.6</v>
      </c>
      <c r="F1107" s="42">
        <v>50.3</v>
      </c>
      <c r="G1107" s="42">
        <v>53.5</v>
      </c>
      <c r="H1107" s="42">
        <v>48.4</v>
      </c>
      <c r="I1107" s="42">
        <v>13.9</v>
      </c>
      <c r="J1107" s="42">
        <v>14.4</v>
      </c>
      <c r="K1107" s="42">
        <v>13.5</v>
      </c>
      <c r="L1107" s="42">
        <v>14.9</v>
      </c>
      <c r="M1107" s="42">
        <v>991.7</v>
      </c>
      <c r="N1107" s="42">
        <v>1019.7</v>
      </c>
      <c r="O1107" s="42">
        <v>0.7</v>
      </c>
      <c r="P1107" s="42">
        <v>0.9</v>
      </c>
      <c r="Q1107" s="42">
        <v>0.7</v>
      </c>
      <c r="R1107" s="42">
        <v>184.6</v>
      </c>
    </row>
    <row r="1108" spans="1:18" x14ac:dyDescent="0.2">
      <c r="A1108" s="30">
        <v>45161.9375</v>
      </c>
      <c r="B1108" s="32">
        <v>0.9375</v>
      </c>
      <c r="C1108" s="42">
        <v>25.1</v>
      </c>
      <c r="D1108" s="42">
        <v>25.5</v>
      </c>
      <c r="E1108" s="42">
        <v>24.8</v>
      </c>
      <c r="F1108" s="42">
        <v>54.6</v>
      </c>
      <c r="G1108" s="42">
        <v>55.9</v>
      </c>
      <c r="H1108" s="42">
        <v>53.2</v>
      </c>
      <c r="I1108" s="42">
        <v>14.3</v>
      </c>
      <c r="J1108" s="42">
        <v>14.6</v>
      </c>
      <c r="K1108" s="42">
        <v>14.2</v>
      </c>
      <c r="L1108" s="42">
        <v>15.3</v>
      </c>
      <c r="M1108" s="42">
        <v>991.8</v>
      </c>
      <c r="N1108" s="42">
        <v>1019.8</v>
      </c>
      <c r="O1108" s="42">
        <v>0.5</v>
      </c>
      <c r="P1108" s="42">
        <v>0.7</v>
      </c>
      <c r="Q1108" s="42">
        <v>0.4</v>
      </c>
      <c r="R1108" s="42">
        <v>142.9</v>
      </c>
    </row>
    <row r="1109" spans="1:18" x14ac:dyDescent="0.2">
      <c r="A1109" s="30">
        <v>45161.958333333336</v>
      </c>
      <c r="B1109" s="32">
        <v>0.95833333333333337</v>
      </c>
      <c r="C1109" s="42">
        <v>24.9</v>
      </c>
      <c r="D1109" s="42">
        <v>25.1</v>
      </c>
      <c r="E1109" s="42">
        <v>24.5</v>
      </c>
      <c r="F1109" s="42">
        <v>55.5</v>
      </c>
      <c r="G1109" s="42">
        <v>57.1</v>
      </c>
      <c r="H1109" s="42">
        <v>53.3</v>
      </c>
      <c r="I1109" s="42">
        <v>14.4</v>
      </c>
      <c r="J1109" s="42">
        <v>14.7</v>
      </c>
      <c r="K1109" s="42">
        <v>14</v>
      </c>
      <c r="L1109" s="42">
        <v>15.4</v>
      </c>
      <c r="M1109" s="42">
        <v>992</v>
      </c>
      <c r="N1109" s="42">
        <v>1020</v>
      </c>
      <c r="O1109" s="42">
        <v>0.4</v>
      </c>
      <c r="P1109" s="42">
        <v>1</v>
      </c>
      <c r="Q1109" s="42">
        <v>0.4</v>
      </c>
      <c r="R1109" s="42">
        <v>42.1</v>
      </c>
    </row>
    <row r="1110" spans="1:18" x14ac:dyDescent="0.2">
      <c r="A1110" s="30">
        <v>45161.979166666664</v>
      </c>
      <c r="B1110" s="32">
        <v>0.97916666666666663</v>
      </c>
      <c r="C1110" s="42">
        <v>24.4</v>
      </c>
      <c r="D1110" s="42">
        <v>24.7</v>
      </c>
      <c r="E1110" s="42">
        <v>23.8</v>
      </c>
      <c r="F1110" s="42">
        <v>57.9</v>
      </c>
      <c r="G1110" s="42">
        <v>61.8</v>
      </c>
      <c r="H1110" s="42">
        <v>56.4</v>
      </c>
      <c r="I1110" s="42">
        <v>14.6</v>
      </c>
      <c r="J1110" s="42">
        <v>15.1</v>
      </c>
      <c r="K1110" s="42">
        <v>14.5</v>
      </c>
      <c r="L1110" s="42">
        <v>15.5</v>
      </c>
      <c r="M1110" s="42">
        <v>991.9</v>
      </c>
      <c r="N1110" s="42">
        <v>1020</v>
      </c>
      <c r="O1110" s="42">
        <v>0.2</v>
      </c>
      <c r="P1110" s="42">
        <v>0.4</v>
      </c>
      <c r="Q1110" s="42">
        <v>0</v>
      </c>
      <c r="R1110" s="42">
        <v>97.2</v>
      </c>
    </row>
    <row r="1111" spans="1:18" x14ac:dyDescent="0.2">
      <c r="A1111" s="30">
        <v>45162</v>
      </c>
      <c r="B1111" s="32">
        <v>0</v>
      </c>
      <c r="C1111" s="42">
        <v>23.6</v>
      </c>
      <c r="D1111" s="42">
        <v>23.8</v>
      </c>
      <c r="E1111" s="42">
        <v>23.5</v>
      </c>
      <c r="F1111" s="42">
        <v>61.4</v>
      </c>
      <c r="G1111" s="42">
        <v>63.1</v>
      </c>
      <c r="H1111" s="42">
        <v>60.3</v>
      </c>
      <c r="I1111" s="42">
        <v>14.8</v>
      </c>
      <c r="J1111" s="42">
        <v>15.2</v>
      </c>
      <c r="K1111" s="42">
        <v>14.6</v>
      </c>
      <c r="L1111" s="42">
        <v>15.7</v>
      </c>
      <c r="M1111" s="42">
        <v>991.6</v>
      </c>
      <c r="N1111" s="42">
        <v>1019.8</v>
      </c>
      <c r="O1111" s="42">
        <v>0.3</v>
      </c>
      <c r="P1111" s="42">
        <v>1</v>
      </c>
      <c r="Q1111" s="42">
        <v>0.3</v>
      </c>
      <c r="R1111" s="42">
        <v>130.30000000000001</v>
      </c>
    </row>
    <row r="1112" spans="1:18" x14ac:dyDescent="0.2">
      <c r="A1112" s="30">
        <v>45162.020833333336</v>
      </c>
      <c r="B1112" s="32">
        <v>2.0833333333333332E-2</v>
      </c>
      <c r="C1112" s="42">
        <v>23.3</v>
      </c>
      <c r="D1112" s="42">
        <v>23.7</v>
      </c>
      <c r="E1112" s="42">
        <v>23.1</v>
      </c>
      <c r="F1112" s="42">
        <v>61.7</v>
      </c>
      <c r="G1112" s="42">
        <v>62.8</v>
      </c>
      <c r="H1112" s="42">
        <v>60.6</v>
      </c>
      <c r="I1112" s="42">
        <v>14.6</v>
      </c>
      <c r="J1112" s="42">
        <v>14.7</v>
      </c>
      <c r="K1112" s="42">
        <v>14.5</v>
      </c>
      <c r="L1112" s="42">
        <v>15.5</v>
      </c>
      <c r="M1112" s="42">
        <v>991.5</v>
      </c>
      <c r="N1112" s="42">
        <v>1019.7</v>
      </c>
      <c r="O1112" s="42">
        <v>1.1000000000000001</v>
      </c>
      <c r="P1112" s="42">
        <v>1.4</v>
      </c>
      <c r="Q1112" s="42">
        <v>0.4</v>
      </c>
      <c r="R1112" s="42">
        <v>39.799999999999997</v>
      </c>
    </row>
    <row r="1113" spans="1:18" x14ac:dyDescent="0.2">
      <c r="A1113" s="30">
        <v>45162.041666666664</v>
      </c>
      <c r="B1113" s="32">
        <v>4.1666666666666664E-2</v>
      </c>
      <c r="C1113" s="42">
        <v>22.9</v>
      </c>
      <c r="D1113" s="42">
        <v>23.2</v>
      </c>
      <c r="E1113" s="42">
        <v>22.7</v>
      </c>
      <c r="F1113" s="42">
        <v>63.6</v>
      </c>
      <c r="G1113" s="42">
        <v>64.7</v>
      </c>
      <c r="H1113" s="42">
        <v>62</v>
      </c>
      <c r="I1113" s="42">
        <v>14.7</v>
      </c>
      <c r="J1113" s="42">
        <v>14.9</v>
      </c>
      <c r="K1113" s="42">
        <v>14.6</v>
      </c>
      <c r="L1113" s="42">
        <v>15.6</v>
      </c>
      <c r="M1113" s="42">
        <v>991.3</v>
      </c>
      <c r="N1113" s="42">
        <v>1019.6</v>
      </c>
      <c r="O1113" s="42">
        <v>0.6</v>
      </c>
      <c r="P1113" s="42">
        <v>1.6</v>
      </c>
      <c r="Q1113" s="42">
        <v>0.5</v>
      </c>
      <c r="R1113" s="42">
        <v>23.7</v>
      </c>
    </row>
    <row r="1114" spans="1:18" x14ac:dyDescent="0.2">
      <c r="A1114" s="30">
        <v>45162.0625</v>
      </c>
      <c r="B1114" s="32">
        <v>6.25E-2</v>
      </c>
      <c r="C1114" s="42">
        <v>22.6</v>
      </c>
      <c r="D1114" s="42">
        <v>22.8</v>
      </c>
      <c r="E1114" s="42">
        <v>22.2</v>
      </c>
      <c r="F1114" s="42">
        <v>65.2</v>
      </c>
      <c r="G1114" s="42">
        <v>67.099999999999994</v>
      </c>
      <c r="H1114" s="42">
        <v>64.3</v>
      </c>
      <c r="I1114" s="42">
        <v>14.9</v>
      </c>
      <c r="J1114" s="42">
        <v>15</v>
      </c>
      <c r="K1114" s="42">
        <v>14.8</v>
      </c>
      <c r="L1114" s="42">
        <v>15.8</v>
      </c>
      <c r="M1114" s="42">
        <v>991.4</v>
      </c>
      <c r="N1114" s="42">
        <v>1019.7</v>
      </c>
      <c r="O1114" s="42">
        <v>0.6</v>
      </c>
      <c r="P1114" s="42">
        <v>0.9</v>
      </c>
      <c r="Q1114" s="42">
        <v>0</v>
      </c>
      <c r="R1114" s="42">
        <v>16.600000000000001</v>
      </c>
    </row>
    <row r="1115" spans="1:18" x14ac:dyDescent="0.2">
      <c r="A1115" s="30">
        <v>45162.083333333336</v>
      </c>
      <c r="B1115" s="32">
        <v>8.3333333333333329E-2</v>
      </c>
      <c r="C1115" s="42">
        <v>22</v>
      </c>
      <c r="D1115" s="42">
        <v>22.2</v>
      </c>
      <c r="E1115" s="42">
        <v>21.7</v>
      </c>
      <c r="F1115" s="42">
        <v>68.3</v>
      </c>
      <c r="G1115" s="42">
        <v>69.2</v>
      </c>
      <c r="H1115" s="42">
        <v>67.099999999999994</v>
      </c>
      <c r="I1115" s="42">
        <v>15</v>
      </c>
      <c r="J1115" s="42">
        <v>15.1</v>
      </c>
      <c r="K1115" s="42">
        <v>14.9</v>
      </c>
      <c r="L1115" s="42">
        <v>15.9</v>
      </c>
      <c r="M1115" s="42">
        <v>991.1</v>
      </c>
      <c r="N1115" s="42">
        <v>1019.4</v>
      </c>
      <c r="O1115" s="42">
        <v>0.5</v>
      </c>
      <c r="P1115" s="42">
        <v>1.1000000000000001</v>
      </c>
      <c r="Q1115" s="42">
        <v>0.5</v>
      </c>
      <c r="R1115" s="42">
        <v>353.8</v>
      </c>
    </row>
    <row r="1116" spans="1:18" x14ac:dyDescent="0.2">
      <c r="A1116" s="30">
        <v>45162.104166666664</v>
      </c>
      <c r="B1116" s="32">
        <v>0.10416666666666667</v>
      </c>
      <c r="C1116" s="42">
        <v>21.8</v>
      </c>
      <c r="D1116" s="42">
        <v>22.2</v>
      </c>
      <c r="E1116" s="42">
        <v>21.4</v>
      </c>
      <c r="F1116" s="42">
        <v>69.099999999999994</v>
      </c>
      <c r="G1116" s="42">
        <v>70.099999999999994</v>
      </c>
      <c r="H1116" s="42">
        <v>67.400000000000006</v>
      </c>
      <c r="I1116" s="42">
        <v>15</v>
      </c>
      <c r="J1116" s="42">
        <v>15.2</v>
      </c>
      <c r="K1116" s="42">
        <v>14.9</v>
      </c>
      <c r="L1116" s="42">
        <v>15.9</v>
      </c>
      <c r="M1116" s="42">
        <v>990.9</v>
      </c>
      <c r="N1116" s="42">
        <v>1019.3</v>
      </c>
      <c r="O1116" s="42">
        <v>0.8</v>
      </c>
      <c r="P1116" s="42">
        <v>1</v>
      </c>
      <c r="Q1116" s="42">
        <v>0.3</v>
      </c>
      <c r="R1116" s="42">
        <v>0.6</v>
      </c>
    </row>
    <row r="1117" spans="1:18" x14ac:dyDescent="0.2">
      <c r="A1117" s="30">
        <v>45162.125</v>
      </c>
      <c r="B1117" s="32">
        <v>0.125</v>
      </c>
      <c r="C1117" s="42">
        <v>21.3</v>
      </c>
      <c r="D1117" s="42">
        <v>21.5</v>
      </c>
      <c r="E1117" s="42">
        <v>21.1</v>
      </c>
      <c r="F1117" s="42">
        <v>70.2</v>
      </c>
      <c r="G1117" s="42">
        <v>70.900000000000006</v>
      </c>
      <c r="H1117" s="42">
        <v>69.5</v>
      </c>
      <c r="I1117" s="42">
        <v>14.9</v>
      </c>
      <c r="J1117" s="42">
        <v>14.9</v>
      </c>
      <c r="K1117" s="42">
        <v>14.8</v>
      </c>
      <c r="L1117" s="42">
        <v>15.6</v>
      </c>
      <c r="M1117" s="42">
        <v>990.7</v>
      </c>
      <c r="N1117" s="42">
        <v>1019.1</v>
      </c>
      <c r="O1117" s="42">
        <v>1</v>
      </c>
      <c r="P1117" s="42">
        <v>1</v>
      </c>
      <c r="Q1117" s="42">
        <v>0.5</v>
      </c>
      <c r="R1117" s="42">
        <v>17.7</v>
      </c>
    </row>
    <row r="1118" spans="1:18" x14ac:dyDescent="0.2">
      <c r="A1118" s="30">
        <v>45162.145833333336</v>
      </c>
      <c r="B1118" s="32">
        <v>0.14583333333333334</v>
      </c>
      <c r="C1118" s="42">
        <v>21.1</v>
      </c>
      <c r="D1118" s="42">
        <v>21.4</v>
      </c>
      <c r="E1118" s="42">
        <v>20.9</v>
      </c>
      <c r="F1118" s="42">
        <v>71.7</v>
      </c>
      <c r="G1118" s="42">
        <v>73.599999999999994</v>
      </c>
      <c r="H1118" s="42">
        <v>70.400000000000006</v>
      </c>
      <c r="I1118" s="42">
        <v>15</v>
      </c>
      <c r="J1118" s="42">
        <v>15.3</v>
      </c>
      <c r="K1118" s="42">
        <v>14.9</v>
      </c>
      <c r="L1118" s="42">
        <v>15.8</v>
      </c>
      <c r="M1118" s="42">
        <v>990.4</v>
      </c>
      <c r="N1118" s="42">
        <v>1018.9</v>
      </c>
      <c r="O1118" s="42">
        <v>0.7</v>
      </c>
      <c r="P1118" s="42">
        <v>1.5</v>
      </c>
      <c r="Q1118" s="42">
        <v>0.7</v>
      </c>
      <c r="R1118" s="42">
        <v>44</v>
      </c>
    </row>
    <row r="1119" spans="1:18" x14ac:dyDescent="0.2">
      <c r="A1119" s="30">
        <v>45162.166666666664</v>
      </c>
      <c r="B1119" s="32">
        <v>0.16666666666666666</v>
      </c>
      <c r="C1119" s="42">
        <v>20.9</v>
      </c>
      <c r="D1119" s="42">
        <v>21</v>
      </c>
      <c r="E1119" s="42">
        <v>20.8</v>
      </c>
      <c r="F1119" s="42">
        <v>73.8</v>
      </c>
      <c r="G1119" s="42">
        <v>74.3</v>
      </c>
      <c r="H1119" s="42">
        <v>73.3</v>
      </c>
      <c r="I1119" s="42">
        <v>15.3</v>
      </c>
      <c r="J1119" s="42">
        <v>15.3</v>
      </c>
      <c r="K1119" s="42">
        <v>15.2</v>
      </c>
      <c r="L1119" s="42">
        <v>16</v>
      </c>
      <c r="M1119" s="42">
        <v>990.3</v>
      </c>
      <c r="N1119" s="42">
        <v>1018.7</v>
      </c>
      <c r="O1119" s="42">
        <v>1.1000000000000001</v>
      </c>
      <c r="P1119" s="42">
        <v>1.5</v>
      </c>
      <c r="Q1119" s="42">
        <v>0.8</v>
      </c>
      <c r="R1119" s="42">
        <v>51.9</v>
      </c>
    </row>
    <row r="1120" spans="1:18" x14ac:dyDescent="0.2">
      <c r="A1120" s="30">
        <v>45162.1875</v>
      </c>
      <c r="B1120" s="32">
        <v>0.1875</v>
      </c>
      <c r="C1120" s="42">
        <v>20.8</v>
      </c>
      <c r="D1120" s="42">
        <v>21.3</v>
      </c>
      <c r="E1120" s="42">
        <v>20.5</v>
      </c>
      <c r="F1120" s="42">
        <v>74.3</v>
      </c>
      <c r="G1120" s="42">
        <v>75.599999999999994</v>
      </c>
      <c r="H1120" s="42">
        <v>72.5</v>
      </c>
      <c r="I1120" s="42">
        <v>15.3</v>
      </c>
      <c r="J1120" s="42">
        <v>15.4</v>
      </c>
      <c r="K1120" s="42">
        <v>15.2</v>
      </c>
      <c r="L1120" s="42">
        <v>16.100000000000001</v>
      </c>
      <c r="M1120" s="42">
        <v>990.3</v>
      </c>
      <c r="N1120" s="42">
        <v>1018.8</v>
      </c>
      <c r="O1120" s="42">
        <v>0.8</v>
      </c>
      <c r="P1120" s="42">
        <v>1.3</v>
      </c>
      <c r="Q1120" s="42">
        <v>0.4</v>
      </c>
      <c r="R1120" s="42">
        <v>48</v>
      </c>
    </row>
    <row r="1121" spans="1:18" x14ac:dyDescent="0.2">
      <c r="A1121" s="30">
        <v>45162.208333333336</v>
      </c>
      <c r="B1121" s="32">
        <v>0.20833333333333334</v>
      </c>
      <c r="C1121" s="42">
        <v>20.5</v>
      </c>
      <c r="D1121" s="42">
        <v>20.7</v>
      </c>
      <c r="E1121" s="42">
        <v>20.100000000000001</v>
      </c>
      <c r="F1121" s="42">
        <v>75.3</v>
      </c>
      <c r="G1121" s="42">
        <v>76.599999999999994</v>
      </c>
      <c r="H1121" s="42">
        <v>74.2</v>
      </c>
      <c r="I1121" s="42">
        <v>15.2</v>
      </c>
      <c r="J1121" s="42">
        <v>15.3</v>
      </c>
      <c r="K1121" s="42">
        <v>15</v>
      </c>
      <c r="L1121" s="42">
        <v>15.9</v>
      </c>
      <c r="M1121" s="42">
        <v>990.3</v>
      </c>
      <c r="N1121" s="42">
        <v>1018.7</v>
      </c>
      <c r="O1121" s="42">
        <v>0.5</v>
      </c>
      <c r="P1121" s="42">
        <v>0.8</v>
      </c>
      <c r="Q1121" s="42">
        <v>0.2</v>
      </c>
      <c r="R1121" s="42">
        <v>12.8</v>
      </c>
    </row>
    <row r="1122" spans="1:18" x14ac:dyDescent="0.2">
      <c r="A1122" s="30">
        <v>45162.229166666664</v>
      </c>
      <c r="B1122" s="32">
        <v>0.22916666666666666</v>
      </c>
      <c r="C1122" s="42">
        <v>20.2</v>
      </c>
      <c r="D1122" s="42">
        <v>20.8</v>
      </c>
      <c r="E1122" s="42">
        <v>20</v>
      </c>
      <c r="F1122" s="42">
        <v>75.599999999999994</v>
      </c>
      <c r="G1122" s="42">
        <v>76.400000000000006</v>
      </c>
      <c r="H1122" s="42">
        <v>73.599999999999994</v>
      </c>
      <c r="I1122" s="42">
        <v>15.1</v>
      </c>
      <c r="J1122" s="42">
        <v>15.2</v>
      </c>
      <c r="K1122" s="42">
        <v>15</v>
      </c>
      <c r="L1122" s="42">
        <v>15.8</v>
      </c>
      <c r="M1122" s="42">
        <v>990.1</v>
      </c>
      <c r="N1122" s="42">
        <v>1018.6</v>
      </c>
      <c r="O1122" s="42">
        <v>0.6</v>
      </c>
      <c r="P1122" s="42">
        <v>0.6</v>
      </c>
      <c r="Q1122" s="42">
        <v>0.4</v>
      </c>
      <c r="R1122" s="42">
        <v>2.9</v>
      </c>
    </row>
    <row r="1123" spans="1:18" x14ac:dyDescent="0.2">
      <c r="A1123" s="30">
        <v>45162.25</v>
      </c>
      <c r="B1123" s="32">
        <v>0.25</v>
      </c>
      <c r="C1123" s="42">
        <v>20.3</v>
      </c>
      <c r="D1123" s="42">
        <v>20.7</v>
      </c>
      <c r="E1123" s="42">
        <v>19.899999999999999</v>
      </c>
      <c r="F1123" s="42">
        <v>75.5</v>
      </c>
      <c r="G1123" s="42">
        <v>76.599999999999994</v>
      </c>
      <c r="H1123" s="42">
        <v>73.8</v>
      </c>
      <c r="I1123" s="42">
        <v>15.1</v>
      </c>
      <c r="J1123" s="42">
        <v>15.2</v>
      </c>
      <c r="K1123" s="42">
        <v>15</v>
      </c>
      <c r="L1123" s="42">
        <v>15.8</v>
      </c>
      <c r="M1123" s="42">
        <v>989.9</v>
      </c>
      <c r="N1123" s="42">
        <v>1018.4</v>
      </c>
      <c r="O1123" s="42">
        <v>0.9</v>
      </c>
      <c r="P1123" s="42">
        <v>0.9</v>
      </c>
      <c r="Q1123" s="42">
        <v>0.4</v>
      </c>
      <c r="R1123" s="42">
        <v>19.2</v>
      </c>
    </row>
    <row r="1124" spans="1:18" x14ac:dyDescent="0.2">
      <c r="A1124" s="30">
        <v>45162.270833333336</v>
      </c>
      <c r="B1124" s="32">
        <v>0.27083333333333331</v>
      </c>
      <c r="C1124" s="42">
        <v>20.100000000000001</v>
      </c>
      <c r="D1124" s="42">
        <v>20.3</v>
      </c>
      <c r="E1124" s="42">
        <v>19.899999999999999</v>
      </c>
      <c r="F1124" s="42">
        <v>76.5</v>
      </c>
      <c r="G1124" s="42">
        <v>77.7</v>
      </c>
      <c r="H1124" s="42">
        <v>75.099999999999994</v>
      </c>
      <c r="I1124" s="42">
        <v>15.1</v>
      </c>
      <c r="J1124" s="42">
        <v>15.2</v>
      </c>
      <c r="K1124" s="42">
        <v>15</v>
      </c>
      <c r="L1124" s="42">
        <v>15.8</v>
      </c>
      <c r="M1124" s="42">
        <v>989.6</v>
      </c>
      <c r="N1124" s="42">
        <v>1018</v>
      </c>
      <c r="O1124" s="42">
        <v>0.8</v>
      </c>
      <c r="P1124" s="42">
        <v>1.2</v>
      </c>
      <c r="Q1124" s="42">
        <v>0.8</v>
      </c>
      <c r="R1124" s="42">
        <v>12.3</v>
      </c>
    </row>
    <row r="1125" spans="1:18" x14ac:dyDescent="0.2">
      <c r="A1125" s="30">
        <v>45162.291666666664</v>
      </c>
      <c r="B1125" s="32">
        <v>0.29166666666666669</v>
      </c>
      <c r="C1125" s="42">
        <v>20.2</v>
      </c>
      <c r="D1125" s="42">
        <v>20.399999999999999</v>
      </c>
      <c r="E1125" s="42">
        <v>20.100000000000001</v>
      </c>
      <c r="F1125" s="42">
        <v>76.2</v>
      </c>
      <c r="G1125" s="42">
        <v>76.900000000000006</v>
      </c>
      <c r="H1125" s="42">
        <v>75.400000000000006</v>
      </c>
      <c r="I1125" s="42">
        <v>15.2</v>
      </c>
      <c r="J1125" s="42">
        <v>15.2</v>
      </c>
      <c r="K1125" s="42">
        <v>15.1</v>
      </c>
      <c r="L1125" s="42">
        <v>15.9</v>
      </c>
      <c r="M1125" s="42">
        <v>989.4</v>
      </c>
      <c r="N1125" s="42">
        <v>1017.8</v>
      </c>
      <c r="O1125" s="42">
        <v>1.2</v>
      </c>
      <c r="P1125" s="42">
        <v>1.3</v>
      </c>
      <c r="Q1125" s="42">
        <v>0</v>
      </c>
      <c r="R1125" s="42">
        <v>37.1</v>
      </c>
    </row>
    <row r="1126" spans="1:18" x14ac:dyDescent="0.2">
      <c r="A1126" s="30">
        <v>45162.3125</v>
      </c>
      <c r="B1126" s="32">
        <v>0.3125</v>
      </c>
      <c r="C1126" s="42">
        <v>20.100000000000001</v>
      </c>
      <c r="D1126" s="42">
        <v>20.2</v>
      </c>
      <c r="E1126" s="42">
        <v>20</v>
      </c>
      <c r="F1126" s="42">
        <v>76.3</v>
      </c>
      <c r="G1126" s="42">
        <v>77.3</v>
      </c>
      <c r="H1126" s="42">
        <v>75.3</v>
      </c>
      <c r="I1126" s="42">
        <v>15.1</v>
      </c>
      <c r="J1126" s="42">
        <v>15.2</v>
      </c>
      <c r="K1126" s="42">
        <v>15</v>
      </c>
      <c r="L1126" s="42">
        <v>15.8</v>
      </c>
      <c r="M1126" s="42">
        <v>989.2</v>
      </c>
      <c r="N1126" s="42">
        <v>1017.7</v>
      </c>
      <c r="O1126" s="42">
        <v>1.9</v>
      </c>
      <c r="P1126" s="42">
        <v>1.9</v>
      </c>
      <c r="Q1126" s="42">
        <v>1.2</v>
      </c>
      <c r="R1126" s="42">
        <v>42.5</v>
      </c>
    </row>
    <row r="1127" spans="1:18" x14ac:dyDescent="0.2">
      <c r="A1127" s="30">
        <v>45162.333333333336</v>
      </c>
      <c r="B1127" s="32">
        <v>0.33333333333333331</v>
      </c>
      <c r="C1127" s="42">
        <v>20.5</v>
      </c>
      <c r="D1127" s="42">
        <v>20.9</v>
      </c>
      <c r="E1127" s="42">
        <v>20.100000000000001</v>
      </c>
      <c r="F1127" s="42">
        <v>74.7</v>
      </c>
      <c r="G1127" s="42">
        <v>76.3</v>
      </c>
      <c r="H1127" s="42">
        <v>73.2</v>
      </c>
      <c r="I1127" s="42">
        <v>15.1</v>
      </c>
      <c r="J1127" s="42">
        <v>15.2</v>
      </c>
      <c r="K1127" s="42">
        <v>15</v>
      </c>
      <c r="L1127" s="42">
        <v>15.9</v>
      </c>
      <c r="M1127" s="42">
        <v>988.9</v>
      </c>
      <c r="N1127" s="42">
        <v>1017.3</v>
      </c>
      <c r="O1127" s="42">
        <v>1</v>
      </c>
      <c r="P1127" s="42">
        <v>2.2000000000000002</v>
      </c>
      <c r="Q1127" s="42">
        <v>1</v>
      </c>
      <c r="R1127" s="42">
        <v>39.200000000000003</v>
      </c>
    </row>
    <row r="1128" spans="1:18" x14ac:dyDescent="0.2">
      <c r="A1128" s="30">
        <v>45162.354166666664</v>
      </c>
      <c r="B1128" s="32">
        <v>0.35416666666666669</v>
      </c>
      <c r="C1128" s="42">
        <v>21</v>
      </c>
      <c r="D1128" s="42">
        <v>21.7</v>
      </c>
      <c r="E1128" s="42">
        <v>20.6</v>
      </c>
      <c r="F1128" s="42">
        <v>72.400000000000006</v>
      </c>
      <c r="G1128" s="42">
        <v>74.599999999999994</v>
      </c>
      <c r="H1128" s="42">
        <v>69.900000000000006</v>
      </c>
      <c r="I1128" s="42">
        <v>15.1</v>
      </c>
      <c r="J1128" s="42">
        <v>15.2</v>
      </c>
      <c r="K1128" s="42">
        <v>14.9</v>
      </c>
      <c r="L1128" s="42">
        <v>15.8</v>
      </c>
      <c r="M1128" s="42">
        <v>988.9</v>
      </c>
      <c r="N1128" s="42">
        <v>1017.3</v>
      </c>
      <c r="O1128" s="42">
        <v>0.5</v>
      </c>
      <c r="P1128" s="42">
        <v>0.9</v>
      </c>
      <c r="Q1128" s="42">
        <v>0.5</v>
      </c>
      <c r="R1128" s="42">
        <v>23</v>
      </c>
    </row>
    <row r="1129" spans="1:18" x14ac:dyDescent="0.2">
      <c r="A1129" s="30">
        <v>45162.375</v>
      </c>
      <c r="B1129" s="33">
        <v>0.375</v>
      </c>
      <c r="C1129" s="42">
        <v>21.3</v>
      </c>
      <c r="D1129" s="42">
        <v>21.7</v>
      </c>
      <c r="E1129" s="42">
        <v>21</v>
      </c>
      <c r="F1129" s="42">
        <v>71.099999999999994</v>
      </c>
      <c r="G1129" s="42">
        <v>72.099999999999994</v>
      </c>
      <c r="H1129" s="42">
        <v>69.900000000000006</v>
      </c>
      <c r="I1129" s="42">
        <v>15.1</v>
      </c>
      <c r="J1129" s="42">
        <v>15.2</v>
      </c>
      <c r="K1129" s="42">
        <v>15</v>
      </c>
      <c r="L1129" s="42">
        <v>15.9</v>
      </c>
      <c r="M1129" s="42">
        <v>989.4</v>
      </c>
      <c r="N1129" s="42">
        <v>1017.7</v>
      </c>
      <c r="O1129" s="42">
        <v>0.7</v>
      </c>
      <c r="P1129" s="42">
        <v>1.1000000000000001</v>
      </c>
      <c r="Q1129" s="42">
        <v>0.3</v>
      </c>
      <c r="R1129" s="42">
        <v>249.4</v>
      </c>
    </row>
    <row r="1130" spans="1:18" x14ac:dyDescent="0.2">
      <c r="A1130" s="30">
        <v>45162.395833333336</v>
      </c>
      <c r="B1130" s="33">
        <v>0.39583333333333331</v>
      </c>
      <c r="C1130" s="42">
        <v>21.8</v>
      </c>
      <c r="D1130" s="42">
        <v>22.1</v>
      </c>
      <c r="E1130" s="42">
        <v>21.6</v>
      </c>
      <c r="F1130" s="42">
        <v>70.599999999999994</v>
      </c>
      <c r="G1130" s="42">
        <v>72</v>
      </c>
      <c r="H1130" s="42">
        <v>69.3</v>
      </c>
      <c r="I1130" s="42">
        <v>15.4</v>
      </c>
      <c r="J1130" s="42">
        <v>15.6</v>
      </c>
      <c r="K1130" s="42">
        <v>15.1</v>
      </c>
      <c r="L1130" s="42">
        <v>16.3</v>
      </c>
      <c r="M1130" s="42">
        <v>989.5</v>
      </c>
      <c r="N1130" s="42">
        <v>1017.9</v>
      </c>
      <c r="O1130" s="42">
        <v>1.3</v>
      </c>
      <c r="P1130" s="42">
        <v>2.2999999999999998</v>
      </c>
      <c r="Q1130" s="42">
        <v>1.3</v>
      </c>
      <c r="R1130" s="42">
        <v>281.2</v>
      </c>
    </row>
    <row r="1131" spans="1:18" x14ac:dyDescent="0.2">
      <c r="A1131" s="30">
        <v>45162.416666666664</v>
      </c>
      <c r="B1131" s="11">
        <v>0.41666666666666669</v>
      </c>
      <c r="C1131" s="42">
        <v>22.4</v>
      </c>
      <c r="D1131" s="42">
        <v>23.1</v>
      </c>
      <c r="E1131" s="42">
        <v>22</v>
      </c>
      <c r="F1131" s="42">
        <v>66.5</v>
      </c>
      <c r="G1131" s="42">
        <v>69.3</v>
      </c>
      <c r="H1131" s="42">
        <v>63.5</v>
      </c>
      <c r="I1131" s="42">
        <v>15</v>
      </c>
      <c r="J1131" s="42">
        <v>15.3</v>
      </c>
      <c r="K1131" s="42">
        <v>14.8</v>
      </c>
      <c r="L1131" s="42">
        <v>15.9</v>
      </c>
      <c r="M1131" s="42">
        <v>989.3</v>
      </c>
      <c r="N1131" s="42">
        <v>1017.5</v>
      </c>
      <c r="O1131" s="42">
        <v>1.4</v>
      </c>
      <c r="P1131" s="42">
        <v>1.4</v>
      </c>
      <c r="Q1131" s="42">
        <v>0.9</v>
      </c>
      <c r="R1131" s="42">
        <v>283.60000000000002</v>
      </c>
    </row>
    <row r="1132" spans="1:18" x14ac:dyDescent="0.2">
      <c r="A1132" s="30">
        <v>45162.4375</v>
      </c>
      <c r="B1132" s="11">
        <v>0.4375</v>
      </c>
      <c r="C1132" s="42">
        <v>23.3</v>
      </c>
      <c r="D1132" s="42">
        <v>24.2</v>
      </c>
      <c r="E1132" s="42">
        <v>22.6</v>
      </c>
      <c r="F1132" s="42">
        <v>63.2</v>
      </c>
      <c r="G1132" s="42">
        <v>65.400000000000006</v>
      </c>
      <c r="H1132" s="42">
        <v>60.1</v>
      </c>
      <c r="I1132" s="42">
        <v>15</v>
      </c>
      <c r="J1132" s="42">
        <v>15.2</v>
      </c>
      <c r="K1132" s="42">
        <v>14.9</v>
      </c>
      <c r="L1132" s="42">
        <v>15.9</v>
      </c>
      <c r="M1132" s="42">
        <v>989.4</v>
      </c>
      <c r="N1132" s="42">
        <v>1017.5</v>
      </c>
      <c r="O1132" s="42">
        <v>1</v>
      </c>
      <c r="P1132" s="42">
        <v>2.2999999999999998</v>
      </c>
      <c r="Q1132" s="42">
        <v>1</v>
      </c>
      <c r="R1132" s="42">
        <v>252</v>
      </c>
    </row>
    <row r="1133" spans="1:18" x14ac:dyDescent="0.2">
      <c r="A1133" s="30">
        <v>45162.458333333336</v>
      </c>
      <c r="B1133" s="11">
        <v>0.45833333333333331</v>
      </c>
      <c r="C1133" s="42">
        <v>24.5</v>
      </c>
      <c r="D1133" s="42">
        <v>25.1</v>
      </c>
      <c r="E1133" s="42">
        <v>24.2</v>
      </c>
      <c r="F1133" s="42">
        <v>59.5</v>
      </c>
      <c r="G1133" s="42">
        <v>60.3</v>
      </c>
      <c r="H1133" s="42">
        <v>58.1</v>
      </c>
      <c r="I1133" s="42">
        <v>15.1</v>
      </c>
      <c r="J1133" s="42">
        <v>15.3</v>
      </c>
      <c r="K1133" s="42">
        <v>15</v>
      </c>
      <c r="L1133" s="42">
        <v>16.100000000000001</v>
      </c>
      <c r="M1133" s="42">
        <v>989.3</v>
      </c>
      <c r="N1133" s="42">
        <v>1017.3</v>
      </c>
      <c r="O1133" s="42">
        <v>0.7</v>
      </c>
      <c r="P1133" s="42">
        <v>0.8</v>
      </c>
      <c r="Q1133" s="42">
        <v>0</v>
      </c>
      <c r="R1133" s="42">
        <v>269.39999999999998</v>
      </c>
    </row>
    <row r="1134" spans="1:18" x14ac:dyDescent="0.2">
      <c r="A1134" s="30">
        <v>45162.479166666664</v>
      </c>
      <c r="B1134" s="11">
        <v>0.47916666666666669</v>
      </c>
      <c r="C1134" s="42">
        <v>25.6</v>
      </c>
      <c r="D1134" s="42">
        <v>26.3</v>
      </c>
      <c r="E1134" s="42">
        <v>24.9</v>
      </c>
      <c r="F1134" s="42">
        <v>57.1</v>
      </c>
      <c r="G1134" s="42">
        <v>58.8</v>
      </c>
      <c r="H1134" s="42">
        <v>55.7</v>
      </c>
      <c r="I1134" s="42">
        <v>15.4</v>
      </c>
      <c r="J1134" s="42">
        <v>15.7</v>
      </c>
      <c r="K1134" s="42">
        <v>15.2</v>
      </c>
      <c r="L1134" s="42">
        <v>16.5</v>
      </c>
      <c r="M1134" s="42">
        <v>989</v>
      </c>
      <c r="N1134" s="42">
        <v>1016.9</v>
      </c>
      <c r="O1134" s="42">
        <v>1.4</v>
      </c>
      <c r="P1134" s="42">
        <v>1.7</v>
      </c>
      <c r="Q1134" s="42">
        <v>0.1</v>
      </c>
      <c r="R1134" s="42">
        <v>266.60000000000002</v>
      </c>
    </row>
    <row r="1135" spans="1:18" x14ac:dyDescent="0.2">
      <c r="A1135" s="30">
        <v>45162.5</v>
      </c>
      <c r="B1135" s="11">
        <v>0.5</v>
      </c>
      <c r="C1135" s="42">
        <v>26.9</v>
      </c>
      <c r="D1135" s="42">
        <v>27.7</v>
      </c>
      <c r="E1135" s="42">
        <v>26.2</v>
      </c>
      <c r="F1135" s="42">
        <v>54.4</v>
      </c>
      <c r="G1135" s="42">
        <v>56.3</v>
      </c>
      <c r="H1135" s="42">
        <v>52.3</v>
      </c>
      <c r="I1135" s="42">
        <v>15.8</v>
      </c>
      <c r="J1135" s="42">
        <v>16</v>
      </c>
      <c r="K1135" s="42">
        <v>15.6</v>
      </c>
      <c r="L1135" s="42">
        <v>16.899999999999999</v>
      </c>
      <c r="M1135" s="42">
        <v>988.4</v>
      </c>
      <c r="N1135" s="42">
        <v>1016.2</v>
      </c>
      <c r="O1135" s="42">
        <v>1</v>
      </c>
      <c r="P1135" s="42">
        <v>1.7</v>
      </c>
      <c r="Q1135" s="42">
        <v>0.7</v>
      </c>
      <c r="R1135" s="42">
        <v>324.3</v>
      </c>
    </row>
    <row r="1136" spans="1:18" x14ac:dyDescent="0.2">
      <c r="A1136" s="30">
        <v>45162.520833333336</v>
      </c>
      <c r="B1136" s="22">
        <v>0.52083333333333337</v>
      </c>
      <c r="C1136" s="42">
        <v>27.9</v>
      </c>
      <c r="D1136" s="42">
        <v>28.5</v>
      </c>
      <c r="E1136" s="42">
        <v>27.2</v>
      </c>
      <c r="F1136" s="42">
        <v>52.6</v>
      </c>
      <c r="G1136" s="42">
        <v>53.8</v>
      </c>
      <c r="H1136" s="42">
        <v>51.8</v>
      </c>
      <c r="I1136" s="42">
        <v>16.100000000000001</v>
      </c>
      <c r="J1136" s="42">
        <v>16.399999999999999</v>
      </c>
      <c r="K1136" s="42">
        <v>15.8</v>
      </c>
      <c r="L1136" s="42">
        <v>17.3</v>
      </c>
      <c r="M1136" s="42">
        <v>987.7</v>
      </c>
      <c r="N1136" s="42">
        <v>1015.3</v>
      </c>
      <c r="O1136" s="42">
        <v>0.8</v>
      </c>
      <c r="P1136" s="42">
        <v>1.8</v>
      </c>
      <c r="Q1136" s="42">
        <v>0.8</v>
      </c>
      <c r="R1136" s="42">
        <v>323.7</v>
      </c>
    </row>
    <row r="1137" spans="1:18" x14ac:dyDescent="0.2">
      <c r="A1137" s="30">
        <v>45162.541666666664</v>
      </c>
      <c r="B1137" s="22">
        <v>0.54166666666666663</v>
      </c>
      <c r="C1137" s="42">
        <v>29.1</v>
      </c>
      <c r="D1137" s="42">
        <v>30.4</v>
      </c>
      <c r="E1137" s="42">
        <v>28.4</v>
      </c>
      <c r="F1137" s="42">
        <v>51.5</v>
      </c>
      <c r="G1137" s="42">
        <v>52.6</v>
      </c>
      <c r="H1137" s="42">
        <v>48.6</v>
      </c>
      <c r="I1137" s="42">
        <v>16.8</v>
      </c>
      <c r="J1137" s="42">
        <v>17.2</v>
      </c>
      <c r="K1137" s="42">
        <v>16.399999999999999</v>
      </c>
      <c r="L1137" s="42">
        <v>18.100000000000001</v>
      </c>
      <c r="M1137" s="42">
        <v>987.1</v>
      </c>
      <c r="N1137" s="42">
        <v>1014.7</v>
      </c>
      <c r="O1137" s="42">
        <v>1.1000000000000001</v>
      </c>
      <c r="P1137" s="42">
        <v>2</v>
      </c>
      <c r="Q1137" s="42">
        <v>0.9</v>
      </c>
      <c r="R1137" s="42">
        <v>329.3</v>
      </c>
    </row>
    <row r="1138" spans="1:18" x14ac:dyDescent="0.2">
      <c r="A1138" s="30">
        <v>45162.5625</v>
      </c>
      <c r="B1138" s="22">
        <v>0.5625</v>
      </c>
      <c r="C1138" s="42">
        <v>30.5</v>
      </c>
      <c r="D1138" s="42">
        <v>31.4</v>
      </c>
      <c r="E1138" s="42">
        <v>30.1</v>
      </c>
      <c r="F1138" s="42">
        <v>49.1</v>
      </c>
      <c r="G1138" s="42">
        <v>50.5</v>
      </c>
      <c r="H1138" s="42">
        <v>47.2</v>
      </c>
      <c r="I1138" s="42">
        <v>17.3</v>
      </c>
      <c r="J1138" s="42">
        <v>17.7</v>
      </c>
      <c r="K1138" s="42">
        <v>17</v>
      </c>
      <c r="L1138" s="42">
        <v>18.600000000000001</v>
      </c>
      <c r="M1138" s="42">
        <v>986.7</v>
      </c>
      <c r="N1138" s="42">
        <v>1014.1</v>
      </c>
      <c r="O1138" s="42">
        <v>0.6</v>
      </c>
      <c r="P1138" s="42">
        <v>1.4</v>
      </c>
      <c r="Q1138" s="42">
        <v>0.2</v>
      </c>
      <c r="R1138" s="42">
        <v>18.899999999999999</v>
      </c>
    </row>
    <row r="1139" spans="1:18" x14ac:dyDescent="0.2">
      <c r="A1139" s="30">
        <v>45162.583333333336</v>
      </c>
      <c r="B1139" s="11">
        <v>0.58333333333333337</v>
      </c>
      <c r="C1139" s="42">
        <v>31</v>
      </c>
      <c r="D1139" s="42">
        <v>31.4</v>
      </c>
      <c r="E1139" s="42">
        <v>30.5</v>
      </c>
      <c r="F1139" s="42">
        <v>49.1</v>
      </c>
      <c r="G1139" s="42">
        <v>50.4</v>
      </c>
      <c r="H1139" s="42">
        <v>48.4</v>
      </c>
      <c r="I1139" s="42">
        <v>17.8</v>
      </c>
      <c r="J1139" s="42">
        <v>18</v>
      </c>
      <c r="K1139" s="42">
        <v>17.600000000000001</v>
      </c>
      <c r="L1139" s="42">
        <v>19.100000000000001</v>
      </c>
      <c r="M1139" s="42">
        <v>986.2</v>
      </c>
      <c r="N1139" s="42">
        <v>1013.5</v>
      </c>
      <c r="O1139" s="42">
        <v>1.1000000000000001</v>
      </c>
      <c r="P1139" s="42">
        <v>1.4</v>
      </c>
      <c r="Q1139" s="42">
        <v>0.2</v>
      </c>
      <c r="R1139" s="42">
        <v>333.5</v>
      </c>
    </row>
    <row r="1140" spans="1:18" x14ac:dyDescent="0.2">
      <c r="A1140" s="30">
        <v>45162.604166666664</v>
      </c>
      <c r="B1140" s="11">
        <v>0.60416666666666663</v>
      </c>
      <c r="C1140" s="42">
        <v>32.200000000000003</v>
      </c>
      <c r="D1140" s="42">
        <v>33.1</v>
      </c>
      <c r="E1140" s="42">
        <v>31.3</v>
      </c>
      <c r="F1140" s="42">
        <v>46.5</v>
      </c>
      <c r="G1140" s="42">
        <v>49</v>
      </c>
      <c r="H1140" s="42">
        <v>44</v>
      </c>
      <c r="I1140" s="42">
        <v>18</v>
      </c>
      <c r="J1140" s="42">
        <v>18.2</v>
      </c>
      <c r="K1140" s="42">
        <v>17.8</v>
      </c>
      <c r="L1140" s="42">
        <v>19.3</v>
      </c>
      <c r="M1140" s="42">
        <v>985.9</v>
      </c>
      <c r="N1140" s="42">
        <v>1013.1</v>
      </c>
      <c r="O1140" s="42">
        <v>1.2</v>
      </c>
      <c r="P1140" s="42">
        <v>1.7</v>
      </c>
      <c r="Q1140" s="42">
        <v>0.1</v>
      </c>
      <c r="R1140" s="42">
        <v>0.7</v>
      </c>
    </row>
    <row r="1141" spans="1:18" x14ac:dyDescent="0.2">
      <c r="A1141" s="30">
        <v>45162.625</v>
      </c>
      <c r="B1141" s="11">
        <v>0.625</v>
      </c>
      <c r="C1141" s="42">
        <v>32.799999999999997</v>
      </c>
      <c r="D1141" s="42">
        <v>33.4</v>
      </c>
      <c r="E1141" s="42">
        <v>32.4</v>
      </c>
      <c r="F1141" s="42">
        <v>44.8</v>
      </c>
      <c r="G1141" s="42">
        <v>45.9</v>
      </c>
      <c r="H1141" s="42">
        <v>43.2</v>
      </c>
      <c r="I1141" s="42">
        <v>17.8</v>
      </c>
      <c r="J1141" s="42">
        <v>17.899999999999999</v>
      </c>
      <c r="K1141" s="42">
        <v>17.7</v>
      </c>
      <c r="L1141" s="42">
        <v>19.2</v>
      </c>
      <c r="M1141" s="42">
        <v>985.3</v>
      </c>
      <c r="N1141" s="42">
        <v>1012.4</v>
      </c>
      <c r="O1141" s="42">
        <v>2.2999999999999998</v>
      </c>
      <c r="P1141" s="42">
        <v>2.9</v>
      </c>
      <c r="Q1141" s="42">
        <v>1</v>
      </c>
      <c r="R1141" s="42">
        <v>50.9</v>
      </c>
    </row>
    <row r="1142" spans="1:18" x14ac:dyDescent="0.2">
      <c r="A1142" s="30">
        <v>45162.645833333336</v>
      </c>
      <c r="B1142" s="11">
        <v>0.64583333333333337</v>
      </c>
      <c r="C1142" s="42">
        <v>33.9</v>
      </c>
      <c r="D1142" s="42">
        <v>34.299999999999997</v>
      </c>
      <c r="E1142" s="42">
        <v>33.299999999999997</v>
      </c>
      <c r="F1142" s="42">
        <v>41.4</v>
      </c>
      <c r="G1142" s="42">
        <v>43.6</v>
      </c>
      <c r="H1142" s="42">
        <v>39.9</v>
      </c>
      <c r="I1142" s="42">
        <v>17.5</v>
      </c>
      <c r="J1142" s="42">
        <v>17.8</v>
      </c>
      <c r="K1142" s="42">
        <v>17.100000000000001</v>
      </c>
      <c r="L1142" s="42">
        <v>18.899999999999999</v>
      </c>
      <c r="M1142" s="42">
        <v>984.9</v>
      </c>
      <c r="N1142" s="42">
        <v>1011.9</v>
      </c>
      <c r="O1142" s="42">
        <v>1.6</v>
      </c>
      <c r="P1142" s="42">
        <v>1.6</v>
      </c>
      <c r="Q1142" s="42">
        <v>0.6</v>
      </c>
      <c r="R1142" s="42">
        <v>63</v>
      </c>
    </row>
    <row r="1143" spans="1:18" x14ac:dyDescent="0.2">
      <c r="A1143" s="30">
        <v>45162.666666666664</v>
      </c>
      <c r="B1143" s="11">
        <v>0.66666666666666663</v>
      </c>
      <c r="C1143" s="42">
        <v>34.5</v>
      </c>
      <c r="D1143" s="42">
        <v>35.200000000000003</v>
      </c>
      <c r="E1143" s="42">
        <v>33.700000000000003</v>
      </c>
      <c r="F1143" s="42">
        <v>39.5</v>
      </c>
      <c r="G1143" s="42">
        <v>41.2</v>
      </c>
      <c r="H1143" s="42">
        <v>37.5</v>
      </c>
      <c r="I1143" s="42">
        <v>17.2</v>
      </c>
      <c r="J1143" s="42">
        <v>17.3</v>
      </c>
      <c r="K1143" s="42">
        <v>16.899999999999999</v>
      </c>
      <c r="L1143" s="42">
        <v>18.7</v>
      </c>
      <c r="M1143" s="42">
        <v>984.2</v>
      </c>
      <c r="N1143" s="42">
        <v>1011.1</v>
      </c>
      <c r="O1143" s="42">
        <v>1.9</v>
      </c>
      <c r="P1143" s="42">
        <v>3.3</v>
      </c>
      <c r="Q1143" s="42">
        <v>1.9</v>
      </c>
      <c r="R1143" s="42">
        <v>50.3</v>
      </c>
    </row>
    <row r="1144" spans="1:18" x14ac:dyDescent="0.2">
      <c r="A1144" s="30">
        <v>45162.6875</v>
      </c>
      <c r="B1144" s="11">
        <v>0.6875</v>
      </c>
      <c r="C1144" s="42">
        <v>34.700000000000003</v>
      </c>
      <c r="D1144" s="42">
        <v>35.1</v>
      </c>
      <c r="E1144" s="42">
        <v>34.5</v>
      </c>
      <c r="F1144" s="42">
        <v>37.799999999999997</v>
      </c>
      <c r="G1144" s="42">
        <v>38.700000000000003</v>
      </c>
      <c r="H1144" s="42">
        <v>37</v>
      </c>
      <c r="I1144" s="42">
        <v>16.600000000000001</v>
      </c>
      <c r="J1144" s="42">
        <v>17</v>
      </c>
      <c r="K1144" s="42">
        <v>16.2</v>
      </c>
      <c r="L1144" s="42">
        <v>18.2</v>
      </c>
      <c r="M1144" s="42">
        <v>984</v>
      </c>
      <c r="N1144" s="42">
        <v>1010.9</v>
      </c>
      <c r="O1144" s="42">
        <v>1.7</v>
      </c>
      <c r="P1144" s="42">
        <v>5.0999999999999996</v>
      </c>
      <c r="Q1144" s="42">
        <v>1.7</v>
      </c>
      <c r="R1144" s="42">
        <v>36.1</v>
      </c>
    </row>
    <row r="1145" spans="1:18" x14ac:dyDescent="0.2">
      <c r="A1145" s="30">
        <v>45162.708333333336</v>
      </c>
      <c r="B1145" s="11">
        <v>0.70833333333333337</v>
      </c>
      <c r="C1145" s="42">
        <v>34.299999999999997</v>
      </c>
      <c r="D1145" s="42">
        <v>34.799999999999997</v>
      </c>
      <c r="E1145" s="42">
        <v>33.9</v>
      </c>
      <c r="F1145" s="42">
        <v>37</v>
      </c>
      <c r="G1145" s="42">
        <v>38.200000000000003</v>
      </c>
      <c r="H1145" s="42">
        <v>35.1</v>
      </c>
      <c r="I1145" s="42">
        <v>15.9</v>
      </c>
      <c r="J1145" s="42">
        <v>16.600000000000001</v>
      </c>
      <c r="K1145" s="42">
        <v>15</v>
      </c>
      <c r="L1145" s="42">
        <v>17.5</v>
      </c>
      <c r="M1145" s="42">
        <v>984.1</v>
      </c>
      <c r="N1145" s="42">
        <v>1011.1</v>
      </c>
      <c r="O1145" s="42">
        <v>2.2000000000000002</v>
      </c>
      <c r="P1145" s="42">
        <v>2.2000000000000002</v>
      </c>
      <c r="Q1145" s="42">
        <v>0.4</v>
      </c>
      <c r="R1145" s="42">
        <v>147.80000000000001</v>
      </c>
    </row>
    <row r="1146" spans="1:18" x14ac:dyDescent="0.2">
      <c r="A1146" s="30">
        <v>45162.729166666664</v>
      </c>
      <c r="B1146" s="11">
        <v>0.72916666666666663</v>
      </c>
      <c r="C1146" s="42">
        <v>27.2</v>
      </c>
      <c r="D1146" s="42">
        <v>33.9</v>
      </c>
      <c r="E1146" s="42">
        <v>24.7</v>
      </c>
      <c r="F1146" s="42">
        <v>66.400000000000006</v>
      </c>
      <c r="G1146" s="42">
        <v>76.099999999999994</v>
      </c>
      <c r="H1146" s="42">
        <v>37.200000000000003</v>
      </c>
      <c r="I1146" s="42">
        <v>19.2</v>
      </c>
      <c r="J1146" s="42">
        <v>20.100000000000001</v>
      </c>
      <c r="K1146" s="42">
        <v>15.7</v>
      </c>
      <c r="L1146" s="42">
        <v>20</v>
      </c>
      <c r="M1146" s="42">
        <v>985.7</v>
      </c>
      <c r="N1146" s="42">
        <v>1013.3</v>
      </c>
      <c r="O1146" s="42">
        <v>5.9</v>
      </c>
      <c r="P1146" s="42">
        <v>8.1</v>
      </c>
      <c r="Q1146" s="42">
        <v>4.9000000000000004</v>
      </c>
      <c r="R1146" s="42">
        <v>198.4</v>
      </c>
    </row>
    <row r="1147" spans="1:18" x14ac:dyDescent="0.2">
      <c r="A1147" s="30">
        <v>45162.75</v>
      </c>
      <c r="B1147" s="11">
        <v>0.75</v>
      </c>
      <c r="C1147" s="42">
        <v>24.7</v>
      </c>
      <c r="D1147" s="42">
        <v>25.9</v>
      </c>
      <c r="E1147" s="42">
        <v>23.8</v>
      </c>
      <c r="F1147" s="42">
        <v>73.8</v>
      </c>
      <c r="G1147" s="42">
        <v>76</v>
      </c>
      <c r="H1147" s="42">
        <v>72</v>
      </c>
      <c r="I1147" s="42">
        <v>18.899999999999999</v>
      </c>
      <c r="J1147" s="42">
        <v>19.8</v>
      </c>
      <c r="K1147" s="42">
        <v>18.2</v>
      </c>
      <c r="L1147" s="42">
        <v>19.7</v>
      </c>
      <c r="M1147" s="42">
        <v>985.7</v>
      </c>
      <c r="N1147" s="42">
        <v>1013.6</v>
      </c>
      <c r="O1147" s="42">
        <v>2.5</v>
      </c>
      <c r="P1147" s="42">
        <v>2.7</v>
      </c>
      <c r="Q1147" s="42">
        <v>1.2</v>
      </c>
      <c r="R1147" s="42">
        <v>227.4</v>
      </c>
    </row>
    <row r="1148" spans="1:18" x14ac:dyDescent="0.2">
      <c r="A1148" s="30">
        <v>45162.770833333336</v>
      </c>
      <c r="B1148" s="11">
        <v>0.77083333333333337</v>
      </c>
      <c r="C1148" s="42">
        <v>23.9</v>
      </c>
      <c r="D1148" s="42">
        <v>24.1</v>
      </c>
      <c r="E1148" s="42">
        <v>23.5</v>
      </c>
      <c r="F1148" s="42">
        <v>75.3</v>
      </c>
      <c r="G1148" s="42">
        <v>76.900000000000006</v>
      </c>
      <c r="H1148" s="42">
        <v>73.3</v>
      </c>
      <c r="I1148" s="42">
        <v>18.5</v>
      </c>
      <c r="J1148" s="42">
        <v>18.7</v>
      </c>
      <c r="K1148" s="42">
        <v>18</v>
      </c>
      <c r="L1148" s="42">
        <v>19.2</v>
      </c>
      <c r="M1148" s="42">
        <v>985.7</v>
      </c>
      <c r="N1148" s="42">
        <v>1013.7</v>
      </c>
      <c r="O1148" s="42">
        <v>1.8</v>
      </c>
      <c r="P1148" s="42">
        <v>2.6</v>
      </c>
      <c r="Q1148" s="42">
        <v>1.8</v>
      </c>
      <c r="R1148" s="42">
        <v>226.9</v>
      </c>
    </row>
    <row r="1149" spans="1:18" x14ac:dyDescent="0.2">
      <c r="A1149" s="30">
        <v>45162.791666666664</v>
      </c>
      <c r="B1149" s="11">
        <v>0.79166666666666663</v>
      </c>
      <c r="C1149" s="42">
        <v>23.7</v>
      </c>
      <c r="D1149" s="42">
        <v>23.8</v>
      </c>
      <c r="E1149" s="42">
        <v>23.4</v>
      </c>
      <c r="F1149" s="42">
        <v>73.400000000000006</v>
      </c>
      <c r="G1149" s="42">
        <v>77.2</v>
      </c>
      <c r="H1149" s="42">
        <v>71</v>
      </c>
      <c r="I1149" s="42">
        <v>17.8</v>
      </c>
      <c r="J1149" s="42">
        <v>18.7</v>
      </c>
      <c r="K1149" s="42">
        <v>17.2</v>
      </c>
      <c r="L1149" s="42">
        <v>18.600000000000001</v>
      </c>
      <c r="M1149" s="42">
        <v>985.2</v>
      </c>
      <c r="N1149" s="42">
        <v>1013.1</v>
      </c>
      <c r="O1149" s="42">
        <v>0.8</v>
      </c>
      <c r="P1149" s="42">
        <v>1.6</v>
      </c>
      <c r="Q1149" s="42">
        <v>0.5</v>
      </c>
      <c r="R1149" s="42">
        <v>337.4</v>
      </c>
    </row>
    <row r="1150" spans="1:18" x14ac:dyDescent="0.2">
      <c r="A1150" s="30">
        <v>45162.8125</v>
      </c>
      <c r="B1150" s="32">
        <v>0.8125</v>
      </c>
      <c r="C1150" s="42">
        <v>24.1</v>
      </c>
      <c r="D1150" s="42">
        <v>24.6</v>
      </c>
      <c r="E1150" s="42">
        <v>23.7</v>
      </c>
      <c r="F1150" s="42">
        <v>71.099999999999994</v>
      </c>
      <c r="G1150" s="42">
        <v>74.5</v>
      </c>
      <c r="H1150" s="42">
        <v>66.900000000000006</v>
      </c>
      <c r="I1150" s="42">
        <v>17.600000000000001</v>
      </c>
      <c r="J1150" s="42">
        <v>18.2</v>
      </c>
      <c r="K1150" s="42">
        <v>17</v>
      </c>
      <c r="L1150" s="42">
        <v>18.5</v>
      </c>
      <c r="M1150" s="42">
        <v>985.4</v>
      </c>
      <c r="N1150" s="42">
        <v>1013.3</v>
      </c>
      <c r="O1150" s="42">
        <v>1.3</v>
      </c>
      <c r="P1150" s="42">
        <v>1.3</v>
      </c>
      <c r="Q1150" s="42">
        <v>0.4</v>
      </c>
      <c r="R1150" s="42">
        <v>119.6</v>
      </c>
    </row>
    <row r="1151" spans="1:18" x14ac:dyDescent="0.2">
      <c r="A1151" s="30">
        <v>45162.833333333336</v>
      </c>
      <c r="B1151" s="32">
        <v>0.83333333333333337</v>
      </c>
      <c r="C1151" s="42">
        <v>25.6</v>
      </c>
      <c r="D1151" s="42">
        <v>26.2</v>
      </c>
      <c r="E1151" s="42">
        <v>24.6</v>
      </c>
      <c r="F1151" s="42">
        <v>61.3</v>
      </c>
      <c r="G1151" s="42">
        <v>68.400000000000006</v>
      </c>
      <c r="H1151" s="42">
        <v>57.9</v>
      </c>
      <c r="I1151" s="42">
        <v>16.5</v>
      </c>
      <c r="J1151" s="42">
        <v>17.600000000000001</v>
      </c>
      <c r="K1151" s="42">
        <v>16.100000000000001</v>
      </c>
      <c r="L1151" s="42">
        <v>17.5</v>
      </c>
      <c r="M1151" s="42">
        <v>985.4</v>
      </c>
      <c r="N1151" s="42">
        <v>1013.2</v>
      </c>
      <c r="O1151" s="42">
        <v>1.3</v>
      </c>
      <c r="P1151" s="42">
        <v>1.8</v>
      </c>
      <c r="Q1151" s="42">
        <v>1</v>
      </c>
      <c r="R1151" s="42">
        <v>83.4</v>
      </c>
    </row>
    <row r="1152" spans="1:18" x14ac:dyDescent="0.2">
      <c r="A1152" s="30">
        <v>45162.854166666664</v>
      </c>
      <c r="B1152" s="32">
        <v>0.85416666666666663</v>
      </c>
      <c r="C1152" s="42">
        <v>25</v>
      </c>
      <c r="D1152" s="42">
        <v>26.3</v>
      </c>
      <c r="E1152" s="42">
        <v>23.8</v>
      </c>
      <c r="F1152" s="42">
        <v>67.099999999999994</v>
      </c>
      <c r="G1152" s="42">
        <v>74.900000000000006</v>
      </c>
      <c r="H1152" s="42">
        <v>57.1</v>
      </c>
      <c r="I1152" s="42">
        <v>17.399999999999999</v>
      </c>
      <c r="J1152" s="42">
        <v>18.3</v>
      </c>
      <c r="K1152" s="42">
        <v>16</v>
      </c>
      <c r="L1152" s="42">
        <v>18.399999999999999</v>
      </c>
      <c r="M1152" s="42">
        <v>985.1</v>
      </c>
      <c r="N1152" s="42">
        <v>1013</v>
      </c>
      <c r="O1152" s="42">
        <v>2.4</v>
      </c>
      <c r="P1152" s="42">
        <v>2.4</v>
      </c>
      <c r="Q1152" s="42">
        <v>0.4</v>
      </c>
      <c r="R1152" s="42">
        <v>220.7</v>
      </c>
    </row>
    <row r="1153" spans="1:18" x14ac:dyDescent="0.2">
      <c r="A1153" s="30">
        <v>45162.875</v>
      </c>
      <c r="B1153" s="32">
        <v>0.875</v>
      </c>
      <c r="C1153" s="42">
        <v>23.5</v>
      </c>
      <c r="D1153" s="42">
        <v>23.8</v>
      </c>
      <c r="E1153" s="42">
        <v>23.4</v>
      </c>
      <c r="F1153" s="42">
        <v>79.400000000000006</v>
      </c>
      <c r="G1153" s="42">
        <v>82</v>
      </c>
      <c r="H1153" s="42">
        <v>74.900000000000006</v>
      </c>
      <c r="I1153" s="42">
        <v>19.100000000000001</v>
      </c>
      <c r="J1153" s="42">
        <v>19.7</v>
      </c>
      <c r="K1153" s="42">
        <v>18.3</v>
      </c>
      <c r="L1153" s="42">
        <v>19.7</v>
      </c>
      <c r="M1153" s="42">
        <v>986.7</v>
      </c>
      <c r="N1153" s="42">
        <v>1014.7</v>
      </c>
      <c r="O1153" s="42">
        <v>4.0999999999999996</v>
      </c>
      <c r="P1153" s="42">
        <v>4.5999999999999996</v>
      </c>
      <c r="Q1153" s="42">
        <v>3.5</v>
      </c>
      <c r="R1153" s="42">
        <v>193.4</v>
      </c>
    </row>
    <row r="1154" spans="1:18" x14ac:dyDescent="0.2">
      <c r="A1154" s="30">
        <v>45162.895833333336</v>
      </c>
      <c r="B1154" s="32">
        <v>0.89583333333333337</v>
      </c>
      <c r="C1154" s="42">
        <v>22.9</v>
      </c>
      <c r="D1154" s="42">
        <v>23.6</v>
      </c>
      <c r="E1154" s="42">
        <v>22</v>
      </c>
      <c r="F1154" s="42">
        <v>85.6</v>
      </c>
      <c r="G1154" s="42">
        <v>92.7</v>
      </c>
      <c r="H1154" s="42">
        <v>80.900000000000006</v>
      </c>
      <c r="I1154" s="42">
        <v>19.899999999999999</v>
      </c>
      <c r="J1154" s="42">
        <v>20.5</v>
      </c>
      <c r="K1154" s="42">
        <v>19.5</v>
      </c>
      <c r="L1154" s="42">
        <v>20.3</v>
      </c>
      <c r="M1154" s="42">
        <v>987.7</v>
      </c>
      <c r="N1154" s="42">
        <v>1015.8</v>
      </c>
      <c r="O1154" s="42">
        <v>3</v>
      </c>
      <c r="P1154" s="42">
        <v>4.0999999999999996</v>
      </c>
      <c r="Q1154" s="42">
        <v>2.5</v>
      </c>
      <c r="R1154" s="42">
        <v>163.30000000000001</v>
      </c>
    </row>
    <row r="1155" spans="1:18" x14ac:dyDescent="0.2">
      <c r="A1155" s="30">
        <v>45162.916666666664</v>
      </c>
      <c r="B1155" s="32">
        <v>0.91666666666666663</v>
      </c>
      <c r="C1155" s="42">
        <v>22.4</v>
      </c>
      <c r="D1155" s="42">
        <v>22.6</v>
      </c>
      <c r="E1155" s="42">
        <v>22</v>
      </c>
      <c r="F1155" s="42">
        <v>86.3</v>
      </c>
      <c r="G1155" s="42">
        <v>88.4</v>
      </c>
      <c r="H1155" s="42">
        <v>84</v>
      </c>
      <c r="I1155" s="42">
        <v>19.5</v>
      </c>
      <c r="J1155" s="42">
        <v>20</v>
      </c>
      <c r="K1155" s="42">
        <v>19</v>
      </c>
      <c r="L1155" s="42">
        <v>20</v>
      </c>
      <c r="M1155" s="42">
        <v>986.7</v>
      </c>
      <c r="N1155" s="42">
        <v>1014.8</v>
      </c>
      <c r="O1155" s="42">
        <v>2</v>
      </c>
      <c r="P1155" s="42">
        <v>5.4</v>
      </c>
      <c r="Q1155" s="42">
        <v>1.5</v>
      </c>
      <c r="R1155" s="42">
        <v>33.299999999999997</v>
      </c>
    </row>
    <row r="1156" spans="1:18" x14ac:dyDescent="0.2">
      <c r="A1156" s="30">
        <v>45162.9375</v>
      </c>
      <c r="B1156" s="32">
        <v>0.9375</v>
      </c>
      <c r="C1156" s="42">
        <v>21.9</v>
      </c>
      <c r="D1156" s="42">
        <v>22.2</v>
      </c>
      <c r="E1156" s="42">
        <v>21.5</v>
      </c>
      <c r="F1156" s="42">
        <v>86.7</v>
      </c>
      <c r="G1156" s="42">
        <v>90.5</v>
      </c>
      <c r="H1156" s="42">
        <v>83.4</v>
      </c>
      <c r="I1156" s="42">
        <v>19</v>
      </c>
      <c r="J1156" s="42">
        <v>19.600000000000001</v>
      </c>
      <c r="K1156" s="42">
        <v>18.399999999999999</v>
      </c>
      <c r="L1156" s="42">
        <v>19.600000000000001</v>
      </c>
      <c r="M1156" s="42">
        <v>985.6</v>
      </c>
      <c r="N1156" s="42">
        <v>1013.8</v>
      </c>
      <c r="O1156" s="42">
        <v>1.6</v>
      </c>
      <c r="P1156" s="42">
        <v>4.5999999999999996</v>
      </c>
      <c r="Q1156" s="42">
        <v>1.5</v>
      </c>
      <c r="R1156" s="42">
        <v>59.6</v>
      </c>
    </row>
    <row r="1157" spans="1:18" x14ac:dyDescent="0.2">
      <c r="A1157" s="30">
        <v>45162.958333333336</v>
      </c>
      <c r="B1157" s="32">
        <v>0.95833333333333337</v>
      </c>
      <c r="C1157" s="42">
        <v>21.5</v>
      </c>
      <c r="D1157" s="42">
        <v>21.5</v>
      </c>
      <c r="E1157" s="42">
        <v>21.3</v>
      </c>
      <c r="F1157" s="42">
        <v>90.1</v>
      </c>
      <c r="G1157" s="42">
        <v>91</v>
      </c>
      <c r="H1157" s="42">
        <v>89.3</v>
      </c>
      <c r="I1157" s="42">
        <v>19.3</v>
      </c>
      <c r="J1157" s="42">
        <v>19.5</v>
      </c>
      <c r="K1157" s="42">
        <v>19</v>
      </c>
      <c r="L1157" s="42">
        <v>19.8</v>
      </c>
      <c r="M1157" s="42">
        <v>985.3</v>
      </c>
      <c r="N1157" s="42">
        <v>1013.5</v>
      </c>
      <c r="O1157" s="42">
        <v>2.5</v>
      </c>
      <c r="P1157" s="42">
        <v>3.8</v>
      </c>
      <c r="Q1157" s="42">
        <v>2.2000000000000002</v>
      </c>
      <c r="R1157" s="42">
        <v>46.1</v>
      </c>
    </row>
    <row r="1158" spans="1:18" x14ac:dyDescent="0.2">
      <c r="A1158" s="30">
        <v>45162.979166666664</v>
      </c>
      <c r="B1158" s="32">
        <v>0.97916666666666663</v>
      </c>
      <c r="C1158" s="42">
        <v>21.4</v>
      </c>
      <c r="D1158" s="42">
        <v>21.5</v>
      </c>
      <c r="E1158" s="42">
        <v>21.2</v>
      </c>
      <c r="F1158" s="42">
        <v>87.6</v>
      </c>
      <c r="G1158" s="42">
        <v>90.2</v>
      </c>
      <c r="H1158" s="42">
        <v>85.6</v>
      </c>
      <c r="I1158" s="42">
        <v>18.600000000000001</v>
      </c>
      <c r="J1158" s="42">
        <v>19.100000000000001</v>
      </c>
      <c r="K1158" s="42">
        <v>18.100000000000001</v>
      </c>
      <c r="L1158" s="42">
        <v>19.2</v>
      </c>
      <c r="M1158" s="42">
        <v>985.8</v>
      </c>
      <c r="N1158" s="42">
        <v>1014</v>
      </c>
      <c r="O1158" s="42">
        <v>2</v>
      </c>
      <c r="P1158" s="42">
        <v>3.8</v>
      </c>
      <c r="Q1158" s="42">
        <v>1.7</v>
      </c>
      <c r="R1158" s="42">
        <v>46.1</v>
      </c>
    </row>
    <row r="1159" spans="1:18" x14ac:dyDescent="0.2">
      <c r="A1159" s="30">
        <v>45163</v>
      </c>
      <c r="B1159" s="32">
        <v>0</v>
      </c>
      <c r="C1159" s="42">
        <v>21.1</v>
      </c>
      <c r="D1159" s="42">
        <v>21.3</v>
      </c>
      <c r="E1159" s="42">
        <v>20.9</v>
      </c>
      <c r="F1159" s="42">
        <v>88.1</v>
      </c>
      <c r="G1159" s="42">
        <v>89.7</v>
      </c>
      <c r="H1159" s="42">
        <v>86.2</v>
      </c>
      <c r="I1159" s="42">
        <v>18.399999999999999</v>
      </c>
      <c r="J1159" s="42">
        <v>18.7</v>
      </c>
      <c r="K1159" s="42">
        <v>18.2</v>
      </c>
      <c r="L1159" s="42">
        <v>19</v>
      </c>
      <c r="M1159" s="42">
        <v>986</v>
      </c>
      <c r="N1159" s="42">
        <v>1014.3</v>
      </c>
      <c r="O1159" s="42">
        <v>2.7</v>
      </c>
      <c r="P1159" s="42">
        <v>3.1</v>
      </c>
      <c r="Q1159" s="42">
        <v>1</v>
      </c>
      <c r="R1159" s="42">
        <v>51.4</v>
      </c>
    </row>
    <row r="1160" spans="1:18" x14ac:dyDescent="0.2">
      <c r="A1160" s="30">
        <v>45163.020833333336</v>
      </c>
      <c r="B1160" s="32">
        <v>2.0833333333333332E-2</v>
      </c>
      <c r="C1160" s="42">
        <v>21.1</v>
      </c>
      <c r="D1160" s="42">
        <v>21.4</v>
      </c>
      <c r="E1160" s="42">
        <v>20.8</v>
      </c>
      <c r="F1160" s="42">
        <v>86.4</v>
      </c>
      <c r="G1160" s="42">
        <v>89.4</v>
      </c>
      <c r="H1160" s="42">
        <v>83</v>
      </c>
      <c r="I1160" s="42">
        <v>18</v>
      </c>
      <c r="J1160" s="42">
        <v>18.600000000000001</v>
      </c>
      <c r="K1160" s="42">
        <v>17.600000000000001</v>
      </c>
      <c r="L1160" s="42">
        <v>18.7</v>
      </c>
      <c r="M1160" s="42">
        <v>985.9</v>
      </c>
      <c r="N1160" s="42">
        <v>1014.1</v>
      </c>
      <c r="O1160" s="42">
        <v>3.3</v>
      </c>
      <c r="P1160" s="42">
        <v>3.9</v>
      </c>
      <c r="Q1160" s="42">
        <v>2.8</v>
      </c>
      <c r="R1160" s="42">
        <v>56.8</v>
      </c>
    </row>
    <row r="1161" spans="1:18" x14ac:dyDescent="0.2">
      <c r="A1161" s="30">
        <v>45163.041666666664</v>
      </c>
      <c r="B1161" s="32">
        <v>4.1666666666666664E-2</v>
      </c>
      <c r="C1161" s="42">
        <v>21.3</v>
      </c>
      <c r="D1161" s="42">
        <v>21.5</v>
      </c>
      <c r="E1161" s="42">
        <v>21.2</v>
      </c>
      <c r="F1161" s="42">
        <v>84.7</v>
      </c>
      <c r="G1161" s="42">
        <v>85.8</v>
      </c>
      <c r="H1161" s="42">
        <v>82.3</v>
      </c>
      <c r="I1161" s="42">
        <v>18</v>
      </c>
      <c r="J1161" s="42">
        <v>18.2</v>
      </c>
      <c r="K1161" s="42">
        <v>17.7</v>
      </c>
      <c r="L1161" s="42">
        <v>18.600000000000001</v>
      </c>
      <c r="M1161" s="42">
        <v>985.7</v>
      </c>
      <c r="N1161" s="42">
        <v>1013.9</v>
      </c>
      <c r="O1161" s="42">
        <v>2.5</v>
      </c>
      <c r="P1161" s="42">
        <v>4</v>
      </c>
      <c r="Q1161" s="42">
        <v>2.5</v>
      </c>
      <c r="R1161" s="42">
        <v>44.3</v>
      </c>
    </row>
    <row r="1162" spans="1:18" x14ac:dyDescent="0.2">
      <c r="A1162" s="30">
        <v>45163.0625</v>
      </c>
      <c r="B1162" s="32">
        <v>6.25E-2</v>
      </c>
      <c r="C1162" s="42">
        <v>21.6</v>
      </c>
      <c r="D1162" s="42">
        <v>22</v>
      </c>
      <c r="E1162" s="42">
        <v>21.4</v>
      </c>
      <c r="F1162" s="42">
        <v>82.2</v>
      </c>
      <c r="G1162" s="42">
        <v>84.1</v>
      </c>
      <c r="H1162" s="42">
        <v>77</v>
      </c>
      <c r="I1162" s="42">
        <v>17.7</v>
      </c>
      <c r="J1162" s="42">
        <v>18</v>
      </c>
      <c r="K1162" s="42">
        <v>17</v>
      </c>
      <c r="L1162" s="42">
        <v>18.399999999999999</v>
      </c>
      <c r="M1162" s="42">
        <v>985.5</v>
      </c>
      <c r="N1162" s="42">
        <v>1013.7</v>
      </c>
      <c r="O1162" s="42">
        <v>2.2000000000000002</v>
      </c>
      <c r="P1162" s="42">
        <v>3.3</v>
      </c>
      <c r="Q1162" s="42">
        <v>2</v>
      </c>
      <c r="R1162" s="42">
        <v>50.9</v>
      </c>
    </row>
    <row r="1163" spans="1:18" x14ac:dyDescent="0.2">
      <c r="A1163" s="30">
        <v>45163.083333333336</v>
      </c>
      <c r="B1163" s="32">
        <v>8.3333333333333329E-2</v>
      </c>
      <c r="C1163" s="42">
        <v>22.3</v>
      </c>
      <c r="D1163" s="42">
        <v>22.5</v>
      </c>
      <c r="E1163" s="42">
        <v>22</v>
      </c>
      <c r="F1163" s="42">
        <v>76.099999999999994</v>
      </c>
      <c r="G1163" s="42">
        <v>78</v>
      </c>
      <c r="H1163" s="42">
        <v>74.8</v>
      </c>
      <c r="I1163" s="42">
        <v>17.100000000000001</v>
      </c>
      <c r="J1163" s="42">
        <v>17.399999999999999</v>
      </c>
      <c r="K1163" s="42">
        <v>16.899999999999999</v>
      </c>
      <c r="L1163" s="42">
        <v>17.899999999999999</v>
      </c>
      <c r="M1163" s="42">
        <v>985.5</v>
      </c>
      <c r="N1163" s="42">
        <v>1013.6</v>
      </c>
      <c r="O1163" s="42">
        <v>2</v>
      </c>
      <c r="P1163" s="42">
        <v>5.4</v>
      </c>
      <c r="Q1163" s="42">
        <v>1.7</v>
      </c>
      <c r="R1163" s="42">
        <v>56.5</v>
      </c>
    </row>
    <row r="1164" spans="1:18" x14ac:dyDescent="0.2">
      <c r="A1164" s="30">
        <v>45163.104166666664</v>
      </c>
      <c r="B1164" s="32">
        <v>0.10416666666666667</v>
      </c>
      <c r="C1164" s="42">
        <v>22.3</v>
      </c>
      <c r="D1164" s="42">
        <v>22.8</v>
      </c>
      <c r="E1164" s="42">
        <v>22.2</v>
      </c>
      <c r="F1164" s="42">
        <v>76.2</v>
      </c>
      <c r="G1164" s="42">
        <v>77.599999999999994</v>
      </c>
      <c r="H1164" s="42">
        <v>72.099999999999994</v>
      </c>
      <c r="I1164" s="42">
        <v>17.100000000000001</v>
      </c>
      <c r="J1164" s="42">
        <v>17.3</v>
      </c>
      <c r="K1164" s="42">
        <v>16.600000000000001</v>
      </c>
      <c r="L1164" s="42">
        <v>17.899999999999999</v>
      </c>
      <c r="M1164" s="42">
        <v>985.7</v>
      </c>
      <c r="N1164" s="42">
        <v>1013.8</v>
      </c>
      <c r="O1164" s="42">
        <v>1.6</v>
      </c>
      <c r="P1164" s="42">
        <v>1.6</v>
      </c>
      <c r="Q1164" s="42">
        <v>0.8</v>
      </c>
      <c r="R1164" s="42">
        <v>66.599999999999994</v>
      </c>
    </row>
    <row r="1165" spans="1:18" x14ac:dyDescent="0.2">
      <c r="A1165" s="30">
        <v>45163.125</v>
      </c>
      <c r="B1165" s="32">
        <v>0.125</v>
      </c>
      <c r="C1165" s="42">
        <v>22.9</v>
      </c>
      <c r="D1165" s="42">
        <v>23</v>
      </c>
      <c r="E1165" s="42">
        <v>22.8</v>
      </c>
      <c r="F1165" s="42">
        <v>71.3</v>
      </c>
      <c r="G1165" s="42">
        <v>72.099999999999994</v>
      </c>
      <c r="H1165" s="42">
        <v>70.5</v>
      </c>
      <c r="I1165" s="42">
        <v>16.5</v>
      </c>
      <c r="J1165" s="42">
        <v>16.600000000000001</v>
      </c>
      <c r="K1165" s="42">
        <v>16.399999999999999</v>
      </c>
      <c r="L1165" s="42">
        <v>17.399999999999999</v>
      </c>
      <c r="M1165" s="42">
        <v>985.4</v>
      </c>
      <c r="N1165" s="42">
        <v>1013.5</v>
      </c>
      <c r="O1165" s="42">
        <v>2.8</v>
      </c>
      <c r="P1165" s="42">
        <v>3.7</v>
      </c>
      <c r="Q1165" s="42">
        <v>2.1</v>
      </c>
      <c r="R1165" s="42">
        <v>99.3</v>
      </c>
    </row>
    <row r="1166" spans="1:18" x14ac:dyDescent="0.2">
      <c r="A1166" s="30">
        <v>45163.145833333336</v>
      </c>
      <c r="B1166" s="32">
        <v>0.14583333333333334</v>
      </c>
      <c r="C1166" s="42">
        <v>22.6</v>
      </c>
      <c r="D1166" s="42">
        <v>23</v>
      </c>
      <c r="E1166" s="42">
        <v>22.5</v>
      </c>
      <c r="F1166" s="42">
        <v>73.8</v>
      </c>
      <c r="G1166" s="42">
        <v>74.599999999999994</v>
      </c>
      <c r="H1166" s="42">
        <v>70.7</v>
      </c>
      <c r="I1166" s="42">
        <v>16.8</v>
      </c>
      <c r="J1166" s="42">
        <v>16.899999999999999</v>
      </c>
      <c r="K1166" s="42">
        <v>16.5</v>
      </c>
      <c r="L1166" s="42">
        <v>17.7</v>
      </c>
      <c r="M1166" s="42">
        <v>985.3</v>
      </c>
      <c r="N1166" s="42">
        <v>1013.4</v>
      </c>
      <c r="O1166" s="42">
        <v>1.1000000000000001</v>
      </c>
      <c r="P1166" s="42">
        <v>1.6</v>
      </c>
      <c r="Q1166" s="42">
        <v>1</v>
      </c>
      <c r="R1166" s="42">
        <v>39.700000000000003</v>
      </c>
    </row>
    <row r="1167" spans="1:18" x14ac:dyDescent="0.2">
      <c r="A1167" s="30">
        <v>45163.166666666664</v>
      </c>
      <c r="B1167" s="32">
        <v>0.16666666666666666</v>
      </c>
      <c r="C1167" s="42">
        <v>22.6</v>
      </c>
      <c r="D1167" s="42">
        <v>22.6</v>
      </c>
      <c r="E1167" s="42">
        <v>22.5</v>
      </c>
      <c r="F1167" s="42">
        <v>73.900000000000006</v>
      </c>
      <c r="G1167" s="42">
        <v>75.2</v>
      </c>
      <c r="H1167" s="42">
        <v>73.099999999999994</v>
      </c>
      <c r="I1167" s="42">
        <v>16.8</v>
      </c>
      <c r="J1167" s="42">
        <v>17</v>
      </c>
      <c r="K1167" s="42">
        <v>16.600000000000001</v>
      </c>
      <c r="L1167" s="42">
        <v>17.7</v>
      </c>
      <c r="M1167" s="42">
        <v>985.3</v>
      </c>
      <c r="N1167" s="42">
        <v>1013.4</v>
      </c>
      <c r="O1167" s="42">
        <v>2.2999999999999998</v>
      </c>
      <c r="P1167" s="42">
        <v>2.2999999999999998</v>
      </c>
      <c r="Q1167" s="42">
        <v>1</v>
      </c>
      <c r="R1167" s="42">
        <v>40.700000000000003</v>
      </c>
    </row>
    <row r="1168" spans="1:18" x14ac:dyDescent="0.2">
      <c r="A1168" s="30">
        <v>45163.1875</v>
      </c>
      <c r="B1168" s="32">
        <v>0.1875</v>
      </c>
      <c r="C1168" s="42">
        <v>22.2</v>
      </c>
      <c r="D1168" s="42">
        <v>22.6</v>
      </c>
      <c r="E1168" s="42">
        <v>22</v>
      </c>
      <c r="F1168" s="42">
        <v>75.8</v>
      </c>
      <c r="G1168" s="42">
        <v>77.400000000000006</v>
      </c>
      <c r="H1168" s="42">
        <v>73.3</v>
      </c>
      <c r="I1168" s="42">
        <v>16.899999999999999</v>
      </c>
      <c r="J1168" s="42">
        <v>17</v>
      </c>
      <c r="K1168" s="42">
        <v>16.7</v>
      </c>
      <c r="L1168" s="42">
        <v>17.7</v>
      </c>
      <c r="M1168" s="42">
        <v>985.1</v>
      </c>
      <c r="N1168" s="42">
        <v>1013.2</v>
      </c>
      <c r="O1168" s="42">
        <v>2.6</v>
      </c>
      <c r="P1168" s="42">
        <v>3.2</v>
      </c>
      <c r="Q1168" s="42">
        <v>2.5</v>
      </c>
      <c r="R1168" s="42">
        <v>36.5</v>
      </c>
    </row>
    <row r="1169" spans="1:18" x14ac:dyDescent="0.2">
      <c r="A1169" s="30">
        <v>45163.208333333336</v>
      </c>
      <c r="B1169" s="32">
        <v>0.20833333333333334</v>
      </c>
      <c r="C1169" s="42">
        <v>21.9</v>
      </c>
      <c r="D1169" s="42">
        <v>22.1</v>
      </c>
      <c r="E1169" s="42">
        <v>21.7</v>
      </c>
      <c r="F1169" s="42">
        <v>76</v>
      </c>
      <c r="G1169" s="42">
        <v>77.599999999999994</v>
      </c>
      <c r="H1169" s="42">
        <v>74.7</v>
      </c>
      <c r="I1169" s="42">
        <v>16.7</v>
      </c>
      <c r="J1169" s="42">
        <v>16.899999999999999</v>
      </c>
      <c r="K1169" s="42">
        <v>16.5</v>
      </c>
      <c r="L1169" s="42">
        <v>17.5</v>
      </c>
      <c r="M1169" s="42">
        <v>984.8</v>
      </c>
      <c r="N1169" s="42">
        <v>1013</v>
      </c>
      <c r="O1169" s="42">
        <v>3.1</v>
      </c>
      <c r="P1169" s="42">
        <v>4.5999999999999996</v>
      </c>
      <c r="Q1169" s="42">
        <v>3</v>
      </c>
      <c r="R1169" s="42">
        <v>39.799999999999997</v>
      </c>
    </row>
    <row r="1170" spans="1:18" x14ac:dyDescent="0.2">
      <c r="A1170" s="30">
        <v>45163.229166666664</v>
      </c>
      <c r="B1170" s="32">
        <v>0.22916666666666666</v>
      </c>
      <c r="C1170" s="42">
        <v>21.7</v>
      </c>
      <c r="D1170" s="42">
        <v>21.7</v>
      </c>
      <c r="E1170" s="42">
        <v>21.6</v>
      </c>
      <c r="F1170" s="42">
        <v>78</v>
      </c>
      <c r="G1170" s="42">
        <v>78.5</v>
      </c>
      <c r="H1170" s="42">
        <v>77.3</v>
      </c>
      <c r="I1170" s="42">
        <v>16.8</v>
      </c>
      <c r="J1170" s="42">
        <v>16.899999999999999</v>
      </c>
      <c r="K1170" s="42">
        <v>16.8</v>
      </c>
      <c r="L1170" s="42">
        <v>17.600000000000001</v>
      </c>
      <c r="M1170" s="42">
        <v>984.5</v>
      </c>
      <c r="N1170" s="42">
        <v>1012.7</v>
      </c>
      <c r="O1170" s="42">
        <v>1.2</v>
      </c>
      <c r="P1170" s="42">
        <v>2.5</v>
      </c>
      <c r="Q1170" s="42">
        <v>1.2</v>
      </c>
      <c r="R1170" s="42">
        <v>53.8</v>
      </c>
    </row>
    <row r="1171" spans="1:18" x14ac:dyDescent="0.2">
      <c r="A1171" s="30">
        <v>45163.25</v>
      </c>
      <c r="B1171" s="32">
        <v>0.25</v>
      </c>
      <c r="C1171" s="42">
        <v>21.7</v>
      </c>
      <c r="D1171" s="42">
        <v>21.7</v>
      </c>
      <c r="E1171" s="42">
        <v>21.6</v>
      </c>
      <c r="F1171" s="42">
        <v>77.5</v>
      </c>
      <c r="G1171" s="42">
        <v>78.599999999999994</v>
      </c>
      <c r="H1171" s="42">
        <v>76.8</v>
      </c>
      <c r="I1171" s="42">
        <v>16.8</v>
      </c>
      <c r="J1171" s="42">
        <v>16.899999999999999</v>
      </c>
      <c r="K1171" s="42">
        <v>16.7</v>
      </c>
      <c r="L1171" s="42">
        <v>17.600000000000001</v>
      </c>
      <c r="M1171" s="42">
        <v>984.2</v>
      </c>
      <c r="N1171" s="42">
        <v>1012.4</v>
      </c>
      <c r="O1171" s="42">
        <v>1.5</v>
      </c>
      <c r="P1171" s="42">
        <v>1.6</v>
      </c>
      <c r="Q1171" s="42">
        <v>0.4</v>
      </c>
      <c r="R1171" s="42">
        <v>51.2</v>
      </c>
    </row>
    <row r="1172" spans="1:18" x14ac:dyDescent="0.2">
      <c r="A1172" s="30">
        <v>45163.270833333336</v>
      </c>
      <c r="B1172" s="32">
        <v>0.27083333333333331</v>
      </c>
      <c r="C1172" s="42">
        <v>21.7</v>
      </c>
      <c r="D1172" s="42">
        <v>21.9</v>
      </c>
      <c r="E1172" s="42">
        <v>21.5</v>
      </c>
      <c r="F1172" s="42">
        <v>76.099999999999994</v>
      </c>
      <c r="G1172" s="42">
        <v>77.900000000000006</v>
      </c>
      <c r="H1172" s="42">
        <v>74.099999999999994</v>
      </c>
      <c r="I1172" s="42">
        <v>16.5</v>
      </c>
      <c r="J1172" s="42">
        <v>16.7</v>
      </c>
      <c r="K1172" s="42">
        <v>16.3</v>
      </c>
      <c r="L1172" s="42">
        <v>17.3</v>
      </c>
      <c r="M1172" s="42">
        <v>983.8</v>
      </c>
      <c r="N1172" s="42">
        <v>1011.9</v>
      </c>
      <c r="O1172" s="42">
        <v>2.7</v>
      </c>
      <c r="P1172" s="42">
        <v>2.8</v>
      </c>
      <c r="Q1172" s="42">
        <v>1.9</v>
      </c>
      <c r="R1172" s="42">
        <v>38.1</v>
      </c>
    </row>
    <row r="1173" spans="1:18" x14ac:dyDescent="0.2">
      <c r="A1173" s="30">
        <v>45163.291666666664</v>
      </c>
      <c r="B1173" s="32">
        <v>0.29166666666666669</v>
      </c>
      <c r="C1173" s="42">
        <v>21.9</v>
      </c>
      <c r="D1173" s="42">
        <v>22</v>
      </c>
      <c r="E1173" s="42">
        <v>21.9</v>
      </c>
      <c r="F1173" s="42">
        <v>74</v>
      </c>
      <c r="G1173" s="42">
        <v>74.400000000000006</v>
      </c>
      <c r="H1173" s="42">
        <v>73.400000000000006</v>
      </c>
      <c r="I1173" s="42">
        <v>16.2</v>
      </c>
      <c r="J1173" s="42">
        <v>16.3</v>
      </c>
      <c r="K1173" s="42">
        <v>16.100000000000001</v>
      </c>
      <c r="L1173" s="42">
        <v>17.100000000000001</v>
      </c>
      <c r="M1173" s="42">
        <v>983.6</v>
      </c>
      <c r="N1173" s="42">
        <v>1011.7</v>
      </c>
      <c r="O1173" s="42">
        <v>2.1</v>
      </c>
      <c r="P1173" s="42">
        <v>2.9</v>
      </c>
      <c r="Q1173" s="42">
        <v>1.6</v>
      </c>
      <c r="R1173" s="42">
        <v>30.5</v>
      </c>
    </row>
    <row r="1174" spans="1:18" x14ac:dyDescent="0.2">
      <c r="A1174" s="30">
        <v>45163.3125</v>
      </c>
      <c r="B1174" s="32">
        <v>0.3125</v>
      </c>
      <c r="C1174" s="42">
        <v>22.1</v>
      </c>
      <c r="D1174" s="42">
        <v>22.6</v>
      </c>
      <c r="E1174" s="42">
        <v>21.8</v>
      </c>
      <c r="F1174" s="42">
        <v>73.7</v>
      </c>
      <c r="G1174" s="42">
        <v>74.900000000000006</v>
      </c>
      <c r="H1174" s="42">
        <v>72</v>
      </c>
      <c r="I1174" s="42">
        <v>16.3</v>
      </c>
      <c r="J1174" s="42">
        <v>16.399999999999999</v>
      </c>
      <c r="K1174" s="42">
        <v>16.2</v>
      </c>
      <c r="L1174" s="42">
        <v>17.100000000000001</v>
      </c>
      <c r="M1174" s="42">
        <v>983.3</v>
      </c>
      <c r="N1174" s="42">
        <v>1011.4</v>
      </c>
      <c r="O1174" s="42">
        <v>1.6</v>
      </c>
      <c r="P1174" s="42">
        <v>1.6</v>
      </c>
      <c r="Q1174" s="42">
        <v>0.8</v>
      </c>
      <c r="R1174" s="42">
        <v>38.700000000000003</v>
      </c>
    </row>
    <row r="1175" spans="1:18" x14ac:dyDescent="0.2">
      <c r="A1175" s="30">
        <v>45163.333333333336</v>
      </c>
      <c r="B1175" s="32">
        <v>0.33333333333333331</v>
      </c>
      <c r="C1175" s="42">
        <v>22.7</v>
      </c>
      <c r="D1175" s="42">
        <v>23</v>
      </c>
      <c r="E1175" s="42">
        <v>22.4</v>
      </c>
      <c r="F1175" s="42">
        <v>72.5</v>
      </c>
      <c r="G1175" s="42">
        <v>73.2</v>
      </c>
      <c r="H1175" s="42">
        <v>71.400000000000006</v>
      </c>
      <c r="I1175" s="42">
        <v>16.600000000000001</v>
      </c>
      <c r="J1175" s="42">
        <v>16.899999999999999</v>
      </c>
      <c r="K1175" s="42">
        <v>16.399999999999999</v>
      </c>
      <c r="L1175" s="42">
        <v>17.5</v>
      </c>
      <c r="M1175" s="42">
        <v>983.7</v>
      </c>
      <c r="N1175" s="42">
        <v>1011.7</v>
      </c>
      <c r="O1175" s="42">
        <v>0.2</v>
      </c>
      <c r="P1175" s="42">
        <v>1.3</v>
      </c>
      <c r="Q1175" s="42">
        <v>0.2</v>
      </c>
      <c r="R1175" s="42">
        <v>17.600000000000001</v>
      </c>
    </row>
    <row r="1176" spans="1:18" x14ac:dyDescent="0.2">
      <c r="A1176" s="30">
        <v>45163.354166666664</v>
      </c>
      <c r="B1176" s="32">
        <v>0.35416666666666669</v>
      </c>
      <c r="C1176" s="42">
        <v>22.7</v>
      </c>
      <c r="D1176" s="42">
        <v>22.8</v>
      </c>
      <c r="E1176" s="42">
        <v>22.5</v>
      </c>
      <c r="F1176" s="42">
        <v>71.7</v>
      </c>
      <c r="G1176" s="42">
        <v>72.5</v>
      </c>
      <c r="H1176" s="42">
        <v>71.099999999999994</v>
      </c>
      <c r="I1176" s="42">
        <v>16.5</v>
      </c>
      <c r="J1176" s="42">
        <v>16.7</v>
      </c>
      <c r="K1176" s="42">
        <v>16.2</v>
      </c>
      <c r="L1176" s="42">
        <v>17.3</v>
      </c>
      <c r="M1176" s="42">
        <v>985.3</v>
      </c>
      <c r="N1176" s="42">
        <v>1013.4</v>
      </c>
      <c r="O1176" s="42">
        <v>3.7</v>
      </c>
      <c r="P1176" s="42">
        <v>3.7</v>
      </c>
      <c r="Q1176" s="42">
        <v>1</v>
      </c>
      <c r="R1176" s="42">
        <v>173.7</v>
      </c>
    </row>
    <row r="1177" spans="1:18" x14ac:dyDescent="0.2">
      <c r="A1177" s="30">
        <v>45163.375</v>
      </c>
      <c r="B1177" s="33">
        <v>0.375</v>
      </c>
      <c r="C1177" s="42">
        <v>22.6</v>
      </c>
      <c r="D1177" s="42">
        <v>22.8</v>
      </c>
      <c r="E1177" s="42">
        <v>21.9</v>
      </c>
      <c r="F1177" s="42">
        <v>73.2</v>
      </c>
      <c r="G1177" s="42">
        <v>77</v>
      </c>
      <c r="H1177" s="42">
        <v>72.099999999999994</v>
      </c>
      <c r="I1177" s="42">
        <v>16.7</v>
      </c>
      <c r="J1177" s="42">
        <v>16.899999999999999</v>
      </c>
      <c r="K1177" s="42">
        <v>16.5</v>
      </c>
      <c r="L1177" s="42">
        <v>17.5</v>
      </c>
      <c r="M1177" s="42">
        <v>986.5</v>
      </c>
      <c r="N1177" s="42">
        <v>1014.6</v>
      </c>
      <c r="O1177" s="42">
        <v>3.9</v>
      </c>
      <c r="P1177" s="42">
        <v>7.7</v>
      </c>
      <c r="Q1177" s="42">
        <v>3.6</v>
      </c>
      <c r="R1177" s="42">
        <v>186.9</v>
      </c>
    </row>
    <row r="1178" spans="1:18" x14ac:dyDescent="0.2">
      <c r="A1178" s="30">
        <v>45163.395833333336</v>
      </c>
      <c r="B1178" s="33">
        <v>0.39583333333333331</v>
      </c>
      <c r="C1178" s="42">
        <v>21.1</v>
      </c>
      <c r="D1178" s="42">
        <v>21.9</v>
      </c>
      <c r="E1178" s="42">
        <v>20.5</v>
      </c>
      <c r="F1178" s="42">
        <v>82.2</v>
      </c>
      <c r="G1178" s="42">
        <v>86.9</v>
      </c>
      <c r="H1178" s="42">
        <v>77</v>
      </c>
      <c r="I1178" s="42">
        <v>17.2</v>
      </c>
      <c r="J1178" s="42">
        <v>17.600000000000001</v>
      </c>
      <c r="K1178" s="42">
        <v>16.899999999999999</v>
      </c>
      <c r="L1178" s="42">
        <v>17.899999999999999</v>
      </c>
      <c r="M1178" s="42">
        <v>986.4</v>
      </c>
      <c r="N1178" s="42">
        <v>1014.7</v>
      </c>
      <c r="O1178" s="42">
        <v>2.9</v>
      </c>
      <c r="P1178" s="42">
        <v>4.4000000000000004</v>
      </c>
      <c r="Q1178" s="42">
        <v>2.8</v>
      </c>
      <c r="R1178" s="42">
        <v>196.4</v>
      </c>
    </row>
    <row r="1179" spans="1:18" x14ac:dyDescent="0.2">
      <c r="A1179" s="30">
        <v>45163.416666666664</v>
      </c>
      <c r="B1179" s="11">
        <v>0.41666666666666669</v>
      </c>
      <c r="C1179" s="42">
        <v>20.3</v>
      </c>
      <c r="D1179" s="42">
        <v>20.5</v>
      </c>
      <c r="E1179" s="42">
        <v>20.2</v>
      </c>
      <c r="F1179" s="42">
        <v>88.2</v>
      </c>
      <c r="G1179" s="42">
        <v>89.9</v>
      </c>
      <c r="H1179" s="42">
        <v>86.7</v>
      </c>
      <c r="I1179" s="42">
        <v>17.7</v>
      </c>
      <c r="J1179" s="42">
        <v>18</v>
      </c>
      <c r="K1179" s="42">
        <v>17.3</v>
      </c>
      <c r="L1179" s="42">
        <v>18.3</v>
      </c>
      <c r="M1179" s="42">
        <v>987.5</v>
      </c>
      <c r="N1179" s="42">
        <v>1015.9</v>
      </c>
      <c r="O1179" s="42">
        <v>1.9</v>
      </c>
      <c r="P1179" s="42">
        <v>3.3</v>
      </c>
      <c r="Q1179" s="42">
        <v>1.2</v>
      </c>
      <c r="R1179" s="42">
        <v>88.2</v>
      </c>
    </row>
    <row r="1180" spans="1:18" x14ac:dyDescent="0.2">
      <c r="A1180" s="30">
        <v>45163.4375</v>
      </c>
      <c r="B1180" s="11">
        <v>0.4375</v>
      </c>
      <c r="C1180" s="42">
        <v>20.100000000000001</v>
      </c>
      <c r="D1180" s="42">
        <v>20.399999999999999</v>
      </c>
      <c r="E1180" s="42">
        <v>19.899999999999999</v>
      </c>
      <c r="F1180" s="42">
        <v>88.6</v>
      </c>
      <c r="G1180" s="42">
        <v>91.8</v>
      </c>
      <c r="H1180" s="42">
        <v>85.1</v>
      </c>
      <c r="I1180" s="42">
        <v>17.600000000000001</v>
      </c>
      <c r="J1180" s="42">
        <v>18</v>
      </c>
      <c r="K1180" s="42">
        <v>17.100000000000001</v>
      </c>
      <c r="L1180" s="42">
        <v>18.2</v>
      </c>
      <c r="M1180" s="42">
        <v>987.8</v>
      </c>
      <c r="N1180" s="42">
        <v>1016.2</v>
      </c>
      <c r="O1180" s="42">
        <v>2.2000000000000002</v>
      </c>
      <c r="P1180" s="42">
        <v>4</v>
      </c>
      <c r="Q1180" s="42">
        <v>2.2000000000000002</v>
      </c>
      <c r="R1180" s="42">
        <v>90.3</v>
      </c>
    </row>
    <row r="1181" spans="1:18" x14ac:dyDescent="0.2">
      <c r="A1181" s="30">
        <v>45163.458333333336</v>
      </c>
      <c r="B1181" s="11">
        <v>0.45833333333333331</v>
      </c>
      <c r="C1181" s="42">
        <v>20</v>
      </c>
      <c r="D1181" s="42">
        <v>20.100000000000001</v>
      </c>
      <c r="E1181" s="42">
        <v>19.899999999999999</v>
      </c>
      <c r="F1181" s="42">
        <v>90</v>
      </c>
      <c r="G1181" s="42">
        <v>91.4</v>
      </c>
      <c r="H1181" s="42">
        <v>89.2</v>
      </c>
      <c r="I1181" s="42">
        <v>17.7</v>
      </c>
      <c r="J1181" s="42">
        <v>18</v>
      </c>
      <c r="K1181" s="42">
        <v>17.5</v>
      </c>
      <c r="L1181" s="42">
        <v>18.3</v>
      </c>
      <c r="M1181" s="42">
        <v>986.8</v>
      </c>
      <c r="N1181" s="42">
        <v>1015.1</v>
      </c>
      <c r="O1181" s="42">
        <v>1.9</v>
      </c>
      <c r="P1181" s="42">
        <v>2.4</v>
      </c>
      <c r="Q1181" s="42">
        <v>0.4</v>
      </c>
      <c r="R1181" s="42">
        <v>36.299999999999997</v>
      </c>
    </row>
    <row r="1182" spans="1:18" x14ac:dyDescent="0.2">
      <c r="A1182" s="30">
        <v>45163.479166666664</v>
      </c>
      <c r="B1182" s="11">
        <v>0.47916666666666669</v>
      </c>
      <c r="C1182" s="42">
        <v>20.100000000000001</v>
      </c>
      <c r="D1182" s="42">
        <v>20.2</v>
      </c>
      <c r="E1182" s="42">
        <v>19.899999999999999</v>
      </c>
      <c r="F1182" s="42">
        <v>91.2</v>
      </c>
      <c r="G1182" s="42">
        <v>94</v>
      </c>
      <c r="H1182" s="42">
        <v>89.1</v>
      </c>
      <c r="I1182" s="42">
        <v>18</v>
      </c>
      <c r="J1182" s="42">
        <v>18.399999999999999</v>
      </c>
      <c r="K1182" s="42">
        <v>17.7</v>
      </c>
      <c r="L1182" s="42">
        <v>18.600000000000001</v>
      </c>
      <c r="M1182" s="42">
        <v>985.6</v>
      </c>
      <c r="N1182" s="42">
        <v>1013.9</v>
      </c>
      <c r="O1182" s="42">
        <v>2.8</v>
      </c>
      <c r="P1182" s="42">
        <v>2.8</v>
      </c>
      <c r="Q1182" s="42">
        <v>1</v>
      </c>
      <c r="R1182" s="42">
        <v>62.4</v>
      </c>
    </row>
    <row r="1183" spans="1:18" x14ac:dyDescent="0.2">
      <c r="A1183" s="30">
        <v>45163.5</v>
      </c>
      <c r="B1183" s="11">
        <v>0.5</v>
      </c>
      <c r="C1183" s="42">
        <v>20.7</v>
      </c>
      <c r="D1183" s="42">
        <v>21.4</v>
      </c>
      <c r="E1183" s="42">
        <v>20.2</v>
      </c>
      <c r="F1183" s="42">
        <v>86.8</v>
      </c>
      <c r="G1183" s="42">
        <v>89.5</v>
      </c>
      <c r="H1183" s="42">
        <v>84.6</v>
      </c>
      <c r="I1183" s="42">
        <v>17.8</v>
      </c>
      <c r="J1183" s="42">
        <v>18.2</v>
      </c>
      <c r="K1183" s="42">
        <v>17.5</v>
      </c>
      <c r="L1183" s="42">
        <v>18.5</v>
      </c>
      <c r="M1183" s="42">
        <v>984.9</v>
      </c>
      <c r="N1183" s="42">
        <v>1013.2</v>
      </c>
      <c r="O1183" s="42">
        <v>4.4000000000000004</v>
      </c>
      <c r="P1183" s="42">
        <v>4.5</v>
      </c>
      <c r="Q1183" s="42">
        <v>2.4</v>
      </c>
      <c r="R1183" s="42">
        <v>43.9</v>
      </c>
    </row>
    <row r="1184" spans="1:18" x14ac:dyDescent="0.2">
      <c r="A1184" s="30">
        <v>45163.520833333336</v>
      </c>
      <c r="B1184" s="22">
        <v>0.52083333333333337</v>
      </c>
      <c r="C1184" s="42">
        <v>22.1</v>
      </c>
      <c r="D1184" s="42">
        <v>22.8</v>
      </c>
      <c r="E1184" s="42">
        <v>21.4</v>
      </c>
      <c r="F1184" s="42">
        <v>80.7</v>
      </c>
      <c r="G1184" s="42">
        <v>84.9</v>
      </c>
      <c r="H1184" s="42">
        <v>74.7</v>
      </c>
      <c r="I1184" s="42">
        <v>17.899999999999999</v>
      </c>
      <c r="J1184" s="42">
        <v>18.5</v>
      </c>
      <c r="K1184" s="42">
        <v>17.100000000000001</v>
      </c>
      <c r="L1184" s="42">
        <v>18.600000000000001</v>
      </c>
      <c r="M1184" s="42">
        <v>985.1</v>
      </c>
      <c r="N1184" s="42">
        <v>1013.2</v>
      </c>
      <c r="O1184" s="42">
        <v>2.2999999999999998</v>
      </c>
      <c r="P1184" s="42">
        <v>4.5</v>
      </c>
      <c r="Q1184" s="42">
        <v>2</v>
      </c>
      <c r="R1184" s="42">
        <v>83.6</v>
      </c>
    </row>
    <row r="1185" spans="1:18" x14ac:dyDescent="0.2">
      <c r="A1185" s="30">
        <v>45163.541666666664</v>
      </c>
      <c r="B1185" s="22">
        <v>0.54166666666666663</v>
      </c>
      <c r="C1185" s="42">
        <v>22.7</v>
      </c>
      <c r="D1185" s="42">
        <v>22.9</v>
      </c>
      <c r="E1185" s="42">
        <v>22.6</v>
      </c>
      <c r="F1185" s="42">
        <v>76</v>
      </c>
      <c r="G1185" s="42">
        <v>77.7</v>
      </c>
      <c r="H1185" s="42">
        <v>74.400000000000006</v>
      </c>
      <c r="I1185" s="42">
        <v>17.5</v>
      </c>
      <c r="J1185" s="42">
        <v>17.899999999999999</v>
      </c>
      <c r="K1185" s="42">
        <v>17.2</v>
      </c>
      <c r="L1185" s="42">
        <v>18.3</v>
      </c>
      <c r="M1185" s="42">
        <v>985.3</v>
      </c>
      <c r="N1185" s="42">
        <v>1013.3</v>
      </c>
      <c r="O1185" s="42">
        <v>3.4</v>
      </c>
      <c r="P1185" s="42">
        <v>4.7</v>
      </c>
      <c r="Q1185" s="42">
        <v>2.9</v>
      </c>
      <c r="R1185" s="42">
        <v>85.6</v>
      </c>
    </row>
    <row r="1186" spans="1:18" x14ac:dyDescent="0.2">
      <c r="A1186" s="30">
        <v>45163.5625</v>
      </c>
      <c r="B1186" s="22">
        <v>0.5625</v>
      </c>
      <c r="C1186" s="42">
        <v>23.5</v>
      </c>
      <c r="D1186" s="42">
        <v>23.9</v>
      </c>
      <c r="E1186" s="42">
        <v>22.9</v>
      </c>
      <c r="F1186" s="42">
        <v>71.599999999999994</v>
      </c>
      <c r="G1186" s="42">
        <v>74.7</v>
      </c>
      <c r="H1186" s="42">
        <v>70.400000000000006</v>
      </c>
      <c r="I1186" s="42">
        <v>17.2</v>
      </c>
      <c r="J1186" s="42">
        <v>17.5</v>
      </c>
      <c r="K1186" s="42">
        <v>17</v>
      </c>
      <c r="L1186" s="42">
        <v>18.100000000000001</v>
      </c>
      <c r="M1186" s="42">
        <v>985.1</v>
      </c>
      <c r="N1186" s="42">
        <v>1013.1</v>
      </c>
      <c r="O1186" s="42">
        <v>3.7</v>
      </c>
      <c r="P1186" s="42">
        <v>4.4000000000000004</v>
      </c>
      <c r="Q1186" s="42">
        <v>3.1</v>
      </c>
      <c r="R1186" s="42">
        <v>89.3</v>
      </c>
    </row>
    <row r="1187" spans="1:18" x14ac:dyDescent="0.2">
      <c r="A1187" s="30">
        <v>45163.583333333336</v>
      </c>
      <c r="B1187" s="11">
        <v>0.58333333333333337</v>
      </c>
      <c r="C1187" s="42">
        <v>24</v>
      </c>
      <c r="D1187" s="42">
        <v>24.5</v>
      </c>
      <c r="E1187" s="42">
        <v>23.7</v>
      </c>
      <c r="F1187" s="42">
        <v>71.5</v>
      </c>
      <c r="G1187" s="42">
        <v>72.7</v>
      </c>
      <c r="H1187" s="42">
        <v>69.599999999999994</v>
      </c>
      <c r="I1187" s="42">
        <v>17.7</v>
      </c>
      <c r="J1187" s="42">
        <v>17.8</v>
      </c>
      <c r="K1187" s="42">
        <v>17.5</v>
      </c>
      <c r="L1187" s="42">
        <v>18.5</v>
      </c>
      <c r="M1187" s="42">
        <v>985.1</v>
      </c>
      <c r="N1187" s="42">
        <v>1013</v>
      </c>
      <c r="O1187" s="42">
        <v>3.9</v>
      </c>
      <c r="P1187" s="42">
        <v>3.9</v>
      </c>
      <c r="Q1187" s="42">
        <v>2.1</v>
      </c>
      <c r="R1187" s="42">
        <v>98.4</v>
      </c>
    </row>
    <row r="1188" spans="1:18" x14ac:dyDescent="0.2">
      <c r="A1188" s="30">
        <v>45163.604166666664</v>
      </c>
      <c r="B1188" s="11">
        <v>0.60416666666666663</v>
      </c>
      <c r="C1188" s="42">
        <v>24.9</v>
      </c>
      <c r="D1188" s="42">
        <v>25.2</v>
      </c>
      <c r="E1188" s="42">
        <v>24.5</v>
      </c>
      <c r="F1188" s="42">
        <v>69.2</v>
      </c>
      <c r="G1188" s="42">
        <v>70.3</v>
      </c>
      <c r="H1188" s="42">
        <v>67.5</v>
      </c>
      <c r="I1188" s="42">
        <v>18</v>
      </c>
      <c r="J1188" s="42">
        <v>18.2</v>
      </c>
      <c r="K1188" s="42">
        <v>17.7</v>
      </c>
      <c r="L1188" s="42">
        <v>18.899999999999999</v>
      </c>
      <c r="M1188" s="42">
        <v>984.5</v>
      </c>
      <c r="N1188" s="42">
        <v>1012.3</v>
      </c>
      <c r="O1188" s="42">
        <v>4.5999999999999996</v>
      </c>
      <c r="P1188" s="42">
        <v>5.9</v>
      </c>
      <c r="Q1188" s="42">
        <v>3.1</v>
      </c>
      <c r="R1188" s="42">
        <v>97.9</v>
      </c>
    </row>
    <row r="1189" spans="1:18" x14ac:dyDescent="0.2">
      <c r="A1189" s="30">
        <v>45163.625</v>
      </c>
      <c r="B1189" s="11">
        <v>0.625</v>
      </c>
      <c r="C1189" s="42">
        <v>25.5</v>
      </c>
      <c r="D1189" s="42">
        <v>25.9</v>
      </c>
      <c r="E1189" s="42">
        <v>25.2</v>
      </c>
      <c r="F1189" s="42">
        <v>64.900000000000006</v>
      </c>
      <c r="G1189" s="42">
        <v>67.5</v>
      </c>
      <c r="H1189" s="42">
        <v>62.3</v>
      </c>
      <c r="I1189" s="42">
        <v>17.399999999999999</v>
      </c>
      <c r="J1189" s="42">
        <v>17.8</v>
      </c>
      <c r="K1189" s="42">
        <v>17</v>
      </c>
      <c r="L1189" s="42">
        <v>18.399999999999999</v>
      </c>
      <c r="M1189" s="42">
        <v>983.6</v>
      </c>
      <c r="N1189" s="42">
        <v>1011.3</v>
      </c>
      <c r="O1189" s="42">
        <v>5.4</v>
      </c>
      <c r="P1189" s="42">
        <v>8.1</v>
      </c>
      <c r="Q1189" s="42">
        <v>5.2</v>
      </c>
      <c r="R1189" s="42">
        <v>92.1</v>
      </c>
    </row>
    <row r="1190" spans="1:18" x14ac:dyDescent="0.2">
      <c r="A1190" s="30">
        <v>45163.645833333336</v>
      </c>
      <c r="B1190" s="11">
        <v>0.64583333333333337</v>
      </c>
      <c r="C1190" s="42">
        <v>26.1</v>
      </c>
      <c r="D1190" s="42">
        <v>26.3</v>
      </c>
      <c r="E1190" s="42">
        <v>25.9</v>
      </c>
      <c r="F1190" s="42">
        <v>61.6</v>
      </c>
      <c r="G1190" s="42">
        <v>62.6</v>
      </c>
      <c r="H1190" s="42">
        <v>60</v>
      </c>
      <c r="I1190" s="42">
        <v>17.100000000000001</v>
      </c>
      <c r="J1190" s="42">
        <v>17.3</v>
      </c>
      <c r="K1190" s="42">
        <v>16.8</v>
      </c>
      <c r="L1190" s="42">
        <v>18.2</v>
      </c>
      <c r="M1190" s="42">
        <v>983.8</v>
      </c>
      <c r="N1190" s="42">
        <v>1011.5</v>
      </c>
      <c r="O1190" s="42">
        <v>3.5</v>
      </c>
      <c r="P1190" s="42">
        <v>4.8</v>
      </c>
      <c r="Q1190" s="42">
        <v>3</v>
      </c>
      <c r="R1190" s="42">
        <v>103.3</v>
      </c>
    </row>
    <row r="1191" spans="1:18" x14ac:dyDescent="0.2">
      <c r="A1191" s="30">
        <v>45163.666666666664</v>
      </c>
      <c r="B1191" s="11">
        <v>0.66666666666666663</v>
      </c>
      <c r="C1191" s="42">
        <v>26.7</v>
      </c>
      <c r="D1191" s="42">
        <v>26.9</v>
      </c>
      <c r="E1191" s="42">
        <v>26.3</v>
      </c>
      <c r="F1191" s="42">
        <v>59.7</v>
      </c>
      <c r="G1191" s="42">
        <v>61.5</v>
      </c>
      <c r="H1191" s="42">
        <v>58.1</v>
      </c>
      <c r="I1191" s="42">
        <v>17.100000000000001</v>
      </c>
      <c r="J1191" s="42">
        <v>17.3</v>
      </c>
      <c r="K1191" s="42">
        <v>16.899999999999999</v>
      </c>
      <c r="L1191" s="42">
        <v>18.2</v>
      </c>
      <c r="M1191" s="42">
        <v>984.2</v>
      </c>
      <c r="N1191" s="42">
        <v>1011.9</v>
      </c>
      <c r="O1191" s="42">
        <v>2.4</v>
      </c>
      <c r="P1191" s="42">
        <v>2.9</v>
      </c>
      <c r="Q1191" s="42">
        <v>1.3</v>
      </c>
      <c r="R1191" s="42">
        <v>110.1</v>
      </c>
    </row>
    <row r="1192" spans="1:18" x14ac:dyDescent="0.2">
      <c r="A1192" s="30">
        <v>45163.6875</v>
      </c>
      <c r="B1192" s="11">
        <v>0.6875</v>
      </c>
      <c r="C1192" s="42">
        <v>26.8</v>
      </c>
      <c r="D1192" s="42">
        <v>27</v>
      </c>
      <c r="E1192" s="42">
        <v>26.7</v>
      </c>
      <c r="F1192" s="42">
        <v>57.8</v>
      </c>
      <c r="G1192" s="42">
        <v>58.6</v>
      </c>
      <c r="H1192" s="42">
        <v>56.9</v>
      </c>
      <c r="I1192" s="42">
        <v>16.7</v>
      </c>
      <c r="J1192" s="42">
        <v>17</v>
      </c>
      <c r="K1192" s="42">
        <v>16.5</v>
      </c>
      <c r="L1192" s="42">
        <v>17.8</v>
      </c>
      <c r="M1192" s="42">
        <v>984.3</v>
      </c>
      <c r="N1192" s="42">
        <v>1012</v>
      </c>
      <c r="O1192" s="42">
        <v>3.8</v>
      </c>
      <c r="P1192" s="42">
        <v>4.5999999999999996</v>
      </c>
      <c r="Q1192" s="42">
        <v>2.4</v>
      </c>
      <c r="R1192" s="42">
        <v>135.69999999999999</v>
      </c>
    </row>
    <row r="1193" spans="1:18" x14ac:dyDescent="0.2">
      <c r="A1193" s="30">
        <v>45163.708333333336</v>
      </c>
      <c r="B1193" s="11">
        <v>0.70833333333333337</v>
      </c>
      <c r="C1193" s="42">
        <v>27.1</v>
      </c>
      <c r="D1193" s="42">
        <v>27.2</v>
      </c>
      <c r="E1193" s="42">
        <v>27</v>
      </c>
      <c r="F1193" s="42">
        <v>56</v>
      </c>
      <c r="G1193" s="42">
        <v>57.8</v>
      </c>
      <c r="H1193" s="42">
        <v>54.9</v>
      </c>
      <c r="I1193" s="42">
        <v>16.399999999999999</v>
      </c>
      <c r="J1193" s="42">
        <v>16.899999999999999</v>
      </c>
      <c r="K1193" s="42">
        <v>16.2</v>
      </c>
      <c r="L1193" s="42">
        <v>17.600000000000001</v>
      </c>
      <c r="M1193" s="42">
        <v>984.2</v>
      </c>
      <c r="N1193" s="42">
        <v>1011.8</v>
      </c>
      <c r="O1193" s="42">
        <v>3.5</v>
      </c>
      <c r="P1193" s="42">
        <v>3.7</v>
      </c>
      <c r="Q1193" s="42">
        <v>2.5</v>
      </c>
      <c r="R1193" s="42">
        <v>115.2</v>
      </c>
    </row>
    <row r="1194" spans="1:18" x14ac:dyDescent="0.2">
      <c r="A1194" s="30">
        <v>45163.729166666664</v>
      </c>
      <c r="B1194" s="11">
        <v>0.72916666666666663</v>
      </c>
      <c r="C1194" s="42">
        <v>26.8</v>
      </c>
      <c r="D1194" s="42">
        <v>27.5</v>
      </c>
      <c r="E1194" s="42">
        <v>26.3</v>
      </c>
      <c r="F1194" s="42">
        <v>60.9</v>
      </c>
      <c r="G1194" s="42">
        <v>66</v>
      </c>
      <c r="H1194" s="42">
        <v>55.1</v>
      </c>
      <c r="I1194" s="42">
        <v>17.600000000000001</v>
      </c>
      <c r="J1194" s="42">
        <v>18.600000000000001</v>
      </c>
      <c r="K1194" s="42">
        <v>16.3</v>
      </c>
      <c r="L1194" s="42">
        <v>18.600000000000001</v>
      </c>
      <c r="M1194" s="42">
        <v>984</v>
      </c>
      <c r="N1194" s="42">
        <v>1011.7</v>
      </c>
      <c r="O1194" s="42">
        <v>0.8</v>
      </c>
      <c r="P1194" s="42">
        <v>2.7</v>
      </c>
      <c r="Q1194" s="42">
        <v>0.7</v>
      </c>
      <c r="R1194" s="42">
        <v>225.4</v>
      </c>
    </row>
    <row r="1195" spans="1:18" x14ac:dyDescent="0.2">
      <c r="A1195" s="30">
        <v>45163.75</v>
      </c>
      <c r="B1195" s="11">
        <v>0.75</v>
      </c>
      <c r="C1195" s="42">
        <v>26.3</v>
      </c>
      <c r="D1195" s="42">
        <v>26.5</v>
      </c>
      <c r="E1195" s="42">
        <v>26</v>
      </c>
      <c r="F1195" s="42">
        <v>65.2</v>
      </c>
      <c r="G1195" s="42">
        <v>66.7</v>
      </c>
      <c r="H1195" s="42">
        <v>63.4</v>
      </c>
      <c r="I1195" s="42">
        <v>18.3</v>
      </c>
      <c r="J1195" s="42">
        <v>18.600000000000001</v>
      </c>
      <c r="K1195" s="42">
        <v>17.8</v>
      </c>
      <c r="L1195" s="42">
        <v>19.2</v>
      </c>
      <c r="M1195" s="42">
        <v>983.5</v>
      </c>
      <c r="N1195" s="42">
        <v>1011.1</v>
      </c>
      <c r="O1195" s="42">
        <v>2.2999999999999998</v>
      </c>
      <c r="P1195" s="42">
        <v>3.1</v>
      </c>
      <c r="Q1195" s="42">
        <v>2</v>
      </c>
      <c r="R1195" s="42">
        <v>272.7</v>
      </c>
    </row>
    <row r="1196" spans="1:18" x14ac:dyDescent="0.2">
      <c r="A1196" s="30">
        <v>45163.770833333336</v>
      </c>
      <c r="B1196" s="11">
        <v>0.77083333333333337</v>
      </c>
      <c r="C1196" s="42">
        <v>25.9</v>
      </c>
      <c r="D1196" s="42">
        <v>26.4</v>
      </c>
      <c r="E1196" s="42">
        <v>25.6</v>
      </c>
      <c r="F1196" s="42">
        <v>67.2</v>
      </c>
      <c r="G1196" s="42">
        <v>68.5</v>
      </c>
      <c r="H1196" s="42">
        <v>65.599999999999994</v>
      </c>
      <c r="I1196" s="42">
        <v>18.5</v>
      </c>
      <c r="J1196" s="42">
        <v>18.7</v>
      </c>
      <c r="K1196" s="42">
        <v>18.2</v>
      </c>
      <c r="L1196" s="42">
        <v>19.399999999999999</v>
      </c>
      <c r="M1196" s="42">
        <v>983.4</v>
      </c>
      <c r="N1196" s="42">
        <v>1011</v>
      </c>
      <c r="O1196" s="42">
        <v>2.7</v>
      </c>
      <c r="P1196" s="42">
        <v>4.3</v>
      </c>
      <c r="Q1196" s="42">
        <v>2.5</v>
      </c>
      <c r="R1196" s="42">
        <v>260.10000000000002</v>
      </c>
    </row>
    <row r="1197" spans="1:18" x14ac:dyDescent="0.2">
      <c r="A1197" s="30">
        <v>45163.791666666664</v>
      </c>
      <c r="B1197" s="11">
        <v>0.79166666666666663</v>
      </c>
      <c r="C1197" s="42">
        <v>25.9</v>
      </c>
      <c r="D1197" s="42">
        <v>26.2</v>
      </c>
      <c r="E1197" s="42">
        <v>25.7</v>
      </c>
      <c r="F1197" s="42">
        <v>66.900000000000006</v>
      </c>
      <c r="G1197" s="42">
        <v>67.7</v>
      </c>
      <c r="H1197" s="42">
        <v>65.8</v>
      </c>
      <c r="I1197" s="42">
        <v>18.399999999999999</v>
      </c>
      <c r="J1197" s="42">
        <v>18.600000000000001</v>
      </c>
      <c r="K1197" s="42">
        <v>17.899999999999999</v>
      </c>
      <c r="L1197" s="42">
        <v>19.3</v>
      </c>
      <c r="M1197" s="42">
        <v>983.5</v>
      </c>
      <c r="N1197" s="42">
        <v>1011.2</v>
      </c>
      <c r="O1197" s="42">
        <v>2.4</v>
      </c>
      <c r="P1197" s="42">
        <v>3.4</v>
      </c>
      <c r="Q1197" s="42">
        <v>2.2000000000000002</v>
      </c>
      <c r="R1197" s="42">
        <v>273.3</v>
      </c>
    </row>
    <row r="1198" spans="1:18" x14ac:dyDescent="0.2">
      <c r="A1198" s="30">
        <v>45163.8125</v>
      </c>
      <c r="B1198" s="32">
        <v>0.8125</v>
      </c>
      <c r="C1198" s="42">
        <v>25.7</v>
      </c>
      <c r="D1198" s="42">
        <v>26</v>
      </c>
      <c r="E1198" s="42">
        <v>25.5</v>
      </c>
      <c r="F1198" s="42">
        <v>66.7</v>
      </c>
      <c r="G1198" s="42">
        <v>67.3</v>
      </c>
      <c r="H1198" s="42">
        <v>65.8</v>
      </c>
      <c r="I1198" s="42">
        <v>18.100000000000001</v>
      </c>
      <c r="J1198" s="42">
        <v>18.3</v>
      </c>
      <c r="K1198" s="42">
        <v>17.899999999999999</v>
      </c>
      <c r="L1198" s="42">
        <v>19.100000000000001</v>
      </c>
      <c r="M1198" s="42">
        <v>983.4</v>
      </c>
      <c r="N1198" s="42">
        <v>1011.1</v>
      </c>
      <c r="O1198" s="42">
        <v>1.5</v>
      </c>
      <c r="P1198" s="42">
        <v>3</v>
      </c>
      <c r="Q1198" s="42">
        <v>1.5</v>
      </c>
      <c r="R1198" s="42">
        <v>287.60000000000002</v>
      </c>
    </row>
    <row r="1199" spans="1:18" x14ac:dyDescent="0.2">
      <c r="A1199" s="30">
        <v>45163.833333333336</v>
      </c>
      <c r="B1199" s="32">
        <v>0.83333333333333337</v>
      </c>
      <c r="C1199" s="42">
        <v>25.5</v>
      </c>
      <c r="D1199" s="42">
        <v>25.6</v>
      </c>
      <c r="E1199" s="42">
        <v>25.4</v>
      </c>
      <c r="F1199" s="42">
        <v>67.2</v>
      </c>
      <c r="G1199" s="42">
        <v>67.400000000000006</v>
      </c>
      <c r="H1199" s="42">
        <v>66.599999999999994</v>
      </c>
      <c r="I1199" s="42">
        <v>18</v>
      </c>
      <c r="J1199" s="42">
        <v>18.100000000000001</v>
      </c>
      <c r="K1199" s="42">
        <v>17.899999999999999</v>
      </c>
      <c r="L1199" s="42">
        <v>18.899999999999999</v>
      </c>
      <c r="M1199" s="42">
        <v>983.3</v>
      </c>
      <c r="N1199" s="42">
        <v>1011</v>
      </c>
      <c r="O1199" s="42">
        <v>0.9</v>
      </c>
      <c r="P1199" s="42">
        <v>2.1</v>
      </c>
      <c r="Q1199" s="42">
        <v>0.9</v>
      </c>
      <c r="R1199" s="42">
        <v>319</v>
      </c>
    </row>
    <row r="1200" spans="1:18" x14ac:dyDescent="0.2">
      <c r="A1200" s="30">
        <v>45163.854166666664</v>
      </c>
      <c r="B1200" s="32">
        <v>0.85416666666666663</v>
      </c>
      <c r="C1200" s="42">
        <v>25.2</v>
      </c>
      <c r="D1200" s="42">
        <v>25.4</v>
      </c>
      <c r="E1200" s="42">
        <v>25</v>
      </c>
      <c r="F1200" s="42">
        <v>67.599999999999994</v>
      </c>
      <c r="G1200" s="42">
        <v>69.3</v>
      </c>
      <c r="H1200" s="42">
        <v>66.599999999999994</v>
      </c>
      <c r="I1200" s="42">
        <v>17.899999999999999</v>
      </c>
      <c r="J1200" s="42">
        <v>18.2</v>
      </c>
      <c r="K1200" s="42">
        <v>17.7</v>
      </c>
      <c r="L1200" s="42">
        <v>18.8</v>
      </c>
      <c r="M1200" s="42">
        <v>983.2</v>
      </c>
      <c r="N1200" s="42">
        <v>1011</v>
      </c>
      <c r="O1200" s="42">
        <v>0.5</v>
      </c>
      <c r="P1200" s="42">
        <v>1.1000000000000001</v>
      </c>
      <c r="Q1200" s="42">
        <v>0.5</v>
      </c>
      <c r="R1200" s="42">
        <v>321.39999999999998</v>
      </c>
    </row>
    <row r="1201" spans="1:18" x14ac:dyDescent="0.2">
      <c r="A1201" s="30">
        <v>45163.875</v>
      </c>
      <c r="B1201" s="32">
        <v>0.875</v>
      </c>
      <c r="C1201" s="42">
        <v>24.7</v>
      </c>
      <c r="D1201" s="42">
        <v>25</v>
      </c>
      <c r="E1201" s="42">
        <v>24.4</v>
      </c>
      <c r="F1201" s="42">
        <v>71.3</v>
      </c>
      <c r="G1201" s="42">
        <v>74.900000000000006</v>
      </c>
      <c r="H1201" s="42">
        <v>69.2</v>
      </c>
      <c r="I1201" s="42">
        <v>18.3</v>
      </c>
      <c r="J1201" s="42">
        <v>18.899999999999999</v>
      </c>
      <c r="K1201" s="42">
        <v>18.100000000000001</v>
      </c>
      <c r="L1201" s="42">
        <v>19.100000000000001</v>
      </c>
      <c r="M1201" s="42">
        <v>983.3</v>
      </c>
      <c r="N1201" s="42">
        <v>1011.1</v>
      </c>
      <c r="O1201" s="42">
        <v>0.7</v>
      </c>
      <c r="P1201" s="42">
        <v>1.1000000000000001</v>
      </c>
      <c r="Q1201" s="42">
        <v>0.6</v>
      </c>
      <c r="R1201" s="42">
        <v>340.2</v>
      </c>
    </row>
    <row r="1202" spans="1:18" x14ac:dyDescent="0.2">
      <c r="A1202" s="30">
        <v>45163.895833333336</v>
      </c>
      <c r="B1202" s="32">
        <v>0.89583333333333337</v>
      </c>
      <c r="C1202" s="42">
        <v>24</v>
      </c>
      <c r="D1202" s="42">
        <v>24.4</v>
      </c>
      <c r="E1202" s="42">
        <v>23.4</v>
      </c>
      <c r="F1202" s="42">
        <v>75.3</v>
      </c>
      <c r="G1202" s="42">
        <v>78.5</v>
      </c>
      <c r="H1202" s="42">
        <v>73.099999999999994</v>
      </c>
      <c r="I1202" s="42">
        <v>18.600000000000001</v>
      </c>
      <c r="J1202" s="42">
        <v>18.899999999999999</v>
      </c>
      <c r="K1202" s="42">
        <v>18.3</v>
      </c>
      <c r="L1202" s="42">
        <v>19.399999999999999</v>
      </c>
      <c r="M1202" s="42">
        <v>983.6</v>
      </c>
      <c r="N1202" s="42">
        <v>1011.5</v>
      </c>
      <c r="O1202" s="42">
        <v>0.4</v>
      </c>
      <c r="P1202" s="42">
        <v>1.2</v>
      </c>
      <c r="Q1202" s="42">
        <v>0.3</v>
      </c>
      <c r="R1202" s="42">
        <v>69.7</v>
      </c>
    </row>
    <row r="1203" spans="1:18" x14ac:dyDescent="0.2">
      <c r="A1203" s="30">
        <v>45163.916666666664</v>
      </c>
      <c r="B1203" s="32">
        <v>0.91666666666666663</v>
      </c>
      <c r="C1203" s="42">
        <v>23.7</v>
      </c>
      <c r="D1203" s="42">
        <v>23.9</v>
      </c>
      <c r="E1203" s="42">
        <v>23.4</v>
      </c>
      <c r="F1203" s="42">
        <v>76.400000000000006</v>
      </c>
      <c r="G1203" s="42">
        <v>78.099999999999994</v>
      </c>
      <c r="H1203" s="42">
        <v>74.7</v>
      </c>
      <c r="I1203" s="42">
        <v>18.5</v>
      </c>
      <c r="J1203" s="42">
        <v>18.8</v>
      </c>
      <c r="K1203" s="42">
        <v>18.3</v>
      </c>
      <c r="L1203" s="42">
        <v>19.3</v>
      </c>
      <c r="M1203" s="42">
        <v>983.8</v>
      </c>
      <c r="N1203" s="42">
        <v>1011.7</v>
      </c>
      <c r="O1203" s="42">
        <v>0.6</v>
      </c>
      <c r="P1203" s="42">
        <v>0.8</v>
      </c>
      <c r="Q1203" s="42">
        <v>0.5</v>
      </c>
      <c r="R1203" s="42">
        <v>49.6</v>
      </c>
    </row>
    <row r="1204" spans="1:18" x14ac:dyDescent="0.2">
      <c r="A1204" s="30">
        <v>45163.9375</v>
      </c>
      <c r="B1204" s="32">
        <v>0.9375</v>
      </c>
      <c r="C1204" s="42">
        <v>23.3</v>
      </c>
      <c r="D1204" s="42">
        <v>23.7</v>
      </c>
      <c r="E1204" s="42">
        <v>23.1</v>
      </c>
      <c r="F1204" s="42">
        <v>80</v>
      </c>
      <c r="G1204" s="42">
        <v>82.5</v>
      </c>
      <c r="H1204" s="42">
        <v>76.900000000000006</v>
      </c>
      <c r="I1204" s="42">
        <v>19</v>
      </c>
      <c r="J1204" s="42">
        <v>19.399999999999999</v>
      </c>
      <c r="K1204" s="42">
        <v>18.600000000000001</v>
      </c>
      <c r="L1204" s="42">
        <v>19.600000000000001</v>
      </c>
      <c r="M1204" s="42">
        <v>983.4</v>
      </c>
      <c r="N1204" s="42">
        <v>1011.3</v>
      </c>
      <c r="O1204" s="42">
        <v>0.9</v>
      </c>
      <c r="P1204" s="42">
        <v>0.9</v>
      </c>
      <c r="Q1204" s="42">
        <v>0.2</v>
      </c>
      <c r="R1204" s="42">
        <v>43.1</v>
      </c>
    </row>
    <row r="1205" spans="1:18" x14ac:dyDescent="0.2">
      <c r="A1205" s="30">
        <v>45163.958333333336</v>
      </c>
      <c r="B1205" s="32">
        <v>0.95833333333333337</v>
      </c>
      <c r="C1205" s="42">
        <v>23.1</v>
      </c>
      <c r="D1205" s="42">
        <v>23.2</v>
      </c>
      <c r="E1205" s="42">
        <v>22.9</v>
      </c>
      <c r="F1205" s="42">
        <v>80.8</v>
      </c>
      <c r="G1205" s="42">
        <v>81.8</v>
      </c>
      <c r="H1205" s="42">
        <v>80</v>
      </c>
      <c r="I1205" s="42">
        <v>19</v>
      </c>
      <c r="J1205" s="42">
        <v>19.2</v>
      </c>
      <c r="K1205" s="42">
        <v>18.8</v>
      </c>
      <c r="L1205" s="42">
        <v>19.600000000000001</v>
      </c>
      <c r="M1205" s="42">
        <v>983.5</v>
      </c>
      <c r="N1205" s="42">
        <v>1011.5</v>
      </c>
      <c r="O1205" s="42">
        <v>0.7</v>
      </c>
      <c r="P1205" s="42">
        <v>1.4</v>
      </c>
      <c r="Q1205" s="42">
        <v>0.7</v>
      </c>
      <c r="R1205" s="42">
        <v>19</v>
      </c>
    </row>
    <row r="1206" spans="1:18" x14ac:dyDescent="0.2">
      <c r="A1206" s="30">
        <v>45163.979166666664</v>
      </c>
      <c r="B1206" s="32">
        <v>0.97916666666666663</v>
      </c>
      <c r="C1206" s="42">
        <v>23</v>
      </c>
      <c r="D1206" s="42">
        <v>23.2</v>
      </c>
      <c r="E1206" s="42">
        <v>22.8</v>
      </c>
      <c r="F1206" s="42">
        <v>81.099999999999994</v>
      </c>
      <c r="G1206" s="42">
        <v>83.3</v>
      </c>
      <c r="H1206" s="42">
        <v>78.099999999999994</v>
      </c>
      <c r="I1206" s="42">
        <v>18.899999999999999</v>
      </c>
      <c r="J1206" s="42">
        <v>19.3</v>
      </c>
      <c r="K1206" s="42">
        <v>18.3</v>
      </c>
      <c r="L1206" s="42">
        <v>19.600000000000001</v>
      </c>
      <c r="M1206" s="42">
        <v>984.4</v>
      </c>
      <c r="N1206" s="42">
        <v>1012.4</v>
      </c>
      <c r="O1206" s="42">
        <v>1.4</v>
      </c>
      <c r="P1206" s="42">
        <v>1.8</v>
      </c>
      <c r="Q1206" s="42">
        <v>1.1000000000000001</v>
      </c>
      <c r="R1206" s="42">
        <v>111.4</v>
      </c>
    </row>
    <row r="1207" spans="1:18" x14ac:dyDescent="0.2">
      <c r="A1207" s="30">
        <v>45164</v>
      </c>
      <c r="B1207" s="32">
        <v>0</v>
      </c>
      <c r="C1207" s="42">
        <v>22.1</v>
      </c>
      <c r="D1207" s="42">
        <v>22.8</v>
      </c>
      <c r="E1207" s="42">
        <v>21.9</v>
      </c>
      <c r="F1207" s="42">
        <v>88.1</v>
      </c>
      <c r="G1207" s="42">
        <v>91.3</v>
      </c>
      <c r="H1207" s="42">
        <v>83.3</v>
      </c>
      <c r="I1207" s="42">
        <v>19.5</v>
      </c>
      <c r="J1207" s="42">
        <v>20</v>
      </c>
      <c r="K1207" s="42">
        <v>19.100000000000001</v>
      </c>
      <c r="L1207" s="42">
        <v>20</v>
      </c>
      <c r="M1207" s="42">
        <v>983.9</v>
      </c>
      <c r="N1207" s="42">
        <v>1012</v>
      </c>
      <c r="O1207" s="42">
        <v>1.7</v>
      </c>
      <c r="P1207" s="42">
        <v>2.5</v>
      </c>
      <c r="Q1207" s="42">
        <v>1.5</v>
      </c>
      <c r="R1207" s="42">
        <v>14.3</v>
      </c>
    </row>
    <row r="1208" spans="1:18" x14ac:dyDescent="0.2">
      <c r="A1208" s="30">
        <v>45164.020833333336</v>
      </c>
      <c r="B1208" s="32">
        <v>2.0833333333333332E-2</v>
      </c>
      <c r="C1208" s="42">
        <v>21.7</v>
      </c>
      <c r="D1208" s="42">
        <v>21.9</v>
      </c>
      <c r="E1208" s="42">
        <v>21.5</v>
      </c>
      <c r="F1208" s="42">
        <v>92.3</v>
      </c>
      <c r="G1208" s="42">
        <v>93.2</v>
      </c>
      <c r="H1208" s="42">
        <v>90.4</v>
      </c>
      <c r="I1208" s="42">
        <v>20</v>
      </c>
      <c r="J1208" s="42">
        <v>20.2</v>
      </c>
      <c r="K1208" s="42">
        <v>19.8</v>
      </c>
      <c r="L1208" s="42">
        <v>20.399999999999999</v>
      </c>
      <c r="M1208" s="42">
        <v>983.4</v>
      </c>
      <c r="N1208" s="42">
        <v>1011.5</v>
      </c>
      <c r="O1208" s="42">
        <v>2.1</v>
      </c>
      <c r="P1208" s="42">
        <v>2.2999999999999998</v>
      </c>
      <c r="Q1208" s="42">
        <v>1.3</v>
      </c>
      <c r="R1208" s="42">
        <v>47.8</v>
      </c>
    </row>
    <row r="1209" spans="1:18" x14ac:dyDescent="0.2">
      <c r="A1209" s="30">
        <v>45164.041666666664</v>
      </c>
      <c r="B1209" s="32">
        <v>4.1666666666666664E-2</v>
      </c>
      <c r="C1209" s="42">
        <v>21.5</v>
      </c>
      <c r="D1209" s="42">
        <v>21.6</v>
      </c>
      <c r="E1209" s="42">
        <v>21.4</v>
      </c>
      <c r="F1209" s="42">
        <v>92.5</v>
      </c>
      <c r="G1209" s="42">
        <v>93.5</v>
      </c>
      <c r="H1209" s="42">
        <v>91.8</v>
      </c>
      <c r="I1209" s="42">
        <v>19.8</v>
      </c>
      <c r="J1209" s="42">
        <v>20</v>
      </c>
      <c r="K1209" s="42">
        <v>19.5</v>
      </c>
      <c r="L1209" s="42">
        <v>20.2</v>
      </c>
      <c r="M1209" s="42">
        <v>983.3</v>
      </c>
      <c r="N1209" s="42">
        <v>1011.4</v>
      </c>
      <c r="O1209" s="42">
        <v>1.4</v>
      </c>
      <c r="P1209" s="42">
        <v>1.5</v>
      </c>
      <c r="Q1209" s="42">
        <v>0.4</v>
      </c>
      <c r="R1209" s="42">
        <v>52.2</v>
      </c>
    </row>
    <row r="1210" spans="1:18" x14ac:dyDescent="0.2">
      <c r="A1210" s="30">
        <v>45164.0625</v>
      </c>
      <c r="B1210" s="32">
        <v>6.25E-2</v>
      </c>
      <c r="C1210" s="42">
        <v>21.4</v>
      </c>
      <c r="D1210" s="42">
        <v>21.5</v>
      </c>
      <c r="E1210" s="42">
        <v>21.3</v>
      </c>
      <c r="F1210" s="42">
        <v>90.1</v>
      </c>
      <c r="G1210" s="42">
        <v>92.8</v>
      </c>
      <c r="H1210" s="42">
        <v>83.7</v>
      </c>
      <c r="I1210" s="42">
        <v>19.2</v>
      </c>
      <c r="J1210" s="42">
        <v>19.8</v>
      </c>
      <c r="K1210" s="42">
        <v>17.899999999999999</v>
      </c>
      <c r="L1210" s="42">
        <v>19.7</v>
      </c>
      <c r="M1210" s="42">
        <v>983.6</v>
      </c>
      <c r="N1210" s="42">
        <v>1011.7</v>
      </c>
      <c r="O1210" s="42">
        <v>1.2</v>
      </c>
      <c r="P1210" s="42">
        <v>1.2</v>
      </c>
      <c r="Q1210" s="42">
        <v>0.2</v>
      </c>
      <c r="R1210" s="42">
        <v>98.9</v>
      </c>
    </row>
    <row r="1211" spans="1:18" x14ac:dyDescent="0.2">
      <c r="A1211" s="30">
        <v>45164.083333333336</v>
      </c>
      <c r="B1211" s="32">
        <v>8.3333333333333329E-2</v>
      </c>
      <c r="C1211" s="42">
        <v>21.1</v>
      </c>
      <c r="D1211" s="42">
        <v>21.5</v>
      </c>
      <c r="E1211" s="42">
        <v>20.9</v>
      </c>
      <c r="F1211" s="42">
        <v>84.9</v>
      </c>
      <c r="G1211" s="42">
        <v>86.1</v>
      </c>
      <c r="H1211" s="42">
        <v>83.3</v>
      </c>
      <c r="I1211" s="42">
        <v>17.8</v>
      </c>
      <c r="J1211" s="42">
        <v>18.2</v>
      </c>
      <c r="K1211" s="42">
        <v>17.399999999999999</v>
      </c>
      <c r="L1211" s="42">
        <v>18.5</v>
      </c>
      <c r="M1211" s="42">
        <v>983.5</v>
      </c>
      <c r="N1211" s="42">
        <v>1011.7</v>
      </c>
      <c r="O1211" s="42">
        <v>1.9</v>
      </c>
      <c r="P1211" s="42">
        <v>4.9000000000000004</v>
      </c>
      <c r="Q1211" s="42">
        <v>1.6</v>
      </c>
      <c r="R1211" s="42">
        <v>142.80000000000001</v>
      </c>
    </row>
    <row r="1212" spans="1:18" x14ac:dyDescent="0.2">
      <c r="A1212" s="30">
        <v>45164.104166666664</v>
      </c>
      <c r="B1212" s="32">
        <v>0.10416666666666667</v>
      </c>
      <c r="C1212" s="42">
        <v>20.6</v>
      </c>
      <c r="D1212" s="42">
        <v>21</v>
      </c>
      <c r="E1212" s="42">
        <v>20.399999999999999</v>
      </c>
      <c r="F1212" s="42">
        <v>87</v>
      </c>
      <c r="G1212" s="42">
        <v>88.8</v>
      </c>
      <c r="H1212" s="42">
        <v>84.8</v>
      </c>
      <c r="I1212" s="42">
        <v>17.7</v>
      </c>
      <c r="J1212" s="42">
        <v>18</v>
      </c>
      <c r="K1212" s="42">
        <v>17.5</v>
      </c>
      <c r="L1212" s="42">
        <v>18.399999999999999</v>
      </c>
      <c r="M1212" s="42">
        <v>984</v>
      </c>
      <c r="N1212" s="42">
        <v>1012.2</v>
      </c>
      <c r="O1212" s="42">
        <v>2.7</v>
      </c>
      <c r="P1212" s="42">
        <v>3.3</v>
      </c>
      <c r="Q1212" s="42">
        <v>1.5</v>
      </c>
      <c r="R1212" s="42">
        <v>126.7</v>
      </c>
    </row>
    <row r="1213" spans="1:18" x14ac:dyDescent="0.2">
      <c r="A1213" s="30">
        <v>45164.125</v>
      </c>
      <c r="B1213" s="32">
        <v>0.125</v>
      </c>
      <c r="C1213" s="42">
        <v>20.2</v>
      </c>
      <c r="D1213" s="42">
        <v>20.399999999999999</v>
      </c>
      <c r="E1213" s="42">
        <v>20</v>
      </c>
      <c r="F1213" s="42">
        <v>88.5</v>
      </c>
      <c r="G1213" s="42">
        <v>90.6</v>
      </c>
      <c r="H1213" s="42">
        <v>87.2</v>
      </c>
      <c r="I1213" s="42">
        <v>17.600000000000001</v>
      </c>
      <c r="J1213" s="42">
        <v>17.899999999999999</v>
      </c>
      <c r="K1213" s="42">
        <v>17.399999999999999</v>
      </c>
      <c r="L1213" s="42">
        <v>18.3</v>
      </c>
      <c r="M1213" s="42">
        <v>983.9</v>
      </c>
      <c r="N1213" s="42">
        <v>1012.2</v>
      </c>
      <c r="O1213" s="42">
        <v>2.4</v>
      </c>
      <c r="P1213" s="42">
        <v>3.6</v>
      </c>
      <c r="Q1213" s="42">
        <v>2.2000000000000002</v>
      </c>
      <c r="R1213" s="42">
        <v>131.30000000000001</v>
      </c>
    </row>
    <row r="1214" spans="1:18" x14ac:dyDescent="0.2">
      <c r="A1214" s="30">
        <v>45164.145833333336</v>
      </c>
      <c r="B1214" s="32">
        <v>0.14583333333333334</v>
      </c>
      <c r="C1214" s="42">
        <v>20</v>
      </c>
      <c r="D1214" s="42">
        <v>20.100000000000001</v>
      </c>
      <c r="E1214" s="42">
        <v>19.600000000000001</v>
      </c>
      <c r="F1214" s="42">
        <v>91.7</v>
      </c>
      <c r="G1214" s="42">
        <v>93.9</v>
      </c>
      <c r="H1214" s="42">
        <v>89.8</v>
      </c>
      <c r="I1214" s="42">
        <v>18</v>
      </c>
      <c r="J1214" s="42">
        <v>18.399999999999999</v>
      </c>
      <c r="K1214" s="42">
        <v>17.7</v>
      </c>
      <c r="L1214" s="42">
        <v>18.600000000000001</v>
      </c>
      <c r="M1214" s="42">
        <v>984.3</v>
      </c>
      <c r="N1214" s="42">
        <v>1012.6</v>
      </c>
      <c r="O1214" s="42">
        <v>1.5</v>
      </c>
      <c r="P1214" s="42">
        <v>1.9</v>
      </c>
      <c r="Q1214" s="42">
        <v>1.1000000000000001</v>
      </c>
      <c r="R1214" s="42">
        <v>123.1</v>
      </c>
    </row>
    <row r="1215" spans="1:18" x14ac:dyDescent="0.2">
      <c r="A1215" s="30">
        <v>45164.166666666664</v>
      </c>
      <c r="B1215" s="32">
        <v>0.16666666666666666</v>
      </c>
      <c r="C1215" s="42">
        <v>19.2</v>
      </c>
      <c r="D1215" s="42">
        <v>19.600000000000001</v>
      </c>
      <c r="E1215" s="42">
        <v>19</v>
      </c>
      <c r="F1215" s="42">
        <v>95.7</v>
      </c>
      <c r="G1215" s="42">
        <v>97</v>
      </c>
      <c r="H1215" s="42">
        <v>32.200000000000003</v>
      </c>
      <c r="I1215" s="42">
        <v>18</v>
      </c>
      <c r="J1215" s="42">
        <v>18.2</v>
      </c>
      <c r="K1215" s="42">
        <v>17.7</v>
      </c>
      <c r="L1215" s="42">
        <v>18.5</v>
      </c>
      <c r="M1215" s="42">
        <v>984.7</v>
      </c>
      <c r="N1215" s="42">
        <v>1013.1</v>
      </c>
      <c r="O1215" s="42">
        <v>2.2000000000000002</v>
      </c>
      <c r="P1215" s="42">
        <v>4.9000000000000004</v>
      </c>
      <c r="Q1215" s="42">
        <v>2.2000000000000002</v>
      </c>
      <c r="R1215" s="42">
        <v>115</v>
      </c>
    </row>
    <row r="1216" spans="1:18" x14ac:dyDescent="0.2">
      <c r="A1216" s="30">
        <v>45164.1875</v>
      </c>
      <c r="B1216" s="32">
        <v>0.1875</v>
      </c>
      <c r="C1216" s="42">
        <v>19.5</v>
      </c>
      <c r="D1216" s="42">
        <v>19.7</v>
      </c>
      <c r="E1216" s="42">
        <v>19.3</v>
      </c>
      <c r="F1216" s="42">
        <v>95.4</v>
      </c>
      <c r="G1216" s="42">
        <v>96.2</v>
      </c>
      <c r="H1216" s="42">
        <v>94.6</v>
      </c>
      <c r="I1216" s="42">
        <v>18.2</v>
      </c>
      <c r="J1216" s="42">
        <v>18.399999999999999</v>
      </c>
      <c r="K1216" s="42">
        <v>18</v>
      </c>
      <c r="L1216" s="42">
        <v>18.7</v>
      </c>
      <c r="M1216" s="42">
        <v>984.5</v>
      </c>
      <c r="N1216" s="42">
        <v>1012.9</v>
      </c>
      <c r="O1216" s="42">
        <v>0.8</v>
      </c>
      <c r="P1216" s="42">
        <v>1.8</v>
      </c>
      <c r="Q1216" s="42">
        <v>0.8</v>
      </c>
      <c r="R1216" s="42">
        <v>70</v>
      </c>
    </row>
    <row r="1217" spans="1:18" x14ac:dyDescent="0.2">
      <c r="A1217" s="30">
        <v>45164.208333333336</v>
      </c>
      <c r="B1217" s="32">
        <v>0.20833333333333334</v>
      </c>
      <c r="C1217" s="42">
        <v>19.600000000000001</v>
      </c>
      <c r="D1217" s="42">
        <v>19.8</v>
      </c>
      <c r="E1217" s="42">
        <v>19.399999999999999</v>
      </c>
      <c r="F1217" s="42">
        <v>94.3</v>
      </c>
      <c r="G1217" s="42">
        <v>95.6</v>
      </c>
      <c r="H1217" s="42">
        <v>93.1</v>
      </c>
      <c r="I1217" s="42">
        <v>18.100000000000001</v>
      </c>
      <c r="J1217" s="42">
        <v>18.399999999999999</v>
      </c>
      <c r="K1217" s="42">
        <v>17.899999999999999</v>
      </c>
      <c r="L1217" s="42">
        <v>18.7</v>
      </c>
      <c r="M1217" s="42">
        <v>984.7</v>
      </c>
      <c r="N1217" s="42">
        <v>1013</v>
      </c>
      <c r="O1217" s="42">
        <v>0.9</v>
      </c>
      <c r="P1217" s="42">
        <v>1.2</v>
      </c>
      <c r="Q1217" s="42">
        <v>0.9</v>
      </c>
      <c r="R1217" s="42">
        <v>18.899999999999999</v>
      </c>
    </row>
    <row r="1218" spans="1:18" x14ac:dyDescent="0.2">
      <c r="A1218" s="30">
        <v>45164.229166666664</v>
      </c>
      <c r="B1218" s="32">
        <v>0.22916666666666666</v>
      </c>
      <c r="C1218" s="42">
        <v>19.600000000000001</v>
      </c>
      <c r="D1218" s="42">
        <v>19.7</v>
      </c>
      <c r="E1218" s="42">
        <v>19.399999999999999</v>
      </c>
      <c r="F1218" s="42">
        <v>94.5</v>
      </c>
      <c r="G1218" s="42">
        <v>95.4</v>
      </c>
      <c r="H1218" s="42">
        <v>93.7</v>
      </c>
      <c r="I1218" s="42">
        <v>18.2</v>
      </c>
      <c r="J1218" s="42">
        <v>18.399999999999999</v>
      </c>
      <c r="K1218" s="42">
        <v>17.899999999999999</v>
      </c>
      <c r="L1218" s="42">
        <v>18.7</v>
      </c>
      <c r="M1218" s="42">
        <v>984.8</v>
      </c>
      <c r="N1218" s="42">
        <v>1013.1</v>
      </c>
      <c r="O1218" s="42">
        <v>0.8</v>
      </c>
      <c r="P1218" s="42">
        <v>0.9</v>
      </c>
      <c r="Q1218" s="42">
        <v>0.5</v>
      </c>
      <c r="R1218" s="42">
        <v>86</v>
      </c>
    </row>
    <row r="1219" spans="1:18" x14ac:dyDescent="0.2">
      <c r="A1219" s="30">
        <v>45164.25</v>
      </c>
      <c r="B1219" s="32">
        <v>0.25</v>
      </c>
      <c r="C1219" s="42">
        <v>19.7</v>
      </c>
      <c r="D1219" s="42">
        <v>19.8</v>
      </c>
      <c r="E1219" s="42">
        <v>19.600000000000001</v>
      </c>
      <c r="F1219" s="42">
        <v>91.8</v>
      </c>
      <c r="G1219" s="42">
        <v>93.8</v>
      </c>
      <c r="H1219" s="42">
        <v>91.1</v>
      </c>
      <c r="I1219" s="42">
        <v>17.7</v>
      </c>
      <c r="J1219" s="42">
        <v>18</v>
      </c>
      <c r="K1219" s="42">
        <v>17.600000000000001</v>
      </c>
      <c r="L1219" s="42">
        <v>18.3</v>
      </c>
      <c r="M1219" s="42">
        <v>984.8</v>
      </c>
      <c r="N1219" s="42">
        <v>1013.1</v>
      </c>
      <c r="O1219" s="42">
        <v>1.3</v>
      </c>
      <c r="P1219" s="42">
        <v>2.2000000000000002</v>
      </c>
      <c r="Q1219" s="42">
        <v>1.3</v>
      </c>
      <c r="R1219" s="42">
        <v>107.2</v>
      </c>
    </row>
    <row r="1220" spans="1:18" x14ac:dyDescent="0.2">
      <c r="A1220" s="30">
        <v>45164.270833333336</v>
      </c>
      <c r="B1220" s="32">
        <v>0.27083333333333331</v>
      </c>
      <c r="C1220" s="42">
        <v>19.600000000000001</v>
      </c>
      <c r="D1220" s="42">
        <v>19.8</v>
      </c>
      <c r="E1220" s="42">
        <v>19.399999999999999</v>
      </c>
      <c r="F1220" s="42">
        <v>91.7</v>
      </c>
      <c r="G1220" s="42">
        <v>92.5</v>
      </c>
      <c r="H1220" s="42">
        <v>90.5</v>
      </c>
      <c r="I1220" s="42">
        <v>17.600000000000001</v>
      </c>
      <c r="J1220" s="42">
        <v>17.899999999999999</v>
      </c>
      <c r="K1220" s="42">
        <v>17.399999999999999</v>
      </c>
      <c r="L1220" s="42">
        <v>18.2</v>
      </c>
      <c r="M1220" s="42">
        <v>985.1</v>
      </c>
      <c r="N1220" s="42">
        <v>1013.5</v>
      </c>
      <c r="O1220" s="42">
        <v>0.4</v>
      </c>
      <c r="P1220" s="42">
        <v>0.6</v>
      </c>
      <c r="Q1220" s="42">
        <v>0.2</v>
      </c>
      <c r="R1220" s="42">
        <v>132.30000000000001</v>
      </c>
    </row>
    <row r="1221" spans="1:18" x14ac:dyDescent="0.2">
      <c r="A1221" s="30">
        <v>45164.291666666664</v>
      </c>
      <c r="B1221" s="32">
        <v>0.29166666666666669</v>
      </c>
      <c r="C1221" s="42">
        <v>19.600000000000001</v>
      </c>
      <c r="D1221" s="42">
        <v>19.899999999999999</v>
      </c>
      <c r="E1221" s="42">
        <v>19.399999999999999</v>
      </c>
      <c r="F1221" s="42">
        <v>89.4</v>
      </c>
      <c r="G1221" s="42">
        <v>93</v>
      </c>
      <c r="H1221" s="42">
        <v>85.5</v>
      </c>
      <c r="I1221" s="42">
        <v>17.100000000000001</v>
      </c>
      <c r="J1221" s="42">
        <v>18</v>
      </c>
      <c r="K1221" s="42">
        <v>16.3</v>
      </c>
      <c r="L1221" s="42">
        <v>17.8</v>
      </c>
      <c r="M1221" s="42">
        <v>985.5</v>
      </c>
      <c r="N1221" s="42">
        <v>1013.9</v>
      </c>
      <c r="O1221" s="42">
        <v>0.3</v>
      </c>
      <c r="P1221" s="42">
        <v>0.9</v>
      </c>
      <c r="Q1221" s="42">
        <v>0.2</v>
      </c>
      <c r="R1221" s="42">
        <v>108.7</v>
      </c>
    </row>
    <row r="1222" spans="1:18" x14ac:dyDescent="0.2">
      <c r="A1222" s="30">
        <v>45164.3125</v>
      </c>
      <c r="B1222" s="32">
        <v>0.3125</v>
      </c>
      <c r="C1222" s="42">
        <v>19.399999999999999</v>
      </c>
      <c r="D1222" s="42">
        <v>19.600000000000001</v>
      </c>
      <c r="E1222" s="42">
        <v>19.3</v>
      </c>
      <c r="F1222" s="42">
        <v>86.7</v>
      </c>
      <c r="G1222" s="42">
        <v>89.3</v>
      </c>
      <c r="H1222" s="42">
        <v>82.2</v>
      </c>
      <c r="I1222" s="42">
        <v>16.5</v>
      </c>
      <c r="J1222" s="42">
        <v>17</v>
      </c>
      <c r="K1222" s="42">
        <v>15.6</v>
      </c>
      <c r="L1222" s="42">
        <v>17.100000000000001</v>
      </c>
      <c r="M1222" s="42">
        <v>985.8</v>
      </c>
      <c r="N1222" s="42">
        <v>1014.2</v>
      </c>
      <c r="O1222" s="42">
        <v>1.2</v>
      </c>
      <c r="P1222" s="42">
        <v>1.2</v>
      </c>
      <c r="Q1222" s="42">
        <v>0.9</v>
      </c>
      <c r="R1222" s="42">
        <v>133</v>
      </c>
    </row>
    <row r="1223" spans="1:18" x14ac:dyDescent="0.2">
      <c r="A1223" s="30">
        <v>45164.333333333336</v>
      </c>
      <c r="B1223" s="32">
        <v>0.33333333333333331</v>
      </c>
      <c r="C1223" s="42">
        <v>19.399999999999999</v>
      </c>
      <c r="D1223" s="42">
        <v>19.600000000000001</v>
      </c>
      <c r="E1223" s="42">
        <v>19.3</v>
      </c>
      <c r="F1223" s="42">
        <v>86.3</v>
      </c>
      <c r="G1223" s="42">
        <v>88.7</v>
      </c>
      <c r="H1223" s="42">
        <v>84.1</v>
      </c>
      <c r="I1223" s="42">
        <v>16.399999999999999</v>
      </c>
      <c r="J1223" s="42">
        <v>17</v>
      </c>
      <c r="K1223" s="42">
        <v>16.100000000000001</v>
      </c>
      <c r="L1223" s="42">
        <v>17.100000000000001</v>
      </c>
      <c r="M1223" s="42">
        <v>985.8</v>
      </c>
      <c r="N1223" s="42">
        <v>1014.2</v>
      </c>
      <c r="O1223" s="42">
        <v>0.6</v>
      </c>
      <c r="P1223" s="42">
        <v>1.1000000000000001</v>
      </c>
      <c r="Q1223" s="42">
        <v>0.6</v>
      </c>
      <c r="R1223" s="42">
        <v>129.80000000000001</v>
      </c>
    </row>
    <row r="1224" spans="1:18" x14ac:dyDescent="0.2">
      <c r="A1224" s="30">
        <v>45164.354166666664</v>
      </c>
      <c r="B1224" s="32">
        <v>0.35416666666666669</v>
      </c>
      <c r="C1224" s="42">
        <v>19.899999999999999</v>
      </c>
      <c r="D1224" s="42">
        <v>20.5</v>
      </c>
      <c r="E1224" s="42">
        <v>19.600000000000001</v>
      </c>
      <c r="F1224" s="42">
        <v>83.9</v>
      </c>
      <c r="G1224" s="42">
        <v>88.7</v>
      </c>
      <c r="H1224" s="42">
        <v>80</v>
      </c>
      <c r="I1224" s="42">
        <v>16.399999999999999</v>
      </c>
      <c r="J1224" s="42">
        <v>17.2</v>
      </c>
      <c r="K1224" s="42">
        <v>15.5</v>
      </c>
      <c r="L1224" s="42">
        <v>17.100000000000001</v>
      </c>
      <c r="M1224" s="42">
        <v>985.9</v>
      </c>
      <c r="N1224" s="42">
        <v>1014.3</v>
      </c>
      <c r="O1224" s="42">
        <v>0.5</v>
      </c>
      <c r="P1224" s="42">
        <v>0.9</v>
      </c>
      <c r="Q1224" s="42">
        <v>0.4</v>
      </c>
      <c r="R1224" s="42">
        <v>134.80000000000001</v>
      </c>
    </row>
    <row r="1225" spans="1:18" x14ac:dyDescent="0.2">
      <c r="A1225" s="30">
        <v>45164.375</v>
      </c>
      <c r="B1225" s="33">
        <v>0.375</v>
      </c>
      <c r="C1225" s="42">
        <v>20</v>
      </c>
      <c r="D1225" s="42">
        <v>20.5</v>
      </c>
      <c r="E1225" s="42">
        <v>19.7</v>
      </c>
      <c r="F1225" s="42">
        <v>80.8</v>
      </c>
      <c r="G1225" s="42">
        <v>83.2</v>
      </c>
      <c r="H1225" s="42">
        <v>78.5</v>
      </c>
      <c r="I1225" s="42">
        <v>15.9</v>
      </c>
      <c r="J1225" s="42">
        <v>16.2</v>
      </c>
      <c r="K1225" s="42">
        <v>15.6</v>
      </c>
      <c r="L1225" s="42">
        <v>16.600000000000001</v>
      </c>
      <c r="M1225" s="42">
        <v>986.1</v>
      </c>
      <c r="N1225" s="42">
        <v>1014.5</v>
      </c>
      <c r="O1225" s="42">
        <v>0.3</v>
      </c>
      <c r="P1225" s="42">
        <v>1</v>
      </c>
      <c r="Q1225" s="42">
        <v>0.3</v>
      </c>
      <c r="R1225" s="42">
        <v>229.3</v>
      </c>
    </row>
    <row r="1226" spans="1:18" x14ac:dyDescent="0.2">
      <c r="A1226" s="30">
        <v>45164.395833333336</v>
      </c>
      <c r="B1226" s="33">
        <v>0.39583333333333331</v>
      </c>
      <c r="C1226" s="42">
        <v>20.100000000000001</v>
      </c>
      <c r="D1226" s="42">
        <v>20.3</v>
      </c>
      <c r="E1226" s="42">
        <v>19.899999999999999</v>
      </c>
      <c r="F1226" s="42">
        <v>79.400000000000006</v>
      </c>
      <c r="G1226" s="42">
        <v>80.8</v>
      </c>
      <c r="H1226" s="42">
        <v>77</v>
      </c>
      <c r="I1226" s="42">
        <v>15.7</v>
      </c>
      <c r="J1226" s="42">
        <v>15.9</v>
      </c>
      <c r="K1226" s="42">
        <v>15.2</v>
      </c>
      <c r="L1226" s="42">
        <v>16.399999999999999</v>
      </c>
      <c r="M1226" s="42">
        <v>986</v>
      </c>
      <c r="N1226" s="42">
        <v>1014.4</v>
      </c>
      <c r="O1226" s="42">
        <v>0.9</v>
      </c>
      <c r="P1226" s="42">
        <v>1</v>
      </c>
      <c r="Q1226" s="42">
        <v>0.1</v>
      </c>
      <c r="R1226" s="42">
        <v>190.7</v>
      </c>
    </row>
    <row r="1227" spans="1:18" x14ac:dyDescent="0.2">
      <c r="A1227" s="30">
        <v>45164.416666666664</v>
      </c>
      <c r="B1227" s="11">
        <v>0.41666666666666669</v>
      </c>
      <c r="C1227" s="42">
        <v>20.399999999999999</v>
      </c>
      <c r="D1227" s="42">
        <v>20.6</v>
      </c>
      <c r="E1227" s="42">
        <v>20.100000000000001</v>
      </c>
      <c r="F1227" s="42">
        <v>75.900000000000006</v>
      </c>
      <c r="G1227" s="42">
        <v>77.900000000000006</v>
      </c>
      <c r="H1227" s="42">
        <v>72.7</v>
      </c>
      <c r="I1227" s="42">
        <v>15.3</v>
      </c>
      <c r="J1227" s="42">
        <v>15.7</v>
      </c>
      <c r="K1227" s="42">
        <v>14.7</v>
      </c>
      <c r="L1227" s="42">
        <v>16</v>
      </c>
      <c r="M1227" s="42">
        <v>986</v>
      </c>
      <c r="N1227" s="42">
        <v>1014.3</v>
      </c>
      <c r="O1227" s="42">
        <v>2.2000000000000002</v>
      </c>
      <c r="P1227" s="42">
        <v>2.4</v>
      </c>
      <c r="Q1227" s="42">
        <v>0.9</v>
      </c>
      <c r="R1227" s="42">
        <v>193</v>
      </c>
    </row>
    <row r="1228" spans="1:18" x14ac:dyDescent="0.2">
      <c r="A1228" s="30">
        <v>45164.4375</v>
      </c>
      <c r="B1228" s="11">
        <v>0.4375</v>
      </c>
      <c r="C1228" s="42">
        <v>20.7</v>
      </c>
      <c r="D1228" s="42">
        <v>20.8</v>
      </c>
      <c r="E1228" s="42">
        <v>20.5</v>
      </c>
      <c r="F1228" s="42">
        <v>72.8</v>
      </c>
      <c r="G1228" s="42">
        <v>74.3</v>
      </c>
      <c r="H1228" s="42">
        <v>71.7</v>
      </c>
      <c r="I1228" s="42">
        <v>14.9</v>
      </c>
      <c r="J1228" s="42">
        <v>15.1</v>
      </c>
      <c r="K1228" s="42">
        <v>14.7</v>
      </c>
      <c r="L1228" s="42">
        <v>15.6</v>
      </c>
      <c r="M1228" s="42">
        <v>985.8</v>
      </c>
      <c r="N1228" s="42">
        <v>1014.2</v>
      </c>
      <c r="O1228" s="42">
        <v>1.5</v>
      </c>
      <c r="P1228" s="42">
        <v>2.8</v>
      </c>
      <c r="Q1228" s="42">
        <v>1.3</v>
      </c>
      <c r="R1228" s="42">
        <v>202.5</v>
      </c>
    </row>
    <row r="1229" spans="1:18" x14ac:dyDescent="0.2">
      <c r="A1229" s="30">
        <v>45164.458333333336</v>
      </c>
      <c r="B1229" s="11">
        <v>0.45833333333333331</v>
      </c>
      <c r="C1229" s="42">
        <v>20.5</v>
      </c>
      <c r="D1229" s="42">
        <v>20.8</v>
      </c>
      <c r="E1229" s="42">
        <v>20.399999999999999</v>
      </c>
      <c r="F1229" s="42">
        <v>73.3</v>
      </c>
      <c r="G1229" s="42">
        <v>74.7</v>
      </c>
      <c r="H1229" s="42">
        <v>71.8</v>
      </c>
      <c r="I1229" s="42">
        <v>14.9</v>
      </c>
      <c r="J1229" s="42">
        <v>15.1</v>
      </c>
      <c r="K1229" s="42">
        <v>14.7</v>
      </c>
      <c r="L1229" s="42">
        <v>15.6</v>
      </c>
      <c r="M1229" s="42">
        <v>985.9</v>
      </c>
      <c r="N1229" s="42">
        <v>1014.2</v>
      </c>
      <c r="O1229" s="42">
        <v>1.5</v>
      </c>
      <c r="P1229" s="42">
        <v>2.2999999999999998</v>
      </c>
      <c r="Q1229" s="42">
        <v>1.5</v>
      </c>
      <c r="R1229" s="42">
        <v>235.8</v>
      </c>
    </row>
    <row r="1230" spans="1:18" x14ac:dyDescent="0.2">
      <c r="A1230" s="30">
        <v>45164.479166666664</v>
      </c>
      <c r="B1230" s="11">
        <v>0.47916666666666669</v>
      </c>
      <c r="C1230" s="42">
        <v>20.8</v>
      </c>
      <c r="D1230" s="42">
        <v>21.4</v>
      </c>
      <c r="E1230" s="42">
        <v>20.6</v>
      </c>
      <c r="F1230" s="42">
        <v>72.8</v>
      </c>
      <c r="G1230" s="42">
        <v>73.8</v>
      </c>
      <c r="H1230" s="42">
        <v>71</v>
      </c>
      <c r="I1230" s="42">
        <v>15</v>
      </c>
      <c r="J1230" s="42">
        <v>15.2</v>
      </c>
      <c r="K1230" s="42">
        <v>14.9</v>
      </c>
      <c r="L1230" s="42">
        <v>15.8</v>
      </c>
      <c r="M1230" s="42">
        <v>985.9</v>
      </c>
      <c r="N1230" s="42">
        <v>1014.3</v>
      </c>
      <c r="O1230" s="42">
        <v>0.4</v>
      </c>
      <c r="P1230" s="42">
        <v>1.4</v>
      </c>
      <c r="Q1230" s="42">
        <v>0.4</v>
      </c>
      <c r="R1230" s="42">
        <v>216.1</v>
      </c>
    </row>
    <row r="1231" spans="1:18" x14ac:dyDescent="0.2">
      <c r="A1231" s="30">
        <v>45164.5</v>
      </c>
      <c r="B1231" s="11">
        <v>0.5</v>
      </c>
      <c r="C1231" s="42">
        <v>21.1</v>
      </c>
      <c r="D1231" s="42">
        <v>21.6</v>
      </c>
      <c r="E1231" s="42">
        <v>20.6</v>
      </c>
      <c r="F1231" s="42">
        <v>72.7</v>
      </c>
      <c r="G1231" s="42">
        <v>76.7</v>
      </c>
      <c r="H1231" s="42">
        <v>69.8</v>
      </c>
      <c r="I1231" s="42">
        <v>15.2</v>
      </c>
      <c r="J1231" s="42">
        <v>15.8</v>
      </c>
      <c r="K1231" s="42">
        <v>14.8</v>
      </c>
      <c r="L1231" s="42">
        <v>16</v>
      </c>
      <c r="M1231" s="42">
        <v>985.8</v>
      </c>
      <c r="N1231" s="42">
        <v>1014.1</v>
      </c>
      <c r="O1231" s="42">
        <v>1.2</v>
      </c>
      <c r="P1231" s="42">
        <v>1.2</v>
      </c>
      <c r="Q1231" s="42">
        <v>0</v>
      </c>
      <c r="R1231" s="42">
        <v>205.2</v>
      </c>
    </row>
    <row r="1232" spans="1:18" x14ac:dyDescent="0.2">
      <c r="A1232" s="30">
        <v>45164.520833333336</v>
      </c>
      <c r="B1232" s="22">
        <v>0.52083333333333337</v>
      </c>
      <c r="C1232" s="42">
        <v>20.5</v>
      </c>
      <c r="D1232" s="42">
        <v>20.7</v>
      </c>
      <c r="E1232" s="42">
        <v>20.3</v>
      </c>
      <c r="F1232" s="42">
        <v>75.5</v>
      </c>
      <c r="G1232" s="42">
        <v>76.5</v>
      </c>
      <c r="H1232" s="42">
        <v>74.400000000000006</v>
      </c>
      <c r="I1232" s="42">
        <v>15.2</v>
      </c>
      <c r="J1232" s="42">
        <v>15.6</v>
      </c>
      <c r="K1232" s="42">
        <v>14.9</v>
      </c>
      <c r="L1232" s="42">
        <v>16</v>
      </c>
      <c r="M1232" s="42">
        <v>985.6</v>
      </c>
      <c r="N1232" s="42">
        <v>1013.9</v>
      </c>
      <c r="O1232" s="42">
        <v>2.6</v>
      </c>
      <c r="P1232" s="42">
        <v>3.3</v>
      </c>
      <c r="Q1232" s="42">
        <v>2.6</v>
      </c>
      <c r="R1232" s="42">
        <v>227.1</v>
      </c>
    </row>
    <row r="1233" spans="1:18" x14ac:dyDescent="0.2">
      <c r="A1233" s="30">
        <v>45164.541666666664</v>
      </c>
      <c r="B1233" s="22">
        <v>0.54166666666666663</v>
      </c>
      <c r="C1233" s="42">
        <v>20.3</v>
      </c>
      <c r="D1233" s="42">
        <v>20.6</v>
      </c>
      <c r="E1233" s="42">
        <v>20.100000000000001</v>
      </c>
      <c r="F1233" s="42">
        <v>73.7</v>
      </c>
      <c r="G1233" s="42">
        <v>74.5</v>
      </c>
      <c r="H1233" s="42">
        <v>73</v>
      </c>
      <c r="I1233" s="42">
        <v>14.8</v>
      </c>
      <c r="J1233" s="42">
        <v>14.9</v>
      </c>
      <c r="K1233" s="42">
        <v>14.6</v>
      </c>
      <c r="L1233" s="42">
        <v>15.5</v>
      </c>
      <c r="M1233" s="42">
        <v>985.7</v>
      </c>
      <c r="N1233" s="42">
        <v>1014</v>
      </c>
      <c r="O1233" s="42">
        <v>1.9</v>
      </c>
      <c r="P1233" s="42">
        <v>2.8</v>
      </c>
      <c r="Q1233" s="42">
        <v>1.8</v>
      </c>
      <c r="R1233" s="42">
        <v>251.4</v>
      </c>
    </row>
    <row r="1234" spans="1:18" x14ac:dyDescent="0.2">
      <c r="A1234" s="30">
        <v>45164.5625</v>
      </c>
      <c r="B1234" s="22">
        <v>0.5625</v>
      </c>
      <c r="C1234" s="42">
        <v>20.6</v>
      </c>
      <c r="D1234" s="42">
        <v>20.9</v>
      </c>
      <c r="E1234" s="42">
        <v>20.3</v>
      </c>
      <c r="F1234" s="42">
        <v>72.900000000000006</v>
      </c>
      <c r="G1234" s="42">
        <v>74</v>
      </c>
      <c r="H1234" s="42">
        <v>71.5</v>
      </c>
      <c r="I1234" s="42">
        <v>14.8</v>
      </c>
      <c r="J1234" s="42">
        <v>14.9</v>
      </c>
      <c r="K1234" s="42">
        <v>14.7</v>
      </c>
      <c r="L1234" s="42">
        <v>15.5</v>
      </c>
      <c r="M1234" s="42">
        <v>985.6</v>
      </c>
      <c r="N1234" s="42">
        <v>1013.9</v>
      </c>
      <c r="O1234" s="42">
        <v>1.3</v>
      </c>
      <c r="P1234" s="42">
        <v>1.8</v>
      </c>
      <c r="Q1234" s="42">
        <v>1.2</v>
      </c>
      <c r="R1234" s="42">
        <v>235.7</v>
      </c>
    </row>
    <row r="1235" spans="1:18" x14ac:dyDescent="0.2">
      <c r="A1235" s="30">
        <v>45164.583333333336</v>
      </c>
      <c r="B1235" s="11">
        <v>0.58333333333333337</v>
      </c>
      <c r="C1235" s="42">
        <v>20.7</v>
      </c>
      <c r="D1235" s="42">
        <v>20.8</v>
      </c>
      <c r="E1235" s="42">
        <v>20.399999999999999</v>
      </c>
      <c r="F1235" s="42">
        <v>71.599999999999994</v>
      </c>
      <c r="G1235" s="42">
        <v>72.7</v>
      </c>
      <c r="H1235" s="42">
        <v>70.3</v>
      </c>
      <c r="I1235" s="42">
        <v>14.6</v>
      </c>
      <c r="J1235" s="42">
        <v>14.8</v>
      </c>
      <c r="K1235" s="42">
        <v>14.3</v>
      </c>
      <c r="L1235" s="42">
        <v>15.3</v>
      </c>
      <c r="M1235" s="42">
        <v>985.5</v>
      </c>
      <c r="N1235" s="42">
        <v>1013.8</v>
      </c>
      <c r="O1235" s="42">
        <v>1.6</v>
      </c>
      <c r="P1235" s="42">
        <v>2</v>
      </c>
      <c r="Q1235" s="42">
        <v>1.4</v>
      </c>
      <c r="R1235" s="42">
        <v>229.4</v>
      </c>
    </row>
    <row r="1236" spans="1:18" x14ac:dyDescent="0.2">
      <c r="A1236" s="30">
        <v>45164.604166666664</v>
      </c>
      <c r="B1236" s="11">
        <v>0.60416666666666663</v>
      </c>
      <c r="C1236" s="42">
        <v>19.899999999999999</v>
      </c>
      <c r="D1236" s="42">
        <v>20.399999999999999</v>
      </c>
      <c r="E1236" s="42">
        <v>19.399999999999999</v>
      </c>
      <c r="F1236" s="42">
        <v>75.7</v>
      </c>
      <c r="G1236" s="42">
        <v>80.5</v>
      </c>
      <c r="H1236" s="42">
        <v>71.2</v>
      </c>
      <c r="I1236" s="42">
        <v>14.8</v>
      </c>
      <c r="J1236" s="42">
        <v>15.4</v>
      </c>
      <c r="K1236" s="42">
        <v>14.2</v>
      </c>
      <c r="L1236" s="42">
        <v>15.4</v>
      </c>
      <c r="M1236" s="42">
        <v>985.7</v>
      </c>
      <c r="N1236" s="42">
        <v>1014</v>
      </c>
      <c r="O1236" s="42">
        <v>2.1</v>
      </c>
      <c r="P1236" s="42">
        <v>3</v>
      </c>
      <c r="Q1236" s="42">
        <v>2.1</v>
      </c>
      <c r="R1236" s="42">
        <v>211.4</v>
      </c>
    </row>
    <row r="1237" spans="1:18" x14ac:dyDescent="0.2">
      <c r="A1237" s="30">
        <v>45164.625</v>
      </c>
      <c r="B1237" s="11">
        <v>0.625</v>
      </c>
      <c r="C1237" s="42">
        <v>18.899999999999999</v>
      </c>
      <c r="D1237" s="42">
        <v>19.600000000000001</v>
      </c>
      <c r="E1237" s="42">
        <v>18.3</v>
      </c>
      <c r="F1237" s="42">
        <v>83.8</v>
      </c>
      <c r="G1237" s="42">
        <v>87.4</v>
      </c>
      <c r="H1237" s="42">
        <v>79.7</v>
      </c>
      <c r="I1237" s="42">
        <v>15.5</v>
      </c>
      <c r="J1237" s="42">
        <v>15.7</v>
      </c>
      <c r="K1237" s="42">
        <v>15.3</v>
      </c>
      <c r="L1237" s="42">
        <v>16.100000000000001</v>
      </c>
      <c r="M1237" s="42">
        <v>985.8</v>
      </c>
      <c r="N1237" s="42">
        <v>1014.3</v>
      </c>
      <c r="O1237" s="42">
        <v>2.9</v>
      </c>
      <c r="P1237" s="42">
        <v>3.2</v>
      </c>
      <c r="Q1237" s="42">
        <v>2.2999999999999998</v>
      </c>
      <c r="R1237" s="42">
        <v>201.6</v>
      </c>
    </row>
    <row r="1238" spans="1:18" x14ac:dyDescent="0.2">
      <c r="A1238" s="30">
        <v>45164.645833333336</v>
      </c>
      <c r="B1238" s="11">
        <v>0.64583333333333337</v>
      </c>
      <c r="C1238" s="42">
        <v>18</v>
      </c>
      <c r="D1238" s="42">
        <v>18.3</v>
      </c>
      <c r="E1238" s="42">
        <v>17.600000000000001</v>
      </c>
      <c r="F1238" s="42">
        <v>86.6</v>
      </c>
      <c r="G1238" s="42">
        <v>87.7</v>
      </c>
      <c r="H1238" s="42">
        <v>85.6</v>
      </c>
      <c r="I1238" s="42">
        <v>15.1</v>
      </c>
      <c r="J1238" s="42">
        <v>15.5</v>
      </c>
      <c r="K1238" s="42">
        <v>14.7</v>
      </c>
      <c r="L1238" s="42">
        <v>15.7</v>
      </c>
      <c r="M1238" s="42">
        <v>986</v>
      </c>
      <c r="N1238" s="42">
        <v>1014.6</v>
      </c>
      <c r="O1238" s="42">
        <v>3</v>
      </c>
      <c r="P1238" s="42">
        <v>3.4</v>
      </c>
      <c r="Q1238" s="42">
        <v>2.7</v>
      </c>
      <c r="R1238" s="42">
        <v>197.6</v>
      </c>
    </row>
    <row r="1239" spans="1:18" x14ac:dyDescent="0.2">
      <c r="A1239" s="30">
        <v>45164.666666666664</v>
      </c>
      <c r="B1239" s="11">
        <v>0.66666666666666663</v>
      </c>
      <c r="C1239" s="42">
        <v>17.7</v>
      </c>
      <c r="D1239" s="42">
        <v>17.8</v>
      </c>
      <c r="E1239" s="42">
        <v>17.600000000000001</v>
      </c>
      <c r="F1239" s="42">
        <v>87.5</v>
      </c>
      <c r="G1239" s="42">
        <v>89.4</v>
      </c>
      <c r="H1239" s="42">
        <v>84.6</v>
      </c>
      <c r="I1239" s="42">
        <v>15</v>
      </c>
      <c r="J1239" s="42">
        <v>15.5</v>
      </c>
      <c r="K1239" s="42">
        <v>14.6</v>
      </c>
      <c r="L1239" s="42">
        <v>15.6</v>
      </c>
      <c r="M1239" s="42">
        <v>986.3</v>
      </c>
      <c r="N1239" s="42">
        <v>1014.9</v>
      </c>
      <c r="O1239" s="42">
        <v>1.6</v>
      </c>
      <c r="P1239" s="42">
        <v>1.8</v>
      </c>
      <c r="Q1239" s="42">
        <v>1.2</v>
      </c>
      <c r="R1239" s="42">
        <v>194.3</v>
      </c>
    </row>
    <row r="1240" spans="1:18" x14ac:dyDescent="0.2">
      <c r="A1240" s="30">
        <v>45164.6875</v>
      </c>
      <c r="B1240" s="11">
        <v>0.6875</v>
      </c>
      <c r="C1240" s="42">
        <v>17.7</v>
      </c>
      <c r="D1240" s="42">
        <v>17.8</v>
      </c>
      <c r="E1240" s="42">
        <v>17.600000000000001</v>
      </c>
      <c r="F1240" s="42">
        <v>85.6</v>
      </c>
      <c r="G1240" s="42">
        <v>87</v>
      </c>
      <c r="H1240" s="42">
        <v>83.7</v>
      </c>
      <c r="I1240" s="42">
        <v>14.7</v>
      </c>
      <c r="J1240" s="42">
        <v>15</v>
      </c>
      <c r="K1240" s="42">
        <v>14.4</v>
      </c>
      <c r="L1240" s="42">
        <v>15.3</v>
      </c>
      <c r="M1240" s="42">
        <v>985.6</v>
      </c>
      <c r="N1240" s="42">
        <v>1014.3</v>
      </c>
      <c r="O1240" s="42">
        <v>2.2000000000000002</v>
      </c>
      <c r="P1240" s="42">
        <v>2.4</v>
      </c>
      <c r="Q1240" s="42">
        <v>1.8</v>
      </c>
      <c r="R1240" s="42">
        <v>219.9</v>
      </c>
    </row>
    <row r="1241" spans="1:18" x14ac:dyDescent="0.2">
      <c r="A1241" s="30">
        <v>45164.708333333336</v>
      </c>
      <c r="B1241" s="11">
        <v>0.70833333333333337</v>
      </c>
      <c r="C1241" s="42">
        <v>17.600000000000001</v>
      </c>
      <c r="D1241" s="42">
        <v>17.7</v>
      </c>
      <c r="E1241" s="42">
        <v>17.5</v>
      </c>
      <c r="F1241" s="42">
        <v>84.6</v>
      </c>
      <c r="G1241" s="42">
        <v>86.2</v>
      </c>
      <c r="H1241" s="42">
        <v>83</v>
      </c>
      <c r="I1241" s="42">
        <v>14.4</v>
      </c>
      <c r="J1241" s="42">
        <v>14.7</v>
      </c>
      <c r="K1241" s="42">
        <v>14.1</v>
      </c>
      <c r="L1241" s="42">
        <v>15</v>
      </c>
      <c r="M1241" s="42">
        <v>985.6</v>
      </c>
      <c r="N1241" s="42">
        <v>1014.2</v>
      </c>
      <c r="O1241" s="42">
        <v>1.7</v>
      </c>
      <c r="P1241" s="42">
        <v>2.4</v>
      </c>
      <c r="Q1241" s="42">
        <v>1.7</v>
      </c>
      <c r="R1241" s="42">
        <v>256.2</v>
      </c>
    </row>
    <row r="1242" spans="1:18" x14ac:dyDescent="0.2">
      <c r="A1242" s="30">
        <v>45164.729166666664</v>
      </c>
      <c r="B1242" s="11">
        <v>0.72916666666666663</v>
      </c>
      <c r="C1242" s="42">
        <v>17.8</v>
      </c>
      <c r="D1242" s="42">
        <v>18</v>
      </c>
      <c r="E1242" s="42">
        <v>17.7</v>
      </c>
      <c r="F1242" s="42">
        <v>81.400000000000006</v>
      </c>
      <c r="G1242" s="42">
        <v>85.4</v>
      </c>
      <c r="H1242" s="42">
        <v>78.099999999999994</v>
      </c>
      <c r="I1242" s="42">
        <v>14.1</v>
      </c>
      <c r="J1242" s="42">
        <v>14.7</v>
      </c>
      <c r="K1242" s="42">
        <v>13.6</v>
      </c>
      <c r="L1242" s="42">
        <v>14.6</v>
      </c>
      <c r="M1242" s="42">
        <v>985.9</v>
      </c>
      <c r="N1242" s="42">
        <v>1014.6</v>
      </c>
      <c r="O1242" s="42">
        <v>0.9</v>
      </c>
      <c r="P1242" s="42">
        <v>1.6</v>
      </c>
      <c r="Q1242" s="42">
        <v>0.4</v>
      </c>
      <c r="R1242" s="42">
        <v>253.2</v>
      </c>
    </row>
    <row r="1243" spans="1:18" x14ac:dyDescent="0.2">
      <c r="A1243" s="30">
        <v>45164.75</v>
      </c>
      <c r="B1243" s="11">
        <v>0.75</v>
      </c>
      <c r="C1243" s="42">
        <v>18</v>
      </c>
      <c r="D1243" s="42">
        <v>18.399999999999999</v>
      </c>
      <c r="E1243" s="42">
        <v>17.8</v>
      </c>
      <c r="F1243" s="42">
        <v>82</v>
      </c>
      <c r="G1243" s="42">
        <v>84.6</v>
      </c>
      <c r="H1243" s="42">
        <v>78.400000000000006</v>
      </c>
      <c r="I1243" s="42">
        <v>14.3</v>
      </c>
      <c r="J1243" s="42">
        <v>14.7</v>
      </c>
      <c r="K1243" s="42">
        <v>13.7</v>
      </c>
      <c r="L1243" s="42">
        <v>14.9</v>
      </c>
      <c r="M1243" s="42">
        <v>986.1</v>
      </c>
      <c r="N1243" s="42">
        <v>1014.7</v>
      </c>
      <c r="O1243" s="42">
        <v>0.9</v>
      </c>
      <c r="P1243" s="42">
        <v>1.1000000000000001</v>
      </c>
      <c r="Q1243" s="42">
        <v>0.5</v>
      </c>
      <c r="R1243" s="42">
        <v>330.6</v>
      </c>
    </row>
    <row r="1244" spans="1:18" x14ac:dyDescent="0.2">
      <c r="A1244" s="30">
        <v>45164.770833333336</v>
      </c>
      <c r="B1244" s="11">
        <v>0.77083333333333337</v>
      </c>
      <c r="C1244" s="42">
        <v>18.100000000000001</v>
      </c>
      <c r="D1244" s="42">
        <v>18.399999999999999</v>
      </c>
      <c r="E1244" s="42">
        <v>17.899999999999999</v>
      </c>
      <c r="F1244" s="42">
        <v>78.8</v>
      </c>
      <c r="G1244" s="42">
        <v>80.599999999999994</v>
      </c>
      <c r="H1244" s="42">
        <v>77.3</v>
      </c>
      <c r="I1244" s="42">
        <v>13.9</v>
      </c>
      <c r="J1244" s="42">
        <v>14.1</v>
      </c>
      <c r="K1244" s="42">
        <v>13.6</v>
      </c>
      <c r="L1244" s="42">
        <v>14.4</v>
      </c>
      <c r="M1244" s="42">
        <v>986.2</v>
      </c>
      <c r="N1244" s="42">
        <v>1014.8</v>
      </c>
      <c r="O1244" s="42">
        <v>1.1000000000000001</v>
      </c>
      <c r="P1244" s="42">
        <v>1.7</v>
      </c>
      <c r="Q1244" s="42">
        <v>1</v>
      </c>
      <c r="R1244" s="42">
        <v>14.8</v>
      </c>
    </row>
    <row r="1245" spans="1:18" x14ac:dyDescent="0.2">
      <c r="A1245" s="30">
        <v>45164.791666666664</v>
      </c>
      <c r="B1245" s="11">
        <v>0.79166666666666663</v>
      </c>
      <c r="C1245" s="42">
        <v>18.5</v>
      </c>
      <c r="D1245" s="42">
        <v>18.899999999999999</v>
      </c>
      <c r="E1245" s="42">
        <v>18.2</v>
      </c>
      <c r="F1245" s="42">
        <v>77.7</v>
      </c>
      <c r="G1245" s="42">
        <v>79.400000000000006</v>
      </c>
      <c r="H1245" s="42">
        <v>75.7</v>
      </c>
      <c r="I1245" s="42">
        <v>14</v>
      </c>
      <c r="J1245" s="42">
        <v>14.4</v>
      </c>
      <c r="K1245" s="42">
        <v>13.7</v>
      </c>
      <c r="L1245" s="42">
        <v>14.5</v>
      </c>
      <c r="M1245" s="42">
        <v>985.9</v>
      </c>
      <c r="N1245" s="42">
        <v>1014.5</v>
      </c>
      <c r="O1245" s="42">
        <v>0.9</v>
      </c>
      <c r="P1245" s="42">
        <v>0.9</v>
      </c>
      <c r="Q1245" s="42">
        <v>0.3</v>
      </c>
      <c r="R1245" s="42">
        <v>20</v>
      </c>
    </row>
    <row r="1246" spans="1:18" x14ac:dyDescent="0.2">
      <c r="A1246" s="30">
        <v>45164.8125</v>
      </c>
      <c r="B1246" s="32">
        <v>0.8125</v>
      </c>
      <c r="C1246" s="42">
        <v>18.5</v>
      </c>
      <c r="D1246" s="42">
        <v>18.7</v>
      </c>
      <c r="E1246" s="42">
        <v>18.3</v>
      </c>
      <c r="F1246" s="42">
        <v>80.400000000000006</v>
      </c>
      <c r="G1246" s="42">
        <v>81.8</v>
      </c>
      <c r="H1246" s="42">
        <v>78.7</v>
      </c>
      <c r="I1246" s="42">
        <v>14.5</v>
      </c>
      <c r="J1246" s="42">
        <v>14.7</v>
      </c>
      <c r="K1246" s="42">
        <v>14.1</v>
      </c>
      <c r="L1246" s="42">
        <v>15</v>
      </c>
      <c r="M1246" s="42">
        <v>985.9</v>
      </c>
      <c r="N1246" s="42">
        <v>1014.5</v>
      </c>
      <c r="O1246" s="42">
        <v>1.4</v>
      </c>
      <c r="P1246" s="42">
        <v>1.9</v>
      </c>
      <c r="Q1246" s="42">
        <v>1.4</v>
      </c>
      <c r="R1246" s="42">
        <v>67.599999999999994</v>
      </c>
    </row>
    <row r="1247" spans="1:18" x14ac:dyDescent="0.2">
      <c r="A1247" s="30">
        <v>45164.833333333336</v>
      </c>
      <c r="B1247" s="32">
        <v>0.83333333333333337</v>
      </c>
      <c r="C1247" s="42">
        <v>18.8</v>
      </c>
      <c r="D1247" s="42">
        <v>19.100000000000001</v>
      </c>
      <c r="E1247" s="42">
        <v>18.5</v>
      </c>
      <c r="F1247" s="42">
        <v>79.7</v>
      </c>
      <c r="G1247" s="42">
        <v>82.4</v>
      </c>
      <c r="H1247" s="42">
        <v>77.7</v>
      </c>
      <c r="I1247" s="42">
        <v>14.6</v>
      </c>
      <c r="J1247" s="42">
        <v>14.9</v>
      </c>
      <c r="K1247" s="42">
        <v>14.1</v>
      </c>
      <c r="L1247" s="42">
        <v>15.2</v>
      </c>
      <c r="M1247" s="42">
        <v>985.8</v>
      </c>
      <c r="N1247" s="42">
        <v>1014.3</v>
      </c>
      <c r="O1247" s="42">
        <v>0.9</v>
      </c>
      <c r="P1247" s="42">
        <v>1.9</v>
      </c>
      <c r="Q1247" s="42">
        <v>0.7</v>
      </c>
      <c r="R1247" s="42">
        <v>68.599999999999994</v>
      </c>
    </row>
    <row r="1248" spans="1:18" x14ac:dyDescent="0.2">
      <c r="A1248" s="30">
        <v>45164.854166666664</v>
      </c>
      <c r="B1248" s="32">
        <v>0.85416666666666663</v>
      </c>
      <c r="C1248" s="42">
        <v>18.5</v>
      </c>
      <c r="D1248" s="42">
        <v>18.7</v>
      </c>
      <c r="E1248" s="42">
        <v>18.3</v>
      </c>
      <c r="F1248" s="42">
        <v>82.5</v>
      </c>
      <c r="G1248" s="42">
        <v>83.6</v>
      </c>
      <c r="H1248" s="42">
        <v>81.5</v>
      </c>
      <c r="I1248" s="42">
        <v>14.9</v>
      </c>
      <c r="J1248" s="42">
        <v>15</v>
      </c>
      <c r="K1248" s="42">
        <v>14.8</v>
      </c>
      <c r="L1248" s="42">
        <v>15.5</v>
      </c>
      <c r="M1248" s="42">
        <v>986</v>
      </c>
      <c r="N1248" s="42">
        <v>1014.5</v>
      </c>
      <c r="O1248" s="42">
        <v>1</v>
      </c>
      <c r="P1248" s="42">
        <v>1.5</v>
      </c>
      <c r="Q1248" s="42">
        <v>0.8</v>
      </c>
      <c r="R1248" s="42">
        <v>64.900000000000006</v>
      </c>
    </row>
    <row r="1249" spans="1:18" x14ac:dyDescent="0.2">
      <c r="A1249" s="30">
        <v>45164.875</v>
      </c>
      <c r="B1249" s="32">
        <v>0.875</v>
      </c>
      <c r="C1249" s="42">
        <v>18.3</v>
      </c>
      <c r="D1249" s="42">
        <v>18.399999999999999</v>
      </c>
      <c r="E1249" s="42">
        <v>18.2</v>
      </c>
      <c r="F1249" s="42">
        <v>83</v>
      </c>
      <c r="G1249" s="42">
        <v>84.6</v>
      </c>
      <c r="H1249" s="42">
        <v>82.3</v>
      </c>
      <c r="I1249" s="42">
        <v>14.8</v>
      </c>
      <c r="J1249" s="42">
        <v>15</v>
      </c>
      <c r="K1249" s="42">
        <v>14.7</v>
      </c>
      <c r="L1249" s="42">
        <v>15.4</v>
      </c>
      <c r="M1249" s="42">
        <v>985.9</v>
      </c>
      <c r="N1249" s="42">
        <v>1014.5</v>
      </c>
      <c r="O1249" s="42">
        <v>1.6</v>
      </c>
      <c r="P1249" s="42">
        <v>1.7</v>
      </c>
      <c r="Q1249" s="42">
        <v>1.2</v>
      </c>
      <c r="R1249" s="42">
        <v>58.2</v>
      </c>
    </row>
    <row r="1250" spans="1:18" x14ac:dyDescent="0.2">
      <c r="A1250" s="30">
        <v>45164.895833333336</v>
      </c>
      <c r="B1250" s="32">
        <v>0.89583333333333337</v>
      </c>
      <c r="C1250" s="42">
        <v>18</v>
      </c>
      <c r="D1250" s="42">
        <v>18.2</v>
      </c>
      <c r="E1250" s="42">
        <v>17.899999999999999</v>
      </c>
      <c r="F1250" s="42">
        <v>85</v>
      </c>
      <c r="G1250" s="42">
        <v>86.1</v>
      </c>
      <c r="H1250" s="42">
        <v>83.7</v>
      </c>
      <c r="I1250" s="42">
        <v>14.9</v>
      </c>
      <c r="J1250" s="42">
        <v>15.1</v>
      </c>
      <c r="K1250" s="42">
        <v>14.7</v>
      </c>
      <c r="L1250" s="42">
        <v>15.5</v>
      </c>
      <c r="M1250" s="42">
        <v>986</v>
      </c>
      <c r="N1250" s="42">
        <v>1014.6</v>
      </c>
      <c r="O1250" s="42">
        <v>2</v>
      </c>
      <c r="P1250" s="42">
        <v>3.3</v>
      </c>
      <c r="Q1250" s="42">
        <v>2</v>
      </c>
      <c r="R1250" s="42">
        <v>53.7</v>
      </c>
    </row>
    <row r="1251" spans="1:18" x14ac:dyDescent="0.2">
      <c r="A1251" s="30">
        <v>45164.916666666664</v>
      </c>
      <c r="B1251" s="32">
        <v>0.91666666666666663</v>
      </c>
      <c r="C1251" s="42">
        <v>18</v>
      </c>
      <c r="D1251" s="42">
        <v>18</v>
      </c>
      <c r="E1251" s="42">
        <v>17.899999999999999</v>
      </c>
      <c r="F1251" s="42">
        <v>85.2</v>
      </c>
      <c r="G1251" s="42">
        <v>85.7</v>
      </c>
      <c r="H1251" s="42">
        <v>84.1</v>
      </c>
      <c r="I1251" s="42">
        <v>14.8</v>
      </c>
      <c r="J1251" s="42">
        <v>15</v>
      </c>
      <c r="K1251" s="42">
        <v>14.7</v>
      </c>
      <c r="L1251" s="42">
        <v>15.4</v>
      </c>
      <c r="M1251" s="42">
        <v>985.9</v>
      </c>
      <c r="N1251" s="42">
        <v>1014.5</v>
      </c>
      <c r="O1251" s="42">
        <v>1.7</v>
      </c>
      <c r="P1251" s="42">
        <v>2.5</v>
      </c>
      <c r="Q1251" s="42">
        <v>1.3</v>
      </c>
      <c r="R1251" s="42">
        <v>47.3</v>
      </c>
    </row>
    <row r="1252" spans="1:18" x14ac:dyDescent="0.2">
      <c r="A1252" s="30">
        <v>45164.9375</v>
      </c>
      <c r="B1252" s="32">
        <v>0.9375</v>
      </c>
      <c r="C1252" s="42">
        <v>17.899999999999999</v>
      </c>
      <c r="D1252" s="42">
        <v>18</v>
      </c>
      <c r="E1252" s="42">
        <v>17.7</v>
      </c>
      <c r="F1252" s="42">
        <v>86.2</v>
      </c>
      <c r="G1252" s="42">
        <v>87.6</v>
      </c>
      <c r="H1252" s="42">
        <v>85.1</v>
      </c>
      <c r="I1252" s="42">
        <v>15</v>
      </c>
      <c r="J1252" s="42">
        <v>15.1</v>
      </c>
      <c r="K1252" s="42">
        <v>14.9</v>
      </c>
      <c r="L1252" s="42">
        <v>15.5</v>
      </c>
      <c r="M1252" s="42">
        <v>985.7</v>
      </c>
      <c r="N1252" s="42">
        <v>1014.3</v>
      </c>
      <c r="O1252" s="42">
        <v>1</v>
      </c>
      <c r="P1252" s="42">
        <v>1.4</v>
      </c>
      <c r="Q1252" s="42">
        <v>0.7</v>
      </c>
      <c r="R1252" s="42">
        <v>51</v>
      </c>
    </row>
    <row r="1253" spans="1:18" x14ac:dyDescent="0.2">
      <c r="A1253" s="30">
        <v>45164.958333333336</v>
      </c>
      <c r="B1253" s="32">
        <v>0.95833333333333337</v>
      </c>
      <c r="C1253" s="42">
        <v>17.7</v>
      </c>
      <c r="D1253" s="42">
        <v>17.899999999999999</v>
      </c>
      <c r="E1253" s="42">
        <v>17.600000000000001</v>
      </c>
      <c r="F1253" s="42">
        <v>87.7</v>
      </c>
      <c r="G1253" s="42">
        <v>88.4</v>
      </c>
      <c r="H1253" s="42">
        <v>86.5</v>
      </c>
      <c r="I1253" s="42">
        <v>15.1</v>
      </c>
      <c r="J1253" s="42">
        <v>15.2</v>
      </c>
      <c r="K1253" s="42">
        <v>15</v>
      </c>
      <c r="L1253" s="42">
        <v>15.7</v>
      </c>
      <c r="M1253" s="42">
        <v>985.6</v>
      </c>
      <c r="N1253" s="42">
        <v>1014.2</v>
      </c>
      <c r="O1253" s="42">
        <v>1.5</v>
      </c>
      <c r="P1253" s="42">
        <v>1.5</v>
      </c>
      <c r="Q1253" s="42">
        <v>0.6</v>
      </c>
      <c r="R1253" s="42">
        <v>42.3</v>
      </c>
    </row>
    <row r="1254" spans="1:18" x14ac:dyDescent="0.2">
      <c r="A1254" s="30">
        <v>45164.979166666664</v>
      </c>
      <c r="B1254" s="32">
        <v>0.97916666666666663</v>
      </c>
      <c r="C1254" s="42">
        <v>17.5</v>
      </c>
      <c r="D1254" s="42">
        <v>17.600000000000001</v>
      </c>
      <c r="E1254" s="42">
        <v>17.3</v>
      </c>
      <c r="F1254" s="42">
        <v>89</v>
      </c>
      <c r="G1254" s="42">
        <v>89.6</v>
      </c>
      <c r="H1254" s="42">
        <v>88.4</v>
      </c>
      <c r="I1254" s="42">
        <v>15.2</v>
      </c>
      <c r="J1254" s="42">
        <v>15.2</v>
      </c>
      <c r="K1254" s="42">
        <v>15.1</v>
      </c>
      <c r="L1254" s="42">
        <v>15.7</v>
      </c>
      <c r="M1254" s="42">
        <v>985.5</v>
      </c>
      <c r="N1254" s="42">
        <v>1014.1</v>
      </c>
      <c r="O1254" s="42">
        <v>1.7</v>
      </c>
      <c r="P1254" s="42">
        <v>2.2999999999999998</v>
      </c>
      <c r="Q1254" s="42">
        <v>1.7</v>
      </c>
      <c r="R1254" s="42">
        <v>38.799999999999997</v>
      </c>
    </row>
    <row r="1255" spans="1:18" x14ac:dyDescent="0.2">
      <c r="A1255" s="30">
        <v>45165</v>
      </c>
      <c r="B1255" s="32">
        <v>0</v>
      </c>
      <c r="C1255" s="42">
        <v>17.3</v>
      </c>
      <c r="D1255" s="42">
        <v>17.5</v>
      </c>
      <c r="E1255" s="42">
        <v>17.100000000000001</v>
      </c>
      <c r="F1255" s="42">
        <v>89.7</v>
      </c>
      <c r="G1255" s="42">
        <v>90.5</v>
      </c>
      <c r="H1255" s="42">
        <v>88.6</v>
      </c>
      <c r="I1255" s="42">
        <v>15</v>
      </c>
      <c r="J1255" s="42">
        <v>15.2</v>
      </c>
      <c r="K1255" s="42">
        <v>14.9</v>
      </c>
      <c r="L1255" s="42">
        <v>15.6</v>
      </c>
      <c r="M1255" s="42">
        <v>985.5</v>
      </c>
      <c r="N1255" s="42">
        <v>1014.1</v>
      </c>
      <c r="O1255" s="42">
        <v>0.8</v>
      </c>
      <c r="P1255" s="42">
        <v>1.1000000000000001</v>
      </c>
      <c r="Q1255" s="42">
        <v>0.5</v>
      </c>
      <c r="R1255" s="42">
        <v>37.9</v>
      </c>
    </row>
    <row r="1256" spans="1:18" x14ac:dyDescent="0.2">
      <c r="A1256" s="30">
        <v>45165.020833333336</v>
      </c>
      <c r="B1256" s="32">
        <v>2.0833333333333332E-2</v>
      </c>
      <c r="C1256" s="42">
        <v>17.3</v>
      </c>
      <c r="D1256" s="42">
        <v>17.5</v>
      </c>
      <c r="E1256" s="42">
        <v>17</v>
      </c>
      <c r="F1256" s="42">
        <v>89.9</v>
      </c>
      <c r="G1256" s="42">
        <v>91.8</v>
      </c>
      <c r="H1256" s="42">
        <v>88.3</v>
      </c>
      <c r="I1256" s="42">
        <v>15.1</v>
      </c>
      <c r="J1256" s="42">
        <v>15.2</v>
      </c>
      <c r="K1256" s="42">
        <v>14.9</v>
      </c>
      <c r="L1256" s="42">
        <v>15.6</v>
      </c>
      <c r="M1256" s="42">
        <v>985.3</v>
      </c>
      <c r="N1256" s="42">
        <v>1013.9</v>
      </c>
      <c r="O1256" s="42">
        <v>0.5</v>
      </c>
      <c r="P1256" s="42">
        <v>1</v>
      </c>
      <c r="Q1256" s="42">
        <v>0.2</v>
      </c>
      <c r="R1256" s="42">
        <v>36.1</v>
      </c>
    </row>
    <row r="1257" spans="1:18" x14ac:dyDescent="0.2">
      <c r="A1257" s="30">
        <v>45165.041666666664</v>
      </c>
      <c r="B1257" s="32">
        <v>4.1666666666666664E-2</v>
      </c>
      <c r="C1257" s="42">
        <v>16.899999999999999</v>
      </c>
      <c r="D1257" s="42">
        <v>17.2</v>
      </c>
      <c r="E1257" s="42">
        <v>16.600000000000001</v>
      </c>
      <c r="F1257" s="42">
        <v>91.6</v>
      </c>
      <c r="G1257" s="42">
        <v>92.8</v>
      </c>
      <c r="H1257" s="42">
        <v>90</v>
      </c>
      <c r="I1257" s="42">
        <v>15</v>
      </c>
      <c r="J1257" s="42">
        <v>15.1</v>
      </c>
      <c r="K1257" s="42">
        <v>14.9</v>
      </c>
      <c r="L1257" s="42">
        <v>15.5</v>
      </c>
      <c r="M1257" s="42">
        <v>984.7</v>
      </c>
      <c r="N1257" s="42">
        <v>1013.4</v>
      </c>
      <c r="O1257" s="42">
        <v>1</v>
      </c>
      <c r="P1257" s="42">
        <v>1.2</v>
      </c>
      <c r="Q1257" s="42">
        <v>0.8</v>
      </c>
      <c r="R1257" s="42">
        <v>352.2</v>
      </c>
    </row>
    <row r="1258" spans="1:18" x14ac:dyDescent="0.2">
      <c r="A1258" s="30">
        <v>45165.0625</v>
      </c>
      <c r="B1258" s="32">
        <v>6.25E-2</v>
      </c>
      <c r="C1258" s="42">
        <v>16.8</v>
      </c>
      <c r="D1258" s="42">
        <v>17.100000000000001</v>
      </c>
      <c r="E1258" s="42">
        <v>16.600000000000001</v>
      </c>
      <c r="F1258" s="42">
        <v>91</v>
      </c>
      <c r="G1258" s="42">
        <v>92.7</v>
      </c>
      <c r="H1258" s="42">
        <v>88.5</v>
      </c>
      <c r="I1258" s="42">
        <v>14.8</v>
      </c>
      <c r="J1258" s="42">
        <v>15</v>
      </c>
      <c r="K1258" s="42">
        <v>14.7</v>
      </c>
      <c r="L1258" s="42">
        <v>15.3</v>
      </c>
      <c r="M1258" s="42">
        <v>984.5</v>
      </c>
      <c r="N1258" s="42">
        <v>1013.1</v>
      </c>
      <c r="O1258" s="42">
        <v>0.6</v>
      </c>
      <c r="P1258" s="42">
        <v>0.7</v>
      </c>
      <c r="Q1258" s="42">
        <v>0</v>
      </c>
      <c r="R1258" s="42">
        <v>338.3</v>
      </c>
    </row>
    <row r="1259" spans="1:18" x14ac:dyDescent="0.2">
      <c r="A1259" s="30">
        <v>45165.083333333336</v>
      </c>
      <c r="B1259" s="32">
        <v>8.3333333333333329E-2</v>
      </c>
      <c r="C1259" s="42">
        <v>16.899999999999999</v>
      </c>
      <c r="D1259" s="42">
        <v>17.3</v>
      </c>
      <c r="E1259" s="42">
        <v>16.7</v>
      </c>
      <c r="F1259" s="42">
        <v>89.2</v>
      </c>
      <c r="G1259" s="42">
        <v>90.4</v>
      </c>
      <c r="H1259" s="42">
        <v>86.7</v>
      </c>
      <c r="I1259" s="42">
        <v>14.6</v>
      </c>
      <c r="J1259" s="42">
        <v>14.8</v>
      </c>
      <c r="K1259" s="42">
        <v>14.5</v>
      </c>
      <c r="L1259" s="42">
        <v>15.1</v>
      </c>
      <c r="M1259" s="42">
        <v>984.1</v>
      </c>
      <c r="N1259" s="42">
        <v>1012.7</v>
      </c>
      <c r="O1259" s="42">
        <v>0.4</v>
      </c>
      <c r="P1259" s="42">
        <v>0.9</v>
      </c>
      <c r="Q1259" s="42">
        <v>0.4</v>
      </c>
      <c r="R1259" s="42">
        <v>315.89999999999998</v>
      </c>
    </row>
    <row r="1260" spans="1:18" x14ac:dyDescent="0.2">
      <c r="A1260" s="30">
        <v>45165.104166666664</v>
      </c>
      <c r="B1260" s="32">
        <v>0.10416666666666667</v>
      </c>
      <c r="C1260" s="42">
        <v>16.899999999999999</v>
      </c>
      <c r="D1260" s="42">
        <v>17.3</v>
      </c>
      <c r="E1260" s="42">
        <v>16.600000000000001</v>
      </c>
      <c r="F1260" s="42">
        <v>87.5</v>
      </c>
      <c r="G1260" s="42">
        <v>89.5</v>
      </c>
      <c r="H1260" s="42">
        <v>85.7</v>
      </c>
      <c r="I1260" s="42">
        <v>14.4</v>
      </c>
      <c r="J1260" s="42">
        <v>14.6</v>
      </c>
      <c r="K1260" s="42">
        <v>14.2</v>
      </c>
      <c r="L1260" s="42">
        <v>14.9</v>
      </c>
      <c r="M1260" s="42">
        <v>983.5</v>
      </c>
      <c r="N1260" s="42">
        <v>1012.1</v>
      </c>
      <c r="O1260" s="42">
        <v>0.5</v>
      </c>
      <c r="P1260" s="42">
        <v>0.8</v>
      </c>
      <c r="Q1260" s="42">
        <v>0</v>
      </c>
      <c r="R1260" s="42">
        <v>286.5</v>
      </c>
    </row>
    <row r="1261" spans="1:18" x14ac:dyDescent="0.2">
      <c r="A1261" s="30">
        <v>45165.125</v>
      </c>
      <c r="B1261" s="32">
        <v>0.125</v>
      </c>
      <c r="C1261" s="42">
        <v>16.7</v>
      </c>
      <c r="D1261" s="42">
        <v>16.899999999999999</v>
      </c>
      <c r="E1261" s="42">
        <v>16.600000000000001</v>
      </c>
      <c r="F1261" s="42">
        <v>89.7</v>
      </c>
      <c r="G1261" s="42">
        <v>91</v>
      </c>
      <c r="H1261" s="42">
        <v>87.9</v>
      </c>
      <c r="I1261" s="42">
        <v>14.5</v>
      </c>
      <c r="J1261" s="42">
        <v>14.6</v>
      </c>
      <c r="K1261" s="42">
        <v>14.4</v>
      </c>
      <c r="L1261" s="42">
        <v>15</v>
      </c>
      <c r="M1261" s="42">
        <v>983.9</v>
      </c>
      <c r="N1261" s="42">
        <v>1012.5</v>
      </c>
      <c r="O1261" s="42">
        <v>0.6</v>
      </c>
      <c r="P1261" s="42">
        <v>0.7</v>
      </c>
      <c r="Q1261" s="42">
        <v>0.3</v>
      </c>
      <c r="R1261" s="42">
        <v>158.69999999999999</v>
      </c>
    </row>
    <row r="1262" spans="1:18" x14ac:dyDescent="0.2">
      <c r="A1262" s="30">
        <v>45165.145833333336</v>
      </c>
      <c r="B1262" s="32">
        <v>0.14583333333333334</v>
      </c>
      <c r="C1262" s="42">
        <v>16.7</v>
      </c>
      <c r="D1262" s="42">
        <v>16.899999999999999</v>
      </c>
      <c r="E1262" s="42">
        <v>16.5</v>
      </c>
      <c r="F1262" s="42">
        <v>90.6</v>
      </c>
      <c r="G1262" s="42">
        <v>91.5</v>
      </c>
      <c r="H1262" s="42">
        <v>89.7</v>
      </c>
      <c r="I1262" s="42">
        <v>14.6</v>
      </c>
      <c r="J1262" s="42">
        <v>14.7</v>
      </c>
      <c r="K1262" s="42">
        <v>14.5</v>
      </c>
      <c r="L1262" s="42">
        <v>15.1</v>
      </c>
      <c r="M1262" s="42">
        <v>984</v>
      </c>
      <c r="N1262" s="42">
        <v>1012.6</v>
      </c>
      <c r="O1262" s="42">
        <v>0.5</v>
      </c>
      <c r="P1262" s="42">
        <v>1.9</v>
      </c>
      <c r="Q1262" s="42">
        <v>0.5</v>
      </c>
      <c r="R1262" s="42">
        <v>219.8</v>
      </c>
    </row>
    <row r="1263" spans="1:18" x14ac:dyDescent="0.2">
      <c r="A1263" s="30">
        <v>45165.166666666664</v>
      </c>
      <c r="B1263" s="32">
        <v>0.16666666666666666</v>
      </c>
      <c r="C1263" s="42">
        <v>16.8</v>
      </c>
      <c r="D1263" s="42">
        <v>17.100000000000001</v>
      </c>
      <c r="E1263" s="42">
        <v>16.600000000000001</v>
      </c>
      <c r="F1263" s="42">
        <v>90.2</v>
      </c>
      <c r="G1263" s="42">
        <v>91.1</v>
      </c>
      <c r="H1263" s="42">
        <v>88.5</v>
      </c>
      <c r="I1263" s="42">
        <v>14.7</v>
      </c>
      <c r="J1263" s="42">
        <v>14.9</v>
      </c>
      <c r="K1263" s="42">
        <v>14.5</v>
      </c>
      <c r="L1263" s="42">
        <v>15.2</v>
      </c>
      <c r="M1263" s="42">
        <v>983.6</v>
      </c>
      <c r="N1263" s="42">
        <v>1012.3</v>
      </c>
      <c r="O1263" s="42">
        <v>0.8</v>
      </c>
      <c r="P1263" s="42">
        <v>1.3</v>
      </c>
      <c r="Q1263" s="42">
        <v>0.7</v>
      </c>
      <c r="R1263" s="42">
        <v>340.6</v>
      </c>
    </row>
    <row r="1264" spans="1:18" x14ac:dyDescent="0.2">
      <c r="A1264" s="30">
        <v>45165.1875</v>
      </c>
      <c r="B1264" s="32">
        <v>0.1875</v>
      </c>
      <c r="C1264" s="42">
        <v>16.8</v>
      </c>
      <c r="D1264" s="42">
        <v>17.100000000000001</v>
      </c>
      <c r="E1264" s="42">
        <v>16.7</v>
      </c>
      <c r="F1264" s="42">
        <v>90.5</v>
      </c>
      <c r="G1264" s="42">
        <v>92.1</v>
      </c>
      <c r="H1264" s="42">
        <v>88.9</v>
      </c>
      <c r="I1264" s="42">
        <v>14.8</v>
      </c>
      <c r="J1264" s="42">
        <v>14.9</v>
      </c>
      <c r="K1264" s="42">
        <v>14.7</v>
      </c>
      <c r="L1264" s="42">
        <v>15.3</v>
      </c>
      <c r="M1264" s="42">
        <v>983.4</v>
      </c>
      <c r="N1264" s="42">
        <v>1012.1</v>
      </c>
      <c r="O1264" s="42">
        <v>0.8</v>
      </c>
      <c r="P1264" s="42">
        <v>1.2</v>
      </c>
      <c r="Q1264" s="42">
        <v>0.4</v>
      </c>
      <c r="R1264" s="42">
        <v>254.6</v>
      </c>
    </row>
    <row r="1265" spans="1:18" x14ac:dyDescent="0.2">
      <c r="A1265" s="30">
        <v>45165.208333333336</v>
      </c>
      <c r="B1265" s="32">
        <v>0.20833333333333334</v>
      </c>
      <c r="C1265" s="42">
        <v>16.899999999999999</v>
      </c>
      <c r="D1265" s="42">
        <v>17</v>
      </c>
      <c r="E1265" s="42">
        <v>16.7</v>
      </c>
      <c r="F1265" s="42">
        <v>91.3</v>
      </c>
      <c r="G1265" s="42">
        <v>92.4</v>
      </c>
      <c r="H1265" s="42">
        <v>90.4</v>
      </c>
      <c r="I1265" s="42">
        <v>14.9</v>
      </c>
      <c r="J1265" s="42">
        <v>15.1</v>
      </c>
      <c r="K1265" s="42">
        <v>14.8</v>
      </c>
      <c r="L1265" s="42">
        <v>15.4</v>
      </c>
      <c r="M1265" s="42">
        <v>983.6</v>
      </c>
      <c r="N1265" s="42">
        <v>1012.2</v>
      </c>
      <c r="O1265" s="42">
        <v>0.6</v>
      </c>
      <c r="P1265" s="42">
        <v>1.1000000000000001</v>
      </c>
      <c r="Q1265" s="42">
        <v>0.5</v>
      </c>
      <c r="R1265" s="42">
        <v>6.6</v>
      </c>
    </row>
    <row r="1266" spans="1:18" x14ac:dyDescent="0.2">
      <c r="A1266" s="30">
        <v>45165.229166666664</v>
      </c>
      <c r="B1266" s="32">
        <v>0.22916666666666666</v>
      </c>
      <c r="C1266" s="42">
        <v>16.899999999999999</v>
      </c>
      <c r="D1266" s="42">
        <v>17</v>
      </c>
      <c r="E1266" s="42">
        <v>16.7</v>
      </c>
      <c r="F1266" s="42">
        <v>92.4</v>
      </c>
      <c r="G1266" s="42">
        <v>93.3</v>
      </c>
      <c r="H1266" s="42">
        <v>91.5</v>
      </c>
      <c r="I1266" s="42">
        <v>15.1</v>
      </c>
      <c r="J1266" s="42">
        <v>15.3</v>
      </c>
      <c r="K1266" s="42">
        <v>14.9</v>
      </c>
      <c r="L1266" s="42">
        <v>15.7</v>
      </c>
      <c r="M1266" s="42">
        <v>983.4</v>
      </c>
      <c r="N1266" s="42">
        <v>1012</v>
      </c>
      <c r="O1266" s="42">
        <v>1.1000000000000001</v>
      </c>
      <c r="P1266" s="42">
        <v>1.2</v>
      </c>
      <c r="Q1266" s="42">
        <v>0.4</v>
      </c>
      <c r="R1266" s="42">
        <v>31.7</v>
      </c>
    </row>
    <row r="1267" spans="1:18" x14ac:dyDescent="0.2">
      <c r="A1267" s="30">
        <v>45165.25</v>
      </c>
      <c r="B1267" s="32">
        <v>0.25</v>
      </c>
      <c r="C1267" s="42">
        <v>16.899999999999999</v>
      </c>
      <c r="D1267" s="42">
        <v>17</v>
      </c>
      <c r="E1267" s="42">
        <v>16.8</v>
      </c>
      <c r="F1267" s="42">
        <v>93.8</v>
      </c>
      <c r="G1267" s="42">
        <v>94.5</v>
      </c>
      <c r="H1267" s="42">
        <v>93.1</v>
      </c>
      <c r="I1267" s="42">
        <v>15.4</v>
      </c>
      <c r="J1267" s="42">
        <v>15.5</v>
      </c>
      <c r="K1267" s="42">
        <v>15.3</v>
      </c>
      <c r="L1267" s="42">
        <v>15.9</v>
      </c>
      <c r="M1267" s="42">
        <v>983</v>
      </c>
      <c r="N1267" s="42">
        <v>1011.6</v>
      </c>
      <c r="O1267" s="42">
        <v>1</v>
      </c>
      <c r="P1267" s="42">
        <v>2.9</v>
      </c>
      <c r="Q1267" s="42">
        <v>1</v>
      </c>
      <c r="R1267" s="42">
        <v>48.3</v>
      </c>
    </row>
    <row r="1268" spans="1:18" x14ac:dyDescent="0.2">
      <c r="A1268" s="30">
        <v>45165.270833333336</v>
      </c>
      <c r="B1268" s="32">
        <v>0.27083333333333331</v>
      </c>
      <c r="C1268" s="42">
        <v>16.8</v>
      </c>
      <c r="D1268" s="42">
        <v>16.899999999999999</v>
      </c>
      <c r="E1268" s="42">
        <v>16.7</v>
      </c>
      <c r="F1268" s="42">
        <v>94.4</v>
      </c>
      <c r="G1268" s="42">
        <v>95.7</v>
      </c>
      <c r="H1268" s="42">
        <v>93.7</v>
      </c>
      <c r="I1268" s="42">
        <v>15.4</v>
      </c>
      <c r="J1268" s="42">
        <v>15.7</v>
      </c>
      <c r="K1268" s="42">
        <v>15.3</v>
      </c>
      <c r="L1268" s="42">
        <v>15.9</v>
      </c>
      <c r="M1268" s="42">
        <v>982.9</v>
      </c>
      <c r="N1268" s="42">
        <v>1011.5</v>
      </c>
      <c r="O1268" s="42">
        <v>0.7</v>
      </c>
      <c r="P1268" s="42">
        <v>1.3</v>
      </c>
      <c r="Q1268" s="42">
        <v>0.7</v>
      </c>
      <c r="R1268" s="42">
        <v>32.299999999999997</v>
      </c>
    </row>
    <row r="1269" spans="1:18" x14ac:dyDescent="0.2">
      <c r="A1269" s="30">
        <v>45165.291666666664</v>
      </c>
      <c r="B1269" s="32">
        <v>0.29166666666666669</v>
      </c>
      <c r="C1269" s="42">
        <v>16.899999999999999</v>
      </c>
      <c r="D1269" s="42">
        <v>17</v>
      </c>
      <c r="E1269" s="42">
        <v>16.7</v>
      </c>
      <c r="F1269" s="42">
        <v>94.9</v>
      </c>
      <c r="G1269" s="42">
        <v>95.7</v>
      </c>
      <c r="H1269" s="42">
        <v>94.2</v>
      </c>
      <c r="I1269" s="42">
        <v>15.5</v>
      </c>
      <c r="J1269" s="42">
        <v>15.8</v>
      </c>
      <c r="K1269" s="42">
        <v>15.3</v>
      </c>
      <c r="L1269" s="42">
        <v>16</v>
      </c>
      <c r="M1269" s="42">
        <v>982.5</v>
      </c>
      <c r="N1269" s="42">
        <v>1011.1</v>
      </c>
      <c r="O1269" s="42">
        <v>0.9</v>
      </c>
      <c r="P1269" s="42">
        <v>1.3</v>
      </c>
      <c r="Q1269" s="42">
        <v>0</v>
      </c>
      <c r="R1269" s="42">
        <v>35.299999999999997</v>
      </c>
    </row>
    <row r="1270" spans="1:18" x14ac:dyDescent="0.2">
      <c r="A1270" s="30">
        <v>45165.3125</v>
      </c>
      <c r="B1270" s="32">
        <v>0.3125</v>
      </c>
      <c r="C1270" s="42">
        <v>16.899999999999999</v>
      </c>
      <c r="D1270" s="42">
        <v>17.2</v>
      </c>
      <c r="E1270" s="42">
        <v>16.7</v>
      </c>
      <c r="F1270" s="42">
        <v>94.5</v>
      </c>
      <c r="G1270" s="42">
        <v>96</v>
      </c>
      <c r="H1270" s="42">
        <v>92.5</v>
      </c>
      <c r="I1270" s="42">
        <v>15.5</v>
      </c>
      <c r="J1270" s="42">
        <v>15.8</v>
      </c>
      <c r="K1270" s="42">
        <v>15.3</v>
      </c>
      <c r="L1270" s="42">
        <v>16</v>
      </c>
      <c r="M1270" s="42">
        <v>982.8</v>
      </c>
      <c r="N1270" s="42">
        <v>1011.4</v>
      </c>
      <c r="O1270" s="42">
        <v>0.6</v>
      </c>
      <c r="P1270" s="42">
        <v>0.7</v>
      </c>
      <c r="Q1270" s="42">
        <v>0.1</v>
      </c>
      <c r="R1270" s="42">
        <v>99.7</v>
      </c>
    </row>
    <row r="1271" spans="1:18" x14ac:dyDescent="0.2">
      <c r="A1271" s="30">
        <v>45165.333333333336</v>
      </c>
      <c r="B1271" s="32">
        <v>0.33333333333333331</v>
      </c>
      <c r="C1271" s="42">
        <v>16.899999999999999</v>
      </c>
      <c r="D1271" s="42">
        <v>17</v>
      </c>
      <c r="E1271" s="42">
        <v>16.7</v>
      </c>
      <c r="F1271" s="42">
        <v>94.3</v>
      </c>
      <c r="G1271" s="42">
        <v>96.1</v>
      </c>
      <c r="H1271" s="42">
        <v>92.2</v>
      </c>
      <c r="I1271" s="42">
        <v>15.4</v>
      </c>
      <c r="J1271" s="42">
        <v>15.7</v>
      </c>
      <c r="K1271" s="42">
        <v>15.1</v>
      </c>
      <c r="L1271" s="42">
        <v>16</v>
      </c>
      <c r="M1271" s="42">
        <v>983</v>
      </c>
      <c r="N1271" s="42">
        <v>1011.6</v>
      </c>
      <c r="O1271" s="42">
        <v>0.8</v>
      </c>
      <c r="P1271" s="42">
        <v>1.2</v>
      </c>
      <c r="Q1271" s="42">
        <v>0.8</v>
      </c>
      <c r="R1271" s="42">
        <v>117.9</v>
      </c>
    </row>
    <row r="1272" spans="1:18" x14ac:dyDescent="0.2">
      <c r="A1272" s="30">
        <v>45165.354166666664</v>
      </c>
      <c r="B1272" s="32">
        <v>0.35416666666666669</v>
      </c>
      <c r="C1272" s="42">
        <v>17.100000000000001</v>
      </c>
      <c r="D1272" s="42">
        <v>17.2</v>
      </c>
      <c r="E1272" s="42">
        <v>17</v>
      </c>
      <c r="F1272" s="42">
        <v>90.9</v>
      </c>
      <c r="G1272" s="42">
        <v>92.6</v>
      </c>
      <c r="H1272" s="42">
        <v>89.3</v>
      </c>
      <c r="I1272" s="42">
        <v>15</v>
      </c>
      <c r="J1272" s="42">
        <v>15.2</v>
      </c>
      <c r="K1272" s="42">
        <v>14.7</v>
      </c>
      <c r="L1272" s="42">
        <v>15.5</v>
      </c>
      <c r="M1272" s="42">
        <v>982.9</v>
      </c>
      <c r="N1272" s="42">
        <v>1011.5</v>
      </c>
      <c r="O1272" s="42">
        <v>0.6</v>
      </c>
      <c r="P1272" s="42">
        <v>0.7</v>
      </c>
      <c r="Q1272" s="42">
        <v>0</v>
      </c>
      <c r="R1272" s="42">
        <v>177.9</v>
      </c>
    </row>
    <row r="1273" spans="1:18" x14ac:dyDescent="0.2">
      <c r="A1273" s="30">
        <v>45165.375</v>
      </c>
      <c r="B1273" s="33">
        <v>0.375</v>
      </c>
      <c r="C1273" s="42">
        <v>17.3</v>
      </c>
      <c r="D1273" s="42">
        <v>17.5</v>
      </c>
      <c r="E1273" s="42">
        <v>17.100000000000001</v>
      </c>
      <c r="F1273" s="42">
        <v>90.8</v>
      </c>
      <c r="G1273" s="42">
        <v>92.4</v>
      </c>
      <c r="H1273" s="42">
        <v>88.9</v>
      </c>
      <c r="I1273" s="42">
        <v>15.2</v>
      </c>
      <c r="J1273" s="42">
        <v>15.7</v>
      </c>
      <c r="K1273" s="42">
        <v>14.8</v>
      </c>
      <c r="L1273" s="42">
        <v>15.8</v>
      </c>
      <c r="M1273" s="42">
        <v>982.9</v>
      </c>
      <c r="N1273" s="42">
        <v>1011.5</v>
      </c>
      <c r="O1273" s="42">
        <v>0.8</v>
      </c>
      <c r="P1273" s="42">
        <v>0.8</v>
      </c>
      <c r="Q1273" s="42">
        <v>0.3</v>
      </c>
      <c r="R1273" s="42">
        <v>72.2</v>
      </c>
    </row>
    <row r="1274" spans="1:18" x14ac:dyDescent="0.2">
      <c r="A1274" s="30">
        <v>45165.395833333336</v>
      </c>
      <c r="B1274" s="33">
        <v>0.39583333333333331</v>
      </c>
      <c r="C1274" s="42">
        <v>17.7</v>
      </c>
      <c r="D1274" s="42">
        <v>17.8</v>
      </c>
      <c r="E1274" s="42">
        <v>17.5</v>
      </c>
      <c r="F1274" s="42">
        <v>89.8</v>
      </c>
      <c r="G1274" s="42">
        <v>91.3</v>
      </c>
      <c r="H1274" s="42">
        <v>87.5</v>
      </c>
      <c r="I1274" s="42">
        <v>15.4</v>
      </c>
      <c r="J1274" s="42">
        <v>15.6</v>
      </c>
      <c r="K1274" s="42">
        <v>15</v>
      </c>
      <c r="L1274" s="42">
        <v>16</v>
      </c>
      <c r="M1274" s="42">
        <v>983</v>
      </c>
      <c r="N1274" s="42">
        <v>1011.5</v>
      </c>
      <c r="O1274" s="42">
        <v>1</v>
      </c>
      <c r="P1274" s="42">
        <v>1.6</v>
      </c>
      <c r="Q1274" s="42">
        <v>1</v>
      </c>
      <c r="R1274" s="42">
        <v>49.3</v>
      </c>
    </row>
    <row r="1275" spans="1:18" x14ac:dyDescent="0.2">
      <c r="A1275" s="30">
        <v>45165.416666666664</v>
      </c>
      <c r="B1275" s="11">
        <v>0.41666666666666669</v>
      </c>
      <c r="C1275" s="42">
        <v>18</v>
      </c>
      <c r="D1275" s="42">
        <v>18.2</v>
      </c>
      <c r="E1275" s="42">
        <v>17.7</v>
      </c>
      <c r="F1275" s="42">
        <v>86.6</v>
      </c>
      <c r="G1275" s="42">
        <v>88.9</v>
      </c>
      <c r="H1275" s="42">
        <v>85.4</v>
      </c>
      <c r="I1275" s="42">
        <v>15.1</v>
      </c>
      <c r="J1275" s="42">
        <v>15.4</v>
      </c>
      <c r="K1275" s="42">
        <v>14.9</v>
      </c>
      <c r="L1275" s="42">
        <v>15.7</v>
      </c>
      <c r="M1275" s="42">
        <v>982.8</v>
      </c>
      <c r="N1275" s="42">
        <v>1011.3</v>
      </c>
      <c r="O1275" s="42">
        <v>1.2</v>
      </c>
      <c r="P1275" s="42">
        <v>1.7</v>
      </c>
      <c r="Q1275" s="42">
        <v>1.2</v>
      </c>
      <c r="R1275" s="42">
        <v>53.2</v>
      </c>
    </row>
    <row r="1276" spans="1:18" x14ac:dyDescent="0.2">
      <c r="A1276" s="30">
        <v>45165.4375</v>
      </c>
      <c r="B1276" s="11">
        <v>0.4375</v>
      </c>
      <c r="C1276" s="42">
        <v>18</v>
      </c>
      <c r="D1276" s="42">
        <v>18.100000000000001</v>
      </c>
      <c r="E1276" s="42">
        <v>17.899999999999999</v>
      </c>
      <c r="F1276" s="42">
        <v>85</v>
      </c>
      <c r="G1276" s="42">
        <v>86.7</v>
      </c>
      <c r="H1276" s="42">
        <v>83.4</v>
      </c>
      <c r="I1276" s="42">
        <v>14.8</v>
      </c>
      <c r="J1276" s="42">
        <v>15.1</v>
      </c>
      <c r="K1276" s="42">
        <v>14.6</v>
      </c>
      <c r="L1276" s="42">
        <v>15.4</v>
      </c>
      <c r="M1276" s="42">
        <v>983.6</v>
      </c>
      <c r="N1276" s="42">
        <v>1012.1</v>
      </c>
      <c r="O1276" s="42">
        <v>1.9</v>
      </c>
      <c r="P1276" s="42">
        <v>2.4</v>
      </c>
      <c r="Q1276" s="42">
        <v>1.6</v>
      </c>
      <c r="R1276" s="42">
        <v>131.1</v>
      </c>
    </row>
    <row r="1277" spans="1:18" x14ac:dyDescent="0.2">
      <c r="A1277" s="30">
        <v>45165.458333333336</v>
      </c>
      <c r="B1277" s="11">
        <v>0.45833333333333331</v>
      </c>
      <c r="C1277" s="42">
        <v>18.2</v>
      </c>
      <c r="D1277" s="42">
        <v>18.899999999999999</v>
      </c>
      <c r="E1277" s="42">
        <v>17.899999999999999</v>
      </c>
      <c r="F1277" s="42">
        <v>85.6</v>
      </c>
      <c r="G1277" s="42">
        <v>86.8</v>
      </c>
      <c r="H1277" s="42">
        <v>82.2</v>
      </c>
      <c r="I1277" s="42">
        <v>15.1</v>
      </c>
      <c r="J1277" s="42">
        <v>15.3</v>
      </c>
      <c r="K1277" s="42">
        <v>15</v>
      </c>
      <c r="L1277" s="42">
        <v>15.7</v>
      </c>
      <c r="M1277" s="42">
        <v>983.7</v>
      </c>
      <c r="N1277" s="42">
        <v>1012.2</v>
      </c>
      <c r="O1277" s="42">
        <v>0.5</v>
      </c>
      <c r="P1277" s="42">
        <v>1.1000000000000001</v>
      </c>
      <c r="Q1277" s="42">
        <v>0.5</v>
      </c>
      <c r="R1277" s="42">
        <v>174.1</v>
      </c>
    </row>
    <row r="1278" spans="1:18" x14ac:dyDescent="0.2">
      <c r="A1278" s="30">
        <v>45165.479166666664</v>
      </c>
      <c r="B1278" s="11">
        <v>0.47916666666666669</v>
      </c>
      <c r="C1278" s="42">
        <v>18.399999999999999</v>
      </c>
      <c r="D1278" s="42">
        <v>18.600000000000001</v>
      </c>
      <c r="E1278" s="42">
        <v>18.3</v>
      </c>
      <c r="F1278" s="42">
        <v>80.900000000000006</v>
      </c>
      <c r="G1278" s="42">
        <v>83.5</v>
      </c>
      <c r="H1278" s="42">
        <v>79.599999999999994</v>
      </c>
      <c r="I1278" s="42">
        <v>14.5</v>
      </c>
      <c r="J1278" s="42">
        <v>15</v>
      </c>
      <c r="K1278" s="42">
        <v>14.2</v>
      </c>
      <c r="L1278" s="42">
        <v>15</v>
      </c>
      <c r="M1278" s="42">
        <v>983.5</v>
      </c>
      <c r="N1278" s="42">
        <v>1012</v>
      </c>
      <c r="O1278" s="42">
        <v>2.4</v>
      </c>
      <c r="P1278" s="42">
        <v>2.5</v>
      </c>
      <c r="Q1278" s="42">
        <v>0.9</v>
      </c>
      <c r="R1278" s="42">
        <v>148.19999999999999</v>
      </c>
    </row>
    <row r="1279" spans="1:18" x14ac:dyDescent="0.2">
      <c r="A1279" s="30">
        <v>45165.5</v>
      </c>
      <c r="B1279" s="11">
        <v>0.5</v>
      </c>
      <c r="C1279" s="42">
        <v>18.8</v>
      </c>
      <c r="D1279" s="42">
        <v>19.399999999999999</v>
      </c>
      <c r="E1279" s="42">
        <v>18.399999999999999</v>
      </c>
      <c r="F1279" s="42">
        <v>79.599999999999994</v>
      </c>
      <c r="G1279" s="42">
        <v>81.3</v>
      </c>
      <c r="H1279" s="42">
        <v>76.900000000000006</v>
      </c>
      <c r="I1279" s="42">
        <v>14.6</v>
      </c>
      <c r="J1279" s="42">
        <v>14.8</v>
      </c>
      <c r="K1279" s="42">
        <v>14.3</v>
      </c>
      <c r="L1279" s="42">
        <v>15.2</v>
      </c>
      <c r="M1279" s="42">
        <v>983.2</v>
      </c>
      <c r="N1279" s="42">
        <v>1011.7</v>
      </c>
      <c r="O1279" s="42">
        <v>1.1000000000000001</v>
      </c>
      <c r="P1279" s="42">
        <v>2.1</v>
      </c>
      <c r="Q1279" s="42">
        <v>0.9</v>
      </c>
      <c r="R1279" s="42">
        <v>140.80000000000001</v>
      </c>
    </row>
    <row r="1280" spans="1:18" x14ac:dyDescent="0.2">
      <c r="A1280" s="30">
        <v>45165.520833333336</v>
      </c>
      <c r="B1280" s="22">
        <v>0.52083333333333337</v>
      </c>
      <c r="C1280" s="42">
        <v>19.100000000000001</v>
      </c>
      <c r="D1280" s="42">
        <v>19.5</v>
      </c>
      <c r="E1280" s="42">
        <v>18.8</v>
      </c>
      <c r="F1280" s="42">
        <v>77.400000000000006</v>
      </c>
      <c r="G1280" s="42">
        <v>78.900000000000006</v>
      </c>
      <c r="H1280" s="42">
        <v>75</v>
      </c>
      <c r="I1280" s="42">
        <v>14.4</v>
      </c>
      <c r="J1280" s="42">
        <v>14.7</v>
      </c>
      <c r="K1280" s="42">
        <v>14.2</v>
      </c>
      <c r="L1280" s="42">
        <v>15.1</v>
      </c>
      <c r="M1280" s="42">
        <v>983.2</v>
      </c>
      <c r="N1280" s="42">
        <v>1011.6</v>
      </c>
      <c r="O1280" s="42">
        <v>1.1000000000000001</v>
      </c>
      <c r="P1280" s="42">
        <v>2.8</v>
      </c>
      <c r="Q1280" s="42">
        <v>1.1000000000000001</v>
      </c>
      <c r="R1280" s="42">
        <v>149.19999999999999</v>
      </c>
    </row>
    <row r="1281" spans="1:18" x14ac:dyDescent="0.2">
      <c r="A1281" s="30">
        <v>45165.541666666664</v>
      </c>
      <c r="B1281" s="22">
        <v>0.54166666666666663</v>
      </c>
      <c r="C1281" s="42">
        <v>19.600000000000001</v>
      </c>
      <c r="D1281" s="42">
        <v>19.8</v>
      </c>
      <c r="E1281" s="42">
        <v>19.3</v>
      </c>
      <c r="F1281" s="42">
        <v>74.2</v>
      </c>
      <c r="G1281" s="42">
        <v>75.599999999999994</v>
      </c>
      <c r="H1281" s="42">
        <v>72.599999999999994</v>
      </c>
      <c r="I1281" s="42">
        <v>14.3</v>
      </c>
      <c r="J1281" s="42">
        <v>14.5</v>
      </c>
      <c r="K1281" s="42">
        <v>14.1</v>
      </c>
      <c r="L1281" s="42">
        <v>14.9</v>
      </c>
      <c r="M1281" s="42">
        <v>983</v>
      </c>
      <c r="N1281" s="42">
        <v>1011.4</v>
      </c>
      <c r="O1281" s="42">
        <v>1</v>
      </c>
      <c r="P1281" s="42">
        <v>2.2999999999999998</v>
      </c>
      <c r="Q1281" s="42">
        <v>1</v>
      </c>
      <c r="R1281" s="42">
        <v>190.3</v>
      </c>
    </row>
    <row r="1282" spans="1:18" x14ac:dyDescent="0.2">
      <c r="A1282" s="30">
        <v>45165.5625</v>
      </c>
      <c r="B1282" s="22">
        <v>0.5625</v>
      </c>
      <c r="C1282" s="42">
        <v>19.7</v>
      </c>
      <c r="D1282" s="42">
        <v>20.100000000000001</v>
      </c>
      <c r="E1282" s="42">
        <v>19.399999999999999</v>
      </c>
      <c r="F1282" s="42">
        <v>74.400000000000006</v>
      </c>
      <c r="G1282" s="42">
        <v>75.8</v>
      </c>
      <c r="H1282" s="42">
        <v>72.7</v>
      </c>
      <c r="I1282" s="42">
        <v>14.3</v>
      </c>
      <c r="J1282" s="42">
        <v>14.5</v>
      </c>
      <c r="K1282" s="42">
        <v>14.2</v>
      </c>
      <c r="L1282" s="42">
        <v>15</v>
      </c>
      <c r="M1282" s="42">
        <v>983.1</v>
      </c>
      <c r="N1282" s="42">
        <v>1011.4</v>
      </c>
      <c r="O1282" s="42">
        <v>0.8</v>
      </c>
      <c r="P1282" s="42">
        <v>2.2999999999999998</v>
      </c>
      <c r="Q1282" s="42">
        <v>0.8</v>
      </c>
      <c r="R1282" s="42">
        <v>213.9</v>
      </c>
    </row>
    <row r="1283" spans="1:18" x14ac:dyDescent="0.2">
      <c r="A1283" s="30">
        <v>45165.583333333336</v>
      </c>
      <c r="B1283" s="11">
        <v>0.58333333333333337</v>
      </c>
      <c r="C1283" s="42">
        <v>20.100000000000001</v>
      </c>
      <c r="D1283" s="42">
        <v>20.5</v>
      </c>
      <c r="E1283" s="42">
        <v>19.8</v>
      </c>
      <c r="F1283" s="42">
        <v>72.099999999999994</v>
      </c>
      <c r="G1283" s="42">
        <v>73.400000000000006</v>
      </c>
      <c r="H1283" s="42">
        <v>69.599999999999994</v>
      </c>
      <c r="I1283" s="42">
        <v>14.3</v>
      </c>
      <c r="J1283" s="42">
        <v>14.5</v>
      </c>
      <c r="K1283" s="42">
        <v>14</v>
      </c>
      <c r="L1283" s="42">
        <v>14.9</v>
      </c>
      <c r="M1283" s="42">
        <v>983</v>
      </c>
      <c r="N1283" s="42">
        <v>1011.3</v>
      </c>
      <c r="O1283" s="42">
        <v>0.5</v>
      </c>
      <c r="P1283" s="42">
        <v>1.3</v>
      </c>
      <c r="Q1283" s="42">
        <v>0.2</v>
      </c>
      <c r="R1283" s="42">
        <v>288.5</v>
      </c>
    </row>
    <row r="1284" spans="1:18" x14ac:dyDescent="0.2">
      <c r="A1284" s="30">
        <v>45165.604166666664</v>
      </c>
      <c r="B1284" s="11">
        <v>0.60416666666666663</v>
      </c>
      <c r="C1284" s="42">
        <v>20.3</v>
      </c>
      <c r="D1284" s="42">
        <v>20.6</v>
      </c>
      <c r="E1284" s="42">
        <v>20</v>
      </c>
      <c r="F1284" s="42">
        <v>70.5</v>
      </c>
      <c r="G1284" s="42">
        <v>71.2</v>
      </c>
      <c r="H1284" s="42">
        <v>69.400000000000006</v>
      </c>
      <c r="I1284" s="42">
        <v>14.1</v>
      </c>
      <c r="J1284" s="42">
        <v>14.4</v>
      </c>
      <c r="K1284" s="42">
        <v>13.8</v>
      </c>
      <c r="L1284" s="42">
        <v>14.7</v>
      </c>
      <c r="M1284" s="42">
        <v>983</v>
      </c>
      <c r="N1284" s="42">
        <v>1011.3</v>
      </c>
      <c r="O1284" s="42">
        <v>1.3</v>
      </c>
      <c r="P1284" s="42">
        <v>1.3</v>
      </c>
      <c r="Q1284" s="42">
        <v>0.1</v>
      </c>
      <c r="R1284" s="42">
        <v>301</v>
      </c>
    </row>
    <row r="1285" spans="1:18" x14ac:dyDescent="0.2">
      <c r="A1285" s="30">
        <v>45165.625</v>
      </c>
      <c r="B1285" s="11">
        <v>0.625</v>
      </c>
      <c r="C1285" s="42">
        <v>20.399999999999999</v>
      </c>
      <c r="D1285" s="42">
        <v>21</v>
      </c>
      <c r="E1285" s="42">
        <v>20.100000000000001</v>
      </c>
      <c r="F1285" s="42">
        <v>68.099999999999994</v>
      </c>
      <c r="G1285" s="42">
        <v>70.099999999999994</v>
      </c>
      <c r="H1285" s="42">
        <v>65.8</v>
      </c>
      <c r="I1285" s="42">
        <v>13.7</v>
      </c>
      <c r="J1285" s="42">
        <v>14</v>
      </c>
      <c r="K1285" s="42">
        <v>13.5</v>
      </c>
      <c r="L1285" s="42">
        <v>14.3</v>
      </c>
      <c r="M1285" s="42">
        <v>982.9</v>
      </c>
      <c r="N1285" s="42">
        <v>1011.2</v>
      </c>
      <c r="O1285" s="42">
        <v>1</v>
      </c>
      <c r="P1285" s="42">
        <v>1.6</v>
      </c>
      <c r="Q1285" s="42">
        <v>0.9</v>
      </c>
      <c r="R1285" s="42">
        <v>314.10000000000002</v>
      </c>
    </row>
    <row r="1286" spans="1:18" x14ac:dyDescent="0.2">
      <c r="A1286" s="30">
        <v>45165.645833333336</v>
      </c>
      <c r="B1286" s="11">
        <v>0.64583333333333337</v>
      </c>
      <c r="C1286" s="42">
        <v>20.7</v>
      </c>
      <c r="D1286" s="42">
        <v>21.2</v>
      </c>
      <c r="E1286" s="42">
        <v>20.2</v>
      </c>
      <c r="F1286" s="42">
        <v>67.2</v>
      </c>
      <c r="G1286" s="42">
        <v>69.8</v>
      </c>
      <c r="H1286" s="42">
        <v>65.2</v>
      </c>
      <c r="I1286" s="42">
        <v>13.8</v>
      </c>
      <c r="J1286" s="42">
        <v>13.9</v>
      </c>
      <c r="K1286" s="42">
        <v>13.5</v>
      </c>
      <c r="L1286" s="42">
        <v>14.4</v>
      </c>
      <c r="M1286" s="42">
        <v>982.8</v>
      </c>
      <c r="N1286" s="42">
        <v>1011</v>
      </c>
      <c r="O1286" s="42">
        <v>0.9</v>
      </c>
      <c r="P1286" s="42">
        <v>2.5</v>
      </c>
      <c r="Q1286" s="42">
        <v>0.9</v>
      </c>
      <c r="R1286" s="42">
        <v>346.9</v>
      </c>
    </row>
    <row r="1287" spans="1:18" x14ac:dyDescent="0.2">
      <c r="A1287" s="30">
        <v>45165.666666666664</v>
      </c>
      <c r="B1287" s="11">
        <v>0.66666666666666663</v>
      </c>
      <c r="C1287" s="42">
        <v>20.5</v>
      </c>
      <c r="D1287" s="42">
        <v>21</v>
      </c>
      <c r="E1287" s="42">
        <v>20.3</v>
      </c>
      <c r="F1287" s="42">
        <v>68.900000000000006</v>
      </c>
      <c r="G1287" s="42">
        <v>70.099999999999994</v>
      </c>
      <c r="H1287" s="42">
        <v>66.3</v>
      </c>
      <c r="I1287" s="42">
        <v>14</v>
      </c>
      <c r="J1287" s="42">
        <v>14.1</v>
      </c>
      <c r="K1287" s="42">
        <v>13.7</v>
      </c>
      <c r="L1287" s="42">
        <v>14.6</v>
      </c>
      <c r="M1287" s="42">
        <v>982.8</v>
      </c>
      <c r="N1287" s="42">
        <v>1011.1</v>
      </c>
      <c r="O1287" s="42">
        <v>1.6</v>
      </c>
      <c r="P1287" s="42">
        <v>1.7</v>
      </c>
      <c r="Q1287" s="42">
        <v>0</v>
      </c>
      <c r="R1287" s="42">
        <v>319.2</v>
      </c>
    </row>
    <row r="1288" spans="1:18" x14ac:dyDescent="0.2">
      <c r="A1288" s="30">
        <v>45165.6875</v>
      </c>
      <c r="B1288" s="11">
        <v>0.6875</v>
      </c>
      <c r="C1288" s="42">
        <v>19.5</v>
      </c>
      <c r="D1288" s="42">
        <v>20.399999999999999</v>
      </c>
      <c r="E1288" s="42">
        <v>16.600000000000001</v>
      </c>
      <c r="F1288" s="42">
        <v>71.900000000000006</v>
      </c>
      <c r="G1288" s="42">
        <v>82.2</v>
      </c>
      <c r="H1288" s="42">
        <v>68.7</v>
      </c>
      <c r="I1288" s="42">
        <v>13.7</v>
      </c>
      <c r="J1288" s="42">
        <v>14.1</v>
      </c>
      <c r="K1288" s="42">
        <v>12.9</v>
      </c>
      <c r="L1288" s="42">
        <v>14.2</v>
      </c>
      <c r="M1288" s="42">
        <v>982.9</v>
      </c>
      <c r="N1288" s="42">
        <v>1011.3</v>
      </c>
      <c r="O1288" s="42">
        <v>3</v>
      </c>
      <c r="P1288" s="42">
        <v>3</v>
      </c>
      <c r="Q1288" s="42">
        <v>1.5</v>
      </c>
      <c r="R1288" s="42">
        <v>204.9</v>
      </c>
    </row>
    <row r="1289" spans="1:18" x14ac:dyDescent="0.2">
      <c r="A1289" s="30">
        <v>45165.708333333336</v>
      </c>
      <c r="B1289" s="11">
        <v>0.70833333333333337</v>
      </c>
      <c r="C1289" s="42">
        <v>16.600000000000001</v>
      </c>
      <c r="D1289" s="42">
        <v>16.8</v>
      </c>
      <c r="E1289" s="42">
        <v>16.5</v>
      </c>
      <c r="F1289" s="42">
        <v>84.5</v>
      </c>
      <c r="G1289" s="42">
        <v>87.8</v>
      </c>
      <c r="H1289" s="42">
        <v>81.3</v>
      </c>
      <c r="I1289" s="42">
        <v>13.6</v>
      </c>
      <c r="J1289" s="42">
        <v>14.1</v>
      </c>
      <c r="K1289" s="42">
        <v>13.1</v>
      </c>
      <c r="L1289" s="42">
        <v>14</v>
      </c>
      <c r="M1289" s="42">
        <v>983.3</v>
      </c>
      <c r="N1289" s="42">
        <v>1012</v>
      </c>
      <c r="O1289" s="42">
        <v>3.1</v>
      </c>
      <c r="P1289" s="42">
        <v>6.6</v>
      </c>
      <c r="Q1289" s="42">
        <v>3.1</v>
      </c>
      <c r="R1289" s="42">
        <v>170</v>
      </c>
    </row>
    <row r="1290" spans="1:18" x14ac:dyDescent="0.2">
      <c r="A1290" s="30">
        <v>45165.729166666664</v>
      </c>
      <c r="B1290" s="11">
        <v>0.72916666666666663</v>
      </c>
      <c r="C1290" s="42">
        <v>16.899999999999999</v>
      </c>
      <c r="D1290" s="42">
        <v>17.100000000000001</v>
      </c>
      <c r="E1290" s="42">
        <v>16.7</v>
      </c>
      <c r="F1290" s="42">
        <v>86.9</v>
      </c>
      <c r="G1290" s="42">
        <v>89</v>
      </c>
      <c r="H1290" s="42">
        <v>85.5</v>
      </c>
      <c r="I1290" s="42">
        <v>14.2</v>
      </c>
      <c r="J1290" s="42">
        <v>14.7</v>
      </c>
      <c r="K1290" s="42">
        <v>13.9</v>
      </c>
      <c r="L1290" s="42">
        <v>14.7</v>
      </c>
      <c r="M1290" s="42">
        <v>983.8</v>
      </c>
      <c r="N1290" s="42">
        <v>1012.5</v>
      </c>
      <c r="O1290" s="42">
        <v>1.1000000000000001</v>
      </c>
      <c r="P1290" s="42">
        <v>2.1</v>
      </c>
      <c r="Q1290" s="42">
        <v>1.1000000000000001</v>
      </c>
      <c r="R1290" s="42">
        <v>123.9</v>
      </c>
    </row>
    <row r="1291" spans="1:18" x14ac:dyDescent="0.2">
      <c r="A1291" s="30">
        <v>45165.75</v>
      </c>
      <c r="B1291" s="11">
        <v>0.75</v>
      </c>
      <c r="C1291" s="42">
        <v>16.8</v>
      </c>
      <c r="D1291" s="42">
        <v>17.2</v>
      </c>
      <c r="E1291" s="42">
        <v>16.600000000000001</v>
      </c>
      <c r="F1291" s="42">
        <v>89.7</v>
      </c>
      <c r="G1291" s="42">
        <v>92.4</v>
      </c>
      <c r="H1291" s="42">
        <v>85.7</v>
      </c>
      <c r="I1291" s="42">
        <v>14.6</v>
      </c>
      <c r="J1291" s="42">
        <v>15</v>
      </c>
      <c r="K1291" s="42">
        <v>14.1</v>
      </c>
      <c r="L1291" s="42">
        <v>15.1</v>
      </c>
      <c r="M1291" s="42">
        <v>983.7</v>
      </c>
      <c r="N1291" s="42">
        <v>1012.4</v>
      </c>
      <c r="O1291" s="42">
        <v>1.2</v>
      </c>
      <c r="P1291" s="42">
        <v>1.3</v>
      </c>
      <c r="Q1291" s="42">
        <v>0.2</v>
      </c>
      <c r="R1291" s="42">
        <v>39.6</v>
      </c>
    </row>
    <row r="1292" spans="1:18" x14ac:dyDescent="0.2">
      <c r="A1292" s="30">
        <v>45165.770833333336</v>
      </c>
      <c r="B1292" s="11">
        <v>0.77083333333333337</v>
      </c>
      <c r="C1292" s="42">
        <v>16.899999999999999</v>
      </c>
      <c r="D1292" s="42">
        <v>17.2</v>
      </c>
      <c r="E1292" s="42">
        <v>16.7</v>
      </c>
      <c r="F1292" s="42">
        <v>89</v>
      </c>
      <c r="G1292" s="42">
        <v>90.5</v>
      </c>
      <c r="H1292" s="42">
        <v>87.7</v>
      </c>
      <c r="I1292" s="42">
        <v>14.6</v>
      </c>
      <c r="J1292" s="42">
        <v>15</v>
      </c>
      <c r="K1292" s="42">
        <v>14.3</v>
      </c>
      <c r="L1292" s="42">
        <v>15.1</v>
      </c>
      <c r="M1292" s="42">
        <v>983.9</v>
      </c>
      <c r="N1292" s="42">
        <v>1012.6</v>
      </c>
      <c r="O1292" s="42">
        <v>0.8</v>
      </c>
      <c r="P1292" s="42">
        <v>1.3</v>
      </c>
      <c r="Q1292" s="42">
        <v>0.8</v>
      </c>
      <c r="R1292" s="42">
        <v>77.599999999999994</v>
      </c>
    </row>
    <row r="1293" spans="1:18" x14ac:dyDescent="0.2">
      <c r="A1293" s="30">
        <v>45165.791666666664</v>
      </c>
      <c r="B1293" s="11">
        <v>0.79166666666666663</v>
      </c>
      <c r="C1293" s="42">
        <v>17</v>
      </c>
      <c r="D1293" s="42">
        <v>17.3</v>
      </c>
      <c r="E1293" s="42">
        <v>16.899999999999999</v>
      </c>
      <c r="F1293" s="42">
        <v>89.4</v>
      </c>
      <c r="G1293" s="42">
        <v>90.7</v>
      </c>
      <c r="H1293" s="42">
        <v>88</v>
      </c>
      <c r="I1293" s="42">
        <v>14.8</v>
      </c>
      <c r="J1293" s="42">
        <v>15</v>
      </c>
      <c r="K1293" s="42">
        <v>14.5</v>
      </c>
      <c r="L1293" s="42">
        <v>15.3</v>
      </c>
      <c r="M1293" s="42">
        <v>984</v>
      </c>
      <c r="N1293" s="42">
        <v>1012.6</v>
      </c>
      <c r="O1293" s="42">
        <v>0.7</v>
      </c>
      <c r="P1293" s="42">
        <v>1.1000000000000001</v>
      </c>
      <c r="Q1293" s="42">
        <v>0.4</v>
      </c>
      <c r="R1293" s="42">
        <v>108.5</v>
      </c>
    </row>
    <row r="1294" spans="1:18" x14ac:dyDescent="0.2">
      <c r="A1294" s="30">
        <v>45165.8125</v>
      </c>
      <c r="B1294" s="32">
        <v>0.8125</v>
      </c>
      <c r="C1294" s="42">
        <v>17.100000000000001</v>
      </c>
      <c r="D1294" s="42">
        <v>17.3</v>
      </c>
      <c r="E1294" s="42">
        <v>16.899999999999999</v>
      </c>
      <c r="F1294" s="42">
        <v>88.4</v>
      </c>
      <c r="G1294" s="42">
        <v>90.4</v>
      </c>
      <c r="H1294" s="42">
        <v>85.7</v>
      </c>
      <c r="I1294" s="42">
        <v>14.7</v>
      </c>
      <c r="J1294" s="42">
        <v>15</v>
      </c>
      <c r="K1294" s="42">
        <v>14.4</v>
      </c>
      <c r="L1294" s="42">
        <v>15.2</v>
      </c>
      <c r="M1294" s="42">
        <v>984</v>
      </c>
      <c r="N1294" s="42">
        <v>1012.7</v>
      </c>
      <c r="O1294" s="42">
        <v>0.7</v>
      </c>
      <c r="P1294" s="42">
        <v>1.2</v>
      </c>
      <c r="Q1294" s="42">
        <v>0.7</v>
      </c>
      <c r="R1294" s="42">
        <v>122.9</v>
      </c>
    </row>
    <row r="1295" spans="1:18" x14ac:dyDescent="0.2">
      <c r="A1295" s="30">
        <v>45165.833333333336</v>
      </c>
      <c r="B1295" s="32">
        <v>0.83333333333333337</v>
      </c>
      <c r="C1295" s="42">
        <v>17.2</v>
      </c>
      <c r="D1295" s="42">
        <v>17.3</v>
      </c>
      <c r="E1295" s="42">
        <v>16.899999999999999</v>
      </c>
      <c r="F1295" s="42">
        <v>84.1</v>
      </c>
      <c r="G1295" s="42">
        <v>88.6</v>
      </c>
      <c r="H1295" s="42">
        <v>79.099999999999994</v>
      </c>
      <c r="I1295" s="42">
        <v>14</v>
      </c>
      <c r="J1295" s="42">
        <v>14.7</v>
      </c>
      <c r="K1295" s="42">
        <v>13.2</v>
      </c>
      <c r="L1295" s="42">
        <v>14.4</v>
      </c>
      <c r="M1295" s="42">
        <v>984.3</v>
      </c>
      <c r="N1295" s="42">
        <v>1012.9</v>
      </c>
      <c r="O1295" s="42">
        <v>1.1000000000000001</v>
      </c>
      <c r="P1295" s="42">
        <v>2.2999999999999998</v>
      </c>
      <c r="Q1295" s="42">
        <v>1.1000000000000001</v>
      </c>
      <c r="R1295" s="42">
        <v>110.3</v>
      </c>
    </row>
    <row r="1296" spans="1:18" x14ac:dyDescent="0.2">
      <c r="A1296" s="30">
        <v>45165.854166666664</v>
      </c>
      <c r="B1296" s="32">
        <v>0.85416666666666663</v>
      </c>
      <c r="C1296" s="42">
        <v>17</v>
      </c>
      <c r="D1296" s="42">
        <v>17.2</v>
      </c>
      <c r="E1296" s="42">
        <v>16.8</v>
      </c>
      <c r="F1296" s="42">
        <v>85.2</v>
      </c>
      <c r="G1296" s="42">
        <v>87.1</v>
      </c>
      <c r="H1296" s="42">
        <v>82.8</v>
      </c>
      <c r="I1296" s="42">
        <v>14</v>
      </c>
      <c r="J1296" s="42">
        <v>14.5</v>
      </c>
      <c r="K1296" s="42">
        <v>13.5</v>
      </c>
      <c r="L1296" s="42">
        <v>14.5</v>
      </c>
      <c r="M1296" s="42">
        <v>984.5</v>
      </c>
      <c r="N1296" s="42">
        <v>1013.1</v>
      </c>
      <c r="O1296" s="42">
        <v>1.4</v>
      </c>
      <c r="P1296" s="42">
        <v>1.4</v>
      </c>
      <c r="Q1296" s="42">
        <v>0.6</v>
      </c>
      <c r="R1296" s="42">
        <v>56.5</v>
      </c>
    </row>
    <row r="1297" spans="1:18" x14ac:dyDescent="0.2">
      <c r="A1297" s="30">
        <v>45165.875</v>
      </c>
      <c r="B1297" s="32">
        <v>0.875</v>
      </c>
      <c r="C1297" s="42">
        <v>16.7</v>
      </c>
      <c r="D1297" s="42">
        <v>16.899999999999999</v>
      </c>
      <c r="E1297" s="42">
        <v>16.600000000000001</v>
      </c>
      <c r="F1297" s="42">
        <v>87</v>
      </c>
      <c r="G1297" s="42">
        <v>88.8</v>
      </c>
      <c r="H1297" s="42">
        <v>83.7</v>
      </c>
      <c r="I1297" s="42">
        <v>14.1</v>
      </c>
      <c r="J1297" s="42">
        <v>14.3</v>
      </c>
      <c r="K1297" s="42">
        <v>13.7</v>
      </c>
      <c r="L1297" s="42">
        <v>14.5</v>
      </c>
      <c r="M1297" s="42">
        <v>984.9</v>
      </c>
      <c r="N1297" s="42">
        <v>1013.6</v>
      </c>
      <c r="O1297" s="42">
        <v>3.2</v>
      </c>
      <c r="P1297" s="42">
        <v>3.4</v>
      </c>
      <c r="Q1297" s="42">
        <v>2.7</v>
      </c>
      <c r="R1297" s="42">
        <v>35.5</v>
      </c>
    </row>
    <row r="1298" spans="1:18" x14ac:dyDescent="0.2">
      <c r="A1298" s="30">
        <v>45165.895833333336</v>
      </c>
      <c r="B1298" s="32">
        <v>0.89583333333333337</v>
      </c>
      <c r="C1298" s="42">
        <v>16.600000000000001</v>
      </c>
      <c r="D1298" s="42">
        <v>16.7</v>
      </c>
      <c r="E1298" s="42">
        <v>16.5</v>
      </c>
      <c r="F1298" s="42">
        <v>88.5</v>
      </c>
      <c r="G1298" s="42">
        <v>89.4</v>
      </c>
      <c r="H1298" s="42">
        <v>87.5</v>
      </c>
      <c r="I1298" s="42">
        <v>14.2</v>
      </c>
      <c r="J1298" s="42">
        <v>14.4</v>
      </c>
      <c r="K1298" s="42">
        <v>14</v>
      </c>
      <c r="L1298" s="42">
        <v>14.7</v>
      </c>
      <c r="M1298" s="42">
        <v>985.4</v>
      </c>
      <c r="N1298" s="42">
        <v>1014.1</v>
      </c>
      <c r="O1298" s="42">
        <v>1.5</v>
      </c>
      <c r="P1298" s="42">
        <v>2.9</v>
      </c>
      <c r="Q1298" s="42">
        <v>1.5</v>
      </c>
      <c r="R1298" s="42">
        <v>46.5</v>
      </c>
    </row>
    <row r="1299" spans="1:18" x14ac:dyDescent="0.2">
      <c r="A1299" s="30">
        <v>45165.916666666664</v>
      </c>
      <c r="B1299" s="32">
        <v>0.91666666666666663</v>
      </c>
      <c r="C1299" s="42">
        <v>16.600000000000001</v>
      </c>
      <c r="D1299" s="42">
        <v>16.7</v>
      </c>
      <c r="E1299" s="42">
        <v>16.5</v>
      </c>
      <c r="F1299" s="42">
        <v>87.3</v>
      </c>
      <c r="G1299" s="42">
        <v>88.8</v>
      </c>
      <c r="H1299" s="42">
        <v>86.4</v>
      </c>
      <c r="I1299" s="42">
        <v>14.1</v>
      </c>
      <c r="J1299" s="42">
        <v>14.3</v>
      </c>
      <c r="K1299" s="42">
        <v>13.9</v>
      </c>
      <c r="L1299" s="42">
        <v>14.5</v>
      </c>
      <c r="M1299" s="42">
        <v>985.6</v>
      </c>
      <c r="N1299" s="42">
        <v>1014.3</v>
      </c>
      <c r="O1299" s="42">
        <v>1.1000000000000001</v>
      </c>
      <c r="P1299" s="42">
        <v>1.1000000000000001</v>
      </c>
      <c r="Q1299" s="42">
        <v>0.6</v>
      </c>
      <c r="R1299" s="42">
        <v>103.7</v>
      </c>
    </row>
    <row r="1300" spans="1:18" x14ac:dyDescent="0.2">
      <c r="A1300" s="30">
        <v>45165.9375</v>
      </c>
      <c r="B1300" s="32">
        <v>0.9375</v>
      </c>
      <c r="C1300" s="42">
        <v>16.5</v>
      </c>
      <c r="D1300" s="42">
        <v>16.600000000000001</v>
      </c>
      <c r="E1300" s="42">
        <v>16.399999999999999</v>
      </c>
      <c r="F1300" s="42">
        <v>87.1</v>
      </c>
      <c r="G1300" s="42">
        <v>87.7</v>
      </c>
      <c r="H1300" s="42">
        <v>86.3</v>
      </c>
      <c r="I1300" s="42">
        <v>13.9</v>
      </c>
      <c r="J1300" s="42">
        <v>14</v>
      </c>
      <c r="K1300" s="42">
        <v>13.8</v>
      </c>
      <c r="L1300" s="42">
        <v>14.4</v>
      </c>
      <c r="M1300" s="42">
        <v>985.6</v>
      </c>
      <c r="N1300" s="42">
        <v>1014.3</v>
      </c>
      <c r="O1300" s="42">
        <v>1.5</v>
      </c>
      <c r="P1300" s="42">
        <v>2.4</v>
      </c>
      <c r="Q1300" s="42">
        <v>1.5</v>
      </c>
      <c r="R1300" s="42">
        <v>101.2</v>
      </c>
    </row>
    <row r="1301" spans="1:18" x14ac:dyDescent="0.2">
      <c r="A1301" s="30">
        <v>45165.958333333336</v>
      </c>
      <c r="B1301" s="32">
        <v>0.95833333333333337</v>
      </c>
      <c r="C1301" s="42">
        <v>16.399999999999999</v>
      </c>
      <c r="D1301" s="42">
        <v>16.5</v>
      </c>
      <c r="E1301" s="42">
        <v>16.3</v>
      </c>
      <c r="F1301" s="42">
        <v>87.6</v>
      </c>
      <c r="G1301" s="42">
        <v>88.4</v>
      </c>
      <c r="H1301" s="42">
        <v>86.8</v>
      </c>
      <c r="I1301" s="42">
        <v>13.9</v>
      </c>
      <c r="J1301" s="42">
        <v>14</v>
      </c>
      <c r="K1301" s="42">
        <v>13.7</v>
      </c>
      <c r="L1301" s="42">
        <v>14.3</v>
      </c>
      <c r="M1301" s="42">
        <v>985.6</v>
      </c>
      <c r="N1301" s="42">
        <v>1014.4</v>
      </c>
      <c r="O1301" s="42">
        <v>1.1000000000000001</v>
      </c>
      <c r="P1301" s="42">
        <v>1.7</v>
      </c>
      <c r="Q1301" s="42">
        <v>0.9</v>
      </c>
      <c r="R1301" s="42">
        <v>59.6</v>
      </c>
    </row>
    <row r="1302" spans="1:18" x14ac:dyDescent="0.2">
      <c r="A1302" s="30">
        <v>45165.979166666664</v>
      </c>
      <c r="B1302" s="32">
        <v>0.97916666666666663</v>
      </c>
      <c r="C1302" s="42">
        <v>16.3</v>
      </c>
      <c r="D1302" s="42">
        <v>16.399999999999999</v>
      </c>
      <c r="E1302" s="42">
        <v>16.100000000000001</v>
      </c>
      <c r="F1302" s="42">
        <v>86.5</v>
      </c>
      <c r="G1302" s="42">
        <v>88.1</v>
      </c>
      <c r="H1302" s="42">
        <v>84.8</v>
      </c>
      <c r="I1302" s="42">
        <v>13.7</v>
      </c>
      <c r="J1302" s="42">
        <v>13.9</v>
      </c>
      <c r="K1302" s="42">
        <v>13.4</v>
      </c>
      <c r="L1302" s="42">
        <v>14</v>
      </c>
      <c r="M1302" s="42">
        <v>985.7</v>
      </c>
      <c r="N1302" s="42">
        <v>1014.5</v>
      </c>
      <c r="O1302" s="42">
        <v>1.3</v>
      </c>
      <c r="P1302" s="42">
        <v>1.8</v>
      </c>
      <c r="Q1302" s="42">
        <v>0.9</v>
      </c>
      <c r="R1302" s="42">
        <v>63.8</v>
      </c>
    </row>
    <row r="1303" spans="1:18" x14ac:dyDescent="0.2">
      <c r="A1303" s="30">
        <v>45166</v>
      </c>
      <c r="B1303" s="32">
        <v>0</v>
      </c>
      <c r="C1303" s="42">
        <v>16</v>
      </c>
      <c r="D1303" s="42">
        <v>16.2</v>
      </c>
      <c r="E1303" s="42">
        <v>15.9</v>
      </c>
      <c r="F1303" s="42">
        <v>87</v>
      </c>
      <c r="G1303" s="42">
        <v>88.6</v>
      </c>
      <c r="H1303" s="42">
        <v>84.6</v>
      </c>
      <c r="I1303" s="42">
        <v>13.5</v>
      </c>
      <c r="J1303" s="42">
        <v>13.8</v>
      </c>
      <c r="K1303" s="42">
        <v>13.2</v>
      </c>
      <c r="L1303" s="42">
        <v>13.9</v>
      </c>
      <c r="M1303" s="42">
        <v>985.8</v>
      </c>
      <c r="N1303" s="42">
        <v>1014.6</v>
      </c>
      <c r="O1303" s="42">
        <v>0.8</v>
      </c>
      <c r="P1303" s="42">
        <v>1.2</v>
      </c>
      <c r="Q1303" s="42">
        <v>0.7</v>
      </c>
      <c r="R1303" s="42">
        <v>81.900000000000006</v>
      </c>
    </row>
    <row r="1304" spans="1:18" x14ac:dyDescent="0.2">
      <c r="A1304" s="30">
        <v>45166.020833333336</v>
      </c>
      <c r="B1304" s="32">
        <v>2.0833333333333332E-2</v>
      </c>
      <c r="C1304" s="42">
        <v>15.9</v>
      </c>
      <c r="D1304" s="42">
        <v>16.100000000000001</v>
      </c>
      <c r="E1304" s="42">
        <v>15.8</v>
      </c>
      <c r="F1304" s="42">
        <v>85.6</v>
      </c>
      <c r="G1304" s="42">
        <v>86.7</v>
      </c>
      <c r="H1304" s="42">
        <v>84.6</v>
      </c>
      <c r="I1304" s="42">
        <v>13.2</v>
      </c>
      <c r="J1304" s="42">
        <v>13.5</v>
      </c>
      <c r="K1304" s="42">
        <v>13</v>
      </c>
      <c r="L1304" s="42">
        <v>13.5</v>
      </c>
      <c r="M1304" s="42">
        <v>985.7</v>
      </c>
      <c r="N1304" s="42">
        <v>1014.5</v>
      </c>
      <c r="O1304" s="42">
        <v>0.9</v>
      </c>
      <c r="P1304" s="42">
        <v>1.2</v>
      </c>
      <c r="Q1304" s="42">
        <v>0.7</v>
      </c>
      <c r="R1304" s="42">
        <v>90.4</v>
      </c>
    </row>
    <row r="1305" spans="1:18" x14ac:dyDescent="0.2">
      <c r="A1305" s="30">
        <v>45166.041666666664</v>
      </c>
      <c r="B1305" s="32">
        <v>4.1666666666666664E-2</v>
      </c>
      <c r="C1305" s="42">
        <v>15.9</v>
      </c>
      <c r="D1305" s="42">
        <v>16</v>
      </c>
      <c r="E1305" s="42">
        <v>15.7</v>
      </c>
      <c r="F1305" s="42">
        <v>86</v>
      </c>
      <c r="G1305" s="42">
        <v>87.4</v>
      </c>
      <c r="H1305" s="42">
        <v>84.7</v>
      </c>
      <c r="I1305" s="42">
        <v>13.3</v>
      </c>
      <c r="J1305" s="42">
        <v>13.5</v>
      </c>
      <c r="K1305" s="42">
        <v>13.1</v>
      </c>
      <c r="L1305" s="42">
        <v>13.5</v>
      </c>
      <c r="M1305" s="42">
        <v>985.7</v>
      </c>
      <c r="N1305" s="42">
        <v>1014.6</v>
      </c>
      <c r="O1305" s="42">
        <v>0.7</v>
      </c>
      <c r="P1305" s="42">
        <v>0.9</v>
      </c>
      <c r="Q1305" s="42">
        <v>0.6</v>
      </c>
      <c r="R1305" s="42">
        <v>78.7</v>
      </c>
    </row>
    <row r="1306" spans="1:18" x14ac:dyDescent="0.2">
      <c r="A1306" s="30">
        <v>45166.0625</v>
      </c>
      <c r="B1306" s="32">
        <v>6.25E-2</v>
      </c>
      <c r="C1306" s="42">
        <v>15.9</v>
      </c>
      <c r="D1306" s="42">
        <v>16</v>
      </c>
      <c r="E1306" s="42">
        <v>15.7</v>
      </c>
      <c r="F1306" s="42">
        <v>85.4</v>
      </c>
      <c r="G1306" s="42">
        <v>87</v>
      </c>
      <c r="H1306" s="42">
        <v>83.2</v>
      </c>
      <c r="I1306" s="42">
        <v>13.2</v>
      </c>
      <c r="J1306" s="42">
        <v>13.4</v>
      </c>
      <c r="K1306" s="42">
        <v>12.9</v>
      </c>
      <c r="L1306" s="42">
        <v>13.4</v>
      </c>
      <c r="M1306" s="42">
        <v>985.7</v>
      </c>
      <c r="N1306" s="42">
        <v>1014.5</v>
      </c>
      <c r="O1306" s="42">
        <v>0.9</v>
      </c>
      <c r="P1306" s="42">
        <v>1.1000000000000001</v>
      </c>
      <c r="Q1306" s="42">
        <v>0.7</v>
      </c>
      <c r="R1306" s="42">
        <v>74.8</v>
      </c>
    </row>
    <row r="1307" spans="1:18" x14ac:dyDescent="0.2">
      <c r="A1307" s="30">
        <v>45166.083333333336</v>
      </c>
      <c r="B1307" s="32">
        <v>8.3333333333333329E-2</v>
      </c>
      <c r="C1307" s="42">
        <v>15.8</v>
      </c>
      <c r="D1307" s="42">
        <v>16.100000000000001</v>
      </c>
      <c r="E1307" s="42">
        <v>15.6</v>
      </c>
      <c r="F1307" s="42">
        <v>85.4</v>
      </c>
      <c r="G1307" s="42">
        <v>87.3</v>
      </c>
      <c r="H1307" s="42">
        <v>83.1</v>
      </c>
      <c r="I1307" s="42">
        <v>13.1</v>
      </c>
      <c r="J1307" s="42">
        <v>13.3</v>
      </c>
      <c r="K1307" s="42">
        <v>12.9</v>
      </c>
      <c r="L1307" s="42">
        <v>13.4</v>
      </c>
      <c r="M1307" s="42">
        <v>985.5</v>
      </c>
      <c r="N1307" s="42">
        <v>1014.3</v>
      </c>
      <c r="O1307" s="42">
        <v>0.6</v>
      </c>
      <c r="P1307" s="42">
        <v>0.8</v>
      </c>
      <c r="Q1307" s="42">
        <v>0.5</v>
      </c>
      <c r="R1307" s="42">
        <v>57.1</v>
      </c>
    </row>
    <row r="1308" spans="1:18" x14ac:dyDescent="0.2">
      <c r="A1308" s="30">
        <v>45166.104166666664</v>
      </c>
      <c r="B1308" s="32">
        <v>0.10416666666666667</v>
      </c>
      <c r="C1308" s="42">
        <v>15.7</v>
      </c>
      <c r="D1308" s="42">
        <v>16.2</v>
      </c>
      <c r="E1308" s="42">
        <v>15.4</v>
      </c>
      <c r="F1308" s="42">
        <v>86.7</v>
      </c>
      <c r="G1308" s="42">
        <v>89.2</v>
      </c>
      <c r="H1308" s="42">
        <v>83.2</v>
      </c>
      <c r="I1308" s="42">
        <v>13.2</v>
      </c>
      <c r="J1308" s="42">
        <v>13.4</v>
      </c>
      <c r="K1308" s="42">
        <v>12.9</v>
      </c>
      <c r="L1308" s="42">
        <v>13.4</v>
      </c>
      <c r="M1308" s="42">
        <v>984.8</v>
      </c>
      <c r="N1308" s="42">
        <v>1013.6</v>
      </c>
      <c r="O1308" s="42">
        <v>0.5</v>
      </c>
      <c r="P1308" s="42">
        <v>0.5</v>
      </c>
      <c r="Q1308" s="42">
        <v>0</v>
      </c>
      <c r="R1308" s="42">
        <v>69.8</v>
      </c>
    </row>
    <row r="1309" spans="1:18" x14ac:dyDescent="0.2">
      <c r="A1309" s="30">
        <v>45166.125</v>
      </c>
      <c r="B1309" s="32">
        <v>0.125</v>
      </c>
      <c r="C1309" s="42">
        <v>15.2</v>
      </c>
      <c r="D1309" s="42">
        <v>15.4</v>
      </c>
      <c r="E1309" s="42">
        <v>15.2</v>
      </c>
      <c r="F1309" s="42">
        <v>88.8</v>
      </c>
      <c r="G1309" s="42">
        <v>90</v>
      </c>
      <c r="H1309" s="42">
        <v>87.7</v>
      </c>
      <c r="I1309" s="42">
        <v>13.2</v>
      </c>
      <c r="J1309" s="42">
        <v>13.4</v>
      </c>
      <c r="K1309" s="42">
        <v>13</v>
      </c>
      <c r="L1309" s="42">
        <v>13.4</v>
      </c>
      <c r="M1309" s="42">
        <v>984.8</v>
      </c>
      <c r="N1309" s="42">
        <v>1013.7</v>
      </c>
      <c r="O1309" s="42">
        <v>0.3</v>
      </c>
      <c r="P1309" s="42">
        <v>0.9</v>
      </c>
      <c r="Q1309" s="42">
        <v>0.2</v>
      </c>
      <c r="R1309" s="42">
        <v>71.599999999999994</v>
      </c>
    </row>
    <row r="1310" spans="1:18" x14ac:dyDescent="0.2">
      <c r="A1310" s="30">
        <v>45166.145833333336</v>
      </c>
      <c r="B1310" s="32">
        <v>0.14583333333333334</v>
      </c>
      <c r="C1310" s="42">
        <v>15.4</v>
      </c>
      <c r="D1310" s="42">
        <v>15.6</v>
      </c>
      <c r="E1310" s="42">
        <v>15.2</v>
      </c>
      <c r="F1310" s="42">
        <v>89.2</v>
      </c>
      <c r="G1310" s="42">
        <v>90.6</v>
      </c>
      <c r="H1310" s="42">
        <v>88.3</v>
      </c>
      <c r="I1310" s="42">
        <v>13.4</v>
      </c>
      <c r="J1310" s="42">
        <v>13.7</v>
      </c>
      <c r="K1310" s="42">
        <v>13.1</v>
      </c>
      <c r="L1310" s="42">
        <v>13.6</v>
      </c>
      <c r="M1310" s="42">
        <v>984.9</v>
      </c>
      <c r="N1310" s="42">
        <v>1013.7</v>
      </c>
      <c r="O1310" s="42">
        <v>0.5</v>
      </c>
      <c r="P1310" s="42">
        <v>1</v>
      </c>
      <c r="Q1310" s="42">
        <v>0</v>
      </c>
      <c r="R1310" s="42">
        <v>14.1</v>
      </c>
    </row>
    <row r="1311" spans="1:18" x14ac:dyDescent="0.2">
      <c r="A1311" s="30">
        <v>45166.166666666664</v>
      </c>
      <c r="B1311" s="32">
        <v>0.16666666666666666</v>
      </c>
      <c r="C1311" s="42">
        <v>15.2</v>
      </c>
      <c r="D1311" s="42">
        <v>15.5</v>
      </c>
      <c r="E1311" s="42">
        <v>15.1</v>
      </c>
      <c r="F1311" s="42">
        <v>90.6</v>
      </c>
      <c r="G1311" s="42">
        <v>91.5</v>
      </c>
      <c r="H1311" s="42">
        <v>89.2</v>
      </c>
      <c r="I1311" s="42">
        <v>13.4</v>
      </c>
      <c r="J1311" s="42">
        <v>13.6</v>
      </c>
      <c r="K1311" s="42">
        <v>13.4</v>
      </c>
      <c r="L1311" s="42">
        <v>13.7</v>
      </c>
      <c r="M1311" s="42">
        <v>985</v>
      </c>
      <c r="N1311" s="42">
        <v>1013.9</v>
      </c>
      <c r="O1311" s="42">
        <v>1.1000000000000001</v>
      </c>
      <c r="P1311" s="42">
        <v>1.2</v>
      </c>
      <c r="Q1311" s="42">
        <v>0.5</v>
      </c>
      <c r="R1311" s="42">
        <v>48.2</v>
      </c>
    </row>
    <row r="1312" spans="1:18" x14ac:dyDescent="0.2">
      <c r="A1312" s="30">
        <v>45166.1875</v>
      </c>
      <c r="B1312" s="32">
        <v>0.1875</v>
      </c>
      <c r="C1312" s="42">
        <v>15.2</v>
      </c>
      <c r="D1312" s="42">
        <v>15.5</v>
      </c>
      <c r="E1312" s="42">
        <v>14.9</v>
      </c>
      <c r="F1312" s="42">
        <v>91.5</v>
      </c>
      <c r="G1312" s="42">
        <v>93</v>
      </c>
      <c r="H1312" s="42">
        <v>89.4</v>
      </c>
      <c r="I1312" s="42">
        <v>13.5</v>
      </c>
      <c r="J1312" s="42">
        <v>13.7</v>
      </c>
      <c r="K1312" s="42">
        <v>13.5</v>
      </c>
      <c r="L1312" s="42">
        <v>13.8</v>
      </c>
      <c r="M1312" s="42">
        <v>984.6</v>
      </c>
      <c r="N1312" s="42">
        <v>1013.5</v>
      </c>
      <c r="O1312" s="42">
        <v>0.4</v>
      </c>
      <c r="P1312" s="42">
        <v>0.7</v>
      </c>
      <c r="Q1312" s="42">
        <v>0.4</v>
      </c>
      <c r="R1312" s="42">
        <v>13.1</v>
      </c>
    </row>
    <row r="1313" spans="1:18" x14ac:dyDescent="0.2">
      <c r="A1313" s="30">
        <v>45166.208333333336</v>
      </c>
      <c r="B1313" s="32">
        <v>0.20833333333333334</v>
      </c>
      <c r="C1313" s="42">
        <v>15.1</v>
      </c>
      <c r="D1313" s="42">
        <v>15.6</v>
      </c>
      <c r="E1313" s="42">
        <v>14.8</v>
      </c>
      <c r="F1313" s="42">
        <v>91.5</v>
      </c>
      <c r="G1313" s="42">
        <v>92.6</v>
      </c>
      <c r="H1313" s="42">
        <v>88.5</v>
      </c>
      <c r="I1313" s="42">
        <v>13.5</v>
      </c>
      <c r="J1313" s="42">
        <v>13.7</v>
      </c>
      <c r="K1313" s="42">
        <v>13.3</v>
      </c>
      <c r="L1313" s="42">
        <v>13.7</v>
      </c>
      <c r="M1313" s="42">
        <v>984.1</v>
      </c>
      <c r="N1313" s="42">
        <v>1013</v>
      </c>
      <c r="O1313" s="42">
        <v>0.3</v>
      </c>
      <c r="P1313" s="42">
        <v>0.5</v>
      </c>
      <c r="Q1313" s="42">
        <v>0.2</v>
      </c>
      <c r="R1313" s="42">
        <v>77.2</v>
      </c>
    </row>
    <row r="1314" spans="1:18" x14ac:dyDescent="0.2">
      <c r="A1314" s="30">
        <v>45166.229166666664</v>
      </c>
      <c r="B1314" s="32">
        <v>0.22916666666666666</v>
      </c>
      <c r="C1314" s="42">
        <v>14.8</v>
      </c>
      <c r="D1314" s="42">
        <v>15.1</v>
      </c>
      <c r="E1314" s="42">
        <v>14.7</v>
      </c>
      <c r="F1314" s="42">
        <v>92.3</v>
      </c>
      <c r="G1314" s="42">
        <v>93.3</v>
      </c>
      <c r="H1314" s="42">
        <v>91.4</v>
      </c>
      <c r="I1314" s="42">
        <v>13.4</v>
      </c>
      <c r="J1314" s="42">
        <v>13.5</v>
      </c>
      <c r="K1314" s="42">
        <v>13.3</v>
      </c>
      <c r="L1314" s="42">
        <v>13.6</v>
      </c>
      <c r="M1314" s="42">
        <v>984</v>
      </c>
      <c r="N1314" s="42">
        <v>1012.8</v>
      </c>
      <c r="O1314" s="42">
        <v>0.3</v>
      </c>
      <c r="P1314" s="42">
        <v>0.7</v>
      </c>
      <c r="Q1314" s="42">
        <v>0.2</v>
      </c>
      <c r="R1314" s="42">
        <v>100.3</v>
      </c>
    </row>
    <row r="1315" spans="1:18" x14ac:dyDescent="0.2">
      <c r="A1315" s="30">
        <v>45166.25</v>
      </c>
      <c r="B1315" s="32">
        <v>0.25</v>
      </c>
      <c r="C1315" s="42">
        <v>15.1</v>
      </c>
      <c r="D1315" s="42">
        <v>15.4</v>
      </c>
      <c r="E1315" s="42">
        <v>14.8</v>
      </c>
      <c r="F1315" s="42">
        <v>88.7</v>
      </c>
      <c r="G1315" s="42">
        <v>93.3</v>
      </c>
      <c r="H1315" s="42">
        <v>84.7</v>
      </c>
      <c r="I1315" s="42">
        <v>13</v>
      </c>
      <c r="J1315" s="42">
        <v>13.7</v>
      </c>
      <c r="K1315" s="42">
        <v>12.5</v>
      </c>
      <c r="L1315" s="42">
        <v>13.2</v>
      </c>
      <c r="M1315" s="42">
        <v>984.1</v>
      </c>
      <c r="N1315" s="42">
        <v>1012.9</v>
      </c>
      <c r="O1315" s="42">
        <v>0.4</v>
      </c>
      <c r="P1315" s="42">
        <v>0.4</v>
      </c>
      <c r="Q1315" s="42">
        <v>0</v>
      </c>
      <c r="R1315" s="42">
        <v>233.6</v>
      </c>
    </row>
    <row r="1316" spans="1:18" x14ac:dyDescent="0.2">
      <c r="A1316" s="30">
        <v>45166.270833333336</v>
      </c>
      <c r="B1316" s="32">
        <v>0.27083333333333331</v>
      </c>
      <c r="C1316" s="42">
        <v>15.1</v>
      </c>
      <c r="D1316" s="42">
        <v>15.3</v>
      </c>
      <c r="E1316" s="42">
        <v>14.9</v>
      </c>
      <c r="F1316" s="42">
        <v>85.3</v>
      </c>
      <c r="G1316" s="42">
        <v>86.3</v>
      </c>
      <c r="H1316" s="42">
        <v>84.4</v>
      </c>
      <c r="I1316" s="42">
        <v>12.5</v>
      </c>
      <c r="J1316" s="42">
        <v>12.7</v>
      </c>
      <c r="K1316" s="42">
        <v>12.4</v>
      </c>
      <c r="L1316" s="42">
        <v>12.6</v>
      </c>
      <c r="M1316" s="42">
        <v>984.2</v>
      </c>
      <c r="N1316" s="42">
        <v>1013.1</v>
      </c>
      <c r="O1316" s="42">
        <v>0.7</v>
      </c>
      <c r="P1316" s="42">
        <v>1.4</v>
      </c>
      <c r="Q1316" s="42">
        <v>0.5</v>
      </c>
      <c r="R1316" s="42">
        <v>226</v>
      </c>
    </row>
    <row r="1317" spans="1:18" x14ac:dyDescent="0.2">
      <c r="A1317" s="30">
        <v>45166.291666666664</v>
      </c>
      <c r="B1317" s="32">
        <v>0.29166666666666669</v>
      </c>
      <c r="C1317" s="42">
        <v>14.8</v>
      </c>
      <c r="D1317" s="42">
        <v>14.9</v>
      </c>
      <c r="E1317" s="42">
        <v>14.6</v>
      </c>
      <c r="F1317" s="42">
        <v>86.5</v>
      </c>
      <c r="G1317" s="42">
        <v>87.6</v>
      </c>
      <c r="H1317" s="42">
        <v>85.8</v>
      </c>
      <c r="I1317" s="42">
        <v>12.5</v>
      </c>
      <c r="J1317" s="42">
        <v>12.6</v>
      </c>
      <c r="K1317" s="42">
        <v>12.4</v>
      </c>
      <c r="L1317" s="42">
        <v>12.5</v>
      </c>
      <c r="M1317" s="42">
        <v>983.9</v>
      </c>
      <c r="N1317" s="42">
        <v>1012.8</v>
      </c>
      <c r="O1317" s="42">
        <v>1.2</v>
      </c>
      <c r="P1317" s="42">
        <v>1.8</v>
      </c>
      <c r="Q1317" s="42">
        <v>1.2</v>
      </c>
      <c r="R1317" s="42">
        <v>224.1</v>
      </c>
    </row>
    <row r="1318" spans="1:18" x14ac:dyDescent="0.2">
      <c r="A1318" s="30">
        <v>45166.3125</v>
      </c>
      <c r="B1318" s="32">
        <v>0.3125</v>
      </c>
      <c r="C1318" s="42">
        <v>14.7</v>
      </c>
      <c r="D1318" s="42">
        <v>14.9</v>
      </c>
      <c r="E1318" s="42">
        <v>14.5</v>
      </c>
      <c r="F1318" s="42">
        <v>87.6</v>
      </c>
      <c r="G1318" s="42">
        <v>88.4</v>
      </c>
      <c r="H1318" s="42">
        <v>86.7</v>
      </c>
      <c r="I1318" s="42">
        <v>12.6</v>
      </c>
      <c r="J1318" s="42">
        <v>12.7</v>
      </c>
      <c r="K1318" s="42">
        <v>12.5</v>
      </c>
      <c r="L1318" s="42">
        <v>12.6</v>
      </c>
      <c r="M1318" s="42">
        <v>983.9</v>
      </c>
      <c r="N1318" s="42">
        <v>1012.7</v>
      </c>
      <c r="O1318" s="42">
        <v>1</v>
      </c>
      <c r="P1318" s="42">
        <v>1.5</v>
      </c>
      <c r="Q1318" s="42">
        <v>0.9</v>
      </c>
      <c r="R1318" s="42">
        <v>220.8</v>
      </c>
    </row>
    <row r="1319" spans="1:18" x14ac:dyDescent="0.2">
      <c r="A1319" s="30">
        <v>45166.333333333336</v>
      </c>
      <c r="B1319" s="32">
        <v>0.33333333333333331</v>
      </c>
      <c r="C1319" s="42">
        <v>14.6</v>
      </c>
      <c r="D1319" s="42">
        <v>14.7</v>
      </c>
      <c r="E1319" s="42">
        <v>14.5</v>
      </c>
      <c r="F1319" s="42">
        <v>89</v>
      </c>
      <c r="G1319" s="42">
        <v>89.9</v>
      </c>
      <c r="H1319" s="42">
        <v>87.8</v>
      </c>
      <c r="I1319" s="42">
        <v>12.7</v>
      </c>
      <c r="J1319" s="42">
        <v>12.8</v>
      </c>
      <c r="K1319" s="42">
        <v>12.5</v>
      </c>
      <c r="L1319" s="42">
        <v>12.8</v>
      </c>
      <c r="M1319" s="42">
        <v>983.8</v>
      </c>
      <c r="N1319" s="42">
        <v>1012.7</v>
      </c>
      <c r="O1319" s="42">
        <v>1.1000000000000001</v>
      </c>
      <c r="P1319" s="42">
        <v>1.1000000000000001</v>
      </c>
      <c r="Q1319" s="42">
        <v>0.8</v>
      </c>
      <c r="R1319" s="42">
        <v>237.1</v>
      </c>
    </row>
    <row r="1320" spans="1:18" x14ac:dyDescent="0.2">
      <c r="A1320" s="30">
        <v>45166.354166666664</v>
      </c>
      <c r="B1320" s="32">
        <v>0.35416666666666669</v>
      </c>
      <c r="C1320" s="42">
        <v>14.6</v>
      </c>
      <c r="D1320" s="42">
        <v>14.7</v>
      </c>
      <c r="E1320" s="42">
        <v>14.6</v>
      </c>
      <c r="F1320" s="42">
        <v>90.1</v>
      </c>
      <c r="G1320" s="42">
        <v>90.4</v>
      </c>
      <c r="H1320" s="42">
        <v>89.6</v>
      </c>
      <c r="I1320" s="42">
        <v>12.9</v>
      </c>
      <c r="J1320" s="42">
        <v>12.9</v>
      </c>
      <c r="K1320" s="42">
        <v>12.8</v>
      </c>
      <c r="L1320" s="42">
        <v>13</v>
      </c>
      <c r="M1320" s="42">
        <v>983.5</v>
      </c>
      <c r="N1320" s="42">
        <v>1012.3</v>
      </c>
      <c r="O1320" s="42">
        <v>1.5</v>
      </c>
      <c r="P1320" s="42">
        <v>1.5</v>
      </c>
      <c r="Q1320" s="42">
        <v>1.3</v>
      </c>
      <c r="R1320" s="42">
        <v>230.5</v>
      </c>
    </row>
    <row r="1321" spans="1:18" x14ac:dyDescent="0.2">
      <c r="A1321" s="30">
        <v>45166.375</v>
      </c>
      <c r="B1321" s="33">
        <v>0.375</v>
      </c>
      <c r="C1321" s="42">
        <v>14.8</v>
      </c>
      <c r="D1321" s="42">
        <v>14.9</v>
      </c>
      <c r="E1321" s="42">
        <v>14.5</v>
      </c>
      <c r="F1321" s="42">
        <v>90.3</v>
      </c>
      <c r="G1321" s="42">
        <v>90.8</v>
      </c>
      <c r="H1321" s="42">
        <v>89.7</v>
      </c>
      <c r="I1321" s="42">
        <v>13</v>
      </c>
      <c r="J1321" s="42">
        <v>13.1</v>
      </c>
      <c r="K1321" s="42">
        <v>12.8</v>
      </c>
      <c r="L1321" s="42">
        <v>13.2</v>
      </c>
      <c r="M1321" s="42">
        <v>983.2</v>
      </c>
      <c r="N1321" s="42">
        <v>1012</v>
      </c>
      <c r="O1321" s="42">
        <v>1.2</v>
      </c>
      <c r="P1321" s="42">
        <v>3</v>
      </c>
      <c r="Q1321" s="42">
        <v>1.1000000000000001</v>
      </c>
      <c r="R1321" s="42">
        <v>239.1</v>
      </c>
    </row>
    <row r="1322" spans="1:18" x14ac:dyDescent="0.2">
      <c r="A1322" s="30">
        <v>45166.395833333336</v>
      </c>
      <c r="B1322" s="33">
        <v>0.39583333333333331</v>
      </c>
      <c r="C1322" s="42">
        <v>14.8</v>
      </c>
      <c r="D1322" s="42">
        <v>15.1</v>
      </c>
      <c r="E1322" s="42">
        <v>14.6</v>
      </c>
      <c r="F1322" s="42">
        <v>89.2</v>
      </c>
      <c r="G1322" s="42">
        <v>90.5</v>
      </c>
      <c r="H1322" s="42">
        <v>87.8</v>
      </c>
      <c r="I1322" s="42">
        <v>12.9</v>
      </c>
      <c r="J1322" s="42">
        <v>13</v>
      </c>
      <c r="K1322" s="42">
        <v>12.8</v>
      </c>
      <c r="L1322" s="42">
        <v>13.1</v>
      </c>
      <c r="M1322" s="42">
        <v>983.3</v>
      </c>
      <c r="N1322" s="42">
        <v>1012.1</v>
      </c>
      <c r="O1322" s="42">
        <v>1.4</v>
      </c>
      <c r="P1322" s="42">
        <v>2.9</v>
      </c>
      <c r="Q1322" s="42">
        <v>1.4</v>
      </c>
      <c r="R1322" s="42">
        <v>238.6</v>
      </c>
    </row>
    <row r="1323" spans="1:18" x14ac:dyDescent="0.2">
      <c r="A1323" s="30">
        <v>45166.416666666664</v>
      </c>
      <c r="B1323" s="11">
        <v>0.41666666666666669</v>
      </c>
      <c r="C1323" s="42">
        <v>15</v>
      </c>
      <c r="D1323" s="42">
        <v>15.2</v>
      </c>
      <c r="E1323" s="42">
        <v>14.8</v>
      </c>
      <c r="F1323" s="42">
        <v>85.7</v>
      </c>
      <c r="G1323" s="42">
        <v>88.7</v>
      </c>
      <c r="H1323" s="42">
        <v>84</v>
      </c>
      <c r="I1323" s="42">
        <v>12.5</v>
      </c>
      <c r="J1323" s="42">
        <v>12.9</v>
      </c>
      <c r="K1323" s="42">
        <v>12.2</v>
      </c>
      <c r="L1323" s="42">
        <v>12.6</v>
      </c>
      <c r="M1323" s="42">
        <v>983.2</v>
      </c>
      <c r="N1323" s="42">
        <v>1012</v>
      </c>
      <c r="O1323" s="42">
        <v>1.5</v>
      </c>
      <c r="P1323" s="42">
        <v>1.6</v>
      </c>
      <c r="Q1323" s="42">
        <v>0.7</v>
      </c>
      <c r="R1323" s="42">
        <v>250.4</v>
      </c>
    </row>
    <row r="1324" spans="1:18" x14ac:dyDescent="0.2">
      <c r="A1324" s="30">
        <v>45166.4375</v>
      </c>
      <c r="B1324" s="11">
        <v>0.4375</v>
      </c>
      <c r="C1324" s="42">
        <v>15.1</v>
      </c>
      <c r="D1324" s="42">
        <v>15.3</v>
      </c>
      <c r="E1324" s="42">
        <v>14.9</v>
      </c>
      <c r="F1324" s="42">
        <v>82.2</v>
      </c>
      <c r="G1324" s="42">
        <v>85.3</v>
      </c>
      <c r="H1324" s="42">
        <v>78.2</v>
      </c>
      <c r="I1324" s="42">
        <v>12.1</v>
      </c>
      <c r="J1324" s="42">
        <v>12.6</v>
      </c>
      <c r="K1324" s="42">
        <v>11.6</v>
      </c>
      <c r="L1324" s="42">
        <v>12.1</v>
      </c>
      <c r="M1324" s="42">
        <v>983.6</v>
      </c>
      <c r="N1324" s="42">
        <v>1012.5</v>
      </c>
      <c r="O1324" s="42">
        <v>1.4</v>
      </c>
      <c r="P1324" s="42">
        <v>1.6</v>
      </c>
      <c r="Q1324" s="42">
        <v>1</v>
      </c>
      <c r="R1324" s="42">
        <v>251.5</v>
      </c>
    </row>
    <row r="1325" spans="1:18" x14ac:dyDescent="0.2">
      <c r="A1325" s="30">
        <v>45166.458333333336</v>
      </c>
      <c r="B1325" s="11">
        <v>0.45833333333333331</v>
      </c>
      <c r="C1325" s="42">
        <v>15.3</v>
      </c>
      <c r="D1325" s="42">
        <v>15.5</v>
      </c>
      <c r="E1325" s="42">
        <v>15.2</v>
      </c>
      <c r="F1325" s="42">
        <v>78.5</v>
      </c>
      <c r="G1325" s="42">
        <v>80.400000000000006</v>
      </c>
      <c r="H1325" s="42">
        <v>76.7</v>
      </c>
      <c r="I1325" s="42">
        <v>11.7</v>
      </c>
      <c r="J1325" s="42">
        <v>11.9</v>
      </c>
      <c r="K1325" s="42">
        <v>11.4</v>
      </c>
      <c r="L1325" s="42">
        <v>11.6</v>
      </c>
      <c r="M1325" s="42">
        <v>983.8</v>
      </c>
      <c r="N1325" s="42">
        <v>1012.6</v>
      </c>
      <c r="O1325" s="42">
        <v>1.9</v>
      </c>
      <c r="P1325" s="42">
        <v>2.5</v>
      </c>
      <c r="Q1325" s="42">
        <v>1.7</v>
      </c>
      <c r="R1325" s="42">
        <v>266.8</v>
      </c>
    </row>
    <row r="1326" spans="1:18" x14ac:dyDescent="0.2">
      <c r="A1326" s="30">
        <v>45166.479166666664</v>
      </c>
      <c r="B1326" s="11">
        <v>0.47916666666666669</v>
      </c>
      <c r="C1326" s="42">
        <v>15.4</v>
      </c>
      <c r="D1326" s="42">
        <v>15.6</v>
      </c>
      <c r="E1326" s="42">
        <v>15.3</v>
      </c>
      <c r="F1326" s="42">
        <v>76.2</v>
      </c>
      <c r="G1326" s="42">
        <v>77.5</v>
      </c>
      <c r="H1326" s="42">
        <v>75.099999999999994</v>
      </c>
      <c r="I1326" s="42">
        <v>11.4</v>
      </c>
      <c r="J1326" s="42">
        <v>11.6</v>
      </c>
      <c r="K1326" s="42">
        <v>11.2</v>
      </c>
      <c r="L1326" s="42">
        <v>11.3</v>
      </c>
      <c r="M1326" s="42">
        <v>983.7</v>
      </c>
      <c r="N1326" s="42">
        <v>1012.6</v>
      </c>
      <c r="O1326" s="42">
        <v>1.9</v>
      </c>
      <c r="P1326" s="42">
        <v>2.5</v>
      </c>
      <c r="Q1326" s="42">
        <v>1.3</v>
      </c>
      <c r="R1326" s="42">
        <v>262.60000000000002</v>
      </c>
    </row>
    <row r="1327" spans="1:18" x14ac:dyDescent="0.2">
      <c r="A1327" s="30">
        <v>45166.5</v>
      </c>
      <c r="B1327" s="11">
        <v>0.5</v>
      </c>
      <c r="C1327" s="42">
        <v>15.7</v>
      </c>
      <c r="D1327" s="42">
        <v>15.9</v>
      </c>
      <c r="E1327" s="42">
        <v>15.4</v>
      </c>
      <c r="F1327" s="42">
        <v>74.099999999999994</v>
      </c>
      <c r="G1327" s="42">
        <v>76.099999999999994</v>
      </c>
      <c r="H1327" s="42">
        <v>71.2</v>
      </c>
      <c r="I1327" s="42">
        <v>11.3</v>
      </c>
      <c r="J1327" s="42">
        <v>11.6</v>
      </c>
      <c r="K1327" s="42">
        <v>10.9</v>
      </c>
      <c r="L1327" s="42">
        <v>11.1</v>
      </c>
      <c r="M1327" s="42">
        <v>983.3</v>
      </c>
      <c r="N1327" s="42">
        <v>1012.1</v>
      </c>
      <c r="O1327" s="42">
        <v>2.1</v>
      </c>
      <c r="P1327" s="42">
        <v>2.5</v>
      </c>
      <c r="Q1327" s="42">
        <v>1.7</v>
      </c>
      <c r="R1327" s="42">
        <v>262.2</v>
      </c>
    </row>
    <row r="1328" spans="1:18" x14ac:dyDescent="0.2">
      <c r="A1328" s="30">
        <v>45166.520833333336</v>
      </c>
      <c r="B1328" s="22">
        <v>0.52083333333333337</v>
      </c>
      <c r="C1328" s="42">
        <v>16.100000000000001</v>
      </c>
      <c r="D1328" s="42">
        <v>16.5</v>
      </c>
      <c r="E1328" s="42">
        <v>15.8</v>
      </c>
      <c r="F1328" s="42">
        <v>71.2</v>
      </c>
      <c r="G1328" s="42">
        <v>72.7</v>
      </c>
      <c r="H1328" s="42">
        <v>69.900000000000006</v>
      </c>
      <c r="I1328" s="42">
        <v>11.1</v>
      </c>
      <c r="J1328" s="42">
        <v>11.2</v>
      </c>
      <c r="K1328" s="42">
        <v>10.9</v>
      </c>
      <c r="L1328" s="42">
        <v>10.8</v>
      </c>
      <c r="M1328" s="42">
        <v>983</v>
      </c>
      <c r="N1328" s="42">
        <v>1011.7</v>
      </c>
      <c r="O1328" s="42">
        <v>3.1</v>
      </c>
      <c r="P1328" s="42">
        <v>3.9</v>
      </c>
      <c r="Q1328" s="42">
        <v>2.2000000000000002</v>
      </c>
      <c r="R1328" s="42">
        <v>264.7</v>
      </c>
    </row>
    <row r="1329" spans="1:18" x14ac:dyDescent="0.2">
      <c r="A1329" s="30">
        <v>45166.541666666664</v>
      </c>
      <c r="B1329" s="22">
        <v>0.54166666666666663</v>
      </c>
      <c r="C1329" s="42">
        <v>16.5</v>
      </c>
      <c r="D1329" s="42">
        <v>16.899999999999999</v>
      </c>
      <c r="E1329" s="42">
        <v>16.100000000000001</v>
      </c>
      <c r="F1329" s="42">
        <v>69</v>
      </c>
      <c r="G1329" s="42">
        <v>70.900000000000006</v>
      </c>
      <c r="H1329" s="42">
        <v>65.900000000000006</v>
      </c>
      <c r="I1329" s="42">
        <v>11</v>
      </c>
      <c r="J1329" s="42">
        <v>11.2</v>
      </c>
      <c r="K1329" s="42">
        <v>10.7</v>
      </c>
      <c r="L1329" s="42">
        <v>10.8</v>
      </c>
      <c r="M1329" s="42">
        <v>982.7</v>
      </c>
      <c r="N1329" s="42">
        <v>1011.4</v>
      </c>
      <c r="O1329" s="42">
        <v>3.8</v>
      </c>
      <c r="P1329" s="42">
        <v>4</v>
      </c>
      <c r="Q1329" s="42">
        <v>1.8</v>
      </c>
      <c r="R1329" s="42">
        <v>260.10000000000002</v>
      </c>
    </row>
    <row r="1330" spans="1:18" x14ac:dyDescent="0.2">
      <c r="A1330" s="30">
        <v>45166.5625</v>
      </c>
      <c r="B1330" s="22">
        <v>0.5625</v>
      </c>
      <c r="C1330" s="42">
        <v>16.899999999999999</v>
      </c>
      <c r="D1330" s="42">
        <v>17.100000000000001</v>
      </c>
      <c r="E1330" s="42">
        <v>16.7</v>
      </c>
      <c r="F1330" s="42">
        <v>67</v>
      </c>
      <c r="G1330" s="42">
        <v>68.2</v>
      </c>
      <c r="H1330" s="42">
        <v>65.3</v>
      </c>
      <c r="I1330" s="42">
        <v>11</v>
      </c>
      <c r="J1330" s="42">
        <v>11.2</v>
      </c>
      <c r="K1330" s="42">
        <v>10.7</v>
      </c>
      <c r="L1330" s="42">
        <v>10.7</v>
      </c>
      <c r="M1330" s="42">
        <v>982.4</v>
      </c>
      <c r="N1330" s="42">
        <v>1011.1</v>
      </c>
      <c r="O1330" s="42">
        <v>3.1</v>
      </c>
      <c r="P1330" s="42">
        <v>4.0999999999999996</v>
      </c>
      <c r="Q1330" s="42">
        <v>2.8</v>
      </c>
      <c r="R1330" s="42">
        <v>258.89999999999998</v>
      </c>
    </row>
    <row r="1331" spans="1:18" x14ac:dyDescent="0.2">
      <c r="A1331" s="30">
        <v>45166.583333333336</v>
      </c>
      <c r="B1331" s="11">
        <v>0.58333333333333337</v>
      </c>
      <c r="C1331" s="42">
        <v>17</v>
      </c>
      <c r="D1331" s="42">
        <v>17.3</v>
      </c>
      <c r="E1331" s="42">
        <v>16.7</v>
      </c>
      <c r="F1331" s="42">
        <v>67.599999999999994</v>
      </c>
      <c r="G1331" s="42">
        <v>68.5</v>
      </c>
      <c r="H1331" s="42">
        <v>66.5</v>
      </c>
      <c r="I1331" s="42">
        <v>11.1</v>
      </c>
      <c r="J1331" s="42">
        <v>11.3</v>
      </c>
      <c r="K1331" s="42">
        <v>11</v>
      </c>
      <c r="L1331" s="42">
        <v>10.9</v>
      </c>
      <c r="M1331" s="42">
        <v>982.3</v>
      </c>
      <c r="N1331" s="42">
        <v>1010.9</v>
      </c>
      <c r="O1331" s="42">
        <v>2.6</v>
      </c>
      <c r="P1331" s="42">
        <v>3.4</v>
      </c>
      <c r="Q1331" s="42">
        <v>1.9</v>
      </c>
      <c r="R1331" s="42">
        <v>236.7</v>
      </c>
    </row>
    <row r="1332" spans="1:18" x14ac:dyDescent="0.2">
      <c r="A1332" s="30">
        <v>45166.604166666664</v>
      </c>
      <c r="B1332" s="11">
        <v>0.60416666666666663</v>
      </c>
      <c r="C1332" s="42">
        <v>16.8</v>
      </c>
      <c r="D1332" s="42">
        <v>17</v>
      </c>
      <c r="E1332" s="42">
        <v>16.600000000000001</v>
      </c>
      <c r="F1332" s="42">
        <v>67.599999999999994</v>
      </c>
      <c r="G1332" s="42">
        <v>68.900000000000006</v>
      </c>
      <c r="H1332" s="42">
        <v>66.599999999999994</v>
      </c>
      <c r="I1332" s="42">
        <v>11</v>
      </c>
      <c r="J1332" s="42">
        <v>11.2</v>
      </c>
      <c r="K1332" s="42">
        <v>10.9</v>
      </c>
      <c r="L1332" s="42">
        <v>10.8</v>
      </c>
      <c r="M1332" s="42">
        <v>982.3</v>
      </c>
      <c r="N1332" s="42">
        <v>1011</v>
      </c>
      <c r="O1332" s="42">
        <v>3.5</v>
      </c>
      <c r="P1332" s="42">
        <v>4.9000000000000004</v>
      </c>
      <c r="Q1332" s="42">
        <v>3.4</v>
      </c>
      <c r="R1332" s="42">
        <v>223.5</v>
      </c>
    </row>
    <row r="1333" spans="1:18" x14ac:dyDescent="0.2">
      <c r="A1333" s="30">
        <v>45166.625</v>
      </c>
      <c r="B1333" s="11">
        <v>0.625</v>
      </c>
      <c r="C1333" s="42">
        <v>16.899999999999999</v>
      </c>
      <c r="D1333" s="42">
        <v>17.100000000000001</v>
      </c>
      <c r="E1333" s="42">
        <v>16.8</v>
      </c>
      <c r="F1333" s="42">
        <v>66.599999999999994</v>
      </c>
      <c r="G1333" s="42">
        <v>67.400000000000006</v>
      </c>
      <c r="H1333" s="42">
        <v>66</v>
      </c>
      <c r="I1333" s="42">
        <v>10.9</v>
      </c>
      <c r="J1333" s="42">
        <v>11</v>
      </c>
      <c r="K1333" s="42">
        <v>10.8</v>
      </c>
      <c r="L1333" s="42">
        <v>10.6</v>
      </c>
      <c r="M1333" s="42">
        <v>982.5</v>
      </c>
      <c r="N1333" s="42">
        <v>1011.1</v>
      </c>
      <c r="O1333" s="42">
        <v>3.3</v>
      </c>
      <c r="P1333" s="42">
        <v>3.4</v>
      </c>
      <c r="Q1333" s="42">
        <v>2.1</v>
      </c>
      <c r="R1333" s="42">
        <v>230.8</v>
      </c>
    </row>
    <row r="1334" spans="1:18" x14ac:dyDescent="0.2">
      <c r="A1334" s="30">
        <v>45166.645833333336</v>
      </c>
      <c r="B1334" s="11">
        <v>0.64583333333333337</v>
      </c>
      <c r="C1334" s="42">
        <v>16.899999999999999</v>
      </c>
      <c r="D1334" s="42">
        <v>17.2</v>
      </c>
      <c r="E1334" s="42">
        <v>16.7</v>
      </c>
      <c r="F1334" s="42">
        <v>66.599999999999994</v>
      </c>
      <c r="G1334" s="42">
        <v>68.3</v>
      </c>
      <c r="H1334" s="42">
        <v>65.599999999999994</v>
      </c>
      <c r="I1334" s="42">
        <v>10.9</v>
      </c>
      <c r="J1334" s="42">
        <v>11.1</v>
      </c>
      <c r="K1334" s="42">
        <v>10.8</v>
      </c>
      <c r="L1334" s="42">
        <v>10.7</v>
      </c>
      <c r="M1334" s="42">
        <v>982.7</v>
      </c>
      <c r="N1334" s="42">
        <v>1011.3</v>
      </c>
      <c r="O1334" s="42">
        <v>3.5</v>
      </c>
      <c r="P1334" s="42">
        <v>4.2</v>
      </c>
      <c r="Q1334" s="42">
        <v>3</v>
      </c>
      <c r="R1334" s="42">
        <v>234</v>
      </c>
    </row>
    <row r="1335" spans="1:18" x14ac:dyDescent="0.2">
      <c r="A1335" s="30">
        <v>45166.666666666664</v>
      </c>
      <c r="B1335" s="11">
        <v>0.66666666666666663</v>
      </c>
      <c r="C1335" s="42">
        <v>16.7</v>
      </c>
      <c r="D1335" s="42">
        <v>16.8</v>
      </c>
      <c r="E1335" s="42">
        <v>16.600000000000001</v>
      </c>
      <c r="F1335" s="42">
        <v>66.599999999999994</v>
      </c>
      <c r="G1335" s="42">
        <v>67.900000000000006</v>
      </c>
      <c r="H1335" s="42">
        <v>64.400000000000006</v>
      </c>
      <c r="I1335" s="42">
        <v>10.8</v>
      </c>
      <c r="J1335" s="42">
        <v>11</v>
      </c>
      <c r="K1335" s="42">
        <v>10.5</v>
      </c>
      <c r="L1335" s="42">
        <v>10.4</v>
      </c>
      <c r="M1335" s="42">
        <v>982.6</v>
      </c>
      <c r="N1335" s="42">
        <v>1011.3</v>
      </c>
      <c r="O1335" s="42">
        <v>3.9</v>
      </c>
      <c r="P1335" s="42">
        <v>4.8</v>
      </c>
      <c r="Q1335" s="42">
        <v>3.6</v>
      </c>
      <c r="R1335" s="42">
        <v>241.4</v>
      </c>
    </row>
    <row r="1336" spans="1:18" x14ac:dyDescent="0.2">
      <c r="A1336" s="30">
        <v>45166.6875</v>
      </c>
      <c r="B1336" s="11">
        <v>0.6875</v>
      </c>
      <c r="C1336" s="42">
        <v>16.8</v>
      </c>
      <c r="D1336" s="42">
        <v>17</v>
      </c>
      <c r="E1336" s="42">
        <v>16.7</v>
      </c>
      <c r="F1336" s="42">
        <v>65.099999999999994</v>
      </c>
      <c r="G1336" s="42">
        <v>66</v>
      </c>
      <c r="H1336" s="42">
        <v>63.9</v>
      </c>
      <c r="I1336" s="42">
        <v>10.6</v>
      </c>
      <c r="J1336" s="42">
        <v>10.8</v>
      </c>
      <c r="K1336" s="42">
        <v>10.5</v>
      </c>
      <c r="L1336" s="42">
        <v>10.199999999999999</v>
      </c>
      <c r="M1336" s="42">
        <v>982.6</v>
      </c>
      <c r="N1336" s="42">
        <v>1011.3</v>
      </c>
      <c r="O1336" s="42">
        <v>2.8</v>
      </c>
      <c r="P1336" s="42">
        <v>3.4</v>
      </c>
      <c r="Q1336" s="42">
        <v>2.7</v>
      </c>
      <c r="R1336" s="42">
        <v>251.9</v>
      </c>
    </row>
    <row r="1337" spans="1:18" x14ac:dyDescent="0.2">
      <c r="A1337" s="30">
        <v>45166.708333333336</v>
      </c>
      <c r="B1337" s="11">
        <v>0.70833333333333337</v>
      </c>
      <c r="C1337" s="42">
        <v>16.899999999999999</v>
      </c>
      <c r="D1337" s="42">
        <v>17</v>
      </c>
      <c r="E1337" s="42">
        <v>16.8</v>
      </c>
      <c r="F1337" s="42">
        <v>64.400000000000006</v>
      </c>
      <c r="G1337" s="42">
        <v>66</v>
      </c>
      <c r="H1337" s="42">
        <v>63.5</v>
      </c>
      <c r="I1337" s="42">
        <v>10.5</v>
      </c>
      <c r="J1337" s="42">
        <v>10.8</v>
      </c>
      <c r="K1337" s="42">
        <v>10.4</v>
      </c>
      <c r="L1337" s="42">
        <v>10.1</v>
      </c>
      <c r="M1337" s="42">
        <v>982.5</v>
      </c>
      <c r="N1337" s="42">
        <v>1011.2</v>
      </c>
      <c r="O1337" s="42">
        <v>3</v>
      </c>
      <c r="P1337" s="42">
        <v>3</v>
      </c>
      <c r="Q1337" s="42">
        <v>1.3</v>
      </c>
      <c r="R1337" s="42">
        <v>252.5</v>
      </c>
    </row>
    <row r="1338" spans="1:18" x14ac:dyDescent="0.2">
      <c r="A1338" s="30">
        <v>45166.729166666664</v>
      </c>
      <c r="B1338" s="11">
        <v>0.72916666666666663</v>
      </c>
      <c r="C1338" s="42">
        <v>16.899999999999999</v>
      </c>
      <c r="D1338" s="42">
        <v>17</v>
      </c>
      <c r="E1338" s="42">
        <v>16.8</v>
      </c>
      <c r="F1338" s="42">
        <v>64</v>
      </c>
      <c r="G1338" s="42">
        <v>64.599999999999994</v>
      </c>
      <c r="H1338" s="42">
        <v>63.4</v>
      </c>
      <c r="I1338" s="42">
        <v>10.5</v>
      </c>
      <c r="J1338" s="42">
        <v>10.6</v>
      </c>
      <c r="K1338" s="42">
        <v>10.3</v>
      </c>
      <c r="L1338" s="42">
        <v>10</v>
      </c>
      <c r="M1338" s="42">
        <v>982.6</v>
      </c>
      <c r="N1338" s="42">
        <v>1011.3</v>
      </c>
      <c r="O1338" s="42">
        <v>3.8</v>
      </c>
      <c r="P1338" s="42">
        <v>4.5</v>
      </c>
      <c r="Q1338" s="42">
        <v>3</v>
      </c>
      <c r="R1338" s="42">
        <v>246.9</v>
      </c>
    </row>
    <row r="1339" spans="1:18" x14ac:dyDescent="0.2">
      <c r="A1339" s="30">
        <v>45166.75</v>
      </c>
      <c r="B1339" s="11">
        <v>0.75</v>
      </c>
      <c r="C1339" s="42">
        <v>16.8</v>
      </c>
      <c r="D1339" s="42">
        <v>16.899999999999999</v>
      </c>
      <c r="E1339" s="42">
        <v>16.7</v>
      </c>
      <c r="F1339" s="42">
        <v>63</v>
      </c>
      <c r="G1339" s="42">
        <v>63.9</v>
      </c>
      <c r="H1339" s="42">
        <v>62.3</v>
      </c>
      <c r="I1339" s="42">
        <v>10.3</v>
      </c>
      <c r="J1339" s="42">
        <v>10.4</v>
      </c>
      <c r="K1339" s="42">
        <v>10.1</v>
      </c>
      <c r="L1339" s="42">
        <v>9.6999999999999993</v>
      </c>
      <c r="M1339" s="42">
        <v>982.7</v>
      </c>
      <c r="N1339" s="42">
        <v>1011.4</v>
      </c>
      <c r="O1339" s="42">
        <v>3.7</v>
      </c>
      <c r="P1339" s="42">
        <v>4.4000000000000004</v>
      </c>
      <c r="Q1339" s="42">
        <v>3.6</v>
      </c>
      <c r="R1339" s="42">
        <v>254.6</v>
      </c>
    </row>
    <row r="1340" spans="1:18" x14ac:dyDescent="0.2">
      <c r="A1340" s="30">
        <v>45166.770833333336</v>
      </c>
      <c r="B1340" s="11">
        <v>0.77083333333333337</v>
      </c>
      <c r="C1340" s="42">
        <v>16.600000000000001</v>
      </c>
      <c r="D1340" s="42">
        <v>16.7</v>
      </c>
      <c r="E1340" s="42">
        <v>16.600000000000001</v>
      </c>
      <c r="F1340" s="42">
        <v>64.599999999999994</v>
      </c>
      <c r="G1340" s="42">
        <v>65.2</v>
      </c>
      <c r="H1340" s="42">
        <v>63.5</v>
      </c>
      <c r="I1340" s="42">
        <v>10.4</v>
      </c>
      <c r="J1340" s="42">
        <v>10.5</v>
      </c>
      <c r="K1340" s="42">
        <v>10.3</v>
      </c>
      <c r="L1340" s="42">
        <v>9.9</v>
      </c>
      <c r="M1340" s="42">
        <v>982.8</v>
      </c>
      <c r="N1340" s="42">
        <v>1011.4</v>
      </c>
      <c r="O1340" s="42">
        <v>2.9</v>
      </c>
      <c r="P1340" s="42">
        <v>3.8</v>
      </c>
      <c r="Q1340" s="42">
        <v>2.1</v>
      </c>
      <c r="R1340" s="42">
        <v>237.6</v>
      </c>
    </row>
    <row r="1341" spans="1:18" x14ac:dyDescent="0.2">
      <c r="A1341" s="30">
        <v>45166.791666666664</v>
      </c>
      <c r="B1341" s="11">
        <v>0.79166666666666663</v>
      </c>
      <c r="C1341" s="42">
        <v>16.600000000000001</v>
      </c>
      <c r="D1341" s="42">
        <v>16.7</v>
      </c>
      <c r="E1341" s="42">
        <v>16.5</v>
      </c>
      <c r="F1341" s="42">
        <v>63.6</v>
      </c>
      <c r="G1341" s="42">
        <v>64.900000000000006</v>
      </c>
      <c r="H1341" s="42">
        <v>62.9</v>
      </c>
      <c r="I1341" s="42">
        <v>10.199999999999999</v>
      </c>
      <c r="J1341" s="42">
        <v>10.4</v>
      </c>
      <c r="K1341" s="42">
        <v>10.1</v>
      </c>
      <c r="L1341" s="42">
        <v>9.6999999999999993</v>
      </c>
      <c r="M1341" s="42">
        <v>982.8</v>
      </c>
      <c r="N1341" s="42">
        <v>1011.5</v>
      </c>
      <c r="O1341" s="42">
        <v>2.4</v>
      </c>
      <c r="P1341" s="42">
        <v>2.6</v>
      </c>
      <c r="Q1341" s="42">
        <v>1.6</v>
      </c>
      <c r="R1341" s="42">
        <v>250.7</v>
      </c>
    </row>
    <row r="1342" spans="1:18" x14ac:dyDescent="0.2">
      <c r="A1342" s="30">
        <v>45166.8125</v>
      </c>
      <c r="B1342" s="32">
        <v>0.8125</v>
      </c>
      <c r="C1342" s="42">
        <v>16.5</v>
      </c>
      <c r="D1342" s="42">
        <v>16.600000000000001</v>
      </c>
      <c r="E1342" s="42">
        <v>16.399999999999999</v>
      </c>
      <c r="F1342" s="42">
        <v>64.2</v>
      </c>
      <c r="G1342" s="42">
        <v>64.8</v>
      </c>
      <c r="H1342" s="42">
        <v>63.1</v>
      </c>
      <c r="I1342" s="42">
        <v>10.3</v>
      </c>
      <c r="J1342" s="42">
        <v>10.4</v>
      </c>
      <c r="K1342" s="42">
        <v>10.1</v>
      </c>
      <c r="L1342" s="42">
        <v>9.6999999999999993</v>
      </c>
      <c r="M1342" s="42">
        <v>982.8</v>
      </c>
      <c r="N1342" s="42">
        <v>1011.5</v>
      </c>
      <c r="O1342" s="42">
        <v>2.2000000000000002</v>
      </c>
      <c r="P1342" s="42">
        <v>2.9</v>
      </c>
      <c r="Q1342" s="42">
        <v>2.2000000000000002</v>
      </c>
      <c r="R1342" s="42">
        <v>260</v>
      </c>
    </row>
    <row r="1343" spans="1:18" x14ac:dyDescent="0.2">
      <c r="A1343" s="30">
        <v>45166.833333333336</v>
      </c>
      <c r="B1343" s="32">
        <v>0.83333333333333337</v>
      </c>
      <c r="C1343" s="42">
        <v>16.399999999999999</v>
      </c>
      <c r="D1343" s="42">
        <v>16.5</v>
      </c>
      <c r="E1343" s="42">
        <v>16.3</v>
      </c>
      <c r="F1343" s="42">
        <v>65.400000000000006</v>
      </c>
      <c r="G1343" s="42">
        <v>66.400000000000006</v>
      </c>
      <c r="H1343" s="42">
        <v>64.3</v>
      </c>
      <c r="I1343" s="42">
        <v>10.4</v>
      </c>
      <c r="J1343" s="42">
        <v>10.6</v>
      </c>
      <c r="K1343" s="42">
        <v>10.199999999999999</v>
      </c>
      <c r="L1343" s="42">
        <v>9.9</v>
      </c>
      <c r="M1343" s="42">
        <v>983</v>
      </c>
      <c r="N1343" s="42">
        <v>1011.7</v>
      </c>
      <c r="O1343" s="42">
        <v>1.6</v>
      </c>
      <c r="P1343" s="42">
        <v>3</v>
      </c>
      <c r="Q1343" s="42">
        <v>1.5</v>
      </c>
      <c r="R1343" s="42">
        <v>244.5</v>
      </c>
    </row>
    <row r="1344" spans="1:18" x14ac:dyDescent="0.2">
      <c r="A1344" s="30">
        <v>45166.854166666664</v>
      </c>
      <c r="B1344" s="32">
        <v>0.85416666666666663</v>
      </c>
      <c r="C1344" s="42">
        <v>16.2</v>
      </c>
      <c r="D1344" s="42">
        <v>16.3</v>
      </c>
      <c r="E1344" s="42">
        <v>16</v>
      </c>
      <c r="F1344" s="42">
        <v>66.5</v>
      </c>
      <c r="G1344" s="42">
        <v>67.8</v>
      </c>
      <c r="H1344" s="42">
        <v>64.8</v>
      </c>
      <c r="I1344" s="42">
        <v>10.4</v>
      </c>
      <c r="J1344" s="42">
        <v>10.6</v>
      </c>
      <c r="K1344" s="42">
        <v>10.199999999999999</v>
      </c>
      <c r="L1344" s="42">
        <v>9.9</v>
      </c>
      <c r="M1344" s="42">
        <v>983.3</v>
      </c>
      <c r="N1344" s="42">
        <v>1012.1</v>
      </c>
      <c r="O1344" s="42">
        <v>1.9</v>
      </c>
      <c r="P1344" s="42">
        <v>2.4</v>
      </c>
      <c r="Q1344" s="42">
        <v>1.8</v>
      </c>
      <c r="R1344" s="42">
        <v>239</v>
      </c>
    </row>
    <row r="1345" spans="1:18" x14ac:dyDescent="0.2">
      <c r="A1345" s="30">
        <v>45166.875</v>
      </c>
      <c r="B1345" s="32">
        <v>0.875</v>
      </c>
      <c r="C1345" s="42">
        <v>15.9</v>
      </c>
      <c r="D1345" s="42">
        <v>16.100000000000001</v>
      </c>
      <c r="E1345" s="42">
        <v>15.7</v>
      </c>
      <c r="F1345" s="42">
        <v>69.099999999999994</v>
      </c>
      <c r="G1345" s="42">
        <v>72.8</v>
      </c>
      <c r="H1345" s="42">
        <v>67.5</v>
      </c>
      <c r="I1345" s="42">
        <v>10.7</v>
      </c>
      <c r="J1345" s="42">
        <v>11.1</v>
      </c>
      <c r="K1345" s="42">
        <v>10.5</v>
      </c>
      <c r="L1345" s="42">
        <v>10.3</v>
      </c>
      <c r="M1345" s="42">
        <v>983.6</v>
      </c>
      <c r="N1345" s="42">
        <v>1012.4</v>
      </c>
      <c r="O1345" s="42">
        <v>1.3</v>
      </c>
      <c r="P1345" s="42">
        <v>1.9</v>
      </c>
      <c r="Q1345" s="42">
        <v>1.3</v>
      </c>
      <c r="R1345" s="42">
        <v>225.1</v>
      </c>
    </row>
    <row r="1346" spans="1:18" x14ac:dyDescent="0.2">
      <c r="A1346" s="30">
        <v>45166.895833333336</v>
      </c>
      <c r="B1346" s="32">
        <v>0.89583333333333337</v>
      </c>
      <c r="C1346" s="42">
        <v>15.5</v>
      </c>
      <c r="D1346" s="42">
        <v>15.7</v>
      </c>
      <c r="E1346" s="42">
        <v>15.4</v>
      </c>
      <c r="F1346" s="42">
        <v>74.099999999999994</v>
      </c>
      <c r="G1346" s="42">
        <v>76.599999999999994</v>
      </c>
      <c r="H1346" s="42">
        <v>71.900000000000006</v>
      </c>
      <c r="I1346" s="42">
        <v>11.2</v>
      </c>
      <c r="J1346" s="42">
        <v>11.5</v>
      </c>
      <c r="K1346" s="42">
        <v>10.9</v>
      </c>
      <c r="L1346" s="42">
        <v>10.9</v>
      </c>
      <c r="M1346" s="42">
        <v>983.6</v>
      </c>
      <c r="N1346" s="42">
        <v>1012.4</v>
      </c>
      <c r="O1346" s="42">
        <v>1.1000000000000001</v>
      </c>
      <c r="P1346" s="42">
        <v>1.2</v>
      </c>
      <c r="Q1346" s="42">
        <v>0.8</v>
      </c>
      <c r="R1346" s="42">
        <v>190.4</v>
      </c>
    </row>
    <row r="1347" spans="1:18" x14ac:dyDescent="0.2">
      <c r="A1347" s="30">
        <v>45166.916666666664</v>
      </c>
      <c r="B1347" s="32">
        <v>0.91666666666666663</v>
      </c>
      <c r="C1347" s="42">
        <v>15.3</v>
      </c>
      <c r="D1347" s="42">
        <v>15.5</v>
      </c>
      <c r="E1347" s="42">
        <v>15.3</v>
      </c>
      <c r="F1347" s="42">
        <v>77.5</v>
      </c>
      <c r="G1347" s="42">
        <v>78.400000000000006</v>
      </c>
      <c r="H1347" s="42">
        <v>75.3</v>
      </c>
      <c r="I1347" s="42">
        <v>11.5</v>
      </c>
      <c r="J1347" s="42">
        <v>11.7</v>
      </c>
      <c r="K1347" s="42">
        <v>11.3</v>
      </c>
      <c r="L1347" s="42">
        <v>11.4</v>
      </c>
      <c r="M1347" s="42">
        <v>983.5</v>
      </c>
      <c r="N1347" s="42">
        <v>1012.3</v>
      </c>
      <c r="O1347" s="42">
        <v>1.2</v>
      </c>
      <c r="P1347" s="42">
        <v>1.2</v>
      </c>
      <c r="Q1347" s="42">
        <v>0.2</v>
      </c>
      <c r="R1347" s="42">
        <v>178.9</v>
      </c>
    </row>
    <row r="1348" spans="1:18" x14ac:dyDescent="0.2">
      <c r="A1348" s="30">
        <v>45166.9375</v>
      </c>
      <c r="B1348" s="32">
        <v>0.9375</v>
      </c>
      <c r="C1348" s="42">
        <v>15.3</v>
      </c>
      <c r="D1348" s="42">
        <v>15.3</v>
      </c>
      <c r="E1348" s="42">
        <v>15.2</v>
      </c>
      <c r="F1348" s="42">
        <v>78.7</v>
      </c>
      <c r="G1348" s="42">
        <v>79.3</v>
      </c>
      <c r="H1348" s="42">
        <v>77.400000000000006</v>
      </c>
      <c r="I1348" s="42">
        <v>11.7</v>
      </c>
      <c r="J1348" s="42">
        <v>11.8</v>
      </c>
      <c r="K1348" s="42">
        <v>11.5</v>
      </c>
      <c r="L1348" s="42">
        <v>11.6</v>
      </c>
      <c r="M1348" s="42">
        <v>983.3</v>
      </c>
      <c r="N1348" s="42">
        <v>1012.1</v>
      </c>
      <c r="O1348" s="42">
        <v>1.7</v>
      </c>
      <c r="P1348" s="42">
        <v>1.7</v>
      </c>
      <c r="Q1348" s="42">
        <v>1</v>
      </c>
      <c r="R1348" s="42">
        <v>195.4</v>
      </c>
    </row>
    <row r="1349" spans="1:18" x14ac:dyDescent="0.2">
      <c r="A1349" s="30">
        <v>45166.958333333336</v>
      </c>
      <c r="B1349" s="32">
        <v>0.95833333333333337</v>
      </c>
      <c r="C1349" s="42">
        <v>15.3</v>
      </c>
      <c r="D1349" s="42">
        <v>15.4</v>
      </c>
      <c r="E1349" s="42">
        <v>15.2</v>
      </c>
      <c r="F1349" s="42">
        <v>76.5</v>
      </c>
      <c r="G1349" s="42">
        <v>78.099999999999994</v>
      </c>
      <c r="H1349" s="42">
        <v>75.2</v>
      </c>
      <c r="I1349" s="42">
        <v>11.4</v>
      </c>
      <c r="J1349" s="42">
        <v>11.6</v>
      </c>
      <c r="K1349" s="42">
        <v>11.2</v>
      </c>
      <c r="L1349" s="42">
        <v>11.2</v>
      </c>
      <c r="M1349" s="42">
        <v>983.2</v>
      </c>
      <c r="N1349" s="42">
        <v>1012</v>
      </c>
      <c r="O1349" s="42">
        <v>1.9</v>
      </c>
      <c r="P1349" s="42">
        <v>1.9</v>
      </c>
      <c r="Q1349" s="42">
        <v>0.9</v>
      </c>
      <c r="R1349" s="42">
        <v>214.7</v>
      </c>
    </row>
    <row r="1350" spans="1:18" x14ac:dyDescent="0.2">
      <c r="A1350" s="30">
        <v>45166.979166666664</v>
      </c>
      <c r="B1350" s="32">
        <v>0.97916666666666663</v>
      </c>
      <c r="C1350" s="42">
        <v>15.2</v>
      </c>
      <c r="D1350" s="42">
        <v>15.4</v>
      </c>
      <c r="E1350" s="42">
        <v>15.1</v>
      </c>
      <c r="F1350" s="42">
        <v>75.400000000000006</v>
      </c>
      <c r="G1350" s="42">
        <v>75.7</v>
      </c>
      <c r="H1350" s="42">
        <v>75.099999999999994</v>
      </c>
      <c r="I1350" s="42">
        <v>11.2</v>
      </c>
      <c r="J1350" s="42">
        <v>11.3</v>
      </c>
      <c r="K1350" s="42">
        <v>11.1</v>
      </c>
      <c r="L1350" s="42">
        <v>10.9</v>
      </c>
      <c r="M1350" s="42">
        <v>983.2</v>
      </c>
      <c r="N1350" s="42">
        <v>1012</v>
      </c>
      <c r="O1350" s="42">
        <v>2.4</v>
      </c>
      <c r="P1350" s="42">
        <v>2.8</v>
      </c>
      <c r="Q1350" s="42">
        <v>1.8</v>
      </c>
      <c r="R1350" s="42">
        <v>211.6</v>
      </c>
    </row>
    <row r="1351" spans="1:18" x14ac:dyDescent="0.2">
      <c r="A1351" s="30">
        <v>45167</v>
      </c>
      <c r="B1351" s="32">
        <v>0</v>
      </c>
      <c r="C1351" s="42">
        <v>15.1</v>
      </c>
      <c r="D1351" s="42">
        <v>15.3</v>
      </c>
      <c r="E1351" s="42">
        <v>15</v>
      </c>
      <c r="F1351" s="42">
        <v>75.900000000000006</v>
      </c>
      <c r="G1351" s="42">
        <v>76.5</v>
      </c>
      <c r="H1351" s="42">
        <v>75.2</v>
      </c>
      <c r="I1351" s="42">
        <v>11.2</v>
      </c>
      <c r="J1351" s="42">
        <v>11.2</v>
      </c>
      <c r="K1351" s="42">
        <v>11.1</v>
      </c>
      <c r="L1351" s="42">
        <v>10.9</v>
      </c>
      <c r="M1351" s="42">
        <v>983.1</v>
      </c>
      <c r="N1351" s="42">
        <v>1011.9</v>
      </c>
      <c r="O1351" s="42">
        <v>2.1</v>
      </c>
      <c r="P1351" s="42">
        <v>2.2999999999999998</v>
      </c>
      <c r="Q1351" s="42">
        <v>1.6</v>
      </c>
      <c r="R1351" s="42">
        <v>217.7</v>
      </c>
    </row>
    <row r="1352" spans="1:18" x14ac:dyDescent="0.2">
      <c r="A1352" s="30">
        <v>45167.020833333336</v>
      </c>
      <c r="B1352" s="32">
        <v>2.0833333333333332E-2</v>
      </c>
      <c r="C1352" s="42">
        <v>15</v>
      </c>
      <c r="D1352" s="42">
        <v>15</v>
      </c>
      <c r="E1352" s="42">
        <v>14.8</v>
      </c>
      <c r="F1352" s="42">
        <v>76.5</v>
      </c>
      <c r="G1352" s="42">
        <v>76.8</v>
      </c>
      <c r="H1352" s="42">
        <v>75.900000000000006</v>
      </c>
      <c r="I1352" s="42">
        <v>11.2</v>
      </c>
      <c r="J1352" s="42">
        <v>11.2</v>
      </c>
      <c r="K1352" s="42">
        <v>11.1</v>
      </c>
      <c r="L1352" s="42">
        <v>10.9</v>
      </c>
      <c r="M1352" s="42">
        <v>982.9</v>
      </c>
      <c r="N1352" s="42">
        <v>1011.7</v>
      </c>
      <c r="O1352" s="42">
        <v>2</v>
      </c>
      <c r="P1352" s="42">
        <v>2.2999999999999998</v>
      </c>
      <c r="Q1352" s="42">
        <v>1.2</v>
      </c>
      <c r="R1352" s="42">
        <v>209.7</v>
      </c>
    </row>
    <row r="1353" spans="1:18" x14ac:dyDescent="0.2">
      <c r="A1353" s="30">
        <v>45167.041666666664</v>
      </c>
      <c r="B1353" s="32">
        <v>4.1666666666666664E-2</v>
      </c>
      <c r="C1353" s="42">
        <v>14.8</v>
      </c>
      <c r="D1353" s="42">
        <v>14.9</v>
      </c>
      <c r="E1353" s="42">
        <v>14.8</v>
      </c>
      <c r="F1353" s="42">
        <v>76.400000000000006</v>
      </c>
      <c r="G1353" s="42">
        <v>76.599999999999994</v>
      </c>
      <c r="H1353" s="42">
        <v>76.099999999999994</v>
      </c>
      <c r="I1353" s="42">
        <v>11.1</v>
      </c>
      <c r="J1353" s="42">
        <v>11.1</v>
      </c>
      <c r="K1353" s="42">
        <v>11</v>
      </c>
      <c r="L1353" s="42">
        <v>10.7</v>
      </c>
      <c r="M1353" s="42">
        <v>982.8</v>
      </c>
      <c r="N1353" s="42">
        <v>1011.6</v>
      </c>
      <c r="O1353" s="42">
        <v>2.5</v>
      </c>
      <c r="P1353" s="42">
        <v>4</v>
      </c>
      <c r="Q1353" s="42">
        <v>2.4</v>
      </c>
      <c r="R1353" s="42">
        <v>207.2</v>
      </c>
    </row>
    <row r="1354" spans="1:18" x14ac:dyDescent="0.2">
      <c r="A1354" s="30">
        <v>45167.0625</v>
      </c>
      <c r="B1354" s="32">
        <v>6.25E-2</v>
      </c>
      <c r="C1354" s="42">
        <v>14.7</v>
      </c>
      <c r="D1354" s="42">
        <v>14.8</v>
      </c>
      <c r="E1354" s="42">
        <v>14.6</v>
      </c>
      <c r="F1354" s="42">
        <v>76.900000000000006</v>
      </c>
      <c r="G1354" s="42">
        <v>77.400000000000006</v>
      </c>
      <c r="H1354" s="42">
        <v>76.400000000000006</v>
      </c>
      <c r="I1354" s="42">
        <v>11.1</v>
      </c>
      <c r="J1354" s="42">
        <v>11.1</v>
      </c>
      <c r="K1354" s="42">
        <v>11</v>
      </c>
      <c r="L1354" s="42">
        <v>10.7</v>
      </c>
      <c r="M1354" s="42">
        <v>982.5</v>
      </c>
      <c r="N1354" s="42">
        <v>1011.3</v>
      </c>
      <c r="O1354" s="42">
        <v>2</v>
      </c>
      <c r="P1354" s="42">
        <v>2.8</v>
      </c>
      <c r="Q1354" s="42">
        <v>2</v>
      </c>
      <c r="R1354" s="42">
        <v>207.6</v>
      </c>
    </row>
    <row r="1355" spans="1:18" x14ac:dyDescent="0.2">
      <c r="A1355" s="30">
        <v>45167.083333333336</v>
      </c>
      <c r="B1355" s="32">
        <v>8.3333333333333329E-2</v>
      </c>
      <c r="C1355" s="42">
        <v>14.5</v>
      </c>
      <c r="D1355" s="42">
        <v>14.6</v>
      </c>
      <c r="E1355" s="42">
        <v>14.5</v>
      </c>
      <c r="F1355" s="42">
        <v>78</v>
      </c>
      <c r="G1355" s="42">
        <v>78.599999999999994</v>
      </c>
      <c r="H1355" s="42">
        <v>77.3</v>
      </c>
      <c r="I1355" s="42">
        <v>11.1</v>
      </c>
      <c r="J1355" s="42">
        <v>11.2</v>
      </c>
      <c r="K1355" s="42">
        <v>11</v>
      </c>
      <c r="L1355" s="42">
        <v>10.7</v>
      </c>
      <c r="M1355" s="42">
        <v>982.5</v>
      </c>
      <c r="N1355" s="42">
        <v>1011.4</v>
      </c>
      <c r="O1355" s="42">
        <v>1.7</v>
      </c>
      <c r="P1355" s="42">
        <v>1.8</v>
      </c>
      <c r="Q1355" s="42">
        <v>0.7</v>
      </c>
      <c r="R1355" s="42">
        <v>209.7</v>
      </c>
    </row>
    <row r="1356" spans="1:18" x14ac:dyDescent="0.2">
      <c r="A1356" s="30">
        <v>45167.104166666664</v>
      </c>
      <c r="B1356" s="32">
        <v>0.10416666666666667</v>
      </c>
      <c r="C1356" s="42">
        <v>14.5</v>
      </c>
      <c r="D1356" s="42">
        <v>14.5</v>
      </c>
      <c r="E1356" s="42">
        <v>14.4</v>
      </c>
      <c r="F1356" s="42">
        <v>78.5</v>
      </c>
      <c r="G1356" s="42">
        <v>78.8</v>
      </c>
      <c r="H1356" s="42">
        <v>78.2</v>
      </c>
      <c r="I1356" s="42">
        <v>11.1</v>
      </c>
      <c r="J1356" s="42">
        <v>11.2</v>
      </c>
      <c r="K1356" s="42">
        <v>11.1</v>
      </c>
      <c r="L1356" s="42">
        <v>10.8</v>
      </c>
      <c r="M1356" s="42">
        <v>982.7</v>
      </c>
      <c r="N1356" s="42">
        <v>1011.6</v>
      </c>
      <c r="O1356" s="42">
        <v>1.3</v>
      </c>
      <c r="P1356" s="42">
        <v>1.7</v>
      </c>
      <c r="Q1356" s="42">
        <v>1.1000000000000001</v>
      </c>
      <c r="R1356" s="42">
        <v>198.4</v>
      </c>
    </row>
    <row r="1357" spans="1:18" x14ac:dyDescent="0.2">
      <c r="A1357" s="30">
        <v>45167.125</v>
      </c>
      <c r="B1357" s="32">
        <v>0.125</v>
      </c>
      <c r="C1357" s="42">
        <v>14.4</v>
      </c>
      <c r="D1357" s="42">
        <v>14.5</v>
      </c>
      <c r="E1357" s="42">
        <v>14.4</v>
      </c>
      <c r="F1357" s="42">
        <v>79</v>
      </c>
      <c r="G1357" s="42">
        <v>79.400000000000006</v>
      </c>
      <c r="H1357" s="42">
        <v>78.7</v>
      </c>
      <c r="I1357" s="42">
        <v>11.1</v>
      </c>
      <c r="J1357" s="42">
        <v>11.3</v>
      </c>
      <c r="K1357" s="42">
        <v>11.1</v>
      </c>
      <c r="L1357" s="42">
        <v>10.8</v>
      </c>
      <c r="M1357" s="42">
        <v>982.7</v>
      </c>
      <c r="N1357" s="42">
        <v>1011.6</v>
      </c>
      <c r="O1357" s="42">
        <v>1.3</v>
      </c>
      <c r="P1357" s="42">
        <v>1.8</v>
      </c>
      <c r="Q1357" s="42">
        <v>1.3</v>
      </c>
      <c r="R1357" s="42">
        <v>210.9</v>
      </c>
    </row>
    <row r="1358" spans="1:18" x14ac:dyDescent="0.2">
      <c r="A1358" s="30">
        <v>45167.145833333336</v>
      </c>
      <c r="B1358" s="32">
        <v>0.14583333333333334</v>
      </c>
      <c r="C1358" s="42">
        <v>14.5</v>
      </c>
      <c r="D1358" s="42">
        <v>14.5</v>
      </c>
      <c r="E1358" s="42">
        <v>14.4</v>
      </c>
      <c r="F1358" s="42">
        <v>79.3</v>
      </c>
      <c r="G1358" s="42">
        <v>80.099999999999994</v>
      </c>
      <c r="H1358" s="42">
        <v>78.7</v>
      </c>
      <c r="I1358" s="42">
        <v>11.2</v>
      </c>
      <c r="J1358" s="42">
        <v>11.3</v>
      </c>
      <c r="K1358" s="42">
        <v>11.2</v>
      </c>
      <c r="L1358" s="42">
        <v>10.9</v>
      </c>
      <c r="M1358" s="42">
        <v>982.7</v>
      </c>
      <c r="N1358" s="42">
        <v>1011.6</v>
      </c>
      <c r="O1358" s="42">
        <v>1.1000000000000001</v>
      </c>
      <c r="P1358" s="42">
        <v>1.1000000000000001</v>
      </c>
      <c r="Q1358" s="42">
        <v>0.7</v>
      </c>
      <c r="R1358" s="42">
        <v>190.3</v>
      </c>
    </row>
    <row r="1359" spans="1:18" x14ac:dyDescent="0.2">
      <c r="A1359" s="30">
        <v>45167.166666666664</v>
      </c>
      <c r="B1359" s="32">
        <v>0.16666666666666666</v>
      </c>
      <c r="C1359" s="42">
        <v>14.4</v>
      </c>
      <c r="D1359" s="42">
        <v>14.4</v>
      </c>
      <c r="E1359" s="42">
        <v>14.4</v>
      </c>
      <c r="F1359" s="42">
        <v>80.099999999999994</v>
      </c>
      <c r="G1359" s="42">
        <v>80.5</v>
      </c>
      <c r="H1359" s="42">
        <v>79.8</v>
      </c>
      <c r="I1359" s="42">
        <v>11.3</v>
      </c>
      <c r="J1359" s="42">
        <v>11.4</v>
      </c>
      <c r="K1359" s="42">
        <v>11.3</v>
      </c>
      <c r="L1359" s="42">
        <v>11</v>
      </c>
      <c r="M1359" s="42">
        <v>982.7</v>
      </c>
      <c r="N1359" s="42">
        <v>1011.6</v>
      </c>
      <c r="O1359" s="42">
        <v>1.2</v>
      </c>
      <c r="P1359" s="42">
        <v>1.9</v>
      </c>
      <c r="Q1359" s="42">
        <v>1.1000000000000001</v>
      </c>
      <c r="R1359" s="42">
        <v>193.1</v>
      </c>
    </row>
    <row r="1360" spans="1:18" x14ac:dyDescent="0.2">
      <c r="A1360" s="30">
        <v>45167.1875</v>
      </c>
      <c r="B1360" s="32">
        <v>0.1875</v>
      </c>
      <c r="C1360" s="42">
        <v>14.4</v>
      </c>
      <c r="D1360" s="42">
        <v>14.5</v>
      </c>
      <c r="E1360" s="42">
        <v>14.4</v>
      </c>
      <c r="F1360" s="42">
        <v>80.099999999999994</v>
      </c>
      <c r="G1360" s="42">
        <v>81.099999999999994</v>
      </c>
      <c r="H1360" s="42">
        <v>79.7</v>
      </c>
      <c r="I1360" s="42">
        <v>11.3</v>
      </c>
      <c r="J1360" s="42">
        <v>11.4</v>
      </c>
      <c r="K1360" s="42">
        <v>11.2</v>
      </c>
      <c r="L1360" s="42">
        <v>11</v>
      </c>
      <c r="M1360" s="42">
        <v>982.5</v>
      </c>
      <c r="N1360" s="42">
        <v>1011.4</v>
      </c>
      <c r="O1360" s="42">
        <v>0.8</v>
      </c>
      <c r="P1360" s="42">
        <v>1.3</v>
      </c>
      <c r="Q1360" s="42">
        <v>0.8</v>
      </c>
      <c r="R1360" s="42">
        <v>181.8</v>
      </c>
    </row>
    <row r="1361" spans="1:18" x14ac:dyDescent="0.2">
      <c r="A1361" s="30">
        <v>45167.208333333336</v>
      </c>
      <c r="B1361" s="32">
        <v>0.20833333333333334</v>
      </c>
      <c r="C1361" s="42">
        <v>14.4</v>
      </c>
      <c r="D1361" s="42">
        <v>14.5</v>
      </c>
      <c r="E1361" s="42">
        <v>14.3</v>
      </c>
      <c r="F1361" s="42">
        <v>81</v>
      </c>
      <c r="G1361" s="42">
        <v>82.3</v>
      </c>
      <c r="H1361" s="42">
        <v>79.900000000000006</v>
      </c>
      <c r="I1361" s="42">
        <v>11.4</v>
      </c>
      <c r="J1361" s="42">
        <v>11.6</v>
      </c>
      <c r="K1361" s="42">
        <v>11.3</v>
      </c>
      <c r="L1361" s="42">
        <v>11.2</v>
      </c>
      <c r="M1361" s="42">
        <v>982.3</v>
      </c>
      <c r="N1361" s="42">
        <v>1011.2</v>
      </c>
      <c r="O1361" s="42">
        <v>0.6</v>
      </c>
      <c r="P1361" s="42">
        <v>0.8</v>
      </c>
      <c r="Q1361" s="42">
        <v>0.5</v>
      </c>
      <c r="R1361" s="42">
        <v>170</v>
      </c>
    </row>
    <row r="1362" spans="1:18" x14ac:dyDescent="0.2">
      <c r="A1362" s="30">
        <v>45167.229166666664</v>
      </c>
      <c r="B1362" s="32">
        <v>0.22916666666666666</v>
      </c>
      <c r="C1362" s="42">
        <v>14.3</v>
      </c>
      <c r="D1362" s="42">
        <v>14.3</v>
      </c>
      <c r="E1362" s="42">
        <v>14.2</v>
      </c>
      <c r="F1362" s="42">
        <v>81.599999999999994</v>
      </c>
      <c r="G1362" s="42">
        <v>82.3</v>
      </c>
      <c r="H1362" s="42">
        <v>81.2</v>
      </c>
      <c r="I1362" s="42">
        <v>11.4</v>
      </c>
      <c r="J1362" s="42">
        <v>11.5</v>
      </c>
      <c r="K1362" s="42">
        <v>11.3</v>
      </c>
      <c r="L1362" s="42">
        <v>11.2</v>
      </c>
      <c r="M1362" s="42">
        <v>982.2</v>
      </c>
      <c r="N1362" s="42">
        <v>1011.1</v>
      </c>
      <c r="O1362" s="42">
        <v>1.7</v>
      </c>
      <c r="P1362" s="42">
        <v>1.7</v>
      </c>
      <c r="Q1362" s="42">
        <v>0.9</v>
      </c>
      <c r="R1362" s="42">
        <v>165</v>
      </c>
    </row>
    <row r="1363" spans="1:18" x14ac:dyDescent="0.2">
      <c r="A1363" s="30">
        <v>45167.25</v>
      </c>
      <c r="B1363" s="32">
        <v>0.25</v>
      </c>
      <c r="C1363" s="42">
        <v>14.3</v>
      </c>
      <c r="D1363" s="42">
        <v>14.3</v>
      </c>
      <c r="E1363" s="42">
        <v>14.2</v>
      </c>
      <c r="F1363" s="42">
        <v>81.8</v>
      </c>
      <c r="G1363" s="42">
        <v>82.2</v>
      </c>
      <c r="H1363" s="42">
        <v>81.2</v>
      </c>
      <c r="I1363" s="42">
        <v>11.5</v>
      </c>
      <c r="J1363" s="42">
        <v>11.5</v>
      </c>
      <c r="K1363" s="42">
        <v>11.4</v>
      </c>
      <c r="L1363" s="42">
        <v>11.2</v>
      </c>
      <c r="M1363" s="42">
        <v>982</v>
      </c>
      <c r="N1363" s="42">
        <v>1010.9</v>
      </c>
      <c r="O1363" s="42">
        <v>1.8</v>
      </c>
      <c r="P1363" s="42">
        <v>2</v>
      </c>
      <c r="Q1363" s="42">
        <v>1.2</v>
      </c>
      <c r="R1363" s="42">
        <v>167.2</v>
      </c>
    </row>
    <row r="1364" spans="1:18" x14ac:dyDescent="0.2">
      <c r="A1364" s="30">
        <v>45167.270833333336</v>
      </c>
      <c r="B1364" s="32">
        <v>0.27083333333333331</v>
      </c>
      <c r="C1364" s="42">
        <v>14.3</v>
      </c>
      <c r="D1364" s="42">
        <v>14.4</v>
      </c>
      <c r="E1364" s="42">
        <v>14.3</v>
      </c>
      <c r="F1364" s="42">
        <v>82.3</v>
      </c>
      <c r="G1364" s="42">
        <v>82.9</v>
      </c>
      <c r="H1364" s="42">
        <v>81.900000000000006</v>
      </c>
      <c r="I1364" s="42">
        <v>11.5</v>
      </c>
      <c r="J1364" s="42">
        <v>11.6</v>
      </c>
      <c r="K1364" s="42">
        <v>11.5</v>
      </c>
      <c r="L1364" s="42">
        <v>11.3</v>
      </c>
      <c r="M1364" s="42">
        <v>982</v>
      </c>
      <c r="N1364" s="42">
        <v>1010.9</v>
      </c>
      <c r="O1364" s="42">
        <v>1</v>
      </c>
      <c r="P1364" s="42">
        <v>1.8</v>
      </c>
      <c r="Q1364" s="42">
        <v>1</v>
      </c>
      <c r="R1364" s="42">
        <v>179.2</v>
      </c>
    </row>
    <row r="1365" spans="1:18" x14ac:dyDescent="0.2">
      <c r="A1365" s="30">
        <v>45167.291666666664</v>
      </c>
      <c r="B1365" s="32">
        <v>0.29166666666666669</v>
      </c>
      <c r="C1365" s="42">
        <v>14.3</v>
      </c>
      <c r="D1365" s="42">
        <v>14.5</v>
      </c>
      <c r="E1365" s="42">
        <v>14.3</v>
      </c>
      <c r="F1365" s="42">
        <v>82.8</v>
      </c>
      <c r="G1365" s="42">
        <v>83.5</v>
      </c>
      <c r="H1365" s="42">
        <v>81.900000000000006</v>
      </c>
      <c r="I1365" s="42">
        <v>11.6</v>
      </c>
      <c r="J1365" s="42">
        <v>11.7</v>
      </c>
      <c r="K1365" s="42">
        <v>11.6</v>
      </c>
      <c r="L1365" s="42">
        <v>11.5</v>
      </c>
      <c r="M1365" s="42">
        <v>982</v>
      </c>
      <c r="N1365" s="42">
        <v>1010.9</v>
      </c>
      <c r="O1365" s="42">
        <v>1.2</v>
      </c>
      <c r="P1365" s="42">
        <v>1.9</v>
      </c>
      <c r="Q1365" s="42">
        <v>0.9</v>
      </c>
      <c r="R1365" s="42">
        <v>196.7</v>
      </c>
    </row>
    <row r="1366" spans="1:18" x14ac:dyDescent="0.2">
      <c r="A1366" s="30">
        <v>45167.3125</v>
      </c>
      <c r="B1366" s="32">
        <v>0.3125</v>
      </c>
      <c r="C1366" s="42">
        <v>14.3</v>
      </c>
      <c r="D1366" s="42">
        <v>14.4</v>
      </c>
      <c r="E1366" s="42">
        <v>14.3</v>
      </c>
      <c r="F1366" s="42">
        <v>83.7</v>
      </c>
      <c r="G1366" s="42">
        <v>84</v>
      </c>
      <c r="H1366" s="42">
        <v>83.3</v>
      </c>
      <c r="I1366" s="42">
        <v>11.8</v>
      </c>
      <c r="J1366" s="42">
        <v>11.8</v>
      </c>
      <c r="K1366" s="42">
        <v>11.7</v>
      </c>
      <c r="L1366" s="42">
        <v>11.6</v>
      </c>
      <c r="M1366" s="42">
        <v>982</v>
      </c>
      <c r="N1366" s="42">
        <v>1010.9</v>
      </c>
      <c r="O1366" s="42">
        <v>1.4</v>
      </c>
      <c r="P1366" s="42">
        <v>1.6</v>
      </c>
      <c r="Q1366" s="42">
        <v>1</v>
      </c>
      <c r="R1366" s="42">
        <v>197.2</v>
      </c>
    </row>
    <row r="1367" spans="1:18" x14ac:dyDescent="0.2">
      <c r="A1367" s="30">
        <v>45167.333333333336</v>
      </c>
      <c r="B1367" s="32">
        <v>0.33333333333333331</v>
      </c>
      <c r="C1367" s="42">
        <v>14.3</v>
      </c>
      <c r="D1367" s="42">
        <v>14.4</v>
      </c>
      <c r="E1367" s="42">
        <v>14.2</v>
      </c>
      <c r="F1367" s="42">
        <v>84.5</v>
      </c>
      <c r="G1367" s="42">
        <v>85.7</v>
      </c>
      <c r="H1367" s="42">
        <v>83.3</v>
      </c>
      <c r="I1367" s="42">
        <v>11.8</v>
      </c>
      <c r="J1367" s="42">
        <v>11.9</v>
      </c>
      <c r="K1367" s="42">
        <v>11.8</v>
      </c>
      <c r="L1367" s="42">
        <v>11.7</v>
      </c>
      <c r="M1367" s="42">
        <v>982.1</v>
      </c>
      <c r="N1367" s="42">
        <v>1011</v>
      </c>
      <c r="O1367" s="42">
        <v>1.2</v>
      </c>
      <c r="P1367" s="42">
        <v>1.3</v>
      </c>
      <c r="Q1367" s="42">
        <v>0.6</v>
      </c>
      <c r="R1367" s="42">
        <v>180.2</v>
      </c>
    </row>
    <row r="1368" spans="1:18" x14ac:dyDescent="0.2">
      <c r="A1368" s="30">
        <v>45167.354166666664</v>
      </c>
      <c r="B1368" s="32">
        <v>0.35416666666666669</v>
      </c>
      <c r="C1368" s="42">
        <v>14.1</v>
      </c>
      <c r="D1368" s="42">
        <v>14.3</v>
      </c>
      <c r="E1368" s="42">
        <v>14.1</v>
      </c>
      <c r="F1368" s="42">
        <v>86.1</v>
      </c>
      <c r="G1368" s="42">
        <v>87.3</v>
      </c>
      <c r="H1368" s="42">
        <v>85.4</v>
      </c>
      <c r="I1368" s="42">
        <v>11.9</v>
      </c>
      <c r="J1368" s="42">
        <v>12.1</v>
      </c>
      <c r="K1368" s="42">
        <v>11.9</v>
      </c>
      <c r="L1368" s="42">
        <v>11.8</v>
      </c>
      <c r="M1368" s="42">
        <v>982.3</v>
      </c>
      <c r="N1368" s="42">
        <v>1011.2</v>
      </c>
      <c r="O1368" s="42">
        <v>1.3</v>
      </c>
      <c r="P1368" s="42">
        <v>1.7</v>
      </c>
      <c r="Q1368" s="42">
        <v>1.1000000000000001</v>
      </c>
      <c r="R1368" s="42">
        <v>209.8</v>
      </c>
    </row>
    <row r="1369" spans="1:18" x14ac:dyDescent="0.2">
      <c r="A1369" s="30">
        <v>45167.375</v>
      </c>
      <c r="B1369" s="33">
        <v>0.375</v>
      </c>
      <c r="C1369" s="42">
        <v>14</v>
      </c>
      <c r="D1369" s="42">
        <v>14.1</v>
      </c>
      <c r="E1369" s="42">
        <v>13.9</v>
      </c>
      <c r="F1369" s="42">
        <v>88.3</v>
      </c>
      <c r="G1369" s="42">
        <v>89.5</v>
      </c>
      <c r="H1369" s="42">
        <v>87</v>
      </c>
      <c r="I1369" s="42">
        <v>12.1</v>
      </c>
      <c r="J1369" s="42">
        <v>12.3</v>
      </c>
      <c r="K1369" s="42">
        <v>12</v>
      </c>
      <c r="L1369" s="42">
        <v>12.1</v>
      </c>
      <c r="M1369" s="42">
        <v>982.6</v>
      </c>
      <c r="N1369" s="42">
        <v>1011.5</v>
      </c>
      <c r="O1369" s="42">
        <v>1</v>
      </c>
      <c r="P1369" s="42">
        <v>1.8</v>
      </c>
      <c r="Q1369" s="42">
        <v>0.9</v>
      </c>
      <c r="R1369" s="42">
        <v>221.3</v>
      </c>
    </row>
    <row r="1370" spans="1:18" x14ac:dyDescent="0.2">
      <c r="A1370" s="30">
        <v>45167.395833333336</v>
      </c>
      <c r="B1370" s="33">
        <v>0.39583333333333331</v>
      </c>
      <c r="C1370" s="42">
        <v>14.1</v>
      </c>
      <c r="D1370" s="42">
        <v>14.2</v>
      </c>
      <c r="E1370" s="42">
        <v>13.9</v>
      </c>
      <c r="F1370" s="42">
        <v>88.1</v>
      </c>
      <c r="G1370" s="42">
        <v>89.1</v>
      </c>
      <c r="H1370" s="42">
        <v>86.8</v>
      </c>
      <c r="I1370" s="42">
        <v>12.2</v>
      </c>
      <c r="J1370" s="42">
        <v>12.3</v>
      </c>
      <c r="K1370" s="42">
        <v>12</v>
      </c>
      <c r="L1370" s="42">
        <v>12.1</v>
      </c>
      <c r="M1370" s="42">
        <v>982.7</v>
      </c>
      <c r="N1370" s="42">
        <v>1011.7</v>
      </c>
      <c r="O1370" s="42">
        <v>1.6</v>
      </c>
      <c r="P1370" s="42">
        <v>1.6</v>
      </c>
      <c r="Q1370" s="42">
        <v>0.8</v>
      </c>
      <c r="R1370" s="42">
        <v>193.5</v>
      </c>
    </row>
    <row r="1371" spans="1:18" x14ac:dyDescent="0.2">
      <c r="A1371" s="30">
        <v>45167.416666666664</v>
      </c>
      <c r="B1371" s="11">
        <v>0.41666666666666669</v>
      </c>
      <c r="C1371" s="42">
        <v>14.2</v>
      </c>
      <c r="D1371" s="42">
        <v>14.3</v>
      </c>
      <c r="E1371" s="42">
        <v>14.1</v>
      </c>
      <c r="F1371" s="42">
        <v>87.2</v>
      </c>
      <c r="G1371" s="42">
        <v>88.3</v>
      </c>
      <c r="H1371" s="42">
        <v>86.5</v>
      </c>
      <c r="I1371" s="42">
        <v>12.1</v>
      </c>
      <c r="J1371" s="42">
        <v>12.3</v>
      </c>
      <c r="K1371" s="42">
        <v>12</v>
      </c>
      <c r="L1371" s="42">
        <v>12.1</v>
      </c>
      <c r="M1371" s="42">
        <v>983</v>
      </c>
      <c r="N1371" s="42">
        <v>1011.9</v>
      </c>
      <c r="O1371" s="42">
        <v>2.2999999999999998</v>
      </c>
      <c r="P1371" s="42">
        <v>2.5</v>
      </c>
      <c r="Q1371" s="42">
        <v>1.7</v>
      </c>
      <c r="R1371" s="42">
        <v>191.8</v>
      </c>
    </row>
    <row r="1372" spans="1:18" x14ac:dyDescent="0.2">
      <c r="A1372" s="30">
        <v>45167.4375</v>
      </c>
      <c r="B1372" s="11">
        <v>0.4375</v>
      </c>
      <c r="C1372" s="42">
        <v>14</v>
      </c>
      <c r="D1372" s="42">
        <v>14.1</v>
      </c>
      <c r="E1372" s="42">
        <v>13.9</v>
      </c>
      <c r="F1372" s="42">
        <v>90.6</v>
      </c>
      <c r="G1372" s="42">
        <v>92.1</v>
      </c>
      <c r="H1372" s="42">
        <v>88.3</v>
      </c>
      <c r="I1372" s="42">
        <v>12.5</v>
      </c>
      <c r="J1372" s="42">
        <v>12.7</v>
      </c>
      <c r="K1372" s="42">
        <v>12.2</v>
      </c>
      <c r="L1372" s="42">
        <v>12.5</v>
      </c>
      <c r="M1372" s="42">
        <v>983.1</v>
      </c>
      <c r="N1372" s="42">
        <v>1012.1</v>
      </c>
      <c r="O1372" s="42">
        <v>2.1</v>
      </c>
      <c r="P1372" s="42">
        <v>2.4</v>
      </c>
      <c r="Q1372" s="42">
        <v>1.5</v>
      </c>
      <c r="R1372" s="42">
        <v>181.1</v>
      </c>
    </row>
    <row r="1373" spans="1:18" x14ac:dyDescent="0.2">
      <c r="A1373" s="30">
        <v>45167.458333333336</v>
      </c>
      <c r="B1373" s="11">
        <v>0.45833333333333331</v>
      </c>
      <c r="C1373" s="42">
        <v>14.1</v>
      </c>
      <c r="D1373" s="42">
        <v>14.3</v>
      </c>
      <c r="E1373" s="42">
        <v>14</v>
      </c>
      <c r="F1373" s="42">
        <v>90.9</v>
      </c>
      <c r="G1373" s="42">
        <v>92.3</v>
      </c>
      <c r="H1373" s="42">
        <v>89.4</v>
      </c>
      <c r="I1373" s="42">
        <v>12.6</v>
      </c>
      <c r="J1373" s="42">
        <v>12.9</v>
      </c>
      <c r="K1373" s="42">
        <v>12.3</v>
      </c>
      <c r="L1373" s="42">
        <v>12.6</v>
      </c>
      <c r="M1373" s="42">
        <v>983.3</v>
      </c>
      <c r="N1373" s="42">
        <v>1012.2</v>
      </c>
      <c r="O1373" s="42">
        <v>2.2000000000000002</v>
      </c>
      <c r="P1373" s="42">
        <v>2.4</v>
      </c>
      <c r="Q1373" s="42">
        <v>1.7</v>
      </c>
      <c r="R1373" s="42">
        <v>188.2</v>
      </c>
    </row>
    <row r="1374" spans="1:18" x14ac:dyDescent="0.2">
      <c r="A1374" s="30">
        <v>45167.479166666664</v>
      </c>
      <c r="B1374" s="11">
        <v>0.47916666666666669</v>
      </c>
      <c r="C1374" s="42">
        <v>14.2</v>
      </c>
      <c r="D1374" s="42">
        <v>14.3</v>
      </c>
      <c r="E1374" s="42">
        <v>14.1</v>
      </c>
      <c r="F1374" s="42">
        <v>90.4</v>
      </c>
      <c r="G1374" s="42">
        <v>92</v>
      </c>
      <c r="H1374" s="42">
        <v>89.2</v>
      </c>
      <c r="I1374" s="42">
        <v>12.6</v>
      </c>
      <c r="J1374" s="42">
        <v>12.9</v>
      </c>
      <c r="K1374" s="42">
        <v>12.3</v>
      </c>
      <c r="L1374" s="42">
        <v>12.7</v>
      </c>
      <c r="M1374" s="42">
        <v>983.3</v>
      </c>
      <c r="N1374" s="42">
        <v>1012.2</v>
      </c>
      <c r="O1374" s="42">
        <v>2.5</v>
      </c>
      <c r="P1374" s="42">
        <v>3.1</v>
      </c>
      <c r="Q1374" s="42">
        <v>2.2999999999999998</v>
      </c>
      <c r="R1374" s="42">
        <v>192</v>
      </c>
    </row>
    <row r="1375" spans="1:18" x14ac:dyDescent="0.2">
      <c r="A1375" s="30">
        <v>45167.5</v>
      </c>
      <c r="B1375" s="11">
        <v>0.5</v>
      </c>
      <c r="C1375" s="42">
        <v>14.2</v>
      </c>
      <c r="D1375" s="42">
        <v>14.3</v>
      </c>
      <c r="E1375" s="42">
        <v>14.1</v>
      </c>
      <c r="F1375" s="42">
        <v>91.5</v>
      </c>
      <c r="G1375" s="42">
        <v>92.3</v>
      </c>
      <c r="H1375" s="42">
        <v>90.3</v>
      </c>
      <c r="I1375" s="42">
        <v>12.7</v>
      </c>
      <c r="J1375" s="42">
        <v>12.9</v>
      </c>
      <c r="K1375" s="42">
        <v>12.6</v>
      </c>
      <c r="L1375" s="42">
        <v>12.8</v>
      </c>
      <c r="M1375" s="42">
        <v>983.4</v>
      </c>
      <c r="N1375" s="42">
        <v>1012.3</v>
      </c>
      <c r="O1375" s="42">
        <v>2</v>
      </c>
      <c r="P1375" s="42">
        <v>2.7</v>
      </c>
      <c r="Q1375" s="42">
        <v>1.3</v>
      </c>
      <c r="R1375" s="42">
        <v>191.8</v>
      </c>
    </row>
    <row r="1376" spans="1:18" x14ac:dyDescent="0.2">
      <c r="A1376" s="30">
        <v>45167.520833333336</v>
      </c>
      <c r="B1376" s="22">
        <v>0.52083333333333337</v>
      </c>
      <c r="C1376" s="42">
        <v>14.4</v>
      </c>
      <c r="D1376" s="42">
        <v>14.8</v>
      </c>
      <c r="E1376" s="42">
        <v>14.2</v>
      </c>
      <c r="F1376" s="42">
        <v>91.5</v>
      </c>
      <c r="G1376" s="42">
        <v>93</v>
      </c>
      <c r="H1376" s="42">
        <v>88.4</v>
      </c>
      <c r="I1376" s="42">
        <v>12.9</v>
      </c>
      <c r="J1376" s="42">
        <v>13.2</v>
      </c>
      <c r="K1376" s="42">
        <v>12.7</v>
      </c>
      <c r="L1376" s="42">
        <v>13.1</v>
      </c>
      <c r="M1376" s="42">
        <v>983.5</v>
      </c>
      <c r="N1376" s="42">
        <v>1012.4</v>
      </c>
      <c r="O1376" s="42">
        <v>1.1000000000000001</v>
      </c>
      <c r="P1376" s="42">
        <v>2.1</v>
      </c>
      <c r="Q1376" s="42">
        <v>1</v>
      </c>
      <c r="R1376" s="42">
        <v>204.1</v>
      </c>
    </row>
    <row r="1377" spans="1:18" x14ac:dyDescent="0.2">
      <c r="A1377" s="30">
        <v>45167.541666666664</v>
      </c>
      <c r="B1377" s="22">
        <v>0.54166666666666663</v>
      </c>
      <c r="C1377" s="42">
        <v>15.1</v>
      </c>
      <c r="D1377" s="42">
        <v>15.4</v>
      </c>
      <c r="E1377" s="42">
        <v>14.7</v>
      </c>
      <c r="F1377" s="42">
        <v>87.6</v>
      </c>
      <c r="G1377" s="42">
        <v>89.6</v>
      </c>
      <c r="H1377" s="42">
        <v>85.6</v>
      </c>
      <c r="I1377" s="42">
        <v>12.9</v>
      </c>
      <c r="J1377" s="42">
        <v>13.2</v>
      </c>
      <c r="K1377" s="42">
        <v>12.6</v>
      </c>
      <c r="L1377" s="42">
        <v>13.1</v>
      </c>
      <c r="M1377" s="42">
        <v>983.4</v>
      </c>
      <c r="N1377" s="42">
        <v>1012.2</v>
      </c>
      <c r="O1377" s="42">
        <v>1.8</v>
      </c>
      <c r="P1377" s="42">
        <v>1.8</v>
      </c>
      <c r="Q1377" s="42">
        <v>1.2</v>
      </c>
      <c r="R1377" s="42">
        <v>181.7</v>
      </c>
    </row>
    <row r="1378" spans="1:18" x14ac:dyDescent="0.2">
      <c r="A1378" s="30">
        <v>45167.5625</v>
      </c>
      <c r="B1378" s="22">
        <v>0.5625</v>
      </c>
      <c r="C1378" s="42">
        <v>15.3</v>
      </c>
      <c r="D1378" s="42">
        <v>15.4</v>
      </c>
      <c r="E1378" s="42">
        <v>15.1</v>
      </c>
      <c r="F1378" s="42">
        <v>86.6</v>
      </c>
      <c r="G1378" s="42">
        <v>88</v>
      </c>
      <c r="H1378" s="42">
        <v>84.6</v>
      </c>
      <c r="I1378" s="42">
        <v>12.9</v>
      </c>
      <c r="J1378" s="42">
        <v>13.1</v>
      </c>
      <c r="K1378" s="42">
        <v>12.5</v>
      </c>
      <c r="L1378" s="42">
        <v>13</v>
      </c>
      <c r="M1378" s="42">
        <v>983.3</v>
      </c>
      <c r="N1378" s="42">
        <v>1012.1</v>
      </c>
      <c r="O1378" s="42">
        <v>1.6</v>
      </c>
      <c r="P1378" s="42">
        <v>2.1</v>
      </c>
      <c r="Q1378" s="42">
        <v>1.2</v>
      </c>
      <c r="R1378" s="42">
        <v>201.6</v>
      </c>
    </row>
    <row r="1379" spans="1:18" x14ac:dyDescent="0.2">
      <c r="A1379" s="30">
        <v>45167.583333333336</v>
      </c>
      <c r="B1379" s="11">
        <v>0.58333333333333337</v>
      </c>
      <c r="C1379" s="42">
        <v>15.5</v>
      </c>
      <c r="D1379" s="42">
        <v>15.9</v>
      </c>
      <c r="E1379" s="42">
        <v>15.2</v>
      </c>
      <c r="F1379" s="42">
        <v>86.8</v>
      </c>
      <c r="G1379" s="42">
        <v>89.7</v>
      </c>
      <c r="H1379" s="42">
        <v>84.2</v>
      </c>
      <c r="I1379" s="42">
        <v>13.1</v>
      </c>
      <c r="J1379" s="42">
        <v>13.7</v>
      </c>
      <c r="K1379" s="42">
        <v>12.5</v>
      </c>
      <c r="L1379" s="42">
        <v>13.3</v>
      </c>
      <c r="M1379" s="42">
        <v>983.2</v>
      </c>
      <c r="N1379" s="42">
        <v>1012</v>
      </c>
      <c r="O1379" s="42">
        <v>0.3</v>
      </c>
      <c r="P1379" s="42">
        <v>2.5</v>
      </c>
      <c r="Q1379" s="42">
        <v>0.3</v>
      </c>
      <c r="R1379" s="42">
        <v>100.6</v>
      </c>
    </row>
    <row r="1380" spans="1:18" x14ac:dyDescent="0.2">
      <c r="A1380" s="30">
        <v>45167.604166666664</v>
      </c>
      <c r="B1380" s="11">
        <v>0.60416666666666663</v>
      </c>
      <c r="C1380" s="42">
        <v>15.4</v>
      </c>
      <c r="D1380" s="42">
        <v>15.9</v>
      </c>
      <c r="E1380" s="42">
        <v>15</v>
      </c>
      <c r="F1380" s="42">
        <v>88.6</v>
      </c>
      <c r="G1380" s="42">
        <v>90.8</v>
      </c>
      <c r="H1380" s="42">
        <v>86.8</v>
      </c>
      <c r="I1380" s="42">
        <v>13.3</v>
      </c>
      <c r="J1380" s="42">
        <v>13.6</v>
      </c>
      <c r="K1380" s="42">
        <v>12.9</v>
      </c>
      <c r="L1380" s="42">
        <v>13.6</v>
      </c>
      <c r="M1380" s="42">
        <v>983.3</v>
      </c>
      <c r="N1380" s="42">
        <v>1012.1</v>
      </c>
      <c r="O1380" s="42">
        <v>0.3</v>
      </c>
      <c r="P1380" s="42">
        <v>0.5</v>
      </c>
      <c r="Q1380" s="42">
        <v>0</v>
      </c>
      <c r="R1380" s="42">
        <v>252</v>
      </c>
    </row>
    <row r="1381" spans="1:18" x14ac:dyDescent="0.2">
      <c r="A1381" s="30">
        <v>45167.625</v>
      </c>
      <c r="B1381" s="11">
        <v>0.625</v>
      </c>
      <c r="C1381" s="42">
        <v>15</v>
      </c>
      <c r="D1381" s="42">
        <v>15.2</v>
      </c>
      <c r="E1381" s="42">
        <v>14.8</v>
      </c>
      <c r="F1381" s="42">
        <v>89.9</v>
      </c>
      <c r="G1381" s="42">
        <v>91.2</v>
      </c>
      <c r="H1381" s="42">
        <v>88.9</v>
      </c>
      <c r="I1381" s="42">
        <v>13.1</v>
      </c>
      <c r="J1381" s="42">
        <v>13.5</v>
      </c>
      <c r="K1381" s="42">
        <v>13</v>
      </c>
      <c r="L1381" s="42">
        <v>13.3</v>
      </c>
      <c r="M1381" s="42">
        <v>983.4</v>
      </c>
      <c r="N1381" s="42">
        <v>1012.2</v>
      </c>
      <c r="O1381" s="42">
        <v>1.2</v>
      </c>
      <c r="P1381" s="42">
        <v>2.5</v>
      </c>
      <c r="Q1381" s="42">
        <v>1.2</v>
      </c>
      <c r="R1381" s="42">
        <v>204.3</v>
      </c>
    </row>
    <row r="1382" spans="1:18" x14ac:dyDescent="0.2">
      <c r="A1382" s="30">
        <v>45167.645833333336</v>
      </c>
      <c r="B1382" s="11">
        <v>0.64583333333333337</v>
      </c>
      <c r="C1382" s="42">
        <v>15.3</v>
      </c>
      <c r="D1382" s="42">
        <v>15.7</v>
      </c>
      <c r="E1382" s="42">
        <v>15</v>
      </c>
      <c r="F1382" s="42">
        <v>86.3</v>
      </c>
      <c r="G1382" s="42">
        <v>89.5</v>
      </c>
      <c r="H1382" s="42">
        <v>83.6</v>
      </c>
      <c r="I1382" s="42">
        <v>12.9</v>
      </c>
      <c r="J1382" s="42">
        <v>13.2</v>
      </c>
      <c r="K1382" s="42">
        <v>12.5</v>
      </c>
      <c r="L1382" s="42">
        <v>13</v>
      </c>
      <c r="M1382" s="42">
        <v>983.2</v>
      </c>
      <c r="N1382" s="42">
        <v>1012</v>
      </c>
      <c r="O1382" s="42">
        <v>0.8</v>
      </c>
      <c r="P1382" s="42">
        <v>1.4</v>
      </c>
      <c r="Q1382" s="42">
        <v>0.8</v>
      </c>
      <c r="R1382" s="42">
        <v>158.80000000000001</v>
      </c>
    </row>
    <row r="1383" spans="1:18" x14ac:dyDescent="0.2">
      <c r="A1383" s="30">
        <v>45167.666666666664</v>
      </c>
      <c r="B1383" s="11">
        <v>0.66666666666666663</v>
      </c>
      <c r="C1383" s="42">
        <v>15.8</v>
      </c>
      <c r="D1383" s="42">
        <v>16.100000000000001</v>
      </c>
      <c r="E1383" s="42">
        <v>15.7</v>
      </c>
      <c r="F1383" s="42">
        <v>84.4</v>
      </c>
      <c r="G1383" s="42">
        <v>86.7</v>
      </c>
      <c r="H1383" s="42">
        <v>81.7</v>
      </c>
      <c r="I1383" s="42">
        <v>13</v>
      </c>
      <c r="J1383" s="42">
        <v>13.4</v>
      </c>
      <c r="K1383" s="42">
        <v>12.5</v>
      </c>
      <c r="L1383" s="42">
        <v>13.2</v>
      </c>
      <c r="M1383" s="42">
        <v>983.1</v>
      </c>
      <c r="N1383" s="42">
        <v>1011.8</v>
      </c>
      <c r="O1383" s="42">
        <v>1.2</v>
      </c>
      <c r="P1383" s="42">
        <v>1.2</v>
      </c>
      <c r="Q1383" s="42">
        <v>0.7</v>
      </c>
      <c r="R1383" s="42">
        <v>158.80000000000001</v>
      </c>
    </row>
    <row r="1384" spans="1:18" x14ac:dyDescent="0.2">
      <c r="A1384" s="30">
        <v>45167.6875</v>
      </c>
      <c r="B1384" s="11">
        <v>0.6875</v>
      </c>
      <c r="C1384" s="42">
        <v>16</v>
      </c>
      <c r="D1384" s="42">
        <v>16.2</v>
      </c>
      <c r="E1384" s="42">
        <v>15.8</v>
      </c>
      <c r="F1384" s="42">
        <v>78</v>
      </c>
      <c r="G1384" s="42">
        <v>83.6</v>
      </c>
      <c r="H1384" s="42">
        <v>74</v>
      </c>
      <c r="I1384" s="42">
        <v>12.1</v>
      </c>
      <c r="J1384" s="42">
        <v>12.9</v>
      </c>
      <c r="K1384" s="42">
        <v>11.6</v>
      </c>
      <c r="L1384" s="42">
        <v>12.2</v>
      </c>
      <c r="M1384" s="42">
        <v>983</v>
      </c>
      <c r="N1384" s="42">
        <v>1011.7</v>
      </c>
      <c r="O1384" s="42">
        <v>1.9</v>
      </c>
      <c r="P1384" s="42">
        <v>2.9</v>
      </c>
      <c r="Q1384" s="42">
        <v>1.9</v>
      </c>
      <c r="R1384" s="42">
        <v>186.9</v>
      </c>
    </row>
    <row r="1385" spans="1:18" x14ac:dyDescent="0.2">
      <c r="A1385" s="30">
        <v>45167.708333333336</v>
      </c>
      <c r="B1385" s="11">
        <v>0.70833333333333337</v>
      </c>
      <c r="C1385" s="42">
        <v>16.3</v>
      </c>
      <c r="D1385" s="42">
        <v>16.600000000000001</v>
      </c>
      <c r="E1385" s="42">
        <v>16.100000000000001</v>
      </c>
      <c r="F1385" s="42">
        <v>76.599999999999994</v>
      </c>
      <c r="G1385" s="42">
        <v>79</v>
      </c>
      <c r="H1385" s="42">
        <v>74</v>
      </c>
      <c r="I1385" s="42">
        <v>12.2</v>
      </c>
      <c r="J1385" s="42">
        <v>12.5</v>
      </c>
      <c r="K1385" s="42">
        <v>11.6</v>
      </c>
      <c r="L1385" s="42">
        <v>12.2</v>
      </c>
      <c r="M1385" s="42">
        <v>983</v>
      </c>
      <c r="N1385" s="42">
        <v>1011.7</v>
      </c>
      <c r="O1385" s="42">
        <v>1.3</v>
      </c>
      <c r="P1385" s="42">
        <v>1.9</v>
      </c>
      <c r="Q1385" s="42">
        <v>1.2</v>
      </c>
      <c r="R1385" s="42">
        <v>180.8</v>
      </c>
    </row>
    <row r="1386" spans="1:18" x14ac:dyDescent="0.2">
      <c r="A1386" s="30">
        <v>45167.729166666664</v>
      </c>
      <c r="B1386" s="11">
        <v>0.72916666666666663</v>
      </c>
      <c r="C1386" s="42">
        <v>16.5</v>
      </c>
      <c r="D1386" s="42">
        <v>16.8</v>
      </c>
      <c r="E1386" s="42">
        <v>16.399999999999999</v>
      </c>
      <c r="F1386" s="42">
        <v>73.900000000000006</v>
      </c>
      <c r="G1386" s="42">
        <v>77.599999999999994</v>
      </c>
      <c r="H1386" s="42">
        <v>72.099999999999994</v>
      </c>
      <c r="I1386" s="42">
        <v>11.8</v>
      </c>
      <c r="J1386" s="42">
        <v>12.4</v>
      </c>
      <c r="K1386" s="42">
        <v>11.5</v>
      </c>
      <c r="L1386" s="42">
        <v>11.8</v>
      </c>
      <c r="M1386" s="42">
        <v>983.1</v>
      </c>
      <c r="N1386" s="42">
        <v>1011.8</v>
      </c>
      <c r="O1386" s="42">
        <v>1.6</v>
      </c>
      <c r="P1386" s="42">
        <v>1.8</v>
      </c>
      <c r="Q1386" s="42">
        <v>1.1000000000000001</v>
      </c>
      <c r="R1386" s="42">
        <v>169.3</v>
      </c>
    </row>
    <row r="1387" spans="1:18" x14ac:dyDescent="0.2">
      <c r="A1387" s="30">
        <v>45167.75</v>
      </c>
      <c r="B1387" s="11">
        <v>0.75</v>
      </c>
      <c r="C1387" s="42">
        <v>16.7</v>
      </c>
      <c r="D1387" s="42">
        <v>17.100000000000001</v>
      </c>
      <c r="E1387" s="42">
        <v>16.600000000000001</v>
      </c>
      <c r="F1387" s="42">
        <v>73.900000000000006</v>
      </c>
      <c r="G1387" s="42">
        <v>74.900000000000006</v>
      </c>
      <c r="H1387" s="42">
        <v>72.3</v>
      </c>
      <c r="I1387" s="42">
        <v>12</v>
      </c>
      <c r="J1387" s="42">
        <v>12.2</v>
      </c>
      <c r="K1387" s="42">
        <v>11.8</v>
      </c>
      <c r="L1387" s="42">
        <v>12.1</v>
      </c>
      <c r="M1387" s="42">
        <v>983</v>
      </c>
      <c r="N1387" s="42">
        <v>1011.6</v>
      </c>
      <c r="O1387" s="42">
        <v>1</v>
      </c>
      <c r="P1387" s="42">
        <v>1.4</v>
      </c>
      <c r="Q1387" s="42">
        <v>1</v>
      </c>
      <c r="R1387" s="42">
        <v>99.4</v>
      </c>
    </row>
    <row r="1388" spans="1:18" x14ac:dyDescent="0.2">
      <c r="A1388" s="30">
        <v>45167.770833333336</v>
      </c>
      <c r="B1388" s="11">
        <v>0.77083333333333337</v>
      </c>
      <c r="C1388" s="42">
        <v>17</v>
      </c>
      <c r="D1388" s="42">
        <v>17.2</v>
      </c>
      <c r="E1388" s="42">
        <v>16.899999999999999</v>
      </c>
      <c r="F1388" s="42">
        <v>73.3</v>
      </c>
      <c r="G1388" s="42">
        <v>75.099999999999994</v>
      </c>
      <c r="H1388" s="42">
        <v>72.099999999999994</v>
      </c>
      <c r="I1388" s="42">
        <v>12.1</v>
      </c>
      <c r="J1388" s="42">
        <v>12.3</v>
      </c>
      <c r="K1388" s="42">
        <v>11.9</v>
      </c>
      <c r="L1388" s="42">
        <v>12.2</v>
      </c>
      <c r="M1388" s="42">
        <v>983.1</v>
      </c>
      <c r="N1388" s="42">
        <v>1011.7</v>
      </c>
      <c r="O1388" s="42">
        <v>1.1000000000000001</v>
      </c>
      <c r="P1388" s="42">
        <v>1.2</v>
      </c>
      <c r="Q1388" s="42">
        <v>0.6</v>
      </c>
      <c r="R1388" s="42">
        <v>125</v>
      </c>
    </row>
    <row r="1389" spans="1:18" x14ac:dyDescent="0.2">
      <c r="A1389" s="30">
        <v>45167.791666666664</v>
      </c>
      <c r="B1389" s="11">
        <v>0.79166666666666663</v>
      </c>
      <c r="C1389" s="42">
        <v>17</v>
      </c>
      <c r="D1389" s="42">
        <v>17</v>
      </c>
      <c r="E1389" s="42">
        <v>16.899999999999999</v>
      </c>
      <c r="F1389" s="42">
        <v>72.8</v>
      </c>
      <c r="G1389" s="42">
        <v>74.900000000000006</v>
      </c>
      <c r="H1389" s="42">
        <v>70.400000000000006</v>
      </c>
      <c r="I1389" s="42">
        <v>12</v>
      </c>
      <c r="J1389" s="42">
        <v>12.3</v>
      </c>
      <c r="K1389" s="42">
        <v>11.6</v>
      </c>
      <c r="L1389" s="42">
        <v>12</v>
      </c>
      <c r="M1389" s="42">
        <v>983.3</v>
      </c>
      <c r="N1389" s="42">
        <v>1012</v>
      </c>
      <c r="O1389" s="42">
        <v>1.5</v>
      </c>
      <c r="P1389" s="42">
        <v>1.5</v>
      </c>
      <c r="Q1389" s="42">
        <v>1</v>
      </c>
      <c r="R1389" s="42">
        <v>127.7</v>
      </c>
    </row>
    <row r="1390" spans="1:18" x14ac:dyDescent="0.2">
      <c r="A1390" s="30">
        <v>45167.8125</v>
      </c>
      <c r="B1390" s="32">
        <v>0.8125</v>
      </c>
      <c r="C1390" s="42">
        <v>17.2</v>
      </c>
      <c r="D1390" s="42">
        <v>17.5</v>
      </c>
      <c r="E1390" s="42">
        <v>17</v>
      </c>
      <c r="F1390" s="42">
        <v>71.400000000000006</v>
      </c>
      <c r="G1390" s="42">
        <v>75.5</v>
      </c>
      <c r="H1390" s="42">
        <v>69.099999999999994</v>
      </c>
      <c r="I1390" s="42">
        <v>11.9</v>
      </c>
      <c r="J1390" s="42">
        <v>12.7</v>
      </c>
      <c r="K1390" s="42">
        <v>11.4</v>
      </c>
      <c r="L1390" s="42">
        <v>12</v>
      </c>
      <c r="M1390" s="42">
        <v>983.4</v>
      </c>
      <c r="N1390" s="42">
        <v>1012</v>
      </c>
      <c r="O1390" s="42">
        <v>0.8</v>
      </c>
      <c r="P1390" s="42">
        <v>1.4</v>
      </c>
      <c r="Q1390" s="42">
        <v>0.8</v>
      </c>
      <c r="R1390" s="42">
        <v>98.5</v>
      </c>
    </row>
    <row r="1391" spans="1:18" x14ac:dyDescent="0.2">
      <c r="A1391" s="30">
        <v>45167.833333333336</v>
      </c>
      <c r="B1391" s="32">
        <v>0.83333333333333337</v>
      </c>
      <c r="C1391" s="42">
        <v>17.100000000000001</v>
      </c>
      <c r="D1391" s="42">
        <v>17.3</v>
      </c>
      <c r="E1391" s="42">
        <v>17</v>
      </c>
      <c r="F1391" s="42">
        <v>75.099999999999994</v>
      </c>
      <c r="G1391" s="42">
        <v>76.3</v>
      </c>
      <c r="H1391" s="42">
        <v>73.8</v>
      </c>
      <c r="I1391" s="42">
        <v>12.5</v>
      </c>
      <c r="J1391" s="42">
        <v>12.7</v>
      </c>
      <c r="K1391" s="42">
        <v>12.3</v>
      </c>
      <c r="L1391" s="42">
        <v>12.7</v>
      </c>
      <c r="M1391" s="42">
        <v>983.4</v>
      </c>
      <c r="N1391" s="42">
        <v>1012.1</v>
      </c>
      <c r="O1391" s="42">
        <v>0.8</v>
      </c>
      <c r="P1391" s="42">
        <v>1.2</v>
      </c>
      <c r="Q1391" s="42">
        <v>0.6</v>
      </c>
      <c r="R1391" s="42">
        <v>64.8</v>
      </c>
    </row>
    <row r="1392" spans="1:18" x14ac:dyDescent="0.2">
      <c r="A1392" s="30">
        <v>45167.854166666664</v>
      </c>
      <c r="B1392" s="32">
        <v>0.85416666666666663</v>
      </c>
      <c r="C1392" s="42">
        <v>16.5</v>
      </c>
      <c r="D1392" s="42">
        <v>17</v>
      </c>
      <c r="E1392" s="42">
        <v>16.2</v>
      </c>
      <c r="F1392" s="42">
        <v>78.3</v>
      </c>
      <c r="G1392" s="42">
        <v>80.8</v>
      </c>
      <c r="H1392" s="42">
        <v>75.400000000000006</v>
      </c>
      <c r="I1392" s="42">
        <v>12.5</v>
      </c>
      <c r="J1392" s="42">
        <v>12.8</v>
      </c>
      <c r="K1392" s="42">
        <v>12.3</v>
      </c>
      <c r="L1392" s="42">
        <v>12.7</v>
      </c>
      <c r="M1392" s="42">
        <v>983.5</v>
      </c>
      <c r="N1392" s="42">
        <v>1012.1</v>
      </c>
      <c r="O1392" s="42">
        <v>1.2</v>
      </c>
      <c r="P1392" s="42">
        <v>1.3</v>
      </c>
      <c r="Q1392" s="42">
        <v>0.5</v>
      </c>
      <c r="R1392" s="42">
        <v>105.7</v>
      </c>
    </row>
    <row r="1393" spans="1:18" x14ac:dyDescent="0.2">
      <c r="A1393" s="30">
        <v>45167.875</v>
      </c>
      <c r="B1393" s="32">
        <v>0.875</v>
      </c>
      <c r="C1393" s="42">
        <v>15.9</v>
      </c>
      <c r="D1393" s="42">
        <v>16.2</v>
      </c>
      <c r="E1393" s="42">
        <v>15.5</v>
      </c>
      <c r="F1393" s="42">
        <v>82.4</v>
      </c>
      <c r="G1393" s="42">
        <v>88.5</v>
      </c>
      <c r="H1393" s="42">
        <v>79.900000000000006</v>
      </c>
      <c r="I1393" s="42">
        <v>12.7</v>
      </c>
      <c r="J1393" s="42">
        <v>13.4</v>
      </c>
      <c r="K1393" s="42">
        <v>12.4</v>
      </c>
      <c r="L1393" s="42">
        <v>12.9</v>
      </c>
      <c r="M1393" s="42">
        <v>983.8</v>
      </c>
      <c r="N1393" s="42">
        <v>1012.6</v>
      </c>
      <c r="O1393" s="42">
        <v>0.7</v>
      </c>
      <c r="P1393" s="42">
        <v>1.8</v>
      </c>
      <c r="Q1393" s="42">
        <v>0.7</v>
      </c>
      <c r="R1393" s="42">
        <v>121.9</v>
      </c>
    </row>
    <row r="1394" spans="1:18" x14ac:dyDescent="0.2">
      <c r="A1394" s="30">
        <v>45167.895833333336</v>
      </c>
      <c r="B1394" s="32">
        <v>0.89583333333333337</v>
      </c>
      <c r="C1394" s="42">
        <v>15</v>
      </c>
      <c r="D1394" s="42">
        <v>15.6</v>
      </c>
      <c r="E1394" s="42">
        <v>13.8</v>
      </c>
      <c r="F1394" s="42">
        <v>86.2</v>
      </c>
      <c r="G1394" s="42">
        <v>89.7</v>
      </c>
      <c r="H1394" s="42">
        <v>80.5</v>
      </c>
      <c r="I1394" s="42">
        <v>12.6</v>
      </c>
      <c r="J1394" s="42">
        <v>13.5</v>
      </c>
      <c r="K1394" s="42">
        <v>11.7</v>
      </c>
      <c r="L1394" s="42">
        <v>12.7</v>
      </c>
      <c r="M1394" s="42">
        <v>984.1</v>
      </c>
      <c r="N1394" s="42">
        <v>1012.9</v>
      </c>
      <c r="O1394" s="42">
        <v>1</v>
      </c>
      <c r="P1394" s="42">
        <v>1.8</v>
      </c>
      <c r="Q1394" s="42">
        <v>1</v>
      </c>
      <c r="R1394" s="42">
        <v>25.9</v>
      </c>
    </row>
    <row r="1395" spans="1:18" x14ac:dyDescent="0.2">
      <c r="A1395" s="30">
        <v>45167.916666666664</v>
      </c>
      <c r="B1395" s="32">
        <v>0.91666666666666663</v>
      </c>
      <c r="C1395" s="42">
        <v>14.1</v>
      </c>
      <c r="D1395" s="42">
        <v>14.3</v>
      </c>
      <c r="E1395" s="42">
        <v>13.7</v>
      </c>
      <c r="F1395" s="42">
        <v>89.5</v>
      </c>
      <c r="G1395" s="42">
        <v>91.2</v>
      </c>
      <c r="H1395" s="42">
        <v>87.2</v>
      </c>
      <c r="I1395" s="42">
        <v>12.4</v>
      </c>
      <c r="J1395" s="42">
        <v>12.7</v>
      </c>
      <c r="K1395" s="42">
        <v>12</v>
      </c>
      <c r="L1395" s="42">
        <v>12.4</v>
      </c>
      <c r="M1395" s="42">
        <v>984</v>
      </c>
      <c r="N1395" s="42">
        <v>1013</v>
      </c>
      <c r="O1395" s="42">
        <v>1.1000000000000001</v>
      </c>
      <c r="P1395" s="42">
        <v>1.8</v>
      </c>
      <c r="Q1395" s="42">
        <v>1</v>
      </c>
      <c r="R1395" s="42">
        <v>33.700000000000003</v>
      </c>
    </row>
    <row r="1396" spans="1:18" x14ac:dyDescent="0.2">
      <c r="A1396" s="30">
        <v>45167.9375</v>
      </c>
      <c r="B1396" s="32">
        <v>0.9375</v>
      </c>
      <c r="C1396" s="42">
        <v>14.4</v>
      </c>
      <c r="D1396" s="42">
        <v>14.7</v>
      </c>
      <c r="E1396" s="42">
        <v>14.2</v>
      </c>
      <c r="F1396" s="42">
        <v>90.3</v>
      </c>
      <c r="G1396" s="42">
        <v>91.1</v>
      </c>
      <c r="H1396" s="42">
        <v>89.6</v>
      </c>
      <c r="I1396" s="42">
        <v>12.7</v>
      </c>
      <c r="J1396" s="42">
        <v>13</v>
      </c>
      <c r="K1396" s="42">
        <v>12.5</v>
      </c>
      <c r="L1396" s="42">
        <v>12.8</v>
      </c>
      <c r="M1396" s="42">
        <v>983.9</v>
      </c>
      <c r="N1396" s="42">
        <v>1012.8</v>
      </c>
      <c r="O1396" s="42">
        <v>1</v>
      </c>
      <c r="P1396" s="42">
        <v>1.2</v>
      </c>
      <c r="Q1396" s="42">
        <v>1</v>
      </c>
      <c r="R1396" s="42">
        <v>43.2</v>
      </c>
    </row>
    <row r="1397" spans="1:18" x14ac:dyDescent="0.2">
      <c r="A1397" s="30">
        <v>45167.958333333336</v>
      </c>
      <c r="B1397" s="32">
        <v>0.95833333333333337</v>
      </c>
      <c r="C1397" s="42">
        <v>14.4</v>
      </c>
      <c r="D1397" s="42">
        <v>14.7</v>
      </c>
      <c r="E1397" s="42">
        <v>14.3</v>
      </c>
      <c r="F1397" s="42">
        <v>92.1</v>
      </c>
      <c r="G1397" s="42">
        <v>93.5</v>
      </c>
      <c r="H1397" s="42">
        <v>89.7</v>
      </c>
      <c r="I1397" s="42">
        <v>13</v>
      </c>
      <c r="J1397" s="42">
        <v>13.3</v>
      </c>
      <c r="K1397" s="42">
        <v>12.8</v>
      </c>
      <c r="L1397" s="42">
        <v>13.2</v>
      </c>
      <c r="M1397" s="42">
        <v>983.7</v>
      </c>
      <c r="N1397" s="42">
        <v>1012.6</v>
      </c>
      <c r="O1397" s="42">
        <v>0.7</v>
      </c>
      <c r="P1397" s="42">
        <v>1.3</v>
      </c>
      <c r="Q1397" s="42">
        <v>0.5</v>
      </c>
      <c r="R1397" s="42">
        <v>60.5</v>
      </c>
    </row>
    <row r="1398" spans="1:18" x14ac:dyDescent="0.2">
      <c r="A1398" s="30">
        <v>45167.979166666664</v>
      </c>
      <c r="B1398" s="32">
        <v>0.97916666666666663</v>
      </c>
      <c r="C1398" s="42">
        <v>14.4</v>
      </c>
      <c r="D1398" s="42">
        <v>14.5</v>
      </c>
      <c r="E1398" s="42">
        <v>14.2</v>
      </c>
      <c r="F1398" s="42">
        <v>91.7</v>
      </c>
      <c r="G1398" s="42">
        <v>93.3</v>
      </c>
      <c r="H1398" s="42">
        <v>90.6</v>
      </c>
      <c r="I1398" s="42">
        <v>12.9</v>
      </c>
      <c r="J1398" s="42">
        <v>13.2</v>
      </c>
      <c r="K1398" s="42">
        <v>12.7</v>
      </c>
      <c r="L1398" s="42">
        <v>13</v>
      </c>
      <c r="M1398" s="42">
        <v>983.6</v>
      </c>
      <c r="N1398" s="42">
        <v>1012.5</v>
      </c>
      <c r="O1398" s="42">
        <v>1.2</v>
      </c>
      <c r="P1398" s="42">
        <v>1.5</v>
      </c>
      <c r="Q1398" s="42">
        <v>0.6</v>
      </c>
      <c r="R1398" s="42">
        <v>37.799999999999997</v>
      </c>
    </row>
    <row r="1399" spans="1:18" x14ac:dyDescent="0.2">
      <c r="A1399" s="30">
        <v>45168</v>
      </c>
      <c r="B1399" s="32">
        <v>0</v>
      </c>
      <c r="C1399" s="42">
        <v>14.2</v>
      </c>
      <c r="D1399" s="42">
        <v>14.3</v>
      </c>
      <c r="E1399" s="42">
        <v>14</v>
      </c>
      <c r="F1399" s="42">
        <v>93</v>
      </c>
      <c r="G1399" s="42">
        <v>93.7</v>
      </c>
      <c r="H1399" s="42">
        <v>91.7</v>
      </c>
      <c r="I1399" s="42">
        <v>12.9</v>
      </c>
      <c r="J1399" s="42">
        <v>13.1</v>
      </c>
      <c r="K1399" s="42">
        <v>12.8</v>
      </c>
      <c r="L1399" s="42">
        <v>13</v>
      </c>
      <c r="M1399" s="42">
        <v>983.5</v>
      </c>
      <c r="N1399" s="42">
        <v>1012.4</v>
      </c>
      <c r="O1399" s="42">
        <v>0.9</v>
      </c>
      <c r="P1399" s="42">
        <v>0.9</v>
      </c>
      <c r="Q1399" s="42">
        <v>0.7</v>
      </c>
      <c r="R1399" s="42">
        <v>48.2</v>
      </c>
    </row>
    <row r="1400" spans="1:18" x14ac:dyDescent="0.2">
      <c r="A1400" s="30">
        <v>45168.020833333336</v>
      </c>
      <c r="B1400" s="32">
        <v>2.0833333333333332E-2</v>
      </c>
      <c r="C1400" s="42">
        <v>14</v>
      </c>
      <c r="D1400" s="42">
        <v>14.2</v>
      </c>
      <c r="E1400" s="42">
        <v>13.8</v>
      </c>
      <c r="F1400" s="42">
        <v>94.4</v>
      </c>
      <c r="G1400" s="42">
        <v>95.2</v>
      </c>
      <c r="H1400" s="42">
        <v>92.9</v>
      </c>
      <c r="I1400" s="42">
        <v>13</v>
      </c>
      <c r="J1400" s="42">
        <v>13.1</v>
      </c>
      <c r="K1400" s="42">
        <v>12.9</v>
      </c>
      <c r="L1400" s="42">
        <v>13.1</v>
      </c>
      <c r="M1400" s="42">
        <v>983.2</v>
      </c>
      <c r="N1400" s="42">
        <v>1012.2</v>
      </c>
      <c r="O1400" s="42">
        <v>0.9</v>
      </c>
      <c r="P1400" s="42">
        <v>1.1000000000000001</v>
      </c>
      <c r="Q1400" s="42">
        <v>0.8</v>
      </c>
      <c r="R1400" s="42">
        <v>61.1</v>
      </c>
    </row>
    <row r="1401" spans="1:18" x14ac:dyDescent="0.2">
      <c r="A1401" s="30">
        <v>45168.041666666664</v>
      </c>
      <c r="B1401" s="32">
        <v>4.1666666666666664E-2</v>
      </c>
      <c r="C1401" s="42">
        <v>13.7</v>
      </c>
      <c r="D1401" s="42">
        <v>13.8</v>
      </c>
      <c r="E1401" s="42">
        <v>13.6</v>
      </c>
      <c r="F1401" s="42">
        <v>95.4</v>
      </c>
      <c r="G1401" s="42">
        <v>95.9</v>
      </c>
      <c r="H1401" s="42">
        <v>94.9</v>
      </c>
      <c r="I1401" s="42">
        <v>12.9</v>
      </c>
      <c r="J1401" s="42">
        <v>13</v>
      </c>
      <c r="K1401" s="42">
        <v>12.8</v>
      </c>
      <c r="L1401" s="42">
        <v>13</v>
      </c>
      <c r="M1401" s="42">
        <v>983.2</v>
      </c>
      <c r="N1401" s="42">
        <v>1012.1</v>
      </c>
      <c r="O1401" s="42">
        <v>0.8</v>
      </c>
      <c r="P1401" s="42">
        <v>0.9</v>
      </c>
      <c r="Q1401" s="42">
        <v>0.1</v>
      </c>
      <c r="R1401" s="42">
        <v>61.3</v>
      </c>
    </row>
    <row r="1402" spans="1:18" x14ac:dyDescent="0.2">
      <c r="A1402" s="30">
        <v>45168.0625</v>
      </c>
      <c r="B1402" s="32">
        <v>6.25E-2</v>
      </c>
      <c r="C1402" s="42">
        <v>13.6</v>
      </c>
      <c r="D1402" s="42">
        <v>13.7</v>
      </c>
      <c r="E1402" s="42">
        <v>13.6</v>
      </c>
      <c r="F1402" s="42">
        <v>95.5</v>
      </c>
      <c r="G1402" s="42">
        <v>95.9</v>
      </c>
      <c r="H1402" s="42">
        <v>95.2</v>
      </c>
      <c r="I1402" s="42">
        <v>12.8</v>
      </c>
      <c r="J1402" s="42">
        <v>12.9</v>
      </c>
      <c r="K1402" s="42">
        <v>12.8</v>
      </c>
      <c r="L1402" s="42">
        <v>12.9</v>
      </c>
      <c r="M1402" s="42">
        <v>983.2</v>
      </c>
      <c r="N1402" s="42">
        <v>1012.2</v>
      </c>
      <c r="O1402" s="42">
        <v>0.9</v>
      </c>
      <c r="P1402" s="42">
        <v>0.9</v>
      </c>
      <c r="Q1402" s="42">
        <v>0.7</v>
      </c>
      <c r="R1402" s="42">
        <v>57.1</v>
      </c>
    </row>
    <row r="1403" spans="1:18" x14ac:dyDescent="0.2">
      <c r="A1403" s="30">
        <v>45168.083333333336</v>
      </c>
      <c r="B1403" s="32">
        <v>8.3333333333333329E-2</v>
      </c>
      <c r="C1403" s="42">
        <v>13.7</v>
      </c>
      <c r="D1403" s="42">
        <v>13.8</v>
      </c>
      <c r="E1403" s="42">
        <v>13.6</v>
      </c>
      <c r="F1403" s="42">
        <v>95.4</v>
      </c>
      <c r="G1403" s="42">
        <v>95.8</v>
      </c>
      <c r="H1403" s="42">
        <v>95.1</v>
      </c>
      <c r="I1403" s="42">
        <v>12.9</v>
      </c>
      <c r="J1403" s="42">
        <v>13</v>
      </c>
      <c r="K1403" s="42">
        <v>12.8</v>
      </c>
      <c r="L1403" s="42">
        <v>13</v>
      </c>
      <c r="M1403" s="42">
        <v>983.1</v>
      </c>
      <c r="N1403" s="42">
        <v>1012.1</v>
      </c>
      <c r="O1403" s="42">
        <v>1.5</v>
      </c>
      <c r="P1403" s="42">
        <v>1.6</v>
      </c>
      <c r="Q1403" s="42">
        <v>1.3</v>
      </c>
      <c r="R1403" s="42">
        <v>50.8</v>
      </c>
    </row>
    <row r="1404" spans="1:18" x14ac:dyDescent="0.2">
      <c r="A1404" s="30">
        <v>45168.104166666664</v>
      </c>
      <c r="B1404" s="32">
        <v>0.10416666666666667</v>
      </c>
      <c r="C1404" s="42">
        <v>13.7</v>
      </c>
      <c r="D1404" s="42">
        <v>13.7</v>
      </c>
      <c r="E1404" s="42">
        <v>13.6</v>
      </c>
      <c r="F1404" s="42">
        <v>95.6</v>
      </c>
      <c r="G1404" s="42">
        <v>95.9</v>
      </c>
      <c r="H1404" s="42">
        <v>95.4</v>
      </c>
      <c r="I1404" s="42">
        <v>12.9</v>
      </c>
      <c r="J1404" s="42">
        <v>12.9</v>
      </c>
      <c r="K1404" s="42">
        <v>12.8</v>
      </c>
      <c r="L1404" s="42">
        <v>13</v>
      </c>
      <c r="M1404" s="42">
        <v>983</v>
      </c>
      <c r="N1404" s="42">
        <v>1011.9</v>
      </c>
      <c r="O1404" s="42">
        <v>1.7</v>
      </c>
      <c r="P1404" s="42">
        <v>1.7</v>
      </c>
      <c r="Q1404" s="42">
        <v>1</v>
      </c>
      <c r="R1404" s="42">
        <v>55</v>
      </c>
    </row>
    <row r="1405" spans="1:18" x14ac:dyDescent="0.2">
      <c r="A1405" s="30">
        <v>45168.125</v>
      </c>
      <c r="B1405" s="32">
        <v>0.125</v>
      </c>
      <c r="C1405" s="42">
        <v>13.7</v>
      </c>
      <c r="D1405" s="42">
        <v>13.8</v>
      </c>
      <c r="E1405" s="42">
        <v>13.7</v>
      </c>
      <c r="F1405" s="42">
        <v>94.8</v>
      </c>
      <c r="G1405" s="42">
        <v>95.4</v>
      </c>
      <c r="H1405" s="42">
        <v>94</v>
      </c>
      <c r="I1405" s="42">
        <v>12.8</v>
      </c>
      <c r="J1405" s="42">
        <v>12.9</v>
      </c>
      <c r="K1405" s="42">
        <v>12.7</v>
      </c>
      <c r="L1405" s="42">
        <v>12.9</v>
      </c>
      <c r="M1405" s="42">
        <v>982.7</v>
      </c>
      <c r="N1405" s="42">
        <v>1011.6</v>
      </c>
      <c r="O1405" s="42">
        <v>1.1000000000000001</v>
      </c>
      <c r="P1405" s="42">
        <v>1.9</v>
      </c>
      <c r="Q1405" s="42">
        <v>1.1000000000000001</v>
      </c>
      <c r="R1405" s="42">
        <v>61.7</v>
      </c>
    </row>
    <row r="1406" spans="1:18" x14ac:dyDescent="0.2">
      <c r="A1406" s="30">
        <v>45168.145833333336</v>
      </c>
      <c r="B1406" s="32">
        <v>0.14583333333333334</v>
      </c>
      <c r="C1406" s="42">
        <v>13.6</v>
      </c>
      <c r="D1406" s="42">
        <v>13.8</v>
      </c>
      <c r="E1406" s="42">
        <v>13.6</v>
      </c>
      <c r="F1406" s="42">
        <v>94.6</v>
      </c>
      <c r="G1406" s="42">
        <v>95.2</v>
      </c>
      <c r="H1406" s="42">
        <v>94.1</v>
      </c>
      <c r="I1406" s="42">
        <v>12.7</v>
      </c>
      <c r="J1406" s="42">
        <v>12.8</v>
      </c>
      <c r="K1406" s="42">
        <v>12.7</v>
      </c>
      <c r="L1406" s="42">
        <v>12.8</v>
      </c>
      <c r="M1406" s="42">
        <v>982.4</v>
      </c>
      <c r="N1406" s="42">
        <v>1011.4</v>
      </c>
      <c r="O1406" s="42">
        <v>0.9</v>
      </c>
      <c r="P1406" s="42">
        <v>1.2</v>
      </c>
      <c r="Q1406" s="42">
        <v>0.4</v>
      </c>
      <c r="R1406" s="42">
        <v>63.1</v>
      </c>
    </row>
    <row r="1407" spans="1:18" x14ac:dyDescent="0.2">
      <c r="A1407" s="30">
        <v>45168.166666666664</v>
      </c>
      <c r="B1407" s="32">
        <v>0.16666666666666666</v>
      </c>
      <c r="C1407" s="42">
        <v>13.5</v>
      </c>
      <c r="D1407" s="42">
        <v>13.8</v>
      </c>
      <c r="E1407" s="42">
        <v>13.4</v>
      </c>
      <c r="F1407" s="42">
        <v>95</v>
      </c>
      <c r="G1407" s="42">
        <v>95.8</v>
      </c>
      <c r="H1407" s="42">
        <v>93.7</v>
      </c>
      <c r="I1407" s="42">
        <v>12.7</v>
      </c>
      <c r="J1407" s="42">
        <v>12.8</v>
      </c>
      <c r="K1407" s="42">
        <v>12.6</v>
      </c>
      <c r="L1407" s="42">
        <v>12.7</v>
      </c>
      <c r="M1407" s="42">
        <v>982.4</v>
      </c>
      <c r="N1407" s="42">
        <v>1011.4</v>
      </c>
      <c r="O1407" s="42">
        <v>0.9</v>
      </c>
      <c r="P1407" s="42">
        <v>1</v>
      </c>
      <c r="Q1407" s="42">
        <v>0.7</v>
      </c>
      <c r="R1407" s="42">
        <v>57.2</v>
      </c>
    </row>
    <row r="1408" spans="1:18" x14ac:dyDescent="0.2">
      <c r="A1408" s="30">
        <v>45168.1875</v>
      </c>
      <c r="B1408" s="32">
        <v>0.1875</v>
      </c>
      <c r="C1408" s="42">
        <v>13.3</v>
      </c>
      <c r="D1408" s="42">
        <v>13.5</v>
      </c>
      <c r="E1408" s="42">
        <v>13.2</v>
      </c>
      <c r="F1408" s="42">
        <v>95.4</v>
      </c>
      <c r="G1408" s="42">
        <v>95.8</v>
      </c>
      <c r="H1408" s="42">
        <v>94.9</v>
      </c>
      <c r="I1408" s="42">
        <v>12.6</v>
      </c>
      <c r="J1408" s="42">
        <v>12.7</v>
      </c>
      <c r="K1408" s="42">
        <v>12.5</v>
      </c>
      <c r="L1408" s="42">
        <v>12.6</v>
      </c>
      <c r="M1408" s="42">
        <v>982.6</v>
      </c>
      <c r="N1408" s="42">
        <v>1011.6</v>
      </c>
      <c r="O1408" s="42">
        <v>1</v>
      </c>
      <c r="P1408" s="42">
        <v>2.1</v>
      </c>
      <c r="Q1408" s="42">
        <v>1</v>
      </c>
      <c r="R1408" s="42">
        <v>51.4</v>
      </c>
    </row>
    <row r="1409" spans="1:18" x14ac:dyDescent="0.2">
      <c r="A1409" s="30">
        <v>45168.208333333336</v>
      </c>
      <c r="B1409" s="32">
        <v>0.20833333333333334</v>
      </c>
      <c r="C1409" s="42">
        <v>13.3</v>
      </c>
      <c r="D1409" s="42">
        <v>13.4</v>
      </c>
      <c r="E1409" s="42">
        <v>13.2</v>
      </c>
      <c r="F1409" s="42">
        <v>95.7</v>
      </c>
      <c r="G1409" s="42">
        <v>96</v>
      </c>
      <c r="H1409" s="42">
        <v>95.2</v>
      </c>
      <c r="I1409" s="42">
        <v>12.6</v>
      </c>
      <c r="J1409" s="42">
        <v>12.7</v>
      </c>
      <c r="K1409" s="42">
        <v>12.5</v>
      </c>
      <c r="L1409" s="42">
        <v>12.6</v>
      </c>
      <c r="M1409" s="42">
        <v>982.6</v>
      </c>
      <c r="N1409" s="42">
        <v>1011.6</v>
      </c>
      <c r="O1409" s="42">
        <v>1.2</v>
      </c>
      <c r="P1409" s="42">
        <v>1.7</v>
      </c>
      <c r="Q1409" s="42">
        <v>1.2</v>
      </c>
      <c r="R1409" s="42">
        <v>53</v>
      </c>
    </row>
    <row r="1410" spans="1:18" x14ac:dyDescent="0.2">
      <c r="A1410" s="30">
        <v>45168.229166666664</v>
      </c>
      <c r="B1410" s="32">
        <v>0.22916666666666666</v>
      </c>
      <c r="C1410" s="42">
        <v>13.1</v>
      </c>
      <c r="D1410" s="42">
        <v>13.2</v>
      </c>
      <c r="E1410" s="42">
        <v>13</v>
      </c>
      <c r="F1410" s="42">
        <v>95.4</v>
      </c>
      <c r="G1410" s="42">
        <v>95.8</v>
      </c>
      <c r="H1410" s="42">
        <v>95</v>
      </c>
      <c r="I1410" s="42">
        <v>12.4</v>
      </c>
      <c r="J1410" s="42">
        <v>12.6</v>
      </c>
      <c r="K1410" s="42">
        <v>12.3</v>
      </c>
      <c r="L1410" s="42">
        <v>12.4</v>
      </c>
      <c r="M1410" s="42">
        <v>982.5</v>
      </c>
      <c r="N1410" s="42">
        <v>1011.5</v>
      </c>
      <c r="O1410" s="42">
        <v>1</v>
      </c>
      <c r="P1410" s="42">
        <v>1</v>
      </c>
      <c r="Q1410" s="42">
        <v>0.5</v>
      </c>
      <c r="R1410" s="42">
        <v>64.400000000000006</v>
      </c>
    </row>
    <row r="1411" spans="1:18" x14ac:dyDescent="0.2">
      <c r="A1411" s="30">
        <v>45168.25</v>
      </c>
      <c r="B1411" s="32">
        <v>0.25</v>
      </c>
      <c r="C1411" s="42">
        <v>13.2</v>
      </c>
      <c r="D1411" s="42">
        <v>13.3</v>
      </c>
      <c r="E1411" s="42">
        <v>13</v>
      </c>
      <c r="F1411" s="42">
        <v>95</v>
      </c>
      <c r="G1411" s="42">
        <v>95.7</v>
      </c>
      <c r="H1411" s="42">
        <v>94.8</v>
      </c>
      <c r="I1411" s="42">
        <v>12.4</v>
      </c>
      <c r="J1411" s="42">
        <v>12.5</v>
      </c>
      <c r="K1411" s="42">
        <v>12.3</v>
      </c>
      <c r="L1411" s="42">
        <v>12.4</v>
      </c>
      <c r="M1411" s="42">
        <v>982.3</v>
      </c>
      <c r="N1411" s="42">
        <v>1011.3</v>
      </c>
      <c r="O1411" s="42">
        <v>1.3</v>
      </c>
      <c r="P1411" s="42">
        <v>1.3</v>
      </c>
      <c r="Q1411" s="42">
        <v>0.7</v>
      </c>
      <c r="R1411" s="42">
        <v>52.8</v>
      </c>
    </row>
    <row r="1412" spans="1:18" x14ac:dyDescent="0.2">
      <c r="A1412" s="30">
        <v>45168.270833333336</v>
      </c>
      <c r="B1412" s="32">
        <v>0.27083333333333331</v>
      </c>
      <c r="C1412" s="42">
        <v>13.3</v>
      </c>
      <c r="D1412" s="42">
        <v>13.3</v>
      </c>
      <c r="E1412" s="42">
        <v>13.2</v>
      </c>
      <c r="F1412" s="42">
        <v>94.5</v>
      </c>
      <c r="G1412" s="42">
        <v>95</v>
      </c>
      <c r="H1412" s="42">
        <v>93.9</v>
      </c>
      <c r="I1412" s="42">
        <v>12.4</v>
      </c>
      <c r="J1412" s="42">
        <v>12.5</v>
      </c>
      <c r="K1412" s="42">
        <v>12.4</v>
      </c>
      <c r="L1412" s="42">
        <v>12.4</v>
      </c>
      <c r="M1412" s="42">
        <v>982.4</v>
      </c>
      <c r="N1412" s="42">
        <v>1011.4</v>
      </c>
      <c r="O1412" s="42">
        <v>1.5</v>
      </c>
      <c r="P1412" s="42">
        <v>2.1</v>
      </c>
      <c r="Q1412" s="42">
        <v>0.8</v>
      </c>
      <c r="R1412" s="42">
        <v>52.3</v>
      </c>
    </row>
    <row r="1413" spans="1:18" x14ac:dyDescent="0.2">
      <c r="A1413" s="30">
        <v>45168.291666666664</v>
      </c>
      <c r="B1413" s="32">
        <v>0.29166666666666669</v>
      </c>
      <c r="C1413" s="42">
        <v>13.3</v>
      </c>
      <c r="D1413" s="42">
        <v>13.3</v>
      </c>
      <c r="E1413" s="42">
        <v>13.2</v>
      </c>
      <c r="F1413" s="42">
        <v>94.2</v>
      </c>
      <c r="G1413" s="42">
        <v>95</v>
      </c>
      <c r="H1413" s="42">
        <v>93.3</v>
      </c>
      <c r="I1413" s="42">
        <v>12.4</v>
      </c>
      <c r="J1413" s="42">
        <v>12.5</v>
      </c>
      <c r="K1413" s="42">
        <v>12.3</v>
      </c>
      <c r="L1413" s="42">
        <v>12.4</v>
      </c>
      <c r="M1413" s="42">
        <v>982.4</v>
      </c>
      <c r="N1413" s="42">
        <v>1011.4</v>
      </c>
      <c r="O1413" s="42">
        <v>1.4</v>
      </c>
      <c r="P1413" s="42">
        <v>1.7</v>
      </c>
      <c r="Q1413" s="42">
        <v>1.1000000000000001</v>
      </c>
      <c r="R1413" s="42">
        <v>54.9</v>
      </c>
    </row>
    <row r="1414" spans="1:18" x14ac:dyDescent="0.2">
      <c r="A1414" s="30">
        <v>45168.3125</v>
      </c>
      <c r="B1414" s="32">
        <v>0.3125</v>
      </c>
      <c r="C1414" s="42">
        <v>13.3</v>
      </c>
      <c r="D1414" s="42">
        <v>13.4</v>
      </c>
      <c r="E1414" s="42">
        <v>13.2</v>
      </c>
      <c r="F1414" s="42">
        <v>93.6</v>
      </c>
      <c r="G1414" s="42">
        <v>94</v>
      </c>
      <c r="H1414" s="42">
        <v>93.3</v>
      </c>
      <c r="I1414" s="42">
        <v>12.3</v>
      </c>
      <c r="J1414" s="42">
        <v>12.4</v>
      </c>
      <c r="K1414" s="42">
        <v>12.3</v>
      </c>
      <c r="L1414" s="42">
        <v>12.3</v>
      </c>
      <c r="M1414" s="42">
        <v>982.4</v>
      </c>
      <c r="N1414" s="42">
        <v>1011.4</v>
      </c>
      <c r="O1414" s="42">
        <v>1.8</v>
      </c>
      <c r="P1414" s="42">
        <v>2</v>
      </c>
      <c r="Q1414" s="42">
        <v>1.5</v>
      </c>
      <c r="R1414" s="42">
        <v>55.6</v>
      </c>
    </row>
    <row r="1415" spans="1:18" x14ac:dyDescent="0.2">
      <c r="A1415" s="30">
        <v>45168.333333333336</v>
      </c>
      <c r="B1415" s="32">
        <v>0.33333333333333331</v>
      </c>
      <c r="C1415" s="42">
        <v>13.4</v>
      </c>
      <c r="D1415" s="42">
        <v>13.5</v>
      </c>
      <c r="E1415" s="42">
        <v>13.3</v>
      </c>
      <c r="F1415" s="42">
        <v>92.6</v>
      </c>
      <c r="G1415" s="42">
        <v>93.8</v>
      </c>
      <c r="H1415" s="42">
        <v>91.6</v>
      </c>
      <c r="I1415" s="42">
        <v>12.3</v>
      </c>
      <c r="J1415" s="42">
        <v>12.4</v>
      </c>
      <c r="K1415" s="42">
        <v>12.2</v>
      </c>
      <c r="L1415" s="42">
        <v>12.2</v>
      </c>
      <c r="M1415" s="42">
        <v>982.4</v>
      </c>
      <c r="N1415" s="42">
        <v>1011.4</v>
      </c>
      <c r="O1415" s="42">
        <v>1.5</v>
      </c>
      <c r="P1415" s="42">
        <v>2</v>
      </c>
      <c r="Q1415" s="42">
        <v>1.3</v>
      </c>
      <c r="R1415" s="42">
        <v>54</v>
      </c>
    </row>
    <row r="1416" spans="1:18" x14ac:dyDescent="0.2">
      <c r="A1416" s="30">
        <v>45168.354166666664</v>
      </c>
      <c r="B1416" s="32">
        <v>0.35416666666666669</v>
      </c>
      <c r="C1416" s="42">
        <v>13.6</v>
      </c>
      <c r="D1416" s="42">
        <v>13.9</v>
      </c>
      <c r="E1416" s="42">
        <v>13.4</v>
      </c>
      <c r="F1416" s="42">
        <v>91.3</v>
      </c>
      <c r="G1416" s="42">
        <v>92.1</v>
      </c>
      <c r="H1416" s="42">
        <v>90.6</v>
      </c>
      <c r="I1416" s="42">
        <v>12.3</v>
      </c>
      <c r="J1416" s="42">
        <v>12.5</v>
      </c>
      <c r="K1416" s="42">
        <v>12.2</v>
      </c>
      <c r="L1416" s="42">
        <v>12.3</v>
      </c>
      <c r="M1416" s="42">
        <v>982.4</v>
      </c>
      <c r="N1416" s="42">
        <v>1011.4</v>
      </c>
      <c r="O1416" s="42">
        <v>1</v>
      </c>
      <c r="P1416" s="42">
        <v>2.2999999999999998</v>
      </c>
      <c r="Q1416" s="42">
        <v>1</v>
      </c>
      <c r="R1416" s="42">
        <v>55.8</v>
      </c>
    </row>
    <row r="1417" spans="1:18" x14ac:dyDescent="0.2">
      <c r="A1417" s="30">
        <v>45168.375</v>
      </c>
      <c r="B1417" s="33">
        <v>0.375</v>
      </c>
      <c r="C1417" s="42">
        <v>13.9</v>
      </c>
      <c r="D1417" s="42">
        <v>14</v>
      </c>
      <c r="E1417" s="42">
        <v>13.7</v>
      </c>
      <c r="F1417" s="42">
        <v>89.5</v>
      </c>
      <c r="G1417" s="42">
        <v>90.8</v>
      </c>
      <c r="H1417" s="42">
        <v>88.2</v>
      </c>
      <c r="I1417" s="42">
        <v>12.2</v>
      </c>
      <c r="J1417" s="42">
        <v>12.4</v>
      </c>
      <c r="K1417" s="42">
        <v>12.1</v>
      </c>
      <c r="L1417" s="42">
        <v>12.2</v>
      </c>
      <c r="M1417" s="42">
        <v>982.5</v>
      </c>
      <c r="N1417" s="42">
        <v>1011.4</v>
      </c>
      <c r="O1417" s="42">
        <v>1.5</v>
      </c>
      <c r="P1417" s="42">
        <v>1.5</v>
      </c>
      <c r="Q1417" s="42">
        <v>0.8</v>
      </c>
      <c r="R1417" s="42">
        <v>50.1</v>
      </c>
    </row>
    <row r="1418" spans="1:18" x14ac:dyDescent="0.2">
      <c r="A1418" s="30">
        <v>45168.395833333336</v>
      </c>
      <c r="B1418" s="33">
        <v>0.39583333333333331</v>
      </c>
      <c r="C1418" s="42">
        <v>14</v>
      </c>
      <c r="D1418" s="42">
        <v>14.2</v>
      </c>
      <c r="E1418" s="42">
        <v>13.9</v>
      </c>
      <c r="F1418" s="42">
        <v>88.4</v>
      </c>
      <c r="G1418" s="42">
        <v>89.1</v>
      </c>
      <c r="H1418" s="42">
        <v>87.6</v>
      </c>
      <c r="I1418" s="42">
        <v>12.2</v>
      </c>
      <c r="J1418" s="42">
        <v>12.3</v>
      </c>
      <c r="K1418" s="42">
        <v>12.1</v>
      </c>
      <c r="L1418" s="42">
        <v>12.2</v>
      </c>
      <c r="M1418" s="42">
        <v>982.4</v>
      </c>
      <c r="N1418" s="42">
        <v>1011.3</v>
      </c>
      <c r="O1418" s="42">
        <v>1.9</v>
      </c>
      <c r="P1418" s="42">
        <v>2.2999999999999998</v>
      </c>
      <c r="Q1418" s="42">
        <v>1.6</v>
      </c>
      <c r="R1418" s="42">
        <v>50.3</v>
      </c>
    </row>
    <row r="1419" spans="1:18" x14ac:dyDescent="0.2">
      <c r="A1419" s="30">
        <v>45168.416666666664</v>
      </c>
      <c r="B1419" s="11">
        <v>0.41666666666666669</v>
      </c>
      <c r="C1419" s="42">
        <v>14.2</v>
      </c>
      <c r="D1419" s="42">
        <v>14.3</v>
      </c>
      <c r="E1419" s="42">
        <v>14.1</v>
      </c>
      <c r="F1419" s="42">
        <v>87</v>
      </c>
      <c r="G1419" s="42">
        <v>88</v>
      </c>
      <c r="H1419" s="42">
        <v>86.6</v>
      </c>
      <c r="I1419" s="42">
        <v>12.1</v>
      </c>
      <c r="J1419" s="42">
        <v>12.3</v>
      </c>
      <c r="K1419" s="42">
        <v>12</v>
      </c>
      <c r="L1419" s="42">
        <v>12.1</v>
      </c>
      <c r="M1419" s="42">
        <v>982.4</v>
      </c>
      <c r="N1419" s="42">
        <v>1011.3</v>
      </c>
      <c r="O1419" s="42">
        <v>2.7</v>
      </c>
      <c r="P1419" s="42">
        <v>2.8</v>
      </c>
      <c r="Q1419" s="42">
        <v>1.4</v>
      </c>
      <c r="R1419" s="42">
        <v>41.6</v>
      </c>
    </row>
    <row r="1420" spans="1:18" x14ac:dyDescent="0.2">
      <c r="A1420" s="30">
        <v>45168.4375</v>
      </c>
      <c r="B1420" s="11">
        <v>0.4375</v>
      </c>
      <c r="C1420" s="42">
        <v>14.5</v>
      </c>
      <c r="D1420" s="42">
        <v>15</v>
      </c>
      <c r="E1420" s="42">
        <v>14.3</v>
      </c>
      <c r="F1420" s="42">
        <v>86</v>
      </c>
      <c r="G1420" s="42">
        <v>86.9</v>
      </c>
      <c r="H1420" s="42">
        <v>84.7</v>
      </c>
      <c r="I1420" s="42">
        <v>12.2</v>
      </c>
      <c r="J1420" s="42">
        <v>12.4</v>
      </c>
      <c r="K1420" s="42">
        <v>12.1</v>
      </c>
      <c r="L1420" s="42">
        <v>12.2</v>
      </c>
      <c r="M1420" s="42">
        <v>982.4</v>
      </c>
      <c r="N1420" s="42">
        <v>1011.3</v>
      </c>
      <c r="O1420" s="42">
        <v>2.4</v>
      </c>
      <c r="P1420" s="42">
        <v>3.1</v>
      </c>
      <c r="Q1420" s="42">
        <v>2.4</v>
      </c>
      <c r="R1420" s="42">
        <v>50.3</v>
      </c>
    </row>
    <row r="1421" spans="1:18" x14ac:dyDescent="0.2">
      <c r="A1421" s="30">
        <v>45168.458333333336</v>
      </c>
      <c r="B1421" s="11">
        <v>0.45833333333333331</v>
      </c>
      <c r="C1421" s="42">
        <v>15</v>
      </c>
      <c r="D1421" s="42">
        <v>15.4</v>
      </c>
      <c r="E1421" s="42">
        <v>14.8</v>
      </c>
      <c r="F1421" s="42">
        <v>83.7</v>
      </c>
      <c r="G1421" s="42">
        <v>84.7</v>
      </c>
      <c r="H1421" s="42">
        <v>81.900000000000006</v>
      </c>
      <c r="I1421" s="42">
        <v>12.3</v>
      </c>
      <c r="J1421" s="42">
        <v>12.4</v>
      </c>
      <c r="K1421" s="42">
        <v>12.1</v>
      </c>
      <c r="L1421" s="42">
        <v>12.3</v>
      </c>
      <c r="M1421" s="42">
        <v>982.4</v>
      </c>
      <c r="N1421" s="42">
        <v>1011.2</v>
      </c>
      <c r="O1421" s="42">
        <v>2.2999999999999998</v>
      </c>
      <c r="P1421" s="42">
        <v>2.4</v>
      </c>
      <c r="Q1421" s="42">
        <v>1.5</v>
      </c>
      <c r="R1421" s="42">
        <v>50.9</v>
      </c>
    </row>
    <row r="1422" spans="1:18" x14ac:dyDescent="0.2">
      <c r="A1422" s="30">
        <v>45168.479166666664</v>
      </c>
      <c r="B1422" s="11">
        <v>0.47916666666666669</v>
      </c>
      <c r="C1422" s="42">
        <v>15.9</v>
      </c>
      <c r="D1422" s="42">
        <v>16.5</v>
      </c>
      <c r="E1422" s="42">
        <v>15.4</v>
      </c>
      <c r="F1422" s="42">
        <v>79.7</v>
      </c>
      <c r="G1422" s="42">
        <v>81.900000000000006</v>
      </c>
      <c r="H1422" s="42">
        <v>76.7</v>
      </c>
      <c r="I1422" s="42">
        <v>12.3</v>
      </c>
      <c r="J1422" s="42">
        <v>12.4</v>
      </c>
      <c r="K1422" s="42">
        <v>12.1</v>
      </c>
      <c r="L1422" s="42">
        <v>12.4</v>
      </c>
      <c r="M1422" s="42">
        <v>982.4</v>
      </c>
      <c r="N1422" s="42">
        <v>1011.1</v>
      </c>
      <c r="O1422" s="42">
        <v>1.8</v>
      </c>
      <c r="P1422" s="42">
        <v>2.5</v>
      </c>
      <c r="Q1422" s="42">
        <v>1.5</v>
      </c>
      <c r="R1422" s="42">
        <v>48.5</v>
      </c>
    </row>
    <row r="1423" spans="1:18" x14ac:dyDescent="0.2">
      <c r="A1423" s="30">
        <v>45168.5</v>
      </c>
      <c r="B1423" s="11">
        <v>0.5</v>
      </c>
      <c r="C1423" s="42">
        <v>16.8</v>
      </c>
      <c r="D1423" s="42">
        <v>17.600000000000001</v>
      </c>
      <c r="E1423" s="42">
        <v>16.3</v>
      </c>
      <c r="F1423" s="42">
        <v>76</v>
      </c>
      <c r="G1423" s="42">
        <v>78.099999999999994</v>
      </c>
      <c r="H1423" s="42">
        <v>72.900000000000006</v>
      </c>
      <c r="I1423" s="42">
        <v>12.4</v>
      </c>
      <c r="J1423" s="42">
        <v>12.5</v>
      </c>
      <c r="K1423" s="42">
        <v>12.1</v>
      </c>
      <c r="L1423" s="42">
        <v>12.5</v>
      </c>
      <c r="M1423" s="42">
        <v>982.3</v>
      </c>
      <c r="N1423" s="42">
        <v>1010.9</v>
      </c>
      <c r="O1423" s="42">
        <v>1.5</v>
      </c>
      <c r="P1423" s="42">
        <v>2.1</v>
      </c>
      <c r="Q1423" s="42">
        <v>1.5</v>
      </c>
      <c r="R1423" s="42">
        <v>51.1</v>
      </c>
    </row>
    <row r="1424" spans="1:18" x14ac:dyDescent="0.2">
      <c r="A1424" s="30">
        <v>45168.520833333336</v>
      </c>
      <c r="B1424" s="22">
        <v>0.52083333333333337</v>
      </c>
      <c r="C1424" s="42">
        <v>17.899999999999999</v>
      </c>
      <c r="D1424" s="42">
        <v>18.600000000000001</v>
      </c>
      <c r="E1424" s="42">
        <v>17.2</v>
      </c>
      <c r="F1424" s="42">
        <v>70.900000000000006</v>
      </c>
      <c r="G1424" s="42">
        <v>73.8</v>
      </c>
      <c r="H1424" s="42">
        <v>67.599999999999994</v>
      </c>
      <c r="I1424" s="42">
        <v>12.3</v>
      </c>
      <c r="J1424" s="42">
        <v>12.5</v>
      </c>
      <c r="K1424" s="42">
        <v>12.2</v>
      </c>
      <c r="L1424" s="42">
        <v>12.6</v>
      </c>
      <c r="M1424" s="42">
        <v>982.1</v>
      </c>
      <c r="N1424" s="42">
        <v>1010.6</v>
      </c>
      <c r="O1424" s="42">
        <v>0.9</v>
      </c>
      <c r="P1424" s="42">
        <v>1</v>
      </c>
      <c r="Q1424" s="42">
        <v>0.4</v>
      </c>
      <c r="R1424" s="42">
        <v>49.7</v>
      </c>
    </row>
    <row r="1425" spans="1:18" x14ac:dyDescent="0.2">
      <c r="A1425" s="30">
        <v>45168.541666666664</v>
      </c>
      <c r="B1425" s="22">
        <v>0.54166666666666663</v>
      </c>
      <c r="C1425" s="42">
        <v>18.399999999999999</v>
      </c>
      <c r="D1425" s="42">
        <v>19.3</v>
      </c>
      <c r="E1425" s="42">
        <v>18</v>
      </c>
      <c r="F1425" s="42">
        <v>66.5</v>
      </c>
      <c r="G1425" s="42">
        <v>70.2</v>
      </c>
      <c r="H1425" s="42">
        <v>60.1</v>
      </c>
      <c r="I1425" s="42">
        <v>11.9</v>
      </c>
      <c r="J1425" s="42">
        <v>12.2</v>
      </c>
      <c r="K1425" s="42">
        <v>11.3</v>
      </c>
      <c r="L1425" s="42">
        <v>12.1</v>
      </c>
      <c r="M1425" s="42">
        <v>981.7</v>
      </c>
      <c r="N1425" s="42">
        <v>1010.2</v>
      </c>
      <c r="O1425" s="42">
        <v>0.5</v>
      </c>
      <c r="P1425" s="42">
        <v>2.1</v>
      </c>
      <c r="Q1425" s="42">
        <v>0.4</v>
      </c>
      <c r="R1425" s="42">
        <v>8.9</v>
      </c>
    </row>
    <row r="1426" spans="1:18" x14ac:dyDescent="0.2">
      <c r="A1426" s="30">
        <v>45168.5625</v>
      </c>
      <c r="B1426" s="22">
        <v>0.5625</v>
      </c>
      <c r="C1426" s="42">
        <v>19.2</v>
      </c>
      <c r="D1426" s="42">
        <v>19.899999999999999</v>
      </c>
      <c r="E1426" s="42">
        <v>18.600000000000001</v>
      </c>
      <c r="F1426" s="42">
        <v>60.1</v>
      </c>
      <c r="G1426" s="42">
        <v>62.3</v>
      </c>
      <c r="H1426" s="42">
        <v>57.7</v>
      </c>
      <c r="I1426" s="42">
        <v>11.3</v>
      </c>
      <c r="J1426" s="42">
        <v>11.5</v>
      </c>
      <c r="K1426" s="42">
        <v>11</v>
      </c>
      <c r="L1426" s="42">
        <v>11.3</v>
      </c>
      <c r="M1426" s="42">
        <v>981.5</v>
      </c>
      <c r="N1426" s="42">
        <v>1009.9</v>
      </c>
      <c r="O1426" s="42">
        <v>1.7</v>
      </c>
      <c r="P1426" s="42">
        <v>1.7</v>
      </c>
      <c r="Q1426" s="42">
        <v>0.3</v>
      </c>
      <c r="R1426" s="42">
        <v>118.6</v>
      </c>
    </row>
    <row r="1427" spans="1:18" x14ac:dyDescent="0.2">
      <c r="A1427" s="30">
        <v>45168.583333333336</v>
      </c>
      <c r="B1427" s="11">
        <v>0.58333333333333337</v>
      </c>
      <c r="C1427" s="42">
        <v>18.600000000000001</v>
      </c>
      <c r="D1427" s="42">
        <v>19.100000000000001</v>
      </c>
      <c r="E1427" s="42">
        <v>17.399999999999999</v>
      </c>
      <c r="F1427" s="42">
        <v>62.7</v>
      </c>
      <c r="G1427" s="42">
        <v>68.900000000000006</v>
      </c>
      <c r="H1427" s="42">
        <v>56.3</v>
      </c>
      <c r="I1427" s="42">
        <v>11.3</v>
      </c>
      <c r="J1427" s="42">
        <v>11.6</v>
      </c>
      <c r="K1427" s="42">
        <v>10.5</v>
      </c>
      <c r="L1427" s="42">
        <v>11.3</v>
      </c>
      <c r="M1427" s="42">
        <v>981.3</v>
      </c>
      <c r="N1427" s="42">
        <v>1009.8</v>
      </c>
      <c r="O1427" s="42">
        <v>3.4</v>
      </c>
      <c r="P1427" s="42">
        <v>3.6</v>
      </c>
      <c r="Q1427" s="42">
        <v>1.9</v>
      </c>
      <c r="R1427" s="42">
        <v>186.7</v>
      </c>
    </row>
    <row r="1428" spans="1:18" x14ac:dyDescent="0.2">
      <c r="A1428" s="30">
        <v>45168.604166666664</v>
      </c>
      <c r="B1428" s="11">
        <v>0.60416666666666663</v>
      </c>
      <c r="C1428" s="42">
        <v>16.5</v>
      </c>
      <c r="D1428" s="42">
        <v>17.5</v>
      </c>
      <c r="E1428" s="42">
        <v>15.8</v>
      </c>
      <c r="F1428" s="42">
        <v>74</v>
      </c>
      <c r="G1428" s="42">
        <v>78.8</v>
      </c>
      <c r="H1428" s="42">
        <v>68.900000000000006</v>
      </c>
      <c r="I1428" s="42">
        <v>11.8</v>
      </c>
      <c r="J1428" s="42">
        <v>12.1</v>
      </c>
      <c r="K1428" s="42">
        <v>11.6</v>
      </c>
      <c r="L1428" s="42">
        <v>11.8</v>
      </c>
      <c r="M1428" s="42">
        <v>981.6</v>
      </c>
      <c r="N1428" s="42">
        <v>1010.3</v>
      </c>
      <c r="O1428" s="42">
        <v>3.7</v>
      </c>
      <c r="P1428" s="42">
        <v>5.0999999999999996</v>
      </c>
      <c r="Q1428" s="42">
        <v>2.9</v>
      </c>
      <c r="R1428" s="42">
        <v>162.1</v>
      </c>
    </row>
    <row r="1429" spans="1:18" x14ac:dyDescent="0.2">
      <c r="A1429" s="30">
        <v>45168.625</v>
      </c>
      <c r="B1429" s="11">
        <v>0.625</v>
      </c>
      <c r="C1429" s="42">
        <v>16.100000000000001</v>
      </c>
      <c r="D1429" s="42">
        <v>16.600000000000001</v>
      </c>
      <c r="E1429" s="42">
        <v>15.8</v>
      </c>
      <c r="F1429" s="42">
        <v>78.5</v>
      </c>
      <c r="G1429" s="42">
        <v>80.7</v>
      </c>
      <c r="H1429" s="42">
        <v>76</v>
      </c>
      <c r="I1429" s="42">
        <v>12.3</v>
      </c>
      <c r="J1429" s="42">
        <v>12.6</v>
      </c>
      <c r="K1429" s="42">
        <v>12</v>
      </c>
      <c r="L1429" s="42">
        <v>12.4</v>
      </c>
      <c r="M1429" s="42">
        <v>981.5</v>
      </c>
      <c r="N1429" s="42">
        <v>1010.2</v>
      </c>
      <c r="O1429" s="42">
        <v>1.4</v>
      </c>
      <c r="P1429" s="42">
        <v>2.8</v>
      </c>
      <c r="Q1429" s="42">
        <v>1.4</v>
      </c>
      <c r="R1429" s="42">
        <v>106.9</v>
      </c>
    </row>
    <row r="1430" spans="1:18" x14ac:dyDescent="0.2">
      <c r="A1430" s="30">
        <v>45168.645833333336</v>
      </c>
      <c r="B1430" s="11">
        <v>0.64583333333333337</v>
      </c>
      <c r="C1430" s="42">
        <v>17.100000000000001</v>
      </c>
      <c r="D1430" s="42">
        <v>17.8</v>
      </c>
      <c r="E1430" s="42">
        <v>16.5</v>
      </c>
      <c r="F1430" s="42">
        <v>72.2</v>
      </c>
      <c r="G1430" s="42">
        <v>76.5</v>
      </c>
      <c r="H1430" s="42">
        <v>69.099999999999994</v>
      </c>
      <c r="I1430" s="42">
        <v>12</v>
      </c>
      <c r="J1430" s="42">
        <v>12.4</v>
      </c>
      <c r="K1430" s="42">
        <v>11.6</v>
      </c>
      <c r="L1430" s="42">
        <v>12.1</v>
      </c>
      <c r="M1430" s="42">
        <v>981.4</v>
      </c>
      <c r="N1430" s="42">
        <v>1010</v>
      </c>
      <c r="O1430" s="42">
        <v>1.3</v>
      </c>
      <c r="P1430" s="42">
        <v>1.7</v>
      </c>
      <c r="Q1430" s="42">
        <v>1.1000000000000001</v>
      </c>
      <c r="R1430" s="42">
        <v>63.6</v>
      </c>
    </row>
    <row r="1431" spans="1:18" x14ac:dyDescent="0.2">
      <c r="A1431" s="30">
        <v>45168.666666666664</v>
      </c>
      <c r="B1431" s="11">
        <v>0.66666666666666663</v>
      </c>
      <c r="C1431" s="42">
        <v>18</v>
      </c>
      <c r="D1431" s="42">
        <v>18.600000000000001</v>
      </c>
      <c r="E1431" s="42">
        <v>17.3</v>
      </c>
      <c r="F1431" s="42">
        <v>67</v>
      </c>
      <c r="G1431" s="42">
        <v>70.5</v>
      </c>
      <c r="H1431" s="42">
        <v>64.3</v>
      </c>
      <c r="I1431" s="42">
        <v>11.7</v>
      </c>
      <c r="J1431" s="42">
        <v>12.3</v>
      </c>
      <c r="K1431" s="42">
        <v>11.3</v>
      </c>
      <c r="L1431" s="42">
        <v>11.8</v>
      </c>
      <c r="M1431" s="42">
        <v>981.2</v>
      </c>
      <c r="N1431" s="42">
        <v>1009.7</v>
      </c>
      <c r="O1431" s="42">
        <v>1.4</v>
      </c>
      <c r="P1431" s="42">
        <v>1.7</v>
      </c>
      <c r="Q1431" s="42">
        <v>0.8</v>
      </c>
      <c r="R1431" s="42">
        <v>48.5</v>
      </c>
    </row>
    <row r="1432" spans="1:18" x14ac:dyDescent="0.2">
      <c r="A1432" s="30">
        <v>45168.6875</v>
      </c>
      <c r="B1432" s="11">
        <v>0.6875</v>
      </c>
      <c r="C1432" s="42">
        <v>18.8</v>
      </c>
      <c r="D1432" s="42">
        <v>19.399999999999999</v>
      </c>
      <c r="E1432" s="42">
        <v>18.3</v>
      </c>
      <c r="F1432" s="42">
        <v>61.1</v>
      </c>
      <c r="G1432" s="42">
        <v>66</v>
      </c>
      <c r="H1432" s="42">
        <v>59</v>
      </c>
      <c r="I1432" s="42">
        <v>11.2</v>
      </c>
      <c r="J1432" s="42">
        <v>11.8</v>
      </c>
      <c r="K1432" s="42">
        <v>10.8</v>
      </c>
      <c r="L1432" s="42">
        <v>11.2</v>
      </c>
      <c r="M1432" s="42">
        <v>981.1</v>
      </c>
      <c r="N1432" s="42">
        <v>1009.6</v>
      </c>
      <c r="O1432" s="42">
        <v>1.1000000000000001</v>
      </c>
      <c r="P1432" s="42">
        <v>1.5</v>
      </c>
      <c r="Q1432" s="42">
        <v>0.7</v>
      </c>
      <c r="R1432" s="42">
        <v>48.1</v>
      </c>
    </row>
    <row r="1433" spans="1:18" x14ac:dyDescent="0.2">
      <c r="A1433" s="30">
        <v>45168.708333333336</v>
      </c>
      <c r="B1433" s="11">
        <v>0.70833333333333337</v>
      </c>
      <c r="C1433" s="42">
        <v>19</v>
      </c>
      <c r="D1433" s="42">
        <v>19.100000000000001</v>
      </c>
      <c r="E1433" s="42">
        <v>18.899999999999999</v>
      </c>
      <c r="F1433" s="42">
        <v>61.7</v>
      </c>
      <c r="G1433" s="42">
        <v>66.099999999999994</v>
      </c>
      <c r="H1433" s="42">
        <v>58.1</v>
      </c>
      <c r="I1433" s="42">
        <v>11.4</v>
      </c>
      <c r="J1433" s="42">
        <v>12.2</v>
      </c>
      <c r="K1433" s="42">
        <v>10.8</v>
      </c>
      <c r="L1433" s="42">
        <v>11.4</v>
      </c>
      <c r="M1433" s="42">
        <v>981.2</v>
      </c>
      <c r="N1433" s="42">
        <v>1009.6</v>
      </c>
      <c r="O1433" s="42">
        <v>1.2</v>
      </c>
      <c r="P1433" s="42">
        <v>1.9</v>
      </c>
      <c r="Q1433" s="42">
        <v>1.2</v>
      </c>
      <c r="R1433" s="42">
        <v>53.2</v>
      </c>
    </row>
    <row r="1434" spans="1:18" x14ac:dyDescent="0.2">
      <c r="A1434" s="30">
        <v>45168.729166666664</v>
      </c>
      <c r="B1434" s="11">
        <v>0.72916666666666663</v>
      </c>
      <c r="C1434" s="42">
        <v>18.5</v>
      </c>
      <c r="D1434" s="42">
        <v>18.899999999999999</v>
      </c>
      <c r="E1434" s="42">
        <v>18.3</v>
      </c>
      <c r="F1434" s="42">
        <v>69.3</v>
      </c>
      <c r="G1434" s="42">
        <v>71.3</v>
      </c>
      <c r="H1434" s="42">
        <v>66.099999999999994</v>
      </c>
      <c r="I1434" s="42">
        <v>12.5</v>
      </c>
      <c r="J1434" s="42">
        <v>12.9</v>
      </c>
      <c r="K1434" s="42">
        <v>12</v>
      </c>
      <c r="L1434" s="42">
        <v>12.7</v>
      </c>
      <c r="M1434" s="42">
        <v>981.1</v>
      </c>
      <c r="N1434" s="42">
        <v>1009.6</v>
      </c>
      <c r="O1434" s="42">
        <v>1.2</v>
      </c>
      <c r="P1434" s="42">
        <v>1.3</v>
      </c>
      <c r="Q1434" s="42">
        <v>0.9</v>
      </c>
      <c r="R1434" s="42">
        <v>46.1</v>
      </c>
    </row>
    <row r="1435" spans="1:18" x14ac:dyDescent="0.2">
      <c r="A1435" s="30">
        <v>45168.75</v>
      </c>
      <c r="B1435" s="11">
        <v>0.75</v>
      </c>
      <c r="C1435" s="42">
        <v>19</v>
      </c>
      <c r="D1435" s="42">
        <v>19.600000000000001</v>
      </c>
      <c r="E1435" s="42">
        <v>18.600000000000001</v>
      </c>
      <c r="F1435" s="42">
        <v>66.400000000000006</v>
      </c>
      <c r="G1435" s="42">
        <v>70.7</v>
      </c>
      <c r="H1435" s="42">
        <v>60.8</v>
      </c>
      <c r="I1435" s="42">
        <v>12.3</v>
      </c>
      <c r="J1435" s="42">
        <v>12.9</v>
      </c>
      <c r="K1435" s="42">
        <v>11.7</v>
      </c>
      <c r="L1435" s="42">
        <v>12.6</v>
      </c>
      <c r="M1435" s="42">
        <v>981</v>
      </c>
      <c r="N1435" s="42">
        <v>1009.4</v>
      </c>
      <c r="O1435" s="42">
        <v>1</v>
      </c>
      <c r="P1435" s="42">
        <v>1.2</v>
      </c>
      <c r="Q1435" s="42">
        <v>0.9</v>
      </c>
      <c r="R1435" s="42">
        <v>56.7</v>
      </c>
    </row>
    <row r="1436" spans="1:18" x14ac:dyDescent="0.2">
      <c r="A1436" s="30">
        <v>45168.770833333336</v>
      </c>
      <c r="B1436" s="11">
        <v>0.77083333333333337</v>
      </c>
      <c r="C1436" s="42">
        <v>19.3</v>
      </c>
      <c r="D1436" s="42">
        <v>19.600000000000001</v>
      </c>
      <c r="E1436" s="42">
        <v>19.100000000000001</v>
      </c>
      <c r="F1436" s="42">
        <v>62.3</v>
      </c>
      <c r="G1436" s="42">
        <v>65.400000000000006</v>
      </c>
      <c r="H1436" s="42">
        <v>59.5</v>
      </c>
      <c r="I1436" s="42">
        <v>11.8</v>
      </c>
      <c r="J1436" s="42">
        <v>12.3</v>
      </c>
      <c r="K1436" s="42">
        <v>11.3</v>
      </c>
      <c r="L1436" s="42">
        <v>11.9</v>
      </c>
      <c r="M1436" s="42">
        <v>980.9</v>
      </c>
      <c r="N1436" s="42">
        <v>1009.3</v>
      </c>
      <c r="O1436" s="42">
        <v>1</v>
      </c>
      <c r="P1436" s="42">
        <v>2</v>
      </c>
      <c r="Q1436" s="42">
        <v>0.9</v>
      </c>
      <c r="R1436" s="42">
        <v>62.2</v>
      </c>
    </row>
    <row r="1437" spans="1:18" x14ac:dyDescent="0.2">
      <c r="A1437" s="30">
        <v>45168.791666666664</v>
      </c>
      <c r="B1437" s="11">
        <v>0.79166666666666663</v>
      </c>
      <c r="C1437" s="42">
        <v>19.3</v>
      </c>
      <c r="D1437" s="42">
        <v>19.399999999999999</v>
      </c>
      <c r="E1437" s="42">
        <v>19.100000000000001</v>
      </c>
      <c r="F1437" s="42">
        <v>64.7</v>
      </c>
      <c r="G1437" s="42">
        <v>66.599999999999994</v>
      </c>
      <c r="H1437" s="42">
        <v>61.7</v>
      </c>
      <c r="I1437" s="42">
        <v>12.2</v>
      </c>
      <c r="J1437" s="42">
        <v>12.6</v>
      </c>
      <c r="K1437" s="42">
        <v>11.7</v>
      </c>
      <c r="L1437" s="42">
        <v>12.5</v>
      </c>
      <c r="M1437" s="42">
        <v>980.8</v>
      </c>
      <c r="N1437" s="42">
        <v>1009.2</v>
      </c>
      <c r="O1437" s="42">
        <v>1.2</v>
      </c>
      <c r="P1437" s="42">
        <v>1.3</v>
      </c>
      <c r="Q1437" s="42">
        <v>0.1</v>
      </c>
      <c r="R1437" s="42">
        <v>67.099999999999994</v>
      </c>
    </row>
    <row r="1438" spans="1:18" x14ac:dyDescent="0.2">
      <c r="A1438" s="30">
        <v>45168.8125</v>
      </c>
      <c r="B1438" s="32">
        <v>0.8125</v>
      </c>
      <c r="C1438" s="42">
        <v>19.100000000000001</v>
      </c>
      <c r="D1438" s="42">
        <v>19.399999999999999</v>
      </c>
      <c r="E1438" s="42">
        <v>18.600000000000001</v>
      </c>
      <c r="F1438" s="42">
        <v>68.599999999999994</v>
      </c>
      <c r="G1438" s="42">
        <v>71.2</v>
      </c>
      <c r="H1438" s="42">
        <v>65.5</v>
      </c>
      <c r="I1438" s="42">
        <v>12.8</v>
      </c>
      <c r="J1438" s="42">
        <v>13</v>
      </c>
      <c r="K1438" s="42">
        <v>12.4</v>
      </c>
      <c r="L1438" s="42">
        <v>13.2</v>
      </c>
      <c r="M1438" s="42">
        <v>980.7</v>
      </c>
      <c r="N1438" s="42">
        <v>1009.1</v>
      </c>
      <c r="O1438" s="42">
        <v>1.2</v>
      </c>
      <c r="P1438" s="42">
        <v>1.4</v>
      </c>
      <c r="Q1438" s="42">
        <v>0.5</v>
      </c>
      <c r="R1438" s="42">
        <v>65.5</v>
      </c>
    </row>
    <row r="1439" spans="1:18" x14ac:dyDescent="0.2">
      <c r="A1439" s="30">
        <v>45168.833333333336</v>
      </c>
      <c r="B1439" s="32">
        <v>0.83333333333333337</v>
      </c>
      <c r="C1439" s="42">
        <v>18.3</v>
      </c>
      <c r="D1439" s="42">
        <v>18.600000000000001</v>
      </c>
      <c r="E1439" s="42">
        <v>18.100000000000001</v>
      </c>
      <c r="F1439" s="42">
        <v>73</v>
      </c>
      <c r="G1439" s="42">
        <v>74.2</v>
      </c>
      <c r="H1439" s="42">
        <v>71.2</v>
      </c>
      <c r="I1439" s="42">
        <v>13</v>
      </c>
      <c r="J1439" s="42">
        <v>13.1</v>
      </c>
      <c r="K1439" s="42">
        <v>12.9</v>
      </c>
      <c r="L1439" s="42">
        <v>13.4</v>
      </c>
      <c r="M1439" s="42">
        <v>980.9</v>
      </c>
      <c r="N1439" s="42">
        <v>1009.3</v>
      </c>
      <c r="O1439" s="42">
        <v>1.4</v>
      </c>
      <c r="P1439" s="42">
        <v>1.8</v>
      </c>
      <c r="Q1439" s="42">
        <v>1.3</v>
      </c>
      <c r="R1439" s="42">
        <v>59.5</v>
      </c>
    </row>
    <row r="1440" spans="1:18" x14ac:dyDescent="0.2">
      <c r="A1440" s="30">
        <v>45168.854166666664</v>
      </c>
      <c r="B1440" s="32">
        <v>0.85416666666666663</v>
      </c>
      <c r="C1440" s="42">
        <v>17.8</v>
      </c>
      <c r="D1440" s="42">
        <v>18.2</v>
      </c>
      <c r="E1440" s="42">
        <v>17.600000000000001</v>
      </c>
      <c r="F1440" s="42">
        <v>74.900000000000006</v>
      </c>
      <c r="G1440" s="42">
        <v>76.099999999999994</v>
      </c>
      <c r="H1440" s="42">
        <v>73.5</v>
      </c>
      <c r="I1440" s="42">
        <v>12.9</v>
      </c>
      <c r="J1440" s="42">
        <v>13.1</v>
      </c>
      <c r="K1440" s="42">
        <v>12.7</v>
      </c>
      <c r="L1440" s="42">
        <v>13.3</v>
      </c>
      <c r="M1440" s="42">
        <v>981.1</v>
      </c>
      <c r="N1440" s="42">
        <v>1009.6</v>
      </c>
      <c r="O1440" s="42">
        <v>0.9</v>
      </c>
      <c r="P1440" s="42">
        <v>1</v>
      </c>
      <c r="Q1440" s="42">
        <v>0.5</v>
      </c>
      <c r="R1440" s="42">
        <v>56.2</v>
      </c>
    </row>
    <row r="1441" spans="1:18" x14ac:dyDescent="0.2">
      <c r="A1441" s="30">
        <v>45168.875</v>
      </c>
      <c r="B1441" s="32">
        <v>0.875</v>
      </c>
      <c r="C1441" s="42">
        <v>17.5</v>
      </c>
      <c r="D1441" s="42">
        <v>17.7</v>
      </c>
      <c r="E1441" s="42">
        <v>17.3</v>
      </c>
      <c r="F1441" s="42">
        <v>73.900000000000006</v>
      </c>
      <c r="G1441" s="42">
        <v>75</v>
      </c>
      <c r="H1441" s="42">
        <v>72.900000000000006</v>
      </c>
      <c r="I1441" s="42">
        <v>12.5</v>
      </c>
      <c r="J1441" s="42">
        <v>12.7</v>
      </c>
      <c r="K1441" s="42">
        <v>12.3</v>
      </c>
      <c r="L1441" s="42">
        <v>12.8</v>
      </c>
      <c r="M1441" s="42">
        <v>981.2</v>
      </c>
      <c r="N1441" s="42">
        <v>1009.7</v>
      </c>
      <c r="O1441" s="42">
        <v>1.1000000000000001</v>
      </c>
      <c r="P1441" s="42">
        <v>1.7</v>
      </c>
      <c r="Q1441" s="42">
        <v>1</v>
      </c>
      <c r="R1441" s="42">
        <v>53.2</v>
      </c>
    </row>
    <row r="1442" spans="1:18" x14ac:dyDescent="0.2">
      <c r="A1442" s="30">
        <v>45168.895833333336</v>
      </c>
      <c r="B1442" s="32">
        <v>0.89583333333333337</v>
      </c>
      <c r="C1442" s="42">
        <v>17.3</v>
      </c>
      <c r="D1442" s="42">
        <v>17.399999999999999</v>
      </c>
      <c r="E1442" s="42">
        <v>17.100000000000001</v>
      </c>
      <c r="F1442" s="42">
        <v>73.8</v>
      </c>
      <c r="G1442" s="42">
        <v>75.5</v>
      </c>
      <c r="H1442" s="42">
        <v>73</v>
      </c>
      <c r="I1442" s="42">
        <v>12.4</v>
      </c>
      <c r="J1442" s="42">
        <v>12.5</v>
      </c>
      <c r="K1442" s="42">
        <v>12.2</v>
      </c>
      <c r="L1442" s="42">
        <v>12.6</v>
      </c>
      <c r="M1442" s="42">
        <v>981.5</v>
      </c>
      <c r="N1442" s="42">
        <v>1010</v>
      </c>
      <c r="O1442" s="42">
        <v>2.1</v>
      </c>
      <c r="P1442" s="42">
        <v>2.1</v>
      </c>
      <c r="Q1442" s="42">
        <v>1</v>
      </c>
      <c r="R1442" s="42">
        <v>112.4</v>
      </c>
    </row>
    <row r="1443" spans="1:18" x14ac:dyDescent="0.2">
      <c r="A1443" s="30">
        <v>45168.916666666664</v>
      </c>
      <c r="B1443" s="32">
        <v>0.91666666666666663</v>
      </c>
      <c r="C1443" s="42">
        <v>17.100000000000001</v>
      </c>
      <c r="D1443" s="42">
        <v>17.2</v>
      </c>
      <c r="E1443" s="42">
        <v>17.100000000000001</v>
      </c>
      <c r="F1443" s="42">
        <v>73.900000000000006</v>
      </c>
      <c r="G1443" s="42">
        <v>74.400000000000006</v>
      </c>
      <c r="H1443" s="42">
        <v>73.5</v>
      </c>
      <c r="I1443" s="42">
        <v>12.3</v>
      </c>
      <c r="J1443" s="42">
        <v>12.4</v>
      </c>
      <c r="K1443" s="42">
        <v>12.2</v>
      </c>
      <c r="L1443" s="42">
        <v>12.4</v>
      </c>
      <c r="M1443" s="42">
        <v>981.8</v>
      </c>
      <c r="N1443" s="42">
        <v>1010.4</v>
      </c>
      <c r="O1443" s="42">
        <v>1.3</v>
      </c>
      <c r="P1443" s="42">
        <v>2.6</v>
      </c>
      <c r="Q1443" s="42">
        <v>1.3</v>
      </c>
      <c r="R1443" s="42">
        <v>133.69999999999999</v>
      </c>
    </row>
    <row r="1444" spans="1:18" x14ac:dyDescent="0.2">
      <c r="A1444" s="30">
        <v>45168.9375</v>
      </c>
      <c r="B1444" s="32">
        <v>0.9375</v>
      </c>
      <c r="C1444" s="42">
        <v>17.100000000000001</v>
      </c>
      <c r="D1444" s="42">
        <v>17.399999999999999</v>
      </c>
      <c r="E1444" s="42">
        <v>16.5</v>
      </c>
      <c r="F1444" s="42">
        <v>72.7</v>
      </c>
      <c r="G1444" s="42">
        <v>76.900000000000006</v>
      </c>
      <c r="H1444" s="42">
        <v>70.5</v>
      </c>
      <c r="I1444" s="42">
        <v>12</v>
      </c>
      <c r="J1444" s="42">
        <v>12.3</v>
      </c>
      <c r="K1444" s="42">
        <v>11.9</v>
      </c>
      <c r="L1444" s="42">
        <v>12.1</v>
      </c>
      <c r="M1444" s="42">
        <v>982.3</v>
      </c>
      <c r="N1444" s="42">
        <v>1010.9</v>
      </c>
      <c r="O1444" s="42">
        <v>3.5</v>
      </c>
      <c r="P1444" s="42">
        <v>4.2</v>
      </c>
      <c r="Q1444" s="42">
        <v>2.6</v>
      </c>
      <c r="R1444" s="42">
        <v>191.7</v>
      </c>
    </row>
    <row r="1445" spans="1:18" x14ac:dyDescent="0.2">
      <c r="A1445" s="30">
        <v>45168.958333333336</v>
      </c>
      <c r="B1445" s="32">
        <v>0.95833333333333337</v>
      </c>
      <c r="C1445" s="42">
        <v>16.100000000000001</v>
      </c>
      <c r="D1445" s="42">
        <v>16.5</v>
      </c>
      <c r="E1445" s="42">
        <v>15.7</v>
      </c>
      <c r="F1445" s="42">
        <v>79.900000000000006</v>
      </c>
      <c r="G1445" s="42">
        <v>83.5</v>
      </c>
      <c r="H1445" s="42">
        <v>76.900000000000006</v>
      </c>
      <c r="I1445" s="42">
        <v>12.5</v>
      </c>
      <c r="J1445" s="42">
        <v>12.8</v>
      </c>
      <c r="K1445" s="42">
        <v>12.3</v>
      </c>
      <c r="L1445" s="42">
        <v>12.6</v>
      </c>
      <c r="M1445" s="42">
        <v>982.5</v>
      </c>
      <c r="N1445" s="42">
        <v>1011.2</v>
      </c>
      <c r="O1445" s="42">
        <v>2.1</v>
      </c>
      <c r="P1445" s="42">
        <v>3</v>
      </c>
      <c r="Q1445" s="42">
        <v>2.1</v>
      </c>
      <c r="R1445" s="42">
        <v>189.1</v>
      </c>
    </row>
    <row r="1446" spans="1:18" x14ac:dyDescent="0.2">
      <c r="A1446" s="30">
        <v>45168.979166666664</v>
      </c>
      <c r="B1446" s="32">
        <v>0.97916666666666663</v>
      </c>
      <c r="C1446" s="42">
        <v>15.5</v>
      </c>
      <c r="D1446" s="42">
        <v>15.7</v>
      </c>
      <c r="E1446" s="42">
        <v>15.4</v>
      </c>
      <c r="F1446" s="42">
        <v>85</v>
      </c>
      <c r="G1446" s="42">
        <v>86.9</v>
      </c>
      <c r="H1446" s="42">
        <v>83.5</v>
      </c>
      <c r="I1446" s="42">
        <v>12.8</v>
      </c>
      <c r="J1446" s="42">
        <v>13.1</v>
      </c>
      <c r="K1446" s="42">
        <v>12.6</v>
      </c>
      <c r="L1446" s="42">
        <v>13</v>
      </c>
      <c r="M1446" s="42">
        <v>982.6</v>
      </c>
      <c r="N1446" s="42">
        <v>1011.3</v>
      </c>
      <c r="O1446" s="42">
        <v>1.5</v>
      </c>
      <c r="P1446" s="42">
        <v>2.9</v>
      </c>
      <c r="Q1446" s="42">
        <v>1.5</v>
      </c>
      <c r="R1446" s="42">
        <v>165.8</v>
      </c>
    </row>
    <row r="1447" spans="1:18" x14ac:dyDescent="0.2">
      <c r="A1447" s="30">
        <v>45169</v>
      </c>
      <c r="B1447" s="32">
        <v>0</v>
      </c>
      <c r="C1447" s="42">
        <v>15.4</v>
      </c>
      <c r="D1447" s="42">
        <v>15.4</v>
      </c>
      <c r="E1447" s="42">
        <v>15.3</v>
      </c>
      <c r="F1447" s="42">
        <v>85.6</v>
      </c>
      <c r="G1447" s="42">
        <v>87.7</v>
      </c>
      <c r="H1447" s="42">
        <v>82</v>
      </c>
      <c r="I1447" s="42">
        <v>12.8</v>
      </c>
      <c r="J1447" s="42">
        <v>13.1</v>
      </c>
      <c r="K1447" s="42">
        <v>12.3</v>
      </c>
      <c r="L1447" s="42">
        <v>12.9</v>
      </c>
      <c r="M1447" s="42">
        <v>982.8</v>
      </c>
      <c r="N1447" s="42">
        <v>1011.6</v>
      </c>
      <c r="O1447" s="42">
        <v>2.8</v>
      </c>
      <c r="P1447" s="42">
        <v>2.8</v>
      </c>
      <c r="Q1447" s="42">
        <v>0.7</v>
      </c>
      <c r="R1447" s="42">
        <v>178.5</v>
      </c>
    </row>
    <row r="1448" spans="1:18" x14ac:dyDescent="0.2">
      <c r="A1448" s="30">
        <v>45169.020833333336</v>
      </c>
      <c r="B1448" s="32">
        <v>2.0833333333333332E-2</v>
      </c>
      <c r="C1448" s="42">
        <v>14.9</v>
      </c>
      <c r="D1448" s="42">
        <v>15.3</v>
      </c>
      <c r="E1448" s="42">
        <v>14.7</v>
      </c>
      <c r="F1448" s="42">
        <v>86</v>
      </c>
      <c r="G1448" s="42">
        <v>87.1</v>
      </c>
      <c r="H1448" s="42">
        <v>83.3</v>
      </c>
      <c r="I1448" s="42">
        <v>12.5</v>
      </c>
      <c r="J1448" s="42">
        <v>12.7</v>
      </c>
      <c r="K1448" s="42">
        <v>12.3</v>
      </c>
      <c r="L1448" s="42">
        <v>12.6</v>
      </c>
      <c r="M1448" s="42">
        <v>983</v>
      </c>
      <c r="N1448" s="42">
        <v>1011.8</v>
      </c>
      <c r="O1448" s="42">
        <v>2.4</v>
      </c>
      <c r="P1448" s="42">
        <v>4</v>
      </c>
      <c r="Q1448" s="42">
        <v>2.2999999999999998</v>
      </c>
      <c r="R1448" s="42">
        <v>162.19999999999999</v>
      </c>
    </row>
    <row r="1449" spans="1:18" x14ac:dyDescent="0.2">
      <c r="A1449" s="30">
        <v>45169.041666666664</v>
      </c>
      <c r="B1449" s="32">
        <v>4.1666666666666664E-2</v>
      </c>
      <c r="C1449" s="42">
        <v>14.6</v>
      </c>
      <c r="D1449" s="42">
        <v>14.7</v>
      </c>
      <c r="E1449" s="42">
        <v>14.4</v>
      </c>
      <c r="F1449" s="42">
        <v>86.1</v>
      </c>
      <c r="G1449" s="42">
        <v>87.5</v>
      </c>
      <c r="H1449" s="42">
        <v>85.1</v>
      </c>
      <c r="I1449" s="42">
        <v>12.3</v>
      </c>
      <c r="J1449" s="42">
        <v>12.4</v>
      </c>
      <c r="K1449" s="42">
        <v>12.1</v>
      </c>
      <c r="L1449" s="42">
        <v>12.3</v>
      </c>
      <c r="M1449" s="42">
        <v>983.2</v>
      </c>
      <c r="N1449" s="42">
        <v>1012</v>
      </c>
      <c r="O1449" s="42">
        <v>2.4</v>
      </c>
      <c r="P1449" s="42">
        <v>3.7</v>
      </c>
      <c r="Q1449" s="42">
        <v>2.4</v>
      </c>
      <c r="R1449" s="42">
        <v>149.1</v>
      </c>
    </row>
    <row r="1450" spans="1:18" x14ac:dyDescent="0.2">
      <c r="A1450" s="30">
        <v>45169.0625</v>
      </c>
      <c r="B1450" s="32">
        <v>6.25E-2</v>
      </c>
      <c r="C1450" s="42">
        <v>14.4</v>
      </c>
      <c r="D1450" s="42">
        <v>14.5</v>
      </c>
      <c r="E1450" s="42">
        <v>14.3</v>
      </c>
      <c r="F1450" s="42">
        <v>87.7</v>
      </c>
      <c r="G1450" s="42">
        <v>88.6</v>
      </c>
      <c r="H1450" s="42">
        <v>86.2</v>
      </c>
      <c r="I1450" s="42">
        <v>12.4</v>
      </c>
      <c r="J1450" s="42">
        <v>12.5</v>
      </c>
      <c r="K1450" s="42">
        <v>12.1</v>
      </c>
      <c r="L1450" s="42">
        <v>12.4</v>
      </c>
      <c r="M1450" s="42">
        <v>983.2</v>
      </c>
      <c r="N1450" s="42">
        <v>1012.1</v>
      </c>
      <c r="O1450" s="42">
        <v>2.7</v>
      </c>
      <c r="P1450" s="42">
        <v>2.8</v>
      </c>
      <c r="Q1450" s="42">
        <v>1.1000000000000001</v>
      </c>
      <c r="R1450" s="42">
        <v>115.6</v>
      </c>
    </row>
    <row r="1451" spans="1:18" x14ac:dyDescent="0.2">
      <c r="A1451" s="30">
        <v>45169.083333333336</v>
      </c>
      <c r="B1451" s="32">
        <v>8.3333333333333329E-2</v>
      </c>
      <c r="C1451" s="42">
        <v>14.4</v>
      </c>
      <c r="D1451" s="42">
        <v>14.4</v>
      </c>
      <c r="E1451" s="42">
        <v>14.3</v>
      </c>
      <c r="F1451" s="42">
        <v>85.6</v>
      </c>
      <c r="G1451" s="42">
        <v>87.2</v>
      </c>
      <c r="H1451" s="42">
        <v>83.9</v>
      </c>
      <c r="I1451" s="42">
        <v>12</v>
      </c>
      <c r="J1451" s="42">
        <v>12.3</v>
      </c>
      <c r="K1451" s="42">
        <v>11.8</v>
      </c>
      <c r="L1451" s="42">
        <v>12</v>
      </c>
      <c r="M1451" s="42">
        <v>983.4</v>
      </c>
      <c r="N1451" s="42">
        <v>1012.3</v>
      </c>
      <c r="O1451" s="42">
        <v>2.1</v>
      </c>
      <c r="P1451" s="42">
        <v>3.3</v>
      </c>
      <c r="Q1451" s="42">
        <v>1.5</v>
      </c>
      <c r="R1451" s="42">
        <v>131.69999999999999</v>
      </c>
    </row>
    <row r="1452" spans="1:18" x14ac:dyDescent="0.2">
      <c r="A1452" s="30">
        <v>45169.104166666664</v>
      </c>
      <c r="B1452" s="32">
        <v>0.10416666666666667</v>
      </c>
      <c r="C1452" s="42">
        <v>14.3</v>
      </c>
      <c r="D1452" s="42">
        <v>14.5</v>
      </c>
      <c r="E1452" s="42">
        <v>14.2</v>
      </c>
      <c r="F1452" s="42">
        <v>85.9</v>
      </c>
      <c r="G1452" s="42">
        <v>87.3</v>
      </c>
      <c r="H1452" s="42">
        <v>84.5</v>
      </c>
      <c r="I1452" s="42">
        <v>12.1</v>
      </c>
      <c r="J1452" s="42">
        <v>12.4</v>
      </c>
      <c r="K1452" s="42">
        <v>11.8</v>
      </c>
      <c r="L1452" s="42">
        <v>12</v>
      </c>
      <c r="M1452" s="42">
        <v>983.6</v>
      </c>
      <c r="N1452" s="42">
        <v>1012.5</v>
      </c>
      <c r="O1452" s="42">
        <v>1.4</v>
      </c>
      <c r="P1452" s="42">
        <v>2.2999999999999998</v>
      </c>
      <c r="Q1452" s="42">
        <v>1.2</v>
      </c>
      <c r="R1452" s="42">
        <v>119.2</v>
      </c>
    </row>
    <row r="1453" spans="1:18" x14ac:dyDescent="0.2">
      <c r="A1453" s="30">
        <v>45169.125</v>
      </c>
      <c r="B1453" s="32">
        <v>0.125</v>
      </c>
      <c r="C1453" s="42">
        <v>14.2</v>
      </c>
      <c r="D1453" s="42">
        <v>14.2</v>
      </c>
      <c r="E1453" s="42">
        <v>14</v>
      </c>
      <c r="F1453" s="42">
        <v>83.7</v>
      </c>
      <c r="G1453" s="42">
        <v>84.7</v>
      </c>
      <c r="H1453" s="42">
        <v>82.9</v>
      </c>
      <c r="I1453" s="42">
        <v>11.6</v>
      </c>
      <c r="J1453" s="42">
        <v>11.8</v>
      </c>
      <c r="K1453" s="42">
        <v>11.5</v>
      </c>
      <c r="L1453" s="42">
        <v>11.4</v>
      </c>
      <c r="M1453" s="42">
        <v>983.7</v>
      </c>
      <c r="N1453" s="42">
        <v>1012.7</v>
      </c>
      <c r="O1453" s="42">
        <v>2.9</v>
      </c>
      <c r="P1453" s="42">
        <v>3</v>
      </c>
      <c r="Q1453" s="42">
        <v>2.2999999999999998</v>
      </c>
      <c r="R1453" s="42">
        <v>131.80000000000001</v>
      </c>
    </row>
    <row r="1454" spans="1:18" x14ac:dyDescent="0.2">
      <c r="A1454" s="30">
        <v>45169.145833333336</v>
      </c>
      <c r="B1454" s="32">
        <v>0.14583333333333334</v>
      </c>
      <c r="C1454" s="42">
        <v>13.7</v>
      </c>
      <c r="D1454" s="42">
        <v>14</v>
      </c>
      <c r="E1454" s="42">
        <v>13.6</v>
      </c>
      <c r="F1454" s="42">
        <v>85.4</v>
      </c>
      <c r="G1454" s="42">
        <v>87.3</v>
      </c>
      <c r="H1454" s="42">
        <v>83.6</v>
      </c>
      <c r="I1454" s="42">
        <v>11.6</v>
      </c>
      <c r="J1454" s="42">
        <v>11.7</v>
      </c>
      <c r="K1454" s="42">
        <v>11.4</v>
      </c>
      <c r="L1454" s="42">
        <v>11.3</v>
      </c>
      <c r="M1454" s="42">
        <v>983.7</v>
      </c>
      <c r="N1454" s="42">
        <v>1012.7</v>
      </c>
      <c r="O1454" s="42">
        <v>1.7</v>
      </c>
      <c r="P1454" s="42">
        <v>2.8</v>
      </c>
      <c r="Q1454" s="42">
        <v>1.5</v>
      </c>
      <c r="R1454" s="42">
        <v>124.8</v>
      </c>
    </row>
    <row r="1455" spans="1:18" x14ac:dyDescent="0.2">
      <c r="A1455" s="30">
        <v>45169.166666666664</v>
      </c>
      <c r="B1455" s="32">
        <v>0.16666666666666666</v>
      </c>
      <c r="C1455" s="42">
        <v>13.5</v>
      </c>
      <c r="D1455" s="42">
        <v>13.6</v>
      </c>
      <c r="E1455" s="42">
        <v>13.5</v>
      </c>
      <c r="F1455" s="42">
        <v>87.4</v>
      </c>
      <c r="G1455" s="42">
        <v>88</v>
      </c>
      <c r="H1455" s="42">
        <v>86.9</v>
      </c>
      <c r="I1455" s="42">
        <v>11.7</v>
      </c>
      <c r="J1455" s="42">
        <v>11.7</v>
      </c>
      <c r="K1455" s="42">
        <v>11.6</v>
      </c>
      <c r="L1455" s="42">
        <v>11.5</v>
      </c>
      <c r="M1455" s="42">
        <v>983.9</v>
      </c>
      <c r="N1455" s="42">
        <v>1013</v>
      </c>
      <c r="O1455" s="42">
        <v>3.3</v>
      </c>
      <c r="P1455" s="42">
        <v>3.5</v>
      </c>
      <c r="Q1455" s="42">
        <v>2.5</v>
      </c>
      <c r="R1455" s="42">
        <v>128.1</v>
      </c>
    </row>
    <row r="1456" spans="1:18" x14ac:dyDescent="0.2">
      <c r="A1456" s="30">
        <v>45169.1875</v>
      </c>
      <c r="B1456" s="32">
        <v>0.1875</v>
      </c>
      <c r="C1456" s="42">
        <v>13.5</v>
      </c>
      <c r="D1456" s="42">
        <v>13.6</v>
      </c>
      <c r="E1456" s="42">
        <v>13.4</v>
      </c>
      <c r="F1456" s="42">
        <v>87.1</v>
      </c>
      <c r="G1456" s="42">
        <v>87.5</v>
      </c>
      <c r="H1456" s="42">
        <v>86.7</v>
      </c>
      <c r="I1456" s="42">
        <v>11.6</v>
      </c>
      <c r="J1456" s="42">
        <v>11.7</v>
      </c>
      <c r="K1456" s="42">
        <v>11.6</v>
      </c>
      <c r="L1456" s="42">
        <v>11.4</v>
      </c>
      <c r="M1456" s="42">
        <v>984</v>
      </c>
      <c r="N1456" s="42">
        <v>1013.1</v>
      </c>
      <c r="O1456" s="42">
        <v>3</v>
      </c>
      <c r="P1456" s="42">
        <v>3.4</v>
      </c>
      <c r="Q1456" s="42">
        <v>2.6</v>
      </c>
      <c r="R1456" s="42">
        <v>128</v>
      </c>
    </row>
    <row r="1457" spans="1:18" x14ac:dyDescent="0.2">
      <c r="A1457" s="30">
        <v>45169.208333333336</v>
      </c>
      <c r="B1457" s="32">
        <v>0.20833333333333334</v>
      </c>
      <c r="C1457" s="42">
        <v>13.7</v>
      </c>
      <c r="D1457" s="42">
        <v>13.8</v>
      </c>
      <c r="E1457" s="42">
        <v>13.6</v>
      </c>
      <c r="F1457" s="42">
        <v>86.5</v>
      </c>
      <c r="G1457" s="42">
        <v>87.3</v>
      </c>
      <c r="H1457" s="42">
        <v>86</v>
      </c>
      <c r="I1457" s="42">
        <v>11.7</v>
      </c>
      <c r="J1457" s="42">
        <v>11.7</v>
      </c>
      <c r="K1457" s="42">
        <v>11.6</v>
      </c>
      <c r="L1457" s="42">
        <v>11.5</v>
      </c>
      <c r="M1457" s="42">
        <v>984.2</v>
      </c>
      <c r="N1457" s="42">
        <v>1013.2</v>
      </c>
      <c r="O1457" s="42">
        <v>3.2</v>
      </c>
      <c r="P1457" s="42">
        <v>3.4</v>
      </c>
      <c r="Q1457" s="42">
        <v>2</v>
      </c>
      <c r="R1457" s="42">
        <v>121.3</v>
      </c>
    </row>
    <row r="1458" spans="1:18" x14ac:dyDescent="0.2">
      <c r="A1458" s="30">
        <v>45169.229166666664</v>
      </c>
      <c r="B1458" s="32">
        <v>0.22916666666666666</v>
      </c>
      <c r="C1458" s="42">
        <v>13.7</v>
      </c>
      <c r="D1458" s="42">
        <v>13.8</v>
      </c>
      <c r="E1458" s="42">
        <v>13.6</v>
      </c>
      <c r="F1458" s="42">
        <v>86.1</v>
      </c>
      <c r="G1458" s="42">
        <v>87</v>
      </c>
      <c r="H1458" s="42">
        <v>85.2</v>
      </c>
      <c r="I1458" s="42">
        <v>11.6</v>
      </c>
      <c r="J1458" s="42">
        <v>11.7</v>
      </c>
      <c r="K1458" s="42">
        <v>11.6</v>
      </c>
      <c r="L1458" s="42">
        <v>11.4</v>
      </c>
      <c r="M1458" s="42">
        <v>984.3</v>
      </c>
      <c r="N1458" s="42">
        <v>1013.3</v>
      </c>
      <c r="O1458" s="42">
        <v>3.5</v>
      </c>
      <c r="P1458" s="42">
        <v>4.5</v>
      </c>
      <c r="Q1458" s="42">
        <v>3.5</v>
      </c>
      <c r="R1458" s="42">
        <v>121.5</v>
      </c>
    </row>
    <row r="1459" spans="1:18" x14ac:dyDescent="0.2">
      <c r="A1459" s="30">
        <v>45169.25</v>
      </c>
      <c r="B1459" s="32">
        <v>0.25</v>
      </c>
      <c r="C1459" s="42">
        <v>13.4</v>
      </c>
      <c r="D1459" s="42">
        <v>13.6</v>
      </c>
      <c r="E1459" s="42">
        <v>13.3</v>
      </c>
      <c r="F1459" s="42">
        <v>87.3</v>
      </c>
      <c r="G1459" s="42">
        <v>87.9</v>
      </c>
      <c r="H1459" s="42">
        <v>86.9</v>
      </c>
      <c r="I1459" s="42">
        <v>11.6</v>
      </c>
      <c r="J1459" s="42">
        <v>11.7</v>
      </c>
      <c r="K1459" s="42">
        <v>11.6</v>
      </c>
      <c r="L1459" s="42">
        <v>11.4</v>
      </c>
      <c r="M1459" s="42">
        <v>984.5</v>
      </c>
      <c r="N1459" s="42">
        <v>1013.5</v>
      </c>
      <c r="O1459" s="42">
        <v>3.1</v>
      </c>
      <c r="P1459" s="42">
        <v>4.5999999999999996</v>
      </c>
      <c r="Q1459" s="42">
        <v>3</v>
      </c>
      <c r="R1459" s="42">
        <v>127.5</v>
      </c>
    </row>
    <row r="1460" spans="1:18" x14ac:dyDescent="0.2">
      <c r="A1460" s="30">
        <v>45169.270833333336</v>
      </c>
      <c r="B1460" s="32">
        <v>0.27083333333333331</v>
      </c>
      <c r="C1460" s="42">
        <v>13.3</v>
      </c>
      <c r="D1460" s="42">
        <v>13.4</v>
      </c>
      <c r="E1460" s="42">
        <v>13.2</v>
      </c>
      <c r="F1460" s="42">
        <v>87.2</v>
      </c>
      <c r="G1460" s="42">
        <v>87.9</v>
      </c>
      <c r="H1460" s="42">
        <v>86.7</v>
      </c>
      <c r="I1460" s="42">
        <v>11.5</v>
      </c>
      <c r="J1460" s="42">
        <v>11.6</v>
      </c>
      <c r="K1460" s="42">
        <v>11.4</v>
      </c>
      <c r="L1460" s="42">
        <v>11.2</v>
      </c>
      <c r="M1460" s="42">
        <v>984.7</v>
      </c>
      <c r="N1460" s="42">
        <v>1013.8</v>
      </c>
      <c r="O1460" s="42">
        <v>3</v>
      </c>
      <c r="P1460" s="42">
        <v>3.1</v>
      </c>
      <c r="Q1460" s="42">
        <v>2.4</v>
      </c>
      <c r="R1460" s="42">
        <v>124.5</v>
      </c>
    </row>
    <row r="1461" spans="1:18" x14ac:dyDescent="0.2">
      <c r="A1461" s="30">
        <v>45169.291666666664</v>
      </c>
      <c r="B1461" s="32">
        <v>0.29166666666666669</v>
      </c>
      <c r="C1461" s="42">
        <v>13.2</v>
      </c>
      <c r="D1461" s="42">
        <v>13.3</v>
      </c>
      <c r="E1461" s="42">
        <v>13.2</v>
      </c>
      <c r="F1461" s="42">
        <v>86.2</v>
      </c>
      <c r="G1461" s="42">
        <v>87</v>
      </c>
      <c r="H1461" s="42">
        <v>85.7</v>
      </c>
      <c r="I1461" s="42">
        <v>11.3</v>
      </c>
      <c r="J1461" s="42">
        <v>11.4</v>
      </c>
      <c r="K1461" s="42">
        <v>11.3</v>
      </c>
      <c r="L1461" s="42">
        <v>11</v>
      </c>
      <c r="M1461" s="42">
        <v>984.9</v>
      </c>
      <c r="N1461" s="42">
        <v>1014</v>
      </c>
      <c r="O1461" s="42">
        <v>3.5</v>
      </c>
      <c r="P1461" s="42">
        <v>4.0999999999999996</v>
      </c>
      <c r="Q1461" s="42">
        <v>3.5</v>
      </c>
      <c r="R1461" s="42">
        <v>114.6</v>
      </c>
    </row>
    <row r="1462" spans="1:18" x14ac:dyDescent="0.2">
      <c r="A1462" s="30">
        <v>45169.3125</v>
      </c>
      <c r="B1462" s="32">
        <v>0.3125</v>
      </c>
      <c r="C1462" s="42">
        <v>13.2</v>
      </c>
      <c r="D1462" s="42">
        <v>13.3</v>
      </c>
      <c r="E1462" s="42">
        <v>13.2</v>
      </c>
      <c r="F1462" s="42">
        <v>85.1</v>
      </c>
      <c r="G1462" s="42">
        <v>85.9</v>
      </c>
      <c r="H1462" s="42">
        <v>84.4</v>
      </c>
      <c r="I1462" s="42">
        <v>11.2</v>
      </c>
      <c r="J1462" s="42">
        <v>11.3</v>
      </c>
      <c r="K1462" s="42">
        <v>11.1</v>
      </c>
      <c r="L1462" s="42">
        <v>10.8</v>
      </c>
      <c r="M1462" s="42">
        <v>985.1</v>
      </c>
      <c r="N1462" s="42">
        <v>1014.2</v>
      </c>
      <c r="O1462" s="42">
        <v>2.8</v>
      </c>
      <c r="P1462" s="42">
        <v>3.3</v>
      </c>
      <c r="Q1462" s="42">
        <v>2.5</v>
      </c>
      <c r="R1462" s="42">
        <v>111</v>
      </c>
    </row>
    <row r="1463" spans="1:18" x14ac:dyDescent="0.2">
      <c r="A1463" s="30">
        <v>45169.333333333336</v>
      </c>
      <c r="B1463" s="32">
        <v>0.33333333333333331</v>
      </c>
      <c r="C1463" s="42">
        <v>13.3</v>
      </c>
      <c r="D1463" s="42">
        <v>13.6</v>
      </c>
      <c r="E1463" s="42">
        <v>13.2</v>
      </c>
      <c r="F1463" s="42">
        <v>84.9</v>
      </c>
      <c r="G1463" s="42">
        <v>85.7</v>
      </c>
      <c r="H1463" s="42">
        <v>84.3</v>
      </c>
      <c r="I1463" s="42">
        <v>11.2</v>
      </c>
      <c r="J1463" s="42">
        <v>11.3</v>
      </c>
      <c r="K1463" s="42">
        <v>11.1</v>
      </c>
      <c r="L1463" s="42">
        <v>10.8</v>
      </c>
      <c r="M1463" s="42">
        <v>985.4</v>
      </c>
      <c r="N1463" s="42">
        <v>1014.5</v>
      </c>
      <c r="O1463" s="42">
        <v>2.6</v>
      </c>
      <c r="P1463" s="42">
        <v>3.2</v>
      </c>
      <c r="Q1463" s="42">
        <v>2.6</v>
      </c>
      <c r="R1463" s="42">
        <v>116.6</v>
      </c>
    </row>
    <row r="1464" spans="1:18" x14ac:dyDescent="0.2">
      <c r="A1464" s="30">
        <v>45169.354166666664</v>
      </c>
      <c r="B1464" s="32">
        <v>0.35416666666666669</v>
      </c>
      <c r="C1464" s="42">
        <v>13.6</v>
      </c>
      <c r="D1464" s="42">
        <v>13.8</v>
      </c>
      <c r="E1464" s="42">
        <v>13.5</v>
      </c>
      <c r="F1464" s="42">
        <v>84</v>
      </c>
      <c r="G1464" s="42">
        <v>84.7</v>
      </c>
      <c r="H1464" s="42">
        <v>83.3</v>
      </c>
      <c r="I1464" s="42">
        <v>11.3</v>
      </c>
      <c r="J1464" s="42">
        <v>11.4</v>
      </c>
      <c r="K1464" s="42">
        <v>11.2</v>
      </c>
      <c r="L1464" s="42">
        <v>11</v>
      </c>
      <c r="M1464" s="42">
        <v>985.7</v>
      </c>
      <c r="N1464" s="42">
        <v>1014.8</v>
      </c>
      <c r="O1464" s="42">
        <v>2.8</v>
      </c>
      <c r="P1464" s="42">
        <v>2.8</v>
      </c>
      <c r="Q1464" s="42">
        <v>1.8</v>
      </c>
      <c r="R1464" s="42">
        <v>105.8</v>
      </c>
    </row>
    <row r="1465" spans="1:18" x14ac:dyDescent="0.2">
      <c r="A1465" s="30">
        <v>45169.375</v>
      </c>
      <c r="B1465" s="33">
        <v>0.375</v>
      </c>
      <c r="C1465" s="42">
        <v>13.9</v>
      </c>
      <c r="D1465" s="42">
        <v>14.8</v>
      </c>
      <c r="E1465" s="42">
        <v>13.8</v>
      </c>
      <c r="F1465" s="42">
        <v>82.8</v>
      </c>
      <c r="G1465" s="42">
        <v>83.7</v>
      </c>
      <c r="H1465" s="42">
        <v>80</v>
      </c>
      <c r="I1465" s="42">
        <v>11.3</v>
      </c>
      <c r="J1465" s="42">
        <v>11.5</v>
      </c>
      <c r="K1465" s="42">
        <v>11.2</v>
      </c>
      <c r="L1465" s="42">
        <v>11</v>
      </c>
      <c r="M1465" s="42">
        <v>986</v>
      </c>
      <c r="N1465" s="42">
        <v>1015</v>
      </c>
      <c r="O1465" s="42">
        <v>2</v>
      </c>
      <c r="P1465" s="42">
        <v>3.4</v>
      </c>
      <c r="Q1465" s="42">
        <v>2</v>
      </c>
      <c r="R1465" s="42">
        <v>121.4</v>
      </c>
    </row>
    <row r="1466" spans="1:18" x14ac:dyDescent="0.2">
      <c r="A1466" s="30">
        <v>45169.395833333336</v>
      </c>
      <c r="B1466" s="33">
        <v>0.39583333333333331</v>
      </c>
      <c r="C1466" s="42">
        <v>15.2</v>
      </c>
      <c r="D1466" s="42">
        <v>15.4</v>
      </c>
      <c r="E1466" s="42">
        <v>14.8</v>
      </c>
      <c r="F1466" s="42">
        <v>75.400000000000006</v>
      </c>
      <c r="G1466" s="42">
        <v>80</v>
      </c>
      <c r="H1466" s="42">
        <v>72.3</v>
      </c>
      <c r="I1466" s="42">
        <v>11.2</v>
      </c>
      <c r="J1466" s="42">
        <v>11.5</v>
      </c>
      <c r="K1466" s="42">
        <v>10.8</v>
      </c>
      <c r="L1466" s="42">
        <v>10.9</v>
      </c>
      <c r="M1466" s="42">
        <v>986.2</v>
      </c>
      <c r="N1466" s="42">
        <v>1015.1</v>
      </c>
      <c r="O1466" s="42">
        <v>2</v>
      </c>
      <c r="P1466" s="42">
        <v>2</v>
      </c>
      <c r="Q1466" s="42">
        <v>0.6</v>
      </c>
      <c r="R1466" s="42">
        <v>109.3</v>
      </c>
    </row>
    <row r="1467" spans="1:18" x14ac:dyDescent="0.2">
      <c r="A1467" s="30">
        <v>45169.416666666664</v>
      </c>
      <c r="B1467" s="11">
        <v>0.41666666666666669</v>
      </c>
      <c r="C1467" s="42">
        <v>15.6</v>
      </c>
      <c r="D1467" s="42">
        <v>16.100000000000001</v>
      </c>
      <c r="E1467" s="42">
        <v>15.3</v>
      </c>
      <c r="F1467" s="42">
        <v>69.3</v>
      </c>
      <c r="G1467" s="42">
        <v>73.3</v>
      </c>
      <c r="H1467" s="42">
        <v>64.599999999999994</v>
      </c>
      <c r="I1467" s="42">
        <v>10.5</v>
      </c>
      <c r="J1467" s="42">
        <v>11</v>
      </c>
      <c r="K1467" s="42">
        <v>10.1</v>
      </c>
      <c r="L1467" s="42">
        <v>10</v>
      </c>
      <c r="M1467" s="42">
        <v>986.4</v>
      </c>
      <c r="N1467" s="42">
        <v>1015.3</v>
      </c>
      <c r="O1467" s="42">
        <v>3.6</v>
      </c>
      <c r="P1467" s="42">
        <v>4.0999999999999996</v>
      </c>
      <c r="Q1467" s="42">
        <v>2.9</v>
      </c>
      <c r="R1467" s="42">
        <v>119</v>
      </c>
    </row>
    <row r="1468" spans="1:18" x14ac:dyDescent="0.2">
      <c r="A1468" s="30">
        <v>45169.4375</v>
      </c>
      <c r="B1468" s="11">
        <v>0.4375</v>
      </c>
      <c r="C1468" s="42">
        <v>16.7</v>
      </c>
      <c r="D1468" s="42">
        <v>16.899999999999999</v>
      </c>
      <c r="E1468" s="42">
        <v>16.100000000000001</v>
      </c>
      <c r="F1468" s="42">
        <v>58.2</v>
      </c>
      <c r="G1468" s="42">
        <v>64.599999999999994</v>
      </c>
      <c r="H1468" s="42">
        <v>52.8</v>
      </c>
      <c r="I1468" s="42">
        <v>9.4</v>
      </c>
      <c r="J1468" s="42">
        <v>10.3</v>
      </c>
      <c r="K1468" s="42">
        <v>8.6</v>
      </c>
      <c r="L1468" s="42">
        <v>8.4</v>
      </c>
      <c r="M1468" s="42">
        <v>986.4</v>
      </c>
      <c r="N1468" s="42">
        <v>1015.2</v>
      </c>
      <c r="O1468" s="42">
        <v>4</v>
      </c>
      <c r="P1468" s="42">
        <v>4.9000000000000004</v>
      </c>
      <c r="Q1468" s="42">
        <v>2</v>
      </c>
      <c r="R1468" s="42">
        <v>124.8</v>
      </c>
    </row>
    <row r="1469" spans="1:18" x14ac:dyDescent="0.2">
      <c r="A1469" s="30">
        <v>45169.458333333336</v>
      </c>
      <c r="B1469" s="11">
        <v>0.45833333333333331</v>
      </c>
      <c r="C1469" s="42">
        <v>17</v>
      </c>
      <c r="D1469" s="42">
        <v>17.3</v>
      </c>
      <c r="E1469" s="42">
        <v>16.7</v>
      </c>
      <c r="F1469" s="42">
        <v>55.2</v>
      </c>
      <c r="G1469" s="42">
        <v>56.7</v>
      </c>
      <c r="H1469" s="42">
        <v>52.7</v>
      </c>
      <c r="I1469" s="42">
        <v>9.1</v>
      </c>
      <c r="J1469" s="42">
        <v>9.4</v>
      </c>
      <c r="K1469" s="42">
        <v>8.5</v>
      </c>
      <c r="L1469" s="42">
        <v>7.9</v>
      </c>
      <c r="M1469" s="42">
        <v>986.6</v>
      </c>
      <c r="N1469" s="42">
        <v>1015.4</v>
      </c>
      <c r="O1469" s="42">
        <v>4.2</v>
      </c>
      <c r="P1469" s="42">
        <v>5</v>
      </c>
      <c r="Q1469" s="42">
        <v>3.4</v>
      </c>
      <c r="R1469" s="42">
        <v>137.30000000000001</v>
      </c>
    </row>
    <row r="1470" spans="1:18" x14ac:dyDescent="0.2">
      <c r="A1470" s="30">
        <v>45169.479166666664</v>
      </c>
      <c r="B1470" s="11">
        <v>0.47916666666666669</v>
      </c>
      <c r="C1470" s="42">
        <v>17.2</v>
      </c>
      <c r="D1470" s="42">
        <v>17.5</v>
      </c>
      <c r="E1470" s="42">
        <v>16.8</v>
      </c>
      <c r="F1470" s="42">
        <v>53.5</v>
      </c>
      <c r="G1470" s="42">
        <v>55.2</v>
      </c>
      <c r="H1470" s="42">
        <v>51.1</v>
      </c>
      <c r="I1470" s="42">
        <v>8.9</v>
      </c>
      <c r="J1470" s="42">
        <v>9.1999999999999993</v>
      </c>
      <c r="K1470" s="42">
        <v>8.5</v>
      </c>
      <c r="L1470" s="42">
        <v>7.7</v>
      </c>
      <c r="M1470" s="42">
        <v>986.8</v>
      </c>
      <c r="N1470" s="42">
        <v>1015.6</v>
      </c>
      <c r="O1470" s="42">
        <v>4.8</v>
      </c>
      <c r="P1470" s="42">
        <v>7.2</v>
      </c>
      <c r="Q1470" s="42">
        <v>4.4000000000000004</v>
      </c>
      <c r="R1470" s="42">
        <v>142</v>
      </c>
    </row>
    <row r="1471" spans="1:18" x14ac:dyDescent="0.2">
      <c r="A1471" s="30">
        <v>45169.5</v>
      </c>
      <c r="B1471" s="11">
        <v>0.5</v>
      </c>
      <c r="C1471" s="42">
        <v>17.399999999999999</v>
      </c>
      <c r="D1471" s="42">
        <v>17.8</v>
      </c>
      <c r="E1471" s="42">
        <v>17.100000000000001</v>
      </c>
      <c r="F1471" s="42">
        <v>51.2</v>
      </c>
      <c r="G1471" s="42">
        <v>55.1</v>
      </c>
      <c r="H1471" s="42">
        <v>48.3</v>
      </c>
      <c r="I1471" s="42">
        <v>8.6</v>
      </c>
      <c r="J1471" s="42">
        <v>9.1999999999999993</v>
      </c>
      <c r="K1471" s="42">
        <v>8.1999999999999993</v>
      </c>
      <c r="L1471" s="42">
        <v>7.2</v>
      </c>
      <c r="M1471" s="42">
        <v>986.9</v>
      </c>
      <c r="N1471" s="42">
        <v>1015.7</v>
      </c>
      <c r="O1471" s="42">
        <v>4.5</v>
      </c>
      <c r="P1471" s="42">
        <v>6.1</v>
      </c>
      <c r="Q1471" s="42">
        <v>4.4000000000000004</v>
      </c>
      <c r="R1471" s="42">
        <v>151</v>
      </c>
    </row>
    <row r="1472" spans="1:18" x14ac:dyDescent="0.2">
      <c r="A1472" s="30">
        <v>45169.520833333336</v>
      </c>
      <c r="B1472" s="22">
        <v>0.52083333333333337</v>
      </c>
      <c r="C1472" s="42">
        <v>17.7</v>
      </c>
      <c r="D1472" s="42">
        <v>17.899999999999999</v>
      </c>
      <c r="E1472" s="42">
        <v>17.5</v>
      </c>
      <c r="F1472" s="42">
        <v>48.2</v>
      </c>
      <c r="G1472" s="42">
        <v>50</v>
      </c>
      <c r="H1472" s="42">
        <v>45.6</v>
      </c>
      <c r="I1472" s="42">
        <v>8.3000000000000007</v>
      </c>
      <c r="J1472" s="42">
        <v>8.6</v>
      </c>
      <c r="K1472" s="42">
        <v>7.9</v>
      </c>
      <c r="L1472" s="42">
        <v>6.6</v>
      </c>
      <c r="M1472" s="42">
        <v>987</v>
      </c>
      <c r="N1472" s="42">
        <v>1015.8</v>
      </c>
      <c r="O1472" s="42">
        <v>4.3</v>
      </c>
      <c r="P1472" s="42">
        <v>4.3</v>
      </c>
      <c r="Q1472" s="42">
        <v>3.2</v>
      </c>
      <c r="R1472" s="42">
        <v>169.5</v>
      </c>
    </row>
    <row r="1473" spans="1:20" x14ac:dyDescent="0.2">
      <c r="A1473" s="30">
        <v>45169.541666666664</v>
      </c>
      <c r="B1473" s="22">
        <v>0.54166666666666663</v>
      </c>
      <c r="C1473" s="42">
        <v>18.100000000000001</v>
      </c>
      <c r="D1473" s="42">
        <v>18.5</v>
      </c>
      <c r="E1473" s="42">
        <v>17.8</v>
      </c>
      <c r="F1473" s="42">
        <v>47.6</v>
      </c>
      <c r="G1473" s="42">
        <v>48.9</v>
      </c>
      <c r="H1473" s="42">
        <v>45.5</v>
      </c>
      <c r="I1473" s="42">
        <v>8.4</v>
      </c>
      <c r="J1473" s="42">
        <v>8.8000000000000007</v>
      </c>
      <c r="K1473" s="42">
        <v>8</v>
      </c>
      <c r="L1473" s="42">
        <v>6.7</v>
      </c>
      <c r="M1473" s="42">
        <v>987.1</v>
      </c>
      <c r="N1473" s="42">
        <v>1015.8</v>
      </c>
      <c r="O1473" s="42">
        <v>4</v>
      </c>
      <c r="P1473" s="42">
        <v>5.6</v>
      </c>
      <c r="Q1473" s="42">
        <v>3.3</v>
      </c>
      <c r="R1473" s="42">
        <v>181.5</v>
      </c>
    </row>
    <row r="1474" spans="1:20" x14ac:dyDescent="0.2">
      <c r="A1474" s="30">
        <v>45169.5625</v>
      </c>
      <c r="B1474" s="22">
        <v>0.5625</v>
      </c>
      <c r="C1474" s="42">
        <v>17.899999999999999</v>
      </c>
      <c r="D1474" s="42">
        <v>18.100000000000001</v>
      </c>
      <c r="E1474" s="42">
        <v>17.7</v>
      </c>
      <c r="F1474" s="42">
        <v>49.2</v>
      </c>
      <c r="G1474" s="42">
        <v>50.2</v>
      </c>
      <c r="H1474" s="42">
        <v>48</v>
      </c>
      <c r="I1474" s="42">
        <v>8.6</v>
      </c>
      <c r="J1474" s="42">
        <v>8.8000000000000007</v>
      </c>
      <c r="K1474" s="42">
        <v>8.4</v>
      </c>
      <c r="L1474" s="42">
        <v>7.1</v>
      </c>
      <c r="M1474" s="42">
        <v>987.1</v>
      </c>
      <c r="N1474" s="42">
        <v>1015.8</v>
      </c>
      <c r="O1474" s="42">
        <v>4</v>
      </c>
      <c r="P1474" s="42">
        <v>4.5999999999999996</v>
      </c>
      <c r="Q1474" s="42">
        <v>3.7</v>
      </c>
      <c r="R1474" s="42">
        <v>142.80000000000001</v>
      </c>
    </row>
    <row r="1475" spans="1:20" x14ac:dyDescent="0.2">
      <c r="A1475" s="30">
        <v>45169.583333333336</v>
      </c>
      <c r="B1475" s="11">
        <v>0.58333333333333337</v>
      </c>
      <c r="C1475" s="42">
        <v>18.3</v>
      </c>
      <c r="D1475" s="42">
        <v>18.7</v>
      </c>
      <c r="E1475" s="42">
        <v>18</v>
      </c>
      <c r="F1475" s="42">
        <v>49.8</v>
      </c>
      <c r="G1475" s="42">
        <v>50.9</v>
      </c>
      <c r="H1475" s="42">
        <v>48.4</v>
      </c>
      <c r="I1475" s="42">
        <v>8.9</v>
      </c>
      <c r="J1475" s="42">
        <v>9.1</v>
      </c>
      <c r="K1475" s="42">
        <v>8.6999999999999993</v>
      </c>
      <c r="L1475" s="42">
        <v>7.6</v>
      </c>
      <c r="M1475" s="42">
        <v>987</v>
      </c>
      <c r="N1475" s="42">
        <v>1015.7</v>
      </c>
      <c r="O1475" s="42">
        <v>2.5</v>
      </c>
      <c r="P1475" s="42">
        <v>4.4000000000000004</v>
      </c>
      <c r="Q1475" s="42">
        <v>2.2999999999999998</v>
      </c>
      <c r="R1475" s="42">
        <v>132.69999999999999</v>
      </c>
    </row>
    <row r="1476" spans="1:20" x14ac:dyDescent="0.2">
      <c r="A1476" s="30">
        <v>45169.604166666664</v>
      </c>
      <c r="B1476" s="11">
        <v>0.60416666666666663</v>
      </c>
      <c r="C1476" s="42">
        <v>18.399999999999999</v>
      </c>
      <c r="D1476" s="42">
        <v>18.8</v>
      </c>
      <c r="E1476" s="42">
        <v>18.2</v>
      </c>
      <c r="F1476" s="42">
        <v>49.4</v>
      </c>
      <c r="G1476" s="42">
        <v>50.6</v>
      </c>
      <c r="H1476" s="42">
        <v>47.4</v>
      </c>
      <c r="I1476" s="42">
        <v>8.9</v>
      </c>
      <c r="J1476" s="42">
        <v>9</v>
      </c>
      <c r="K1476" s="42">
        <v>8.6</v>
      </c>
      <c r="L1476" s="42">
        <v>7.6</v>
      </c>
      <c r="M1476" s="42">
        <v>986.9</v>
      </c>
      <c r="N1476" s="42">
        <v>1015.6</v>
      </c>
      <c r="O1476" s="42">
        <v>3.1</v>
      </c>
      <c r="P1476" s="42">
        <v>3.6</v>
      </c>
      <c r="Q1476" s="42">
        <v>2.6</v>
      </c>
      <c r="R1476" s="42">
        <v>152.5</v>
      </c>
    </row>
    <row r="1477" spans="1:20" x14ac:dyDescent="0.2">
      <c r="A1477" s="30">
        <v>45169.625</v>
      </c>
      <c r="B1477" s="11">
        <v>0.625</v>
      </c>
      <c r="C1477" s="42">
        <v>19.100000000000001</v>
      </c>
      <c r="D1477" s="42">
        <v>19.5</v>
      </c>
      <c r="E1477" s="42">
        <v>18.600000000000001</v>
      </c>
      <c r="F1477" s="42">
        <v>47.2</v>
      </c>
      <c r="G1477" s="42">
        <v>48.7</v>
      </c>
      <c r="H1477" s="42">
        <v>45.9</v>
      </c>
      <c r="I1477" s="42">
        <v>8.8000000000000007</v>
      </c>
      <c r="J1477" s="42">
        <v>9</v>
      </c>
      <c r="K1477" s="42">
        <v>8.6</v>
      </c>
      <c r="L1477" s="42">
        <v>7.6</v>
      </c>
      <c r="M1477" s="42">
        <v>986.8</v>
      </c>
      <c r="N1477" s="42">
        <v>1015.4</v>
      </c>
      <c r="O1477" s="42">
        <v>3</v>
      </c>
      <c r="P1477" s="42">
        <v>3.2</v>
      </c>
      <c r="Q1477" s="42">
        <v>2.6</v>
      </c>
      <c r="R1477" s="42">
        <v>129.5</v>
      </c>
    </row>
    <row r="1478" spans="1:20" x14ac:dyDescent="0.2">
      <c r="A1478" s="30">
        <v>45169.645833333336</v>
      </c>
      <c r="B1478" s="11">
        <v>0.64583333333333337</v>
      </c>
      <c r="C1478" s="42">
        <v>19</v>
      </c>
      <c r="D1478" s="42">
        <v>19.399999999999999</v>
      </c>
      <c r="E1478" s="42">
        <v>18.8</v>
      </c>
      <c r="F1478" s="42">
        <v>47.9</v>
      </c>
      <c r="G1478" s="42">
        <v>49</v>
      </c>
      <c r="H1478" s="42">
        <v>46.4</v>
      </c>
      <c r="I1478" s="42">
        <v>8.9</v>
      </c>
      <c r="J1478" s="42">
        <v>9.1999999999999993</v>
      </c>
      <c r="K1478" s="42">
        <v>8.6</v>
      </c>
      <c r="L1478" s="42">
        <v>7.7</v>
      </c>
      <c r="M1478" s="42">
        <v>986.9</v>
      </c>
      <c r="N1478" s="42">
        <v>1015.5</v>
      </c>
      <c r="O1478" s="42">
        <v>3.3</v>
      </c>
      <c r="P1478" s="42">
        <v>5.3</v>
      </c>
      <c r="Q1478" s="42">
        <v>3.3</v>
      </c>
      <c r="R1478" s="42">
        <v>145.19999999999999</v>
      </c>
    </row>
    <row r="1479" spans="1:20" x14ac:dyDescent="0.2">
      <c r="A1479" s="30">
        <v>45169.666666666664</v>
      </c>
      <c r="B1479" s="11">
        <v>0.66666666666666663</v>
      </c>
      <c r="C1479" s="42">
        <v>19.5</v>
      </c>
      <c r="D1479" s="42">
        <v>19.7</v>
      </c>
      <c r="E1479" s="42">
        <v>19.2</v>
      </c>
      <c r="F1479" s="42">
        <v>47.5</v>
      </c>
      <c r="G1479" s="42">
        <v>48.3</v>
      </c>
      <c r="H1479" s="42">
        <v>46.1</v>
      </c>
      <c r="I1479" s="42">
        <v>9.1</v>
      </c>
      <c r="J1479" s="42">
        <v>9.1999999999999993</v>
      </c>
      <c r="K1479" s="42">
        <v>8.9</v>
      </c>
      <c r="L1479" s="42">
        <v>8</v>
      </c>
      <c r="M1479" s="42">
        <v>986.7</v>
      </c>
      <c r="N1479" s="42">
        <v>1015.2</v>
      </c>
      <c r="O1479" s="42">
        <v>2.8</v>
      </c>
      <c r="P1479" s="42">
        <v>3</v>
      </c>
      <c r="Q1479" s="42">
        <v>1.7</v>
      </c>
      <c r="R1479" s="42">
        <v>169.4</v>
      </c>
    </row>
    <row r="1480" spans="1:20" x14ac:dyDescent="0.2">
      <c r="A1480" s="30">
        <v>45169.6875</v>
      </c>
      <c r="B1480" s="11">
        <v>0.6875</v>
      </c>
      <c r="C1480" s="42">
        <v>19.3</v>
      </c>
      <c r="D1480" s="42">
        <v>19.5</v>
      </c>
      <c r="E1480" s="42">
        <v>19.100000000000001</v>
      </c>
      <c r="F1480" s="42">
        <v>47.7</v>
      </c>
      <c r="G1480" s="42">
        <v>49.5</v>
      </c>
      <c r="H1480" s="42">
        <v>46.4</v>
      </c>
      <c r="I1480" s="42">
        <v>9</v>
      </c>
      <c r="J1480" s="42">
        <v>9.3000000000000007</v>
      </c>
      <c r="K1480" s="42">
        <v>8.8000000000000007</v>
      </c>
      <c r="L1480" s="42">
        <v>7.9</v>
      </c>
      <c r="M1480" s="42">
        <v>986.6</v>
      </c>
      <c r="N1480" s="42">
        <v>1015.2</v>
      </c>
      <c r="O1480" s="42">
        <v>3.3</v>
      </c>
      <c r="P1480" s="42">
        <v>3.4</v>
      </c>
      <c r="Q1480" s="42">
        <v>1.4</v>
      </c>
      <c r="R1480" s="42">
        <v>150.30000000000001</v>
      </c>
    </row>
    <row r="1481" spans="1:20" x14ac:dyDescent="0.2">
      <c r="A1481" s="30">
        <v>45169.708333333336</v>
      </c>
      <c r="B1481" s="11">
        <v>0.70833333333333337</v>
      </c>
      <c r="C1481" s="42">
        <v>19.100000000000001</v>
      </c>
      <c r="D1481" s="42">
        <v>19.2</v>
      </c>
      <c r="E1481" s="42">
        <v>19</v>
      </c>
      <c r="F1481" s="42">
        <v>50.3</v>
      </c>
      <c r="G1481" s="42">
        <v>50.9</v>
      </c>
      <c r="H1481" s="42">
        <v>48.9</v>
      </c>
      <c r="I1481" s="42">
        <v>9.4</v>
      </c>
      <c r="J1481" s="42">
        <v>9.5</v>
      </c>
      <c r="K1481" s="42">
        <v>9.1999999999999993</v>
      </c>
      <c r="L1481" s="42">
        <v>8.5</v>
      </c>
      <c r="M1481" s="42">
        <v>986.6</v>
      </c>
      <c r="N1481" s="42">
        <v>1015.2</v>
      </c>
      <c r="O1481" s="42">
        <v>2.4</v>
      </c>
      <c r="P1481" s="42">
        <v>2.9</v>
      </c>
      <c r="Q1481" s="42">
        <v>2.4</v>
      </c>
      <c r="R1481" s="42">
        <v>179.6</v>
      </c>
      <c r="T1481" s="42"/>
    </row>
    <row r="1482" spans="1:20" x14ac:dyDescent="0.2">
      <c r="A1482" s="30">
        <v>45169.729166666664</v>
      </c>
      <c r="B1482" s="11">
        <v>0.72916666666666663</v>
      </c>
      <c r="C1482" s="42">
        <v>19</v>
      </c>
      <c r="D1482" s="42">
        <v>19.100000000000001</v>
      </c>
      <c r="E1482" s="42">
        <v>18.8</v>
      </c>
      <c r="F1482" s="42">
        <v>51.8</v>
      </c>
      <c r="G1482" s="42">
        <v>52.7</v>
      </c>
      <c r="H1482" s="42">
        <v>50.7</v>
      </c>
      <c r="I1482" s="42">
        <v>9.6</v>
      </c>
      <c r="J1482" s="42">
        <v>9.6999999999999993</v>
      </c>
      <c r="K1482" s="42">
        <v>9.5</v>
      </c>
      <c r="L1482" s="42">
        <v>8.8000000000000007</v>
      </c>
      <c r="M1482" s="42">
        <v>986.8</v>
      </c>
      <c r="N1482" s="42">
        <v>1015.4</v>
      </c>
      <c r="O1482" s="42">
        <v>2</v>
      </c>
      <c r="P1482" s="42">
        <v>2.4</v>
      </c>
      <c r="Q1482" s="42">
        <v>1.7</v>
      </c>
      <c r="R1482" s="42">
        <v>187.1</v>
      </c>
    </row>
    <row r="1483" spans="1:20" x14ac:dyDescent="0.2">
      <c r="A1483" s="30">
        <v>45169.75</v>
      </c>
      <c r="B1483" s="11">
        <v>0.75</v>
      </c>
      <c r="C1483" s="42">
        <v>18.899999999999999</v>
      </c>
      <c r="D1483" s="42">
        <v>19</v>
      </c>
      <c r="E1483" s="42">
        <v>18.8</v>
      </c>
      <c r="F1483" s="42">
        <v>53</v>
      </c>
      <c r="G1483" s="42">
        <v>53.5</v>
      </c>
      <c r="H1483" s="42">
        <v>52.2</v>
      </c>
      <c r="I1483" s="42">
        <v>9.8000000000000007</v>
      </c>
      <c r="J1483" s="42">
        <v>9.9</v>
      </c>
      <c r="K1483" s="42">
        <v>9.6999999999999993</v>
      </c>
      <c r="L1483" s="42">
        <v>9.1</v>
      </c>
      <c r="M1483" s="42">
        <v>986.9</v>
      </c>
      <c r="N1483" s="42">
        <v>1015.5</v>
      </c>
      <c r="O1483" s="42">
        <v>2.2999999999999998</v>
      </c>
      <c r="P1483" s="42">
        <v>2.7</v>
      </c>
      <c r="Q1483" s="42">
        <v>2</v>
      </c>
      <c r="R1483" s="42">
        <v>180</v>
      </c>
    </row>
    <row r="1484" spans="1:20" x14ac:dyDescent="0.2">
      <c r="A1484" s="30">
        <v>45169.770833333336</v>
      </c>
      <c r="B1484" s="11">
        <v>0.77083333333333337</v>
      </c>
      <c r="C1484" s="42">
        <v>18.7</v>
      </c>
      <c r="D1484" s="42">
        <v>18.8</v>
      </c>
      <c r="E1484" s="42">
        <v>18.600000000000001</v>
      </c>
      <c r="F1484" s="42">
        <v>54.9</v>
      </c>
      <c r="G1484" s="42">
        <v>56.2</v>
      </c>
      <c r="H1484" s="42">
        <v>53.4</v>
      </c>
      <c r="I1484" s="42">
        <v>10</v>
      </c>
      <c r="J1484" s="42">
        <v>10.199999999999999</v>
      </c>
      <c r="K1484" s="42">
        <v>9.8000000000000007</v>
      </c>
      <c r="L1484" s="42">
        <v>9.4</v>
      </c>
      <c r="M1484" s="42">
        <v>986.9</v>
      </c>
      <c r="N1484" s="42">
        <v>1015.5</v>
      </c>
      <c r="O1484" s="42">
        <v>2.1</v>
      </c>
      <c r="P1484" s="42">
        <v>2.4</v>
      </c>
      <c r="Q1484" s="42">
        <v>1.7</v>
      </c>
      <c r="R1484" s="42">
        <v>179.7</v>
      </c>
      <c r="S1484" s="42"/>
    </row>
    <row r="1485" spans="1:20" x14ac:dyDescent="0.2">
      <c r="A1485" s="30">
        <v>45169.791666666664</v>
      </c>
      <c r="B1485" s="11">
        <v>0.79166666666666663</v>
      </c>
      <c r="C1485" s="42">
        <v>18.3</v>
      </c>
      <c r="D1485" s="42">
        <v>18.600000000000001</v>
      </c>
      <c r="E1485" s="42">
        <v>18.100000000000001</v>
      </c>
      <c r="F1485" s="42">
        <v>58.9</v>
      </c>
      <c r="G1485" s="42">
        <v>60.5</v>
      </c>
      <c r="H1485" s="42">
        <v>56.2</v>
      </c>
      <c r="I1485" s="42">
        <v>10.5</v>
      </c>
      <c r="J1485" s="42">
        <v>10.7</v>
      </c>
      <c r="K1485" s="42">
        <v>10.199999999999999</v>
      </c>
      <c r="L1485" s="42">
        <v>10.199999999999999</v>
      </c>
      <c r="M1485" s="42">
        <v>987.1</v>
      </c>
      <c r="N1485" s="42">
        <v>1015.7</v>
      </c>
      <c r="O1485" s="42">
        <v>2</v>
      </c>
      <c r="P1485" s="42">
        <v>2.5</v>
      </c>
      <c r="Q1485" s="42">
        <v>1.6</v>
      </c>
      <c r="R1485" s="42">
        <v>183.7</v>
      </c>
    </row>
    <row r="1486" spans="1:20" x14ac:dyDescent="0.2">
      <c r="A1486" s="30">
        <v>45169.8125</v>
      </c>
      <c r="B1486" s="32">
        <v>0.8125</v>
      </c>
      <c r="C1486" s="42">
        <v>18.100000000000001</v>
      </c>
      <c r="D1486" s="42">
        <v>18.2</v>
      </c>
      <c r="E1486" s="42">
        <v>18</v>
      </c>
      <c r="F1486" s="42">
        <v>60.7</v>
      </c>
      <c r="G1486" s="42">
        <v>61.5</v>
      </c>
      <c r="H1486" s="42">
        <v>59.9</v>
      </c>
      <c r="I1486" s="42">
        <v>10.7</v>
      </c>
      <c r="J1486" s="42">
        <v>10.8</v>
      </c>
      <c r="K1486" s="42">
        <v>10.6</v>
      </c>
      <c r="L1486" s="42">
        <v>10.4</v>
      </c>
      <c r="M1486" s="42">
        <v>987</v>
      </c>
      <c r="N1486" s="42">
        <v>1015.7</v>
      </c>
      <c r="O1486" s="42">
        <v>1.3</v>
      </c>
      <c r="P1486" s="42">
        <v>2.1</v>
      </c>
      <c r="Q1486" s="42">
        <v>1.3</v>
      </c>
      <c r="R1486" s="42">
        <v>178</v>
      </c>
    </row>
    <row r="1487" spans="1:20" x14ac:dyDescent="0.2">
      <c r="A1487" s="30">
        <v>45169.833333333336</v>
      </c>
      <c r="B1487" s="32">
        <v>0.83333333333333337</v>
      </c>
      <c r="C1487" s="42">
        <v>18.100000000000001</v>
      </c>
      <c r="D1487" s="42">
        <v>18.2</v>
      </c>
      <c r="E1487" s="42">
        <v>18</v>
      </c>
      <c r="F1487" s="42">
        <v>61.4</v>
      </c>
      <c r="G1487" s="42">
        <v>62.8</v>
      </c>
      <c r="H1487" s="42">
        <v>60.7</v>
      </c>
      <c r="I1487" s="42">
        <v>10.8</v>
      </c>
      <c r="J1487" s="42">
        <v>11</v>
      </c>
      <c r="K1487" s="42">
        <v>10.7</v>
      </c>
      <c r="L1487" s="42">
        <v>10.5</v>
      </c>
      <c r="M1487" s="42">
        <v>986.9</v>
      </c>
      <c r="N1487" s="42">
        <v>1015.6</v>
      </c>
      <c r="O1487" s="42">
        <v>0.4</v>
      </c>
      <c r="P1487" s="42">
        <v>1.3</v>
      </c>
      <c r="Q1487" s="42">
        <v>0.4</v>
      </c>
      <c r="R1487" s="42">
        <v>180.4</v>
      </c>
    </row>
    <row r="1488" spans="1:20" x14ac:dyDescent="0.2">
      <c r="A1488" s="30">
        <v>45169.854166666664</v>
      </c>
      <c r="B1488" s="32">
        <v>0.85416666666666663</v>
      </c>
      <c r="C1488" s="42">
        <v>18</v>
      </c>
      <c r="D1488" s="42">
        <v>18</v>
      </c>
      <c r="E1488" s="42">
        <v>17.899999999999999</v>
      </c>
      <c r="F1488" s="42">
        <v>63.6</v>
      </c>
      <c r="G1488" s="42">
        <v>64.900000000000006</v>
      </c>
      <c r="H1488" s="42">
        <v>62.3</v>
      </c>
      <c r="I1488" s="42">
        <v>11.1</v>
      </c>
      <c r="J1488" s="42">
        <v>11.3</v>
      </c>
      <c r="K1488" s="42">
        <v>10.9</v>
      </c>
      <c r="L1488" s="42">
        <v>10.9</v>
      </c>
      <c r="M1488" s="42">
        <v>987</v>
      </c>
      <c r="N1488" s="42">
        <v>1015.7</v>
      </c>
      <c r="O1488" s="42">
        <v>0.2</v>
      </c>
      <c r="P1488" s="42">
        <v>0.5</v>
      </c>
      <c r="Q1488" s="42">
        <v>0.1</v>
      </c>
      <c r="R1488" s="42">
        <v>86.3</v>
      </c>
    </row>
    <row r="1489" spans="1:19" x14ac:dyDescent="0.2">
      <c r="A1489" s="30">
        <v>45169.875</v>
      </c>
      <c r="B1489" s="32">
        <v>0.875</v>
      </c>
      <c r="C1489" s="42">
        <v>18</v>
      </c>
      <c r="D1489" s="42">
        <v>18.3</v>
      </c>
      <c r="E1489" s="42">
        <v>17.7</v>
      </c>
      <c r="F1489" s="42">
        <v>64.2</v>
      </c>
      <c r="G1489" s="42">
        <v>67.8</v>
      </c>
      <c r="H1489" s="42">
        <v>63</v>
      </c>
      <c r="I1489" s="42">
        <v>11.3</v>
      </c>
      <c r="J1489" s="42">
        <v>11.7</v>
      </c>
      <c r="K1489" s="42">
        <v>11.1</v>
      </c>
      <c r="L1489" s="42">
        <v>11.2</v>
      </c>
      <c r="M1489" s="42">
        <v>987.4</v>
      </c>
      <c r="N1489" s="42">
        <v>1016</v>
      </c>
      <c r="O1489" s="42">
        <v>0.2</v>
      </c>
      <c r="P1489" s="42">
        <v>0.5</v>
      </c>
      <c r="Q1489" s="42">
        <v>0</v>
      </c>
      <c r="R1489" s="42">
        <v>337.9</v>
      </c>
    </row>
    <row r="1490" spans="1:19" x14ac:dyDescent="0.2">
      <c r="A1490" s="30">
        <v>45169.895833333336</v>
      </c>
      <c r="B1490" s="32">
        <v>0.89583333333333337</v>
      </c>
      <c r="C1490" s="42">
        <v>17.600000000000001</v>
      </c>
      <c r="D1490" s="42">
        <v>17.8</v>
      </c>
      <c r="E1490" s="42">
        <v>17.5</v>
      </c>
      <c r="F1490" s="42">
        <v>67.2</v>
      </c>
      <c r="G1490" s="42">
        <v>68.7</v>
      </c>
      <c r="H1490" s="42">
        <v>66.400000000000006</v>
      </c>
      <c r="I1490" s="42">
        <v>11.5</v>
      </c>
      <c r="J1490" s="42">
        <v>11.6</v>
      </c>
      <c r="K1490" s="42">
        <v>11.4</v>
      </c>
      <c r="L1490" s="42">
        <v>11.5</v>
      </c>
      <c r="M1490" s="42">
        <v>987.7</v>
      </c>
      <c r="N1490" s="42">
        <v>1016.4</v>
      </c>
      <c r="O1490" s="42">
        <v>1</v>
      </c>
      <c r="P1490" s="42">
        <v>1.3</v>
      </c>
      <c r="Q1490" s="42">
        <v>0.7</v>
      </c>
      <c r="R1490" s="42">
        <v>284.5</v>
      </c>
    </row>
    <row r="1491" spans="1:19" x14ac:dyDescent="0.2">
      <c r="A1491" s="30">
        <v>45169.916666666664</v>
      </c>
      <c r="B1491" s="32">
        <v>0.91666666666666663</v>
      </c>
      <c r="C1491" s="42">
        <v>17.2</v>
      </c>
      <c r="D1491" s="42">
        <v>17.5</v>
      </c>
      <c r="E1491" s="42">
        <v>16.899999999999999</v>
      </c>
      <c r="F1491" s="42">
        <v>69.400000000000006</v>
      </c>
      <c r="G1491" s="42">
        <v>71.2</v>
      </c>
      <c r="H1491" s="42">
        <v>67.099999999999994</v>
      </c>
      <c r="I1491" s="42">
        <v>11.6</v>
      </c>
      <c r="J1491" s="42">
        <v>11.7</v>
      </c>
      <c r="K1491" s="42">
        <v>11.4</v>
      </c>
      <c r="L1491" s="42">
        <v>11.6</v>
      </c>
      <c r="M1491" s="42">
        <v>987.9</v>
      </c>
      <c r="N1491" s="42">
        <v>1016.7</v>
      </c>
      <c r="O1491" s="42">
        <v>1.9</v>
      </c>
      <c r="P1491" s="42">
        <v>2.1</v>
      </c>
      <c r="Q1491" s="42">
        <v>0.7</v>
      </c>
      <c r="R1491" s="42">
        <v>224</v>
      </c>
    </row>
    <row r="1492" spans="1:19" x14ac:dyDescent="0.2">
      <c r="A1492" s="30">
        <v>45169.9375</v>
      </c>
      <c r="B1492" s="32">
        <v>0.9375</v>
      </c>
      <c r="C1492" s="42">
        <v>16.600000000000001</v>
      </c>
      <c r="D1492" s="42">
        <v>16.899999999999999</v>
      </c>
      <c r="E1492" s="42">
        <v>16.2</v>
      </c>
      <c r="F1492" s="42">
        <v>72.8</v>
      </c>
      <c r="G1492" s="42">
        <v>75.400000000000006</v>
      </c>
      <c r="H1492" s="42">
        <v>70.900000000000006</v>
      </c>
      <c r="I1492" s="42">
        <v>11.7</v>
      </c>
      <c r="J1492" s="42">
        <v>11.9</v>
      </c>
      <c r="K1492" s="42">
        <v>11.6</v>
      </c>
      <c r="L1492" s="42">
        <v>11.7</v>
      </c>
      <c r="M1492" s="42">
        <v>987.8</v>
      </c>
      <c r="N1492" s="42">
        <v>1016.7</v>
      </c>
      <c r="O1492" s="42">
        <v>1.4</v>
      </c>
      <c r="P1492" s="42">
        <v>1.7</v>
      </c>
      <c r="Q1492" s="42">
        <v>0.9</v>
      </c>
      <c r="R1492" s="42">
        <v>249.3</v>
      </c>
      <c r="S1492" s="42"/>
    </row>
    <row r="1493" spans="1:19" x14ac:dyDescent="0.2">
      <c r="A1493" s="30">
        <v>45169.958333333336</v>
      </c>
      <c r="B1493" s="32">
        <v>0.95833333333333337</v>
      </c>
      <c r="C1493" s="42">
        <v>16.2</v>
      </c>
      <c r="D1493" s="42">
        <v>16.3</v>
      </c>
      <c r="E1493" s="42">
        <v>16.2</v>
      </c>
      <c r="F1493" s="42">
        <v>75.3</v>
      </c>
      <c r="G1493" s="42">
        <v>76.2</v>
      </c>
      <c r="H1493" s="42">
        <v>74.099999999999994</v>
      </c>
      <c r="I1493" s="42">
        <v>11.8</v>
      </c>
      <c r="J1493" s="42">
        <v>12</v>
      </c>
      <c r="K1493" s="42">
        <v>11.6</v>
      </c>
      <c r="L1493" s="42">
        <v>11.8</v>
      </c>
      <c r="M1493" s="42">
        <v>988</v>
      </c>
      <c r="N1493" s="42">
        <v>1016.9</v>
      </c>
      <c r="O1493" s="42">
        <v>0.7</v>
      </c>
      <c r="P1493" s="42">
        <v>1.4</v>
      </c>
      <c r="Q1493" s="42">
        <v>0.7</v>
      </c>
      <c r="R1493" s="42">
        <v>302.39999999999998</v>
      </c>
    </row>
    <row r="1494" spans="1:19" x14ac:dyDescent="0.2">
      <c r="A1494" s="30">
        <v>45169.979166666664</v>
      </c>
      <c r="B1494" s="32">
        <v>0.97916666666666663</v>
      </c>
      <c r="C1494" s="42">
        <v>16.100000000000001</v>
      </c>
      <c r="D1494" s="42">
        <v>16.3</v>
      </c>
      <c r="E1494" s="42">
        <v>15.7</v>
      </c>
      <c r="F1494" s="42">
        <v>76.8</v>
      </c>
      <c r="G1494" s="42">
        <v>80.400000000000006</v>
      </c>
      <c r="H1494" s="42">
        <v>74.599999999999994</v>
      </c>
      <c r="I1494" s="42">
        <v>12</v>
      </c>
      <c r="J1494" s="42">
        <v>12.2</v>
      </c>
      <c r="K1494" s="42">
        <v>11.8</v>
      </c>
      <c r="L1494" s="42">
        <v>12</v>
      </c>
      <c r="M1494" s="42">
        <v>988</v>
      </c>
      <c r="N1494" s="42">
        <v>1016.9</v>
      </c>
      <c r="O1494" s="42">
        <v>1.1000000000000001</v>
      </c>
      <c r="P1494" s="42">
        <v>1.1000000000000001</v>
      </c>
      <c r="Q1494" s="42">
        <v>0.5</v>
      </c>
      <c r="R1494" s="42">
        <v>293.7</v>
      </c>
    </row>
    <row r="1495" spans="1:19" x14ac:dyDescent="0.2">
      <c r="A1495" s="30">
        <v>45170</v>
      </c>
      <c r="B1495" s="32">
        <v>0</v>
      </c>
      <c r="C1495" s="42">
        <v>15.6</v>
      </c>
      <c r="D1495" s="42">
        <v>15.7</v>
      </c>
      <c r="E1495" s="42">
        <v>15.5</v>
      </c>
      <c r="F1495" s="42">
        <v>81.900000000000006</v>
      </c>
      <c r="G1495" s="42">
        <v>83.5</v>
      </c>
      <c r="H1495" s="42">
        <v>79.7</v>
      </c>
      <c r="I1495" s="42">
        <v>12.4</v>
      </c>
      <c r="J1495" s="42">
        <v>12.7</v>
      </c>
      <c r="K1495" s="42">
        <v>12.1</v>
      </c>
      <c r="L1495" s="42">
        <v>12.5</v>
      </c>
      <c r="M1495" s="42">
        <v>987.9</v>
      </c>
      <c r="N1495" s="42">
        <v>1016.9</v>
      </c>
      <c r="O1495" s="42">
        <v>1.7</v>
      </c>
      <c r="P1495" s="42">
        <v>2.2000000000000002</v>
      </c>
      <c r="Q1495" s="42">
        <v>1.7</v>
      </c>
      <c r="R1495" s="42">
        <v>308</v>
      </c>
    </row>
    <row r="1497" spans="1:19" ht="15" x14ac:dyDescent="0.25">
      <c r="B1497" s="28" t="s">
        <v>49</v>
      </c>
      <c r="C1497" s="23">
        <f>AVERAGE(C8:C1495)</f>
        <v>21.192271505376365</v>
      </c>
      <c r="D1497" s="26">
        <f>MAX(D8:D1495)</f>
        <v>35.200000000000003</v>
      </c>
      <c r="E1497" s="24">
        <f>MIN(E8:E1495)</f>
        <v>12.7</v>
      </c>
      <c r="F1497" s="23">
        <f>AVERAGE(F8:F1495)</f>
        <v>70.242674731182774</v>
      </c>
      <c r="G1497" s="26">
        <f>MAX(G8:G1495)</f>
        <v>97.8</v>
      </c>
      <c r="H1497" s="24">
        <f>MIN(H8:H1495)</f>
        <v>30.4</v>
      </c>
      <c r="I1497" s="23">
        <f>AVERAGE(I8:I1495)</f>
        <v>14.67836021505375</v>
      </c>
      <c r="J1497" s="26">
        <f>MAX(J8:J1495)</f>
        <v>21.3</v>
      </c>
      <c r="K1497" s="24">
        <f>MIN(K8:K1495)</f>
        <v>7.7</v>
      </c>
      <c r="L1497" s="23">
        <f>AVERAGE(L8:L1495)</f>
        <v>15.095631720430109</v>
      </c>
      <c r="M1497" s="23">
        <f>AVERAGE(M8:M1495)</f>
        <v>987.13111559139713</v>
      </c>
      <c r="N1497" s="23">
        <f>AVERAGE(N8:N1495)</f>
        <v>1015.447311827957</v>
      </c>
      <c r="O1497" s="23">
        <f>AVERAGE(O8:O1495)</f>
        <v>2.0129704301075289</v>
      </c>
      <c r="P1497" s="26">
        <f>MAX(P8:P1495)</f>
        <v>14.1</v>
      </c>
      <c r="Q1497" s="24">
        <f>MIN(Q8:Q1495)</f>
        <v>0</v>
      </c>
      <c r="R1497" s="23">
        <f>AVERAGE(R8:R1495)</f>
        <v>143.25571236559136</v>
      </c>
    </row>
    <row r="1498" spans="1:19" x14ac:dyDescent="0.2"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19" x14ac:dyDescent="0.2"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498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.25" style="2" customWidth="1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4" width="19.625" style="1" customWidth="1"/>
    <col min="15" max="17" width="10.625" style="1" customWidth="1"/>
  </cols>
  <sheetData>
    <row r="1" spans="1:253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4"/>
      <c r="O1" s="18"/>
      <c r="P1" s="17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</row>
    <row r="2" spans="1:253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4"/>
      <c r="O2" s="18"/>
      <c r="P2" s="17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</row>
    <row r="3" spans="1:253" ht="15.75" x14ac:dyDescent="0.25">
      <c r="A3" s="12"/>
      <c r="B3" s="13"/>
      <c r="C3" s="14"/>
      <c r="D3" s="14"/>
      <c r="E3" s="14"/>
      <c r="F3" s="14"/>
      <c r="G3" s="14"/>
      <c r="H3" s="14"/>
      <c r="I3" s="14"/>
      <c r="K3" s="45"/>
      <c r="L3" s="14"/>
      <c r="M3" s="15"/>
      <c r="N3" s="14"/>
      <c r="O3" s="18"/>
      <c r="P3" s="17"/>
      <c r="Q3" s="13"/>
      <c r="R3" s="13"/>
      <c r="S3" s="13"/>
      <c r="T3" s="1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</row>
    <row r="4" spans="1:253" ht="15.75" x14ac:dyDescent="0.25">
      <c r="A4" s="20" t="s">
        <v>50</v>
      </c>
      <c r="B4" s="21"/>
      <c r="C4" s="14"/>
      <c r="D4" s="14"/>
      <c r="E4" s="14"/>
      <c r="F4" s="14"/>
      <c r="G4" s="14"/>
      <c r="H4" s="14"/>
      <c r="I4" s="14"/>
      <c r="K4" s="45"/>
      <c r="L4" s="14"/>
      <c r="M4" s="15"/>
      <c r="N4" s="14"/>
      <c r="O4" s="18"/>
      <c r="P4" s="17"/>
      <c r="Q4" s="13"/>
      <c r="R4" s="13"/>
      <c r="S4" s="13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</row>
    <row r="5" spans="1:253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4"/>
      <c r="O5" s="18"/>
      <c r="P5" s="17"/>
      <c r="Q5" s="13"/>
      <c r="R5" s="13"/>
      <c r="S5" s="13"/>
      <c r="T5" s="1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</row>
    <row r="6" spans="1:253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3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3" x14ac:dyDescent="0.2">
      <c r="A8" s="30">
        <v>45170.020833333336</v>
      </c>
      <c r="B8" s="32">
        <v>2.0833333333333332E-2</v>
      </c>
      <c r="C8" s="42">
        <v>15.4</v>
      </c>
      <c r="D8" s="42">
        <v>15.6</v>
      </c>
      <c r="E8" s="42">
        <v>15.3</v>
      </c>
      <c r="F8" s="42">
        <v>83.4</v>
      </c>
      <c r="G8" s="42">
        <v>84.1</v>
      </c>
      <c r="H8" s="42">
        <v>82.6</v>
      </c>
      <c r="I8" s="42">
        <v>12.5</v>
      </c>
      <c r="J8" s="42">
        <v>12.6</v>
      </c>
      <c r="K8" s="42">
        <v>12.3</v>
      </c>
      <c r="L8" s="42">
        <v>12.6</v>
      </c>
      <c r="M8" s="42">
        <v>987.8</v>
      </c>
      <c r="N8" s="42">
        <v>1016.7</v>
      </c>
      <c r="O8" s="42">
        <v>1.4</v>
      </c>
      <c r="P8" s="42">
        <v>2.2999999999999998</v>
      </c>
      <c r="Q8" s="42">
        <v>1.4</v>
      </c>
      <c r="R8" s="42">
        <v>351.1</v>
      </c>
    </row>
    <row r="9" spans="1:253" x14ac:dyDescent="0.2">
      <c r="A9" s="30">
        <v>45170.041666666664</v>
      </c>
      <c r="B9" s="32">
        <v>4.1666666666666664E-2</v>
      </c>
      <c r="C9" s="42">
        <v>15.7</v>
      </c>
      <c r="D9" s="42">
        <v>16</v>
      </c>
      <c r="E9" s="42">
        <v>15.4</v>
      </c>
      <c r="F9" s="42">
        <v>81.5</v>
      </c>
      <c r="G9" s="42">
        <v>82.7</v>
      </c>
      <c r="H9" s="42">
        <v>80</v>
      </c>
      <c r="I9" s="42">
        <v>12.4</v>
      </c>
      <c r="J9" s="42">
        <v>12.5</v>
      </c>
      <c r="K9" s="42">
        <v>12.3</v>
      </c>
      <c r="L9" s="42">
        <v>12.5</v>
      </c>
      <c r="M9" s="42">
        <v>987.7</v>
      </c>
      <c r="N9" s="42">
        <v>1016.6</v>
      </c>
      <c r="O9" s="42">
        <v>0.9</v>
      </c>
      <c r="P9" s="42">
        <v>1.4</v>
      </c>
      <c r="Q9" s="42">
        <v>0.3</v>
      </c>
      <c r="R9" s="42">
        <v>42.9</v>
      </c>
    </row>
    <row r="10" spans="1:253" x14ac:dyDescent="0.2">
      <c r="A10" s="30">
        <v>45170.0625</v>
      </c>
      <c r="B10" s="32">
        <v>6.25E-2</v>
      </c>
      <c r="C10" s="42">
        <v>16.100000000000001</v>
      </c>
      <c r="D10" s="42">
        <v>16.399999999999999</v>
      </c>
      <c r="E10" s="42">
        <v>15.9</v>
      </c>
      <c r="F10" s="42">
        <v>78.8</v>
      </c>
      <c r="G10" s="42">
        <v>80.400000000000006</v>
      </c>
      <c r="H10" s="42">
        <v>75.900000000000006</v>
      </c>
      <c r="I10" s="42">
        <v>12.3</v>
      </c>
      <c r="J10" s="42">
        <v>12.4</v>
      </c>
      <c r="K10" s="42">
        <v>12.1</v>
      </c>
      <c r="L10" s="42">
        <v>12.4</v>
      </c>
      <c r="M10" s="42">
        <v>987.4</v>
      </c>
      <c r="N10" s="42">
        <v>1016.3</v>
      </c>
      <c r="O10" s="42">
        <v>1.5</v>
      </c>
      <c r="P10" s="42">
        <v>2.2000000000000002</v>
      </c>
      <c r="Q10" s="42">
        <v>1.5</v>
      </c>
      <c r="R10" s="42">
        <v>50.6</v>
      </c>
    </row>
    <row r="11" spans="1:253" x14ac:dyDescent="0.2">
      <c r="A11" s="30">
        <v>45170.083333333336</v>
      </c>
      <c r="B11" s="32">
        <v>8.3333333333333329E-2</v>
      </c>
      <c r="C11" s="42">
        <v>16.600000000000001</v>
      </c>
      <c r="D11" s="42">
        <v>16.8</v>
      </c>
      <c r="E11" s="42">
        <v>16.399999999999999</v>
      </c>
      <c r="F11" s="42">
        <v>73.400000000000006</v>
      </c>
      <c r="G11" s="42">
        <v>75.900000000000006</v>
      </c>
      <c r="H11" s="42">
        <v>71.900000000000006</v>
      </c>
      <c r="I11" s="42">
        <v>11.8</v>
      </c>
      <c r="J11" s="42">
        <v>12.1</v>
      </c>
      <c r="K11" s="42">
        <v>11.7</v>
      </c>
      <c r="L11" s="42">
        <v>11.9</v>
      </c>
      <c r="M11" s="42">
        <v>987.2</v>
      </c>
      <c r="N11" s="42">
        <v>1016</v>
      </c>
      <c r="O11" s="42">
        <v>1.2</v>
      </c>
      <c r="P11" s="42">
        <v>2</v>
      </c>
      <c r="Q11" s="42">
        <v>1.2</v>
      </c>
      <c r="R11" s="42">
        <v>60.9</v>
      </c>
    </row>
    <row r="12" spans="1:253" x14ac:dyDescent="0.2">
      <c r="A12" s="30">
        <v>45170.104166666664</v>
      </c>
      <c r="B12" s="32">
        <v>0.10416666666666667</v>
      </c>
      <c r="C12" s="42">
        <v>16.899999999999999</v>
      </c>
      <c r="D12" s="42">
        <v>16.899999999999999</v>
      </c>
      <c r="E12" s="42">
        <v>16.8</v>
      </c>
      <c r="F12" s="42">
        <v>72</v>
      </c>
      <c r="G12" s="42">
        <v>72.400000000000006</v>
      </c>
      <c r="H12" s="42">
        <v>71.599999999999994</v>
      </c>
      <c r="I12" s="42">
        <v>11.8</v>
      </c>
      <c r="J12" s="42">
        <v>11.8</v>
      </c>
      <c r="K12" s="42">
        <v>11.7</v>
      </c>
      <c r="L12" s="42">
        <v>11.8</v>
      </c>
      <c r="M12" s="42">
        <v>987</v>
      </c>
      <c r="N12" s="42">
        <v>1015.8</v>
      </c>
      <c r="O12" s="42">
        <v>1.2</v>
      </c>
      <c r="P12" s="42">
        <v>1.2</v>
      </c>
      <c r="Q12" s="42">
        <v>0.7</v>
      </c>
      <c r="R12" s="42">
        <v>54.4</v>
      </c>
    </row>
    <row r="13" spans="1:253" x14ac:dyDescent="0.2">
      <c r="A13" s="30">
        <v>45170.125</v>
      </c>
      <c r="B13" s="32">
        <v>0.125</v>
      </c>
      <c r="C13" s="42">
        <v>16.7</v>
      </c>
      <c r="D13" s="42">
        <v>16.899999999999999</v>
      </c>
      <c r="E13" s="42">
        <v>16.7</v>
      </c>
      <c r="F13" s="42">
        <v>73.7</v>
      </c>
      <c r="G13" s="42">
        <v>74.2</v>
      </c>
      <c r="H13" s="42">
        <v>72.3</v>
      </c>
      <c r="I13" s="42">
        <v>12</v>
      </c>
      <c r="J13" s="42">
        <v>12</v>
      </c>
      <c r="K13" s="42">
        <v>11.8</v>
      </c>
      <c r="L13" s="42">
        <v>12</v>
      </c>
      <c r="M13" s="42">
        <v>986.9</v>
      </c>
      <c r="N13" s="42">
        <v>1015.7</v>
      </c>
      <c r="O13" s="42">
        <v>1.8</v>
      </c>
      <c r="P13" s="42">
        <v>3.4</v>
      </c>
      <c r="Q13" s="42">
        <v>1.8</v>
      </c>
      <c r="R13" s="42">
        <v>40.6</v>
      </c>
    </row>
    <row r="14" spans="1:253" x14ac:dyDescent="0.2">
      <c r="A14" s="30">
        <v>45170.145833333336</v>
      </c>
      <c r="B14" s="32">
        <v>0.14583333333333334</v>
      </c>
      <c r="C14" s="42">
        <v>16.8</v>
      </c>
      <c r="D14" s="42">
        <v>16.899999999999999</v>
      </c>
      <c r="E14" s="42">
        <v>16.7</v>
      </c>
      <c r="F14" s="42">
        <v>73.599999999999994</v>
      </c>
      <c r="G14" s="42">
        <v>74.7</v>
      </c>
      <c r="H14" s="42">
        <v>72.099999999999994</v>
      </c>
      <c r="I14" s="42">
        <v>12</v>
      </c>
      <c r="J14" s="42">
        <v>12.2</v>
      </c>
      <c r="K14" s="42">
        <v>11.8</v>
      </c>
      <c r="L14" s="42">
        <v>12.1</v>
      </c>
      <c r="M14" s="42">
        <v>986.8</v>
      </c>
      <c r="N14" s="42">
        <v>1015.6</v>
      </c>
      <c r="O14" s="42">
        <v>0.9</v>
      </c>
      <c r="P14" s="42">
        <v>0.9</v>
      </c>
      <c r="Q14" s="42">
        <v>0.5</v>
      </c>
      <c r="R14" s="42">
        <v>49.6</v>
      </c>
    </row>
    <row r="15" spans="1:253" x14ac:dyDescent="0.2">
      <c r="A15" s="30">
        <v>45170.166666666664</v>
      </c>
      <c r="B15" s="32">
        <v>0.16666666666666666</v>
      </c>
      <c r="C15" s="42">
        <v>16.600000000000001</v>
      </c>
      <c r="D15" s="42">
        <v>16.8</v>
      </c>
      <c r="E15" s="42">
        <v>16.5</v>
      </c>
      <c r="F15" s="42">
        <v>75.7</v>
      </c>
      <c r="G15" s="42">
        <v>77.599999999999994</v>
      </c>
      <c r="H15" s="42">
        <v>74.400000000000006</v>
      </c>
      <c r="I15" s="42">
        <v>12.2</v>
      </c>
      <c r="J15" s="42">
        <v>12.5</v>
      </c>
      <c r="K15" s="42">
        <v>12</v>
      </c>
      <c r="L15" s="42">
        <v>12.3</v>
      </c>
      <c r="M15" s="42">
        <v>986.8</v>
      </c>
      <c r="N15" s="42">
        <v>1015.6</v>
      </c>
      <c r="O15" s="42">
        <v>0.8</v>
      </c>
      <c r="P15" s="42">
        <v>0.8</v>
      </c>
      <c r="Q15" s="42">
        <v>0.4</v>
      </c>
      <c r="R15" s="42">
        <v>83.6</v>
      </c>
    </row>
    <row r="16" spans="1:253" x14ac:dyDescent="0.2">
      <c r="A16" s="30">
        <v>45170.1875</v>
      </c>
      <c r="B16" s="32">
        <v>0.1875</v>
      </c>
      <c r="C16" s="42">
        <v>16.8</v>
      </c>
      <c r="D16" s="42">
        <v>17</v>
      </c>
      <c r="E16" s="42">
        <v>16.600000000000001</v>
      </c>
      <c r="F16" s="42">
        <v>75.7</v>
      </c>
      <c r="G16" s="42">
        <v>76.900000000000006</v>
      </c>
      <c r="H16" s="42">
        <v>75</v>
      </c>
      <c r="I16" s="42">
        <v>12.3</v>
      </c>
      <c r="J16" s="42">
        <v>12.5</v>
      </c>
      <c r="K16" s="42">
        <v>12.2</v>
      </c>
      <c r="L16" s="42">
        <v>12.5</v>
      </c>
      <c r="M16" s="42">
        <v>986.8</v>
      </c>
      <c r="N16" s="42">
        <v>1015.6</v>
      </c>
      <c r="O16" s="42">
        <v>2.1</v>
      </c>
      <c r="P16" s="42">
        <v>2.1</v>
      </c>
      <c r="Q16" s="42">
        <v>1.2</v>
      </c>
      <c r="R16" s="42">
        <v>104.3</v>
      </c>
    </row>
    <row r="17" spans="1:18" x14ac:dyDescent="0.2">
      <c r="A17" s="30">
        <v>45170.208333333336</v>
      </c>
      <c r="B17" s="32">
        <v>0.20833333333333334</v>
      </c>
      <c r="C17" s="42">
        <v>17.2</v>
      </c>
      <c r="D17" s="42">
        <v>17.3</v>
      </c>
      <c r="E17" s="42">
        <v>17</v>
      </c>
      <c r="F17" s="42">
        <v>75.2</v>
      </c>
      <c r="G17" s="42">
        <v>76.2</v>
      </c>
      <c r="H17" s="42">
        <v>74.8</v>
      </c>
      <c r="I17" s="42">
        <v>12.5</v>
      </c>
      <c r="J17" s="42">
        <v>12.6</v>
      </c>
      <c r="K17" s="42">
        <v>12.4</v>
      </c>
      <c r="L17" s="42">
        <v>12.7</v>
      </c>
      <c r="M17" s="42">
        <v>986.8</v>
      </c>
      <c r="N17" s="42">
        <v>1015.6</v>
      </c>
      <c r="O17" s="42">
        <v>3.4</v>
      </c>
      <c r="P17" s="42">
        <v>3.4</v>
      </c>
      <c r="Q17" s="42">
        <v>2.8</v>
      </c>
      <c r="R17" s="42">
        <v>110.3</v>
      </c>
    </row>
    <row r="18" spans="1:18" x14ac:dyDescent="0.2">
      <c r="A18" s="30">
        <v>45170.229166666664</v>
      </c>
      <c r="B18" s="32">
        <v>0.22916666666666666</v>
      </c>
      <c r="C18" s="42">
        <v>17.2</v>
      </c>
      <c r="D18" s="42">
        <v>17.3</v>
      </c>
      <c r="E18" s="42">
        <v>17.2</v>
      </c>
      <c r="F18" s="42">
        <v>75.599999999999994</v>
      </c>
      <c r="G18" s="42">
        <v>76</v>
      </c>
      <c r="H18" s="42">
        <v>75.2</v>
      </c>
      <c r="I18" s="42">
        <v>12.6</v>
      </c>
      <c r="J18" s="42">
        <v>12.7</v>
      </c>
      <c r="K18" s="42">
        <v>12.6</v>
      </c>
      <c r="L18" s="42">
        <v>12.9</v>
      </c>
      <c r="M18" s="42">
        <v>986.9</v>
      </c>
      <c r="N18" s="42">
        <v>1015.6</v>
      </c>
      <c r="O18" s="42">
        <v>3.2</v>
      </c>
      <c r="P18" s="42">
        <v>4.0999999999999996</v>
      </c>
      <c r="Q18" s="42">
        <v>2.9</v>
      </c>
      <c r="R18" s="42">
        <v>114</v>
      </c>
    </row>
    <row r="19" spans="1:18" x14ac:dyDescent="0.2">
      <c r="A19" s="30">
        <v>45170.25</v>
      </c>
      <c r="B19" s="32">
        <v>0.25</v>
      </c>
      <c r="C19" s="42">
        <v>17.3</v>
      </c>
      <c r="D19" s="42">
        <v>17.3</v>
      </c>
      <c r="E19" s="42">
        <v>17.3</v>
      </c>
      <c r="F19" s="42">
        <v>75.5</v>
      </c>
      <c r="G19" s="42">
        <v>75.7</v>
      </c>
      <c r="H19" s="42">
        <v>75.3</v>
      </c>
      <c r="I19" s="42">
        <v>12.7</v>
      </c>
      <c r="J19" s="42">
        <v>12.7</v>
      </c>
      <c r="K19" s="42">
        <v>12.6</v>
      </c>
      <c r="L19" s="42">
        <v>12.9</v>
      </c>
      <c r="M19" s="42">
        <v>987</v>
      </c>
      <c r="N19" s="42">
        <v>1015.7</v>
      </c>
      <c r="O19" s="42">
        <v>3.8</v>
      </c>
      <c r="P19" s="42">
        <v>5.9</v>
      </c>
      <c r="Q19" s="42">
        <v>3.8</v>
      </c>
      <c r="R19" s="42">
        <v>111.5</v>
      </c>
    </row>
    <row r="20" spans="1:18" x14ac:dyDescent="0.2">
      <c r="A20" s="30">
        <v>45170.270833333336</v>
      </c>
      <c r="B20" s="32">
        <v>0.27083333333333331</v>
      </c>
      <c r="C20" s="42">
        <v>17.3</v>
      </c>
      <c r="D20" s="42">
        <v>17.399999999999999</v>
      </c>
      <c r="E20" s="42">
        <v>17.3</v>
      </c>
      <c r="F20" s="42">
        <v>75.7</v>
      </c>
      <c r="G20" s="42">
        <v>75.900000000000006</v>
      </c>
      <c r="H20" s="42">
        <v>75.400000000000006</v>
      </c>
      <c r="I20" s="42">
        <v>12.7</v>
      </c>
      <c r="J20" s="42">
        <v>12.8</v>
      </c>
      <c r="K20" s="42">
        <v>12.7</v>
      </c>
      <c r="L20" s="42">
        <v>13</v>
      </c>
      <c r="M20" s="42">
        <v>987</v>
      </c>
      <c r="N20" s="42">
        <v>1015.7</v>
      </c>
      <c r="O20" s="42">
        <v>3.5</v>
      </c>
      <c r="P20" s="42">
        <v>4.0999999999999996</v>
      </c>
      <c r="Q20" s="42">
        <v>3.3</v>
      </c>
      <c r="R20" s="42">
        <v>102.6</v>
      </c>
    </row>
    <row r="21" spans="1:18" x14ac:dyDescent="0.2">
      <c r="A21" s="30">
        <v>45170.291666666664</v>
      </c>
      <c r="B21" s="32">
        <v>0.29166666666666669</v>
      </c>
      <c r="C21" s="42">
        <v>17.3</v>
      </c>
      <c r="D21" s="42">
        <v>17.3</v>
      </c>
      <c r="E21" s="42">
        <v>17.2</v>
      </c>
      <c r="F21" s="42">
        <v>76.5</v>
      </c>
      <c r="G21" s="42">
        <v>77</v>
      </c>
      <c r="H21" s="42">
        <v>75.8</v>
      </c>
      <c r="I21" s="42">
        <v>12.8</v>
      </c>
      <c r="J21" s="42">
        <v>12.9</v>
      </c>
      <c r="K21" s="42">
        <v>12.7</v>
      </c>
      <c r="L21" s="42">
        <v>13.1</v>
      </c>
      <c r="M21" s="42">
        <v>987</v>
      </c>
      <c r="N21" s="42">
        <v>1015.8</v>
      </c>
      <c r="O21" s="42">
        <v>1.8</v>
      </c>
      <c r="P21" s="42">
        <v>2.7</v>
      </c>
      <c r="Q21" s="42">
        <v>1.8</v>
      </c>
      <c r="R21" s="42">
        <v>76</v>
      </c>
    </row>
    <row r="22" spans="1:18" x14ac:dyDescent="0.2">
      <c r="A22" s="30">
        <v>45170.3125</v>
      </c>
      <c r="B22" s="32">
        <v>0.3125</v>
      </c>
      <c r="C22" s="42">
        <v>17.3</v>
      </c>
      <c r="D22" s="42">
        <v>17.399999999999999</v>
      </c>
      <c r="E22" s="42">
        <v>17.2</v>
      </c>
      <c r="F22" s="42">
        <v>77.099999999999994</v>
      </c>
      <c r="G22" s="42">
        <v>78.8</v>
      </c>
      <c r="H22" s="42">
        <v>76.099999999999994</v>
      </c>
      <c r="I22" s="42">
        <v>13</v>
      </c>
      <c r="J22" s="42">
        <v>13.2</v>
      </c>
      <c r="K22" s="42">
        <v>12.8</v>
      </c>
      <c r="L22" s="42">
        <v>13.3</v>
      </c>
      <c r="M22" s="42">
        <v>987.2</v>
      </c>
      <c r="N22" s="42">
        <v>1015.9</v>
      </c>
      <c r="O22" s="42">
        <v>1.8</v>
      </c>
      <c r="P22" s="42">
        <v>2.7</v>
      </c>
      <c r="Q22" s="42">
        <v>1.4</v>
      </c>
      <c r="R22" s="42">
        <v>57</v>
      </c>
    </row>
    <row r="23" spans="1:18" x14ac:dyDescent="0.2">
      <c r="A23" s="30">
        <v>45170.333333333336</v>
      </c>
      <c r="B23" s="32">
        <v>0.33333333333333331</v>
      </c>
      <c r="C23" s="42">
        <v>17.2</v>
      </c>
      <c r="D23" s="42">
        <v>17.5</v>
      </c>
      <c r="E23" s="42">
        <v>16.8</v>
      </c>
      <c r="F23" s="42">
        <v>80.599999999999994</v>
      </c>
      <c r="G23" s="42">
        <v>84.7</v>
      </c>
      <c r="H23" s="42">
        <v>77.599999999999994</v>
      </c>
      <c r="I23" s="42">
        <v>13.5</v>
      </c>
      <c r="J23" s="42">
        <v>13.9</v>
      </c>
      <c r="K23" s="42">
        <v>13.1</v>
      </c>
      <c r="L23" s="42">
        <v>13.8</v>
      </c>
      <c r="M23" s="42">
        <v>987.4</v>
      </c>
      <c r="N23" s="42">
        <v>1016.1</v>
      </c>
      <c r="O23" s="42">
        <v>1.9</v>
      </c>
      <c r="P23" s="42">
        <v>3.6</v>
      </c>
      <c r="Q23" s="42">
        <v>1.8</v>
      </c>
      <c r="R23" s="42">
        <v>88.6</v>
      </c>
    </row>
    <row r="24" spans="1:18" x14ac:dyDescent="0.2">
      <c r="A24" s="30">
        <v>45170.354166666664</v>
      </c>
      <c r="B24" s="32">
        <v>0.35416666666666669</v>
      </c>
      <c r="C24" s="42">
        <v>16.7</v>
      </c>
      <c r="D24" s="42">
        <v>17</v>
      </c>
      <c r="E24" s="42">
        <v>16.399999999999999</v>
      </c>
      <c r="F24" s="42">
        <v>85.9</v>
      </c>
      <c r="G24" s="42">
        <v>89.3</v>
      </c>
      <c r="H24" s="42">
        <v>84</v>
      </c>
      <c r="I24" s="42">
        <v>13.9</v>
      </c>
      <c r="J24" s="42">
        <v>14.2</v>
      </c>
      <c r="K24" s="42">
        <v>13.7</v>
      </c>
      <c r="L24" s="42">
        <v>14.4</v>
      </c>
      <c r="M24" s="42">
        <v>987.7</v>
      </c>
      <c r="N24" s="42">
        <v>1016.5</v>
      </c>
      <c r="O24" s="42">
        <v>0.9</v>
      </c>
      <c r="P24" s="42">
        <v>1.6</v>
      </c>
      <c r="Q24" s="42">
        <v>0.6</v>
      </c>
      <c r="R24" s="42">
        <v>73.5</v>
      </c>
    </row>
    <row r="25" spans="1:18" x14ac:dyDescent="0.2">
      <c r="A25" s="30">
        <v>45170.375</v>
      </c>
      <c r="B25" s="33">
        <v>0.375</v>
      </c>
      <c r="C25" s="42">
        <v>16.399999999999999</v>
      </c>
      <c r="D25" s="42">
        <v>16.5</v>
      </c>
      <c r="E25" s="42">
        <v>16.3</v>
      </c>
      <c r="F25" s="42">
        <v>90.9</v>
      </c>
      <c r="G25" s="42">
        <v>92.3</v>
      </c>
      <c r="H25" s="42">
        <v>88.6</v>
      </c>
      <c r="I25" s="42">
        <v>14.4</v>
      </c>
      <c r="J25" s="42">
        <v>14.7</v>
      </c>
      <c r="K25" s="42">
        <v>14.2</v>
      </c>
      <c r="L25" s="42">
        <v>14.9</v>
      </c>
      <c r="M25" s="42">
        <v>988</v>
      </c>
      <c r="N25" s="42">
        <v>1016.8</v>
      </c>
      <c r="O25" s="42">
        <v>1.1000000000000001</v>
      </c>
      <c r="P25" s="42">
        <v>1.4</v>
      </c>
      <c r="Q25" s="42">
        <v>0.8</v>
      </c>
      <c r="R25" s="42">
        <v>72.2</v>
      </c>
    </row>
    <row r="26" spans="1:18" x14ac:dyDescent="0.2">
      <c r="A26" s="30">
        <v>45170.395833333336</v>
      </c>
      <c r="B26" s="33">
        <v>0.39583333333333331</v>
      </c>
      <c r="C26" s="42">
        <v>16.3</v>
      </c>
      <c r="D26" s="42">
        <v>16.7</v>
      </c>
      <c r="E26" s="42">
        <v>16.2</v>
      </c>
      <c r="F26" s="42">
        <v>92.8</v>
      </c>
      <c r="G26" s="42">
        <v>94.5</v>
      </c>
      <c r="H26" s="42">
        <v>91.2</v>
      </c>
      <c r="I26" s="42">
        <v>14.7</v>
      </c>
      <c r="J26" s="42">
        <v>14.9</v>
      </c>
      <c r="K26" s="42">
        <v>14.4</v>
      </c>
      <c r="L26" s="42">
        <v>15.1</v>
      </c>
      <c r="M26" s="42">
        <v>988.1</v>
      </c>
      <c r="N26" s="42">
        <v>1017</v>
      </c>
      <c r="O26" s="42">
        <v>1.2</v>
      </c>
      <c r="P26" s="42">
        <v>1.2</v>
      </c>
      <c r="Q26" s="42">
        <v>0.2</v>
      </c>
      <c r="R26" s="42">
        <v>27.1</v>
      </c>
    </row>
    <row r="27" spans="1:18" x14ac:dyDescent="0.2">
      <c r="A27" s="30">
        <v>45170.416666666664</v>
      </c>
      <c r="B27" s="11">
        <v>0.41666666666666669</v>
      </c>
      <c r="C27" s="42">
        <v>16.399999999999999</v>
      </c>
      <c r="D27" s="42">
        <v>16.8</v>
      </c>
      <c r="E27" s="42">
        <v>16.2</v>
      </c>
      <c r="F27" s="42">
        <v>94.8</v>
      </c>
      <c r="G27" s="42">
        <v>95.3</v>
      </c>
      <c r="H27" s="42">
        <v>94.2</v>
      </c>
      <c r="I27" s="42">
        <v>15.1</v>
      </c>
      <c r="J27" s="42">
        <v>15.4</v>
      </c>
      <c r="K27" s="42">
        <v>14.8</v>
      </c>
      <c r="L27" s="42">
        <v>15.6</v>
      </c>
      <c r="M27" s="42">
        <v>988.1</v>
      </c>
      <c r="N27" s="42">
        <v>1016.9</v>
      </c>
      <c r="O27" s="42">
        <v>2.2000000000000002</v>
      </c>
      <c r="P27" s="42">
        <v>2.2999999999999998</v>
      </c>
      <c r="Q27" s="42">
        <v>1.4</v>
      </c>
      <c r="R27" s="42">
        <v>43.7</v>
      </c>
    </row>
    <row r="28" spans="1:18" x14ac:dyDescent="0.2">
      <c r="A28" s="30">
        <v>45170.4375</v>
      </c>
      <c r="B28" s="11">
        <v>0.4375</v>
      </c>
      <c r="C28" s="42">
        <v>17.100000000000001</v>
      </c>
      <c r="D28" s="42">
        <v>17.600000000000001</v>
      </c>
      <c r="E28" s="42">
        <v>16.8</v>
      </c>
      <c r="F28" s="42">
        <v>92.2</v>
      </c>
      <c r="G28" s="42">
        <v>94.5</v>
      </c>
      <c r="H28" s="42">
        <v>90.2</v>
      </c>
      <c r="I28" s="42">
        <v>15.3</v>
      </c>
      <c r="J28" s="42">
        <v>15.5</v>
      </c>
      <c r="K28" s="42">
        <v>15.2</v>
      </c>
      <c r="L28" s="42">
        <v>15.8</v>
      </c>
      <c r="M28" s="42">
        <v>988.3</v>
      </c>
      <c r="N28" s="42">
        <v>1017</v>
      </c>
      <c r="O28" s="42">
        <v>2</v>
      </c>
      <c r="P28" s="42">
        <v>2.2999999999999998</v>
      </c>
      <c r="Q28" s="42">
        <v>1.9</v>
      </c>
      <c r="R28" s="42">
        <v>63.4</v>
      </c>
    </row>
    <row r="29" spans="1:18" x14ac:dyDescent="0.2">
      <c r="A29" s="30">
        <v>45170.458333333336</v>
      </c>
      <c r="B29" s="11">
        <v>0.45833333333333331</v>
      </c>
      <c r="C29" s="42">
        <v>18</v>
      </c>
      <c r="D29" s="42">
        <v>18.5</v>
      </c>
      <c r="E29" s="42">
        <v>17.600000000000001</v>
      </c>
      <c r="F29" s="42">
        <v>89</v>
      </c>
      <c r="G29" s="42">
        <v>90.8</v>
      </c>
      <c r="H29" s="42">
        <v>87.4</v>
      </c>
      <c r="I29" s="42">
        <v>15.5</v>
      </c>
      <c r="J29" s="42">
        <v>15.8</v>
      </c>
      <c r="K29" s="42">
        <v>15.3</v>
      </c>
      <c r="L29" s="42">
        <v>16.100000000000001</v>
      </c>
      <c r="M29" s="42">
        <v>988.4</v>
      </c>
      <c r="N29" s="42">
        <v>1017.1</v>
      </c>
      <c r="O29" s="42">
        <v>2.2000000000000002</v>
      </c>
      <c r="P29" s="42">
        <v>2.2999999999999998</v>
      </c>
      <c r="Q29" s="42">
        <v>0.6</v>
      </c>
      <c r="R29" s="42">
        <v>61</v>
      </c>
    </row>
    <row r="30" spans="1:18" x14ac:dyDescent="0.2">
      <c r="A30" s="30">
        <v>45170.479166666664</v>
      </c>
      <c r="B30" s="11">
        <v>0.47916666666666669</v>
      </c>
      <c r="C30" s="42">
        <v>18.899999999999999</v>
      </c>
      <c r="D30" s="42">
        <v>19.7</v>
      </c>
      <c r="E30" s="42">
        <v>18.399999999999999</v>
      </c>
      <c r="F30" s="42">
        <v>85.4</v>
      </c>
      <c r="G30" s="42">
        <v>87.5</v>
      </c>
      <c r="H30" s="42">
        <v>80.900000000000006</v>
      </c>
      <c r="I30" s="42">
        <v>15.8</v>
      </c>
      <c r="J30" s="42">
        <v>16</v>
      </c>
      <c r="K30" s="42">
        <v>15.6</v>
      </c>
      <c r="L30" s="42">
        <v>16.399999999999999</v>
      </c>
      <c r="M30" s="42">
        <v>988.3</v>
      </c>
      <c r="N30" s="42">
        <v>1016.9</v>
      </c>
      <c r="O30" s="42">
        <v>2.1</v>
      </c>
      <c r="P30" s="42">
        <v>2.5</v>
      </c>
      <c r="Q30" s="42">
        <v>1.4</v>
      </c>
      <c r="R30" s="42">
        <v>54.9</v>
      </c>
    </row>
    <row r="31" spans="1:18" x14ac:dyDescent="0.2">
      <c r="A31" s="30">
        <v>45170.5</v>
      </c>
      <c r="B31" s="11">
        <v>0.5</v>
      </c>
      <c r="C31" s="42">
        <v>20.100000000000001</v>
      </c>
      <c r="D31" s="42">
        <v>20.399999999999999</v>
      </c>
      <c r="E31" s="42">
        <v>19.7</v>
      </c>
      <c r="F31" s="42">
        <v>75.400000000000006</v>
      </c>
      <c r="G31" s="42">
        <v>81.8</v>
      </c>
      <c r="H31" s="42">
        <v>72.900000000000006</v>
      </c>
      <c r="I31" s="42">
        <v>14.9</v>
      </c>
      <c r="J31" s="42">
        <v>15.9</v>
      </c>
      <c r="K31" s="42">
        <v>14.6</v>
      </c>
      <c r="L31" s="42">
        <v>15.6</v>
      </c>
      <c r="M31" s="42">
        <v>988.4</v>
      </c>
      <c r="N31" s="42">
        <v>1016.8</v>
      </c>
      <c r="O31" s="42">
        <v>3.6</v>
      </c>
      <c r="P31" s="42">
        <v>3.7</v>
      </c>
      <c r="Q31" s="42">
        <v>1.5</v>
      </c>
      <c r="R31" s="42">
        <v>111.2</v>
      </c>
    </row>
    <row r="32" spans="1:18" x14ac:dyDescent="0.2">
      <c r="A32" s="30">
        <v>45170.520833333336</v>
      </c>
      <c r="B32" s="22">
        <v>0.52083333333333337</v>
      </c>
      <c r="C32" s="42">
        <v>19.8</v>
      </c>
      <c r="D32" s="42">
        <v>20.399999999999999</v>
      </c>
      <c r="E32" s="42">
        <v>19.5</v>
      </c>
      <c r="F32" s="42">
        <v>77.2</v>
      </c>
      <c r="G32" s="42">
        <v>81.5</v>
      </c>
      <c r="H32" s="42">
        <v>73.400000000000006</v>
      </c>
      <c r="I32" s="42">
        <v>15</v>
      </c>
      <c r="J32" s="42">
        <v>15.6</v>
      </c>
      <c r="K32" s="42">
        <v>14.6</v>
      </c>
      <c r="L32" s="42">
        <v>15.7</v>
      </c>
      <c r="M32" s="42">
        <v>988.6</v>
      </c>
      <c r="N32" s="42">
        <v>1017</v>
      </c>
      <c r="O32" s="42">
        <v>3.1</v>
      </c>
      <c r="P32" s="42">
        <v>4.3</v>
      </c>
      <c r="Q32" s="42">
        <v>2.7</v>
      </c>
      <c r="R32" s="42">
        <v>108.8</v>
      </c>
    </row>
    <row r="33" spans="1:18" x14ac:dyDescent="0.2">
      <c r="A33" s="30">
        <v>45170.541666666664</v>
      </c>
      <c r="B33" s="22">
        <v>0.54166666666666663</v>
      </c>
      <c r="C33" s="42">
        <v>20.100000000000001</v>
      </c>
      <c r="D33" s="42">
        <v>20.7</v>
      </c>
      <c r="E33" s="42">
        <v>19.5</v>
      </c>
      <c r="F33" s="42">
        <v>78.5</v>
      </c>
      <c r="G33" s="42">
        <v>80.8</v>
      </c>
      <c r="H33" s="42">
        <v>75</v>
      </c>
      <c r="I33" s="42">
        <v>15.5</v>
      </c>
      <c r="J33" s="42">
        <v>15.8</v>
      </c>
      <c r="K33" s="42">
        <v>15.1</v>
      </c>
      <c r="L33" s="42">
        <v>16.3</v>
      </c>
      <c r="M33" s="42">
        <v>988.4</v>
      </c>
      <c r="N33" s="42">
        <v>1016.8</v>
      </c>
      <c r="O33" s="42">
        <v>1.4</v>
      </c>
      <c r="P33" s="42">
        <v>1.8</v>
      </c>
      <c r="Q33" s="42">
        <v>1.3</v>
      </c>
      <c r="R33" s="42">
        <v>78.099999999999994</v>
      </c>
    </row>
    <row r="34" spans="1:18" x14ac:dyDescent="0.2">
      <c r="A34" s="30">
        <v>45170.5625</v>
      </c>
      <c r="B34" s="22">
        <v>0.5625</v>
      </c>
      <c r="C34" s="42">
        <v>21</v>
      </c>
      <c r="D34" s="42">
        <v>21.6</v>
      </c>
      <c r="E34" s="42">
        <v>20.399999999999999</v>
      </c>
      <c r="F34" s="42">
        <v>73.900000000000006</v>
      </c>
      <c r="G34" s="42">
        <v>77.900000000000006</v>
      </c>
      <c r="H34" s="42">
        <v>69.8</v>
      </c>
      <c r="I34" s="42">
        <v>15.3</v>
      </c>
      <c r="J34" s="42">
        <v>15.9</v>
      </c>
      <c r="K34" s="42">
        <v>14.8</v>
      </c>
      <c r="L34" s="42">
        <v>16.100000000000001</v>
      </c>
      <c r="M34" s="42">
        <v>988.3</v>
      </c>
      <c r="N34" s="42">
        <v>1016.7</v>
      </c>
      <c r="O34" s="42">
        <v>2</v>
      </c>
      <c r="P34" s="42">
        <v>2</v>
      </c>
      <c r="Q34" s="42">
        <v>0.6</v>
      </c>
      <c r="R34" s="42">
        <v>94.8</v>
      </c>
    </row>
    <row r="35" spans="1:18" x14ac:dyDescent="0.2">
      <c r="A35" s="30">
        <v>45170.583333333336</v>
      </c>
      <c r="B35" s="11">
        <v>0.58333333333333337</v>
      </c>
      <c r="C35" s="42">
        <v>21.8</v>
      </c>
      <c r="D35" s="42">
        <v>22.2</v>
      </c>
      <c r="E35" s="42">
        <v>21.5</v>
      </c>
      <c r="F35" s="42">
        <v>68.099999999999994</v>
      </c>
      <c r="G35" s="42">
        <v>70.900000000000006</v>
      </c>
      <c r="H35" s="42">
        <v>65.8</v>
      </c>
      <c r="I35" s="42">
        <v>14.9</v>
      </c>
      <c r="J35" s="42">
        <v>15.2</v>
      </c>
      <c r="K35" s="42">
        <v>14.6</v>
      </c>
      <c r="L35" s="42">
        <v>15.7</v>
      </c>
      <c r="M35" s="42">
        <v>988.2</v>
      </c>
      <c r="N35" s="42">
        <v>1016.5</v>
      </c>
      <c r="O35" s="42">
        <v>3.2</v>
      </c>
      <c r="P35" s="42">
        <v>4.5999999999999996</v>
      </c>
      <c r="Q35" s="42">
        <v>2.6</v>
      </c>
      <c r="R35" s="42">
        <v>105.5</v>
      </c>
    </row>
    <row r="36" spans="1:18" x14ac:dyDescent="0.2">
      <c r="A36" s="30">
        <v>45170.604166666664</v>
      </c>
      <c r="B36" s="11">
        <v>0.60416666666666663</v>
      </c>
      <c r="C36" s="42">
        <v>23</v>
      </c>
      <c r="D36" s="42">
        <v>23.5</v>
      </c>
      <c r="E36" s="42">
        <v>22.1</v>
      </c>
      <c r="F36" s="42">
        <v>62.1</v>
      </c>
      <c r="G36" s="42">
        <v>67.8</v>
      </c>
      <c r="H36" s="42">
        <v>58.2</v>
      </c>
      <c r="I36" s="42">
        <v>14.5</v>
      </c>
      <c r="J36" s="42">
        <v>15.1</v>
      </c>
      <c r="K36" s="42">
        <v>13.7</v>
      </c>
      <c r="L36" s="42">
        <v>15.3</v>
      </c>
      <c r="M36" s="42">
        <v>988</v>
      </c>
      <c r="N36" s="42">
        <v>1016.1</v>
      </c>
      <c r="O36" s="42">
        <v>3.2</v>
      </c>
      <c r="P36" s="42">
        <v>3.2</v>
      </c>
      <c r="Q36" s="42">
        <v>1.9</v>
      </c>
      <c r="R36" s="42">
        <v>107</v>
      </c>
    </row>
    <row r="37" spans="1:18" x14ac:dyDescent="0.2">
      <c r="A37" s="30">
        <v>45170.625</v>
      </c>
      <c r="B37" s="11">
        <v>0.625</v>
      </c>
      <c r="C37" s="42">
        <v>23.2</v>
      </c>
      <c r="D37" s="42">
        <v>23.5</v>
      </c>
      <c r="E37" s="42">
        <v>23</v>
      </c>
      <c r="F37" s="42">
        <v>56.9</v>
      </c>
      <c r="G37" s="42">
        <v>58.9</v>
      </c>
      <c r="H37" s="42">
        <v>55.2</v>
      </c>
      <c r="I37" s="42">
        <v>13.5</v>
      </c>
      <c r="J37" s="42">
        <v>13.9</v>
      </c>
      <c r="K37" s="42">
        <v>13.1</v>
      </c>
      <c r="L37" s="42">
        <v>14.2</v>
      </c>
      <c r="M37" s="42">
        <v>987.8</v>
      </c>
      <c r="N37" s="42">
        <v>1016</v>
      </c>
      <c r="O37" s="42">
        <v>5.5</v>
      </c>
      <c r="P37" s="42">
        <v>5.8</v>
      </c>
      <c r="Q37" s="42">
        <v>4.2</v>
      </c>
      <c r="R37" s="42">
        <v>126.9</v>
      </c>
    </row>
    <row r="38" spans="1:18" x14ac:dyDescent="0.2">
      <c r="A38" s="30">
        <v>45170.645833333336</v>
      </c>
      <c r="B38" s="11">
        <v>0.64583333333333337</v>
      </c>
      <c r="C38" s="42">
        <v>23.1</v>
      </c>
      <c r="D38" s="42">
        <v>23.3</v>
      </c>
      <c r="E38" s="42">
        <v>23.1</v>
      </c>
      <c r="F38" s="42">
        <v>57</v>
      </c>
      <c r="G38" s="42">
        <v>57.8</v>
      </c>
      <c r="H38" s="42">
        <v>56.4</v>
      </c>
      <c r="I38" s="42">
        <v>13.4</v>
      </c>
      <c r="J38" s="42">
        <v>13.6</v>
      </c>
      <c r="K38" s="42">
        <v>13.3</v>
      </c>
      <c r="L38" s="42">
        <v>14.2</v>
      </c>
      <c r="M38" s="42">
        <v>987.9</v>
      </c>
      <c r="N38" s="42">
        <v>1016</v>
      </c>
      <c r="O38" s="42">
        <v>5.4</v>
      </c>
      <c r="P38" s="42">
        <v>6.6</v>
      </c>
      <c r="Q38" s="42">
        <v>4.7</v>
      </c>
      <c r="R38" s="42">
        <v>120.5</v>
      </c>
    </row>
    <row r="39" spans="1:18" x14ac:dyDescent="0.2">
      <c r="A39" s="30">
        <v>45170.666666666664</v>
      </c>
      <c r="B39" s="11">
        <v>0.66666666666666663</v>
      </c>
      <c r="C39" s="42">
        <v>23.5</v>
      </c>
      <c r="D39" s="42">
        <v>23.8</v>
      </c>
      <c r="E39" s="42">
        <v>23.2</v>
      </c>
      <c r="F39" s="42">
        <v>55.8</v>
      </c>
      <c r="G39" s="42">
        <v>58</v>
      </c>
      <c r="H39" s="42">
        <v>53.8</v>
      </c>
      <c r="I39" s="42">
        <v>13.4</v>
      </c>
      <c r="J39" s="42">
        <v>13.8</v>
      </c>
      <c r="K39" s="42">
        <v>13</v>
      </c>
      <c r="L39" s="42">
        <v>14.2</v>
      </c>
      <c r="M39" s="42">
        <v>987.8</v>
      </c>
      <c r="N39" s="42">
        <v>1015.9</v>
      </c>
      <c r="O39" s="42">
        <v>4.3</v>
      </c>
      <c r="P39" s="42">
        <v>4.4000000000000004</v>
      </c>
      <c r="Q39" s="42">
        <v>2.7</v>
      </c>
      <c r="R39" s="42">
        <v>146.9</v>
      </c>
    </row>
    <row r="40" spans="1:18" x14ac:dyDescent="0.2">
      <c r="A40" s="30">
        <v>45170.6875</v>
      </c>
      <c r="B40" s="11">
        <v>0.6875</v>
      </c>
      <c r="C40" s="42">
        <v>23.7</v>
      </c>
      <c r="D40" s="42">
        <v>24.2</v>
      </c>
      <c r="E40" s="42">
        <v>23.5</v>
      </c>
      <c r="F40" s="42">
        <v>54.7</v>
      </c>
      <c r="G40" s="42">
        <v>55.5</v>
      </c>
      <c r="H40" s="42">
        <v>53.9</v>
      </c>
      <c r="I40" s="42">
        <v>13.3</v>
      </c>
      <c r="J40" s="42">
        <v>13.7</v>
      </c>
      <c r="K40" s="42">
        <v>13.1</v>
      </c>
      <c r="L40" s="42">
        <v>14.1</v>
      </c>
      <c r="M40" s="42">
        <v>987.6</v>
      </c>
      <c r="N40" s="42">
        <v>1015.7</v>
      </c>
      <c r="O40" s="42">
        <v>4.7</v>
      </c>
      <c r="P40" s="42">
        <v>6.3</v>
      </c>
      <c r="Q40" s="42">
        <v>4.3</v>
      </c>
      <c r="R40" s="42">
        <v>160.1</v>
      </c>
    </row>
    <row r="41" spans="1:18" x14ac:dyDescent="0.2">
      <c r="A41" s="30">
        <v>45170.708333333336</v>
      </c>
      <c r="B41" s="11">
        <v>0.70833333333333337</v>
      </c>
      <c r="C41" s="42">
        <v>23.7</v>
      </c>
      <c r="D41" s="42">
        <v>24.3</v>
      </c>
      <c r="E41" s="42">
        <v>23</v>
      </c>
      <c r="F41" s="42">
        <v>56</v>
      </c>
      <c r="G41" s="42">
        <v>58.8</v>
      </c>
      <c r="H41" s="42">
        <v>53.9</v>
      </c>
      <c r="I41" s="42">
        <v>13.6</v>
      </c>
      <c r="J41" s="42">
        <v>13.7</v>
      </c>
      <c r="K41" s="42">
        <v>13.3</v>
      </c>
      <c r="L41" s="42">
        <v>14.4</v>
      </c>
      <c r="M41" s="42">
        <v>987.7</v>
      </c>
      <c r="N41" s="42">
        <v>1015.8</v>
      </c>
      <c r="O41" s="42">
        <v>3.2</v>
      </c>
      <c r="P41" s="42">
        <v>4.7</v>
      </c>
      <c r="Q41" s="42">
        <v>3.2</v>
      </c>
      <c r="R41" s="42">
        <v>193.8</v>
      </c>
    </row>
    <row r="42" spans="1:18" x14ac:dyDescent="0.2">
      <c r="A42" s="30">
        <v>45170.729166666664</v>
      </c>
      <c r="B42" s="11">
        <v>0.72916666666666663</v>
      </c>
      <c r="C42" s="42">
        <v>23.1</v>
      </c>
      <c r="D42" s="42">
        <v>23.4</v>
      </c>
      <c r="E42" s="42">
        <v>23</v>
      </c>
      <c r="F42" s="42">
        <v>58.3</v>
      </c>
      <c r="G42" s="42">
        <v>58.8</v>
      </c>
      <c r="H42" s="42">
        <v>57.8</v>
      </c>
      <c r="I42" s="42">
        <v>13.7</v>
      </c>
      <c r="J42" s="42">
        <v>13.9</v>
      </c>
      <c r="K42" s="42">
        <v>13.5</v>
      </c>
      <c r="L42" s="42">
        <v>14.5</v>
      </c>
      <c r="M42" s="42">
        <v>987.8</v>
      </c>
      <c r="N42" s="42">
        <v>1015.9</v>
      </c>
      <c r="O42" s="42">
        <v>3.2</v>
      </c>
      <c r="P42" s="42">
        <v>4.5</v>
      </c>
      <c r="Q42" s="42">
        <v>3.2</v>
      </c>
      <c r="R42" s="42">
        <v>203</v>
      </c>
    </row>
    <row r="43" spans="1:18" x14ac:dyDescent="0.2">
      <c r="A43" s="30">
        <v>45170.75</v>
      </c>
      <c r="B43" s="11">
        <v>0.75</v>
      </c>
      <c r="C43" s="42">
        <v>23.2</v>
      </c>
      <c r="D43" s="42">
        <v>23.4</v>
      </c>
      <c r="E43" s="42">
        <v>23.1</v>
      </c>
      <c r="F43" s="42">
        <v>58.5</v>
      </c>
      <c r="G43" s="42">
        <v>60</v>
      </c>
      <c r="H43" s="42">
        <v>57.9</v>
      </c>
      <c r="I43" s="42">
        <v>13.8</v>
      </c>
      <c r="J43" s="42">
        <v>14.1</v>
      </c>
      <c r="K43" s="42">
        <v>13.6</v>
      </c>
      <c r="L43" s="42">
        <v>14.6</v>
      </c>
      <c r="M43" s="42">
        <v>987.8</v>
      </c>
      <c r="N43" s="42">
        <v>1016</v>
      </c>
      <c r="O43" s="42">
        <v>2.7</v>
      </c>
      <c r="P43" s="42">
        <v>3.2</v>
      </c>
      <c r="Q43" s="42">
        <v>1.3</v>
      </c>
      <c r="R43" s="42">
        <v>193</v>
      </c>
    </row>
    <row r="44" spans="1:18" x14ac:dyDescent="0.2">
      <c r="A44" s="30">
        <v>45170.770833333336</v>
      </c>
      <c r="B44" s="11">
        <v>0.77083333333333337</v>
      </c>
      <c r="C44" s="42">
        <v>23</v>
      </c>
      <c r="D44" s="42">
        <v>23.4</v>
      </c>
      <c r="E44" s="42">
        <v>22.8</v>
      </c>
      <c r="F44" s="42">
        <v>61.2</v>
      </c>
      <c r="G44" s="42">
        <v>61.9</v>
      </c>
      <c r="H44" s="42">
        <v>60</v>
      </c>
      <c r="I44" s="42">
        <v>14.2</v>
      </c>
      <c r="J44" s="42">
        <v>14.4</v>
      </c>
      <c r="K44" s="42">
        <v>14.1</v>
      </c>
      <c r="L44" s="42">
        <v>15.1</v>
      </c>
      <c r="M44" s="42">
        <v>987.9</v>
      </c>
      <c r="N44" s="42">
        <v>1016.1</v>
      </c>
      <c r="O44" s="42">
        <v>2</v>
      </c>
      <c r="P44" s="42">
        <v>2.6</v>
      </c>
      <c r="Q44" s="42">
        <v>1.7</v>
      </c>
      <c r="R44" s="42">
        <v>214.5</v>
      </c>
    </row>
    <row r="45" spans="1:18" x14ac:dyDescent="0.2">
      <c r="A45" s="30">
        <v>45170.791666666664</v>
      </c>
      <c r="B45" s="11">
        <v>0.79166666666666663</v>
      </c>
      <c r="C45" s="42">
        <v>22.8</v>
      </c>
      <c r="D45" s="42">
        <v>23</v>
      </c>
      <c r="E45" s="42">
        <v>22.7</v>
      </c>
      <c r="F45" s="42">
        <v>61.9</v>
      </c>
      <c r="G45" s="42">
        <v>62.4</v>
      </c>
      <c r="H45" s="42">
        <v>61.4</v>
      </c>
      <c r="I45" s="42">
        <v>14.3</v>
      </c>
      <c r="J45" s="42">
        <v>14.5</v>
      </c>
      <c r="K45" s="42">
        <v>14.2</v>
      </c>
      <c r="L45" s="42">
        <v>15.2</v>
      </c>
      <c r="M45" s="42">
        <v>987.9</v>
      </c>
      <c r="N45" s="42">
        <v>1016.1</v>
      </c>
      <c r="O45" s="42">
        <v>1.7</v>
      </c>
      <c r="P45" s="42">
        <v>1.9</v>
      </c>
      <c r="Q45" s="42">
        <v>0.5</v>
      </c>
      <c r="R45" s="42">
        <v>193.3</v>
      </c>
    </row>
    <row r="46" spans="1:18" x14ac:dyDescent="0.2">
      <c r="A46" s="30">
        <v>45170.8125</v>
      </c>
      <c r="B46" s="32">
        <v>0.8125</v>
      </c>
      <c r="C46" s="42">
        <v>22.8</v>
      </c>
      <c r="D46" s="42">
        <v>23</v>
      </c>
      <c r="E46" s="42">
        <v>22.6</v>
      </c>
      <c r="F46" s="42">
        <v>62.5</v>
      </c>
      <c r="G46" s="42">
        <v>63.2</v>
      </c>
      <c r="H46" s="42">
        <v>61.8</v>
      </c>
      <c r="I46" s="42">
        <v>14.4</v>
      </c>
      <c r="J46" s="42">
        <v>14.6</v>
      </c>
      <c r="K46" s="42">
        <v>14.3</v>
      </c>
      <c r="L46" s="42">
        <v>15.3</v>
      </c>
      <c r="M46" s="42">
        <v>988</v>
      </c>
      <c r="N46" s="42">
        <v>1016.2</v>
      </c>
      <c r="O46" s="42">
        <v>1.4</v>
      </c>
      <c r="P46" s="42">
        <v>1.7</v>
      </c>
      <c r="Q46" s="42">
        <v>1.1000000000000001</v>
      </c>
      <c r="R46" s="42">
        <v>156.80000000000001</v>
      </c>
    </row>
    <row r="47" spans="1:18" x14ac:dyDescent="0.2">
      <c r="A47" s="30">
        <v>45170.833333333336</v>
      </c>
      <c r="B47" s="32">
        <v>0.83333333333333337</v>
      </c>
      <c r="C47" s="42">
        <v>22.6</v>
      </c>
      <c r="D47" s="42">
        <v>22.9</v>
      </c>
      <c r="E47" s="42">
        <v>22.2</v>
      </c>
      <c r="F47" s="42">
        <v>63.1</v>
      </c>
      <c r="G47" s="42">
        <v>65.3</v>
      </c>
      <c r="H47" s="42">
        <v>61.6</v>
      </c>
      <c r="I47" s="42">
        <v>14.4</v>
      </c>
      <c r="J47" s="42">
        <v>14.6</v>
      </c>
      <c r="K47" s="42">
        <v>14.2</v>
      </c>
      <c r="L47" s="42">
        <v>15.2</v>
      </c>
      <c r="M47" s="42">
        <v>988.1</v>
      </c>
      <c r="N47" s="42">
        <v>1016.3</v>
      </c>
      <c r="O47" s="42">
        <v>1.2</v>
      </c>
      <c r="P47" s="42">
        <v>1.7</v>
      </c>
      <c r="Q47" s="42">
        <v>1.2</v>
      </c>
      <c r="R47" s="42">
        <v>133.80000000000001</v>
      </c>
    </row>
    <row r="48" spans="1:18" x14ac:dyDescent="0.2">
      <c r="A48" s="30">
        <v>45170.854166666664</v>
      </c>
      <c r="B48" s="32">
        <v>0.85416666666666663</v>
      </c>
      <c r="C48" s="42">
        <v>21.8</v>
      </c>
      <c r="D48" s="42">
        <v>22.2</v>
      </c>
      <c r="E48" s="42">
        <v>21.6</v>
      </c>
      <c r="F48" s="42">
        <v>67.099999999999994</v>
      </c>
      <c r="G48" s="42">
        <v>68.5</v>
      </c>
      <c r="H48" s="42">
        <v>64.8</v>
      </c>
      <c r="I48" s="42">
        <v>14.6</v>
      </c>
      <c r="J48" s="42">
        <v>14.8</v>
      </c>
      <c r="K48" s="42">
        <v>14.4</v>
      </c>
      <c r="L48" s="42">
        <v>15.4</v>
      </c>
      <c r="M48" s="42">
        <v>988.3</v>
      </c>
      <c r="N48" s="42">
        <v>1016.6</v>
      </c>
      <c r="O48" s="42">
        <v>0.6</v>
      </c>
      <c r="P48" s="42">
        <v>1.4</v>
      </c>
      <c r="Q48" s="42">
        <v>0.6</v>
      </c>
      <c r="R48" s="42">
        <v>170.7</v>
      </c>
    </row>
    <row r="49" spans="1:18" x14ac:dyDescent="0.2">
      <c r="A49" s="30">
        <v>45170.875</v>
      </c>
      <c r="B49" s="32">
        <v>0.875</v>
      </c>
      <c r="C49" s="42">
        <v>21.1</v>
      </c>
      <c r="D49" s="42">
        <v>21.7</v>
      </c>
      <c r="E49" s="42">
        <v>20.399999999999999</v>
      </c>
      <c r="F49" s="42">
        <v>70.5</v>
      </c>
      <c r="G49" s="42">
        <v>74.3</v>
      </c>
      <c r="H49" s="42">
        <v>67</v>
      </c>
      <c r="I49" s="42">
        <v>14.8</v>
      </c>
      <c r="J49" s="42">
        <v>15.1</v>
      </c>
      <c r="K49" s="42">
        <v>14.4</v>
      </c>
      <c r="L49" s="42">
        <v>15.5</v>
      </c>
      <c r="M49" s="42">
        <v>988.7</v>
      </c>
      <c r="N49" s="42">
        <v>1017</v>
      </c>
      <c r="O49" s="42">
        <v>0.3</v>
      </c>
      <c r="P49" s="42">
        <v>0.3</v>
      </c>
      <c r="Q49" s="42">
        <v>0</v>
      </c>
      <c r="R49" s="42">
        <v>164.6</v>
      </c>
    </row>
    <row r="50" spans="1:18" x14ac:dyDescent="0.2">
      <c r="A50" s="30">
        <v>45170.895833333336</v>
      </c>
      <c r="B50" s="32">
        <v>0.89583333333333337</v>
      </c>
      <c r="C50" s="42">
        <v>20.2</v>
      </c>
      <c r="D50" s="42">
        <v>20.399999999999999</v>
      </c>
      <c r="E50" s="42">
        <v>20</v>
      </c>
      <c r="F50" s="42">
        <v>75.900000000000006</v>
      </c>
      <c r="G50" s="42">
        <v>77</v>
      </c>
      <c r="H50" s="42">
        <v>74.3</v>
      </c>
      <c r="I50" s="42">
        <v>15.1</v>
      </c>
      <c r="J50" s="42">
        <v>15.2</v>
      </c>
      <c r="K50" s="42">
        <v>14.9</v>
      </c>
      <c r="L50" s="42">
        <v>15.8</v>
      </c>
      <c r="M50" s="42">
        <v>989.1</v>
      </c>
      <c r="N50" s="42">
        <v>1017.5</v>
      </c>
      <c r="O50" s="42">
        <v>0.5</v>
      </c>
      <c r="P50" s="42">
        <v>1.3</v>
      </c>
      <c r="Q50" s="42">
        <v>0.5</v>
      </c>
      <c r="R50" s="42">
        <v>70.2</v>
      </c>
    </row>
    <row r="51" spans="1:18" x14ac:dyDescent="0.2">
      <c r="A51" s="30">
        <v>45170.916666666664</v>
      </c>
      <c r="B51" s="32">
        <v>0.91666666666666663</v>
      </c>
      <c r="C51" s="42">
        <v>19.5</v>
      </c>
      <c r="D51" s="42">
        <v>20</v>
      </c>
      <c r="E51" s="42">
        <v>19.3</v>
      </c>
      <c r="F51" s="42">
        <v>79.099999999999994</v>
      </c>
      <c r="G51" s="42">
        <v>80.099999999999994</v>
      </c>
      <c r="H51" s="42">
        <v>76.900000000000006</v>
      </c>
      <c r="I51" s="42">
        <v>15.1</v>
      </c>
      <c r="J51" s="42">
        <v>15.3</v>
      </c>
      <c r="K51" s="42">
        <v>14.8</v>
      </c>
      <c r="L51" s="42">
        <v>15.8</v>
      </c>
      <c r="M51" s="42">
        <v>989.3</v>
      </c>
      <c r="N51" s="42">
        <v>1017.8</v>
      </c>
      <c r="O51" s="42">
        <v>0.5</v>
      </c>
      <c r="P51" s="42">
        <v>0.8</v>
      </c>
      <c r="Q51" s="42">
        <v>0.4</v>
      </c>
      <c r="R51" s="42">
        <v>97.8</v>
      </c>
    </row>
    <row r="52" spans="1:18" x14ac:dyDescent="0.2">
      <c r="A52" s="30">
        <v>45170.9375</v>
      </c>
      <c r="B52" s="32">
        <v>0.9375</v>
      </c>
      <c r="C52" s="42">
        <v>18.899999999999999</v>
      </c>
      <c r="D52" s="42">
        <v>19.3</v>
      </c>
      <c r="E52" s="42">
        <v>18.5</v>
      </c>
      <c r="F52" s="42">
        <v>82</v>
      </c>
      <c r="G52" s="42">
        <v>84.1</v>
      </c>
      <c r="H52" s="42">
        <v>79.8</v>
      </c>
      <c r="I52" s="42">
        <v>15.1</v>
      </c>
      <c r="J52" s="42">
        <v>15.3</v>
      </c>
      <c r="K52" s="42">
        <v>15</v>
      </c>
      <c r="L52" s="42">
        <v>15.8</v>
      </c>
      <c r="M52" s="42">
        <v>989.5</v>
      </c>
      <c r="N52" s="42">
        <v>1018.1</v>
      </c>
      <c r="O52" s="42">
        <v>0.5</v>
      </c>
      <c r="P52" s="42">
        <v>0.6</v>
      </c>
      <c r="Q52" s="42">
        <v>0.4</v>
      </c>
      <c r="R52" s="42">
        <v>49.6</v>
      </c>
    </row>
    <row r="53" spans="1:18" x14ac:dyDescent="0.2">
      <c r="A53" s="30">
        <v>45170.958333333336</v>
      </c>
      <c r="B53" s="32">
        <v>0.95833333333333337</v>
      </c>
      <c r="C53" s="42">
        <v>18.5</v>
      </c>
      <c r="D53" s="42">
        <v>18.7</v>
      </c>
      <c r="E53" s="42">
        <v>18.399999999999999</v>
      </c>
      <c r="F53" s="42">
        <v>83.8</v>
      </c>
      <c r="G53" s="42">
        <v>84.5</v>
      </c>
      <c r="H53" s="42">
        <v>82.7</v>
      </c>
      <c r="I53" s="42">
        <v>15.1</v>
      </c>
      <c r="J53" s="42">
        <v>15.2</v>
      </c>
      <c r="K53" s="42">
        <v>15</v>
      </c>
      <c r="L53" s="42">
        <v>15.7</v>
      </c>
      <c r="M53" s="42">
        <v>989.7</v>
      </c>
      <c r="N53" s="42">
        <v>1018.3</v>
      </c>
      <c r="O53" s="42">
        <v>0.3</v>
      </c>
      <c r="P53" s="42">
        <v>0.7</v>
      </c>
      <c r="Q53" s="42">
        <v>0.3</v>
      </c>
      <c r="R53" s="42">
        <v>42.6</v>
      </c>
    </row>
    <row r="54" spans="1:18" x14ac:dyDescent="0.2">
      <c r="A54" s="30">
        <v>45170.979166666664</v>
      </c>
      <c r="B54" s="32">
        <v>0.97916666666666663</v>
      </c>
      <c r="C54" s="42">
        <v>18.3</v>
      </c>
      <c r="D54" s="42">
        <v>18.5</v>
      </c>
      <c r="E54" s="42">
        <v>18.100000000000001</v>
      </c>
      <c r="F54" s="42">
        <v>84.5</v>
      </c>
      <c r="G54" s="42">
        <v>85.4</v>
      </c>
      <c r="H54" s="42">
        <v>83.9</v>
      </c>
      <c r="I54" s="42">
        <v>15.1</v>
      </c>
      <c r="J54" s="42">
        <v>15.2</v>
      </c>
      <c r="K54" s="42">
        <v>15</v>
      </c>
      <c r="L54" s="42">
        <v>15.7</v>
      </c>
      <c r="M54" s="42">
        <v>989.9</v>
      </c>
      <c r="N54" s="42">
        <v>1018.6</v>
      </c>
      <c r="O54" s="42">
        <v>0.1</v>
      </c>
      <c r="P54" s="42">
        <v>0.5</v>
      </c>
      <c r="Q54" s="42">
        <v>0.1</v>
      </c>
      <c r="R54" s="42">
        <v>49.3</v>
      </c>
    </row>
    <row r="55" spans="1:18" x14ac:dyDescent="0.2">
      <c r="A55" s="30">
        <v>45171</v>
      </c>
      <c r="B55" s="32">
        <v>0</v>
      </c>
      <c r="C55" s="42">
        <v>18</v>
      </c>
      <c r="D55" s="42">
        <v>18.3</v>
      </c>
      <c r="E55" s="42">
        <v>17.5</v>
      </c>
      <c r="F55" s="42">
        <v>86.2</v>
      </c>
      <c r="G55" s="42">
        <v>88.8</v>
      </c>
      <c r="H55" s="42">
        <v>84.3</v>
      </c>
      <c r="I55" s="42">
        <v>15.1</v>
      </c>
      <c r="J55" s="42">
        <v>15.2</v>
      </c>
      <c r="K55" s="42">
        <v>15</v>
      </c>
      <c r="L55" s="42">
        <v>15.7</v>
      </c>
      <c r="M55" s="42">
        <v>990.1</v>
      </c>
      <c r="N55" s="42">
        <v>1018.8</v>
      </c>
      <c r="O55" s="42">
        <v>0.1</v>
      </c>
      <c r="P55" s="42">
        <v>0.5</v>
      </c>
      <c r="Q55" s="42">
        <v>0.1</v>
      </c>
      <c r="R55" s="42">
        <v>92.4</v>
      </c>
    </row>
    <row r="56" spans="1:18" x14ac:dyDescent="0.2">
      <c r="A56" s="30">
        <v>45171.020833333336</v>
      </c>
      <c r="B56" s="32">
        <v>2.0833333333333332E-2</v>
      </c>
      <c r="C56" s="42">
        <v>17.5</v>
      </c>
      <c r="D56" s="42">
        <v>17.600000000000001</v>
      </c>
      <c r="E56" s="42">
        <v>17.3</v>
      </c>
      <c r="F56" s="42">
        <v>88.6</v>
      </c>
      <c r="G56" s="42">
        <v>89.2</v>
      </c>
      <c r="H56" s="42">
        <v>87.3</v>
      </c>
      <c r="I56" s="42">
        <v>15</v>
      </c>
      <c r="J56" s="42">
        <v>15.1</v>
      </c>
      <c r="K56" s="42">
        <v>14.9</v>
      </c>
      <c r="L56" s="42">
        <v>15.6</v>
      </c>
      <c r="M56" s="42">
        <v>990.3</v>
      </c>
      <c r="N56" s="42">
        <v>1019</v>
      </c>
      <c r="O56" s="42">
        <v>0.4</v>
      </c>
      <c r="P56" s="42">
        <v>0.8</v>
      </c>
      <c r="Q56" s="42">
        <v>0.4</v>
      </c>
      <c r="R56" s="42">
        <v>82.9</v>
      </c>
    </row>
    <row r="57" spans="1:18" x14ac:dyDescent="0.2">
      <c r="A57" s="30">
        <v>45171.041666666664</v>
      </c>
      <c r="B57" s="32">
        <v>4.1666666666666664E-2</v>
      </c>
      <c r="C57" s="42">
        <v>17.3</v>
      </c>
      <c r="D57" s="42">
        <v>17.600000000000001</v>
      </c>
      <c r="E57" s="42">
        <v>17.100000000000001</v>
      </c>
      <c r="F57" s="42">
        <v>88.8</v>
      </c>
      <c r="G57" s="42">
        <v>89.9</v>
      </c>
      <c r="H57" s="42">
        <v>87.6</v>
      </c>
      <c r="I57" s="42">
        <v>14.8</v>
      </c>
      <c r="J57" s="42">
        <v>15</v>
      </c>
      <c r="K57" s="42">
        <v>14.7</v>
      </c>
      <c r="L57" s="42">
        <v>15.4</v>
      </c>
      <c r="M57" s="42">
        <v>990.5</v>
      </c>
      <c r="N57" s="42">
        <v>1019.3</v>
      </c>
      <c r="O57" s="42">
        <v>0.8</v>
      </c>
      <c r="P57" s="42">
        <v>0.9</v>
      </c>
      <c r="Q57" s="42">
        <v>0.6</v>
      </c>
      <c r="R57" s="42">
        <v>76.099999999999994</v>
      </c>
    </row>
    <row r="58" spans="1:18" x14ac:dyDescent="0.2">
      <c r="A58" s="30">
        <v>45171.0625</v>
      </c>
      <c r="B58" s="32">
        <v>6.25E-2</v>
      </c>
      <c r="C58" s="42">
        <v>17</v>
      </c>
      <c r="D58" s="42">
        <v>17.2</v>
      </c>
      <c r="E58" s="42">
        <v>16.8</v>
      </c>
      <c r="F58" s="42">
        <v>89.2</v>
      </c>
      <c r="G58" s="42">
        <v>90.2</v>
      </c>
      <c r="H58" s="42">
        <v>88.3</v>
      </c>
      <c r="I58" s="42">
        <v>14.7</v>
      </c>
      <c r="J58" s="42">
        <v>14.8</v>
      </c>
      <c r="K58" s="42">
        <v>14.7</v>
      </c>
      <c r="L58" s="42">
        <v>15.3</v>
      </c>
      <c r="M58" s="42">
        <v>990.6</v>
      </c>
      <c r="N58" s="42">
        <v>1019.4</v>
      </c>
      <c r="O58" s="42">
        <v>0.6</v>
      </c>
      <c r="P58" s="42">
        <v>0.7</v>
      </c>
      <c r="Q58" s="42">
        <v>0.5</v>
      </c>
      <c r="R58" s="42">
        <v>65.599999999999994</v>
      </c>
    </row>
    <row r="59" spans="1:18" x14ac:dyDescent="0.2">
      <c r="A59" s="30">
        <v>45171.083333333336</v>
      </c>
      <c r="B59" s="32">
        <v>8.3333333333333329E-2</v>
      </c>
      <c r="C59" s="42">
        <v>17.100000000000001</v>
      </c>
      <c r="D59" s="42">
        <v>17.100000000000001</v>
      </c>
      <c r="E59" s="42">
        <v>16.899999999999999</v>
      </c>
      <c r="F59" s="42">
        <v>89.1</v>
      </c>
      <c r="G59" s="42">
        <v>89.9</v>
      </c>
      <c r="H59" s="42">
        <v>88.4</v>
      </c>
      <c r="I59" s="42">
        <v>14.7</v>
      </c>
      <c r="J59" s="42">
        <v>14.8</v>
      </c>
      <c r="K59" s="42">
        <v>14.7</v>
      </c>
      <c r="L59" s="42">
        <v>15.3</v>
      </c>
      <c r="M59" s="42">
        <v>990.5</v>
      </c>
      <c r="N59" s="42">
        <v>1019.3</v>
      </c>
      <c r="O59" s="42">
        <v>1.6</v>
      </c>
      <c r="P59" s="42">
        <v>1.7</v>
      </c>
      <c r="Q59" s="42">
        <v>1.1000000000000001</v>
      </c>
      <c r="R59" s="42">
        <v>39.5</v>
      </c>
    </row>
    <row r="60" spans="1:18" x14ac:dyDescent="0.2">
      <c r="A60" s="30">
        <v>45171.104166666664</v>
      </c>
      <c r="B60" s="32">
        <v>0.10416666666666667</v>
      </c>
      <c r="C60" s="42">
        <v>16.899999999999999</v>
      </c>
      <c r="D60" s="42">
        <v>17</v>
      </c>
      <c r="E60" s="42">
        <v>16.7</v>
      </c>
      <c r="F60" s="42">
        <v>90.2</v>
      </c>
      <c r="G60" s="42">
        <v>90.6</v>
      </c>
      <c r="H60" s="42">
        <v>89.7</v>
      </c>
      <c r="I60" s="42">
        <v>14.8</v>
      </c>
      <c r="J60" s="42">
        <v>14.8</v>
      </c>
      <c r="K60" s="42">
        <v>14.7</v>
      </c>
      <c r="L60" s="42">
        <v>15.3</v>
      </c>
      <c r="M60" s="42">
        <v>990.5</v>
      </c>
      <c r="N60" s="42">
        <v>1019.3</v>
      </c>
      <c r="O60" s="42">
        <v>2.2000000000000002</v>
      </c>
      <c r="P60" s="42">
        <v>3.1</v>
      </c>
      <c r="Q60" s="42">
        <v>2.2000000000000002</v>
      </c>
      <c r="R60" s="42">
        <v>34.4</v>
      </c>
    </row>
    <row r="61" spans="1:18" x14ac:dyDescent="0.2">
      <c r="A61" s="30">
        <v>45171.125</v>
      </c>
      <c r="B61" s="32">
        <v>0.125</v>
      </c>
      <c r="C61" s="42">
        <v>16.8</v>
      </c>
      <c r="D61" s="42">
        <v>16.8</v>
      </c>
      <c r="E61" s="42">
        <v>16.600000000000001</v>
      </c>
      <c r="F61" s="42">
        <v>90.5</v>
      </c>
      <c r="G61" s="42">
        <v>90.8</v>
      </c>
      <c r="H61" s="42">
        <v>90.1</v>
      </c>
      <c r="I61" s="42">
        <v>14.7</v>
      </c>
      <c r="J61" s="42">
        <v>14.8</v>
      </c>
      <c r="K61" s="42">
        <v>14.6</v>
      </c>
      <c r="L61" s="42">
        <v>15.2</v>
      </c>
      <c r="M61" s="42">
        <v>990.6</v>
      </c>
      <c r="N61" s="42">
        <v>1019.5</v>
      </c>
      <c r="O61" s="42">
        <v>1.4</v>
      </c>
      <c r="P61" s="42">
        <v>2.6</v>
      </c>
      <c r="Q61" s="42">
        <v>1.4</v>
      </c>
      <c r="R61" s="42">
        <v>36.6</v>
      </c>
    </row>
    <row r="62" spans="1:18" x14ac:dyDescent="0.2">
      <c r="A62" s="30">
        <v>45171.145833333336</v>
      </c>
      <c r="B62" s="32">
        <v>0.14583333333333334</v>
      </c>
      <c r="C62" s="42">
        <v>16.3</v>
      </c>
      <c r="D62" s="42">
        <v>16.600000000000001</v>
      </c>
      <c r="E62" s="42">
        <v>16.2</v>
      </c>
      <c r="F62" s="42">
        <v>91</v>
      </c>
      <c r="G62" s="42">
        <v>91.3</v>
      </c>
      <c r="H62" s="42">
        <v>90.6</v>
      </c>
      <c r="I62" s="42">
        <v>14.4</v>
      </c>
      <c r="J62" s="42">
        <v>14.6</v>
      </c>
      <c r="K62" s="42">
        <v>14.3</v>
      </c>
      <c r="L62" s="42">
        <v>14.9</v>
      </c>
      <c r="M62" s="42">
        <v>990.6</v>
      </c>
      <c r="N62" s="42">
        <v>1019.5</v>
      </c>
      <c r="O62" s="42">
        <v>1.2</v>
      </c>
      <c r="P62" s="42">
        <v>2</v>
      </c>
      <c r="Q62" s="42">
        <v>1.1000000000000001</v>
      </c>
      <c r="R62" s="42">
        <v>54.9</v>
      </c>
    </row>
    <row r="63" spans="1:18" x14ac:dyDescent="0.2">
      <c r="A63" s="30">
        <v>45171.166666666664</v>
      </c>
      <c r="B63" s="32">
        <v>0.16666666666666666</v>
      </c>
      <c r="C63" s="42">
        <v>16.100000000000001</v>
      </c>
      <c r="D63" s="42">
        <v>16.2</v>
      </c>
      <c r="E63" s="42">
        <v>15.8</v>
      </c>
      <c r="F63" s="42">
        <v>91.9</v>
      </c>
      <c r="G63" s="42">
        <v>93</v>
      </c>
      <c r="H63" s="42">
        <v>91.2</v>
      </c>
      <c r="I63" s="42">
        <v>14.3</v>
      </c>
      <c r="J63" s="42">
        <v>14.4</v>
      </c>
      <c r="K63" s="42">
        <v>14.2</v>
      </c>
      <c r="L63" s="42">
        <v>14.8</v>
      </c>
      <c r="M63" s="42">
        <v>990.7</v>
      </c>
      <c r="N63" s="42">
        <v>1019.6</v>
      </c>
      <c r="O63" s="42">
        <v>1.1000000000000001</v>
      </c>
      <c r="P63" s="42">
        <v>1.8</v>
      </c>
      <c r="Q63" s="42">
        <v>1</v>
      </c>
      <c r="R63" s="42">
        <v>58.7</v>
      </c>
    </row>
    <row r="64" spans="1:18" x14ac:dyDescent="0.2">
      <c r="A64" s="30">
        <v>45171.1875</v>
      </c>
      <c r="B64" s="32">
        <v>0.1875</v>
      </c>
      <c r="C64" s="42">
        <v>15.9</v>
      </c>
      <c r="D64" s="42">
        <v>16</v>
      </c>
      <c r="E64" s="42">
        <v>15.8</v>
      </c>
      <c r="F64" s="42">
        <v>91.9</v>
      </c>
      <c r="G64" s="42">
        <v>92.7</v>
      </c>
      <c r="H64" s="42">
        <v>91.4</v>
      </c>
      <c r="I64" s="42">
        <v>14.2</v>
      </c>
      <c r="J64" s="42">
        <v>14.3</v>
      </c>
      <c r="K64" s="42">
        <v>14.1</v>
      </c>
      <c r="L64" s="42">
        <v>14.6</v>
      </c>
      <c r="M64" s="42">
        <v>990.8</v>
      </c>
      <c r="N64" s="42">
        <v>1019.8</v>
      </c>
      <c r="O64" s="42">
        <v>1.2</v>
      </c>
      <c r="P64" s="42">
        <v>1.2</v>
      </c>
      <c r="Q64" s="42">
        <v>0.6</v>
      </c>
      <c r="R64" s="42">
        <v>48.5</v>
      </c>
    </row>
    <row r="65" spans="1:18" x14ac:dyDescent="0.2">
      <c r="A65" s="30">
        <v>45171.208333333336</v>
      </c>
      <c r="B65" s="32">
        <v>0.20833333333333334</v>
      </c>
      <c r="C65" s="42">
        <v>15.7</v>
      </c>
      <c r="D65" s="42">
        <v>15.8</v>
      </c>
      <c r="E65" s="42">
        <v>15.6</v>
      </c>
      <c r="F65" s="42">
        <v>92.4</v>
      </c>
      <c r="G65" s="42">
        <v>92.7</v>
      </c>
      <c r="H65" s="42">
        <v>92.1</v>
      </c>
      <c r="I65" s="42">
        <v>14.1</v>
      </c>
      <c r="J65" s="42">
        <v>14.2</v>
      </c>
      <c r="K65" s="42">
        <v>14</v>
      </c>
      <c r="L65" s="42">
        <v>14.4</v>
      </c>
      <c r="M65" s="42">
        <v>990.9</v>
      </c>
      <c r="N65" s="42">
        <v>1019.9</v>
      </c>
      <c r="O65" s="42">
        <v>1.5</v>
      </c>
      <c r="P65" s="42">
        <v>1.7</v>
      </c>
      <c r="Q65" s="42">
        <v>0.7</v>
      </c>
      <c r="R65" s="42">
        <v>52.3</v>
      </c>
    </row>
    <row r="66" spans="1:18" x14ac:dyDescent="0.2">
      <c r="A66" s="30">
        <v>45171.229166666664</v>
      </c>
      <c r="B66" s="32">
        <v>0.22916666666666666</v>
      </c>
      <c r="C66" s="42">
        <v>15.5</v>
      </c>
      <c r="D66" s="42">
        <v>15.6</v>
      </c>
      <c r="E66" s="42">
        <v>15.5</v>
      </c>
      <c r="F66" s="42">
        <v>92.6</v>
      </c>
      <c r="G66" s="42">
        <v>93</v>
      </c>
      <c r="H66" s="42">
        <v>92.2</v>
      </c>
      <c r="I66" s="42">
        <v>14</v>
      </c>
      <c r="J66" s="42">
        <v>14</v>
      </c>
      <c r="K66" s="42">
        <v>13.9</v>
      </c>
      <c r="L66" s="42">
        <v>14.3</v>
      </c>
      <c r="M66" s="42">
        <v>991</v>
      </c>
      <c r="N66" s="42">
        <v>1019.9</v>
      </c>
      <c r="O66" s="42">
        <v>2</v>
      </c>
      <c r="P66" s="42">
        <v>2.5</v>
      </c>
      <c r="Q66" s="42">
        <v>1.7</v>
      </c>
      <c r="R66" s="42">
        <v>37.5</v>
      </c>
    </row>
    <row r="67" spans="1:18" x14ac:dyDescent="0.2">
      <c r="A67" s="30">
        <v>45171.25</v>
      </c>
      <c r="B67" s="32">
        <v>0.25</v>
      </c>
      <c r="C67" s="42">
        <v>15.3</v>
      </c>
      <c r="D67" s="42">
        <v>15.5</v>
      </c>
      <c r="E67" s="42">
        <v>15.1</v>
      </c>
      <c r="F67" s="42">
        <v>93</v>
      </c>
      <c r="G67" s="42">
        <v>93.8</v>
      </c>
      <c r="H67" s="42">
        <v>92.4</v>
      </c>
      <c r="I67" s="42">
        <v>13.9</v>
      </c>
      <c r="J67" s="42">
        <v>13.9</v>
      </c>
      <c r="K67" s="42">
        <v>13.8</v>
      </c>
      <c r="L67" s="42">
        <v>14.2</v>
      </c>
      <c r="M67" s="42">
        <v>991</v>
      </c>
      <c r="N67" s="42">
        <v>1020</v>
      </c>
      <c r="O67" s="42">
        <v>1.4</v>
      </c>
      <c r="P67" s="42">
        <v>2.5</v>
      </c>
      <c r="Q67" s="42">
        <v>1.3</v>
      </c>
      <c r="R67" s="42">
        <v>51.3</v>
      </c>
    </row>
    <row r="68" spans="1:18" x14ac:dyDescent="0.2">
      <c r="A68" s="30">
        <v>45171.270833333336</v>
      </c>
      <c r="B68" s="32">
        <v>0.27083333333333331</v>
      </c>
      <c r="C68" s="42">
        <v>15.3</v>
      </c>
      <c r="D68" s="42">
        <v>15.4</v>
      </c>
      <c r="E68" s="42">
        <v>15.1</v>
      </c>
      <c r="F68" s="42">
        <v>92.7</v>
      </c>
      <c r="G68" s="42">
        <v>93.6</v>
      </c>
      <c r="H68" s="42">
        <v>92.1</v>
      </c>
      <c r="I68" s="42">
        <v>13.8</v>
      </c>
      <c r="J68" s="42">
        <v>13.9</v>
      </c>
      <c r="K68" s="42">
        <v>13.7</v>
      </c>
      <c r="L68" s="42">
        <v>14.1</v>
      </c>
      <c r="M68" s="42">
        <v>991.1</v>
      </c>
      <c r="N68" s="42">
        <v>1020.2</v>
      </c>
      <c r="O68" s="42">
        <v>1</v>
      </c>
      <c r="P68" s="42">
        <v>1.4</v>
      </c>
      <c r="Q68" s="42">
        <v>0.7</v>
      </c>
      <c r="R68" s="42">
        <v>18.899999999999999</v>
      </c>
    </row>
    <row r="69" spans="1:18" x14ac:dyDescent="0.2">
      <c r="A69" s="30">
        <v>45171.291666666664</v>
      </c>
      <c r="B69" s="32">
        <v>0.29166666666666669</v>
      </c>
      <c r="C69" s="42">
        <v>15</v>
      </c>
      <c r="D69" s="42">
        <v>15.1</v>
      </c>
      <c r="E69" s="42">
        <v>14.8</v>
      </c>
      <c r="F69" s="42">
        <v>93.5</v>
      </c>
      <c r="G69" s="42">
        <v>94</v>
      </c>
      <c r="H69" s="42">
        <v>93.2</v>
      </c>
      <c r="I69" s="42">
        <v>13.7</v>
      </c>
      <c r="J69" s="42">
        <v>13.8</v>
      </c>
      <c r="K69" s="42">
        <v>13.5</v>
      </c>
      <c r="L69" s="42">
        <v>13.9</v>
      </c>
      <c r="M69" s="42">
        <v>991.3</v>
      </c>
      <c r="N69" s="42">
        <v>1020.4</v>
      </c>
      <c r="O69" s="42">
        <v>1.8</v>
      </c>
      <c r="P69" s="42">
        <v>2.1</v>
      </c>
      <c r="Q69" s="42">
        <v>1.2</v>
      </c>
      <c r="R69" s="42">
        <v>46.7</v>
      </c>
    </row>
    <row r="70" spans="1:18" x14ac:dyDescent="0.2">
      <c r="A70" s="30">
        <v>45171.3125</v>
      </c>
      <c r="B70" s="32">
        <v>0.3125</v>
      </c>
      <c r="C70" s="42">
        <v>15.1</v>
      </c>
      <c r="D70" s="42">
        <v>15.4</v>
      </c>
      <c r="E70" s="42">
        <v>14.8</v>
      </c>
      <c r="F70" s="42">
        <v>92.4</v>
      </c>
      <c r="G70" s="42">
        <v>93.8</v>
      </c>
      <c r="H70" s="42">
        <v>91.4</v>
      </c>
      <c r="I70" s="42">
        <v>13.6</v>
      </c>
      <c r="J70" s="42">
        <v>13.7</v>
      </c>
      <c r="K70" s="42">
        <v>13.5</v>
      </c>
      <c r="L70" s="42">
        <v>13.9</v>
      </c>
      <c r="M70" s="42">
        <v>991.5</v>
      </c>
      <c r="N70" s="42">
        <v>1020.6</v>
      </c>
      <c r="O70" s="42">
        <v>2</v>
      </c>
      <c r="P70" s="42">
        <v>2.2000000000000002</v>
      </c>
      <c r="Q70" s="42">
        <v>1.5</v>
      </c>
      <c r="R70" s="42">
        <v>39.4</v>
      </c>
    </row>
    <row r="71" spans="1:18" x14ac:dyDescent="0.2">
      <c r="A71" s="30">
        <v>45171.333333333336</v>
      </c>
      <c r="B71" s="32">
        <v>0.33333333333333331</v>
      </c>
      <c r="C71" s="42">
        <v>15.3</v>
      </c>
      <c r="D71" s="42">
        <v>15.7</v>
      </c>
      <c r="E71" s="42">
        <v>15.1</v>
      </c>
      <c r="F71" s="42">
        <v>91.2</v>
      </c>
      <c r="G71" s="42">
        <v>91.9</v>
      </c>
      <c r="H71" s="42">
        <v>90.1</v>
      </c>
      <c r="I71" s="42">
        <v>13.6</v>
      </c>
      <c r="J71" s="42">
        <v>13.7</v>
      </c>
      <c r="K71" s="42">
        <v>13.5</v>
      </c>
      <c r="L71" s="42">
        <v>13.9</v>
      </c>
      <c r="M71" s="42">
        <v>991.6</v>
      </c>
      <c r="N71" s="42">
        <v>1020.7</v>
      </c>
      <c r="O71" s="42">
        <v>2.7</v>
      </c>
      <c r="P71" s="42">
        <v>3.9</v>
      </c>
      <c r="Q71" s="42">
        <v>1.7</v>
      </c>
      <c r="R71" s="42">
        <v>36.700000000000003</v>
      </c>
    </row>
    <row r="72" spans="1:18" x14ac:dyDescent="0.2">
      <c r="A72" s="30">
        <v>45171.354166666664</v>
      </c>
      <c r="B72" s="32">
        <v>0.35416666666666669</v>
      </c>
      <c r="C72" s="42">
        <v>16.100000000000001</v>
      </c>
      <c r="D72" s="42">
        <v>16.8</v>
      </c>
      <c r="E72" s="42">
        <v>15.6</v>
      </c>
      <c r="F72" s="42">
        <v>88.1</v>
      </c>
      <c r="G72" s="42">
        <v>90.1</v>
      </c>
      <c r="H72" s="42">
        <v>85.6</v>
      </c>
      <c r="I72" s="42">
        <v>13.8</v>
      </c>
      <c r="J72" s="42">
        <v>14</v>
      </c>
      <c r="K72" s="42">
        <v>13.6</v>
      </c>
      <c r="L72" s="42">
        <v>14.2</v>
      </c>
      <c r="M72" s="42">
        <v>991.7</v>
      </c>
      <c r="N72" s="42">
        <v>1020.7</v>
      </c>
      <c r="O72" s="42">
        <v>2</v>
      </c>
      <c r="P72" s="42">
        <v>2.8</v>
      </c>
      <c r="Q72" s="42">
        <v>1.7</v>
      </c>
      <c r="R72" s="42">
        <v>43.4</v>
      </c>
    </row>
    <row r="73" spans="1:18" x14ac:dyDescent="0.2">
      <c r="A73" s="30">
        <v>45171.375</v>
      </c>
      <c r="B73" s="33">
        <v>0.375</v>
      </c>
      <c r="C73" s="42">
        <v>17.2</v>
      </c>
      <c r="D73" s="42">
        <v>17.600000000000001</v>
      </c>
      <c r="E73" s="42">
        <v>16.7</v>
      </c>
      <c r="F73" s="42">
        <v>84</v>
      </c>
      <c r="G73" s="42">
        <v>86.8</v>
      </c>
      <c r="H73" s="42">
        <v>82.4</v>
      </c>
      <c r="I73" s="42">
        <v>14</v>
      </c>
      <c r="J73" s="42">
        <v>14.1</v>
      </c>
      <c r="K73" s="42">
        <v>13.8</v>
      </c>
      <c r="L73" s="42">
        <v>14.5</v>
      </c>
      <c r="M73" s="42">
        <v>991.8</v>
      </c>
      <c r="N73" s="42">
        <v>1020.6</v>
      </c>
      <c r="O73" s="42">
        <v>1.8</v>
      </c>
      <c r="P73" s="42">
        <v>2.6</v>
      </c>
      <c r="Q73" s="42">
        <v>1.5</v>
      </c>
      <c r="R73" s="42">
        <v>50.6</v>
      </c>
    </row>
    <row r="74" spans="1:18" x14ac:dyDescent="0.2">
      <c r="A74" s="30">
        <v>45171.395833333336</v>
      </c>
      <c r="B74" s="33">
        <v>0.39583333333333331</v>
      </c>
      <c r="C74" s="42">
        <v>18.2</v>
      </c>
      <c r="D74" s="42">
        <v>19</v>
      </c>
      <c r="E74" s="42">
        <v>17.3</v>
      </c>
      <c r="F74" s="42">
        <v>80.5</v>
      </c>
      <c r="G74" s="42">
        <v>83.3</v>
      </c>
      <c r="H74" s="42">
        <v>77.8</v>
      </c>
      <c r="I74" s="42">
        <v>14.3</v>
      </c>
      <c r="J74" s="42">
        <v>14.5</v>
      </c>
      <c r="K74" s="42">
        <v>14</v>
      </c>
      <c r="L74" s="42">
        <v>14.8</v>
      </c>
      <c r="M74" s="42">
        <v>992</v>
      </c>
      <c r="N74" s="42">
        <v>1020.7</v>
      </c>
      <c r="O74" s="42">
        <v>1.6</v>
      </c>
      <c r="P74" s="42">
        <v>2.7</v>
      </c>
      <c r="Q74" s="42">
        <v>1.5</v>
      </c>
      <c r="R74" s="42">
        <v>49.2</v>
      </c>
    </row>
    <row r="75" spans="1:18" x14ac:dyDescent="0.2">
      <c r="A75" s="30">
        <v>45171.416666666664</v>
      </c>
      <c r="B75" s="11">
        <v>0.41666666666666669</v>
      </c>
      <c r="C75" s="42">
        <v>19.8</v>
      </c>
      <c r="D75" s="42">
        <v>20.5</v>
      </c>
      <c r="E75" s="42">
        <v>18.8</v>
      </c>
      <c r="F75" s="42">
        <v>75.400000000000006</v>
      </c>
      <c r="G75" s="42">
        <v>78.400000000000006</v>
      </c>
      <c r="H75" s="42">
        <v>73.099999999999994</v>
      </c>
      <c r="I75" s="42">
        <v>14.6</v>
      </c>
      <c r="J75" s="42">
        <v>14.9</v>
      </c>
      <c r="K75" s="42">
        <v>14.4</v>
      </c>
      <c r="L75" s="42">
        <v>15.3</v>
      </c>
      <c r="M75" s="42">
        <v>992.1</v>
      </c>
      <c r="N75" s="42">
        <v>1020.7</v>
      </c>
      <c r="O75" s="42">
        <v>0.8</v>
      </c>
      <c r="P75" s="42">
        <v>1.5</v>
      </c>
      <c r="Q75" s="42">
        <v>0.8</v>
      </c>
      <c r="R75" s="42">
        <v>37.5</v>
      </c>
    </row>
    <row r="76" spans="1:18" x14ac:dyDescent="0.2">
      <c r="A76" s="30">
        <v>45171.4375</v>
      </c>
      <c r="B76" s="11">
        <v>0.4375</v>
      </c>
      <c r="C76" s="42">
        <v>20.9</v>
      </c>
      <c r="D76" s="42">
        <v>21.7</v>
      </c>
      <c r="E76" s="42">
        <v>19.899999999999999</v>
      </c>
      <c r="F76" s="42">
        <v>72.3</v>
      </c>
      <c r="G76" s="42">
        <v>75.3</v>
      </c>
      <c r="H76" s="42">
        <v>70</v>
      </c>
      <c r="I76" s="42">
        <v>15</v>
      </c>
      <c r="J76" s="42">
        <v>15.2</v>
      </c>
      <c r="K76" s="42">
        <v>14.6</v>
      </c>
      <c r="L76" s="42">
        <v>15.7</v>
      </c>
      <c r="M76" s="42">
        <v>992.2</v>
      </c>
      <c r="N76" s="42">
        <v>1020.7</v>
      </c>
      <c r="O76" s="42">
        <v>0.7</v>
      </c>
      <c r="P76" s="42">
        <v>1</v>
      </c>
      <c r="Q76" s="42">
        <v>0.6</v>
      </c>
      <c r="R76" s="42">
        <v>43.3</v>
      </c>
    </row>
    <row r="77" spans="1:18" x14ac:dyDescent="0.2">
      <c r="A77" s="30">
        <v>45171.458333333336</v>
      </c>
      <c r="B77" s="11">
        <v>0.45833333333333331</v>
      </c>
      <c r="C77" s="42">
        <v>21.5</v>
      </c>
      <c r="D77" s="42">
        <v>22.1</v>
      </c>
      <c r="E77" s="42">
        <v>21.1</v>
      </c>
      <c r="F77" s="42">
        <v>70.400000000000006</v>
      </c>
      <c r="G77" s="42">
        <v>72</v>
      </c>
      <c r="H77" s="42">
        <v>68.7</v>
      </c>
      <c r="I77" s="42">
        <v>15.1</v>
      </c>
      <c r="J77" s="42">
        <v>15.3</v>
      </c>
      <c r="K77" s="42">
        <v>15</v>
      </c>
      <c r="L77" s="42">
        <v>15.9</v>
      </c>
      <c r="M77" s="42">
        <v>992.2</v>
      </c>
      <c r="N77" s="42">
        <v>1020.6</v>
      </c>
      <c r="O77" s="42">
        <v>1</v>
      </c>
      <c r="P77" s="42">
        <v>1.1000000000000001</v>
      </c>
      <c r="Q77" s="42">
        <v>0.6</v>
      </c>
      <c r="R77" s="42">
        <v>8.1999999999999993</v>
      </c>
    </row>
    <row r="78" spans="1:18" x14ac:dyDescent="0.2">
      <c r="A78" s="30">
        <v>45171.479166666664</v>
      </c>
      <c r="B78" s="11">
        <v>0.47916666666666669</v>
      </c>
      <c r="C78" s="42">
        <v>22.1</v>
      </c>
      <c r="D78" s="42">
        <v>23.5</v>
      </c>
      <c r="E78" s="42">
        <v>21.5</v>
      </c>
      <c r="F78" s="42">
        <v>69.5</v>
      </c>
      <c r="G78" s="42">
        <v>71.2</v>
      </c>
      <c r="H78" s="42">
        <v>64.900000000000006</v>
      </c>
      <c r="I78" s="42">
        <v>15.4</v>
      </c>
      <c r="J78" s="42">
        <v>15.8</v>
      </c>
      <c r="K78" s="42">
        <v>15.1</v>
      </c>
      <c r="L78" s="42">
        <v>16.2</v>
      </c>
      <c r="M78" s="42">
        <v>992.4</v>
      </c>
      <c r="N78" s="42">
        <v>1020.8</v>
      </c>
      <c r="O78" s="42">
        <v>1.8</v>
      </c>
      <c r="P78" s="42">
        <v>2.2999999999999998</v>
      </c>
      <c r="Q78" s="42">
        <v>1.8</v>
      </c>
      <c r="R78" s="42">
        <v>356.5</v>
      </c>
    </row>
    <row r="79" spans="1:18" x14ac:dyDescent="0.2">
      <c r="A79" s="30">
        <v>45171.5</v>
      </c>
      <c r="B79" s="11">
        <v>0.5</v>
      </c>
      <c r="C79" s="42">
        <v>23.4</v>
      </c>
      <c r="D79" s="42">
        <v>23.7</v>
      </c>
      <c r="E79" s="42">
        <v>23.1</v>
      </c>
      <c r="F79" s="42">
        <v>65.400000000000006</v>
      </c>
      <c r="G79" s="42">
        <v>67</v>
      </c>
      <c r="H79" s="42">
        <v>63.9</v>
      </c>
      <c r="I79" s="42">
        <v>15.6</v>
      </c>
      <c r="J79" s="42">
        <v>15.7</v>
      </c>
      <c r="K79" s="42">
        <v>15.4</v>
      </c>
      <c r="L79" s="42">
        <v>16.5</v>
      </c>
      <c r="M79" s="42">
        <v>992.4</v>
      </c>
      <c r="N79" s="42">
        <v>1020.6</v>
      </c>
      <c r="O79" s="42">
        <v>1.3</v>
      </c>
      <c r="P79" s="42">
        <v>2.1</v>
      </c>
      <c r="Q79" s="42">
        <v>0.7</v>
      </c>
      <c r="R79" s="42">
        <v>350.2</v>
      </c>
    </row>
    <row r="80" spans="1:18" x14ac:dyDescent="0.2">
      <c r="A80" s="30">
        <v>45171.520833333336</v>
      </c>
      <c r="B80" s="22">
        <v>0.52083333333333337</v>
      </c>
      <c r="C80" s="42">
        <v>24.4</v>
      </c>
      <c r="D80" s="42">
        <v>24.8</v>
      </c>
      <c r="E80" s="42">
        <v>23.6</v>
      </c>
      <c r="F80" s="42">
        <v>60.9</v>
      </c>
      <c r="G80" s="42">
        <v>64</v>
      </c>
      <c r="H80" s="42">
        <v>58.9</v>
      </c>
      <c r="I80" s="42">
        <v>15.3</v>
      </c>
      <c r="J80" s="42">
        <v>15.5</v>
      </c>
      <c r="K80" s="42">
        <v>15.1</v>
      </c>
      <c r="L80" s="42">
        <v>16.3</v>
      </c>
      <c r="M80" s="42">
        <v>992.3</v>
      </c>
      <c r="N80" s="42">
        <v>1020.4</v>
      </c>
      <c r="O80" s="42">
        <v>1.7</v>
      </c>
      <c r="P80" s="42">
        <v>1.7</v>
      </c>
      <c r="Q80" s="42">
        <v>0.9</v>
      </c>
      <c r="R80" s="42">
        <v>330</v>
      </c>
    </row>
    <row r="81" spans="1:18" x14ac:dyDescent="0.2">
      <c r="A81" s="30">
        <v>45171.541666666664</v>
      </c>
      <c r="B81" s="22">
        <v>0.54166666666666663</v>
      </c>
      <c r="C81" s="42">
        <v>25.3</v>
      </c>
      <c r="D81" s="42">
        <v>26</v>
      </c>
      <c r="E81" s="42">
        <v>24.5</v>
      </c>
      <c r="F81" s="42">
        <v>55.4</v>
      </c>
      <c r="G81" s="42">
        <v>59.7</v>
      </c>
      <c r="H81" s="42">
        <v>51.5</v>
      </c>
      <c r="I81" s="42">
        <v>14.7</v>
      </c>
      <c r="J81" s="42">
        <v>15.3</v>
      </c>
      <c r="K81" s="42">
        <v>14</v>
      </c>
      <c r="L81" s="42">
        <v>15.7</v>
      </c>
      <c r="M81" s="42">
        <v>992.2</v>
      </c>
      <c r="N81" s="42">
        <v>1020.3</v>
      </c>
      <c r="O81" s="42">
        <v>1.6</v>
      </c>
      <c r="P81" s="42">
        <v>2.6</v>
      </c>
      <c r="Q81" s="42">
        <v>1.5</v>
      </c>
      <c r="R81" s="42">
        <v>344.4</v>
      </c>
    </row>
    <row r="82" spans="1:18" x14ac:dyDescent="0.2">
      <c r="A82" s="30">
        <v>45171.5625</v>
      </c>
      <c r="B82" s="22">
        <v>0.5625</v>
      </c>
      <c r="C82" s="42">
        <v>26.2</v>
      </c>
      <c r="D82" s="42">
        <v>26.7</v>
      </c>
      <c r="E82" s="42">
        <v>25.5</v>
      </c>
      <c r="F82" s="42">
        <v>50.6</v>
      </c>
      <c r="G82" s="42">
        <v>52.5</v>
      </c>
      <c r="H82" s="42">
        <v>48.4</v>
      </c>
      <c r="I82" s="42">
        <v>14.1</v>
      </c>
      <c r="J82" s="42">
        <v>14.6</v>
      </c>
      <c r="K82" s="42">
        <v>13.5</v>
      </c>
      <c r="L82" s="42">
        <v>15.1</v>
      </c>
      <c r="M82" s="42">
        <v>992.1</v>
      </c>
      <c r="N82" s="42">
        <v>1020.1</v>
      </c>
      <c r="O82" s="42">
        <v>0.5</v>
      </c>
      <c r="P82" s="42">
        <v>1.4</v>
      </c>
      <c r="Q82" s="42">
        <v>0.3</v>
      </c>
      <c r="R82" s="42">
        <v>54.6</v>
      </c>
    </row>
    <row r="83" spans="1:18" x14ac:dyDescent="0.2">
      <c r="A83" s="30">
        <v>45171.583333333336</v>
      </c>
      <c r="B83" s="11">
        <v>0.58333333333333337</v>
      </c>
      <c r="C83" s="42">
        <v>26.3</v>
      </c>
      <c r="D83" s="42">
        <v>27.5</v>
      </c>
      <c r="E83" s="42">
        <v>25.8</v>
      </c>
      <c r="F83" s="42">
        <v>47.9</v>
      </c>
      <c r="G83" s="42">
        <v>49.7</v>
      </c>
      <c r="H83" s="42">
        <v>45.6</v>
      </c>
      <c r="I83" s="42">
        <v>13.5</v>
      </c>
      <c r="J83" s="42">
        <v>13.8</v>
      </c>
      <c r="K83" s="42">
        <v>13.2</v>
      </c>
      <c r="L83" s="42">
        <v>14.4</v>
      </c>
      <c r="M83" s="42">
        <v>992.1</v>
      </c>
      <c r="N83" s="42">
        <v>1020</v>
      </c>
      <c r="O83" s="42">
        <v>0.8</v>
      </c>
      <c r="P83" s="42">
        <v>2</v>
      </c>
      <c r="Q83" s="42">
        <v>0.8</v>
      </c>
      <c r="R83" s="42">
        <v>31.6</v>
      </c>
    </row>
    <row r="84" spans="1:18" x14ac:dyDescent="0.2">
      <c r="A84" s="30">
        <v>45171.604166666664</v>
      </c>
      <c r="B84" s="11">
        <v>0.60416666666666663</v>
      </c>
      <c r="C84" s="42">
        <v>26.7</v>
      </c>
      <c r="D84" s="42">
        <v>27.9</v>
      </c>
      <c r="E84" s="42">
        <v>26.1</v>
      </c>
      <c r="F84" s="42">
        <v>46.9</v>
      </c>
      <c r="G84" s="42">
        <v>48.4</v>
      </c>
      <c r="H84" s="42">
        <v>44.3</v>
      </c>
      <c r="I84" s="42">
        <v>13.5</v>
      </c>
      <c r="J84" s="42">
        <v>13.8</v>
      </c>
      <c r="K84" s="42">
        <v>13.3</v>
      </c>
      <c r="L84" s="42">
        <v>14.4</v>
      </c>
      <c r="M84" s="42">
        <v>992.2</v>
      </c>
      <c r="N84" s="42">
        <v>1020.1</v>
      </c>
      <c r="O84" s="42">
        <v>1</v>
      </c>
      <c r="P84" s="42">
        <v>1.6</v>
      </c>
      <c r="Q84" s="42">
        <v>0.1</v>
      </c>
      <c r="R84" s="42">
        <v>304.3</v>
      </c>
    </row>
    <row r="85" spans="1:18" x14ac:dyDescent="0.2">
      <c r="A85" s="30">
        <v>45171.625</v>
      </c>
      <c r="B85" s="11">
        <v>0.625</v>
      </c>
      <c r="C85" s="42">
        <v>26.7</v>
      </c>
      <c r="D85" s="42">
        <v>27.6</v>
      </c>
      <c r="E85" s="42">
        <v>26.2</v>
      </c>
      <c r="F85" s="42">
        <v>47.2</v>
      </c>
      <c r="G85" s="42">
        <v>48.3</v>
      </c>
      <c r="H85" s="42">
        <v>45.2</v>
      </c>
      <c r="I85" s="42">
        <v>13.5</v>
      </c>
      <c r="J85" s="42">
        <v>13.7</v>
      </c>
      <c r="K85" s="42">
        <v>13.3</v>
      </c>
      <c r="L85" s="42">
        <v>14.5</v>
      </c>
      <c r="M85" s="42">
        <v>992.3</v>
      </c>
      <c r="N85" s="42">
        <v>1020.2</v>
      </c>
      <c r="O85" s="42">
        <v>0.3</v>
      </c>
      <c r="P85" s="42">
        <v>2.5</v>
      </c>
      <c r="Q85" s="42">
        <v>0</v>
      </c>
      <c r="R85" s="42">
        <v>190.9</v>
      </c>
    </row>
    <row r="86" spans="1:18" x14ac:dyDescent="0.2">
      <c r="A86" s="30">
        <v>45171.645833333336</v>
      </c>
      <c r="B86" s="11">
        <v>0.64583333333333337</v>
      </c>
      <c r="C86" s="42">
        <v>26.9</v>
      </c>
      <c r="D86" s="42">
        <v>27.3</v>
      </c>
      <c r="E86" s="42">
        <v>26.5</v>
      </c>
      <c r="F86" s="42">
        <v>46.5</v>
      </c>
      <c r="G86" s="42">
        <v>47.5</v>
      </c>
      <c r="H86" s="42">
        <v>45.5</v>
      </c>
      <c r="I86" s="42">
        <v>13.5</v>
      </c>
      <c r="J86" s="42">
        <v>13.7</v>
      </c>
      <c r="K86" s="42">
        <v>13.4</v>
      </c>
      <c r="L86" s="42">
        <v>14.4</v>
      </c>
      <c r="M86" s="42">
        <v>992.4</v>
      </c>
      <c r="N86" s="42">
        <v>1020.3</v>
      </c>
      <c r="O86" s="42">
        <v>2</v>
      </c>
      <c r="P86" s="42">
        <v>2.1</v>
      </c>
      <c r="Q86" s="42">
        <v>0</v>
      </c>
      <c r="R86" s="42">
        <v>247.3</v>
      </c>
    </row>
    <row r="87" spans="1:18" x14ac:dyDescent="0.2">
      <c r="A87" s="30">
        <v>45171.666666666664</v>
      </c>
      <c r="B87" s="11">
        <v>0.66666666666666663</v>
      </c>
      <c r="C87" s="42">
        <v>27.1</v>
      </c>
      <c r="D87" s="42">
        <v>27.4</v>
      </c>
      <c r="E87" s="42">
        <v>26.6</v>
      </c>
      <c r="F87" s="42">
        <v>47</v>
      </c>
      <c r="G87" s="42">
        <v>48.3</v>
      </c>
      <c r="H87" s="42">
        <v>45.5</v>
      </c>
      <c r="I87" s="42">
        <v>13.7</v>
      </c>
      <c r="J87" s="42">
        <v>13.9</v>
      </c>
      <c r="K87" s="42">
        <v>13.5</v>
      </c>
      <c r="L87" s="42">
        <v>14.8</v>
      </c>
      <c r="M87" s="42">
        <v>992.5</v>
      </c>
      <c r="N87" s="42">
        <v>1020.4</v>
      </c>
      <c r="O87" s="42">
        <v>1</v>
      </c>
      <c r="P87" s="42">
        <v>1.4</v>
      </c>
      <c r="Q87" s="42">
        <v>0.3</v>
      </c>
      <c r="R87" s="42">
        <v>298.60000000000002</v>
      </c>
    </row>
    <row r="88" spans="1:18" x14ac:dyDescent="0.2">
      <c r="A88" s="30">
        <v>45171.6875</v>
      </c>
      <c r="B88" s="11">
        <v>0.6875</v>
      </c>
      <c r="C88" s="42">
        <v>26.8</v>
      </c>
      <c r="D88" s="42">
        <v>27.2</v>
      </c>
      <c r="E88" s="42">
        <v>26.6</v>
      </c>
      <c r="F88" s="42">
        <v>47.4</v>
      </c>
      <c r="G88" s="42">
        <v>48.3</v>
      </c>
      <c r="H88" s="42">
        <v>46.3</v>
      </c>
      <c r="I88" s="42">
        <v>13.7</v>
      </c>
      <c r="J88" s="42">
        <v>13.9</v>
      </c>
      <c r="K88" s="42">
        <v>13.4</v>
      </c>
      <c r="L88" s="42">
        <v>14.7</v>
      </c>
      <c r="M88" s="42">
        <v>992.6</v>
      </c>
      <c r="N88" s="42">
        <v>1020.5</v>
      </c>
      <c r="O88" s="42">
        <v>2.6</v>
      </c>
      <c r="P88" s="42">
        <v>2.9</v>
      </c>
      <c r="Q88" s="42">
        <v>1.6</v>
      </c>
      <c r="R88" s="42">
        <v>264.7</v>
      </c>
    </row>
    <row r="89" spans="1:18" x14ac:dyDescent="0.2">
      <c r="A89" s="30">
        <v>45171.708333333336</v>
      </c>
      <c r="B89" s="11">
        <v>0.70833333333333337</v>
      </c>
      <c r="C89" s="42">
        <v>27</v>
      </c>
      <c r="D89" s="42">
        <v>27.3</v>
      </c>
      <c r="E89" s="42">
        <v>26.8</v>
      </c>
      <c r="F89" s="42">
        <v>47.5</v>
      </c>
      <c r="G89" s="42">
        <v>48.3</v>
      </c>
      <c r="H89" s="42">
        <v>46.4</v>
      </c>
      <c r="I89" s="42">
        <v>13.9</v>
      </c>
      <c r="J89" s="42">
        <v>14</v>
      </c>
      <c r="K89" s="42">
        <v>13.5</v>
      </c>
      <c r="L89" s="42">
        <v>14.9</v>
      </c>
      <c r="M89" s="42">
        <v>992.6</v>
      </c>
      <c r="N89" s="42">
        <v>1020.5</v>
      </c>
      <c r="O89" s="42">
        <v>2</v>
      </c>
      <c r="P89" s="42">
        <v>2.8</v>
      </c>
      <c r="Q89" s="42">
        <v>1.9</v>
      </c>
      <c r="R89" s="42">
        <v>258.2</v>
      </c>
    </row>
    <row r="90" spans="1:18" x14ac:dyDescent="0.2">
      <c r="A90" s="30">
        <v>45171.729166666664</v>
      </c>
      <c r="B90" s="11">
        <v>0.72916666666666663</v>
      </c>
      <c r="C90" s="42">
        <v>27.1</v>
      </c>
      <c r="D90" s="42">
        <v>27.5</v>
      </c>
      <c r="E90" s="42">
        <v>26.6</v>
      </c>
      <c r="F90" s="42">
        <v>48.4</v>
      </c>
      <c r="G90" s="42">
        <v>49.5</v>
      </c>
      <c r="H90" s="42">
        <v>46.7</v>
      </c>
      <c r="I90" s="42">
        <v>14.2</v>
      </c>
      <c r="J90" s="42">
        <v>14.4</v>
      </c>
      <c r="K90" s="42">
        <v>13.9</v>
      </c>
      <c r="L90" s="42">
        <v>15.2</v>
      </c>
      <c r="M90" s="42">
        <v>992.8</v>
      </c>
      <c r="N90" s="42">
        <v>1020.7</v>
      </c>
      <c r="O90" s="42">
        <v>2.2000000000000002</v>
      </c>
      <c r="P90" s="42">
        <v>2.4</v>
      </c>
      <c r="Q90" s="42">
        <v>1.5</v>
      </c>
      <c r="R90" s="42">
        <v>278.5</v>
      </c>
    </row>
    <row r="91" spans="1:18" x14ac:dyDescent="0.2">
      <c r="A91" s="30">
        <v>45171.75</v>
      </c>
      <c r="B91" s="11">
        <v>0.75</v>
      </c>
      <c r="C91" s="42">
        <v>26.8</v>
      </c>
      <c r="D91" s="42">
        <v>27.2</v>
      </c>
      <c r="E91" s="42">
        <v>26.6</v>
      </c>
      <c r="F91" s="42">
        <v>48.3</v>
      </c>
      <c r="G91" s="42">
        <v>49.7</v>
      </c>
      <c r="H91" s="42">
        <v>47.5</v>
      </c>
      <c r="I91" s="42">
        <v>14</v>
      </c>
      <c r="J91" s="42">
        <v>14.2</v>
      </c>
      <c r="K91" s="42">
        <v>13.8</v>
      </c>
      <c r="L91" s="42">
        <v>15</v>
      </c>
      <c r="M91" s="42">
        <v>992.9</v>
      </c>
      <c r="N91" s="42">
        <v>1020.8</v>
      </c>
      <c r="O91" s="42">
        <v>2</v>
      </c>
      <c r="P91" s="42">
        <v>3.2</v>
      </c>
      <c r="Q91" s="42">
        <v>1.9</v>
      </c>
      <c r="R91" s="42">
        <v>249.1</v>
      </c>
    </row>
    <row r="92" spans="1:18" x14ac:dyDescent="0.2">
      <c r="A92" s="30">
        <v>45171.770833333336</v>
      </c>
      <c r="B92" s="11">
        <v>0.77083333333333337</v>
      </c>
      <c r="C92" s="42">
        <v>26.9</v>
      </c>
      <c r="D92" s="42">
        <v>27.1</v>
      </c>
      <c r="E92" s="42">
        <v>26.7</v>
      </c>
      <c r="F92" s="42">
        <v>48.9</v>
      </c>
      <c r="G92" s="42">
        <v>49.7</v>
      </c>
      <c r="H92" s="42">
        <v>48.2</v>
      </c>
      <c r="I92" s="42">
        <v>14.2</v>
      </c>
      <c r="J92" s="42">
        <v>14.4</v>
      </c>
      <c r="K92" s="42">
        <v>14</v>
      </c>
      <c r="L92" s="42">
        <v>15.2</v>
      </c>
      <c r="M92" s="42">
        <v>993</v>
      </c>
      <c r="N92" s="42">
        <v>1020.9</v>
      </c>
      <c r="O92" s="42">
        <v>1.7</v>
      </c>
      <c r="P92" s="42">
        <v>2</v>
      </c>
      <c r="Q92" s="42">
        <v>1</v>
      </c>
      <c r="R92" s="42">
        <v>272.3</v>
      </c>
    </row>
    <row r="93" spans="1:18" x14ac:dyDescent="0.2">
      <c r="A93" s="30">
        <v>45171.791666666664</v>
      </c>
      <c r="B93" s="11">
        <v>0.79166666666666663</v>
      </c>
      <c r="C93" s="42">
        <v>26.7</v>
      </c>
      <c r="D93" s="42">
        <v>26.9</v>
      </c>
      <c r="E93" s="42">
        <v>26.3</v>
      </c>
      <c r="F93" s="42">
        <v>49.6</v>
      </c>
      <c r="G93" s="42">
        <v>50.8</v>
      </c>
      <c r="H93" s="42">
        <v>48.9</v>
      </c>
      <c r="I93" s="42">
        <v>14.3</v>
      </c>
      <c r="J93" s="42">
        <v>14.4</v>
      </c>
      <c r="K93" s="42">
        <v>14.1</v>
      </c>
      <c r="L93" s="42">
        <v>15.3</v>
      </c>
      <c r="M93" s="42">
        <v>993.1</v>
      </c>
      <c r="N93" s="42">
        <v>1021</v>
      </c>
      <c r="O93" s="42">
        <v>2.1</v>
      </c>
      <c r="P93" s="42">
        <v>2.5</v>
      </c>
      <c r="Q93" s="42">
        <v>1.8</v>
      </c>
      <c r="R93" s="42">
        <v>260.2</v>
      </c>
    </row>
    <row r="94" spans="1:18" x14ac:dyDescent="0.2">
      <c r="A94" s="30">
        <v>45171.8125</v>
      </c>
      <c r="B94" s="32">
        <v>0.8125</v>
      </c>
      <c r="C94" s="42">
        <v>26.4</v>
      </c>
      <c r="D94" s="42">
        <v>26.5</v>
      </c>
      <c r="E94" s="42">
        <v>26.3</v>
      </c>
      <c r="F94" s="42">
        <v>50.6</v>
      </c>
      <c r="G94" s="42">
        <v>52.1</v>
      </c>
      <c r="H94" s="42">
        <v>49.8</v>
      </c>
      <c r="I94" s="42">
        <v>14.3</v>
      </c>
      <c r="J94" s="42">
        <v>14.6</v>
      </c>
      <c r="K94" s="42">
        <v>14.1</v>
      </c>
      <c r="L94" s="42">
        <v>15.3</v>
      </c>
      <c r="M94" s="42">
        <v>993</v>
      </c>
      <c r="N94" s="42">
        <v>1021</v>
      </c>
      <c r="O94" s="42">
        <v>1.8</v>
      </c>
      <c r="P94" s="42">
        <v>3.2</v>
      </c>
      <c r="Q94" s="42">
        <v>1.8</v>
      </c>
      <c r="R94" s="42">
        <v>272.60000000000002</v>
      </c>
    </row>
    <row r="95" spans="1:18" x14ac:dyDescent="0.2">
      <c r="A95" s="30">
        <v>45171.833333333336</v>
      </c>
      <c r="B95" s="32">
        <v>0.83333333333333337</v>
      </c>
      <c r="C95" s="42">
        <v>25.9</v>
      </c>
      <c r="D95" s="42">
        <v>26.3</v>
      </c>
      <c r="E95" s="42">
        <v>25.4</v>
      </c>
      <c r="F95" s="42">
        <v>53.6</v>
      </c>
      <c r="G95" s="42">
        <v>55.2</v>
      </c>
      <c r="H95" s="42">
        <v>52.1</v>
      </c>
      <c r="I95" s="42">
        <v>14.7</v>
      </c>
      <c r="J95" s="42">
        <v>14.8</v>
      </c>
      <c r="K95" s="42">
        <v>14.5</v>
      </c>
      <c r="L95" s="42">
        <v>15.7</v>
      </c>
      <c r="M95" s="42">
        <v>993.1</v>
      </c>
      <c r="N95" s="42">
        <v>1021.1</v>
      </c>
      <c r="O95" s="42">
        <v>1.8</v>
      </c>
      <c r="P95" s="42">
        <v>2.4</v>
      </c>
      <c r="Q95" s="42">
        <v>1.6</v>
      </c>
      <c r="R95" s="42">
        <v>284.8</v>
      </c>
    </row>
    <row r="96" spans="1:18" x14ac:dyDescent="0.2">
      <c r="A96" s="30">
        <v>45171.854166666664</v>
      </c>
      <c r="B96" s="32">
        <v>0.85416666666666663</v>
      </c>
      <c r="C96" s="42">
        <v>25</v>
      </c>
      <c r="D96" s="42">
        <v>25.5</v>
      </c>
      <c r="E96" s="42">
        <v>24.2</v>
      </c>
      <c r="F96" s="42">
        <v>57.7</v>
      </c>
      <c r="G96" s="42">
        <v>61.3</v>
      </c>
      <c r="H96" s="42">
        <v>55.2</v>
      </c>
      <c r="I96" s="42">
        <v>15</v>
      </c>
      <c r="J96" s="42">
        <v>15.5</v>
      </c>
      <c r="K96" s="42">
        <v>14.7</v>
      </c>
      <c r="L96" s="42">
        <v>16</v>
      </c>
      <c r="M96" s="42">
        <v>993.3</v>
      </c>
      <c r="N96" s="42">
        <v>1021.4</v>
      </c>
      <c r="O96" s="42">
        <v>0.7</v>
      </c>
      <c r="P96" s="42">
        <v>2.2000000000000002</v>
      </c>
      <c r="Q96" s="42">
        <v>0.7</v>
      </c>
      <c r="R96" s="42">
        <v>339.4</v>
      </c>
    </row>
    <row r="97" spans="1:18" x14ac:dyDescent="0.2">
      <c r="A97" s="30">
        <v>45171.875</v>
      </c>
      <c r="B97" s="32">
        <v>0.875</v>
      </c>
      <c r="C97" s="42">
        <v>23.9</v>
      </c>
      <c r="D97" s="42">
        <v>24.3</v>
      </c>
      <c r="E97" s="42">
        <v>23.2</v>
      </c>
      <c r="F97" s="42">
        <v>62.4</v>
      </c>
      <c r="G97" s="42">
        <v>66.3</v>
      </c>
      <c r="H97" s="42">
        <v>60.6</v>
      </c>
      <c r="I97" s="42">
        <v>15.3</v>
      </c>
      <c r="J97" s="42">
        <v>15.7</v>
      </c>
      <c r="K97" s="42">
        <v>15.1</v>
      </c>
      <c r="L97" s="42">
        <v>16.3</v>
      </c>
      <c r="M97" s="42">
        <v>993.6</v>
      </c>
      <c r="N97" s="42">
        <v>1021.9</v>
      </c>
      <c r="O97" s="42">
        <v>0.3</v>
      </c>
      <c r="P97" s="42">
        <v>0.7</v>
      </c>
      <c r="Q97" s="42">
        <v>0.3</v>
      </c>
      <c r="R97" s="42">
        <v>74.2</v>
      </c>
    </row>
    <row r="98" spans="1:18" x14ac:dyDescent="0.2">
      <c r="A98" s="30">
        <v>45171.895833333336</v>
      </c>
      <c r="B98" s="32">
        <v>0.89583333333333337</v>
      </c>
      <c r="C98" s="42">
        <v>22.8</v>
      </c>
      <c r="D98" s="42">
        <v>23.2</v>
      </c>
      <c r="E98" s="42">
        <v>22.2</v>
      </c>
      <c r="F98" s="42">
        <v>68.099999999999994</v>
      </c>
      <c r="G98" s="42">
        <v>70.599999999999994</v>
      </c>
      <c r="H98" s="42">
        <v>65.7</v>
      </c>
      <c r="I98" s="42">
        <v>15.7</v>
      </c>
      <c r="J98" s="42">
        <v>15.9</v>
      </c>
      <c r="K98" s="42">
        <v>15.5</v>
      </c>
      <c r="L98" s="42">
        <v>16.600000000000001</v>
      </c>
      <c r="M98" s="42">
        <v>993.9</v>
      </c>
      <c r="N98" s="42">
        <v>1022.3</v>
      </c>
      <c r="O98" s="42">
        <v>0.3</v>
      </c>
      <c r="P98" s="42">
        <v>0.7</v>
      </c>
      <c r="Q98" s="42">
        <v>0.3</v>
      </c>
      <c r="R98" s="42">
        <v>110.7</v>
      </c>
    </row>
    <row r="99" spans="1:18" x14ac:dyDescent="0.2">
      <c r="A99" s="30">
        <v>45171.916666666664</v>
      </c>
      <c r="B99" s="32">
        <v>0.91666666666666663</v>
      </c>
      <c r="C99" s="42">
        <v>22</v>
      </c>
      <c r="D99" s="42">
        <v>22.2</v>
      </c>
      <c r="E99" s="42">
        <v>21.8</v>
      </c>
      <c r="F99" s="42">
        <v>71.2</v>
      </c>
      <c r="G99" s="42">
        <v>71.900000000000006</v>
      </c>
      <c r="H99" s="42">
        <v>70.5</v>
      </c>
      <c r="I99" s="42">
        <v>15.7</v>
      </c>
      <c r="J99" s="42">
        <v>15.8</v>
      </c>
      <c r="K99" s="42">
        <v>15.6</v>
      </c>
      <c r="L99" s="42">
        <v>16.5</v>
      </c>
      <c r="M99" s="42">
        <v>994.2</v>
      </c>
      <c r="N99" s="42">
        <v>1022.6</v>
      </c>
      <c r="O99" s="42">
        <v>0.3</v>
      </c>
      <c r="P99" s="42">
        <v>0.8</v>
      </c>
      <c r="Q99" s="42">
        <v>0.3</v>
      </c>
      <c r="R99" s="42">
        <v>134.30000000000001</v>
      </c>
    </row>
    <row r="100" spans="1:18" x14ac:dyDescent="0.2">
      <c r="A100" s="30">
        <v>45171.9375</v>
      </c>
      <c r="B100" s="32">
        <v>0.9375</v>
      </c>
      <c r="C100" s="42">
        <v>21.5</v>
      </c>
      <c r="D100" s="42">
        <v>21.9</v>
      </c>
      <c r="E100" s="42">
        <v>21</v>
      </c>
      <c r="F100" s="42">
        <v>73.8</v>
      </c>
      <c r="G100" s="42">
        <v>76.900000000000006</v>
      </c>
      <c r="H100" s="42">
        <v>71.5</v>
      </c>
      <c r="I100" s="42">
        <v>15.8</v>
      </c>
      <c r="J100" s="42">
        <v>16</v>
      </c>
      <c r="K100" s="42">
        <v>15.6</v>
      </c>
      <c r="L100" s="42">
        <v>16.600000000000001</v>
      </c>
      <c r="M100" s="42">
        <v>994.5</v>
      </c>
      <c r="N100" s="42">
        <v>1023</v>
      </c>
      <c r="O100" s="42">
        <v>0.2</v>
      </c>
      <c r="P100" s="42">
        <v>0.5</v>
      </c>
      <c r="Q100" s="42">
        <v>0.1</v>
      </c>
      <c r="R100" s="42">
        <v>148.80000000000001</v>
      </c>
    </row>
    <row r="101" spans="1:18" x14ac:dyDescent="0.2">
      <c r="A101" s="30">
        <v>45171.958333333336</v>
      </c>
      <c r="B101" s="32">
        <v>0.95833333333333337</v>
      </c>
      <c r="C101" s="42">
        <v>20.7</v>
      </c>
      <c r="D101" s="42">
        <v>21</v>
      </c>
      <c r="E101" s="42">
        <v>20.3</v>
      </c>
      <c r="F101" s="42">
        <v>77.3</v>
      </c>
      <c r="G101" s="42">
        <v>78.2</v>
      </c>
      <c r="H101" s="42">
        <v>76.400000000000006</v>
      </c>
      <c r="I101" s="42">
        <v>15.8</v>
      </c>
      <c r="J101" s="42">
        <v>16</v>
      </c>
      <c r="K101" s="42">
        <v>15.5</v>
      </c>
      <c r="L101" s="42">
        <v>16.600000000000001</v>
      </c>
      <c r="M101" s="42">
        <v>994.7</v>
      </c>
      <c r="N101" s="42">
        <v>1023.3</v>
      </c>
      <c r="O101" s="42">
        <v>0.6</v>
      </c>
      <c r="P101" s="42">
        <v>0.7</v>
      </c>
      <c r="Q101" s="42">
        <v>0.3</v>
      </c>
      <c r="R101" s="42">
        <v>67</v>
      </c>
    </row>
    <row r="102" spans="1:18" x14ac:dyDescent="0.2">
      <c r="A102" s="30">
        <v>45171.979166666664</v>
      </c>
      <c r="B102" s="32">
        <v>0.97916666666666663</v>
      </c>
      <c r="C102" s="42">
        <v>20.100000000000001</v>
      </c>
      <c r="D102" s="42">
        <v>20.399999999999999</v>
      </c>
      <c r="E102" s="42">
        <v>19.8</v>
      </c>
      <c r="F102" s="42">
        <v>78.7</v>
      </c>
      <c r="G102" s="42">
        <v>80.3</v>
      </c>
      <c r="H102" s="42">
        <v>77.400000000000006</v>
      </c>
      <c r="I102" s="42">
        <v>15.6</v>
      </c>
      <c r="J102" s="42">
        <v>15.7</v>
      </c>
      <c r="K102" s="42">
        <v>15.5</v>
      </c>
      <c r="L102" s="42">
        <v>16.3</v>
      </c>
      <c r="M102" s="42">
        <v>994.9</v>
      </c>
      <c r="N102" s="42">
        <v>1023.5</v>
      </c>
      <c r="O102" s="42">
        <v>0.2</v>
      </c>
      <c r="P102" s="42">
        <v>0.7</v>
      </c>
      <c r="Q102" s="42">
        <v>0.2</v>
      </c>
      <c r="R102" s="42">
        <v>86.8</v>
      </c>
    </row>
    <row r="103" spans="1:18" x14ac:dyDescent="0.2">
      <c r="A103" s="30">
        <v>45172</v>
      </c>
      <c r="B103" s="32">
        <v>0</v>
      </c>
      <c r="C103" s="42">
        <v>19.600000000000001</v>
      </c>
      <c r="D103" s="42">
        <v>20</v>
      </c>
      <c r="E103" s="42">
        <v>19.399999999999999</v>
      </c>
      <c r="F103" s="42">
        <v>81.2</v>
      </c>
      <c r="G103" s="42">
        <v>82.6</v>
      </c>
      <c r="H103" s="42">
        <v>78.7</v>
      </c>
      <c r="I103" s="42">
        <v>15.6</v>
      </c>
      <c r="J103" s="42">
        <v>15.8</v>
      </c>
      <c r="K103" s="42">
        <v>15.5</v>
      </c>
      <c r="L103" s="42">
        <v>16.3</v>
      </c>
      <c r="M103" s="42">
        <v>995</v>
      </c>
      <c r="N103" s="42">
        <v>1023.7</v>
      </c>
      <c r="O103" s="42">
        <v>0.3</v>
      </c>
      <c r="P103" s="42">
        <v>0.9</v>
      </c>
      <c r="Q103" s="42">
        <v>0.3</v>
      </c>
      <c r="R103" s="42">
        <v>59.1</v>
      </c>
    </row>
    <row r="104" spans="1:18" x14ac:dyDescent="0.2">
      <c r="A104" s="30">
        <v>45172.020833333336</v>
      </c>
      <c r="B104" s="32">
        <v>2.0833333333333332E-2</v>
      </c>
      <c r="C104" s="42">
        <v>19.3</v>
      </c>
      <c r="D104" s="42">
        <v>19.5</v>
      </c>
      <c r="E104" s="42">
        <v>19.2</v>
      </c>
      <c r="F104" s="42">
        <v>83.2</v>
      </c>
      <c r="G104" s="42">
        <v>84.1</v>
      </c>
      <c r="H104" s="42">
        <v>81.900000000000006</v>
      </c>
      <c r="I104" s="42">
        <v>15.7</v>
      </c>
      <c r="J104" s="42">
        <v>15.8</v>
      </c>
      <c r="K104" s="42">
        <v>15.6</v>
      </c>
      <c r="L104" s="42">
        <v>16.399999999999999</v>
      </c>
      <c r="M104" s="42">
        <v>995.1</v>
      </c>
      <c r="N104" s="42">
        <v>1023.8</v>
      </c>
      <c r="O104" s="42">
        <v>0.4</v>
      </c>
      <c r="P104" s="42">
        <v>0.6</v>
      </c>
      <c r="Q104" s="42">
        <v>0.4</v>
      </c>
      <c r="R104" s="42">
        <v>36</v>
      </c>
    </row>
    <row r="105" spans="1:18" x14ac:dyDescent="0.2">
      <c r="A105" s="30">
        <v>45172.041666666664</v>
      </c>
      <c r="B105" s="32">
        <v>4.1666666666666664E-2</v>
      </c>
      <c r="C105" s="42">
        <v>18.899999999999999</v>
      </c>
      <c r="D105" s="42">
        <v>19.3</v>
      </c>
      <c r="E105" s="42">
        <v>18.600000000000001</v>
      </c>
      <c r="F105" s="42">
        <v>83.9</v>
      </c>
      <c r="G105" s="42">
        <v>85.5</v>
      </c>
      <c r="H105" s="42">
        <v>82.5</v>
      </c>
      <c r="I105" s="42">
        <v>15.5</v>
      </c>
      <c r="J105" s="42">
        <v>15.6</v>
      </c>
      <c r="K105" s="42">
        <v>15.4</v>
      </c>
      <c r="L105" s="42">
        <v>16.100000000000001</v>
      </c>
      <c r="M105" s="42">
        <v>995.1</v>
      </c>
      <c r="N105" s="42">
        <v>1023.9</v>
      </c>
      <c r="O105" s="42">
        <v>0.2</v>
      </c>
      <c r="P105" s="42">
        <v>0.6</v>
      </c>
      <c r="Q105" s="42">
        <v>0</v>
      </c>
      <c r="R105" s="42">
        <v>19.5</v>
      </c>
    </row>
    <row r="106" spans="1:18" x14ac:dyDescent="0.2">
      <c r="A106" s="30">
        <v>45172.0625</v>
      </c>
      <c r="B106" s="32">
        <v>6.25E-2</v>
      </c>
      <c r="C106" s="42">
        <v>18.600000000000001</v>
      </c>
      <c r="D106" s="42">
        <v>19</v>
      </c>
      <c r="E106" s="42">
        <v>18.2</v>
      </c>
      <c r="F106" s="42">
        <v>86.1</v>
      </c>
      <c r="G106" s="42">
        <v>88.7</v>
      </c>
      <c r="H106" s="42">
        <v>83.3</v>
      </c>
      <c r="I106" s="42">
        <v>15.6</v>
      </c>
      <c r="J106" s="42">
        <v>15.7</v>
      </c>
      <c r="K106" s="42">
        <v>15.4</v>
      </c>
      <c r="L106" s="42">
        <v>16.2</v>
      </c>
      <c r="M106" s="42">
        <v>995.3</v>
      </c>
      <c r="N106" s="42">
        <v>1024.0999999999999</v>
      </c>
      <c r="O106" s="42">
        <v>0.2</v>
      </c>
      <c r="P106" s="42">
        <v>0.2</v>
      </c>
      <c r="Q106" s="42">
        <v>0</v>
      </c>
      <c r="R106" s="42">
        <v>93.7</v>
      </c>
    </row>
    <row r="107" spans="1:18" x14ac:dyDescent="0.2">
      <c r="A107" s="30">
        <v>45172.083333333336</v>
      </c>
      <c r="B107" s="32">
        <v>8.3333333333333329E-2</v>
      </c>
      <c r="C107" s="42">
        <v>18.100000000000001</v>
      </c>
      <c r="D107" s="42">
        <v>18.399999999999999</v>
      </c>
      <c r="E107" s="42">
        <v>17.899999999999999</v>
      </c>
      <c r="F107" s="42">
        <v>88.8</v>
      </c>
      <c r="G107" s="42">
        <v>90.1</v>
      </c>
      <c r="H107" s="42">
        <v>87.1</v>
      </c>
      <c r="I107" s="42">
        <v>15.6</v>
      </c>
      <c r="J107" s="42">
        <v>15.7</v>
      </c>
      <c r="K107" s="42">
        <v>15.5</v>
      </c>
      <c r="L107" s="42">
        <v>16.2</v>
      </c>
      <c r="M107" s="42">
        <v>995.4</v>
      </c>
      <c r="N107" s="42">
        <v>1024.2</v>
      </c>
      <c r="O107" s="42">
        <v>0.2</v>
      </c>
      <c r="P107" s="42">
        <v>0.5</v>
      </c>
      <c r="Q107" s="42">
        <v>0.1</v>
      </c>
      <c r="R107" s="42">
        <v>114.4</v>
      </c>
    </row>
    <row r="108" spans="1:18" x14ac:dyDescent="0.2">
      <c r="A108" s="30">
        <v>45172.104166666664</v>
      </c>
      <c r="B108" s="32">
        <v>0.10416666666666667</v>
      </c>
      <c r="C108" s="42">
        <v>17.899999999999999</v>
      </c>
      <c r="D108" s="42">
        <v>18.100000000000001</v>
      </c>
      <c r="E108" s="42">
        <v>17.8</v>
      </c>
      <c r="F108" s="42">
        <v>88.9</v>
      </c>
      <c r="G108" s="42">
        <v>90.3</v>
      </c>
      <c r="H108" s="42">
        <v>87.9</v>
      </c>
      <c r="I108" s="42">
        <v>15.5</v>
      </c>
      <c r="J108" s="42">
        <v>15.7</v>
      </c>
      <c r="K108" s="42">
        <v>15.3</v>
      </c>
      <c r="L108" s="42">
        <v>16.100000000000001</v>
      </c>
      <c r="M108" s="42">
        <v>995.3</v>
      </c>
      <c r="N108" s="42">
        <v>1024.2</v>
      </c>
      <c r="O108" s="42">
        <v>0.7</v>
      </c>
      <c r="P108" s="42">
        <v>0.7</v>
      </c>
      <c r="Q108" s="42">
        <v>0</v>
      </c>
      <c r="R108" s="42">
        <v>47.2</v>
      </c>
    </row>
    <row r="109" spans="1:18" x14ac:dyDescent="0.2">
      <c r="A109" s="30">
        <v>45172.125</v>
      </c>
      <c r="B109" s="32">
        <v>0.125</v>
      </c>
      <c r="C109" s="42">
        <v>17.8</v>
      </c>
      <c r="D109" s="42">
        <v>17.899999999999999</v>
      </c>
      <c r="E109" s="42">
        <v>17.7</v>
      </c>
      <c r="F109" s="42">
        <v>88.7</v>
      </c>
      <c r="G109" s="42">
        <v>89.4</v>
      </c>
      <c r="H109" s="42">
        <v>88</v>
      </c>
      <c r="I109" s="42">
        <v>15.3</v>
      </c>
      <c r="J109" s="42">
        <v>15.4</v>
      </c>
      <c r="K109" s="42">
        <v>15.2</v>
      </c>
      <c r="L109" s="42">
        <v>15.9</v>
      </c>
      <c r="M109" s="42">
        <v>995.4</v>
      </c>
      <c r="N109" s="42">
        <v>1024.3</v>
      </c>
      <c r="O109" s="42">
        <v>0.5</v>
      </c>
      <c r="P109" s="42">
        <v>1.2</v>
      </c>
      <c r="Q109" s="42">
        <v>0.5</v>
      </c>
      <c r="R109" s="42">
        <v>45.2</v>
      </c>
    </row>
    <row r="110" spans="1:18" x14ac:dyDescent="0.2">
      <c r="A110" s="30">
        <v>45172.145833333336</v>
      </c>
      <c r="B110" s="32">
        <v>0.14583333333333334</v>
      </c>
      <c r="C110" s="42">
        <v>17.5</v>
      </c>
      <c r="D110" s="42">
        <v>17.8</v>
      </c>
      <c r="E110" s="42">
        <v>17.2</v>
      </c>
      <c r="F110" s="42">
        <v>89.4</v>
      </c>
      <c r="G110" s="42">
        <v>91.1</v>
      </c>
      <c r="H110" s="42">
        <v>88.1</v>
      </c>
      <c r="I110" s="42">
        <v>15.2</v>
      </c>
      <c r="J110" s="42">
        <v>15.3</v>
      </c>
      <c r="K110" s="42">
        <v>15.1</v>
      </c>
      <c r="L110" s="42">
        <v>15.8</v>
      </c>
      <c r="M110" s="42">
        <v>995.5</v>
      </c>
      <c r="N110" s="42">
        <v>1024.4000000000001</v>
      </c>
      <c r="O110" s="42">
        <v>0.4</v>
      </c>
      <c r="P110" s="42">
        <v>0.9</v>
      </c>
      <c r="Q110" s="42">
        <v>0.4</v>
      </c>
      <c r="R110" s="42">
        <v>51.5</v>
      </c>
    </row>
    <row r="111" spans="1:18" x14ac:dyDescent="0.2">
      <c r="A111" s="30">
        <v>45172.166666666664</v>
      </c>
      <c r="B111" s="32">
        <v>0.16666666666666666</v>
      </c>
      <c r="C111" s="42">
        <v>17.2</v>
      </c>
      <c r="D111" s="42">
        <v>17.5</v>
      </c>
      <c r="E111" s="42">
        <v>17</v>
      </c>
      <c r="F111" s="42">
        <v>90.5</v>
      </c>
      <c r="G111" s="42">
        <v>91.1</v>
      </c>
      <c r="H111" s="42">
        <v>89.8</v>
      </c>
      <c r="I111" s="42">
        <v>15.1</v>
      </c>
      <c r="J111" s="42">
        <v>15.3</v>
      </c>
      <c r="K111" s="42">
        <v>15</v>
      </c>
      <c r="L111" s="42">
        <v>15.7</v>
      </c>
      <c r="M111" s="42">
        <v>995.8</v>
      </c>
      <c r="N111" s="42">
        <v>1024.7</v>
      </c>
      <c r="O111" s="42">
        <v>0.7</v>
      </c>
      <c r="P111" s="42">
        <v>0.8</v>
      </c>
      <c r="Q111" s="42">
        <v>0.6</v>
      </c>
      <c r="R111" s="42">
        <v>352.8</v>
      </c>
    </row>
    <row r="112" spans="1:18" x14ac:dyDescent="0.2">
      <c r="A112" s="30">
        <v>45172.1875</v>
      </c>
      <c r="B112" s="32">
        <v>0.1875</v>
      </c>
      <c r="C112" s="42">
        <v>17.2</v>
      </c>
      <c r="D112" s="42">
        <v>17.5</v>
      </c>
      <c r="E112" s="42">
        <v>16.899999999999999</v>
      </c>
      <c r="F112" s="42">
        <v>90.4</v>
      </c>
      <c r="G112" s="42">
        <v>91.5</v>
      </c>
      <c r="H112" s="42">
        <v>88.8</v>
      </c>
      <c r="I112" s="42">
        <v>15.1</v>
      </c>
      <c r="J112" s="42">
        <v>15.2</v>
      </c>
      <c r="K112" s="42">
        <v>15</v>
      </c>
      <c r="L112" s="42">
        <v>15.6</v>
      </c>
      <c r="M112" s="42">
        <v>996</v>
      </c>
      <c r="N112" s="42">
        <v>1024.9000000000001</v>
      </c>
      <c r="O112" s="42">
        <v>0.5</v>
      </c>
      <c r="P112" s="42">
        <v>0.8</v>
      </c>
      <c r="Q112" s="42">
        <v>0.4</v>
      </c>
      <c r="R112" s="42">
        <v>23.9</v>
      </c>
    </row>
    <row r="113" spans="1:18" x14ac:dyDescent="0.2">
      <c r="A113" s="30">
        <v>45172.208333333336</v>
      </c>
      <c r="B113" s="32">
        <v>0.20833333333333334</v>
      </c>
      <c r="C113" s="42">
        <v>16.899999999999999</v>
      </c>
      <c r="D113" s="42">
        <v>17.100000000000001</v>
      </c>
      <c r="E113" s="42">
        <v>16.7</v>
      </c>
      <c r="F113" s="42">
        <v>91.5</v>
      </c>
      <c r="G113" s="42">
        <v>92.1</v>
      </c>
      <c r="H113" s="42">
        <v>90.3</v>
      </c>
      <c r="I113" s="42">
        <v>15</v>
      </c>
      <c r="J113" s="42">
        <v>15.1</v>
      </c>
      <c r="K113" s="42">
        <v>14.8</v>
      </c>
      <c r="L113" s="42">
        <v>15.5</v>
      </c>
      <c r="M113" s="42">
        <v>996.1</v>
      </c>
      <c r="N113" s="42">
        <v>1025.0999999999999</v>
      </c>
      <c r="O113" s="42">
        <v>0.5</v>
      </c>
      <c r="P113" s="42">
        <v>0.6</v>
      </c>
      <c r="Q113" s="42">
        <v>0.1</v>
      </c>
      <c r="R113" s="42">
        <v>23.6</v>
      </c>
    </row>
    <row r="114" spans="1:18" x14ac:dyDescent="0.2">
      <c r="A114" s="30">
        <v>45172.229166666664</v>
      </c>
      <c r="B114" s="32">
        <v>0.22916666666666666</v>
      </c>
      <c r="C114" s="42">
        <v>16.8</v>
      </c>
      <c r="D114" s="42">
        <v>17.100000000000001</v>
      </c>
      <c r="E114" s="42">
        <v>16.7</v>
      </c>
      <c r="F114" s="42">
        <v>91.4</v>
      </c>
      <c r="G114" s="42">
        <v>92.4</v>
      </c>
      <c r="H114" s="42">
        <v>90.4</v>
      </c>
      <c r="I114" s="42">
        <v>14.9</v>
      </c>
      <c r="J114" s="42">
        <v>15</v>
      </c>
      <c r="K114" s="42">
        <v>14.8</v>
      </c>
      <c r="L114" s="42">
        <v>15.4</v>
      </c>
      <c r="M114" s="42">
        <v>996.2</v>
      </c>
      <c r="N114" s="42">
        <v>1025.2</v>
      </c>
      <c r="O114" s="42">
        <v>0.8</v>
      </c>
      <c r="P114" s="42">
        <v>0.8</v>
      </c>
      <c r="Q114" s="42">
        <v>0.1</v>
      </c>
      <c r="R114" s="42">
        <v>44.7</v>
      </c>
    </row>
    <row r="115" spans="1:18" x14ac:dyDescent="0.2">
      <c r="A115" s="30">
        <v>45172.25</v>
      </c>
      <c r="B115" s="32">
        <v>0.25</v>
      </c>
      <c r="C115" s="42">
        <v>16.7</v>
      </c>
      <c r="D115" s="42">
        <v>16.8</v>
      </c>
      <c r="E115" s="42">
        <v>16.600000000000001</v>
      </c>
      <c r="F115" s="42">
        <v>91.5</v>
      </c>
      <c r="G115" s="42">
        <v>92.1</v>
      </c>
      <c r="H115" s="42">
        <v>90.8</v>
      </c>
      <c r="I115" s="42">
        <v>14.8</v>
      </c>
      <c r="J115" s="42">
        <v>14.9</v>
      </c>
      <c r="K115" s="42">
        <v>14.7</v>
      </c>
      <c r="L115" s="42">
        <v>15.3</v>
      </c>
      <c r="M115" s="42">
        <v>996.4</v>
      </c>
      <c r="N115" s="42">
        <v>1025.4000000000001</v>
      </c>
      <c r="O115" s="42">
        <v>0.7</v>
      </c>
      <c r="P115" s="42">
        <v>0.8</v>
      </c>
      <c r="Q115" s="42">
        <v>0.4</v>
      </c>
      <c r="R115" s="42">
        <v>44.6</v>
      </c>
    </row>
    <row r="116" spans="1:18" x14ac:dyDescent="0.2">
      <c r="A116" s="30">
        <v>45172.270833333336</v>
      </c>
      <c r="B116" s="32">
        <v>0.27083333333333331</v>
      </c>
      <c r="C116" s="42">
        <v>16.600000000000001</v>
      </c>
      <c r="D116" s="42">
        <v>16.7</v>
      </c>
      <c r="E116" s="42">
        <v>16.399999999999999</v>
      </c>
      <c r="F116" s="42">
        <v>91.3</v>
      </c>
      <c r="G116" s="42">
        <v>91.9</v>
      </c>
      <c r="H116" s="42">
        <v>90.6</v>
      </c>
      <c r="I116" s="42">
        <v>14.7</v>
      </c>
      <c r="J116" s="42">
        <v>14.8</v>
      </c>
      <c r="K116" s="42">
        <v>14.6</v>
      </c>
      <c r="L116" s="42">
        <v>15.2</v>
      </c>
      <c r="M116" s="42">
        <v>996.6</v>
      </c>
      <c r="N116" s="42">
        <v>1025.5999999999999</v>
      </c>
      <c r="O116" s="42">
        <v>0.7</v>
      </c>
      <c r="P116" s="42">
        <v>0.8</v>
      </c>
      <c r="Q116" s="42">
        <v>0.3</v>
      </c>
      <c r="R116" s="42">
        <v>36.799999999999997</v>
      </c>
    </row>
    <row r="117" spans="1:18" x14ac:dyDescent="0.2">
      <c r="A117" s="30">
        <v>45172.291666666664</v>
      </c>
      <c r="B117" s="32">
        <v>0.29166666666666669</v>
      </c>
      <c r="C117" s="42">
        <v>16.5</v>
      </c>
      <c r="D117" s="42">
        <v>16.600000000000001</v>
      </c>
      <c r="E117" s="42">
        <v>16.3</v>
      </c>
      <c r="F117" s="42">
        <v>91.2</v>
      </c>
      <c r="G117" s="42">
        <v>92.7</v>
      </c>
      <c r="H117" s="42">
        <v>90.5</v>
      </c>
      <c r="I117" s="42">
        <v>14.6</v>
      </c>
      <c r="J117" s="42">
        <v>14.8</v>
      </c>
      <c r="K117" s="42">
        <v>14.5</v>
      </c>
      <c r="L117" s="42">
        <v>15.1</v>
      </c>
      <c r="M117" s="42">
        <v>996.8</v>
      </c>
      <c r="N117" s="42">
        <v>1025.9000000000001</v>
      </c>
      <c r="O117" s="42">
        <v>0.7</v>
      </c>
      <c r="P117" s="42">
        <v>0.8</v>
      </c>
      <c r="Q117" s="42">
        <v>0.5</v>
      </c>
      <c r="R117" s="42">
        <v>37.200000000000003</v>
      </c>
    </row>
    <row r="118" spans="1:18" x14ac:dyDescent="0.2">
      <c r="A118" s="30">
        <v>45172.3125</v>
      </c>
      <c r="B118" s="32">
        <v>0.3125</v>
      </c>
      <c r="C118" s="42">
        <v>16.5</v>
      </c>
      <c r="D118" s="42">
        <v>16.600000000000001</v>
      </c>
      <c r="E118" s="42">
        <v>16.3</v>
      </c>
      <c r="F118" s="42">
        <v>91</v>
      </c>
      <c r="G118" s="42">
        <v>92</v>
      </c>
      <c r="H118" s="42">
        <v>90.1</v>
      </c>
      <c r="I118" s="42">
        <v>14.5</v>
      </c>
      <c r="J118" s="42">
        <v>14.7</v>
      </c>
      <c r="K118" s="42">
        <v>14.4</v>
      </c>
      <c r="L118" s="42">
        <v>15</v>
      </c>
      <c r="M118" s="42">
        <v>997.2</v>
      </c>
      <c r="N118" s="42">
        <v>1026.2</v>
      </c>
      <c r="O118" s="42">
        <v>0.9</v>
      </c>
      <c r="P118" s="42">
        <v>2.5</v>
      </c>
      <c r="Q118" s="42">
        <v>0.9</v>
      </c>
      <c r="R118" s="42">
        <v>36.299999999999997</v>
      </c>
    </row>
    <row r="119" spans="1:18" x14ac:dyDescent="0.2">
      <c r="A119" s="30">
        <v>45172.333333333336</v>
      </c>
      <c r="B119" s="32">
        <v>0.33333333333333331</v>
      </c>
      <c r="C119" s="42">
        <v>16.600000000000001</v>
      </c>
      <c r="D119" s="42">
        <v>16.8</v>
      </c>
      <c r="E119" s="42">
        <v>16.5</v>
      </c>
      <c r="F119" s="42">
        <v>90.1</v>
      </c>
      <c r="G119" s="42">
        <v>91.1</v>
      </c>
      <c r="H119" s="42">
        <v>89.5</v>
      </c>
      <c r="I119" s="42">
        <v>14.5</v>
      </c>
      <c r="J119" s="42">
        <v>14.7</v>
      </c>
      <c r="K119" s="42">
        <v>14.4</v>
      </c>
      <c r="L119" s="42">
        <v>15</v>
      </c>
      <c r="M119" s="42">
        <v>997.3</v>
      </c>
      <c r="N119" s="42">
        <v>1026.4000000000001</v>
      </c>
      <c r="O119" s="42">
        <v>1.2</v>
      </c>
      <c r="P119" s="42">
        <v>1.4</v>
      </c>
      <c r="Q119" s="42">
        <v>0.6</v>
      </c>
      <c r="R119" s="42">
        <v>44.7</v>
      </c>
    </row>
    <row r="120" spans="1:18" x14ac:dyDescent="0.2">
      <c r="A120" s="30">
        <v>45172.354166666664</v>
      </c>
      <c r="B120" s="32">
        <v>0.35416666666666669</v>
      </c>
      <c r="C120" s="42">
        <v>16.7</v>
      </c>
      <c r="D120" s="42">
        <v>17</v>
      </c>
      <c r="E120" s="42">
        <v>16.5</v>
      </c>
      <c r="F120" s="42">
        <v>89.4</v>
      </c>
      <c r="G120" s="42">
        <v>90.4</v>
      </c>
      <c r="H120" s="42">
        <v>88.3</v>
      </c>
      <c r="I120" s="42">
        <v>14.5</v>
      </c>
      <c r="J120" s="42">
        <v>14.7</v>
      </c>
      <c r="K120" s="42">
        <v>14.4</v>
      </c>
      <c r="L120" s="42">
        <v>15</v>
      </c>
      <c r="M120" s="42">
        <v>997.4</v>
      </c>
      <c r="N120" s="42">
        <v>1026.4000000000001</v>
      </c>
      <c r="O120" s="42">
        <v>1.7</v>
      </c>
      <c r="P120" s="42">
        <v>2.2999999999999998</v>
      </c>
      <c r="Q120" s="42">
        <v>1.7</v>
      </c>
      <c r="R120" s="42">
        <v>42.5</v>
      </c>
    </row>
    <row r="121" spans="1:18" x14ac:dyDescent="0.2">
      <c r="A121" s="30">
        <v>45172.375</v>
      </c>
      <c r="B121" s="33">
        <v>0.375</v>
      </c>
      <c r="C121" s="42">
        <v>17.399999999999999</v>
      </c>
      <c r="D121" s="42">
        <v>17.600000000000001</v>
      </c>
      <c r="E121" s="42">
        <v>17</v>
      </c>
      <c r="F121" s="42">
        <v>86.6</v>
      </c>
      <c r="G121" s="42">
        <v>89</v>
      </c>
      <c r="H121" s="42">
        <v>85.8</v>
      </c>
      <c r="I121" s="42">
        <v>14.6</v>
      </c>
      <c r="J121" s="42">
        <v>14.7</v>
      </c>
      <c r="K121" s="42">
        <v>14.5</v>
      </c>
      <c r="L121" s="42">
        <v>15.1</v>
      </c>
      <c r="M121" s="42">
        <v>997.8</v>
      </c>
      <c r="N121" s="42">
        <v>1026.8</v>
      </c>
      <c r="O121" s="42">
        <v>0.9</v>
      </c>
      <c r="P121" s="42">
        <v>0.9</v>
      </c>
      <c r="Q121" s="42">
        <v>0.3</v>
      </c>
      <c r="R121" s="42">
        <v>31.5</v>
      </c>
    </row>
    <row r="122" spans="1:18" x14ac:dyDescent="0.2">
      <c r="A122" s="30">
        <v>45172.395833333336</v>
      </c>
      <c r="B122" s="33">
        <v>0.39583333333333331</v>
      </c>
      <c r="C122" s="42">
        <v>17.8</v>
      </c>
      <c r="D122" s="42">
        <v>18.3</v>
      </c>
      <c r="E122" s="42">
        <v>17.600000000000001</v>
      </c>
      <c r="F122" s="42">
        <v>85</v>
      </c>
      <c r="G122" s="42">
        <v>86.4</v>
      </c>
      <c r="H122" s="42">
        <v>83.3</v>
      </c>
      <c r="I122" s="42">
        <v>14.7</v>
      </c>
      <c r="J122" s="42">
        <v>14.8</v>
      </c>
      <c r="K122" s="42">
        <v>14.6</v>
      </c>
      <c r="L122" s="42">
        <v>15.3</v>
      </c>
      <c r="M122" s="42">
        <v>998.2</v>
      </c>
      <c r="N122" s="42">
        <v>1027.0999999999999</v>
      </c>
      <c r="O122" s="42">
        <v>1.2</v>
      </c>
      <c r="P122" s="42">
        <v>1.6</v>
      </c>
      <c r="Q122" s="42">
        <v>1</v>
      </c>
      <c r="R122" s="42">
        <v>47.4</v>
      </c>
    </row>
    <row r="123" spans="1:18" x14ac:dyDescent="0.2">
      <c r="A123" s="30">
        <v>45172.416666666664</v>
      </c>
      <c r="B123" s="11">
        <v>0.41666666666666669</v>
      </c>
      <c r="C123" s="42">
        <v>18.600000000000001</v>
      </c>
      <c r="D123" s="42">
        <v>19.399999999999999</v>
      </c>
      <c r="E123" s="42">
        <v>18.100000000000001</v>
      </c>
      <c r="F123" s="42">
        <v>82.5</v>
      </c>
      <c r="G123" s="42">
        <v>84.5</v>
      </c>
      <c r="H123" s="42">
        <v>79.8</v>
      </c>
      <c r="I123" s="42">
        <v>14.9</v>
      </c>
      <c r="J123" s="42">
        <v>15.1</v>
      </c>
      <c r="K123" s="42">
        <v>14.7</v>
      </c>
      <c r="L123" s="42">
        <v>15.5</v>
      </c>
      <c r="M123" s="42">
        <v>998.4</v>
      </c>
      <c r="N123" s="42">
        <v>1027.3</v>
      </c>
      <c r="O123" s="42">
        <v>0.6</v>
      </c>
      <c r="P123" s="42">
        <v>1.6</v>
      </c>
      <c r="Q123" s="42">
        <v>0.6</v>
      </c>
      <c r="R123" s="42">
        <v>22.6</v>
      </c>
    </row>
    <row r="124" spans="1:18" x14ac:dyDescent="0.2">
      <c r="A124" s="30">
        <v>45172.4375</v>
      </c>
      <c r="B124" s="11">
        <v>0.4375</v>
      </c>
      <c r="C124" s="42">
        <v>20</v>
      </c>
      <c r="D124" s="42">
        <v>20.399999999999999</v>
      </c>
      <c r="E124" s="42">
        <v>19.3</v>
      </c>
      <c r="F124" s="42">
        <v>78.3</v>
      </c>
      <c r="G124" s="42">
        <v>80.3</v>
      </c>
      <c r="H124" s="42">
        <v>76.7</v>
      </c>
      <c r="I124" s="42">
        <v>15.3</v>
      </c>
      <c r="J124" s="42">
        <v>15.5</v>
      </c>
      <c r="K124" s="42">
        <v>15.1</v>
      </c>
      <c r="L124" s="42">
        <v>16.100000000000001</v>
      </c>
      <c r="M124" s="42">
        <v>998.7</v>
      </c>
      <c r="N124" s="42">
        <v>1027.4000000000001</v>
      </c>
      <c r="O124" s="42">
        <v>0.1</v>
      </c>
      <c r="P124" s="42">
        <v>0.3</v>
      </c>
      <c r="Q124" s="42">
        <v>0</v>
      </c>
      <c r="R124" s="42">
        <v>93.6</v>
      </c>
    </row>
    <row r="125" spans="1:18" x14ac:dyDescent="0.2">
      <c r="A125" s="30">
        <v>45172.458333333336</v>
      </c>
      <c r="B125" s="11">
        <v>0.45833333333333331</v>
      </c>
      <c r="C125" s="42">
        <v>20.8</v>
      </c>
      <c r="D125" s="42">
        <v>21.6</v>
      </c>
      <c r="E125" s="42">
        <v>19.899999999999999</v>
      </c>
      <c r="F125" s="42">
        <v>76</v>
      </c>
      <c r="G125" s="42">
        <v>79.2</v>
      </c>
      <c r="H125" s="42">
        <v>73.3</v>
      </c>
      <c r="I125" s="42">
        <v>15.7</v>
      </c>
      <c r="J125" s="42">
        <v>15.8</v>
      </c>
      <c r="K125" s="42">
        <v>15.4</v>
      </c>
      <c r="L125" s="42">
        <v>16.399999999999999</v>
      </c>
      <c r="M125" s="42">
        <v>998.7</v>
      </c>
      <c r="N125" s="42">
        <v>1027.4000000000001</v>
      </c>
      <c r="O125" s="42">
        <v>0.5</v>
      </c>
      <c r="P125" s="42">
        <v>0.6</v>
      </c>
      <c r="Q125" s="42">
        <v>0.1</v>
      </c>
      <c r="R125" s="42">
        <v>78.5</v>
      </c>
    </row>
    <row r="126" spans="1:18" x14ac:dyDescent="0.2">
      <c r="A126" s="30">
        <v>45172.479166666664</v>
      </c>
      <c r="B126" s="11">
        <v>0.47916666666666669</v>
      </c>
      <c r="C126" s="42">
        <v>21.5</v>
      </c>
      <c r="D126" s="42">
        <v>22</v>
      </c>
      <c r="E126" s="42">
        <v>21</v>
      </c>
      <c r="F126" s="42">
        <v>73.599999999999994</v>
      </c>
      <c r="G126" s="42">
        <v>75.2</v>
      </c>
      <c r="H126" s="42">
        <v>71.2</v>
      </c>
      <c r="I126" s="42">
        <v>15.7</v>
      </c>
      <c r="J126" s="42">
        <v>16</v>
      </c>
      <c r="K126" s="42">
        <v>15.6</v>
      </c>
      <c r="L126" s="42">
        <v>16.600000000000001</v>
      </c>
      <c r="M126" s="42">
        <v>998.9</v>
      </c>
      <c r="N126" s="42">
        <v>1027.5</v>
      </c>
      <c r="O126" s="42">
        <v>0.4</v>
      </c>
      <c r="P126" s="42">
        <v>1.6</v>
      </c>
      <c r="Q126" s="42">
        <v>0.4</v>
      </c>
      <c r="R126" s="42">
        <v>108.5</v>
      </c>
    </row>
    <row r="127" spans="1:18" x14ac:dyDescent="0.2">
      <c r="A127" s="30">
        <v>45172.5</v>
      </c>
      <c r="B127" s="11">
        <v>0.5</v>
      </c>
      <c r="C127" s="42">
        <v>22.6</v>
      </c>
      <c r="D127" s="42">
        <v>23.6</v>
      </c>
      <c r="E127" s="42">
        <v>21.7</v>
      </c>
      <c r="F127" s="42">
        <v>70.3</v>
      </c>
      <c r="G127" s="42">
        <v>73.5</v>
      </c>
      <c r="H127" s="42">
        <v>66.8</v>
      </c>
      <c r="I127" s="42">
        <v>16</v>
      </c>
      <c r="J127" s="42">
        <v>16.2</v>
      </c>
      <c r="K127" s="42">
        <v>15.8</v>
      </c>
      <c r="L127" s="42">
        <v>16.899999999999999</v>
      </c>
      <c r="M127" s="42">
        <v>999</v>
      </c>
      <c r="N127" s="42">
        <v>1027.5</v>
      </c>
      <c r="O127" s="42">
        <v>0.4</v>
      </c>
      <c r="P127" s="42">
        <v>1.8</v>
      </c>
      <c r="Q127" s="42">
        <v>0.4</v>
      </c>
      <c r="R127" s="42">
        <v>226.9</v>
      </c>
    </row>
    <row r="128" spans="1:18" x14ac:dyDescent="0.2">
      <c r="A128" s="30">
        <v>45172.520833333336</v>
      </c>
      <c r="B128" s="22">
        <v>0.52083333333333337</v>
      </c>
      <c r="C128" s="42">
        <v>23.4</v>
      </c>
      <c r="D128" s="42">
        <v>23.7</v>
      </c>
      <c r="E128" s="42">
        <v>23</v>
      </c>
      <c r="F128" s="42">
        <v>65.2</v>
      </c>
      <c r="G128" s="42">
        <v>67.3</v>
      </c>
      <c r="H128" s="42">
        <v>62.2</v>
      </c>
      <c r="I128" s="42">
        <v>15.5</v>
      </c>
      <c r="J128" s="42">
        <v>15.9</v>
      </c>
      <c r="K128" s="42">
        <v>15</v>
      </c>
      <c r="L128" s="42">
        <v>16.5</v>
      </c>
      <c r="M128" s="42">
        <v>998.9</v>
      </c>
      <c r="N128" s="42">
        <v>1027.3</v>
      </c>
      <c r="O128" s="42">
        <v>1.2</v>
      </c>
      <c r="P128" s="42">
        <v>1.4</v>
      </c>
      <c r="Q128" s="42">
        <v>0.6</v>
      </c>
      <c r="R128" s="42">
        <v>247.6</v>
      </c>
    </row>
    <row r="129" spans="1:18" x14ac:dyDescent="0.2">
      <c r="A129" s="30">
        <v>45172.541666666664</v>
      </c>
      <c r="B129" s="22">
        <v>0.54166666666666663</v>
      </c>
      <c r="C129" s="42">
        <v>23.7</v>
      </c>
      <c r="D129" s="42">
        <v>23.9</v>
      </c>
      <c r="E129" s="42">
        <v>23.4</v>
      </c>
      <c r="F129" s="42">
        <v>61</v>
      </c>
      <c r="G129" s="42">
        <v>62.9</v>
      </c>
      <c r="H129" s="42">
        <v>57.3</v>
      </c>
      <c r="I129" s="42">
        <v>14.8</v>
      </c>
      <c r="J129" s="42">
        <v>15.2</v>
      </c>
      <c r="K129" s="42">
        <v>14</v>
      </c>
      <c r="L129" s="42">
        <v>15.7</v>
      </c>
      <c r="M129" s="42">
        <v>998.7</v>
      </c>
      <c r="N129" s="42">
        <v>1027.0999999999999</v>
      </c>
      <c r="O129" s="42">
        <v>1.2</v>
      </c>
      <c r="P129" s="42">
        <v>1.5</v>
      </c>
      <c r="Q129" s="42">
        <v>0.7</v>
      </c>
      <c r="R129" s="42">
        <v>225.5</v>
      </c>
    </row>
    <row r="130" spans="1:18" x14ac:dyDescent="0.2">
      <c r="A130" s="30">
        <v>45172.5625</v>
      </c>
      <c r="B130" s="22">
        <v>0.5625</v>
      </c>
      <c r="C130" s="42">
        <v>24</v>
      </c>
      <c r="D130" s="42">
        <v>24.7</v>
      </c>
      <c r="E130" s="42">
        <v>23.8</v>
      </c>
      <c r="F130" s="42">
        <v>57.3</v>
      </c>
      <c r="G130" s="42">
        <v>58.9</v>
      </c>
      <c r="H130" s="42">
        <v>54.3</v>
      </c>
      <c r="I130" s="42">
        <v>14.2</v>
      </c>
      <c r="J130" s="42">
        <v>14.4</v>
      </c>
      <c r="K130" s="42">
        <v>13.8</v>
      </c>
      <c r="L130" s="42">
        <v>15.1</v>
      </c>
      <c r="M130" s="42">
        <v>998.7</v>
      </c>
      <c r="N130" s="42">
        <v>1027</v>
      </c>
      <c r="O130" s="42">
        <v>1.6</v>
      </c>
      <c r="P130" s="42">
        <v>2.4</v>
      </c>
      <c r="Q130" s="42">
        <v>1.2</v>
      </c>
      <c r="R130" s="42">
        <v>277.89999999999998</v>
      </c>
    </row>
    <row r="131" spans="1:18" x14ac:dyDescent="0.2">
      <c r="A131" s="30">
        <v>45172.583333333336</v>
      </c>
      <c r="B131" s="11">
        <v>0.58333333333333337</v>
      </c>
      <c r="C131" s="42">
        <v>24.3</v>
      </c>
      <c r="D131" s="42">
        <v>24.7</v>
      </c>
      <c r="E131" s="42">
        <v>24</v>
      </c>
      <c r="F131" s="42">
        <v>57.6</v>
      </c>
      <c r="G131" s="42">
        <v>60.3</v>
      </c>
      <c r="H131" s="42">
        <v>54.8</v>
      </c>
      <c r="I131" s="42">
        <v>14.5</v>
      </c>
      <c r="J131" s="42">
        <v>15.1</v>
      </c>
      <c r="K131" s="42">
        <v>14</v>
      </c>
      <c r="L131" s="42">
        <v>15.4</v>
      </c>
      <c r="M131" s="42">
        <v>998.7</v>
      </c>
      <c r="N131" s="42">
        <v>1027</v>
      </c>
      <c r="O131" s="42">
        <v>1.9</v>
      </c>
      <c r="P131" s="42">
        <v>2.4</v>
      </c>
      <c r="Q131" s="42">
        <v>1.6</v>
      </c>
      <c r="R131" s="42">
        <v>284.7</v>
      </c>
    </row>
    <row r="132" spans="1:18" x14ac:dyDescent="0.2">
      <c r="A132" s="30">
        <v>45172.604166666664</v>
      </c>
      <c r="B132" s="11">
        <v>0.60416666666666663</v>
      </c>
      <c r="C132" s="42">
        <v>24.4</v>
      </c>
      <c r="D132" s="42">
        <v>24.7</v>
      </c>
      <c r="E132" s="42">
        <v>24.1</v>
      </c>
      <c r="F132" s="42">
        <v>57.8</v>
      </c>
      <c r="G132" s="42">
        <v>60.3</v>
      </c>
      <c r="H132" s="42">
        <v>55.4</v>
      </c>
      <c r="I132" s="42">
        <v>14.6</v>
      </c>
      <c r="J132" s="42">
        <v>15.1</v>
      </c>
      <c r="K132" s="42">
        <v>14</v>
      </c>
      <c r="L132" s="42">
        <v>15.5</v>
      </c>
      <c r="M132" s="42">
        <v>998.7</v>
      </c>
      <c r="N132" s="42">
        <v>1027</v>
      </c>
      <c r="O132" s="42">
        <v>2</v>
      </c>
      <c r="P132" s="42">
        <v>2.4</v>
      </c>
      <c r="Q132" s="42">
        <v>1.1000000000000001</v>
      </c>
      <c r="R132" s="42">
        <v>253.3</v>
      </c>
    </row>
    <row r="133" spans="1:18" x14ac:dyDescent="0.2">
      <c r="A133" s="30">
        <v>45172.625</v>
      </c>
      <c r="B133" s="11">
        <v>0.625</v>
      </c>
      <c r="C133" s="42">
        <v>24.8</v>
      </c>
      <c r="D133" s="42">
        <v>25.3</v>
      </c>
      <c r="E133" s="42">
        <v>24.2</v>
      </c>
      <c r="F133" s="42">
        <v>55.7</v>
      </c>
      <c r="G133" s="42">
        <v>58.6</v>
      </c>
      <c r="H133" s="42">
        <v>52.7</v>
      </c>
      <c r="I133" s="42">
        <v>14.4</v>
      </c>
      <c r="J133" s="42">
        <v>14.8</v>
      </c>
      <c r="K133" s="42">
        <v>13.8</v>
      </c>
      <c r="L133" s="42">
        <v>15.4</v>
      </c>
      <c r="M133" s="42">
        <v>998.7</v>
      </c>
      <c r="N133" s="42">
        <v>1026.9000000000001</v>
      </c>
      <c r="O133" s="42">
        <v>1.3</v>
      </c>
      <c r="P133" s="42">
        <v>2.8</v>
      </c>
      <c r="Q133" s="42">
        <v>1.3</v>
      </c>
      <c r="R133" s="42">
        <v>270.39999999999998</v>
      </c>
    </row>
    <row r="134" spans="1:18" x14ac:dyDescent="0.2">
      <c r="A134" s="30">
        <v>45172.645833333336</v>
      </c>
      <c r="B134" s="11">
        <v>0.64583333333333337</v>
      </c>
      <c r="C134" s="42">
        <v>25</v>
      </c>
      <c r="D134" s="42">
        <v>25.2</v>
      </c>
      <c r="E134" s="42">
        <v>24.8</v>
      </c>
      <c r="F134" s="42">
        <v>54.2</v>
      </c>
      <c r="G134" s="42">
        <v>55.2</v>
      </c>
      <c r="H134" s="42">
        <v>53</v>
      </c>
      <c r="I134" s="42">
        <v>14.1</v>
      </c>
      <c r="J134" s="42">
        <v>14.4</v>
      </c>
      <c r="K134" s="42">
        <v>13.7</v>
      </c>
      <c r="L134" s="42">
        <v>15.1</v>
      </c>
      <c r="M134" s="42">
        <v>998.6</v>
      </c>
      <c r="N134" s="42">
        <v>1026.9000000000001</v>
      </c>
      <c r="O134" s="42">
        <v>1.8</v>
      </c>
      <c r="P134" s="42">
        <v>2.8</v>
      </c>
      <c r="Q134" s="42">
        <v>0.9</v>
      </c>
      <c r="R134" s="42">
        <v>273.60000000000002</v>
      </c>
    </row>
    <row r="135" spans="1:18" x14ac:dyDescent="0.2">
      <c r="A135" s="30">
        <v>45172.666666666664</v>
      </c>
      <c r="B135" s="11">
        <v>0.66666666666666663</v>
      </c>
      <c r="C135" s="42">
        <v>25</v>
      </c>
      <c r="D135" s="42">
        <v>25.5</v>
      </c>
      <c r="E135" s="42">
        <v>24.8</v>
      </c>
      <c r="F135" s="42">
        <v>52.7</v>
      </c>
      <c r="G135" s="42">
        <v>54.4</v>
      </c>
      <c r="H135" s="42">
        <v>50</v>
      </c>
      <c r="I135" s="42">
        <v>13.8</v>
      </c>
      <c r="J135" s="42">
        <v>14.2</v>
      </c>
      <c r="K135" s="42">
        <v>13</v>
      </c>
      <c r="L135" s="42">
        <v>14.7</v>
      </c>
      <c r="M135" s="42">
        <v>998.6</v>
      </c>
      <c r="N135" s="42">
        <v>1026.8</v>
      </c>
      <c r="O135" s="42">
        <v>1.4</v>
      </c>
      <c r="P135" s="42">
        <v>2.4</v>
      </c>
      <c r="Q135" s="42">
        <v>1.1000000000000001</v>
      </c>
      <c r="R135" s="42">
        <v>252.5</v>
      </c>
    </row>
    <row r="136" spans="1:18" x14ac:dyDescent="0.2">
      <c r="A136" s="30">
        <v>45172.6875</v>
      </c>
      <c r="B136" s="11">
        <v>0.6875</v>
      </c>
      <c r="C136" s="42">
        <v>25.1</v>
      </c>
      <c r="D136" s="42">
        <v>25.5</v>
      </c>
      <c r="E136" s="42">
        <v>24.8</v>
      </c>
      <c r="F136" s="42">
        <v>52.2</v>
      </c>
      <c r="G136" s="42">
        <v>54.9</v>
      </c>
      <c r="H136" s="42">
        <v>49.3</v>
      </c>
      <c r="I136" s="42">
        <v>13.7</v>
      </c>
      <c r="J136" s="42">
        <v>14.3</v>
      </c>
      <c r="K136" s="42">
        <v>12.9</v>
      </c>
      <c r="L136" s="42">
        <v>14.6</v>
      </c>
      <c r="M136" s="42">
        <v>998.4</v>
      </c>
      <c r="N136" s="42">
        <v>1026.7</v>
      </c>
      <c r="O136" s="42">
        <v>1.8</v>
      </c>
      <c r="P136" s="42">
        <v>3.1</v>
      </c>
      <c r="Q136" s="42">
        <v>1.8</v>
      </c>
      <c r="R136" s="42">
        <v>230.9</v>
      </c>
    </row>
    <row r="137" spans="1:18" x14ac:dyDescent="0.2">
      <c r="A137" s="30">
        <v>45172.708333333336</v>
      </c>
      <c r="B137" s="11">
        <v>0.70833333333333337</v>
      </c>
      <c r="C137" s="42">
        <v>25</v>
      </c>
      <c r="D137" s="42">
        <v>25.3</v>
      </c>
      <c r="E137" s="42">
        <v>24.8</v>
      </c>
      <c r="F137" s="42">
        <v>53.9</v>
      </c>
      <c r="G137" s="42">
        <v>55</v>
      </c>
      <c r="H137" s="42">
        <v>51.4</v>
      </c>
      <c r="I137" s="42">
        <v>14.1</v>
      </c>
      <c r="J137" s="42">
        <v>14.3</v>
      </c>
      <c r="K137" s="42">
        <v>13.4</v>
      </c>
      <c r="L137" s="42">
        <v>15</v>
      </c>
      <c r="M137" s="42">
        <v>998.4</v>
      </c>
      <c r="N137" s="42">
        <v>1026.7</v>
      </c>
      <c r="O137" s="42">
        <v>2.1</v>
      </c>
      <c r="P137" s="42">
        <v>3.2</v>
      </c>
      <c r="Q137" s="42">
        <v>1.1000000000000001</v>
      </c>
      <c r="R137" s="42">
        <v>284.2</v>
      </c>
    </row>
    <row r="138" spans="1:18" x14ac:dyDescent="0.2">
      <c r="A138" s="30">
        <v>45172.729166666664</v>
      </c>
      <c r="B138" s="11">
        <v>0.72916666666666663</v>
      </c>
      <c r="C138" s="42">
        <v>25.1</v>
      </c>
      <c r="D138" s="42">
        <v>25.6</v>
      </c>
      <c r="E138" s="42">
        <v>24.9</v>
      </c>
      <c r="F138" s="42">
        <v>50.2</v>
      </c>
      <c r="G138" s="42">
        <v>51.6</v>
      </c>
      <c r="H138" s="42">
        <v>48.3</v>
      </c>
      <c r="I138" s="42">
        <v>13.2</v>
      </c>
      <c r="J138" s="42">
        <v>13.5</v>
      </c>
      <c r="K138" s="42">
        <v>12.9</v>
      </c>
      <c r="L138" s="42">
        <v>14</v>
      </c>
      <c r="M138" s="42">
        <v>998.4</v>
      </c>
      <c r="N138" s="42">
        <v>1026.5999999999999</v>
      </c>
      <c r="O138" s="42">
        <v>1.8</v>
      </c>
      <c r="P138" s="42">
        <v>3.4</v>
      </c>
      <c r="Q138" s="42">
        <v>1.8</v>
      </c>
      <c r="R138" s="42">
        <v>287</v>
      </c>
    </row>
    <row r="139" spans="1:18" x14ac:dyDescent="0.2">
      <c r="A139" s="30">
        <v>45172.75</v>
      </c>
      <c r="B139" s="11">
        <v>0.75</v>
      </c>
      <c r="C139" s="42">
        <v>25.1</v>
      </c>
      <c r="D139" s="42">
        <v>25.4</v>
      </c>
      <c r="E139" s="42">
        <v>24.9</v>
      </c>
      <c r="F139" s="42">
        <v>50.7</v>
      </c>
      <c r="G139" s="42">
        <v>51.5</v>
      </c>
      <c r="H139" s="42">
        <v>49.8</v>
      </c>
      <c r="I139" s="42">
        <v>13.3</v>
      </c>
      <c r="J139" s="42">
        <v>13.5</v>
      </c>
      <c r="K139" s="42">
        <v>13</v>
      </c>
      <c r="L139" s="42">
        <v>14.2</v>
      </c>
      <c r="M139" s="42">
        <v>998.4</v>
      </c>
      <c r="N139" s="42">
        <v>1026.7</v>
      </c>
      <c r="O139" s="42">
        <v>2</v>
      </c>
      <c r="P139" s="42">
        <v>2.1</v>
      </c>
      <c r="Q139" s="42">
        <v>0.2</v>
      </c>
      <c r="R139" s="42">
        <v>275.10000000000002</v>
      </c>
    </row>
    <row r="140" spans="1:18" x14ac:dyDescent="0.2">
      <c r="A140" s="30">
        <v>45172.770833333336</v>
      </c>
      <c r="B140" s="11">
        <v>0.77083333333333337</v>
      </c>
      <c r="C140" s="42">
        <v>24.9</v>
      </c>
      <c r="D140" s="42">
        <v>25</v>
      </c>
      <c r="E140" s="42">
        <v>24.7</v>
      </c>
      <c r="F140" s="42">
        <v>51</v>
      </c>
      <c r="G140" s="42">
        <v>52.1</v>
      </c>
      <c r="H140" s="42">
        <v>49.5</v>
      </c>
      <c r="I140" s="42">
        <v>13.3</v>
      </c>
      <c r="J140" s="42">
        <v>13.5</v>
      </c>
      <c r="K140" s="42">
        <v>12.9</v>
      </c>
      <c r="L140" s="42">
        <v>14.1</v>
      </c>
      <c r="M140" s="42">
        <v>998.5</v>
      </c>
      <c r="N140" s="42">
        <v>1026.8</v>
      </c>
      <c r="O140" s="42">
        <v>2.6</v>
      </c>
      <c r="P140" s="42">
        <v>3.4</v>
      </c>
      <c r="Q140" s="42">
        <v>2.4</v>
      </c>
      <c r="R140" s="42">
        <v>282.89999999999998</v>
      </c>
    </row>
    <row r="141" spans="1:18" x14ac:dyDescent="0.2">
      <c r="A141" s="30">
        <v>45172.791666666664</v>
      </c>
      <c r="B141" s="11">
        <v>0.79166666666666663</v>
      </c>
      <c r="C141" s="42">
        <v>24.7</v>
      </c>
      <c r="D141" s="42">
        <v>24.9</v>
      </c>
      <c r="E141" s="42">
        <v>24.6</v>
      </c>
      <c r="F141" s="42">
        <v>52.4</v>
      </c>
      <c r="G141" s="42">
        <v>53</v>
      </c>
      <c r="H141" s="42">
        <v>51.8</v>
      </c>
      <c r="I141" s="42">
        <v>13.5</v>
      </c>
      <c r="J141" s="42">
        <v>13.6</v>
      </c>
      <c r="K141" s="42">
        <v>13.4</v>
      </c>
      <c r="L141" s="42">
        <v>14.3</v>
      </c>
      <c r="M141" s="42">
        <v>998.6</v>
      </c>
      <c r="N141" s="42">
        <v>1026.9000000000001</v>
      </c>
      <c r="O141" s="42">
        <v>2.1</v>
      </c>
      <c r="P141" s="42">
        <v>3.1</v>
      </c>
      <c r="Q141" s="42">
        <v>2</v>
      </c>
      <c r="R141" s="42">
        <v>289.60000000000002</v>
      </c>
    </row>
    <row r="142" spans="1:18" x14ac:dyDescent="0.2">
      <c r="A142" s="30">
        <v>45172.8125</v>
      </c>
      <c r="B142" s="32">
        <v>0.8125</v>
      </c>
      <c r="C142" s="42">
        <v>24.4</v>
      </c>
      <c r="D142" s="42">
        <v>24.6</v>
      </c>
      <c r="E142" s="42">
        <v>24.1</v>
      </c>
      <c r="F142" s="42">
        <v>53.6</v>
      </c>
      <c r="G142" s="42">
        <v>55.2</v>
      </c>
      <c r="H142" s="42">
        <v>52.6</v>
      </c>
      <c r="I142" s="42">
        <v>13.5</v>
      </c>
      <c r="J142" s="42">
        <v>13.7</v>
      </c>
      <c r="K142" s="42">
        <v>13.4</v>
      </c>
      <c r="L142" s="42">
        <v>14.3</v>
      </c>
      <c r="M142" s="42">
        <v>998.5</v>
      </c>
      <c r="N142" s="42">
        <v>1026.8</v>
      </c>
      <c r="O142" s="42">
        <v>1.9</v>
      </c>
      <c r="P142" s="42">
        <v>2.4</v>
      </c>
      <c r="Q142" s="42">
        <v>1.8</v>
      </c>
      <c r="R142" s="42">
        <v>302.89999999999998</v>
      </c>
    </row>
    <row r="143" spans="1:18" x14ac:dyDescent="0.2">
      <c r="A143" s="30">
        <v>45172.833333333336</v>
      </c>
      <c r="B143" s="32">
        <v>0.83333333333333337</v>
      </c>
      <c r="C143" s="42">
        <v>23.7</v>
      </c>
      <c r="D143" s="42">
        <v>24.1</v>
      </c>
      <c r="E143" s="42">
        <v>23.4</v>
      </c>
      <c r="F143" s="42">
        <v>56.6</v>
      </c>
      <c r="G143" s="42">
        <v>57.7</v>
      </c>
      <c r="H143" s="42">
        <v>55.2</v>
      </c>
      <c r="I143" s="42">
        <v>13.7</v>
      </c>
      <c r="J143" s="42">
        <v>13.8</v>
      </c>
      <c r="K143" s="42">
        <v>13.7</v>
      </c>
      <c r="L143" s="42">
        <v>14.6</v>
      </c>
      <c r="M143" s="42">
        <v>998.5</v>
      </c>
      <c r="N143" s="42">
        <v>1026.9000000000001</v>
      </c>
      <c r="O143" s="42">
        <v>1.9</v>
      </c>
      <c r="P143" s="42">
        <v>2.6</v>
      </c>
      <c r="Q143" s="42">
        <v>1.9</v>
      </c>
      <c r="R143" s="42">
        <v>308.39999999999998</v>
      </c>
    </row>
    <row r="144" spans="1:18" x14ac:dyDescent="0.2">
      <c r="A144" s="30">
        <v>45172.854166666664</v>
      </c>
      <c r="B144" s="32">
        <v>0.85416666666666663</v>
      </c>
      <c r="C144" s="42">
        <v>23</v>
      </c>
      <c r="D144" s="42">
        <v>23.4</v>
      </c>
      <c r="E144" s="42">
        <v>22.7</v>
      </c>
      <c r="F144" s="42">
        <v>58</v>
      </c>
      <c r="G144" s="42">
        <v>59.4</v>
      </c>
      <c r="H144" s="42">
        <v>57.1</v>
      </c>
      <c r="I144" s="42">
        <v>13.5</v>
      </c>
      <c r="J144" s="42">
        <v>13.8</v>
      </c>
      <c r="K144" s="42">
        <v>13.4</v>
      </c>
      <c r="L144" s="42">
        <v>14.3</v>
      </c>
      <c r="M144" s="42">
        <v>998.7</v>
      </c>
      <c r="N144" s="42">
        <v>1027.2</v>
      </c>
      <c r="O144" s="42">
        <v>2.1</v>
      </c>
      <c r="P144" s="42">
        <v>2.2000000000000002</v>
      </c>
      <c r="Q144" s="42">
        <v>1.4</v>
      </c>
      <c r="R144" s="42">
        <v>307.3</v>
      </c>
    </row>
    <row r="145" spans="1:18" x14ac:dyDescent="0.2">
      <c r="A145" s="30">
        <v>45172.875</v>
      </c>
      <c r="B145" s="32">
        <v>0.875</v>
      </c>
      <c r="C145" s="42">
        <v>22.3</v>
      </c>
      <c r="D145" s="42">
        <v>22.7</v>
      </c>
      <c r="E145" s="42">
        <v>21.8</v>
      </c>
      <c r="F145" s="42">
        <v>61.8</v>
      </c>
      <c r="G145" s="42">
        <v>64.5</v>
      </c>
      <c r="H145" s="42">
        <v>59.4</v>
      </c>
      <c r="I145" s="42">
        <v>13.9</v>
      </c>
      <c r="J145" s="42">
        <v>14.2</v>
      </c>
      <c r="K145" s="42">
        <v>13.6</v>
      </c>
      <c r="L145" s="42">
        <v>14.6</v>
      </c>
      <c r="M145" s="42">
        <v>998.8</v>
      </c>
      <c r="N145" s="42">
        <v>1027.4000000000001</v>
      </c>
      <c r="O145" s="42">
        <v>0.6</v>
      </c>
      <c r="P145" s="42">
        <v>2.2000000000000002</v>
      </c>
      <c r="Q145" s="42">
        <v>0.6</v>
      </c>
      <c r="R145" s="42">
        <v>345.2</v>
      </c>
    </row>
    <row r="146" spans="1:18" x14ac:dyDescent="0.2">
      <c r="A146" s="30">
        <v>45172.895833333336</v>
      </c>
      <c r="B146" s="32">
        <v>0.89583333333333337</v>
      </c>
      <c r="C146" s="42">
        <v>21.3</v>
      </c>
      <c r="D146" s="42">
        <v>21.9</v>
      </c>
      <c r="E146" s="42">
        <v>20.8</v>
      </c>
      <c r="F146" s="42">
        <v>66.8</v>
      </c>
      <c r="G146" s="42">
        <v>68.900000000000006</v>
      </c>
      <c r="H146" s="42">
        <v>63.8</v>
      </c>
      <c r="I146" s="42">
        <v>14.1</v>
      </c>
      <c r="J146" s="42">
        <v>14.3</v>
      </c>
      <c r="K146" s="42">
        <v>14</v>
      </c>
      <c r="L146" s="42">
        <v>14.9</v>
      </c>
      <c r="M146" s="42">
        <v>999</v>
      </c>
      <c r="N146" s="42">
        <v>1027.7</v>
      </c>
      <c r="O146" s="42">
        <v>0.4</v>
      </c>
      <c r="P146" s="42">
        <v>0.6</v>
      </c>
      <c r="Q146" s="42">
        <v>0.1</v>
      </c>
      <c r="R146" s="42">
        <v>126.1</v>
      </c>
    </row>
    <row r="147" spans="1:18" x14ac:dyDescent="0.2">
      <c r="A147" s="30">
        <v>45172.916666666664</v>
      </c>
      <c r="B147" s="32">
        <v>0.91666666666666663</v>
      </c>
      <c r="C147" s="42">
        <v>20.9</v>
      </c>
      <c r="D147" s="42">
        <v>21.2</v>
      </c>
      <c r="E147" s="42">
        <v>20.3</v>
      </c>
      <c r="F147" s="42">
        <v>67.8</v>
      </c>
      <c r="G147" s="42">
        <v>71.2</v>
      </c>
      <c r="H147" s="42">
        <v>65</v>
      </c>
      <c r="I147" s="42">
        <v>14</v>
      </c>
      <c r="J147" s="42">
        <v>14.2</v>
      </c>
      <c r="K147" s="42">
        <v>13.6</v>
      </c>
      <c r="L147" s="42">
        <v>14.7</v>
      </c>
      <c r="M147" s="42">
        <v>999</v>
      </c>
      <c r="N147" s="42">
        <v>1027.7</v>
      </c>
      <c r="O147" s="42">
        <v>0.3</v>
      </c>
      <c r="P147" s="42">
        <v>0.6</v>
      </c>
      <c r="Q147" s="42">
        <v>0.2</v>
      </c>
      <c r="R147" s="42">
        <v>58.3</v>
      </c>
    </row>
    <row r="148" spans="1:18" x14ac:dyDescent="0.2">
      <c r="A148" s="30">
        <v>45172.9375</v>
      </c>
      <c r="B148" s="32">
        <v>0.9375</v>
      </c>
      <c r="C148" s="42">
        <v>20.2</v>
      </c>
      <c r="D148" s="42">
        <v>20.3</v>
      </c>
      <c r="E148" s="42">
        <v>20</v>
      </c>
      <c r="F148" s="42">
        <v>71.7</v>
      </c>
      <c r="G148" s="42">
        <v>73.2</v>
      </c>
      <c r="H148" s="42">
        <v>70.400000000000006</v>
      </c>
      <c r="I148" s="42">
        <v>14.2</v>
      </c>
      <c r="J148" s="42">
        <v>14.4</v>
      </c>
      <c r="K148" s="42">
        <v>14</v>
      </c>
      <c r="L148" s="42">
        <v>14.9</v>
      </c>
      <c r="M148" s="42">
        <v>999</v>
      </c>
      <c r="N148" s="42">
        <v>1027.7</v>
      </c>
      <c r="O148" s="42">
        <v>0.6</v>
      </c>
      <c r="P148" s="42">
        <v>0.6</v>
      </c>
      <c r="Q148" s="42">
        <v>0.2</v>
      </c>
      <c r="R148" s="42">
        <v>177.3</v>
      </c>
    </row>
    <row r="149" spans="1:18" x14ac:dyDescent="0.2">
      <c r="A149" s="30">
        <v>45172.958333333336</v>
      </c>
      <c r="B149" s="32">
        <v>0.95833333333333337</v>
      </c>
      <c r="C149" s="42">
        <v>20</v>
      </c>
      <c r="D149" s="42">
        <v>20.3</v>
      </c>
      <c r="E149" s="42">
        <v>19.8</v>
      </c>
      <c r="F149" s="42">
        <v>73.099999999999994</v>
      </c>
      <c r="G149" s="42">
        <v>74.5</v>
      </c>
      <c r="H149" s="42">
        <v>71.599999999999994</v>
      </c>
      <c r="I149" s="42">
        <v>14.4</v>
      </c>
      <c r="J149" s="42">
        <v>14.5</v>
      </c>
      <c r="K149" s="42">
        <v>14.3</v>
      </c>
      <c r="L149" s="42">
        <v>15</v>
      </c>
      <c r="M149" s="42">
        <v>998.9</v>
      </c>
      <c r="N149" s="42">
        <v>1027.7</v>
      </c>
      <c r="O149" s="42">
        <v>0.1</v>
      </c>
      <c r="P149" s="42">
        <v>0.5</v>
      </c>
      <c r="Q149" s="42">
        <v>0</v>
      </c>
      <c r="R149" s="42">
        <v>297.2</v>
      </c>
    </row>
    <row r="150" spans="1:18" x14ac:dyDescent="0.2">
      <c r="A150" s="30">
        <v>45172.979166666664</v>
      </c>
      <c r="B150" s="32">
        <v>0.97916666666666663</v>
      </c>
      <c r="C150" s="42">
        <v>19.100000000000001</v>
      </c>
      <c r="D150" s="42">
        <v>19.899999999999999</v>
      </c>
      <c r="E150" s="42">
        <v>18.8</v>
      </c>
      <c r="F150" s="42">
        <v>77.2</v>
      </c>
      <c r="G150" s="42">
        <v>78.400000000000006</v>
      </c>
      <c r="H150" s="42">
        <v>73.8</v>
      </c>
      <c r="I150" s="42">
        <v>14.4</v>
      </c>
      <c r="J150" s="42">
        <v>14.6</v>
      </c>
      <c r="K150" s="42">
        <v>14.3</v>
      </c>
      <c r="L150" s="42">
        <v>15</v>
      </c>
      <c r="M150" s="42">
        <v>998.8</v>
      </c>
      <c r="N150" s="42">
        <v>1027.7</v>
      </c>
      <c r="O150" s="42">
        <v>0.4</v>
      </c>
      <c r="P150" s="42">
        <v>0.6</v>
      </c>
      <c r="Q150" s="42">
        <v>0</v>
      </c>
      <c r="R150" s="42">
        <v>130.30000000000001</v>
      </c>
    </row>
    <row r="151" spans="1:18" x14ac:dyDescent="0.2">
      <c r="A151" s="30">
        <v>45173</v>
      </c>
      <c r="B151" s="32">
        <v>0</v>
      </c>
      <c r="C151" s="42">
        <v>18.899999999999999</v>
      </c>
      <c r="D151" s="42">
        <v>19.3</v>
      </c>
      <c r="E151" s="42">
        <v>18.3</v>
      </c>
      <c r="F151" s="42">
        <v>78.099999999999994</v>
      </c>
      <c r="G151" s="42">
        <v>81.400000000000006</v>
      </c>
      <c r="H151" s="42">
        <v>76.5</v>
      </c>
      <c r="I151" s="42">
        <v>14.4</v>
      </c>
      <c r="J151" s="42">
        <v>14.5</v>
      </c>
      <c r="K151" s="42">
        <v>14.4</v>
      </c>
      <c r="L151" s="42">
        <v>15</v>
      </c>
      <c r="M151" s="42">
        <v>998.9</v>
      </c>
      <c r="N151" s="42">
        <v>1027.8</v>
      </c>
      <c r="O151" s="42">
        <v>0</v>
      </c>
      <c r="P151" s="42">
        <v>0.7</v>
      </c>
      <c r="Q151" s="42">
        <v>0</v>
      </c>
      <c r="R151" s="42">
        <v>268.39999999999998</v>
      </c>
    </row>
    <row r="152" spans="1:18" x14ac:dyDescent="0.2">
      <c r="A152" s="30">
        <v>45173.020833333336</v>
      </c>
      <c r="B152" s="32">
        <v>2.0833333333333332E-2</v>
      </c>
      <c r="C152" s="42">
        <v>18.2</v>
      </c>
      <c r="D152" s="42">
        <v>18.5</v>
      </c>
      <c r="E152" s="42">
        <v>17.899999999999999</v>
      </c>
      <c r="F152" s="42">
        <v>81.2</v>
      </c>
      <c r="G152" s="42">
        <v>83.4</v>
      </c>
      <c r="H152" s="42">
        <v>79.400000000000006</v>
      </c>
      <c r="I152" s="42">
        <v>14.4</v>
      </c>
      <c r="J152" s="42">
        <v>14.5</v>
      </c>
      <c r="K152" s="42">
        <v>14.2</v>
      </c>
      <c r="L152" s="42">
        <v>14.9</v>
      </c>
      <c r="M152" s="42">
        <v>999</v>
      </c>
      <c r="N152" s="42">
        <v>1027.9000000000001</v>
      </c>
      <c r="O152" s="42">
        <v>0.8</v>
      </c>
      <c r="P152" s="42">
        <v>0.9</v>
      </c>
      <c r="Q152" s="42">
        <v>0.7</v>
      </c>
      <c r="R152" s="42">
        <v>242.6</v>
      </c>
    </row>
    <row r="153" spans="1:18" x14ac:dyDescent="0.2">
      <c r="A153" s="30">
        <v>45173.041666666664</v>
      </c>
      <c r="B153" s="32">
        <v>4.1666666666666664E-2</v>
      </c>
      <c r="C153" s="42">
        <v>17.600000000000001</v>
      </c>
      <c r="D153" s="42">
        <v>17.899999999999999</v>
      </c>
      <c r="E153" s="42">
        <v>17.2</v>
      </c>
      <c r="F153" s="42">
        <v>84.7</v>
      </c>
      <c r="G153" s="42">
        <v>86.2</v>
      </c>
      <c r="H153" s="42">
        <v>83.4</v>
      </c>
      <c r="I153" s="42">
        <v>14.5</v>
      </c>
      <c r="J153" s="42">
        <v>14.6</v>
      </c>
      <c r="K153" s="42">
        <v>14.4</v>
      </c>
      <c r="L153" s="42">
        <v>15</v>
      </c>
      <c r="M153" s="42">
        <v>999</v>
      </c>
      <c r="N153" s="42">
        <v>1028</v>
      </c>
      <c r="O153" s="42">
        <v>0.3</v>
      </c>
      <c r="P153" s="42">
        <v>0.7</v>
      </c>
      <c r="Q153" s="42">
        <v>0.2</v>
      </c>
      <c r="R153" s="42">
        <v>194.4</v>
      </c>
    </row>
    <row r="154" spans="1:18" x14ac:dyDescent="0.2">
      <c r="A154" s="30">
        <v>45173.0625</v>
      </c>
      <c r="B154" s="32">
        <v>6.25E-2</v>
      </c>
      <c r="C154" s="42">
        <v>17.5</v>
      </c>
      <c r="D154" s="42">
        <v>18.100000000000001</v>
      </c>
      <c r="E154" s="42">
        <v>16.899999999999999</v>
      </c>
      <c r="F154" s="42">
        <v>85.1</v>
      </c>
      <c r="G154" s="42">
        <v>87.9</v>
      </c>
      <c r="H154" s="42">
        <v>82.6</v>
      </c>
      <c r="I154" s="42">
        <v>14.5</v>
      </c>
      <c r="J154" s="42">
        <v>14.6</v>
      </c>
      <c r="K154" s="42">
        <v>14.4</v>
      </c>
      <c r="L154" s="42">
        <v>15</v>
      </c>
      <c r="M154" s="42">
        <v>999.2</v>
      </c>
      <c r="N154" s="42">
        <v>1028.2</v>
      </c>
      <c r="O154" s="42">
        <v>0.3</v>
      </c>
      <c r="P154" s="42">
        <v>1.3</v>
      </c>
      <c r="Q154" s="42">
        <v>0.2</v>
      </c>
      <c r="R154" s="42">
        <v>273.60000000000002</v>
      </c>
    </row>
    <row r="155" spans="1:18" x14ac:dyDescent="0.2">
      <c r="A155" s="30">
        <v>45173.083333333336</v>
      </c>
      <c r="B155" s="32">
        <v>8.3333333333333329E-2</v>
      </c>
      <c r="C155" s="42">
        <v>17.100000000000001</v>
      </c>
      <c r="D155" s="42">
        <v>17.3</v>
      </c>
      <c r="E155" s="42">
        <v>16.899999999999999</v>
      </c>
      <c r="F155" s="42">
        <v>87.1</v>
      </c>
      <c r="G155" s="42">
        <v>88</v>
      </c>
      <c r="H155" s="42">
        <v>86.2</v>
      </c>
      <c r="I155" s="42">
        <v>14.4</v>
      </c>
      <c r="J155" s="42">
        <v>14.5</v>
      </c>
      <c r="K155" s="42">
        <v>14.3</v>
      </c>
      <c r="L155" s="42">
        <v>14.9</v>
      </c>
      <c r="M155" s="42">
        <v>999.2</v>
      </c>
      <c r="N155" s="42">
        <v>1028.3</v>
      </c>
      <c r="O155" s="42">
        <v>0.4</v>
      </c>
      <c r="P155" s="42">
        <v>0.4</v>
      </c>
      <c r="Q155" s="42">
        <v>0</v>
      </c>
      <c r="R155" s="42">
        <v>281.5</v>
      </c>
    </row>
    <row r="156" spans="1:18" x14ac:dyDescent="0.2">
      <c r="A156" s="30">
        <v>45173.104166666664</v>
      </c>
      <c r="B156" s="32">
        <v>0.10416666666666667</v>
      </c>
      <c r="C156" s="42">
        <v>16.7</v>
      </c>
      <c r="D156" s="42">
        <v>17.2</v>
      </c>
      <c r="E156" s="42">
        <v>16.3</v>
      </c>
      <c r="F156" s="42">
        <v>88.4</v>
      </c>
      <c r="G156" s="42">
        <v>90.4</v>
      </c>
      <c r="H156" s="42">
        <v>86</v>
      </c>
      <c r="I156" s="42">
        <v>14.3</v>
      </c>
      <c r="J156" s="42">
        <v>14.4</v>
      </c>
      <c r="K156" s="42">
        <v>14.3</v>
      </c>
      <c r="L156" s="42">
        <v>14.8</v>
      </c>
      <c r="M156" s="42">
        <v>999</v>
      </c>
      <c r="N156" s="42">
        <v>1028.0999999999999</v>
      </c>
      <c r="O156" s="42">
        <v>0.4</v>
      </c>
      <c r="P156" s="42">
        <v>0.6</v>
      </c>
      <c r="Q156" s="42">
        <v>0</v>
      </c>
      <c r="R156" s="42">
        <v>85.2</v>
      </c>
    </row>
    <row r="157" spans="1:18" x14ac:dyDescent="0.2">
      <c r="A157" s="30">
        <v>45173.125</v>
      </c>
      <c r="B157" s="32">
        <v>0.125</v>
      </c>
      <c r="C157" s="42">
        <v>16.399999999999999</v>
      </c>
      <c r="D157" s="42">
        <v>16.899999999999999</v>
      </c>
      <c r="E157" s="42">
        <v>16.100000000000001</v>
      </c>
      <c r="F157" s="42">
        <v>89.3</v>
      </c>
      <c r="G157" s="42">
        <v>90.6</v>
      </c>
      <c r="H157" s="42">
        <v>87.4</v>
      </c>
      <c r="I157" s="42">
        <v>14.2</v>
      </c>
      <c r="J157" s="42">
        <v>14.4</v>
      </c>
      <c r="K157" s="42">
        <v>14.1</v>
      </c>
      <c r="L157" s="42">
        <v>14.7</v>
      </c>
      <c r="M157" s="42">
        <v>998.8</v>
      </c>
      <c r="N157" s="42">
        <v>1027.9000000000001</v>
      </c>
      <c r="O157" s="42">
        <v>0.6</v>
      </c>
      <c r="P157" s="42">
        <v>0.6</v>
      </c>
      <c r="Q157" s="42">
        <v>0</v>
      </c>
      <c r="R157" s="42">
        <v>237.7</v>
      </c>
    </row>
    <row r="158" spans="1:18" x14ac:dyDescent="0.2">
      <c r="A158" s="30">
        <v>45173.145833333336</v>
      </c>
      <c r="B158" s="32">
        <v>0.14583333333333334</v>
      </c>
      <c r="C158" s="42">
        <v>15.9</v>
      </c>
      <c r="D158" s="42">
        <v>16.100000000000001</v>
      </c>
      <c r="E158" s="42">
        <v>15.7</v>
      </c>
      <c r="F158" s="42">
        <v>90.6</v>
      </c>
      <c r="G158" s="42">
        <v>91.2</v>
      </c>
      <c r="H158" s="42">
        <v>90</v>
      </c>
      <c r="I158" s="42">
        <v>14</v>
      </c>
      <c r="J158" s="42">
        <v>14.1</v>
      </c>
      <c r="K158" s="42">
        <v>13.8</v>
      </c>
      <c r="L158" s="42">
        <v>14.4</v>
      </c>
      <c r="M158" s="42">
        <v>998.7</v>
      </c>
      <c r="N158" s="42">
        <v>1027.9000000000001</v>
      </c>
      <c r="O158" s="42">
        <v>1.1000000000000001</v>
      </c>
      <c r="P158" s="42">
        <v>1.1000000000000001</v>
      </c>
      <c r="Q158" s="42">
        <v>0.5</v>
      </c>
      <c r="R158" s="42">
        <v>251</v>
      </c>
    </row>
    <row r="159" spans="1:18" x14ac:dyDescent="0.2">
      <c r="A159" s="30">
        <v>45173.166666666664</v>
      </c>
      <c r="B159" s="32">
        <v>0.16666666666666666</v>
      </c>
      <c r="C159" s="42">
        <v>15.8</v>
      </c>
      <c r="D159" s="42">
        <v>15.8</v>
      </c>
      <c r="E159" s="42">
        <v>15.7</v>
      </c>
      <c r="F159" s="42">
        <v>90.7</v>
      </c>
      <c r="G159" s="42">
        <v>91.1</v>
      </c>
      <c r="H159" s="42">
        <v>90.4</v>
      </c>
      <c r="I159" s="42">
        <v>13.9</v>
      </c>
      <c r="J159" s="42">
        <v>14</v>
      </c>
      <c r="K159" s="42">
        <v>13.8</v>
      </c>
      <c r="L159" s="42">
        <v>14.3</v>
      </c>
      <c r="M159" s="42">
        <v>998.7</v>
      </c>
      <c r="N159" s="42">
        <v>1027.9000000000001</v>
      </c>
      <c r="O159" s="42">
        <v>0.7</v>
      </c>
      <c r="P159" s="42">
        <v>1.3</v>
      </c>
      <c r="Q159" s="42">
        <v>0.7</v>
      </c>
      <c r="R159" s="42">
        <v>244.2</v>
      </c>
    </row>
    <row r="160" spans="1:18" x14ac:dyDescent="0.2">
      <c r="A160" s="30">
        <v>45173.1875</v>
      </c>
      <c r="B160" s="32">
        <v>0.1875</v>
      </c>
      <c r="C160" s="42">
        <v>15.8</v>
      </c>
      <c r="D160" s="42">
        <v>15.8</v>
      </c>
      <c r="E160" s="42">
        <v>15.7</v>
      </c>
      <c r="F160" s="42">
        <v>90.5</v>
      </c>
      <c r="G160" s="42">
        <v>91.2</v>
      </c>
      <c r="H160" s="42">
        <v>89.8</v>
      </c>
      <c r="I160" s="42">
        <v>13.8</v>
      </c>
      <c r="J160" s="42">
        <v>14</v>
      </c>
      <c r="K160" s="42">
        <v>13.7</v>
      </c>
      <c r="L160" s="42">
        <v>14.2</v>
      </c>
      <c r="M160" s="42">
        <v>998.8</v>
      </c>
      <c r="N160" s="42">
        <v>1028</v>
      </c>
      <c r="O160" s="42">
        <v>0.7</v>
      </c>
      <c r="P160" s="42">
        <v>1.1000000000000001</v>
      </c>
      <c r="Q160" s="42">
        <v>0.7</v>
      </c>
      <c r="R160" s="42">
        <v>242.7</v>
      </c>
    </row>
    <row r="161" spans="1:18" x14ac:dyDescent="0.2">
      <c r="A161" s="30">
        <v>45173.208333333336</v>
      </c>
      <c r="B161" s="32">
        <v>0.20833333333333334</v>
      </c>
      <c r="C161" s="42">
        <v>15.6</v>
      </c>
      <c r="D161" s="42">
        <v>15.8</v>
      </c>
      <c r="E161" s="42">
        <v>15.5</v>
      </c>
      <c r="F161" s="42">
        <v>90.1</v>
      </c>
      <c r="G161" s="42">
        <v>90.7</v>
      </c>
      <c r="H161" s="42">
        <v>88.9</v>
      </c>
      <c r="I161" s="42">
        <v>13.7</v>
      </c>
      <c r="J161" s="42">
        <v>13.8</v>
      </c>
      <c r="K161" s="42">
        <v>13.6</v>
      </c>
      <c r="L161" s="42">
        <v>14</v>
      </c>
      <c r="M161" s="42">
        <v>998.6</v>
      </c>
      <c r="N161" s="42">
        <v>1027.8</v>
      </c>
      <c r="O161" s="42">
        <v>0.6</v>
      </c>
      <c r="P161" s="42">
        <v>0.6</v>
      </c>
      <c r="Q161" s="42">
        <v>0.2</v>
      </c>
      <c r="R161" s="42">
        <v>245.2</v>
      </c>
    </row>
    <row r="162" spans="1:18" x14ac:dyDescent="0.2">
      <c r="A162" s="30">
        <v>45173.229166666664</v>
      </c>
      <c r="B162" s="32">
        <v>0.22916666666666666</v>
      </c>
      <c r="C162" s="42">
        <v>15.4</v>
      </c>
      <c r="D162" s="42">
        <v>15.7</v>
      </c>
      <c r="E162" s="42">
        <v>15.2</v>
      </c>
      <c r="F162" s="42">
        <v>90.4</v>
      </c>
      <c r="G162" s="42">
        <v>91.2</v>
      </c>
      <c r="H162" s="42">
        <v>89.2</v>
      </c>
      <c r="I162" s="42">
        <v>13.5</v>
      </c>
      <c r="J162" s="42">
        <v>13.7</v>
      </c>
      <c r="K162" s="42">
        <v>13.4</v>
      </c>
      <c r="L162" s="42">
        <v>13.8</v>
      </c>
      <c r="M162" s="42">
        <v>998.6</v>
      </c>
      <c r="N162" s="42">
        <v>1027.8</v>
      </c>
      <c r="O162" s="42">
        <v>0.6</v>
      </c>
      <c r="P162" s="42">
        <v>1</v>
      </c>
      <c r="Q162" s="42">
        <v>0.5</v>
      </c>
      <c r="R162" s="42">
        <v>296.10000000000002</v>
      </c>
    </row>
    <row r="163" spans="1:18" x14ac:dyDescent="0.2">
      <c r="A163" s="30">
        <v>45173.25</v>
      </c>
      <c r="B163" s="32">
        <v>0.25</v>
      </c>
      <c r="C163" s="42">
        <v>15.2</v>
      </c>
      <c r="D163" s="42">
        <v>15.3</v>
      </c>
      <c r="E163" s="42">
        <v>15.1</v>
      </c>
      <c r="F163" s="42">
        <v>90.6</v>
      </c>
      <c r="G163" s="42">
        <v>91.2</v>
      </c>
      <c r="H163" s="42">
        <v>90.1</v>
      </c>
      <c r="I163" s="42">
        <v>13.4</v>
      </c>
      <c r="J163" s="42">
        <v>13.5</v>
      </c>
      <c r="K163" s="42">
        <v>13.3</v>
      </c>
      <c r="L163" s="42">
        <v>13.7</v>
      </c>
      <c r="M163" s="42">
        <v>998.6</v>
      </c>
      <c r="N163" s="42">
        <v>1027.9000000000001</v>
      </c>
      <c r="O163" s="42">
        <v>0.8</v>
      </c>
      <c r="P163" s="42">
        <v>0.8</v>
      </c>
      <c r="Q163" s="42">
        <v>0.5</v>
      </c>
      <c r="R163" s="42">
        <v>259.7</v>
      </c>
    </row>
    <row r="164" spans="1:18" x14ac:dyDescent="0.2">
      <c r="A164" s="30">
        <v>45173.270833333336</v>
      </c>
      <c r="B164" s="32">
        <v>0.27083333333333331</v>
      </c>
      <c r="C164" s="42">
        <v>14.9</v>
      </c>
      <c r="D164" s="42">
        <v>15.1</v>
      </c>
      <c r="E164" s="42">
        <v>14.9</v>
      </c>
      <c r="F164" s="42">
        <v>91.1</v>
      </c>
      <c r="G164" s="42">
        <v>91.4</v>
      </c>
      <c r="H164" s="42">
        <v>90.5</v>
      </c>
      <c r="I164" s="42">
        <v>13.3</v>
      </c>
      <c r="J164" s="42">
        <v>13.3</v>
      </c>
      <c r="K164" s="42">
        <v>13.2</v>
      </c>
      <c r="L164" s="42">
        <v>13.5</v>
      </c>
      <c r="M164" s="42">
        <v>998.8</v>
      </c>
      <c r="N164" s="42">
        <v>1028.0999999999999</v>
      </c>
      <c r="O164" s="42">
        <v>1.1000000000000001</v>
      </c>
      <c r="P164" s="42">
        <v>1.1000000000000001</v>
      </c>
      <c r="Q164" s="42">
        <v>0.6</v>
      </c>
      <c r="R164" s="42">
        <v>251.4</v>
      </c>
    </row>
    <row r="165" spans="1:18" x14ac:dyDescent="0.2">
      <c r="A165" s="30">
        <v>45173.291666666664</v>
      </c>
      <c r="B165" s="32">
        <v>0.29166666666666669</v>
      </c>
      <c r="C165" s="42">
        <v>14.7</v>
      </c>
      <c r="D165" s="42">
        <v>14.9</v>
      </c>
      <c r="E165" s="42">
        <v>14.5</v>
      </c>
      <c r="F165" s="42">
        <v>91.7</v>
      </c>
      <c r="G165" s="42">
        <v>92.6</v>
      </c>
      <c r="H165" s="42">
        <v>90.8</v>
      </c>
      <c r="I165" s="42">
        <v>13.2</v>
      </c>
      <c r="J165" s="42">
        <v>13.3</v>
      </c>
      <c r="K165" s="42">
        <v>13</v>
      </c>
      <c r="L165" s="42">
        <v>13.4</v>
      </c>
      <c r="M165" s="42">
        <v>999</v>
      </c>
      <c r="N165" s="42">
        <v>1028.3</v>
      </c>
      <c r="O165" s="42">
        <v>0.7</v>
      </c>
      <c r="P165" s="42">
        <v>1.6</v>
      </c>
      <c r="Q165" s="42">
        <v>0.6</v>
      </c>
      <c r="R165" s="42">
        <v>232.1</v>
      </c>
    </row>
    <row r="166" spans="1:18" x14ac:dyDescent="0.2">
      <c r="A166" s="30">
        <v>45173.3125</v>
      </c>
      <c r="B166" s="32">
        <v>0.3125</v>
      </c>
      <c r="C166" s="42">
        <v>14.8</v>
      </c>
      <c r="D166" s="42">
        <v>15.1</v>
      </c>
      <c r="E166" s="42">
        <v>14.6</v>
      </c>
      <c r="F166" s="42">
        <v>90.3</v>
      </c>
      <c r="G166" s="42">
        <v>91.6</v>
      </c>
      <c r="H166" s="42">
        <v>88.8</v>
      </c>
      <c r="I166" s="42">
        <v>13</v>
      </c>
      <c r="J166" s="42">
        <v>13.1</v>
      </c>
      <c r="K166" s="42">
        <v>13</v>
      </c>
      <c r="L166" s="42">
        <v>13.2</v>
      </c>
      <c r="M166" s="42">
        <v>998.9</v>
      </c>
      <c r="N166" s="42">
        <v>1028.2</v>
      </c>
      <c r="O166" s="42">
        <v>0.5</v>
      </c>
      <c r="P166" s="42">
        <v>0.9</v>
      </c>
      <c r="Q166" s="42">
        <v>0.5</v>
      </c>
      <c r="R166" s="42">
        <v>235.1</v>
      </c>
    </row>
    <row r="167" spans="1:18" x14ac:dyDescent="0.2">
      <c r="A167" s="30">
        <v>45173.333333333336</v>
      </c>
      <c r="B167" s="32">
        <v>0.33333333333333331</v>
      </c>
      <c r="C167" s="42">
        <v>15.3</v>
      </c>
      <c r="D167" s="42">
        <v>15.9</v>
      </c>
      <c r="E167" s="42">
        <v>14.9</v>
      </c>
      <c r="F167" s="42">
        <v>87.5</v>
      </c>
      <c r="G167" s="42">
        <v>89.6</v>
      </c>
      <c r="H167" s="42">
        <v>84.8</v>
      </c>
      <c r="I167" s="42">
        <v>13</v>
      </c>
      <c r="J167" s="42">
        <v>13.2</v>
      </c>
      <c r="K167" s="42">
        <v>13</v>
      </c>
      <c r="L167" s="42">
        <v>13.3</v>
      </c>
      <c r="M167" s="42">
        <v>998.8</v>
      </c>
      <c r="N167" s="42">
        <v>1028.0999999999999</v>
      </c>
      <c r="O167" s="42">
        <v>0.4</v>
      </c>
      <c r="P167" s="42">
        <v>0.7</v>
      </c>
      <c r="Q167" s="42">
        <v>0.4</v>
      </c>
      <c r="R167" s="42">
        <v>254.8</v>
      </c>
    </row>
    <row r="168" spans="1:18" x14ac:dyDescent="0.2">
      <c r="A168" s="30">
        <v>45173.354166666664</v>
      </c>
      <c r="B168" s="32">
        <v>0.35416666666666669</v>
      </c>
      <c r="C168" s="42">
        <v>16.5</v>
      </c>
      <c r="D168" s="42">
        <v>17.600000000000001</v>
      </c>
      <c r="E168" s="42">
        <v>15.7</v>
      </c>
      <c r="F168" s="42">
        <v>82.8</v>
      </c>
      <c r="G168" s="42">
        <v>85.8</v>
      </c>
      <c r="H168" s="42">
        <v>78.7</v>
      </c>
      <c r="I168" s="42">
        <v>13.3</v>
      </c>
      <c r="J168" s="42">
        <v>13.5</v>
      </c>
      <c r="K168" s="42">
        <v>13.1</v>
      </c>
      <c r="L168" s="42">
        <v>13.6</v>
      </c>
      <c r="M168" s="42">
        <v>998.9</v>
      </c>
      <c r="N168" s="42">
        <v>1028</v>
      </c>
      <c r="O168" s="42">
        <v>0.3</v>
      </c>
      <c r="P168" s="42">
        <v>0.5</v>
      </c>
      <c r="Q168" s="42">
        <v>0</v>
      </c>
      <c r="R168" s="42">
        <v>287.5</v>
      </c>
    </row>
    <row r="169" spans="1:18" x14ac:dyDescent="0.2">
      <c r="A169" s="30">
        <v>45173.375</v>
      </c>
      <c r="B169" s="33">
        <v>0.375</v>
      </c>
      <c r="C169" s="42">
        <v>17.5</v>
      </c>
      <c r="D169" s="42">
        <v>17.899999999999999</v>
      </c>
      <c r="E169" s="42">
        <v>17</v>
      </c>
      <c r="F169" s="42">
        <v>78</v>
      </c>
      <c r="G169" s="42">
        <v>80.7</v>
      </c>
      <c r="H169" s="42">
        <v>74.8</v>
      </c>
      <c r="I169" s="42">
        <v>13.2</v>
      </c>
      <c r="J169" s="42">
        <v>13.5</v>
      </c>
      <c r="K169" s="42">
        <v>13</v>
      </c>
      <c r="L169" s="42">
        <v>13.6</v>
      </c>
      <c r="M169" s="42">
        <v>998.8</v>
      </c>
      <c r="N169" s="42">
        <v>1027.8</v>
      </c>
      <c r="O169" s="42">
        <v>0.7</v>
      </c>
      <c r="P169" s="42">
        <v>0.9</v>
      </c>
      <c r="Q169" s="42">
        <v>0.4</v>
      </c>
      <c r="R169" s="42">
        <v>295</v>
      </c>
    </row>
    <row r="170" spans="1:18" x14ac:dyDescent="0.2">
      <c r="A170" s="30">
        <v>45173.395833333336</v>
      </c>
      <c r="B170" s="33">
        <v>0.39583333333333331</v>
      </c>
      <c r="C170" s="42">
        <v>18.5</v>
      </c>
      <c r="D170" s="42">
        <v>19</v>
      </c>
      <c r="E170" s="42">
        <v>17.8</v>
      </c>
      <c r="F170" s="42">
        <v>72.2</v>
      </c>
      <c r="G170" s="42">
        <v>75.099999999999994</v>
      </c>
      <c r="H170" s="42">
        <v>70.5</v>
      </c>
      <c r="I170" s="42">
        <v>13</v>
      </c>
      <c r="J170" s="42">
        <v>13.3</v>
      </c>
      <c r="K170" s="42">
        <v>12.8</v>
      </c>
      <c r="L170" s="42">
        <v>13.4</v>
      </c>
      <c r="M170" s="42">
        <v>998.6</v>
      </c>
      <c r="N170" s="42">
        <v>1027.5999999999999</v>
      </c>
      <c r="O170" s="42">
        <v>1</v>
      </c>
      <c r="P170" s="42">
        <v>1.6</v>
      </c>
      <c r="Q170" s="42">
        <v>0.7</v>
      </c>
      <c r="R170" s="42">
        <v>334.4</v>
      </c>
    </row>
    <row r="171" spans="1:18" x14ac:dyDescent="0.2">
      <c r="A171" s="30">
        <v>45173.416666666664</v>
      </c>
      <c r="B171" s="11">
        <v>0.41666666666666669</v>
      </c>
      <c r="C171" s="42">
        <v>19.2</v>
      </c>
      <c r="D171" s="42">
        <v>19.7</v>
      </c>
      <c r="E171" s="42">
        <v>18.7</v>
      </c>
      <c r="F171" s="42">
        <v>70.099999999999994</v>
      </c>
      <c r="G171" s="42">
        <v>72.099999999999994</v>
      </c>
      <c r="H171" s="42">
        <v>67.7</v>
      </c>
      <c r="I171" s="42">
        <v>13.2</v>
      </c>
      <c r="J171" s="42">
        <v>13.3</v>
      </c>
      <c r="K171" s="42">
        <v>13</v>
      </c>
      <c r="L171" s="42">
        <v>13.6</v>
      </c>
      <c r="M171" s="42">
        <v>998.6</v>
      </c>
      <c r="N171" s="42">
        <v>1027.5</v>
      </c>
      <c r="O171" s="42">
        <v>1.6</v>
      </c>
      <c r="P171" s="42">
        <v>2.4</v>
      </c>
      <c r="Q171" s="42">
        <v>1.4</v>
      </c>
      <c r="R171" s="42">
        <v>332.4</v>
      </c>
    </row>
    <row r="172" spans="1:18" x14ac:dyDescent="0.2">
      <c r="A172" s="30">
        <v>45173.4375</v>
      </c>
      <c r="B172" s="11">
        <v>0.4375</v>
      </c>
      <c r="C172" s="42">
        <v>20.100000000000001</v>
      </c>
      <c r="D172" s="42">
        <v>21.1</v>
      </c>
      <c r="E172" s="42">
        <v>19.600000000000001</v>
      </c>
      <c r="F172" s="42">
        <v>66.2</v>
      </c>
      <c r="G172" s="42">
        <v>68.2</v>
      </c>
      <c r="H172" s="42">
        <v>63.8</v>
      </c>
      <c r="I172" s="42">
        <v>13.1</v>
      </c>
      <c r="J172" s="42">
        <v>13.3</v>
      </c>
      <c r="K172" s="42">
        <v>12.9</v>
      </c>
      <c r="L172" s="42">
        <v>13.6</v>
      </c>
      <c r="M172" s="42">
        <v>998.6</v>
      </c>
      <c r="N172" s="42">
        <v>1027.4000000000001</v>
      </c>
      <c r="O172" s="42">
        <v>2.1</v>
      </c>
      <c r="P172" s="42">
        <v>2.4</v>
      </c>
      <c r="Q172" s="42">
        <v>1.2</v>
      </c>
      <c r="R172" s="42">
        <v>317.3</v>
      </c>
    </row>
    <row r="173" spans="1:18" x14ac:dyDescent="0.2">
      <c r="A173" s="30">
        <v>45173.458333333336</v>
      </c>
      <c r="B173" s="11">
        <v>0.45833333333333331</v>
      </c>
      <c r="C173" s="42">
        <v>21.8</v>
      </c>
      <c r="D173" s="42">
        <v>22.8</v>
      </c>
      <c r="E173" s="42">
        <v>20.9</v>
      </c>
      <c r="F173" s="42">
        <v>61.1</v>
      </c>
      <c r="G173" s="42">
        <v>64.599999999999994</v>
      </c>
      <c r="H173" s="42">
        <v>56.7</v>
      </c>
      <c r="I173" s="42">
        <v>13.3</v>
      </c>
      <c r="J173" s="42">
        <v>13.6</v>
      </c>
      <c r="K173" s="42">
        <v>12.9</v>
      </c>
      <c r="L173" s="42">
        <v>14</v>
      </c>
      <c r="M173" s="42">
        <v>998.5</v>
      </c>
      <c r="N173" s="42">
        <v>1027.0999999999999</v>
      </c>
      <c r="O173" s="42">
        <v>1.7</v>
      </c>
      <c r="P173" s="42">
        <v>2.5</v>
      </c>
      <c r="Q173" s="42">
        <v>1</v>
      </c>
      <c r="R173" s="42">
        <v>7.5</v>
      </c>
    </row>
    <row r="174" spans="1:18" x14ac:dyDescent="0.2">
      <c r="A174" s="30">
        <v>45173.479166666664</v>
      </c>
      <c r="B174" s="11">
        <v>0.47916666666666669</v>
      </c>
      <c r="C174" s="42">
        <v>23</v>
      </c>
      <c r="D174" s="42">
        <v>23.4</v>
      </c>
      <c r="E174" s="42">
        <v>22.3</v>
      </c>
      <c r="F174" s="42">
        <v>54.4</v>
      </c>
      <c r="G174" s="42">
        <v>57.8</v>
      </c>
      <c r="H174" s="42">
        <v>51.5</v>
      </c>
      <c r="I174" s="42">
        <v>12.7</v>
      </c>
      <c r="J174" s="42">
        <v>13.2</v>
      </c>
      <c r="K174" s="42">
        <v>12.3</v>
      </c>
      <c r="L174" s="42">
        <v>13.3</v>
      </c>
      <c r="M174" s="42">
        <v>998.4</v>
      </c>
      <c r="N174" s="42">
        <v>1026.8</v>
      </c>
      <c r="O174" s="42">
        <v>2.4</v>
      </c>
      <c r="P174" s="42">
        <v>3.4</v>
      </c>
      <c r="Q174" s="42">
        <v>2.1</v>
      </c>
      <c r="R174" s="42">
        <v>3.5</v>
      </c>
    </row>
    <row r="175" spans="1:18" x14ac:dyDescent="0.2">
      <c r="A175" s="30">
        <v>45173.5</v>
      </c>
      <c r="B175" s="11">
        <v>0.5</v>
      </c>
      <c r="C175" s="42">
        <v>23.7</v>
      </c>
      <c r="D175" s="42">
        <v>24.3</v>
      </c>
      <c r="E175" s="42">
        <v>23.1</v>
      </c>
      <c r="F175" s="42">
        <v>50.2</v>
      </c>
      <c r="G175" s="42">
        <v>52.4</v>
      </c>
      <c r="H175" s="42">
        <v>46.3</v>
      </c>
      <c r="I175" s="42">
        <v>12.2</v>
      </c>
      <c r="J175" s="42">
        <v>12.5</v>
      </c>
      <c r="K175" s="42">
        <v>11.5</v>
      </c>
      <c r="L175" s="42">
        <v>12.7</v>
      </c>
      <c r="M175" s="42">
        <v>998.2</v>
      </c>
      <c r="N175" s="42">
        <v>1026.5999999999999</v>
      </c>
      <c r="O175" s="42">
        <v>2.6</v>
      </c>
      <c r="P175" s="42">
        <v>4.3</v>
      </c>
      <c r="Q175" s="42">
        <v>2.1</v>
      </c>
      <c r="R175" s="42">
        <v>5.6</v>
      </c>
    </row>
    <row r="176" spans="1:18" x14ac:dyDescent="0.2">
      <c r="A176" s="30">
        <v>45173.520833333336</v>
      </c>
      <c r="B176" s="22">
        <v>0.52083333333333337</v>
      </c>
      <c r="C176" s="42">
        <v>24.2</v>
      </c>
      <c r="D176" s="42">
        <v>24.6</v>
      </c>
      <c r="E176" s="42">
        <v>23.8</v>
      </c>
      <c r="F176" s="42">
        <v>47.1</v>
      </c>
      <c r="G176" s="42">
        <v>48.1</v>
      </c>
      <c r="H176" s="42">
        <v>45.4</v>
      </c>
      <c r="I176" s="42">
        <v>11.8</v>
      </c>
      <c r="J176" s="42">
        <v>12</v>
      </c>
      <c r="K176" s="42">
        <v>11.5</v>
      </c>
      <c r="L176" s="42">
        <v>12.2</v>
      </c>
      <c r="M176" s="42">
        <v>997.9</v>
      </c>
      <c r="N176" s="42">
        <v>1026.3</v>
      </c>
      <c r="O176" s="42">
        <v>2.8</v>
      </c>
      <c r="P176" s="42">
        <v>4.5999999999999996</v>
      </c>
      <c r="Q176" s="42">
        <v>2.8</v>
      </c>
      <c r="R176" s="42">
        <v>18.2</v>
      </c>
    </row>
    <row r="177" spans="1:18" x14ac:dyDescent="0.2">
      <c r="A177" s="30">
        <v>45173.541666666664</v>
      </c>
      <c r="B177" s="22">
        <v>0.54166666666666663</v>
      </c>
      <c r="C177" s="42">
        <v>25</v>
      </c>
      <c r="D177" s="42">
        <v>25.8</v>
      </c>
      <c r="E177" s="42">
        <v>24.4</v>
      </c>
      <c r="F177" s="42">
        <v>44.9</v>
      </c>
      <c r="G177" s="42">
        <v>46.7</v>
      </c>
      <c r="H177" s="42">
        <v>43.1</v>
      </c>
      <c r="I177" s="42">
        <v>11.7</v>
      </c>
      <c r="J177" s="42">
        <v>12</v>
      </c>
      <c r="K177" s="42">
        <v>11.4</v>
      </c>
      <c r="L177" s="42">
        <v>12.2</v>
      </c>
      <c r="M177" s="42">
        <v>997.6</v>
      </c>
      <c r="N177" s="42">
        <v>1025.9000000000001</v>
      </c>
      <c r="O177" s="42">
        <v>2.2000000000000002</v>
      </c>
      <c r="P177" s="42">
        <v>3</v>
      </c>
      <c r="Q177" s="42">
        <v>1.2</v>
      </c>
      <c r="R177" s="42">
        <v>354.8</v>
      </c>
    </row>
    <row r="178" spans="1:18" x14ac:dyDescent="0.2">
      <c r="A178" s="30">
        <v>45173.5625</v>
      </c>
      <c r="B178" s="22">
        <v>0.5625</v>
      </c>
      <c r="C178" s="42">
        <v>25.6</v>
      </c>
      <c r="D178" s="42">
        <v>26.1</v>
      </c>
      <c r="E178" s="42">
        <v>25.1</v>
      </c>
      <c r="F178" s="42">
        <v>40.9</v>
      </c>
      <c r="G178" s="42">
        <v>44.9</v>
      </c>
      <c r="H178" s="42">
        <v>35.799999999999997</v>
      </c>
      <c r="I178" s="42">
        <v>11</v>
      </c>
      <c r="J178" s="42">
        <v>11.8</v>
      </c>
      <c r="K178" s="42">
        <v>9.9</v>
      </c>
      <c r="L178" s="42">
        <v>11.3</v>
      </c>
      <c r="M178" s="42">
        <v>997.3</v>
      </c>
      <c r="N178" s="42">
        <v>1025.5</v>
      </c>
      <c r="O178" s="42">
        <v>3.3</v>
      </c>
      <c r="P178" s="42">
        <v>4.8</v>
      </c>
      <c r="Q178" s="42">
        <v>2.5</v>
      </c>
      <c r="R178" s="42">
        <v>346.8</v>
      </c>
    </row>
    <row r="179" spans="1:18" x14ac:dyDescent="0.2">
      <c r="A179" s="30">
        <v>45173.583333333336</v>
      </c>
      <c r="B179" s="11">
        <v>0.58333333333333337</v>
      </c>
      <c r="C179" s="42">
        <v>26.4</v>
      </c>
      <c r="D179" s="42">
        <v>26.8</v>
      </c>
      <c r="E179" s="42">
        <v>25.9</v>
      </c>
      <c r="F179" s="42">
        <v>35.1</v>
      </c>
      <c r="G179" s="42">
        <v>38.299999999999997</v>
      </c>
      <c r="H179" s="42">
        <v>33.1</v>
      </c>
      <c r="I179" s="42">
        <v>9.9</v>
      </c>
      <c r="J179" s="42">
        <v>10.6</v>
      </c>
      <c r="K179" s="42">
        <v>9.4</v>
      </c>
      <c r="L179" s="42">
        <v>9.6999999999999993</v>
      </c>
      <c r="M179" s="42">
        <v>997</v>
      </c>
      <c r="N179" s="42">
        <v>1025.2</v>
      </c>
      <c r="O179" s="42">
        <v>3.1</v>
      </c>
      <c r="P179" s="42">
        <v>4</v>
      </c>
      <c r="Q179" s="42">
        <v>0.7</v>
      </c>
      <c r="R179" s="42">
        <v>2.2999999999999998</v>
      </c>
    </row>
    <row r="180" spans="1:18" x14ac:dyDescent="0.2">
      <c r="A180" s="30">
        <v>45173.604166666664</v>
      </c>
      <c r="B180" s="11">
        <v>0.60416666666666663</v>
      </c>
      <c r="C180" s="42">
        <v>26.7</v>
      </c>
      <c r="D180" s="42">
        <v>27.1</v>
      </c>
      <c r="E180" s="42">
        <v>26.2</v>
      </c>
      <c r="F180" s="42">
        <v>35.200000000000003</v>
      </c>
      <c r="G180" s="42">
        <v>36.299999999999997</v>
      </c>
      <c r="H180" s="42">
        <v>33.6</v>
      </c>
      <c r="I180" s="42">
        <v>10.1</v>
      </c>
      <c r="J180" s="42">
        <v>10.4</v>
      </c>
      <c r="K180" s="42">
        <v>9.5</v>
      </c>
      <c r="L180" s="42">
        <v>10</v>
      </c>
      <c r="M180" s="42">
        <v>996.7</v>
      </c>
      <c r="N180" s="42">
        <v>1024.8</v>
      </c>
      <c r="O180" s="42">
        <v>2.8</v>
      </c>
      <c r="P180" s="42">
        <v>3.9</v>
      </c>
      <c r="Q180" s="42">
        <v>1.7</v>
      </c>
      <c r="R180" s="42">
        <v>348.7</v>
      </c>
    </row>
    <row r="181" spans="1:18" x14ac:dyDescent="0.2">
      <c r="A181" s="30">
        <v>45173.625</v>
      </c>
      <c r="B181" s="11">
        <v>0.625</v>
      </c>
      <c r="C181" s="42">
        <v>27.4</v>
      </c>
      <c r="D181" s="42">
        <v>27.8</v>
      </c>
      <c r="E181" s="42">
        <v>27</v>
      </c>
      <c r="F181" s="42">
        <v>31.4</v>
      </c>
      <c r="G181" s="42">
        <v>34.5</v>
      </c>
      <c r="H181" s="42">
        <v>28.9</v>
      </c>
      <c r="I181" s="42">
        <v>9.4</v>
      </c>
      <c r="J181" s="42">
        <v>10.1</v>
      </c>
      <c r="K181" s="42">
        <v>8.6</v>
      </c>
      <c r="L181" s="42">
        <v>9</v>
      </c>
      <c r="M181" s="42">
        <v>996.3</v>
      </c>
      <c r="N181" s="42">
        <v>1024.3</v>
      </c>
      <c r="O181" s="42">
        <v>3.7</v>
      </c>
      <c r="P181" s="42">
        <v>3.7</v>
      </c>
      <c r="Q181" s="42">
        <v>2.1</v>
      </c>
      <c r="R181" s="42">
        <v>345.3</v>
      </c>
    </row>
    <row r="182" spans="1:18" x14ac:dyDescent="0.2">
      <c r="A182" s="30">
        <v>45173.645833333336</v>
      </c>
      <c r="B182" s="11">
        <v>0.64583333333333337</v>
      </c>
      <c r="C182" s="42">
        <v>27.6</v>
      </c>
      <c r="D182" s="42">
        <v>28</v>
      </c>
      <c r="E182" s="42">
        <v>27.2</v>
      </c>
      <c r="F182" s="42">
        <v>29.7</v>
      </c>
      <c r="G182" s="42">
        <v>30.9</v>
      </c>
      <c r="H182" s="42">
        <v>28.6</v>
      </c>
      <c r="I182" s="42">
        <v>9</v>
      </c>
      <c r="J182" s="42">
        <v>9.4</v>
      </c>
      <c r="K182" s="42">
        <v>8.6999999999999993</v>
      </c>
      <c r="L182" s="42">
        <v>8.3000000000000007</v>
      </c>
      <c r="M182" s="42">
        <v>996.1</v>
      </c>
      <c r="N182" s="42">
        <v>1024.0999999999999</v>
      </c>
      <c r="O182" s="42">
        <v>3.7</v>
      </c>
      <c r="P182" s="42">
        <v>4.4000000000000004</v>
      </c>
      <c r="Q182" s="42">
        <v>3.2</v>
      </c>
      <c r="R182" s="42">
        <v>345.1</v>
      </c>
    </row>
    <row r="183" spans="1:18" x14ac:dyDescent="0.2">
      <c r="A183" s="30">
        <v>45173.666666666664</v>
      </c>
      <c r="B183" s="11">
        <v>0.66666666666666663</v>
      </c>
      <c r="C183" s="42">
        <v>28</v>
      </c>
      <c r="D183" s="42">
        <v>28.9</v>
      </c>
      <c r="E183" s="42">
        <v>27.4</v>
      </c>
      <c r="F183" s="42">
        <v>29.3</v>
      </c>
      <c r="G183" s="42">
        <v>31</v>
      </c>
      <c r="H183" s="42">
        <v>27.9</v>
      </c>
      <c r="I183" s="42">
        <v>9.1</v>
      </c>
      <c r="J183" s="42">
        <v>9.5</v>
      </c>
      <c r="K183" s="42">
        <v>8.6999999999999993</v>
      </c>
      <c r="L183" s="42">
        <v>8.5</v>
      </c>
      <c r="M183" s="42">
        <v>995.8</v>
      </c>
      <c r="N183" s="42">
        <v>1023.8</v>
      </c>
      <c r="O183" s="42">
        <v>3</v>
      </c>
      <c r="P183" s="42">
        <v>4.8</v>
      </c>
      <c r="Q183" s="42">
        <v>2.9</v>
      </c>
      <c r="R183" s="42">
        <v>349</v>
      </c>
    </row>
    <row r="184" spans="1:18" x14ac:dyDescent="0.2">
      <c r="A184" s="30">
        <v>45173.6875</v>
      </c>
      <c r="B184" s="11">
        <v>0.6875</v>
      </c>
      <c r="C184" s="42">
        <v>28</v>
      </c>
      <c r="D184" s="42">
        <v>28.3</v>
      </c>
      <c r="E184" s="42">
        <v>27.8</v>
      </c>
      <c r="F184" s="42">
        <v>29</v>
      </c>
      <c r="G184" s="42">
        <v>30.5</v>
      </c>
      <c r="H184" s="42">
        <v>27.6</v>
      </c>
      <c r="I184" s="42">
        <v>9</v>
      </c>
      <c r="J184" s="42">
        <v>9.4</v>
      </c>
      <c r="K184" s="42">
        <v>8.5</v>
      </c>
      <c r="L184" s="42">
        <v>8.4</v>
      </c>
      <c r="M184" s="42">
        <v>995.5</v>
      </c>
      <c r="N184" s="42">
        <v>1023.4</v>
      </c>
      <c r="O184" s="42">
        <v>3.9</v>
      </c>
      <c r="P184" s="42">
        <v>4.0999999999999996</v>
      </c>
      <c r="Q184" s="42">
        <v>1.4</v>
      </c>
      <c r="R184" s="42">
        <v>342.3</v>
      </c>
    </row>
    <row r="185" spans="1:18" x14ac:dyDescent="0.2">
      <c r="A185" s="30">
        <v>45173.708333333336</v>
      </c>
      <c r="B185" s="11">
        <v>0.70833333333333337</v>
      </c>
      <c r="C185" s="42">
        <v>28.5</v>
      </c>
      <c r="D185" s="42">
        <v>28.9</v>
      </c>
      <c r="E185" s="42">
        <v>28</v>
      </c>
      <c r="F185" s="42">
        <v>27.5</v>
      </c>
      <c r="G185" s="42">
        <v>30</v>
      </c>
      <c r="H185" s="42">
        <v>25.8</v>
      </c>
      <c r="I185" s="42">
        <v>8.6999999999999993</v>
      </c>
      <c r="J185" s="42">
        <v>9.3000000000000007</v>
      </c>
      <c r="K185" s="42">
        <v>8.1999999999999993</v>
      </c>
      <c r="L185" s="42">
        <v>8</v>
      </c>
      <c r="M185" s="42">
        <v>995.3</v>
      </c>
      <c r="N185" s="42">
        <v>1023.3</v>
      </c>
      <c r="O185" s="42">
        <v>2.8</v>
      </c>
      <c r="P185" s="42">
        <v>3.8</v>
      </c>
      <c r="Q185" s="42">
        <v>2</v>
      </c>
      <c r="R185" s="42">
        <v>350.7</v>
      </c>
    </row>
    <row r="186" spans="1:18" x14ac:dyDescent="0.2">
      <c r="A186" s="30">
        <v>45173.729166666664</v>
      </c>
      <c r="B186" s="11">
        <v>0.72916666666666663</v>
      </c>
      <c r="C186" s="42">
        <v>28.6</v>
      </c>
      <c r="D186" s="42">
        <v>29</v>
      </c>
      <c r="E186" s="42">
        <v>28.2</v>
      </c>
      <c r="F186" s="42">
        <v>26.3</v>
      </c>
      <c r="G186" s="42">
        <v>29.1</v>
      </c>
      <c r="H186" s="42">
        <v>25</v>
      </c>
      <c r="I186" s="42">
        <v>8.4</v>
      </c>
      <c r="J186" s="42">
        <v>9.1</v>
      </c>
      <c r="K186" s="42">
        <v>8</v>
      </c>
      <c r="L186" s="42">
        <v>7.4</v>
      </c>
      <c r="M186" s="42">
        <v>995.2</v>
      </c>
      <c r="N186" s="42">
        <v>1023.1</v>
      </c>
      <c r="O186" s="42">
        <v>2.9</v>
      </c>
      <c r="P186" s="42">
        <v>3.5</v>
      </c>
      <c r="Q186" s="42">
        <v>2</v>
      </c>
      <c r="R186" s="42">
        <v>350.3</v>
      </c>
    </row>
    <row r="187" spans="1:18" x14ac:dyDescent="0.2">
      <c r="A187" s="30">
        <v>45173.75</v>
      </c>
      <c r="B187" s="11">
        <v>0.75</v>
      </c>
      <c r="C187" s="42">
        <v>28.2</v>
      </c>
      <c r="D187" s="42">
        <v>28.5</v>
      </c>
      <c r="E187" s="42">
        <v>27.9</v>
      </c>
      <c r="F187" s="42">
        <v>30.9</v>
      </c>
      <c r="G187" s="42">
        <v>31.9</v>
      </c>
      <c r="H187" s="42">
        <v>29</v>
      </c>
      <c r="I187" s="42">
        <v>9.6</v>
      </c>
      <c r="J187" s="42">
        <v>9.9</v>
      </c>
      <c r="K187" s="42">
        <v>9</v>
      </c>
      <c r="L187" s="42">
        <v>9.4</v>
      </c>
      <c r="M187" s="42">
        <v>994.9</v>
      </c>
      <c r="N187" s="42">
        <v>1022.9</v>
      </c>
      <c r="O187" s="42">
        <v>3.1</v>
      </c>
      <c r="P187" s="42">
        <v>5.2</v>
      </c>
      <c r="Q187" s="42">
        <v>3</v>
      </c>
      <c r="R187" s="42">
        <v>350.8</v>
      </c>
    </row>
    <row r="188" spans="1:18" x14ac:dyDescent="0.2">
      <c r="A188" s="30">
        <v>45173.770833333336</v>
      </c>
      <c r="B188" s="11">
        <v>0.77083333333333337</v>
      </c>
      <c r="C188" s="42">
        <v>27.7</v>
      </c>
      <c r="D188" s="42">
        <v>28.1</v>
      </c>
      <c r="E188" s="42">
        <v>27.5</v>
      </c>
      <c r="F188" s="42">
        <v>32.299999999999997</v>
      </c>
      <c r="G188" s="42">
        <v>33.799999999999997</v>
      </c>
      <c r="H188" s="42">
        <v>30.9</v>
      </c>
      <c r="I188" s="42">
        <v>9.8000000000000007</v>
      </c>
      <c r="J188" s="42">
        <v>10.1</v>
      </c>
      <c r="K188" s="42">
        <v>9.5</v>
      </c>
      <c r="L188" s="42">
        <v>9.6</v>
      </c>
      <c r="M188" s="42">
        <v>994.7</v>
      </c>
      <c r="N188" s="42">
        <v>1022.7</v>
      </c>
      <c r="O188" s="42">
        <v>4.0999999999999996</v>
      </c>
      <c r="P188" s="42">
        <v>5.8</v>
      </c>
      <c r="Q188" s="42">
        <v>3.8</v>
      </c>
      <c r="R188" s="42">
        <v>346</v>
      </c>
    </row>
    <row r="189" spans="1:18" x14ac:dyDescent="0.2">
      <c r="A189" s="30">
        <v>45173.791666666664</v>
      </c>
      <c r="B189" s="11">
        <v>0.79166666666666663</v>
      </c>
      <c r="C189" s="42">
        <v>27.4</v>
      </c>
      <c r="D189" s="42">
        <v>27.5</v>
      </c>
      <c r="E189" s="42">
        <v>27.2</v>
      </c>
      <c r="F189" s="42">
        <v>34.799999999999997</v>
      </c>
      <c r="G189" s="42">
        <v>35.799999999999997</v>
      </c>
      <c r="H189" s="42">
        <v>33.700000000000003</v>
      </c>
      <c r="I189" s="42">
        <v>10.4</v>
      </c>
      <c r="J189" s="42">
        <v>10.6</v>
      </c>
      <c r="K189" s="42">
        <v>10.1</v>
      </c>
      <c r="L189" s="42">
        <v>10.5</v>
      </c>
      <c r="M189" s="42">
        <v>994.7</v>
      </c>
      <c r="N189" s="42">
        <v>1022.7</v>
      </c>
      <c r="O189" s="42">
        <v>3.2</v>
      </c>
      <c r="P189" s="42">
        <v>3.9</v>
      </c>
      <c r="Q189" s="42">
        <v>2.8</v>
      </c>
      <c r="R189" s="42">
        <v>347.7</v>
      </c>
    </row>
    <row r="190" spans="1:18" x14ac:dyDescent="0.2">
      <c r="A190" s="30">
        <v>45173.8125</v>
      </c>
      <c r="B190" s="32">
        <v>0.8125</v>
      </c>
      <c r="C190" s="42">
        <v>26.8</v>
      </c>
      <c r="D190" s="42">
        <v>27.2</v>
      </c>
      <c r="E190" s="42">
        <v>26.4</v>
      </c>
      <c r="F190" s="42">
        <v>36.5</v>
      </c>
      <c r="G190" s="42">
        <v>37.9</v>
      </c>
      <c r="H190" s="42">
        <v>35.1</v>
      </c>
      <c r="I190" s="42">
        <v>10.6</v>
      </c>
      <c r="J190" s="42">
        <v>10.7</v>
      </c>
      <c r="K190" s="42">
        <v>10.3</v>
      </c>
      <c r="L190" s="42">
        <v>10.7</v>
      </c>
      <c r="M190" s="42">
        <v>994.8</v>
      </c>
      <c r="N190" s="42">
        <v>1022.8</v>
      </c>
      <c r="O190" s="42">
        <v>2.9</v>
      </c>
      <c r="P190" s="42">
        <v>3.6</v>
      </c>
      <c r="Q190" s="42">
        <v>2.7</v>
      </c>
      <c r="R190" s="42">
        <v>346.3</v>
      </c>
    </row>
    <row r="191" spans="1:18" x14ac:dyDescent="0.2">
      <c r="A191" s="30">
        <v>45173.833333333336</v>
      </c>
      <c r="B191" s="32">
        <v>0.83333333333333337</v>
      </c>
      <c r="C191" s="42">
        <v>25.9</v>
      </c>
      <c r="D191" s="42">
        <v>26.4</v>
      </c>
      <c r="E191" s="42">
        <v>25.5</v>
      </c>
      <c r="F191" s="42">
        <v>39.1</v>
      </c>
      <c r="G191" s="42">
        <v>39.9</v>
      </c>
      <c r="H191" s="42">
        <v>37.700000000000003</v>
      </c>
      <c r="I191" s="42">
        <v>10.7</v>
      </c>
      <c r="J191" s="42">
        <v>10.8</v>
      </c>
      <c r="K191" s="42">
        <v>10.6</v>
      </c>
      <c r="L191" s="42">
        <v>10.9</v>
      </c>
      <c r="M191" s="42">
        <v>994.9</v>
      </c>
      <c r="N191" s="42">
        <v>1023</v>
      </c>
      <c r="O191" s="42">
        <v>2.8</v>
      </c>
      <c r="P191" s="42">
        <v>3.2</v>
      </c>
      <c r="Q191" s="42">
        <v>2</v>
      </c>
      <c r="R191" s="42">
        <v>346.4</v>
      </c>
    </row>
    <row r="192" spans="1:18" x14ac:dyDescent="0.2">
      <c r="A192" s="30">
        <v>45173.854166666664</v>
      </c>
      <c r="B192" s="32">
        <v>0.85416666666666663</v>
      </c>
      <c r="C192" s="42">
        <v>25</v>
      </c>
      <c r="D192" s="42">
        <v>25.5</v>
      </c>
      <c r="E192" s="42">
        <v>24.6</v>
      </c>
      <c r="F192" s="42">
        <v>41.5</v>
      </c>
      <c r="G192" s="42">
        <v>42.9</v>
      </c>
      <c r="H192" s="42">
        <v>39.9</v>
      </c>
      <c r="I192" s="42">
        <v>10.8</v>
      </c>
      <c r="J192" s="42">
        <v>11</v>
      </c>
      <c r="K192" s="42">
        <v>10.7</v>
      </c>
      <c r="L192" s="42">
        <v>11</v>
      </c>
      <c r="M192" s="42">
        <v>995</v>
      </c>
      <c r="N192" s="42">
        <v>1023.2</v>
      </c>
      <c r="O192" s="42">
        <v>1.8</v>
      </c>
      <c r="P192" s="42">
        <v>2.7</v>
      </c>
      <c r="Q192" s="42">
        <v>1.8</v>
      </c>
      <c r="R192" s="42">
        <v>358.6</v>
      </c>
    </row>
    <row r="193" spans="1:18" x14ac:dyDescent="0.2">
      <c r="A193" s="30">
        <v>45173.875</v>
      </c>
      <c r="B193" s="32">
        <v>0.875</v>
      </c>
      <c r="C193" s="42">
        <v>24.5</v>
      </c>
      <c r="D193" s="42">
        <v>24.7</v>
      </c>
      <c r="E193" s="42">
        <v>24.1</v>
      </c>
      <c r="F193" s="42">
        <v>44.2</v>
      </c>
      <c r="G193" s="42">
        <v>46</v>
      </c>
      <c r="H193" s="42">
        <v>42.9</v>
      </c>
      <c r="I193" s="42">
        <v>11.2</v>
      </c>
      <c r="J193" s="42">
        <v>11.4</v>
      </c>
      <c r="K193" s="42">
        <v>11</v>
      </c>
      <c r="L193" s="42">
        <v>11.5</v>
      </c>
      <c r="M193" s="42">
        <v>995</v>
      </c>
      <c r="N193" s="42">
        <v>1023.2</v>
      </c>
      <c r="O193" s="42">
        <v>2.2000000000000002</v>
      </c>
      <c r="P193" s="42">
        <v>2.2000000000000002</v>
      </c>
      <c r="Q193" s="42">
        <v>1</v>
      </c>
      <c r="R193" s="42">
        <v>30.6</v>
      </c>
    </row>
    <row r="194" spans="1:18" x14ac:dyDescent="0.2">
      <c r="A194" s="30">
        <v>45173.895833333336</v>
      </c>
      <c r="B194" s="32">
        <v>0.89583333333333337</v>
      </c>
      <c r="C194" s="42">
        <v>23.9</v>
      </c>
      <c r="D194" s="42">
        <v>24.2</v>
      </c>
      <c r="E194" s="42">
        <v>23.6</v>
      </c>
      <c r="F194" s="42">
        <v>47.6</v>
      </c>
      <c r="G194" s="42">
        <v>49.6</v>
      </c>
      <c r="H194" s="42">
        <v>46</v>
      </c>
      <c r="I194" s="42">
        <v>11.7</v>
      </c>
      <c r="J194" s="42">
        <v>12</v>
      </c>
      <c r="K194" s="42">
        <v>11.4</v>
      </c>
      <c r="L194" s="42">
        <v>12.1</v>
      </c>
      <c r="M194" s="42">
        <v>994.9</v>
      </c>
      <c r="N194" s="42">
        <v>1023.3</v>
      </c>
      <c r="O194" s="42">
        <v>2.6</v>
      </c>
      <c r="P194" s="42">
        <v>3.3</v>
      </c>
      <c r="Q194" s="42">
        <v>2.6</v>
      </c>
      <c r="R194" s="42">
        <v>33</v>
      </c>
    </row>
    <row r="195" spans="1:18" x14ac:dyDescent="0.2">
      <c r="A195" s="30">
        <v>45173.916666666664</v>
      </c>
      <c r="B195" s="32">
        <v>0.91666666666666663</v>
      </c>
      <c r="C195" s="42">
        <v>23.2</v>
      </c>
      <c r="D195" s="42">
        <v>23.6</v>
      </c>
      <c r="E195" s="42">
        <v>22.9</v>
      </c>
      <c r="F195" s="42">
        <v>51.7</v>
      </c>
      <c r="G195" s="42">
        <v>53.6</v>
      </c>
      <c r="H195" s="42">
        <v>49.6</v>
      </c>
      <c r="I195" s="42">
        <v>12.2</v>
      </c>
      <c r="J195" s="42">
        <v>12.4</v>
      </c>
      <c r="K195" s="42">
        <v>11.9</v>
      </c>
      <c r="L195" s="42">
        <v>12.7</v>
      </c>
      <c r="M195" s="42">
        <v>994.9</v>
      </c>
      <c r="N195" s="42">
        <v>1023.2</v>
      </c>
      <c r="O195" s="42">
        <v>1.8</v>
      </c>
      <c r="P195" s="42">
        <v>2</v>
      </c>
      <c r="Q195" s="42">
        <v>0.9</v>
      </c>
      <c r="R195" s="42">
        <v>16.3</v>
      </c>
    </row>
    <row r="196" spans="1:18" x14ac:dyDescent="0.2">
      <c r="A196" s="30">
        <v>45173.9375</v>
      </c>
      <c r="B196" s="32">
        <v>0.9375</v>
      </c>
      <c r="C196" s="42">
        <v>22.7</v>
      </c>
      <c r="D196" s="42">
        <v>22.9</v>
      </c>
      <c r="E196" s="42">
        <v>22.6</v>
      </c>
      <c r="F196" s="42">
        <v>54.4</v>
      </c>
      <c r="G196" s="42">
        <v>55.2</v>
      </c>
      <c r="H196" s="42">
        <v>53.5</v>
      </c>
      <c r="I196" s="42">
        <v>12.5</v>
      </c>
      <c r="J196" s="42">
        <v>12.6</v>
      </c>
      <c r="K196" s="42">
        <v>12.4</v>
      </c>
      <c r="L196" s="42">
        <v>13</v>
      </c>
      <c r="M196" s="42">
        <v>994.8</v>
      </c>
      <c r="N196" s="42">
        <v>1023.2</v>
      </c>
      <c r="O196" s="42">
        <v>1.9</v>
      </c>
      <c r="P196" s="42">
        <v>2.2000000000000002</v>
      </c>
      <c r="Q196" s="42">
        <v>0</v>
      </c>
      <c r="R196" s="42">
        <v>5.0999999999999996</v>
      </c>
    </row>
    <row r="197" spans="1:18" x14ac:dyDescent="0.2">
      <c r="A197" s="30">
        <v>45173.958333333336</v>
      </c>
      <c r="B197" s="32">
        <v>0.95833333333333337</v>
      </c>
      <c r="C197" s="42">
        <v>22.5</v>
      </c>
      <c r="D197" s="42">
        <v>22.6</v>
      </c>
      <c r="E197" s="42">
        <v>22.3</v>
      </c>
      <c r="F197" s="42">
        <v>54.8</v>
      </c>
      <c r="G197" s="42">
        <v>55.4</v>
      </c>
      <c r="H197" s="42">
        <v>54.2</v>
      </c>
      <c r="I197" s="42">
        <v>12.4</v>
      </c>
      <c r="J197" s="42">
        <v>12.6</v>
      </c>
      <c r="K197" s="42">
        <v>12.3</v>
      </c>
      <c r="L197" s="42">
        <v>12.9</v>
      </c>
      <c r="M197" s="42">
        <v>994.8</v>
      </c>
      <c r="N197" s="42">
        <v>1023.3</v>
      </c>
      <c r="O197" s="42">
        <v>2.2000000000000002</v>
      </c>
      <c r="P197" s="42">
        <v>2.2999999999999998</v>
      </c>
      <c r="Q197" s="42">
        <v>1.1000000000000001</v>
      </c>
      <c r="R197" s="42">
        <v>6.5</v>
      </c>
    </row>
    <row r="198" spans="1:18" x14ac:dyDescent="0.2">
      <c r="A198" s="30">
        <v>45173.979166666664</v>
      </c>
      <c r="B198" s="32">
        <v>0.97916666666666663</v>
      </c>
      <c r="C198" s="42">
        <v>22.1</v>
      </c>
      <c r="D198" s="42">
        <v>22.3</v>
      </c>
      <c r="E198" s="42">
        <v>21.9</v>
      </c>
      <c r="F198" s="42">
        <v>55.3</v>
      </c>
      <c r="G198" s="42">
        <v>56.1</v>
      </c>
      <c r="H198" s="42">
        <v>54.6</v>
      </c>
      <c r="I198" s="42">
        <v>12.3</v>
      </c>
      <c r="J198" s="42">
        <v>12.4</v>
      </c>
      <c r="K198" s="42">
        <v>12.2</v>
      </c>
      <c r="L198" s="42">
        <v>12.7</v>
      </c>
      <c r="M198" s="42">
        <v>994.8</v>
      </c>
      <c r="N198" s="42">
        <v>1023.3</v>
      </c>
      <c r="O198" s="42">
        <v>2.2000000000000002</v>
      </c>
      <c r="P198" s="42">
        <v>2.6</v>
      </c>
      <c r="Q198" s="42">
        <v>1.3</v>
      </c>
      <c r="R198" s="42">
        <v>2.7</v>
      </c>
    </row>
    <row r="199" spans="1:18" x14ac:dyDescent="0.2">
      <c r="A199" s="30">
        <v>45174</v>
      </c>
      <c r="B199" s="32">
        <v>0</v>
      </c>
      <c r="C199" s="42">
        <v>21.8</v>
      </c>
      <c r="D199" s="42">
        <v>21.9</v>
      </c>
      <c r="E199" s="42">
        <v>21.5</v>
      </c>
      <c r="F199" s="42">
        <v>56</v>
      </c>
      <c r="G199" s="42">
        <v>56.4</v>
      </c>
      <c r="H199" s="42">
        <v>55.1</v>
      </c>
      <c r="I199" s="42">
        <v>12.2</v>
      </c>
      <c r="J199" s="42">
        <v>12.3</v>
      </c>
      <c r="K199" s="42">
        <v>11.9</v>
      </c>
      <c r="L199" s="42">
        <v>12.6</v>
      </c>
      <c r="M199" s="42">
        <v>994.7</v>
      </c>
      <c r="N199" s="42">
        <v>1023.2</v>
      </c>
      <c r="O199" s="42">
        <v>2</v>
      </c>
      <c r="P199" s="42">
        <v>2.2000000000000002</v>
      </c>
      <c r="Q199" s="42">
        <v>1.4</v>
      </c>
      <c r="R199" s="42">
        <v>11.6</v>
      </c>
    </row>
    <row r="200" spans="1:18" x14ac:dyDescent="0.2">
      <c r="A200" s="30">
        <v>45174.020833333336</v>
      </c>
      <c r="B200" s="32">
        <v>2.0833333333333332E-2</v>
      </c>
      <c r="C200" s="42">
        <v>21.4</v>
      </c>
      <c r="D200" s="42">
        <v>21.8</v>
      </c>
      <c r="E200" s="42">
        <v>21</v>
      </c>
      <c r="F200" s="42">
        <v>56.2</v>
      </c>
      <c r="G200" s="42">
        <v>57.3</v>
      </c>
      <c r="H200" s="42">
        <v>54.5</v>
      </c>
      <c r="I200" s="42">
        <v>12</v>
      </c>
      <c r="J200" s="42">
        <v>12.1</v>
      </c>
      <c r="K200" s="42">
        <v>11.8</v>
      </c>
      <c r="L200" s="42">
        <v>12.3</v>
      </c>
      <c r="M200" s="42">
        <v>994.6</v>
      </c>
      <c r="N200" s="42">
        <v>1023.1</v>
      </c>
      <c r="O200" s="42">
        <v>2.1</v>
      </c>
      <c r="P200" s="42">
        <v>3.3</v>
      </c>
      <c r="Q200" s="42">
        <v>1.8</v>
      </c>
      <c r="R200" s="42">
        <v>14.5</v>
      </c>
    </row>
    <row r="201" spans="1:18" x14ac:dyDescent="0.2">
      <c r="A201" s="30">
        <v>45174.041666666664</v>
      </c>
      <c r="B201" s="32">
        <v>4.1666666666666664E-2</v>
      </c>
      <c r="C201" s="42">
        <v>21.1</v>
      </c>
      <c r="D201" s="42">
        <v>21.2</v>
      </c>
      <c r="E201" s="42">
        <v>21</v>
      </c>
      <c r="F201" s="42">
        <v>55.9</v>
      </c>
      <c r="G201" s="42">
        <v>57.2</v>
      </c>
      <c r="H201" s="42">
        <v>53.6</v>
      </c>
      <c r="I201" s="42">
        <v>11.7</v>
      </c>
      <c r="J201" s="42">
        <v>12</v>
      </c>
      <c r="K201" s="42">
        <v>11.3</v>
      </c>
      <c r="L201" s="42">
        <v>11.9</v>
      </c>
      <c r="M201" s="42">
        <v>994.5</v>
      </c>
      <c r="N201" s="42">
        <v>1023.1</v>
      </c>
      <c r="O201" s="42">
        <v>1.9</v>
      </c>
      <c r="P201" s="42">
        <v>1.9</v>
      </c>
      <c r="Q201" s="42">
        <v>1.2</v>
      </c>
      <c r="R201" s="42">
        <v>358.4</v>
      </c>
    </row>
    <row r="202" spans="1:18" x14ac:dyDescent="0.2">
      <c r="A202" s="30">
        <v>45174.0625</v>
      </c>
      <c r="B202" s="32">
        <v>6.25E-2</v>
      </c>
      <c r="C202" s="42">
        <v>21</v>
      </c>
      <c r="D202" s="42">
        <v>21.4</v>
      </c>
      <c r="E202" s="42">
        <v>20.7</v>
      </c>
      <c r="F202" s="42">
        <v>52.8</v>
      </c>
      <c r="G202" s="42">
        <v>54.3</v>
      </c>
      <c r="H202" s="42">
        <v>49.7</v>
      </c>
      <c r="I202" s="42">
        <v>11</v>
      </c>
      <c r="J202" s="42">
        <v>11.4</v>
      </c>
      <c r="K202" s="42">
        <v>10.4</v>
      </c>
      <c r="L202" s="42">
        <v>11</v>
      </c>
      <c r="M202" s="42">
        <v>994.4</v>
      </c>
      <c r="N202" s="42">
        <v>1023</v>
      </c>
      <c r="O202" s="42">
        <v>2.2999999999999998</v>
      </c>
      <c r="P202" s="42">
        <v>2.7</v>
      </c>
      <c r="Q202" s="42">
        <v>0.4</v>
      </c>
      <c r="R202" s="42">
        <v>354.9</v>
      </c>
    </row>
    <row r="203" spans="1:18" x14ac:dyDescent="0.2">
      <c r="A203" s="30">
        <v>45174.083333333336</v>
      </c>
      <c r="B203" s="32">
        <v>8.3333333333333329E-2</v>
      </c>
      <c r="C203" s="42">
        <v>20.8</v>
      </c>
      <c r="D203" s="42">
        <v>21.1</v>
      </c>
      <c r="E203" s="42">
        <v>20.6</v>
      </c>
      <c r="F203" s="42">
        <v>49</v>
      </c>
      <c r="G203" s="42">
        <v>50.9</v>
      </c>
      <c r="H203" s="42">
        <v>48</v>
      </c>
      <c r="I203" s="42">
        <v>10.1</v>
      </c>
      <c r="J203" s="42">
        <v>10.5</v>
      </c>
      <c r="K203" s="42">
        <v>9.9</v>
      </c>
      <c r="L203" s="42">
        <v>9.6999999999999993</v>
      </c>
      <c r="M203" s="42">
        <v>994.2</v>
      </c>
      <c r="N203" s="42">
        <v>1022.9</v>
      </c>
      <c r="O203" s="42">
        <v>2.5</v>
      </c>
      <c r="P203" s="42">
        <v>2.6</v>
      </c>
      <c r="Q203" s="42">
        <v>1.4</v>
      </c>
      <c r="R203" s="42">
        <v>355.1</v>
      </c>
    </row>
    <row r="204" spans="1:18" x14ac:dyDescent="0.2">
      <c r="A204" s="30">
        <v>45174.104166666664</v>
      </c>
      <c r="B204" s="32">
        <v>0.10416666666666667</v>
      </c>
      <c r="C204" s="42">
        <v>20.3</v>
      </c>
      <c r="D204" s="42">
        <v>20.6</v>
      </c>
      <c r="E204" s="42">
        <v>20.2</v>
      </c>
      <c r="F204" s="42">
        <v>49.3</v>
      </c>
      <c r="G204" s="42">
        <v>50.4</v>
      </c>
      <c r="H204" s="42">
        <v>48.5</v>
      </c>
      <c r="I204" s="42">
        <v>9.9</v>
      </c>
      <c r="J204" s="42">
        <v>10</v>
      </c>
      <c r="K204" s="42">
        <v>9.8000000000000007</v>
      </c>
      <c r="L204" s="42">
        <v>9.4</v>
      </c>
      <c r="M204" s="42">
        <v>994.1</v>
      </c>
      <c r="N204" s="42">
        <v>1022.7</v>
      </c>
      <c r="O204" s="42">
        <v>2</v>
      </c>
      <c r="P204" s="42">
        <v>2.9</v>
      </c>
      <c r="Q204" s="42">
        <v>1.8</v>
      </c>
      <c r="R204" s="42">
        <v>358.9</v>
      </c>
    </row>
    <row r="205" spans="1:18" x14ac:dyDescent="0.2">
      <c r="A205" s="30">
        <v>45174.125</v>
      </c>
      <c r="B205" s="32">
        <v>0.125</v>
      </c>
      <c r="C205" s="42">
        <v>19.7</v>
      </c>
      <c r="D205" s="42">
        <v>20.2</v>
      </c>
      <c r="E205" s="42">
        <v>19.2</v>
      </c>
      <c r="F205" s="42">
        <v>52.5</v>
      </c>
      <c r="G205" s="42">
        <v>55.9</v>
      </c>
      <c r="H205" s="42">
        <v>50.3</v>
      </c>
      <c r="I205" s="42">
        <v>10.1</v>
      </c>
      <c r="J205" s="42">
        <v>10.5</v>
      </c>
      <c r="K205" s="42">
        <v>10</v>
      </c>
      <c r="L205" s="42">
        <v>9.6999999999999993</v>
      </c>
      <c r="M205" s="42">
        <v>994</v>
      </c>
      <c r="N205" s="42">
        <v>1022.7</v>
      </c>
      <c r="O205" s="42">
        <v>0.7</v>
      </c>
      <c r="P205" s="42">
        <v>1.8</v>
      </c>
      <c r="Q205" s="42">
        <v>0.7</v>
      </c>
      <c r="R205" s="42">
        <v>37.9</v>
      </c>
    </row>
    <row r="206" spans="1:18" x14ac:dyDescent="0.2">
      <c r="A206" s="30">
        <v>45174.145833333336</v>
      </c>
      <c r="B206" s="32">
        <v>0.14583333333333334</v>
      </c>
      <c r="C206" s="42">
        <v>18.7</v>
      </c>
      <c r="D206" s="42">
        <v>19.2</v>
      </c>
      <c r="E206" s="42">
        <v>18.3</v>
      </c>
      <c r="F206" s="42">
        <v>57.9</v>
      </c>
      <c r="G206" s="42">
        <v>60.3</v>
      </c>
      <c r="H206" s="42">
        <v>55</v>
      </c>
      <c r="I206" s="42">
        <v>10.6</v>
      </c>
      <c r="J206" s="42">
        <v>10.9</v>
      </c>
      <c r="K206" s="42">
        <v>10.3</v>
      </c>
      <c r="L206" s="42">
        <v>10.3</v>
      </c>
      <c r="M206" s="42">
        <v>994.1</v>
      </c>
      <c r="N206" s="42">
        <v>1022.9</v>
      </c>
      <c r="O206" s="42">
        <v>0.5</v>
      </c>
      <c r="P206" s="42">
        <v>0.6</v>
      </c>
      <c r="Q206" s="42">
        <v>0</v>
      </c>
      <c r="R206" s="42">
        <v>157.1</v>
      </c>
    </row>
    <row r="207" spans="1:18" x14ac:dyDescent="0.2">
      <c r="A207" s="30">
        <v>45174.166666666664</v>
      </c>
      <c r="B207" s="32">
        <v>0.16666666666666666</v>
      </c>
      <c r="C207" s="42">
        <v>18.600000000000001</v>
      </c>
      <c r="D207" s="42">
        <v>18.899999999999999</v>
      </c>
      <c r="E207" s="42">
        <v>18.3</v>
      </c>
      <c r="F207" s="42">
        <v>58.1</v>
      </c>
      <c r="G207" s="42">
        <v>61.2</v>
      </c>
      <c r="H207" s="42">
        <v>56.2</v>
      </c>
      <c r="I207" s="42">
        <v>10.5</v>
      </c>
      <c r="J207" s="42">
        <v>10.9</v>
      </c>
      <c r="K207" s="42">
        <v>10.3</v>
      </c>
      <c r="L207" s="42">
        <v>10.199999999999999</v>
      </c>
      <c r="M207" s="42">
        <v>994</v>
      </c>
      <c r="N207" s="42">
        <v>1022.9</v>
      </c>
      <c r="O207" s="42">
        <v>0.4</v>
      </c>
      <c r="P207" s="42">
        <v>0.8</v>
      </c>
      <c r="Q207" s="42">
        <v>0.2</v>
      </c>
      <c r="R207" s="42">
        <v>48.4</v>
      </c>
    </row>
    <row r="208" spans="1:18" x14ac:dyDescent="0.2">
      <c r="A208" s="30">
        <v>45174.1875</v>
      </c>
      <c r="B208" s="32">
        <v>0.1875</v>
      </c>
      <c r="C208" s="42">
        <v>18.100000000000001</v>
      </c>
      <c r="D208" s="42">
        <v>18.399999999999999</v>
      </c>
      <c r="E208" s="42">
        <v>17.600000000000001</v>
      </c>
      <c r="F208" s="42">
        <v>60.6</v>
      </c>
      <c r="G208" s="42">
        <v>63.3</v>
      </c>
      <c r="H208" s="42">
        <v>57.3</v>
      </c>
      <c r="I208" s="42">
        <v>10.6</v>
      </c>
      <c r="J208" s="42">
        <v>10.9</v>
      </c>
      <c r="K208" s="42">
        <v>10.3</v>
      </c>
      <c r="L208" s="42">
        <v>10.3</v>
      </c>
      <c r="M208" s="42">
        <v>993.8</v>
      </c>
      <c r="N208" s="42">
        <v>1022.7</v>
      </c>
      <c r="O208" s="42">
        <v>0.1</v>
      </c>
      <c r="P208" s="42">
        <v>0.6</v>
      </c>
      <c r="Q208" s="42">
        <v>0.1</v>
      </c>
      <c r="R208" s="42">
        <v>169.4</v>
      </c>
    </row>
    <row r="209" spans="1:18" x14ac:dyDescent="0.2">
      <c r="A209" s="30">
        <v>45174.208333333336</v>
      </c>
      <c r="B209" s="32">
        <v>0.20833333333333334</v>
      </c>
      <c r="C209" s="42">
        <v>18.3</v>
      </c>
      <c r="D209" s="42">
        <v>18.7</v>
      </c>
      <c r="E209" s="42">
        <v>17.600000000000001</v>
      </c>
      <c r="F209" s="42">
        <v>58.9</v>
      </c>
      <c r="G209" s="42">
        <v>63.4</v>
      </c>
      <c r="H209" s="42">
        <v>56.6</v>
      </c>
      <c r="I209" s="42">
        <v>10.5</v>
      </c>
      <c r="J209" s="42">
        <v>10.9</v>
      </c>
      <c r="K209" s="42">
        <v>10.3</v>
      </c>
      <c r="L209" s="42">
        <v>10.1</v>
      </c>
      <c r="M209" s="42">
        <v>993.9</v>
      </c>
      <c r="N209" s="42">
        <v>1022.7</v>
      </c>
      <c r="O209" s="42">
        <v>0.6</v>
      </c>
      <c r="P209" s="42">
        <v>2</v>
      </c>
      <c r="Q209" s="42">
        <v>0.5</v>
      </c>
      <c r="R209" s="42">
        <v>304.7</v>
      </c>
    </row>
    <row r="210" spans="1:18" x14ac:dyDescent="0.2">
      <c r="A210" s="30">
        <v>45174.229166666664</v>
      </c>
      <c r="B210" s="32">
        <v>0.22916666666666666</v>
      </c>
      <c r="C210" s="42">
        <v>17.2</v>
      </c>
      <c r="D210" s="42">
        <v>17.600000000000001</v>
      </c>
      <c r="E210" s="42">
        <v>17</v>
      </c>
      <c r="F210" s="42">
        <v>64.900000000000006</v>
      </c>
      <c r="G210" s="42">
        <v>66.900000000000006</v>
      </c>
      <c r="H210" s="42">
        <v>63.2</v>
      </c>
      <c r="I210" s="42">
        <v>10.9</v>
      </c>
      <c r="J210" s="42">
        <v>11</v>
      </c>
      <c r="K210" s="42">
        <v>10.7</v>
      </c>
      <c r="L210" s="42">
        <v>10.6</v>
      </c>
      <c r="M210" s="42">
        <v>994.1</v>
      </c>
      <c r="N210" s="42">
        <v>1023</v>
      </c>
      <c r="O210" s="42">
        <v>0.7</v>
      </c>
      <c r="P210" s="42">
        <v>1.2</v>
      </c>
      <c r="Q210" s="42">
        <v>0.3</v>
      </c>
      <c r="R210" s="42">
        <v>174.2</v>
      </c>
    </row>
    <row r="211" spans="1:18" x14ac:dyDescent="0.2">
      <c r="A211" s="30">
        <v>45174.25</v>
      </c>
      <c r="B211" s="32">
        <v>0.25</v>
      </c>
      <c r="C211" s="42">
        <v>16.8</v>
      </c>
      <c r="D211" s="42">
        <v>17.2</v>
      </c>
      <c r="E211" s="42">
        <v>16.5</v>
      </c>
      <c r="F211" s="42">
        <v>67.599999999999994</v>
      </c>
      <c r="G211" s="42">
        <v>69.400000000000006</v>
      </c>
      <c r="H211" s="42">
        <v>65.8</v>
      </c>
      <c r="I211" s="42">
        <v>11</v>
      </c>
      <c r="J211" s="42">
        <v>11.3</v>
      </c>
      <c r="K211" s="42">
        <v>10.8</v>
      </c>
      <c r="L211" s="42">
        <v>10.8</v>
      </c>
      <c r="M211" s="42">
        <v>994</v>
      </c>
      <c r="N211" s="42">
        <v>1023</v>
      </c>
      <c r="O211" s="42">
        <v>0.3</v>
      </c>
      <c r="P211" s="42">
        <v>0.7</v>
      </c>
      <c r="Q211" s="42">
        <v>0.3</v>
      </c>
      <c r="R211" s="42">
        <v>135.5</v>
      </c>
    </row>
    <row r="212" spans="1:18" x14ac:dyDescent="0.2">
      <c r="A212" s="30">
        <v>45174.270833333336</v>
      </c>
      <c r="B212" s="32">
        <v>0.27083333333333331</v>
      </c>
      <c r="C212" s="42">
        <v>17</v>
      </c>
      <c r="D212" s="42">
        <v>18</v>
      </c>
      <c r="E212" s="42">
        <v>16.3</v>
      </c>
      <c r="F212" s="42">
        <v>67.400000000000006</v>
      </c>
      <c r="G212" s="42">
        <v>71.2</v>
      </c>
      <c r="H212" s="42">
        <v>61.1</v>
      </c>
      <c r="I212" s="42">
        <v>11.1</v>
      </c>
      <c r="J212" s="42">
        <v>11.3</v>
      </c>
      <c r="K212" s="42">
        <v>10.6</v>
      </c>
      <c r="L212" s="42">
        <v>10.9</v>
      </c>
      <c r="M212" s="42">
        <v>993.9</v>
      </c>
      <c r="N212" s="42">
        <v>1022.9</v>
      </c>
      <c r="O212" s="42">
        <v>0.3</v>
      </c>
      <c r="P212" s="42">
        <v>1.1000000000000001</v>
      </c>
      <c r="Q212" s="42">
        <v>0.1</v>
      </c>
      <c r="R212" s="42">
        <v>18.5</v>
      </c>
    </row>
    <row r="213" spans="1:18" x14ac:dyDescent="0.2">
      <c r="A213" s="30">
        <v>45174.291666666664</v>
      </c>
      <c r="B213" s="32">
        <v>0.29166666666666669</v>
      </c>
      <c r="C213" s="42">
        <v>16.899999999999999</v>
      </c>
      <c r="D213" s="42">
        <v>17.8</v>
      </c>
      <c r="E213" s="42">
        <v>16.399999999999999</v>
      </c>
      <c r="F213" s="42">
        <v>67.599999999999994</v>
      </c>
      <c r="G213" s="42">
        <v>70.3</v>
      </c>
      <c r="H213" s="42">
        <v>62.9</v>
      </c>
      <c r="I213" s="42">
        <v>11.1</v>
      </c>
      <c r="J213" s="42">
        <v>11.4</v>
      </c>
      <c r="K213" s="42">
        <v>10.9</v>
      </c>
      <c r="L213" s="42">
        <v>10.9</v>
      </c>
      <c r="M213" s="42">
        <v>993.9</v>
      </c>
      <c r="N213" s="42">
        <v>1022.9</v>
      </c>
      <c r="O213" s="42">
        <v>0.5</v>
      </c>
      <c r="P213" s="42">
        <v>1.9</v>
      </c>
      <c r="Q213" s="42">
        <v>0.5</v>
      </c>
      <c r="R213" s="42">
        <v>50.3</v>
      </c>
    </row>
    <row r="214" spans="1:18" x14ac:dyDescent="0.2">
      <c r="A214" s="30">
        <v>45174.3125</v>
      </c>
      <c r="B214" s="32">
        <v>0.3125</v>
      </c>
      <c r="C214" s="42">
        <v>17.399999999999999</v>
      </c>
      <c r="D214" s="42">
        <v>18.100000000000001</v>
      </c>
      <c r="E214" s="42">
        <v>16.399999999999999</v>
      </c>
      <c r="F214" s="42">
        <v>66.099999999999994</v>
      </c>
      <c r="G214" s="42">
        <v>69.599999999999994</v>
      </c>
      <c r="H214" s="42">
        <v>63.9</v>
      </c>
      <c r="I214" s="42">
        <v>11.1</v>
      </c>
      <c r="J214" s="42">
        <v>11.5</v>
      </c>
      <c r="K214" s="42">
        <v>10.9</v>
      </c>
      <c r="L214" s="42">
        <v>11</v>
      </c>
      <c r="M214" s="42">
        <v>994</v>
      </c>
      <c r="N214" s="42">
        <v>1022.9</v>
      </c>
      <c r="O214" s="42">
        <v>0.6</v>
      </c>
      <c r="P214" s="42">
        <v>0.7</v>
      </c>
      <c r="Q214" s="42">
        <v>0.3</v>
      </c>
      <c r="R214" s="42">
        <v>170.7</v>
      </c>
    </row>
    <row r="215" spans="1:18" x14ac:dyDescent="0.2">
      <c r="A215" s="30">
        <v>45174.333333333336</v>
      </c>
      <c r="B215" s="32">
        <v>0.33333333333333331</v>
      </c>
      <c r="C215" s="42">
        <v>18.7</v>
      </c>
      <c r="D215" s="42">
        <v>19.100000000000001</v>
      </c>
      <c r="E215" s="42">
        <v>18.100000000000001</v>
      </c>
      <c r="F215" s="42">
        <v>62.3</v>
      </c>
      <c r="G215" s="42">
        <v>65.3</v>
      </c>
      <c r="H215" s="42">
        <v>60.7</v>
      </c>
      <c r="I215" s="42">
        <v>11.4</v>
      </c>
      <c r="J215" s="42">
        <v>11.6</v>
      </c>
      <c r="K215" s="42">
        <v>11.2</v>
      </c>
      <c r="L215" s="42">
        <v>11.4</v>
      </c>
      <c r="M215" s="42">
        <v>994</v>
      </c>
      <c r="N215" s="42">
        <v>1022.8</v>
      </c>
      <c r="O215" s="42">
        <v>0.4</v>
      </c>
      <c r="P215" s="42">
        <v>0.8</v>
      </c>
      <c r="Q215" s="42">
        <v>0.1</v>
      </c>
      <c r="R215" s="42">
        <v>45.7</v>
      </c>
    </row>
    <row r="216" spans="1:18" x14ac:dyDescent="0.2">
      <c r="A216" s="30">
        <v>45174.354166666664</v>
      </c>
      <c r="B216" s="32">
        <v>0.35416666666666669</v>
      </c>
      <c r="C216" s="42">
        <v>20</v>
      </c>
      <c r="D216" s="42">
        <v>20.8</v>
      </c>
      <c r="E216" s="42">
        <v>18.8</v>
      </c>
      <c r="F216" s="42">
        <v>58</v>
      </c>
      <c r="G216" s="42">
        <v>61.6</v>
      </c>
      <c r="H216" s="42">
        <v>55.2</v>
      </c>
      <c r="I216" s="42">
        <v>11.4</v>
      </c>
      <c r="J216" s="42">
        <v>11.5</v>
      </c>
      <c r="K216" s="42">
        <v>11.2</v>
      </c>
      <c r="L216" s="42">
        <v>11.4</v>
      </c>
      <c r="M216" s="42">
        <v>994.1</v>
      </c>
      <c r="N216" s="42">
        <v>1022.8</v>
      </c>
      <c r="O216" s="42">
        <v>0.4</v>
      </c>
      <c r="P216" s="42">
        <v>0.7</v>
      </c>
      <c r="Q216" s="42">
        <v>0.4</v>
      </c>
      <c r="R216" s="42">
        <v>62.1</v>
      </c>
    </row>
    <row r="217" spans="1:18" x14ac:dyDescent="0.2">
      <c r="A217" s="30">
        <v>45174.375</v>
      </c>
      <c r="B217" s="33">
        <v>0.375</v>
      </c>
      <c r="C217" s="42">
        <v>20.7</v>
      </c>
      <c r="D217" s="42">
        <v>21</v>
      </c>
      <c r="E217" s="42">
        <v>20.2</v>
      </c>
      <c r="F217" s="42">
        <v>54.9</v>
      </c>
      <c r="G217" s="42">
        <v>56.6</v>
      </c>
      <c r="H217" s="42">
        <v>53.9</v>
      </c>
      <c r="I217" s="42">
        <v>11.3</v>
      </c>
      <c r="J217" s="42">
        <v>11.4</v>
      </c>
      <c r="K217" s="42">
        <v>11.1</v>
      </c>
      <c r="L217" s="42">
        <v>11.3</v>
      </c>
      <c r="M217" s="42">
        <v>994.1</v>
      </c>
      <c r="N217" s="42">
        <v>1022.7</v>
      </c>
      <c r="O217" s="42">
        <v>0.8</v>
      </c>
      <c r="P217" s="42">
        <v>0.9</v>
      </c>
      <c r="Q217" s="42">
        <v>0</v>
      </c>
      <c r="R217" s="42">
        <v>8.6</v>
      </c>
    </row>
    <row r="218" spans="1:18" x14ac:dyDescent="0.2">
      <c r="A218" s="30">
        <v>45174.395833333336</v>
      </c>
      <c r="B218" s="33">
        <v>0.39583333333333331</v>
      </c>
      <c r="C218" s="42">
        <v>21.1</v>
      </c>
      <c r="D218" s="42">
        <v>21.5</v>
      </c>
      <c r="E218" s="42">
        <v>20.6</v>
      </c>
      <c r="F218" s="42">
        <v>53.8</v>
      </c>
      <c r="G218" s="42">
        <v>54.9</v>
      </c>
      <c r="H218" s="42">
        <v>52.3</v>
      </c>
      <c r="I218" s="42">
        <v>11.3</v>
      </c>
      <c r="J218" s="42">
        <v>11.4</v>
      </c>
      <c r="K218" s="42">
        <v>11.1</v>
      </c>
      <c r="L218" s="42">
        <v>11.3</v>
      </c>
      <c r="M218" s="42">
        <v>994.3</v>
      </c>
      <c r="N218" s="42">
        <v>1022.9</v>
      </c>
      <c r="O218" s="42">
        <v>1.4</v>
      </c>
      <c r="P218" s="42">
        <v>1.4</v>
      </c>
      <c r="Q218" s="42">
        <v>0.5</v>
      </c>
      <c r="R218" s="42">
        <v>3.3</v>
      </c>
    </row>
    <row r="219" spans="1:18" x14ac:dyDescent="0.2">
      <c r="A219" s="30">
        <v>45174.416666666664</v>
      </c>
      <c r="B219" s="11">
        <v>0.41666666666666669</v>
      </c>
      <c r="C219" s="42">
        <v>22</v>
      </c>
      <c r="D219" s="42">
        <v>22.4</v>
      </c>
      <c r="E219" s="42">
        <v>21.4</v>
      </c>
      <c r="F219" s="42">
        <v>51.7</v>
      </c>
      <c r="G219" s="42">
        <v>53.1</v>
      </c>
      <c r="H219" s="42">
        <v>50.6</v>
      </c>
      <c r="I219" s="42">
        <v>11.4</v>
      </c>
      <c r="J219" s="42">
        <v>11.5</v>
      </c>
      <c r="K219" s="42">
        <v>11.3</v>
      </c>
      <c r="L219" s="42">
        <v>11.6</v>
      </c>
      <c r="M219" s="42">
        <v>994.3</v>
      </c>
      <c r="N219" s="42">
        <v>1022.8</v>
      </c>
      <c r="O219" s="42">
        <v>2</v>
      </c>
      <c r="P219" s="42">
        <v>2</v>
      </c>
      <c r="Q219" s="42">
        <v>1</v>
      </c>
      <c r="R219" s="42">
        <v>9.1</v>
      </c>
    </row>
    <row r="220" spans="1:18" x14ac:dyDescent="0.2">
      <c r="A220" s="30">
        <v>45174.4375</v>
      </c>
      <c r="B220" s="11">
        <v>0.4375</v>
      </c>
      <c r="C220" s="42">
        <v>22.7</v>
      </c>
      <c r="D220" s="42">
        <v>23.3</v>
      </c>
      <c r="E220" s="42">
        <v>22.4</v>
      </c>
      <c r="F220" s="42">
        <v>49</v>
      </c>
      <c r="G220" s="42">
        <v>51.2</v>
      </c>
      <c r="H220" s="42">
        <v>47.3</v>
      </c>
      <c r="I220" s="42">
        <v>11.3</v>
      </c>
      <c r="J220" s="42">
        <v>11.5</v>
      </c>
      <c r="K220" s="42">
        <v>11.1</v>
      </c>
      <c r="L220" s="42">
        <v>11.5</v>
      </c>
      <c r="M220" s="42">
        <v>994.2</v>
      </c>
      <c r="N220" s="42">
        <v>1022.6</v>
      </c>
      <c r="O220" s="42">
        <v>2.8</v>
      </c>
      <c r="P220" s="42">
        <v>2.9</v>
      </c>
      <c r="Q220" s="42">
        <v>1.9</v>
      </c>
      <c r="R220" s="42">
        <v>38.1</v>
      </c>
    </row>
    <row r="221" spans="1:18" x14ac:dyDescent="0.2">
      <c r="A221" s="30">
        <v>45174.458333333336</v>
      </c>
      <c r="B221" s="11">
        <v>0.45833333333333331</v>
      </c>
      <c r="C221" s="42">
        <v>23.2</v>
      </c>
      <c r="D221" s="42">
        <v>23.9</v>
      </c>
      <c r="E221" s="42">
        <v>22.6</v>
      </c>
      <c r="F221" s="42">
        <v>47.3</v>
      </c>
      <c r="G221" s="42">
        <v>48.5</v>
      </c>
      <c r="H221" s="42">
        <v>45.5</v>
      </c>
      <c r="I221" s="42">
        <v>11.2</v>
      </c>
      <c r="J221" s="42">
        <v>11.3</v>
      </c>
      <c r="K221" s="42">
        <v>10.9</v>
      </c>
      <c r="L221" s="42">
        <v>11.4</v>
      </c>
      <c r="M221" s="42">
        <v>994.1</v>
      </c>
      <c r="N221" s="42">
        <v>1022.4</v>
      </c>
      <c r="O221" s="42">
        <v>3.1</v>
      </c>
      <c r="P221" s="42">
        <v>3.7</v>
      </c>
      <c r="Q221" s="42">
        <v>1.9</v>
      </c>
      <c r="R221" s="42">
        <v>40.1</v>
      </c>
    </row>
    <row r="222" spans="1:18" x14ac:dyDescent="0.2">
      <c r="A222" s="30">
        <v>45174.479166666664</v>
      </c>
      <c r="B222" s="11">
        <v>0.47916666666666669</v>
      </c>
      <c r="C222" s="42">
        <v>23.8</v>
      </c>
      <c r="D222" s="42">
        <v>24.7</v>
      </c>
      <c r="E222" s="42">
        <v>23.2</v>
      </c>
      <c r="F222" s="42">
        <v>46.5</v>
      </c>
      <c r="G222" s="42">
        <v>47.5</v>
      </c>
      <c r="H222" s="42">
        <v>44.8</v>
      </c>
      <c r="I222" s="42">
        <v>11.4</v>
      </c>
      <c r="J222" s="42">
        <v>11.6</v>
      </c>
      <c r="K222" s="42">
        <v>11.1</v>
      </c>
      <c r="L222" s="42">
        <v>11.7</v>
      </c>
      <c r="M222" s="42">
        <v>994</v>
      </c>
      <c r="N222" s="42">
        <v>1022.3</v>
      </c>
      <c r="O222" s="42">
        <v>2.4</v>
      </c>
      <c r="P222" s="42">
        <v>5.5</v>
      </c>
      <c r="Q222" s="42">
        <v>2.4</v>
      </c>
      <c r="R222" s="42">
        <v>25.6</v>
      </c>
    </row>
    <row r="223" spans="1:18" x14ac:dyDescent="0.2">
      <c r="A223" s="30">
        <v>45174.5</v>
      </c>
      <c r="B223" s="11">
        <v>0.5</v>
      </c>
      <c r="C223" s="42">
        <v>24.3</v>
      </c>
      <c r="D223" s="42">
        <v>24.9</v>
      </c>
      <c r="E223" s="42">
        <v>23.7</v>
      </c>
      <c r="F223" s="42">
        <v>45.7</v>
      </c>
      <c r="G223" s="42">
        <v>46.9</v>
      </c>
      <c r="H223" s="42">
        <v>44</v>
      </c>
      <c r="I223" s="42">
        <v>11.5</v>
      </c>
      <c r="J223" s="42">
        <v>11.7</v>
      </c>
      <c r="K223" s="42">
        <v>11.3</v>
      </c>
      <c r="L223" s="42">
        <v>11.9</v>
      </c>
      <c r="M223" s="42">
        <v>993.9</v>
      </c>
      <c r="N223" s="42">
        <v>1022.2</v>
      </c>
      <c r="O223" s="42">
        <v>2</v>
      </c>
      <c r="P223" s="42">
        <v>4.2</v>
      </c>
      <c r="Q223" s="42">
        <v>1.9</v>
      </c>
      <c r="R223" s="42">
        <v>6.9</v>
      </c>
    </row>
    <row r="224" spans="1:18" x14ac:dyDescent="0.2">
      <c r="A224" s="30">
        <v>45174.520833333336</v>
      </c>
      <c r="B224" s="22">
        <v>0.52083333333333337</v>
      </c>
      <c r="C224" s="42">
        <v>24.7</v>
      </c>
      <c r="D224" s="42">
        <v>25.4</v>
      </c>
      <c r="E224" s="42">
        <v>24</v>
      </c>
      <c r="F224" s="42">
        <v>44.4</v>
      </c>
      <c r="G224" s="42">
        <v>45.7</v>
      </c>
      <c r="H224" s="42">
        <v>42.9</v>
      </c>
      <c r="I224" s="42">
        <v>11.4</v>
      </c>
      <c r="J224" s="42">
        <v>11.7</v>
      </c>
      <c r="K224" s="42">
        <v>11.2</v>
      </c>
      <c r="L224" s="42">
        <v>11.7</v>
      </c>
      <c r="M224" s="42">
        <v>993.6</v>
      </c>
      <c r="N224" s="42">
        <v>1021.8</v>
      </c>
      <c r="O224" s="42">
        <v>2.8</v>
      </c>
      <c r="P224" s="42">
        <v>5.4</v>
      </c>
      <c r="Q224" s="42">
        <v>2.8</v>
      </c>
      <c r="R224" s="42">
        <v>354.4</v>
      </c>
    </row>
    <row r="225" spans="1:18" x14ac:dyDescent="0.2">
      <c r="A225" s="30">
        <v>45174.541666666664</v>
      </c>
      <c r="B225" s="22">
        <v>0.54166666666666663</v>
      </c>
      <c r="C225" s="42">
        <v>25.3</v>
      </c>
      <c r="D225" s="42">
        <v>25.7</v>
      </c>
      <c r="E225" s="42">
        <v>24.8</v>
      </c>
      <c r="F225" s="42">
        <v>43.9</v>
      </c>
      <c r="G225" s="42">
        <v>45.8</v>
      </c>
      <c r="H225" s="42">
        <v>42.3</v>
      </c>
      <c r="I225" s="42">
        <v>11.7</v>
      </c>
      <c r="J225" s="42">
        <v>11.9</v>
      </c>
      <c r="K225" s="42">
        <v>11.4</v>
      </c>
      <c r="L225" s="42">
        <v>12.1</v>
      </c>
      <c r="M225" s="42">
        <v>993.5</v>
      </c>
      <c r="N225" s="42">
        <v>1021.6</v>
      </c>
      <c r="O225" s="42">
        <v>2.2999999999999998</v>
      </c>
      <c r="P225" s="42">
        <v>3</v>
      </c>
      <c r="Q225" s="42">
        <v>0.8</v>
      </c>
      <c r="R225" s="42">
        <v>1.8</v>
      </c>
    </row>
    <row r="226" spans="1:18" x14ac:dyDescent="0.2">
      <c r="A226" s="30">
        <v>45174.5625</v>
      </c>
      <c r="B226" s="22">
        <v>0.5625</v>
      </c>
      <c r="C226" s="42">
        <v>25.6</v>
      </c>
      <c r="D226" s="42">
        <v>26.3</v>
      </c>
      <c r="E226" s="42">
        <v>25.1</v>
      </c>
      <c r="F226" s="42">
        <v>43.5</v>
      </c>
      <c r="G226" s="42">
        <v>45.4</v>
      </c>
      <c r="H226" s="42">
        <v>41.2</v>
      </c>
      <c r="I226" s="42">
        <v>11.7</v>
      </c>
      <c r="J226" s="42">
        <v>12</v>
      </c>
      <c r="K226" s="42">
        <v>11.5</v>
      </c>
      <c r="L226" s="42">
        <v>12.2</v>
      </c>
      <c r="M226" s="42">
        <v>993.3</v>
      </c>
      <c r="N226" s="42">
        <v>1021.4</v>
      </c>
      <c r="O226" s="42">
        <v>2.8</v>
      </c>
      <c r="P226" s="42">
        <v>3.9</v>
      </c>
      <c r="Q226" s="42">
        <v>2.5</v>
      </c>
      <c r="R226" s="42">
        <v>350.1</v>
      </c>
    </row>
    <row r="227" spans="1:18" x14ac:dyDescent="0.2">
      <c r="A227" s="30">
        <v>45174.583333333336</v>
      </c>
      <c r="B227" s="11">
        <v>0.58333333333333337</v>
      </c>
      <c r="C227" s="42">
        <v>26.1</v>
      </c>
      <c r="D227" s="42">
        <v>26.5</v>
      </c>
      <c r="E227" s="42">
        <v>25.6</v>
      </c>
      <c r="F227" s="42">
        <v>42.2</v>
      </c>
      <c r="G227" s="42">
        <v>44.3</v>
      </c>
      <c r="H227" s="42">
        <v>40.4</v>
      </c>
      <c r="I227" s="42">
        <v>11.7</v>
      </c>
      <c r="J227" s="42">
        <v>12.1</v>
      </c>
      <c r="K227" s="42">
        <v>11.4</v>
      </c>
      <c r="L227" s="42">
        <v>12.2</v>
      </c>
      <c r="M227" s="42">
        <v>993.1</v>
      </c>
      <c r="N227" s="42">
        <v>1021.1</v>
      </c>
      <c r="O227" s="42">
        <v>2.7</v>
      </c>
      <c r="P227" s="42">
        <v>4.4000000000000004</v>
      </c>
      <c r="Q227" s="42">
        <v>2.1</v>
      </c>
      <c r="R227" s="42">
        <v>351.4</v>
      </c>
    </row>
    <row r="228" spans="1:18" x14ac:dyDescent="0.2">
      <c r="A228" s="30">
        <v>45174.604166666664</v>
      </c>
      <c r="B228" s="11">
        <v>0.60416666666666663</v>
      </c>
      <c r="C228" s="42">
        <v>26.5</v>
      </c>
      <c r="D228" s="42">
        <v>26.9</v>
      </c>
      <c r="E228" s="42">
        <v>25.9</v>
      </c>
      <c r="F228" s="42">
        <v>42.4</v>
      </c>
      <c r="G228" s="42">
        <v>43.7</v>
      </c>
      <c r="H228" s="42">
        <v>41.2</v>
      </c>
      <c r="I228" s="42">
        <v>12</v>
      </c>
      <c r="J228" s="42">
        <v>12.3</v>
      </c>
      <c r="K228" s="42">
        <v>11.7</v>
      </c>
      <c r="L228" s="42">
        <v>12.7</v>
      </c>
      <c r="M228" s="42">
        <v>992.9</v>
      </c>
      <c r="N228" s="42">
        <v>1020.9</v>
      </c>
      <c r="O228" s="42">
        <v>2.5</v>
      </c>
      <c r="P228" s="42">
        <v>2.9</v>
      </c>
      <c r="Q228" s="42">
        <v>2.1</v>
      </c>
      <c r="R228" s="42">
        <v>327.10000000000002</v>
      </c>
    </row>
    <row r="229" spans="1:18" x14ac:dyDescent="0.2">
      <c r="A229" s="30">
        <v>45174.625</v>
      </c>
      <c r="B229" s="11">
        <v>0.625</v>
      </c>
      <c r="C229" s="42">
        <v>26.8</v>
      </c>
      <c r="D229" s="42">
        <v>27.2</v>
      </c>
      <c r="E229" s="42">
        <v>26.3</v>
      </c>
      <c r="F229" s="42">
        <v>41.3</v>
      </c>
      <c r="G229" s="42">
        <v>42.3</v>
      </c>
      <c r="H229" s="42">
        <v>40.5</v>
      </c>
      <c r="I229" s="42">
        <v>11.9</v>
      </c>
      <c r="J229" s="42">
        <v>12.1</v>
      </c>
      <c r="K229" s="42">
        <v>11.7</v>
      </c>
      <c r="L229" s="42">
        <v>12.6</v>
      </c>
      <c r="M229" s="42">
        <v>992.6</v>
      </c>
      <c r="N229" s="42">
        <v>1020.5</v>
      </c>
      <c r="O229" s="42">
        <v>2.7</v>
      </c>
      <c r="P229" s="42">
        <v>4.4000000000000004</v>
      </c>
      <c r="Q229" s="42">
        <v>2</v>
      </c>
      <c r="R229" s="42">
        <v>331.4</v>
      </c>
    </row>
    <row r="230" spans="1:18" x14ac:dyDescent="0.2">
      <c r="A230" s="30">
        <v>45174.645833333336</v>
      </c>
      <c r="B230" s="11">
        <v>0.64583333333333337</v>
      </c>
      <c r="C230" s="42">
        <v>27.3</v>
      </c>
      <c r="D230" s="42">
        <v>27.6</v>
      </c>
      <c r="E230" s="42">
        <v>27</v>
      </c>
      <c r="F230" s="42">
        <v>41.1</v>
      </c>
      <c r="G230" s="42">
        <v>42.2</v>
      </c>
      <c r="H230" s="42">
        <v>38.9</v>
      </c>
      <c r="I230" s="42">
        <v>12.2</v>
      </c>
      <c r="J230" s="42">
        <v>12.4</v>
      </c>
      <c r="K230" s="42">
        <v>11.5</v>
      </c>
      <c r="L230" s="42">
        <v>12.9</v>
      </c>
      <c r="M230" s="42">
        <v>992.2</v>
      </c>
      <c r="N230" s="42">
        <v>1020.1</v>
      </c>
      <c r="O230" s="42">
        <v>2.5</v>
      </c>
      <c r="P230" s="42">
        <v>3</v>
      </c>
      <c r="Q230" s="42">
        <v>1.9</v>
      </c>
      <c r="R230" s="42">
        <v>327.10000000000002</v>
      </c>
    </row>
    <row r="231" spans="1:18" x14ac:dyDescent="0.2">
      <c r="A231" s="30">
        <v>45174.666666666664</v>
      </c>
      <c r="B231" s="11">
        <v>0.66666666666666663</v>
      </c>
      <c r="C231" s="42">
        <v>27.4</v>
      </c>
      <c r="D231" s="42">
        <v>27.6</v>
      </c>
      <c r="E231" s="42">
        <v>26.9</v>
      </c>
      <c r="F231" s="42">
        <v>40.799999999999997</v>
      </c>
      <c r="G231" s="42">
        <v>41.7</v>
      </c>
      <c r="H231" s="42">
        <v>40</v>
      </c>
      <c r="I231" s="42">
        <v>12.2</v>
      </c>
      <c r="J231" s="42">
        <v>12.4</v>
      </c>
      <c r="K231" s="42">
        <v>11.9</v>
      </c>
      <c r="L231" s="42">
        <v>12.9</v>
      </c>
      <c r="M231" s="42">
        <v>991.9</v>
      </c>
      <c r="N231" s="42">
        <v>1019.8</v>
      </c>
      <c r="O231" s="42">
        <v>3</v>
      </c>
      <c r="P231" s="42">
        <v>3.8</v>
      </c>
      <c r="Q231" s="42">
        <v>2.1</v>
      </c>
      <c r="R231" s="42">
        <v>335.2</v>
      </c>
    </row>
    <row r="232" spans="1:18" x14ac:dyDescent="0.2">
      <c r="A232" s="30">
        <v>45174.6875</v>
      </c>
      <c r="B232" s="11">
        <v>0.6875</v>
      </c>
      <c r="C232" s="42">
        <v>27.5</v>
      </c>
      <c r="D232" s="42">
        <v>28.1</v>
      </c>
      <c r="E232" s="42">
        <v>27.2</v>
      </c>
      <c r="F232" s="42">
        <v>40.6</v>
      </c>
      <c r="G232" s="42">
        <v>41.4</v>
      </c>
      <c r="H232" s="42">
        <v>39.5</v>
      </c>
      <c r="I232" s="42">
        <v>12.2</v>
      </c>
      <c r="J232" s="42">
        <v>12.4</v>
      </c>
      <c r="K232" s="42">
        <v>12</v>
      </c>
      <c r="L232" s="42">
        <v>12.9</v>
      </c>
      <c r="M232" s="42">
        <v>991.7</v>
      </c>
      <c r="N232" s="42">
        <v>1019.6</v>
      </c>
      <c r="O232" s="42">
        <v>3.4</v>
      </c>
      <c r="P232" s="42">
        <v>4.0999999999999996</v>
      </c>
      <c r="Q232" s="42">
        <v>2.1</v>
      </c>
      <c r="R232" s="42">
        <v>333.6</v>
      </c>
    </row>
    <row r="233" spans="1:18" x14ac:dyDescent="0.2">
      <c r="A233" s="30">
        <v>45174.708333333336</v>
      </c>
      <c r="B233" s="11">
        <v>0.70833333333333337</v>
      </c>
      <c r="C233" s="42">
        <v>27.8</v>
      </c>
      <c r="D233" s="42">
        <v>28.1</v>
      </c>
      <c r="E233" s="42">
        <v>27.5</v>
      </c>
      <c r="F233" s="42">
        <v>40.6</v>
      </c>
      <c r="G233" s="42">
        <v>41.6</v>
      </c>
      <c r="H233" s="42">
        <v>39.4</v>
      </c>
      <c r="I233" s="42">
        <v>12.4</v>
      </c>
      <c r="J233" s="42">
        <v>12.6</v>
      </c>
      <c r="K233" s="42">
        <v>12.1</v>
      </c>
      <c r="L233" s="42">
        <v>13.2</v>
      </c>
      <c r="M233" s="42">
        <v>991.5</v>
      </c>
      <c r="N233" s="42">
        <v>1019.3</v>
      </c>
      <c r="O233" s="42">
        <v>3.2</v>
      </c>
      <c r="P233" s="42">
        <v>4.9000000000000004</v>
      </c>
      <c r="Q233" s="42">
        <v>2.9</v>
      </c>
      <c r="R233" s="42">
        <v>338.5</v>
      </c>
    </row>
    <row r="234" spans="1:18" x14ac:dyDescent="0.2">
      <c r="A234" s="30">
        <v>45174.729166666664</v>
      </c>
      <c r="B234" s="11">
        <v>0.72916666666666663</v>
      </c>
      <c r="C234" s="42">
        <v>27.7</v>
      </c>
      <c r="D234" s="42">
        <v>28</v>
      </c>
      <c r="E234" s="42">
        <v>27.4</v>
      </c>
      <c r="F234" s="42">
        <v>41.3</v>
      </c>
      <c r="G234" s="42">
        <v>42.4</v>
      </c>
      <c r="H234" s="42">
        <v>40.299999999999997</v>
      </c>
      <c r="I234" s="42">
        <v>12.5</v>
      </c>
      <c r="J234" s="42">
        <v>12.7</v>
      </c>
      <c r="K234" s="42">
        <v>12.2</v>
      </c>
      <c r="L234" s="42">
        <v>13.3</v>
      </c>
      <c r="M234" s="42">
        <v>991.5</v>
      </c>
      <c r="N234" s="42">
        <v>1019.4</v>
      </c>
      <c r="O234" s="42">
        <v>3</v>
      </c>
      <c r="P234" s="42">
        <v>4.2</v>
      </c>
      <c r="Q234" s="42">
        <v>2.9</v>
      </c>
      <c r="R234" s="42">
        <v>354.3</v>
      </c>
    </row>
    <row r="235" spans="1:18" x14ac:dyDescent="0.2">
      <c r="A235" s="30">
        <v>45174.75</v>
      </c>
      <c r="B235" s="11">
        <v>0.75</v>
      </c>
      <c r="C235" s="42">
        <v>27.5</v>
      </c>
      <c r="D235" s="42">
        <v>27.8</v>
      </c>
      <c r="E235" s="42">
        <v>27.2</v>
      </c>
      <c r="F235" s="42">
        <v>42.9</v>
      </c>
      <c r="G235" s="42">
        <v>44.3</v>
      </c>
      <c r="H235" s="42">
        <v>41.6</v>
      </c>
      <c r="I235" s="42">
        <v>12.9</v>
      </c>
      <c r="J235" s="42">
        <v>13.1</v>
      </c>
      <c r="K235" s="42">
        <v>12.7</v>
      </c>
      <c r="L235" s="42">
        <v>13.8</v>
      </c>
      <c r="M235" s="42">
        <v>991.4</v>
      </c>
      <c r="N235" s="42">
        <v>1019.3</v>
      </c>
      <c r="O235" s="42">
        <v>3.3</v>
      </c>
      <c r="P235" s="42">
        <v>3.4</v>
      </c>
      <c r="Q235" s="42">
        <v>2.4</v>
      </c>
      <c r="R235" s="42">
        <v>351.3</v>
      </c>
    </row>
    <row r="236" spans="1:18" x14ac:dyDescent="0.2">
      <c r="A236" s="30">
        <v>45174.770833333336</v>
      </c>
      <c r="B236" s="11">
        <v>0.77083333333333337</v>
      </c>
      <c r="C236" s="42">
        <v>27.3</v>
      </c>
      <c r="D236" s="42">
        <v>27.7</v>
      </c>
      <c r="E236" s="42">
        <v>26.9</v>
      </c>
      <c r="F236" s="42">
        <v>44.2</v>
      </c>
      <c r="G236" s="42">
        <v>45.5</v>
      </c>
      <c r="H236" s="42">
        <v>43.2</v>
      </c>
      <c r="I236" s="42">
        <v>13.1</v>
      </c>
      <c r="J236" s="42">
        <v>13.2</v>
      </c>
      <c r="K236" s="42">
        <v>13</v>
      </c>
      <c r="L236" s="42">
        <v>14</v>
      </c>
      <c r="M236" s="42">
        <v>991.5</v>
      </c>
      <c r="N236" s="42">
        <v>1019.4</v>
      </c>
      <c r="O236" s="42">
        <v>3.2</v>
      </c>
      <c r="P236" s="42">
        <v>3.8</v>
      </c>
      <c r="Q236" s="42">
        <v>2.6</v>
      </c>
      <c r="R236" s="42">
        <v>352.7</v>
      </c>
    </row>
    <row r="237" spans="1:18" x14ac:dyDescent="0.2">
      <c r="A237" s="30">
        <v>45174.791666666664</v>
      </c>
      <c r="B237" s="11">
        <v>0.79166666666666663</v>
      </c>
      <c r="C237" s="42">
        <v>26.8</v>
      </c>
      <c r="D237" s="42">
        <v>27</v>
      </c>
      <c r="E237" s="42">
        <v>26.5</v>
      </c>
      <c r="F237" s="42">
        <v>45.6</v>
      </c>
      <c r="G237" s="42">
        <v>46.3</v>
      </c>
      <c r="H237" s="42">
        <v>45.1</v>
      </c>
      <c r="I237" s="42">
        <v>13.1</v>
      </c>
      <c r="J237" s="42">
        <v>13.4</v>
      </c>
      <c r="K237" s="42">
        <v>12.9</v>
      </c>
      <c r="L237" s="42">
        <v>14.1</v>
      </c>
      <c r="M237" s="42">
        <v>991.6</v>
      </c>
      <c r="N237" s="42">
        <v>1019.5</v>
      </c>
      <c r="O237" s="42">
        <v>3.7</v>
      </c>
      <c r="P237" s="42">
        <v>5.0999999999999996</v>
      </c>
      <c r="Q237" s="42">
        <v>3.2</v>
      </c>
      <c r="R237" s="42">
        <v>350</v>
      </c>
    </row>
    <row r="238" spans="1:18" x14ac:dyDescent="0.2">
      <c r="A238" s="30">
        <v>45174.8125</v>
      </c>
      <c r="B238" s="32">
        <v>0.8125</v>
      </c>
      <c r="C238" s="42">
        <v>26.2</v>
      </c>
      <c r="D238" s="42">
        <v>26.5</v>
      </c>
      <c r="E238" s="42">
        <v>25.7</v>
      </c>
      <c r="F238" s="42">
        <v>46.5</v>
      </c>
      <c r="G238" s="42">
        <v>47.3</v>
      </c>
      <c r="H238" s="42">
        <v>45.8</v>
      </c>
      <c r="I238" s="42">
        <v>13</v>
      </c>
      <c r="J238" s="42">
        <v>13.1</v>
      </c>
      <c r="K238" s="42">
        <v>12.7</v>
      </c>
      <c r="L238" s="42">
        <v>13.8</v>
      </c>
      <c r="M238" s="42">
        <v>991.8</v>
      </c>
      <c r="N238" s="42">
        <v>1019.8</v>
      </c>
      <c r="O238" s="42">
        <v>3.9</v>
      </c>
      <c r="P238" s="42">
        <v>4.8</v>
      </c>
      <c r="Q238" s="42">
        <v>3.7</v>
      </c>
      <c r="R238" s="42">
        <v>345.4</v>
      </c>
    </row>
    <row r="239" spans="1:18" x14ac:dyDescent="0.2">
      <c r="A239" s="30">
        <v>45174.833333333336</v>
      </c>
      <c r="B239" s="32">
        <v>0.83333333333333337</v>
      </c>
      <c r="C239" s="42">
        <v>25.3</v>
      </c>
      <c r="D239" s="42">
        <v>25.7</v>
      </c>
      <c r="E239" s="42">
        <v>25</v>
      </c>
      <c r="F239" s="42">
        <v>47.6</v>
      </c>
      <c r="G239" s="42">
        <v>48.2</v>
      </c>
      <c r="H239" s="42">
        <v>46.7</v>
      </c>
      <c r="I239" s="42">
        <v>12.6</v>
      </c>
      <c r="J239" s="42">
        <v>12.8</v>
      </c>
      <c r="K239" s="42">
        <v>12.5</v>
      </c>
      <c r="L239" s="42">
        <v>13.3</v>
      </c>
      <c r="M239" s="42">
        <v>992</v>
      </c>
      <c r="N239" s="42">
        <v>1020.1</v>
      </c>
      <c r="O239" s="42">
        <v>3.4</v>
      </c>
      <c r="P239" s="42">
        <v>4.5</v>
      </c>
      <c r="Q239" s="42">
        <v>3.4</v>
      </c>
      <c r="R239" s="42">
        <v>345.9</v>
      </c>
    </row>
    <row r="240" spans="1:18" x14ac:dyDescent="0.2">
      <c r="A240" s="30">
        <v>45174.854166666664</v>
      </c>
      <c r="B240" s="32">
        <v>0.85416666666666663</v>
      </c>
      <c r="C240" s="42">
        <v>24.6</v>
      </c>
      <c r="D240" s="42">
        <v>25</v>
      </c>
      <c r="E240" s="42">
        <v>24.4</v>
      </c>
      <c r="F240" s="42">
        <v>48.8</v>
      </c>
      <c r="G240" s="42">
        <v>49.4</v>
      </c>
      <c r="H240" s="42">
        <v>47.9</v>
      </c>
      <c r="I240" s="42">
        <v>12.5</v>
      </c>
      <c r="J240" s="42">
        <v>12.6</v>
      </c>
      <c r="K240" s="42">
        <v>12.2</v>
      </c>
      <c r="L240" s="42">
        <v>13.1</v>
      </c>
      <c r="M240" s="42">
        <v>992.4</v>
      </c>
      <c r="N240" s="42">
        <v>1020.5</v>
      </c>
      <c r="O240" s="42">
        <v>1.9</v>
      </c>
      <c r="P240" s="42">
        <v>2.9</v>
      </c>
      <c r="Q240" s="42">
        <v>1.7</v>
      </c>
      <c r="R240" s="42">
        <v>342</v>
      </c>
    </row>
    <row r="241" spans="1:18" x14ac:dyDescent="0.2">
      <c r="A241" s="30">
        <v>45174.875</v>
      </c>
      <c r="B241" s="32">
        <v>0.875</v>
      </c>
      <c r="C241" s="42">
        <v>24.1</v>
      </c>
      <c r="D241" s="42">
        <v>24.4</v>
      </c>
      <c r="E241" s="42">
        <v>23.9</v>
      </c>
      <c r="F241" s="42">
        <v>48.7</v>
      </c>
      <c r="G241" s="42">
        <v>49.7</v>
      </c>
      <c r="H241" s="42">
        <v>47.5</v>
      </c>
      <c r="I241" s="42">
        <v>12.1</v>
      </c>
      <c r="J241" s="42">
        <v>12.4</v>
      </c>
      <c r="K241" s="42">
        <v>11.7</v>
      </c>
      <c r="L241" s="42">
        <v>12.6</v>
      </c>
      <c r="M241" s="42">
        <v>992.6</v>
      </c>
      <c r="N241" s="42">
        <v>1020.8</v>
      </c>
      <c r="O241" s="42">
        <v>1.9</v>
      </c>
      <c r="P241" s="42">
        <v>2.2999999999999998</v>
      </c>
      <c r="Q241" s="42">
        <v>1.5</v>
      </c>
      <c r="R241" s="42">
        <v>350.6</v>
      </c>
    </row>
    <row r="242" spans="1:18" x14ac:dyDescent="0.2">
      <c r="A242" s="30">
        <v>45174.895833333336</v>
      </c>
      <c r="B242" s="32">
        <v>0.89583333333333337</v>
      </c>
      <c r="C242" s="42">
        <v>23.7</v>
      </c>
      <c r="D242" s="42">
        <v>24</v>
      </c>
      <c r="E242" s="42">
        <v>23.2</v>
      </c>
      <c r="F242" s="42">
        <v>49.1</v>
      </c>
      <c r="G242" s="42">
        <v>51</v>
      </c>
      <c r="H242" s="42">
        <v>47.5</v>
      </c>
      <c r="I242" s="42">
        <v>11.9</v>
      </c>
      <c r="J242" s="42">
        <v>12.1</v>
      </c>
      <c r="K242" s="42">
        <v>11.7</v>
      </c>
      <c r="L242" s="42">
        <v>12.3</v>
      </c>
      <c r="M242" s="42">
        <v>992.6</v>
      </c>
      <c r="N242" s="42">
        <v>1020.9</v>
      </c>
      <c r="O242" s="42">
        <v>1.6</v>
      </c>
      <c r="P242" s="42">
        <v>1.8</v>
      </c>
      <c r="Q242" s="42">
        <v>0.9</v>
      </c>
      <c r="R242" s="42">
        <v>39.200000000000003</v>
      </c>
    </row>
    <row r="243" spans="1:18" x14ac:dyDescent="0.2">
      <c r="A243" s="30">
        <v>45174.916666666664</v>
      </c>
      <c r="B243" s="32">
        <v>0.91666666666666663</v>
      </c>
      <c r="C243" s="42">
        <v>23</v>
      </c>
      <c r="D243" s="42">
        <v>23.3</v>
      </c>
      <c r="E243" s="42">
        <v>22.7</v>
      </c>
      <c r="F243" s="42">
        <v>51.4</v>
      </c>
      <c r="G243" s="42">
        <v>52.3</v>
      </c>
      <c r="H243" s="42">
        <v>50.3</v>
      </c>
      <c r="I243" s="42">
        <v>12</v>
      </c>
      <c r="J243" s="42">
        <v>12.1</v>
      </c>
      <c r="K243" s="42">
        <v>11.9</v>
      </c>
      <c r="L243" s="42">
        <v>12.4</v>
      </c>
      <c r="M243" s="42">
        <v>992.8</v>
      </c>
      <c r="N243" s="42">
        <v>1021.1</v>
      </c>
      <c r="O243" s="42">
        <v>0.8</v>
      </c>
      <c r="P243" s="42">
        <v>1.8</v>
      </c>
      <c r="Q243" s="42">
        <v>0.7</v>
      </c>
      <c r="R243" s="42">
        <v>15.8</v>
      </c>
    </row>
    <row r="244" spans="1:18" x14ac:dyDescent="0.2">
      <c r="A244" s="30">
        <v>45174.9375</v>
      </c>
      <c r="B244" s="32">
        <v>0.9375</v>
      </c>
      <c r="C244" s="42">
        <v>22.4</v>
      </c>
      <c r="D244" s="42">
        <v>22.7</v>
      </c>
      <c r="E244" s="42">
        <v>21.8</v>
      </c>
      <c r="F244" s="42">
        <v>53.2</v>
      </c>
      <c r="G244" s="42">
        <v>56.9</v>
      </c>
      <c r="H244" s="42">
        <v>50.8</v>
      </c>
      <c r="I244" s="42">
        <v>12</v>
      </c>
      <c r="J244" s="42">
        <v>12.4</v>
      </c>
      <c r="K244" s="42">
        <v>11.7</v>
      </c>
      <c r="L244" s="42">
        <v>12.4</v>
      </c>
      <c r="M244" s="42">
        <v>992.9</v>
      </c>
      <c r="N244" s="42">
        <v>1021.3</v>
      </c>
      <c r="O244" s="42">
        <v>0.8</v>
      </c>
      <c r="P244" s="42">
        <v>1.3</v>
      </c>
      <c r="Q244" s="42">
        <v>0.8</v>
      </c>
      <c r="R244" s="42">
        <v>20</v>
      </c>
    </row>
    <row r="245" spans="1:18" x14ac:dyDescent="0.2">
      <c r="A245" s="30">
        <v>45174.958333333336</v>
      </c>
      <c r="B245" s="32">
        <v>0.95833333333333337</v>
      </c>
      <c r="C245" s="42">
        <v>21.3</v>
      </c>
      <c r="D245" s="42">
        <v>21.8</v>
      </c>
      <c r="E245" s="42">
        <v>20.9</v>
      </c>
      <c r="F245" s="42">
        <v>57.7</v>
      </c>
      <c r="G245" s="42">
        <v>59.7</v>
      </c>
      <c r="H245" s="42">
        <v>52.9</v>
      </c>
      <c r="I245" s="42">
        <v>12.2</v>
      </c>
      <c r="J245" s="42">
        <v>12.5</v>
      </c>
      <c r="K245" s="42">
        <v>11.4</v>
      </c>
      <c r="L245" s="42">
        <v>12.6</v>
      </c>
      <c r="M245" s="42">
        <v>992.9</v>
      </c>
      <c r="N245" s="42">
        <v>1021.4</v>
      </c>
      <c r="O245" s="42">
        <v>0.6</v>
      </c>
      <c r="P245" s="42">
        <v>0.6</v>
      </c>
      <c r="Q245" s="42">
        <v>0.2</v>
      </c>
      <c r="R245" s="42">
        <v>24.5</v>
      </c>
    </row>
    <row r="246" spans="1:18" x14ac:dyDescent="0.2">
      <c r="A246" s="30">
        <v>45174.979166666664</v>
      </c>
      <c r="B246" s="32">
        <v>0.97916666666666663</v>
      </c>
      <c r="C246" s="42">
        <v>20.2</v>
      </c>
      <c r="D246" s="42">
        <v>21.1</v>
      </c>
      <c r="E246" s="42">
        <v>19.600000000000001</v>
      </c>
      <c r="F246" s="42">
        <v>62.7</v>
      </c>
      <c r="G246" s="42">
        <v>65.900000000000006</v>
      </c>
      <c r="H246" s="42">
        <v>59</v>
      </c>
      <c r="I246" s="42">
        <v>12.5</v>
      </c>
      <c r="J246" s="42">
        <v>12.7</v>
      </c>
      <c r="K246" s="42">
        <v>12.2</v>
      </c>
      <c r="L246" s="42">
        <v>12.8</v>
      </c>
      <c r="M246" s="42">
        <v>992.9</v>
      </c>
      <c r="N246" s="42">
        <v>1021.5</v>
      </c>
      <c r="O246" s="42">
        <v>0.2</v>
      </c>
      <c r="P246" s="42">
        <v>0.2</v>
      </c>
      <c r="Q246" s="42">
        <v>0</v>
      </c>
      <c r="R246" s="42">
        <v>116.1</v>
      </c>
    </row>
    <row r="247" spans="1:18" x14ac:dyDescent="0.2">
      <c r="A247" s="30">
        <v>45175</v>
      </c>
      <c r="B247" s="32">
        <v>0</v>
      </c>
      <c r="C247" s="42">
        <v>19.5</v>
      </c>
      <c r="D247" s="42">
        <v>19.7</v>
      </c>
      <c r="E247" s="42">
        <v>19.3</v>
      </c>
      <c r="F247" s="42">
        <v>65.599999999999994</v>
      </c>
      <c r="G247" s="42">
        <v>66.400000000000006</v>
      </c>
      <c r="H247" s="42">
        <v>64.900000000000006</v>
      </c>
      <c r="I247" s="42">
        <v>12.5</v>
      </c>
      <c r="J247" s="42">
        <v>12.7</v>
      </c>
      <c r="K247" s="42">
        <v>12.5</v>
      </c>
      <c r="L247" s="42">
        <v>12.9</v>
      </c>
      <c r="M247" s="42">
        <v>993</v>
      </c>
      <c r="N247" s="42">
        <v>1021.7</v>
      </c>
      <c r="O247" s="42">
        <v>0.2</v>
      </c>
      <c r="P247" s="42">
        <v>1</v>
      </c>
      <c r="Q247" s="42">
        <v>0.2</v>
      </c>
      <c r="R247" s="42">
        <v>121.2</v>
      </c>
    </row>
    <row r="248" spans="1:18" x14ac:dyDescent="0.2">
      <c r="A248" s="30">
        <v>45175.020833333336</v>
      </c>
      <c r="B248" s="32">
        <v>2.0833333333333332E-2</v>
      </c>
      <c r="C248" s="42">
        <v>18.7</v>
      </c>
      <c r="D248" s="42">
        <v>19.399999999999999</v>
      </c>
      <c r="E248" s="42">
        <v>18.399999999999999</v>
      </c>
      <c r="F248" s="42">
        <v>69</v>
      </c>
      <c r="G248" s="42">
        <v>69.900000000000006</v>
      </c>
      <c r="H248" s="42">
        <v>66.2</v>
      </c>
      <c r="I248" s="42">
        <v>12.5</v>
      </c>
      <c r="J248" s="42">
        <v>12.6</v>
      </c>
      <c r="K248" s="42">
        <v>12.4</v>
      </c>
      <c r="L248" s="42">
        <v>12.8</v>
      </c>
      <c r="M248" s="42">
        <v>992.9</v>
      </c>
      <c r="N248" s="42">
        <v>1021.7</v>
      </c>
      <c r="O248" s="42">
        <v>0.5</v>
      </c>
      <c r="P248" s="42">
        <v>0.8</v>
      </c>
      <c r="Q248" s="42">
        <v>0.5</v>
      </c>
      <c r="R248" s="42">
        <v>42.9</v>
      </c>
    </row>
    <row r="249" spans="1:18" x14ac:dyDescent="0.2">
      <c r="A249" s="30">
        <v>45175.041666666664</v>
      </c>
      <c r="B249" s="32">
        <v>4.1666666666666664E-2</v>
      </c>
      <c r="C249" s="42">
        <v>17.899999999999999</v>
      </c>
      <c r="D249" s="42">
        <v>18.399999999999999</v>
      </c>
      <c r="E249" s="42">
        <v>17.5</v>
      </c>
      <c r="F249" s="42">
        <v>71.3</v>
      </c>
      <c r="G249" s="42">
        <v>73.099999999999994</v>
      </c>
      <c r="H249" s="42">
        <v>69.3</v>
      </c>
      <c r="I249" s="42">
        <v>12.4</v>
      </c>
      <c r="J249" s="42">
        <v>12.5</v>
      </c>
      <c r="K249" s="42">
        <v>12.1</v>
      </c>
      <c r="L249" s="42">
        <v>12.6</v>
      </c>
      <c r="M249" s="42">
        <v>992.9</v>
      </c>
      <c r="N249" s="42">
        <v>1021.7</v>
      </c>
      <c r="O249" s="42">
        <v>0.3</v>
      </c>
      <c r="P249" s="42">
        <v>0.5</v>
      </c>
      <c r="Q249" s="42">
        <v>0.2</v>
      </c>
      <c r="R249" s="42">
        <v>73.3</v>
      </c>
    </row>
    <row r="250" spans="1:18" x14ac:dyDescent="0.2">
      <c r="A250" s="30">
        <v>45175.0625</v>
      </c>
      <c r="B250" s="32">
        <v>6.25E-2</v>
      </c>
      <c r="C250" s="42">
        <v>17.5</v>
      </c>
      <c r="D250" s="42">
        <v>17.7</v>
      </c>
      <c r="E250" s="42">
        <v>17</v>
      </c>
      <c r="F250" s="42">
        <v>71.900000000000006</v>
      </c>
      <c r="G250" s="42">
        <v>74.5</v>
      </c>
      <c r="H250" s="42">
        <v>69</v>
      </c>
      <c r="I250" s="42">
        <v>12.2</v>
      </c>
      <c r="J250" s="42">
        <v>12.5</v>
      </c>
      <c r="K250" s="42">
        <v>11.8</v>
      </c>
      <c r="L250" s="42">
        <v>12.3</v>
      </c>
      <c r="M250" s="42">
        <v>992.9</v>
      </c>
      <c r="N250" s="42">
        <v>1021.8</v>
      </c>
      <c r="O250" s="42">
        <v>0.3</v>
      </c>
      <c r="P250" s="42">
        <v>0.6</v>
      </c>
      <c r="Q250" s="42">
        <v>0.3</v>
      </c>
      <c r="R250" s="42">
        <v>21</v>
      </c>
    </row>
    <row r="251" spans="1:18" x14ac:dyDescent="0.2">
      <c r="A251" s="30">
        <v>45175.083333333336</v>
      </c>
      <c r="B251" s="32">
        <v>8.3333333333333329E-2</v>
      </c>
      <c r="C251" s="42">
        <v>17.100000000000001</v>
      </c>
      <c r="D251" s="42">
        <v>17.399999999999999</v>
      </c>
      <c r="E251" s="42">
        <v>16.899999999999999</v>
      </c>
      <c r="F251" s="42">
        <v>72.3</v>
      </c>
      <c r="G251" s="42">
        <v>74.5</v>
      </c>
      <c r="H251" s="42">
        <v>71.3</v>
      </c>
      <c r="I251" s="42">
        <v>12</v>
      </c>
      <c r="J251" s="42">
        <v>12.3</v>
      </c>
      <c r="K251" s="42">
        <v>11.8</v>
      </c>
      <c r="L251" s="42">
        <v>12</v>
      </c>
      <c r="M251" s="42">
        <v>992.9</v>
      </c>
      <c r="N251" s="42">
        <v>1021.9</v>
      </c>
      <c r="O251" s="42">
        <v>0.5</v>
      </c>
      <c r="P251" s="42">
        <v>0.6</v>
      </c>
      <c r="Q251" s="42">
        <v>0.3</v>
      </c>
      <c r="R251" s="42">
        <v>347.1</v>
      </c>
    </row>
    <row r="252" spans="1:18" x14ac:dyDescent="0.2">
      <c r="A252" s="30">
        <v>45175.104166666664</v>
      </c>
      <c r="B252" s="32">
        <v>0.10416666666666667</v>
      </c>
      <c r="C252" s="42">
        <v>16.2</v>
      </c>
      <c r="D252" s="42">
        <v>17.100000000000001</v>
      </c>
      <c r="E252" s="42">
        <v>15.9</v>
      </c>
      <c r="F252" s="42">
        <v>79.2</v>
      </c>
      <c r="G252" s="42">
        <v>81.900000000000006</v>
      </c>
      <c r="H252" s="42">
        <v>73.400000000000006</v>
      </c>
      <c r="I252" s="42">
        <v>12.5</v>
      </c>
      <c r="J252" s="42">
        <v>12.7</v>
      </c>
      <c r="K252" s="42">
        <v>12.1</v>
      </c>
      <c r="L252" s="42">
        <v>12.6</v>
      </c>
      <c r="M252" s="42">
        <v>992.8</v>
      </c>
      <c r="N252" s="42">
        <v>1021.8</v>
      </c>
      <c r="O252" s="42">
        <v>0.5</v>
      </c>
      <c r="P252" s="42">
        <v>0.6</v>
      </c>
      <c r="Q252" s="42">
        <v>0.4</v>
      </c>
      <c r="R252" s="42">
        <v>119.2</v>
      </c>
    </row>
    <row r="253" spans="1:18" x14ac:dyDescent="0.2">
      <c r="A253" s="30">
        <v>45175.125</v>
      </c>
      <c r="B253" s="32">
        <v>0.125</v>
      </c>
      <c r="C253" s="42">
        <v>16.100000000000001</v>
      </c>
      <c r="D253" s="42">
        <v>16.399999999999999</v>
      </c>
      <c r="E253" s="42">
        <v>15.8</v>
      </c>
      <c r="F253" s="42">
        <v>79.599999999999994</v>
      </c>
      <c r="G253" s="42">
        <v>82.8</v>
      </c>
      <c r="H253" s="42">
        <v>75.8</v>
      </c>
      <c r="I253" s="42">
        <v>12.5</v>
      </c>
      <c r="J253" s="42">
        <v>12.8</v>
      </c>
      <c r="K253" s="42">
        <v>11.9</v>
      </c>
      <c r="L253" s="42">
        <v>12.6</v>
      </c>
      <c r="M253" s="42">
        <v>992.8</v>
      </c>
      <c r="N253" s="42">
        <v>1021.8</v>
      </c>
      <c r="O253" s="42">
        <v>0</v>
      </c>
      <c r="P253" s="42">
        <v>0.4</v>
      </c>
      <c r="Q253" s="42">
        <v>0</v>
      </c>
      <c r="R253" s="42">
        <v>133.9</v>
      </c>
    </row>
    <row r="254" spans="1:18" x14ac:dyDescent="0.2">
      <c r="A254" s="30">
        <v>45175.145833333336</v>
      </c>
      <c r="B254" s="32">
        <v>0.14583333333333334</v>
      </c>
      <c r="C254" s="42">
        <v>15.6</v>
      </c>
      <c r="D254" s="42">
        <v>16</v>
      </c>
      <c r="E254" s="42">
        <v>15.4</v>
      </c>
      <c r="F254" s="42">
        <v>79.7</v>
      </c>
      <c r="G254" s="42">
        <v>81.599999999999994</v>
      </c>
      <c r="H254" s="42">
        <v>77.7</v>
      </c>
      <c r="I254" s="42">
        <v>12.1</v>
      </c>
      <c r="J254" s="42">
        <v>12.5</v>
      </c>
      <c r="K254" s="42">
        <v>11.9</v>
      </c>
      <c r="L254" s="42">
        <v>12.1</v>
      </c>
      <c r="M254" s="42">
        <v>992.7</v>
      </c>
      <c r="N254" s="42">
        <v>1021.8</v>
      </c>
      <c r="O254" s="42">
        <v>0.3</v>
      </c>
      <c r="P254" s="42">
        <v>0.5</v>
      </c>
      <c r="Q254" s="42">
        <v>0.3</v>
      </c>
      <c r="R254" s="42">
        <v>71.8</v>
      </c>
    </row>
    <row r="255" spans="1:18" x14ac:dyDescent="0.2">
      <c r="A255" s="30">
        <v>45175.166666666664</v>
      </c>
      <c r="B255" s="32">
        <v>0.16666666666666666</v>
      </c>
      <c r="C255" s="42">
        <v>15.6</v>
      </c>
      <c r="D255" s="42">
        <v>16.100000000000001</v>
      </c>
      <c r="E255" s="42">
        <v>15.1</v>
      </c>
      <c r="F255" s="42">
        <v>78.400000000000006</v>
      </c>
      <c r="G255" s="42">
        <v>83</v>
      </c>
      <c r="H255" s="42">
        <v>76.3</v>
      </c>
      <c r="I255" s="42">
        <v>11.9</v>
      </c>
      <c r="J255" s="42">
        <v>12.2</v>
      </c>
      <c r="K255" s="42">
        <v>11.8</v>
      </c>
      <c r="L255" s="42">
        <v>11.9</v>
      </c>
      <c r="M255" s="42">
        <v>992.6</v>
      </c>
      <c r="N255" s="42">
        <v>1021.7</v>
      </c>
      <c r="O255" s="42">
        <v>0.2</v>
      </c>
      <c r="P255" s="42">
        <v>0.4</v>
      </c>
      <c r="Q255" s="42">
        <v>0</v>
      </c>
      <c r="R255" s="42">
        <v>25.2</v>
      </c>
    </row>
    <row r="256" spans="1:18" x14ac:dyDescent="0.2">
      <c r="A256" s="30">
        <v>45175.1875</v>
      </c>
      <c r="B256" s="32">
        <v>0.1875</v>
      </c>
      <c r="C256" s="42">
        <v>14.9</v>
      </c>
      <c r="D256" s="42">
        <v>15.3</v>
      </c>
      <c r="E256" s="42">
        <v>14.7</v>
      </c>
      <c r="F256" s="42">
        <v>84.2</v>
      </c>
      <c r="G256" s="42">
        <v>86.4</v>
      </c>
      <c r="H256" s="42">
        <v>81</v>
      </c>
      <c r="I256" s="42">
        <v>12.3</v>
      </c>
      <c r="J256" s="42">
        <v>12.5</v>
      </c>
      <c r="K256" s="42">
        <v>12</v>
      </c>
      <c r="L256" s="42">
        <v>12.3</v>
      </c>
      <c r="M256" s="42">
        <v>992.6</v>
      </c>
      <c r="N256" s="42">
        <v>1021.7</v>
      </c>
      <c r="O256" s="42">
        <v>0.1</v>
      </c>
      <c r="P256" s="42">
        <v>0.5</v>
      </c>
      <c r="Q256" s="42">
        <v>0.1</v>
      </c>
      <c r="R256" s="42">
        <v>189.7</v>
      </c>
    </row>
    <row r="257" spans="1:18" x14ac:dyDescent="0.2">
      <c r="A257" s="30">
        <v>45175.208333333336</v>
      </c>
      <c r="B257" s="32">
        <v>0.20833333333333334</v>
      </c>
      <c r="C257" s="42">
        <v>14.8</v>
      </c>
      <c r="D257" s="42">
        <v>15.3</v>
      </c>
      <c r="E257" s="42">
        <v>14.4</v>
      </c>
      <c r="F257" s="42">
        <v>82.7</v>
      </c>
      <c r="G257" s="42">
        <v>84.5</v>
      </c>
      <c r="H257" s="42">
        <v>80.099999999999994</v>
      </c>
      <c r="I257" s="42">
        <v>11.9</v>
      </c>
      <c r="J257" s="42">
        <v>12.1</v>
      </c>
      <c r="K257" s="42">
        <v>11.7</v>
      </c>
      <c r="L257" s="42">
        <v>11.9</v>
      </c>
      <c r="M257" s="42">
        <v>992.6</v>
      </c>
      <c r="N257" s="42">
        <v>1021.7</v>
      </c>
      <c r="O257" s="42">
        <v>0.3</v>
      </c>
      <c r="P257" s="42">
        <v>0.4</v>
      </c>
      <c r="Q257" s="42">
        <v>0</v>
      </c>
      <c r="R257" s="42">
        <v>84.7</v>
      </c>
    </row>
    <row r="258" spans="1:18" x14ac:dyDescent="0.2">
      <c r="A258" s="30">
        <v>45175.229166666664</v>
      </c>
      <c r="B258" s="32">
        <v>0.22916666666666666</v>
      </c>
      <c r="C258" s="42">
        <v>14.5</v>
      </c>
      <c r="D258" s="42">
        <v>14.9</v>
      </c>
      <c r="E258" s="42">
        <v>14.1</v>
      </c>
      <c r="F258" s="42">
        <v>82.6</v>
      </c>
      <c r="G258" s="42">
        <v>84.1</v>
      </c>
      <c r="H258" s="42">
        <v>80.099999999999994</v>
      </c>
      <c r="I258" s="42">
        <v>11.7</v>
      </c>
      <c r="J258" s="42">
        <v>11.9</v>
      </c>
      <c r="K258" s="42">
        <v>11.5</v>
      </c>
      <c r="L258" s="42">
        <v>11.6</v>
      </c>
      <c r="M258" s="42">
        <v>992.6</v>
      </c>
      <c r="N258" s="42">
        <v>1021.8</v>
      </c>
      <c r="O258" s="42">
        <v>0.5</v>
      </c>
      <c r="P258" s="42">
        <v>0.5</v>
      </c>
      <c r="Q258" s="42">
        <v>0.2</v>
      </c>
      <c r="R258" s="42">
        <v>2.1</v>
      </c>
    </row>
    <row r="259" spans="1:18" x14ac:dyDescent="0.2">
      <c r="A259" s="30">
        <v>45175.25</v>
      </c>
      <c r="B259" s="32">
        <v>0.25</v>
      </c>
      <c r="C259" s="42">
        <v>14.5</v>
      </c>
      <c r="D259" s="42">
        <v>14.9</v>
      </c>
      <c r="E259" s="42">
        <v>14.1</v>
      </c>
      <c r="F259" s="42">
        <v>81.099999999999994</v>
      </c>
      <c r="G259" s="42">
        <v>83.2</v>
      </c>
      <c r="H259" s="42">
        <v>79.2</v>
      </c>
      <c r="I259" s="42">
        <v>11.5</v>
      </c>
      <c r="J259" s="42">
        <v>11.7</v>
      </c>
      <c r="K259" s="42">
        <v>11.4</v>
      </c>
      <c r="L259" s="42">
        <v>11.3</v>
      </c>
      <c r="M259" s="42">
        <v>992.7</v>
      </c>
      <c r="N259" s="42">
        <v>1021.9</v>
      </c>
      <c r="O259" s="42">
        <v>0.1</v>
      </c>
      <c r="P259" s="42">
        <v>0.5</v>
      </c>
      <c r="Q259" s="42">
        <v>0.1</v>
      </c>
      <c r="R259" s="42">
        <v>25.4</v>
      </c>
    </row>
    <row r="260" spans="1:18" x14ac:dyDescent="0.2">
      <c r="A260" s="30">
        <v>45175.270833333336</v>
      </c>
      <c r="B260" s="32">
        <v>0.27083333333333331</v>
      </c>
      <c r="C260" s="42">
        <v>14.3</v>
      </c>
      <c r="D260" s="42">
        <v>14.7</v>
      </c>
      <c r="E260" s="42">
        <v>13.8</v>
      </c>
      <c r="F260" s="42">
        <v>83.1</v>
      </c>
      <c r="G260" s="42">
        <v>87.6</v>
      </c>
      <c r="H260" s="42">
        <v>80.099999999999994</v>
      </c>
      <c r="I260" s="42">
        <v>11.7</v>
      </c>
      <c r="J260" s="42">
        <v>12</v>
      </c>
      <c r="K260" s="42">
        <v>11.5</v>
      </c>
      <c r="L260" s="42">
        <v>11.5</v>
      </c>
      <c r="M260" s="42">
        <v>992.7</v>
      </c>
      <c r="N260" s="42">
        <v>1021.9</v>
      </c>
      <c r="O260" s="42">
        <v>0.2</v>
      </c>
      <c r="P260" s="42">
        <v>0.6</v>
      </c>
      <c r="Q260" s="42">
        <v>0.2</v>
      </c>
      <c r="R260" s="42">
        <v>61.4</v>
      </c>
    </row>
    <row r="261" spans="1:18" x14ac:dyDescent="0.2">
      <c r="A261" s="30">
        <v>45175.291666666664</v>
      </c>
      <c r="B261" s="32">
        <v>0.29166666666666669</v>
      </c>
      <c r="C261" s="42">
        <v>14.2</v>
      </c>
      <c r="D261" s="42">
        <v>14.7</v>
      </c>
      <c r="E261" s="42">
        <v>13.8</v>
      </c>
      <c r="F261" s="42">
        <v>82.8</v>
      </c>
      <c r="G261" s="42">
        <v>84.9</v>
      </c>
      <c r="H261" s="42">
        <v>80.099999999999994</v>
      </c>
      <c r="I261" s="42">
        <v>11.5</v>
      </c>
      <c r="J261" s="42">
        <v>11.7</v>
      </c>
      <c r="K261" s="42">
        <v>11.5</v>
      </c>
      <c r="L261" s="42">
        <v>11.3</v>
      </c>
      <c r="M261" s="42">
        <v>992.8</v>
      </c>
      <c r="N261" s="42">
        <v>1022</v>
      </c>
      <c r="O261" s="42">
        <v>0.4</v>
      </c>
      <c r="P261" s="42">
        <v>0.6</v>
      </c>
      <c r="Q261" s="42">
        <v>0.3</v>
      </c>
      <c r="R261" s="42">
        <v>348</v>
      </c>
    </row>
    <row r="262" spans="1:18" x14ac:dyDescent="0.2">
      <c r="A262" s="30">
        <v>45175.3125</v>
      </c>
      <c r="B262" s="32">
        <v>0.3125</v>
      </c>
      <c r="C262" s="42">
        <v>14.3</v>
      </c>
      <c r="D262" s="42">
        <v>14.8</v>
      </c>
      <c r="E262" s="42">
        <v>13.9</v>
      </c>
      <c r="F262" s="42">
        <v>82.8</v>
      </c>
      <c r="G262" s="42">
        <v>84.5</v>
      </c>
      <c r="H262" s="42">
        <v>80.599999999999994</v>
      </c>
      <c r="I262" s="42">
        <v>11.6</v>
      </c>
      <c r="J262" s="42">
        <v>11.8</v>
      </c>
      <c r="K262" s="42">
        <v>11.5</v>
      </c>
      <c r="L262" s="42">
        <v>11.4</v>
      </c>
      <c r="M262" s="42">
        <v>992.9</v>
      </c>
      <c r="N262" s="42">
        <v>1022.1</v>
      </c>
      <c r="O262" s="42">
        <v>0.2</v>
      </c>
      <c r="P262" s="42">
        <v>0.4</v>
      </c>
      <c r="Q262" s="42">
        <v>0.1</v>
      </c>
      <c r="R262" s="42">
        <v>47.3</v>
      </c>
    </row>
    <row r="263" spans="1:18" x14ac:dyDescent="0.2">
      <c r="A263" s="30">
        <v>45175.333333333336</v>
      </c>
      <c r="B263" s="32">
        <v>0.33333333333333331</v>
      </c>
      <c r="C263" s="42">
        <v>14.9</v>
      </c>
      <c r="D263" s="42">
        <v>15.6</v>
      </c>
      <c r="E263" s="42">
        <v>14.3</v>
      </c>
      <c r="F263" s="42">
        <v>81.3</v>
      </c>
      <c r="G263" s="42">
        <v>84.2</v>
      </c>
      <c r="H263" s="42">
        <v>77.3</v>
      </c>
      <c r="I263" s="42">
        <v>11.8</v>
      </c>
      <c r="J263" s="42">
        <v>12</v>
      </c>
      <c r="K263" s="42">
        <v>11.6</v>
      </c>
      <c r="L263" s="42">
        <v>11.7</v>
      </c>
      <c r="M263" s="42">
        <v>993</v>
      </c>
      <c r="N263" s="42">
        <v>1022.2</v>
      </c>
      <c r="O263" s="42">
        <v>0.5</v>
      </c>
      <c r="P263" s="42">
        <v>0.6</v>
      </c>
      <c r="Q263" s="42">
        <v>0.4</v>
      </c>
      <c r="R263" s="42">
        <v>40.6</v>
      </c>
    </row>
    <row r="264" spans="1:18" x14ac:dyDescent="0.2">
      <c r="A264" s="30">
        <v>45175.354166666664</v>
      </c>
      <c r="B264" s="32">
        <v>0.35416666666666669</v>
      </c>
      <c r="C264" s="42">
        <v>15.9</v>
      </c>
      <c r="D264" s="42">
        <v>16.7</v>
      </c>
      <c r="E264" s="42">
        <v>14.9</v>
      </c>
      <c r="F264" s="42">
        <v>76.3</v>
      </c>
      <c r="G264" s="42">
        <v>80.3</v>
      </c>
      <c r="H264" s="42">
        <v>73</v>
      </c>
      <c r="I264" s="42">
        <v>11.8</v>
      </c>
      <c r="J264" s="42">
        <v>11.9</v>
      </c>
      <c r="K264" s="42">
        <v>11.6</v>
      </c>
      <c r="L264" s="42">
        <v>11.7</v>
      </c>
      <c r="M264" s="42">
        <v>993.2</v>
      </c>
      <c r="N264" s="42">
        <v>1022.3</v>
      </c>
      <c r="O264" s="42">
        <v>0.5</v>
      </c>
      <c r="P264" s="42">
        <v>0.9</v>
      </c>
      <c r="Q264" s="42">
        <v>0.4</v>
      </c>
      <c r="R264" s="42">
        <v>22</v>
      </c>
    </row>
    <row r="265" spans="1:18" x14ac:dyDescent="0.2">
      <c r="A265" s="30">
        <v>45175.375</v>
      </c>
      <c r="B265" s="33">
        <v>0.375</v>
      </c>
      <c r="C265" s="42">
        <v>16.7</v>
      </c>
      <c r="D265" s="42">
        <v>17.100000000000001</v>
      </c>
      <c r="E265" s="42">
        <v>16.3</v>
      </c>
      <c r="F265" s="42">
        <v>71.2</v>
      </c>
      <c r="G265" s="42">
        <v>74</v>
      </c>
      <c r="H265" s="42">
        <v>68.400000000000006</v>
      </c>
      <c r="I265" s="42">
        <v>11.5</v>
      </c>
      <c r="J265" s="42">
        <v>11.8</v>
      </c>
      <c r="K265" s="42">
        <v>11.2</v>
      </c>
      <c r="L265" s="42">
        <v>11.4</v>
      </c>
      <c r="M265" s="42">
        <v>993.3</v>
      </c>
      <c r="N265" s="42">
        <v>1022.2</v>
      </c>
      <c r="O265" s="42">
        <v>1.7</v>
      </c>
      <c r="P265" s="42">
        <v>1.7</v>
      </c>
      <c r="Q265" s="42">
        <v>0.3</v>
      </c>
      <c r="R265" s="42">
        <v>50</v>
      </c>
    </row>
    <row r="266" spans="1:18" x14ac:dyDescent="0.2">
      <c r="A266" s="30">
        <v>45175.395833333336</v>
      </c>
      <c r="B266" s="33">
        <v>0.39583333333333331</v>
      </c>
      <c r="C266" s="42">
        <v>17.600000000000001</v>
      </c>
      <c r="D266" s="42">
        <v>18.5</v>
      </c>
      <c r="E266" s="42">
        <v>17.100000000000001</v>
      </c>
      <c r="F266" s="42">
        <v>66.400000000000006</v>
      </c>
      <c r="G266" s="42">
        <v>69</v>
      </c>
      <c r="H266" s="42">
        <v>62.7</v>
      </c>
      <c r="I266" s="42">
        <v>11.4</v>
      </c>
      <c r="J266" s="42">
        <v>11.5</v>
      </c>
      <c r="K266" s="42">
        <v>11.2</v>
      </c>
      <c r="L266" s="42">
        <v>11.3</v>
      </c>
      <c r="M266" s="42">
        <v>993.4</v>
      </c>
      <c r="N266" s="42">
        <v>1022.3</v>
      </c>
      <c r="O266" s="42">
        <v>1.4</v>
      </c>
      <c r="P266" s="42">
        <v>1.8</v>
      </c>
      <c r="Q266" s="42">
        <v>0.6</v>
      </c>
      <c r="R266" s="42">
        <v>37.9</v>
      </c>
    </row>
    <row r="267" spans="1:18" x14ac:dyDescent="0.2">
      <c r="A267" s="30">
        <v>45175.416666666664</v>
      </c>
      <c r="B267" s="11">
        <v>0.41666666666666669</v>
      </c>
      <c r="C267" s="42">
        <v>18.5</v>
      </c>
      <c r="D267" s="42">
        <v>19.100000000000001</v>
      </c>
      <c r="E267" s="42">
        <v>17.7</v>
      </c>
      <c r="F267" s="42">
        <v>63.1</v>
      </c>
      <c r="G267" s="42">
        <v>65.7</v>
      </c>
      <c r="H267" s="42">
        <v>61.2</v>
      </c>
      <c r="I267" s="42">
        <v>11.4</v>
      </c>
      <c r="J267" s="42">
        <v>11.5</v>
      </c>
      <c r="K267" s="42">
        <v>11.2</v>
      </c>
      <c r="L267" s="42">
        <v>11.4</v>
      </c>
      <c r="M267" s="42">
        <v>993.4</v>
      </c>
      <c r="N267" s="42">
        <v>1022.2</v>
      </c>
      <c r="O267" s="42">
        <v>1.5</v>
      </c>
      <c r="P267" s="42">
        <v>2.7</v>
      </c>
      <c r="Q267" s="42">
        <v>1.5</v>
      </c>
      <c r="R267" s="42">
        <v>9.5</v>
      </c>
    </row>
    <row r="268" spans="1:18" x14ac:dyDescent="0.2">
      <c r="A268" s="30">
        <v>45175.4375</v>
      </c>
      <c r="B268" s="11">
        <v>0.4375</v>
      </c>
      <c r="C268" s="42">
        <v>19.5</v>
      </c>
      <c r="D268" s="42">
        <v>20.6</v>
      </c>
      <c r="E268" s="42">
        <v>18.7</v>
      </c>
      <c r="F268" s="42">
        <v>60.1</v>
      </c>
      <c r="G268" s="42">
        <v>62.5</v>
      </c>
      <c r="H268" s="42">
        <v>57.3</v>
      </c>
      <c r="I268" s="42">
        <v>11.5</v>
      </c>
      <c r="J268" s="42">
        <v>11.8</v>
      </c>
      <c r="K268" s="42">
        <v>11.3</v>
      </c>
      <c r="L268" s="42">
        <v>11.6</v>
      </c>
      <c r="M268" s="42">
        <v>993.4</v>
      </c>
      <c r="N268" s="42">
        <v>1022.1</v>
      </c>
      <c r="O268" s="42">
        <v>1.3</v>
      </c>
      <c r="P268" s="42">
        <v>2.2999999999999998</v>
      </c>
      <c r="Q268" s="42">
        <v>1.3</v>
      </c>
      <c r="R268" s="42">
        <v>15.2</v>
      </c>
    </row>
    <row r="269" spans="1:18" x14ac:dyDescent="0.2">
      <c r="A269" s="30">
        <v>45175.458333333336</v>
      </c>
      <c r="B269" s="11">
        <v>0.45833333333333331</v>
      </c>
      <c r="C269" s="42">
        <v>20.5</v>
      </c>
      <c r="D269" s="42">
        <v>21.2</v>
      </c>
      <c r="E269" s="42">
        <v>20</v>
      </c>
      <c r="F269" s="42">
        <v>58</v>
      </c>
      <c r="G269" s="42">
        <v>59.4</v>
      </c>
      <c r="H269" s="42">
        <v>56</v>
      </c>
      <c r="I269" s="42">
        <v>11.7</v>
      </c>
      <c r="J269" s="42">
        <v>11.9</v>
      </c>
      <c r="K269" s="42">
        <v>11.6</v>
      </c>
      <c r="L269" s="42">
        <v>11.9</v>
      </c>
      <c r="M269" s="42">
        <v>993.5</v>
      </c>
      <c r="N269" s="42">
        <v>1022.1</v>
      </c>
      <c r="O269" s="42">
        <v>0.9</v>
      </c>
      <c r="P269" s="42">
        <v>1.8</v>
      </c>
      <c r="Q269" s="42">
        <v>0.9</v>
      </c>
      <c r="R269" s="42">
        <v>54.5</v>
      </c>
    </row>
    <row r="270" spans="1:18" x14ac:dyDescent="0.2">
      <c r="A270" s="30">
        <v>45175.479166666664</v>
      </c>
      <c r="B270" s="11">
        <v>0.47916666666666669</v>
      </c>
      <c r="C270" s="42">
        <v>21.4</v>
      </c>
      <c r="D270" s="42">
        <v>21.9</v>
      </c>
      <c r="E270" s="42">
        <v>20.6</v>
      </c>
      <c r="F270" s="42">
        <v>56.6</v>
      </c>
      <c r="G270" s="42">
        <v>58.9</v>
      </c>
      <c r="H270" s="42">
        <v>54.3</v>
      </c>
      <c r="I270" s="42">
        <v>12</v>
      </c>
      <c r="J270" s="42">
        <v>12.3</v>
      </c>
      <c r="K270" s="42">
        <v>11.8</v>
      </c>
      <c r="L270" s="42">
        <v>12.4</v>
      </c>
      <c r="M270" s="42">
        <v>993.5</v>
      </c>
      <c r="N270" s="42">
        <v>1022.1</v>
      </c>
      <c r="O270" s="42">
        <v>0.8</v>
      </c>
      <c r="P270" s="42">
        <v>1.2</v>
      </c>
      <c r="Q270" s="42">
        <v>0.3</v>
      </c>
      <c r="R270" s="42">
        <v>349.8</v>
      </c>
    </row>
    <row r="271" spans="1:18" x14ac:dyDescent="0.2">
      <c r="A271" s="30">
        <v>45175.5</v>
      </c>
      <c r="B271" s="11">
        <v>0.5</v>
      </c>
      <c r="C271" s="42">
        <v>22.2</v>
      </c>
      <c r="D271" s="42">
        <v>22.6</v>
      </c>
      <c r="E271" s="42">
        <v>21.7</v>
      </c>
      <c r="F271" s="42">
        <v>56.2</v>
      </c>
      <c r="G271" s="42">
        <v>57.6</v>
      </c>
      <c r="H271" s="42">
        <v>55.1</v>
      </c>
      <c r="I271" s="42">
        <v>12.5</v>
      </c>
      <c r="J271" s="42">
        <v>12.6</v>
      </c>
      <c r="K271" s="42">
        <v>12.3</v>
      </c>
      <c r="L271" s="42">
        <v>13</v>
      </c>
      <c r="M271" s="42">
        <v>993.4</v>
      </c>
      <c r="N271" s="42">
        <v>1021.8</v>
      </c>
      <c r="O271" s="42">
        <v>1.3</v>
      </c>
      <c r="P271" s="42">
        <v>1.5</v>
      </c>
      <c r="Q271" s="42">
        <v>0.3</v>
      </c>
      <c r="R271" s="42">
        <v>302.89999999999998</v>
      </c>
    </row>
    <row r="272" spans="1:18" x14ac:dyDescent="0.2">
      <c r="A272" s="30">
        <v>45175.520833333336</v>
      </c>
      <c r="B272" s="22">
        <v>0.52083333333333337</v>
      </c>
      <c r="C272" s="42">
        <v>23.2</v>
      </c>
      <c r="D272" s="42">
        <v>23.9</v>
      </c>
      <c r="E272" s="42">
        <v>22.5</v>
      </c>
      <c r="F272" s="42">
        <v>54.2</v>
      </c>
      <c r="G272" s="42">
        <v>55.6</v>
      </c>
      <c r="H272" s="42">
        <v>52.1</v>
      </c>
      <c r="I272" s="42">
        <v>12.8</v>
      </c>
      <c r="J272" s="42">
        <v>12.9</v>
      </c>
      <c r="K272" s="42">
        <v>12.6</v>
      </c>
      <c r="L272" s="42">
        <v>13.4</v>
      </c>
      <c r="M272" s="42">
        <v>993.3</v>
      </c>
      <c r="N272" s="42">
        <v>1021.6</v>
      </c>
      <c r="O272" s="42">
        <v>0.8</v>
      </c>
      <c r="P272" s="42">
        <v>2.1</v>
      </c>
      <c r="Q272" s="42">
        <v>0.1</v>
      </c>
      <c r="R272" s="42">
        <v>305.3</v>
      </c>
    </row>
    <row r="273" spans="1:18" x14ac:dyDescent="0.2">
      <c r="A273" s="30">
        <v>45175.541666666664</v>
      </c>
      <c r="B273" s="22">
        <v>0.54166666666666663</v>
      </c>
      <c r="C273" s="42">
        <v>23.8</v>
      </c>
      <c r="D273" s="42">
        <v>24.2</v>
      </c>
      <c r="E273" s="42">
        <v>23.3</v>
      </c>
      <c r="F273" s="42">
        <v>53.2</v>
      </c>
      <c r="G273" s="42">
        <v>54.6</v>
      </c>
      <c r="H273" s="42">
        <v>52</v>
      </c>
      <c r="I273" s="42">
        <v>13</v>
      </c>
      <c r="J273" s="42">
        <v>13.2</v>
      </c>
      <c r="K273" s="42">
        <v>12.7</v>
      </c>
      <c r="L273" s="42">
        <v>13.7</v>
      </c>
      <c r="M273" s="42">
        <v>993.1</v>
      </c>
      <c r="N273" s="42">
        <v>1021.4</v>
      </c>
      <c r="O273" s="42">
        <v>1.6</v>
      </c>
      <c r="P273" s="42">
        <v>2.1</v>
      </c>
      <c r="Q273" s="42">
        <v>1</v>
      </c>
      <c r="R273" s="42">
        <v>340.6</v>
      </c>
    </row>
    <row r="274" spans="1:18" x14ac:dyDescent="0.2">
      <c r="A274" s="30">
        <v>45175.5625</v>
      </c>
      <c r="B274" s="22">
        <v>0.5625</v>
      </c>
      <c r="C274" s="42">
        <v>24.7</v>
      </c>
      <c r="D274" s="42">
        <v>25.1</v>
      </c>
      <c r="E274" s="42">
        <v>24.2</v>
      </c>
      <c r="F274" s="42">
        <v>50.6</v>
      </c>
      <c r="G274" s="42">
        <v>52.8</v>
      </c>
      <c r="H274" s="42">
        <v>48.5</v>
      </c>
      <c r="I274" s="42">
        <v>13</v>
      </c>
      <c r="J274" s="42">
        <v>13.3</v>
      </c>
      <c r="K274" s="42">
        <v>12.7</v>
      </c>
      <c r="L274" s="42">
        <v>13.7</v>
      </c>
      <c r="M274" s="42">
        <v>992.9</v>
      </c>
      <c r="N274" s="42">
        <v>1021.1</v>
      </c>
      <c r="O274" s="42">
        <v>1.7</v>
      </c>
      <c r="P274" s="42">
        <v>2.7</v>
      </c>
      <c r="Q274" s="42">
        <v>1</v>
      </c>
      <c r="R274" s="42">
        <v>336.7</v>
      </c>
    </row>
    <row r="275" spans="1:18" x14ac:dyDescent="0.2">
      <c r="A275" s="30">
        <v>45175.583333333336</v>
      </c>
      <c r="B275" s="11">
        <v>0.58333333333333337</v>
      </c>
      <c r="C275" s="42">
        <v>25.4</v>
      </c>
      <c r="D275" s="42">
        <v>26.1</v>
      </c>
      <c r="E275" s="42">
        <v>24.9</v>
      </c>
      <c r="F275" s="42">
        <v>46.9</v>
      </c>
      <c r="G275" s="42">
        <v>49.4</v>
      </c>
      <c r="H275" s="42">
        <v>43.8</v>
      </c>
      <c r="I275" s="42">
        <v>12.5</v>
      </c>
      <c r="J275" s="42">
        <v>12.8</v>
      </c>
      <c r="K275" s="42">
        <v>12.1</v>
      </c>
      <c r="L275" s="42">
        <v>13.2</v>
      </c>
      <c r="M275" s="42">
        <v>992.6</v>
      </c>
      <c r="N275" s="42">
        <v>1020.7</v>
      </c>
      <c r="O275" s="42">
        <v>3</v>
      </c>
      <c r="P275" s="42">
        <v>4.9000000000000004</v>
      </c>
      <c r="Q275" s="42">
        <v>2.9</v>
      </c>
      <c r="R275" s="42">
        <v>331.7</v>
      </c>
    </row>
    <row r="276" spans="1:18" x14ac:dyDescent="0.2">
      <c r="A276" s="30">
        <v>45175.604166666664</v>
      </c>
      <c r="B276" s="11">
        <v>0.60416666666666663</v>
      </c>
      <c r="C276" s="42">
        <v>26.3</v>
      </c>
      <c r="D276" s="42">
        <v>26.6</v>
      </c>
      <c r="E276" s="42">
        <v>26</v>
      </c>
      <c r="F276" s="42">
        <v>43.4</v>
      </c>
      <c r="G276" s="42">
        <v>44.4</v>
      </c>
      <c r="H276" s="42">
        <v>42.2</v>
      </c>
      <c r="I276" s="42">
        <v>12.2</v>
      </c>
      <c r="J276" s="42">
        <v>12.4</v>
      </c>
      <c r="K276" s="42">
        <v>11.9</v>
      </c>
      <c r="L276" s="42">
        <v>12.8</v>
      </c>
      <c r="M276" s="42">
        <v>992.3</v>
      </c>
      <c r="N276" s="42">
        <v>1020.3</v>
      </c>
      <c r="O276" s="42">
        <v>3.4</v>
      </c>
      <c r="P276" s="42">
        <v>3.9</v>
      </c>
      <c r="Q276" s="42">
        <v>3</v>
      </c>
      <c r="R276" s="42">
        <v>338.2</v>
      </c>
    </row>
    <row r="277" spans="1:18" x14ac:dyDescent="0.2">
      <c r="A277" s="30">
        <v>45175.625</v>
      </c>
      <c r="B277" s="11">
        <v>0.625</v>
      </c>
      <c r="C277" s="42">
        <v>27.1</v>
      </c>
      <c r="D277" s="42">
        <v>27.7</v>
      </c>
      <c r="E277" s="42">
        <v>26.6</v>
      </c>
      <c r="F277" s="42">
        <v>41.5</v>
      </c>
      <c r="G277" s="42">
        <v>43.1</v>
      </c>
      <c r="H277" s="42">
        <v>40.1</v>
      </c>
      <c r="I277" s="42">
        <v>12.1</v>
      </c>
      <c r="J277" s="42">
        <v>12.3</v>
      </c>
      <c r="K277" s="42">
        <v>11.9</v>
      </c>
      <c r="L277" s="42">
        <v>12.9</v>
      </c>
      <c r="M277" s="42">
        <v>992.1</v>
      </c>
      <c r="N277" s="42">
        <v>1020</v>
      </c>
      <c r="O277" s="42">
        <v>2.7</v>
      </c>
      <c r="P277" s="42">
        <v>4.0999999999999996</v>
      </c>
      <c r="Q277" s="42">
        <v>2.4</v>
      </c>
      <c r="R277" s="42">
        <v>332.2</v>
      </c>
    </row>
    <row r="278" spans="1:18" x14ac:dyDescent="0.2">
      <c r="A278" s="30">
        <v>45175.645833333336</v>
      </c>
      <c r="B278" s="11">
        <v>0.64583333333333337</v>
      </c>
      <c r="C278" s="42">
        <v>27.7</v>
      </c>
      <c r="D278" s="42">
        <v>28.1</v>
      </c>
      <c r="E278" s="42">
        <v>27.3</v>
      </c>
      <c r="F278" s="42">
        <v>40.700000000000003</v>
      </c>
      <c r="G278" s="42">
        <v>41.9</v>
      </c>
      <c r="H278" s="42">
        <v>39.299999999999997</v>
      </c>
      <c r="I278" s="42">
        <v>12.3</v>
      </c>
      <c r="J278" s="42">
        <v>12.6</v>
      </c>
      <c r="K278" s="42">
        <v>12</v>
      </c>
      <c r="L278" s="42">
        <v>13.1</v>
      </c>
      <c r="M278" s="42">
        <v>991.9</v>
      </c>
      <c r="N278" s="42">
        <v>1019.8</v>
      </c>
      <c r="O278" s="42">
        <v>2.1</v>
      </c>
      <c r="P278" s="42">
        <v>2.5</v>
      </c>
      <c r="Q278" s="42">
        <v>1.3</v>
      </c>
      <c r="R278" s="42">
        <v>354.5</v>
      </c>
    </row>
    <row r="279" spans="1:18" x14ac:dyDescent="0.2">
      <c r="A279" s="30">
        <v>45175.666666666664</v>
      </c>
      <c r="B279" s="11">
        <v>0.66666666666666663</v>
      </c>
      <c r="C279" s="42">
        <v>28.2</v>
      </c>
      <c r="D279" s="42">
        <v>28.7</v>
      </c>
      <c r="E279" s="42">
        <v>27.6</v>
      </c>
      <c r="F279" s="42">
        <v>39.700000000000003</v>
      </c>
      <c r="G279" s="42">
        <v>41.2</v>
      </c>
      <c r="H279" s="42">
        <v>38.6</v>
      </c>
      <c r="I279" s="42">
        <v>12.4</v>
      </c>
      <c r="J279" s="42">
        <v>12.6</v>
      </c>
      <c r="K279" s="42">
        <v>12.1</v>
      </c>
      <c r="L279" s="42">
        <v>13.2</v>
      </c>
      <c r="M279" s="42">
        <v>991.7</v>
      </c>
      <c r="N279" s="42">
        <v>1019.5</v>
      </c>
      <c r="O279" s="42">
        <v>1.9</v>
      </c>
      <c r="P279" s="42">
        <v>2.4</v>
      </c>
      <c r="Q279" s="42">
        <v>0.9</v>
      </c>
      <c r="R279" s="42">
        <v>359.7</v>
      </c>
    </row>
    <row r="280" spans="1:18" x14ac:dyDescent="0.2">
      <c r="A280" s="30">
        <v>45175.6875</v>
      </c>
      <c r="B280" s="11">
        <v>0.6875</v>
      </c>
      <c r="C280" s="42">
        <v>28.1</v>
      </c>
      <c r="D280" s="42">
        <v>28.7</v>
      </c>
      <c r="E280" s="42">
        <v>27.8</v>
      </c>
      <c r="F280" s="42">
        <v>39.700000000000003</v>
      </c>
      <c r="G280" s="42">
        <v>40.6</v>
      </c>
      <c r="H280" s="42">
        <v>38.6</v>
      </c>
      <c r="I280" s="42">
        <v>12.3</v>
      </c>
      <c r="J280" s="42">
        <v>12.6</v>
      </c>
      <c r="K280" s="42">
        <v>12.1</v>
      </c>
      <c r="L280" s="42">
        <v>13.2</v>
      </c>
      <c r="M280" s="42">
        <v>991.4</v>
      </c>
      <c r="N280" s="42">
        <v>1019.2</v>
      </c>
      <c r="O280" s="42">
        <v>2.2999999999999998</v>
      </c>
      <c r="P280" s="42">
        <v>2.9</v>
      </c>
      <c r="Q280" s="42">
        <v>1.9</v>
      </c>
      <c r="R280" s="42">
        <v>330.6</v>
      </c>
    </row>
    <row r="281" spans="1:18" x14ac:dyDescent="0.2">
      <c r="A281" s="30">
        <v>45175.708333333336</v>
      </c>
      <c r="B281" s="11">
        <v>0.70833333333333337</v>
      </c>
      <c r="C281" s="42">
        <v>28.4</v>
      </c>
      <c r="D281" s="42">
        <v>29</v>
      </c>
      <c r="E281" s="42">
        <v>27.8</v>
      </c>
      <c r="F281" s="42">
        <v>39.200000000000003</v>
      </c>
      <c r="G281" s="42">
        <v>40.200000000000003</v>
      </c>
      <c r="H281" s="42">
        <v>38.200000000000003</v>
      </c>
      <c r="I281" s="42">
        <v>12.3</v>
      </c>
      <c r="J281" s="42">
        <v>12.7</v>
      </c>
      <c r="K281" s="42">
        <v>12</v>
      </c>
      <c r="L281" s="42">
        <v>13.2</v>
      </c>
      <c r="M281" s="42">
        <v>991.3</v>
      </c>
      <c r="N281" s="42">
        <v>1019</v>
      </c>
      <c r="O281" s="42">
        <v>2.4</v>
      </c>
      <c r="P281" s="42">
        <v>3.4</v>
      </c>
      <c r="Q281" s="42">
        <v>1.2</v>
      </c>
      <c r="R281" s="42">
        <v>344.5</v>
      </c>
    </row>
    <row r="282" spans="1:18" x14ac:dyDescent="0.2">
      <c r="A282" s="30">
        <v>45175.729166666664</v>
      </c>
      <c r="B282" s="11">
        <v>0.72916666666666663</v>
      </c>
      <c r="C282" s="42">
        <v>28.4</v>
      </c>
      <c r="D282" s="42">
        <v>28.6</v>
      </c>
      <c r="E282" s="42">
        <v>28.1</v>
      </c>
      <c r="F282" s="42">
        <v>39.5</v>
      </c>
      <c r="G282" s="42">
        <v>40.200000000000003</v>
      </c>
      <c r="H282" s="42">
        <v>39</v>
      </c>
      <c r="I282" s="42">
        <v>12.4</v>
      </c>
      <c r="J282" s="42">
        <v>12.6</v>
      </c>
      <c r="K282" s="42">
        <v>12.3</v>
      </c>
      <c r="L282" s="42">
        <v>13.3</v>
      </c>
      <c r="M282" s="42">
        <v>991.2</v>
      </c>
      <c r="N282" s="42">
        <v>1019</v>
      </c>
      <c r="O282" s="42">
        <v>3.2</v>
      </c>
      <c r="P282" s="42">
        <v>3.3</v>
      </c>
      <c r="Q282" s="42">
        <v>1.1000000000000001</v>
      </c>
      <c r="R282" s="42">
        <v>341.5</v>
      </c>
    </row>
    <row r="283" spans="1:18" x14ac:dyDescent="0.2">
      <c r="A283" s="30">
        <v>45175.75</v>
      </c>
      <c r="B283" s="11">
        <v>0.75</v>
      </c>
      <c r="C283" s="42">
        <v>28.3</v>
      </c>
      <c r="D283" s="42">
        <v>28.5</v>
      </c>
      <c r="E283" s="42">
        <v>28.1</v>
      </c>
      <c r="F283" s="42">
        <v>39.200000000000003</v>
      </c>
      <c r="G283" s="42">
        <v>40.299999999999997</v>
      </c>
      <c r="H283" s="42">
        <v>38.5</v>
      </c>
      <c r="I283" s="42">
        <v>12.3</v>
      </c>
      <c r="J283" s="42">
        <v>12.5</v>
      </c>
      <c r="K283" s="42">
        <v>12</v>
      </c>
      <c r="L283" s="42">
        <v>13.1</v>
      </c>
      <c r="M283" s="42">
        <v>991.1</v>
      </c>
      <c r="N283" s="42">
        <v>1018.9</v>
      </c>
      <c r="O283" s="42">
        <v>3.5</v>
      </c>
      <c r="P283" s="42">
        <v>4.7</v>
      </c>
      <c r="Q283" s="42">
        <v>3.3</v>
      </c>
      <c r="R283" s="42">
        <v>340.5</v>
      </c>
    </row>
    <row r="284" spans="1:18" x14ac:dyDescent="0.2">
      <c r="A284" s="30">
        <v>45175.770833333336</v>
      </c>
      <c r="B284" s="11">
        <v>0.77083333333333337</v>
      </c>
      <c r="C284" s="42">
        <v>28.5</v>
      </c>
      <c r="D284" s="42">
        <v>28.6</v>
      </c>
      <c r="E284" s="42">
        <v>28.2</v>
      </c>
      <c r="F284" s="42">
        <v>38.799999999999997</v>
      </c>
      <c r="G284" s="42">
        <v>39.4</v>
      </c>
      <c r="H284" s="42">
        <v>38.4</v>
      </c>
      <c r="I284" s="42">
        <v>12.3</v>
      </c>
      <c r="J284" s="42">
        <v>12.5</v>
      </c>
      <c r="K284" s="42">
        <v>12.1</v>
      </c>
      <c r="L284" s="42">
        <v>13.1</v>
      </c>
      <c r="M284" s="42">
        <v>991</v>
      </c>
      <c r="N284" s="42">
        <v>1018.8</v>
      </c>
      <c r="O284" s="42">
        <v>2.5</v>
      </c>
      <c r="P284" s="42">
        <v>3.8</v>
      </c>
      <c r="Q284" s="42">
        <v>2.2000000000000002</v>
      </c>
      <c r="R284" s="42">
        <v>340.5</v>
      </c>
    </row>
    <row r="285" spans="1:18" x14ac:dyDescent="0.2">
      <c r="A285" s="30">
        <v>45175.791666666664</v>
      </c>
      <c r="B285" s="11">
        <v>0.79166666666666663</v>
      </c>
      <c r="C285" s="42">
        <v>28.2</v>
      </c>
      <c r="D285" s="42">
        <v>28.5</v>
      </c>
      <c r="E285" s="42">
        <v>27.9</v>
      </c>
      <c r="F285" s="42">
        <v>38.5</v>
      </c>
      <c r="G285" s="42">
        <v>39.6</v>
      </c>
      <c r="H285" s="42">
        <v>37.700000000000003</v>
      </c>
      <c r="I285" s="42">
        <v>12</v>
      </c>
      <c r="J285" s="42">
        <v>12.1</v>
      </c>
      <c r="K285" s="42">
        <v>11.9</v>
      </c>
      <c r="L285" s="42">
        <v>12.7</v>
      </c>
      <c r="M285" s="42">
        <v>991</v>
      </c>
      <c r="N285" s="42">
        <v>1018.8</v>
      </c>
      <c r="O285" s="42">
        <v>2.8</v>
      </c>
      <c r="P285" s="42">
        <v>3.6</v>
      </c>
      <c r="Q285" s="42">
        <v>2.6</v>
      </c>
      <c r="R285" s="42">
        <v>337.4</v>
      </c>
    </row>
    <row r="286" spans="1:18" x14ac:dyDescent="0.2">
      <c r="A286" s="30">
        <v>45175.8125</v>
      </c>
      <c r="B286" s="32">
        <v>0.8125</v>
      </c>
      <c r="C286" s="42">
        <v>27.7</v>
      </c>
      <c r="D286" s="42">
        <v>27.9</v>
      </c>
      <c r="E286" s="42">
        <v>27.4</v>
      </c>
      <c r="F286" s="42">
        <v>40.200000000000003</v>
      </c>
      <c r="G286" s="42">
        <v>41</v>
      </c>
      <c r="H286" s="42">
        <v>39.4</v>
      </c>
      <c r="I286" s="42">
        <v>12.2</v>
      </c>
      <c r="J286" s="42">
        <v>12.4</v>
      </c>
      <c r="K286" s="42">
        <v>12</v>
      </c>
      <c r="L286" s="42">
        <v>13</v>
      </c>
      <c r="M286" s="42">
        <v>991.1</v>
      </c>
      <c r="N286" s="42">
        <v>1019</v>
      </c>
      <c r="O286" s="42">
        <v>2.5</v>
      </c>
      <c r="P286" s="42">
        <v>2.8</v>
      </c>
      <c r="Q286" s="42">
        <v>1.7</v>
      </c>
      <c r="R286" s="42">
        <v>338.6</v>
      </c>
    </row>
    <row r="287" spans="1:18" x14ac:dyDescent="0.2">
      <c r="A287" s="30">
        <v>45175.833333333336</v>
      </c>
      <c r="B287" s="32">
        <v>0.83333333333333337</v>
      </c>
      <c r="C287" s="42">
        <v>26.9</v>
      </c>
      <c r="D287" s="42">
        <v>27.4</v>
      </c>
      <c r="E287" s="42">
        <v>26.4</v>
      </c>
      <c r="F287" s="42">
        <v>42.2</v>
      </c>
      <c r="G287" s="42">
        <v>43.7</v>
      </c>
      <c r="H287" s="42">
        <v>40.700000000000003</v>
      </c>
      <c r="I287" s="42">
        <v>12.3</v>
      </c>
      <c r="J287" s="42">
        <v>12.4</v>
      </c>
      <c r="K287" s="42">
        <v>12.1</v>
      </c>
      <c r="L287" s="42">
        <v>13</v>
      </c>
      <c r="M287" s="42">
        <v>991.3</v>
      </c>
      <c r="N287" s="42">
        <v>1019.2</v>
      </c>
      <c r="O287" s="42">
        <v>2</v>
      </c>
      <c r="P287" s="42">
        <v>2.6</v>
      </c>
      <c r="Q287" s="42">
        <v>2</v>
      </c>
      <c r="R287" s="42">
        <v>332.7</v>
      </c>
    </row>
    <row r="288" spans="1:18" x14ac:dyDescent="0.2">
      <c r="A288" s="30">
        <v>45175.854166666664</v>
      </c>
      <c r="B288" s="32">
        <v>0.85416666666666663</v>
      </c>
      <c r="C288" s="42">
        <v>25.7</v>
      </c>
      <c r="D288" s="42">
        <v>26.4</v>
      </c>
      <c r="E288" s="42">
        <v>24.7</v>
      </c>
      <c r="F288" s="42">
        <v>46.2</v>
      </c>
      <c r="G288" s="42">
        <v>49</v>
      </c>
      <c r="H288" s="42">
        <v>43.7</v>
      </c>
      <c r="I288" s="42">
        <v>12.6</v>
      </c>
      <c r="J288" s="42">
        <v>12.8</v>
      </c>
      <c r="K288" s="42">
        <v>12.3</v>
      </c>
      <c r="L288" s="42">
        <v>13.3</v>
      </c>
      <c r="M288" s="42">
        <v>991.5</v>
      </c>
      <c r="N288" s="42">
        <v>1019.5</v>
      </c>
      <c r="O288" s="42">
        <v>1</v>
      </c>
      <c r="P288" s="42">
        <v>1.5</v>
      </c>
      <c r="Q288" s="42">
        <v>1</v>
      </c>
      <c r="R288" s="42">
        <v>346.9</v>
      </c>
    </row>
    <row r="289" spans="1:18" x14ac:dyDescent="0.2">
      <c r="A289" s="30">
        <v>45175.875</v>
      </c>
      <c r="B289" s="32">
        <v>0.875</v>
      </c>
      <c r="C289" s="42">
        <v>24.5</v>
      </c>
      <c r="D289" s="42">
        <v>24.7</v>
      </c>
      <c r="E289" s="42">
        <v>24</v>
      </c>
      <c r="F289" s="42">
        <v>49.2</v>
      </c>
      <c r="G289" s="42">
        <v>51.3</v>
      </c>
      <c r="H289" s="42">
        <v>47.7</v>
      </c>
      <c r="I289" s="42">
        <v>12.5</v>
      </c>
      <c r="J289" s="42">
        <v>12.8</v>
      </c>
      <c r="K289" s="42">
        <v>12.2</v>
      </c>
      <c r="L289" s="42">
        <v>13.1</v>
      </c>
      <c r="M289" s="42">
        <v>991.7</v>
      </c>
      <c r="N289" s="42">
        <v>1019.8</v>
      </c>
      <c r="O289" s="42">
        <v>0.7</v>
      </c>
      <c r="P289" s="42">
        <v>1.3</v>
      </c>
      <c r="Q289" s="42">
        <v>0.7</v>
      </c>
      <c r="R289" s="42">
        <v>34.6</v>
      </c>
    </row>
    <row r="290" spans="1:18" x14ac:dyDescent="0.2">
      <c r="A290" s="30">
        <v>45175.895833333336</v>
      </c>
      <c r="B290" s="32">
        <v>0.89583333333333337</v>
      </c>
      <c r="C290" s="42">
        <v>23.4</v>
      </c>
      <c r="D290" s="42">
        <v>24</v>
      </c>
      <c r="E290" s="42">
        <v>23</v>
      </c>
      <c r="F290" s="42">
        <v>53.9</v>
      </c>
      <c r="G290" s="42">
        <v>55</v>
      </c>
      <c r="H290" s="42">
        <v>51.3</v>
      </c>
      <c r="I290" s="42">
        <v>12.8</v>
      </c>
      <c r="J290" s="42">
        <v>13.1</v>
      </c>
      <c r="K290" s="42">
        <v>12.4</v>
      </c>
      <c r="L290" s="42">
        <v>13.5</v>
      </c>
      <c r="M290" s="42">
        <v>991.9</v>
      </c>
      <c r="N290" s="42">
        <v>1020.1</v>
      </c>
      <c r="O290" s="42">
        <v>0.3</v>
      </c>
      <c r="P290" s="42">
        <v>0.4</v>
      </c>
      <c r="Q290" s="42">
        <v>0.1</v>
      </c>
      <c r="R290" s="42">
        <v>15.8</v>
      </c>
    </row>
    <row r="291" spans="1:18" x14ac:dyDescent="0.2">
      <c r="A291" s="30">
        <v>45175.916666666664</v>
      </c>
      <c r="B291" s="32">
        <v>0.91666666666666663</v>
      </c>
      <c r="C291" s="42">
        <v>22.2</v>
      </c>
      <c r="D291" s="42">
        <v>23</v>
      </c>
      <c r="E291" s="42">
        <v>21.6</v>
      </c>
      <c r="F291" s="42">
        <v>58.1</v>
      </c>
      <c r="G291" s="42">
        <v>61.6</v>
      </c>
      <c r="H291" s="42">
        <v>53.5</v>
      </c>
      <c r="I291" s="42">
        <v>13</v>
      </c>
      <c r="J291" s="42">
        <v>13.3</v>
      </c>
      <c r="K291" s="42">
        <v>12.5</v>
      </c>
      <c r="L291" s="42">
        <v>13.6</v>
      </c>
      <c r="M291" s="42">
        <v>992</v>
      </c>
      <c r="N291" s="42">
        <v>1020.4</v>
      </c>
      <c r="O291" s="42">
        <v>0.4</v>
      </c>
      <c r="P291" s="42">
        <v>1.1000000000000001</v>
      </c>
      <c r="Q291" s="42">
        <v>0.2</v>
      </c>
      <c r="R291" s="42">
        <v>46.2</v>
      </c>
    </row>
    <row r="292" spans="1:18" x14ac:dyDescent="0.2">
      <c r="A292" s="30">
        <v>45175.9375</v>
      </c>
      <c r="B292" s="32">
        <v>0.9375</v>
      </c>
      <c r="C292" s="42">
        <v>21.1</v>
      </c>
      <c r="D292" s="42">
        <v>21.6</v>
      </c>
      <c r="E292" s="42">
        <v>20.8</v>
      </c>
      <c r="F292" s="42">
        <v>63.8</v>
      </c>
      <c r="G292" s="42">
        <v>65.3</v>
      </c>
      <c r="H292" s="42">
        <v>61.4</v>
      </c>
      <c r="I292" s="42">
        <v>13.4</v>
      </c>
      <c r="J292" s="42">
        <v>13.5</v>
      </c>
      <c r="K292" s="42">
        <v>13.2</v>
      </c>
      <c r="L292" s="42">
        <v>14</v>
      </c>
      <c r="M292" s="42">
        <v>992</v>
      </c>
      <c r="N292" s="42">
        <v>1020.5</v>
      </c>
      <c r="O292" s="42">
        <v>0.6</v>
      </c>
      <c r="P292" s="42">
        <v>0.9</v>
      </c>
      <c r="Q292" s="42">
        <v>0.6</v>
      </c>
      <c r="R292" s="42">
        <v>71.3</v>
      </c>
    </row>
    <row r="293" spans="1:18" x14ac:dyDescent="0.2">
      <c r="A293" s="30">
        <v>45175.958333333336</v>
      </c>
      <c r="B293" s="32">
        <v>0.95833333333333337</v>
      </c>
      <c r="C293" s="42">
        <v>20.3</v>
      </c>
      <c r="D293" s="42">
        <v>20.8</v>
      </c>
      <c r="E293" s="42">
        <v>19.899999999999999</v>
      </c>
      <c r="F293" s="42">
        <v>67.400000000000006</v>
      </c>
      <c r="G293" s="42">
        <v>69.099999999999994</v>
      </c>
      <c r="H293" s="42">
        <v>65.3</v>
      </c>
      <c r="I293" s="42">
        <v>13.5</v>
      </c>
      <c r="J293" s="42">
        <v>13.6</v>
      </c>
      <c r="K293" s="42">
        <v>13.4</v>
      </c>
      <c r="L293" s="42">
        <v>14.1</v>
      </c>
      <c r="M293" s="42">
        <v>992.1</v>
      </c>
      <c r="N293" s="42">
        <v>1020.6</v>
      </c>
      <c r="O293" s="42">
        <v>0.3</v>
      </c>
      <c r="P293" s="42">
        <v>0.6</v>
      </c>
      <c r="Q293" s="42">
        <v>0.3</v>
      </c>
      <c r="R293" s="42">
        <v>48.9</v>
      </c>
    </row>
    <row r="294" spans="1:18" x14ac:dyDescent="0.2">
      <c r="A294" s="30">
        <v>45175.979166666664</v>
      </c>
      <c r="B294" s="32">
        <v>0.97916666666666663</v>
      </c>
      <c r="C294" s="42">
        <v>19.7</v>
      </c>
      <c r="D294" s="42">
        <v>20.100000000000001</v>
      </c>
      <c r="E294" s="42">
        <v>19.100000000000001</v>
      </c>
      <c r="F294" s="42">
        <v>70.5</v>
      </c>
      <c r="G294" s="42">
        <v>73.3</v>
      </c>
      <c r="H294" s="42">
        <v>68.400000000000006</v>
      </c>
      <c r="I294" s="42">
        <v>13.6</v>
      </c>
      <c r="J294" s="42">
        <v>13.7</v>
      </c>
      <c r="K294" s="42">
        <v>13.4</v>
      </c>
      <c r="L294" s="42">
        <v>14.1</v>
      </c>
      <c r="M294" s="42">
        <v>992.1</v>
      </c>
      <c r="N294" s="42">
        <v>1020.7</v>
      </c>
      <c r="O294" s="42">
        <v>0.1</v>
      </c>
      <c r="P294" s="42">
        <v>0.3</v>
      </c>
      <c r="Q294" s="42">
        <v>0.1</v>
      </c>
      <c r="R294" s="42">
        <v>65.7</v>
      </c>
    </row>
    <row r="295" spans="1:18" x14ac:dyDescent="0.2">
      <c r="A295" s="30">
        <v>45176</v>
      </c>
      <c r="B295" s="32">
        <v>0</v>
      </c>
      <c r="C295" s="42">
        <v>19</v>
      </c>
      <c r="D295" s="42">
        <v>19.2</v>
      </c>
      <c r="E295" s="42">
        <v>18.8</v>
      </c>
      <c r="F295" s="42">
        <v>72.400000000000006</v>
      </c>
      <c r="G295" s="42">
        <v>73.7</v>
      </c>
      <c r="H295" s="42">
        <v>71.8</v>
      </c>
      <c r="I295" s="42">
        <v>13.4</v>
      </c>
      <c r="J295" s="42">
        <v>13.7</v>
      </c>
      <c r="K295" s="42">
        <v>13.3</v>
      </c>
      <c r="L295" s="42">
        <v>13.9</v>
      </c>
      <c r="M295" s="42">
        <v>992.2</v>
      </c>
      <c r="N295" s="42">
        <v>1020.9</v>
      </c>
      <c r="O295" s="42">
        <v>0.2</v>
      </c>
      <c r="P295" s="42">
        <v>0.5</v>
      </c>
      <c r="Q295" s="42">
        <v>0.1</v>
      </c>
      <c r="R295" s="42">
        <v>123.6</v>
      </c>
    </row>
    <row r="296" spans="1:18" x14ac:dyDescent="0.2">
      <c r="A296" s="30">
        <v>45176.020833333336</v>
      </c>
      <c r="B296" s="32">
        <v>2.0833333333333332E-2</v>
      </c>
      <c r="C296" s="42">
        <v>18.8</v>
      </c>
      <c r="D296" s="42">
        <v>19</v>
      </c>
      <c r="E296" s="42">
        <v>18.5</v>
      </c>
      <c r="F296" s="42">
        <v>73.3</v>
      </c>
      <c r="G296" s="42">
        <v>74.3</v>
      </c>
      <c r="H296" s="42">
        <v>72.5</v>
      </c>
      <c r="I296" s="42">
        <v>13.4</v>
      </c>
      <c r="J296" s="42">
        <v>13.6</v>
      </c>
      <c r="K296" s="42">
        <v>13.3</v>
      </c>
      <c r="L296" s="42">
        <v>13.9</v>
      </c>
      <c r="M296" s="42">
        <v>992.4</v>
      </c>
      <c r="N296" s="42">
        <v>1021.1</v>
      </c>
      <c r="O296" s="42">
        <v>0.4</v>
      </c>
      <c r="P296" s="42">
        <v>0.6</v>
      </c>
      <c r="Q296" s="42">
        <v>0.3</v>
      </c>
      <c r="R296" s="42">
        <v>221.4</v>
      </c>
    </row>
    <row r="297" spans="1:18" x14ac:dyDescent="0.2">
      <c r="A297" s="30">
        <v>45176.041666666664</v>
      </c>
      <c r="B297" s="32">
        <v>4.1666666666666664E-2</v>
      </c>
      <c r="C297" s="42">
        <v>18.2</v>
      </c>
      <c r="D297" s="42">
        <v>18.5</v>
      </c>
      <c r="E297" s="42">
        <v>18</v>
      </c>
      <c r="F297" s="42">
        <v>75.099999999999994</v>
      </c>
      <c r="G297" s="42">
        <v>76.2</v>
      </c>
      <c r="H297" s="42">
        <v>73.7</v>
      </c>
      <c r="I297" s="42">
        <v>13.3</v>
      </c>
      <c r="J297" s="42">
        <v>13.4</v>
      </c>
      <c r="K297" s="42">
        <v>13.2</v>
      </c>
      <c r="L297" s="42">
        <v>13.7</v>
      </c>
      <c r="M297" s="42">
        <v>992.4</v>
      </c>
      <c r="N297" s="42">
        <v>1021.1</v>
      </c>
      <c r="O297" s="42">
        <v>0.6</v>
      </c>
      <c r="P297" s="42">
        <v>1.4</v>
      </c>
      <c r="Q297" s="42">
        <v>0.6</v>
      </c>
      <c r="R297" s="42">
        <v>234.3</v>
      </c>
    </row>
    <row r="298" spans="1:18" x14ac:dyDescent="0.2">
      <c r="A298" s="30">
        <v>45176.0625</v>
      </c>
      <c r="B298" s="32">
        <v>6.25E-2</v>
      </c>
      <c r="C298" s="42">
        <v>17.8</v>
      </c>
      <c r="D298" s="42">
        <v>18.2</v>
      </c>
      <c r="E298" s="42">
        <v>17.5</v>
      </c>
      <c r="F298" s="42">
        <v>77.5</v>
      </c>
      <c r="G298" s="42">
        <v>79.7</v>
      </c>
      <c r="H298" s="42">
        <v>75.099999999999994</v>
      </c>
      <c r="I298" s="42">
        <v>13.4</v>
      </c>
      <c r="J298" s="42">
        <v>13.5</v>
      </c>
      <c r="K298" s="42">
        <v>13.2</v>
      </c>
      <c r="L298" s="42">
        <v>13.8</v>
      </c>
      <c r="M298" s="42">
        <v>992.3</v>
      </c>
      <c r="N298" s="42">
        <v>1021.1</v>
      </c>
      <c r="O298" s="42">
        <v>0.5</v>
      </c>
      <c r="P298" s="42">
        <v>0.5</v>
      </c>
      <c r="Q298" s="42">
        <v>0</v>
      </c>
      <c r="R298" s="42">
        <v>193.8</v>
      </c>
    </row>
    <row r="299" spans="1:18" x14ac:dyDescent="0.2">
      <c r="A299" s="30">
        <v>45176.083333333336</v>
      </c>
      <c r="B299" s="32">
        <v>8.3333333333333329E-2</v>
      </c>
      <c r="C299" s="42">
        <v>17.600000000000001</v>
      </c>
      <c r="D299" s="42">
        <v>18.100000000000001</v>
      </c>
      <c r="E299" s="42">
        <v>17.100000000000001</v>
      </c>
      <c r="F299" s="42">
        <v>79</v>
      </c>
      <c r="G299" s="42">
        <v>81.5</v>
      </c>
      <c r="H299" s="42">
        <v>76.3</v>
      </c>
      <c r="I299" s="42">
        <v>13.5</v>
      </c>
      <c r="J299" s="42">
        <v>13.6</v>
      </c>
      <c r="K299" s="42">
        <v>13.4</v>
      </c>
      <c r="L299" s="42">
        <v>13.9</v>
      </c>
      <c r="M299" s="42">
        <v>992.3</v>
      </c>
      <c r="N299" s="42">
        <v>1021.1</v>
      </c>
      <c r="O299" s="42">
        <v>0.1</v>
      </c>
      <c r="P299" s="42">
        <v>0.6</v>
      </c>
      <c r="Q299" s="42">
        <v>0</v>
      </c>
      <c r="R299" s="42">
        <v>131.6</v>
      </c>
    </row>
    <row r="300" spans="1:18" x14ac:dyDescent="0.2">
      <c r="A300" s="30">
        <v>45176.104166666664</v>
      </c>
      <c r="B300" s="32">
        <v>0.10416666666666667</v>
      </c>
      <c r="C300" s="42">
        <v>17.2</v>
      </c>
      <c r="D300" s="42">
        <v>17.5</v>
      </c>
      <c r="E300" s="42">
        <v>16.899999999999999</v>
      </c>
      <c r="F300" s="42">
        <v>77.5</v>
      </c>
      <c r="G300" s="42">
        <v>81.400000000000006</v>
      </c>
      <c r="H300" s="42">
        <v>75</v>
      </c>
      <c r="I300" s="42">
        <v>12.9</v>
      </c>
      <c r="J300" s="42">
        <v>13.5</v>
      </c>
      <c r="K300" s="42">
        <v>12.7</v>
      </c>
      <c r="L300" s="42">
        <v>13.2</v>
      </c>
      <c r="M300" s="42">
        <v>992.3</v>
      </c>
      <c r="N300" s="42">
        <v>1021.2</v>
      </c>
      <c r="O300" s="42">
        <v>0.2</v>
      </c>
      <c r="P300" s="42">
        <v>0.5</v>
      </c>
      <c r="Q300" s="42">
        <v>0.2</v>
      </c>
      <c r="R300" s="42">
        <v>14.1</v>
      </c>
    </row>
    <row r="301" spans="1:18" x14ac:dyDescent="0.2">
      <c r="A301" s="30">
        <v>45176.125</v>
      </c>
      <c r="B301" s="32">
        <v>0.125</v>
      </c>
      <c r="C301" s="42">
        <v>16.5</v>
      </c>
      <c r="D301" s="42">
        <v>16.899999999999999</v>
      </c>
      <c r="E301" s="42">
        <v>16.3</v>
      </c>
      <c r="F301" s="42">
        <v>81.2</v>
      </c>
      <c r="G301" s="42">
        <v>82.5</v>
      </c>
      <c r="H301" s="42">
        <v>78</v>
      </c>
      <c r="I301" s="42">
        <v>13</v>
      </c>
      <c r="J301" s="42">
        <v>13.2</v>
      </c>
      <c r="K301" s="42">
        <v>12.8</v>
      </c>
      <c r="L301" s="42">
        <v>13.3</v>
      </c>
      <c r="M301" s="42">
        <v>992.3</v>
      </c>
      <c r="N301" s="42">
        <v>1021.2</v>
      </c>
      <c r="O301" s="42">
        <v>0.4</v>
      </c>
      <c r="P301" s="42">
        <v>0.6</v>
      </c>
      <c r="Q301" s="42">
        <v>0.3</v>
      </c>
      <c r="R301" s="42">
        <v>68.900000000000006</v>
      </c>
    </row>
    <row r="302" spans="1:18" x14ac:dyDescent="0.2">
      <c r="A302" s="30">
        <v>45176.145833333336</v>
      </c>
      <c r="B302" s="32">
        <v>0.14583333333333334</v>
      </c>
      <c r="C302" s="42">
        <v>16.399999999999999</v>
      </c>
      <c r="D302" s="42">
        <v>16.7</v>
      </c>
      <c r="E302" s="42">
        <v>15.8</v>
      </c>
      <c r="F302" s="42">
        <v>82</v>
      </c>
      <c r="G302" s="42">
        <v>84.9</v>
      </c>
      <c r="H302" s="42">
        <v>79.099999999999994</v>
      </c>
      <c r="I302" s="42">
        <v>13</v>
      </c>
      <c r="J302" s="42">
        <v>13.2</v>
      </c>
      <c r="K302" s="42">
        <v>12.8</v>
      </c>
      <c r="L302" s="42">
        <v>13.3</v>
      </c>
      <c r="M302" s="42">
        <v>992.3</v>
      </c>
      <c r="N302" s="42">
        <v>1021.2</v>
      </c>
      <c r="O302" s="42">
        <v>0.2</v>
      </c>
      <c r="P302" s="42">
        <v>0.4</v>
      </c>
      <c r="Q302" s="42">
        <v>0.1</v>
      </c>
      <c r="R302" s="42">
        <v>71.2</v>
      </c>
    </row>
    <row r="303" spans="1:18" x14ac:dyDescent="0.2">
      <c r="A303" s="30">
        <v>45176.166666666664</v>
      </c>
      <c r="B303" s="32">
        <v>0.16666666666666666</v>
      </c>
      <c r="C303" s="42">
        <v>15.7</v>
      </c>
      <c r="D303" s="42">
        <v>15.8</v>
      </c>
      <c r="E303" s="42">
        <v>15.6</v>
      </c>
      <c r="F303" s="42">
        <v>84.2</v>
      </c>
      <c r="G303" s="42">
        <v>84.9</v>
      </c>
      <c r="H303" s="42">
        <v>83.5</v>
      </c>
      <c r="I303" s="42">
        <v>12.9</v>
      </c>
      <c r="J303" s="42">
        <v>13</v>
      </c>
      <c r="K303" s="42">
        <v>12.7</v>
      </c>
      <c r="L303" s="42">
        <v>13.1</v>
      </c>
      <c r="M303" s="42">
        <v>992.2</v>
      </c>
      <c r="N303" s="42">
        <v>1021.2</v>
      </c>
      <c r="O303" s="42">
        <v>0.4</v>
      </c>
      <c r="P303" s="42">
        <v>0.6</v>
      </c>
      <c r="Q303" s="42">
        <v>0.3</v>
      </c>
      <c r="R303" s="42">
        <v>66.7</v>
      </c>
    </row>
    <row r="304" spans="1:18" x14ac:dyDescent="0.2">
      <c r="A304" s="30">
        <v>45176.1875</v>
      </c>
      <c r="B304" s="32">
        <v>0.1875</v>
      </c>
      <c r="C304" s="42">
        <v>15.8</v>
      </c>
      <c r="D304" s="42">
        <v>16.100000000000001</v>
      </c>
      <c r="E304" s="42">
        <v>15.6</v>
      </c>
      <c r="F304" s="42">
        <v>83.6</v>
      </c>
      <c r="G304" s="42">
        <v>84.9</v>
      </c>
      <c r="H304" s="42">
        <v>81.900000000000006</v>
      </c>
      <c r="I304" s="42">
        <v>12.8</v>
      </c>
      <c r="J304" s="42">
        <v>12.9</v>
      </c>
      <c r="K304" s="42">
        <v>12.7</v>
      </c>
      <c r="L304" s="42">
        <v>13</v>
      </c>
      <c r="M304" s="42">
        <v>992.3</v>
      </c>
      <c r="N304" s="42">
        <v>1021.3</v>
      </c>
      <c r="O304" s="42">
        <v>0.4</v>
      </c>
      <c r="P304" s="42">
        <v>0.4</v>
      </c>
      <c r="Q304" s="42">
        <v>0.3</v>
      </c>
      <c r="R304" s="42">
        <v>9.6999999999999993</v>
      </c>
    </row>
    <row r="305" spans="1:18" x14ac:dyDescent="0.2">
      <c r="A305" s="30">
        <v>45176.208333333336</v>
      </c>
      <c r="B305" s="32">
        <v>0.20833333333333334</v>
      </c>
      <c r="C305" s="42">
        <v>15.6</v>
      </c>
      <c r="D305" s="42">
        <v>15.8</v>
      </c>
      <c r="E305" s="42">
        <v>15.4</v>
      </c>
      <c r="F305" s="42">
        <v>84.2</v>
      </c>
      <c r="G305" s="42">
        <v>85.2</v>
      </c>
      <c r="H305" s="42">
        <v>82.6</v>
      </c>
      <c r="I305" s="42">
        <v>12.7</v>
      </c>
      <c r="J305" s="42">
        <v>12.9</v>
      </c>
      <c r="K305" s="42">
        <v>12.7</v>
      </c>
      <c r="L305" s="42">
        <v>12.9</v>
      </c>
      <c r="M305" s="42">
        <v>992.2</v>
      </c>
      <c r="N305" s="42">
        <v>1021.2</v>
      </c>
      <c r="O305" s="42">
        <v>0.7</v>
      </c>
      <c r="P305" s="42">
        <v>0.7</v>
      </c>
      <c r="Q305" s="42">
        <v>0.1</v>
      </c>
      <c r="R305" s="42">
        <v>47.3</v>
      </c>
    </row>
    <row r="306" spans="1:18" x14ac:dyDescent="0.2">
      <c r="A306" s="30">
        <v>45176.229166666664</v>
      </c>
      <c r="B306" s="32">
        <v>0.22916666666666666</v>
      </c>
      <c r="C306" s="42">
        <v>15.2</v>
      </c>
      <c r="D306" s="42">
        <v>15.4</v>
      </c>
      <c r="E306" s="42">
        <v>15</v>
      </c>
      <c r="F306" s="42">
        <v>85.2</v>
      </c>
      <c r="G306" s="42">
        <v>86.4</v>
      </c>
      <c r="H306" s="42">
        <v>84.4</v>
      </c>
      <c r="I306" s="42">
        <v>12.6</v>
      </c>
      <c r="J306" s="42">
        <v>12.8</v>
      </c>
      <c r="K306" s="42">
        <v>12.5</v>
      </c>
      <c r="L306" s="42">
        <v>12.8</v>
      </c>
      <c r="M306" s="42">
        <v>992.1</v>
      </c>
      <c r="N306" s="42">
        <v>1021.2</v>
      </c>
      <c r="O306" s="42">
        <v>0.7</v>
      </c>
      <c r="P306" s="42">
        <v>1.5</v>
      </c>
      <c r="Q306" s="42">
        <v>0.7</v>
      </c>
      <c r="R306" s="42">
        <v>16.3</v>
      </c>
    </row>
    <row r="307" spans="1:18" x14ac:dyDescent="0.2">
      <c r="A307" s="30">
        <v>45176.25</v>
      </c>
      <c r="B307" s="32">
        <v>0.25</v>
      </c>
      <c r="C307" s="42">
        <v>15</v>
      </c>
      <c r="D307" s="42">
        <v>15.4</v>
      </c>
      <c r="E307" s="42">
        <v>14.8</v>
      </c>
      <c r="F307" s="42">
        <v>85.8</v>
      </c>
      <c r="G307" s="42">
        <v>87.3</v>
      </c>
      <c r="H307" s="42">
        <v>83.9</v>
      </c>
      <c r="I307" s="42">
        <v>12.5</v>
      </c>
      <c r="J307" s="42">
        <v>12.8</v>
      </c>
      <c r="K307" s="42">
        <v>12.4</v>
      </c>
      <c r="L307" s="42">
        <v>12.6</v>
      </c>
      <c r="M307" s="42">
        <v>992</v>
      </c>
      <c r="N307" s="42">
        <v>1021.1</v>
      </c>
      <c r="O307" s="42">
        <v>0.7</v>
      </c>
      <c r="P307" s="42">
        <v>0.7</v>
      </c>
      <c r="Q307" s="42">
        <v>0.3</v>
      </c>
      <c r="R307" s="42">
        <v>13.7</v>
      </c>
    </row>
    <row r="308" spans="1:18" x14ac:dyDescent="0.2">
      <c r="A308" s="30">
        <v>45176.270833333336</v>
      </c>
      <c r="B308" s="32">
        <v>0.27083333333333331</v>
      </c>
      <c r="C308" s="42">
        <v>15.2</v>
      </c>
      <c r="D308" s="42">
        <v>15.3</v>
      </c>
      <c r="E308" s="42">
        <v>14.9</v>
      </c>
      <c r="F308" s="42">
        <v>84.9</v>
      </c>
      <c r="G308" s="42">
        <v>85.9</v>
      </c>
      <c r="H308" s="42">
        <v>83.9</v>
      </c>
      <c r="I308" s="42">
        <v>12.5</v>
      </c>
      <c r="J308" s="42">
        <v>12.6</v>
      </c>
      <c r="K308" s="42">
        <v>12.4</v>
      </c>
      <c r="L308" s="42">
        <v>12.6</v>
      </c>
      <c r="M308" s="42">
        <v>992</v>
      </c>
      <c r="N308" s="42">
        <v>1021.1</v>
      </c>
      <c r="O308" s="42">
        <v>0.9</v>
      </c>
      <c r="P308" s="42">
        <v>1.3</v>
      </c>
      <c r="Q308" s="42">
        <v>0.8</v>
      </c>
      <c r="R308" s="42">
        <v>48.6</v>
      </c>
    </row>
    <row r="309" spans="1:18" x14ac:dyDescent="0.2">
      <c r="A309" s="30">
        <v>45176.291666666664</v>
      </c>
      <c r="B309" s="32">
        <v>0.29166666666666669</v>
      </c>
      <c r="C309" s="42">
        <v>14.7</v>
      </c>
      <c r="D309" s="42">
        <v>14.9</v>
      </c>
      <c r="E309" s="42">
        <v>14.6</v>
      </c>
      <c r="F309" s="42">
        <v>86.4</v>
      </c>
      <c r="G309" s="42">
        <v>87</v>
      </c>
      <c r="H309" s="42">
        <v>85.9</v>
      </c>
      <c r="I309" s="42">
        <v>12.4</v>
      </c>
      <c r="J309" s="42">
        <v>12.5</v>
      </c>
      <c r="K309" s="42">
        <v>12.4</v>
      </c>
      <c r="L309" s="42">
        <v>12.5</v>
      </c>
      <c r="M309" s="42">
        <v>992</v>
      </c>
      <c r="N309" s="42">
        <v>1021.1</v>
      </c>
      <c r="O309" s="42">
        <v>1.1000000000000001</v>
      </c>
      <c r="P309" s="42">
        <v>1.3</v>
      </c>
      <c r="Q309" s="42">
        <v>0.9</v>
      </c>
      <c r="R309" s="42">
        <v>49.4</v>
      </c>
    </row>
    <row r="310" spans="1:18" x14ac:dyDescent="0.2">
      <c r="A310" s="30">
        <v>45176.3125</v>
      </c>
      <c r="B310" s="32">
        <v>0.3125</v>
      </c>
      <c r="C310" s="42">
        <v>15</v>
      </c>
      <c r="D310" s="42">
        <v>15.3</v>
      </c>
      <c r="E310" s="42">
        <v>14.8</v>
      </c>
      <c r="F310" s="42">
        <v>84.7</v>
      </c>
      <c r="G310" s="42">
        <v>86.3</v>
      </c>
      <c r="H310" s="42">
        <v>83.4</v>
      </c>
      <c r="I310" s="42">
        <v>12.4</v>
      </c>
      <c r="J310" s="42">
        <v>12.5</v>
      </c>
      <c r="K310" s="42">
        <v>12.3</v>
      </c>
      <c r="L310" s="42">
        <v>12.5</v>
      </c>
      <c r="M310" s="42">
        <v>992.2</v>
      </c>
      <c r="N310" s="42">
        <v>1021.3</v>
      </c>
      <c r="O310" s="42">
        <v>0.7</v>
      </c>
      <c r="P310" s="42">
        <v>1.2</v>
      </c>
      <c r="Q310" s="42">
        <v>0.6</v>
      </c>
      <c r="R310" s="42">
        <v>52.8</v>
      </c>
    </row>
    <row r="311" spans="1:18" x14ac:dyDescent="0.2">
      <c r="A311" s="30">
        <v>45176.333333333336</v>
      </c>
      <c r="B311" s="32">
        <v>0.33333333333333331</v>
      </c>
      <c r="C311" s="42">
        <v>15</v>
      </c>
      <c r="D311" s="42">
        <v>15.6</v>
      </c>
      <c r="E311" s="42">
        <v>14.7</v>
      </c>
      <c r="F311" s="42">
        <v>84.4</v>
      </c>
      <c r="G311" s="42">
        <v>85.5</v>
      </c>
      <c r="H311" s="42">
        <v>81.599999999999994</v>
      </c>
      <c r="I311" s="42">
        <v>12.3</v>
      </c>
      <c r="J311" s="42">
        <v>12.5</v>
      </c>
      <c r="K311" s="42">
        <v>12.2</v>
      </c>
      <c r="L311" s="42">
        <v>12.4</v>
      </c>
      <c r="M311" s="42">
        <v>992.4</v>
      </c>
      <c r="N311" s="42">
        <v>1021.5</v>
      </c>
      <c r="O311" s="42">
        <v>0.9</v>
      </c>
      <c r="P311" s="42">
        <v>1.2</v>
      </c>
      <c r="Q311" s="42">
        <v>0.7</v>
      </c>
      <c r="R311" s="42">
        <v>350.5</v>
      </c>
    </row>
    <row r="312" spans="1:18" x14ac:dyDescent="0.2">
      <c r="A312" s="30">
        <v>45176.354166666664</v>
      </c>
      <c r="B312" s="32">
        <v>0.35416666666666669</v>
      </c>
      <c r="C312" s="42">
        <v>15.3</v>
      </c>
      <c r="D312" s="42">
        <v>16.100000000000001</v>
      </c>
      <c r="E312" s="42">
        <v>14.8</v>
      </c>
      <c r="F312" s="42">
        <v>82.8</v>
      </c>
      <c r="G312" s="42">
        <v>85.4</v>
      </c>
      <c r="H312" s="42">
        <v>79.599999999999994</v>
      </c>
      <c r="I312" s="42">
        <v>12.4</v>
      </c>
      <c r="J312" s="42">
        <v>12.4</v>
      </c>
      <c r="K312" s="42">
        <v>12.3</v>
      </c>
      <c r="L312" s="42">
        <v>12.4</v>
      </c>
      <c r="M312" s="42">
        <v>992.4</v>
      </c>
      <c r="N312" s="42">
        <v>1021.5</v>
      </c>
      <c r="O312" s="42">
        <v>0.9</v>
      </c>
      <c r="P312" s="42">
        <v>1</v>
      </c>
      <c r="Q312" s="42">
        <v>0.7</v>
      </c>
      <c r="R312" s="42">
        <v>339.5</v>
      </c>
    </row>
    <row r="313" spans="1:18" x14ac:dyDescent="0.2">
      <c r="A313" s="30">
        <v>45176.375</v>
      </c>
      <c r="B313" s="33">
        <v>0.375</v>
      </c>
      <c r="C313" s="42">
        <v>16.5</v>
      </c>
      <c r="D313" s="42">
        <v>16.899999999999999</v>
      </c>
      <c r="E313" s="42">
        <v>15.6</v>
      </c>
      <c r="F313" s="42">
        <v>78.599999999999994</v>
      </c>
      <c r="G313" s="42">
        <v>81.7</v>
      </c>
      <c r="H313" s="42">
        <v>77.2</v>
      </c>
      <c r="I313" s="42">
        <v>12.6</v>
      </c>
      <c r="J313" s="42">
        <v>12.7</v>
      </c>
      <c r="K313" s="42">
        <v>12.4</v>
      </c>
      <c r="L313" s="42">
        <v>12.8</v>
      </c>
      <c r="M313" s="42">
        <v>992.4</v>
      </c>
      <c r="N313" s="42">
        <v>1021.4</v>
      </c>
      <c r="O313" s="42">
        <v>0.8</v>
      </c>
      <c r="P313" s="42">
        <v>1</v>
      </c>
      <c r="Q313" s="42">
        <v>0.4</v>
      </c>
      <c r="R313" s="42">
        <v>336.7</v>
      </c>
    </row>
    <row r="314" spans="1:18" x14ac:dyDescent="0.2">
      <c r="A314" s="30">
        <v>45176.395833333336</v>
      </c>
      <c r="B314" s="33">
        <v>0.39583333333333331</v>
      </c>
      <c r="C314" s="42">
        <v>17.600000000000001</v>
      </c>
      <c r="D314" s="42">
        <v>18.3</v>
      </c>
      <c r="E314" s="42">
        <v>16.8</v>
      </c>
      <c r="F314" s="42">
        <v>74.900000000000006</v>
      </c>
      <c r="G314" s="42">
        <v>77.599999999999994</v>
      </c>
      <c r="H314" s="42">
        <v>72.400000000000006</v>
      </c>
      <c r="I314" s="42">
        <v>12.8</v>
      </c>
      <c r="J314" s="42">
        <v>12.9</v>
      </c>
      <c r="K314" s="42">
        <v>12.6</v>
      </c>
      <c r="L314" s="42">
        <v>13.1</v>
      </c>
      <c r="M314" s="42">
        <v>992.6</v>
      </c>
      <c r="N314" s="42">
        <v>1021.4</v>
      </c>
      <c r="O314" s="42">
        <v>0.5</v>
      </c>
      <c r="P314" s="42">
        <v>1.2</v>
      </c>
      <c r="Q314" s="42">
        <v>0.5</v>
      </c>
      <c r="R314" s="42">
        <v>27.2</v>
      </c>
    </row>
    <row r="315" spans="1:18" x14ac:dyDescent="0.2">
      <c r="A315" s="30">
        <v>45176.416666666664</v>
      </c>
      <c r="B315" s="11">
        <v>0.41666666666666669</v>
      </c>
      <c r="C315" s="42">
        <v>19.7</v>
      </c>
      <c r="D315" s="42">
        <v>20.7</v>
      </c>
      <c r="E315" s="42">
        <v>18.3</v>
      </c>
      <c r="F315" s="42">
        <v>68.099999999999994</v>
      </c>
      <c r="G315" s="42">
        <v>72.7</v>
      </c>
      <c r="H315" s="42">
        <v>64.5</v>
      </c>
      <c r="I315" s="42">
        <v>13.2</v>
      </c>
      <c r="J315" s="42">
        <v>13.3</v>
      </c>
      <c r="K315" s="42">
        <v>12.9</v>
      </c>
      <c r="L315" s="42">
        <v>13.7</v>
      </c>
      <c r="M315" s="42">
        <v>992.6</v>
      </c>
      <c r="N315" s="42">
        <v>1021.2</v>
      </c>
      <c r="O315" s="42">
        <v>0.3</v>
      </c>
      <c r="P315" s="42">
        <v>0.3</v>
      </c>
      <c r="Q315" s="42">
        <v>0</v>
      </c>
      <c r="R315" s="42">
        <v>54.2</v>
      </c>
    </row>
    <row r="316" spans="1:18" x14ac:dyDescent="0.2">
      <c r="A316" s="30">
        <v>45176.4375</v>
      </c>
      <c r="B316" s="11">
        <v>0.4375</v>
      </c>
      <c r="C316" s="42">
        <v>20.399999999999999</v>
      </c>
      <c r="D316" s="42">
        <v>20.9</v>
      </c>
      <c r="E316" s="42">
        <v>20</v>
      </c>
      <c r="F316" s="42">
        <v>65.599999999999994</v>
      </c>
      <c r="G316" s="42">
        <v>66.599999999999994</v>
      </c>
      <c r="H316" s="42">
        <v>64.2</v>
      </c>
      <c r="I316" s="42">
        <v>13.2</v>
      </c>
      <c r="J316" s="42">
        <v>13.3</v>
      </c>
      <c r="K316" s="42">
        <v>13</v>
      </c>
      <c r="L316" s="42">
        <v>13.7</v>
      </c>
      <c r="M316" s="42">
        <v>992.5</v>
      </c>
      <c r="N316" s="42">
        <v>1021</v>
      </c>
      <c r="O316" s="42">
        <v>0.7</v>
      </c>
      <c r="P316" s="42">
        <v>0.7</v>
      </c>
      <c r="Q316" s="42">
        <v>0</v>
      </c>
      <c r="R316" s="42">
        <v>343.9</v>
      </c>
    </row>
    <row r="317" spans="1:18" x14ac:dyDescent="0.2">
      <c r="A317" s="30">
        <v>45176.458333333336</v>
      </c>
      <c r="B317" s="11">
        <v>0.45833333333333331</v>
      </c>
      <c r="C317" s="42">
        <v>20.9</v>
      </c>
      <c r="D317" s="42">
        <v>22</v>
      </c>
      <c r="E317" s="42">
        <v>20.399999999999999</v>
      </c>
      <c r="F317" s="42">
        <v>64.2</v>
      </c>
      <c r="G317" s="42">
        <v>65.7</v>
      </c>
      <c r="H317" s="42">
        <v>62</v>
      </c>
      <c r="I317" s="42">
        <v>13.3</v>
      </c>
      <c r="J317" s="42">
        <v>13.6</v>
      </c>
      <c r="K317" s="42">
        <v>13.2</v>
      </c>
      <c r="L317" s="42">
        <v>13.9</v>
      </c>
      <c r="M317" s="42">
        <v>992.4</v>
      </c>
      <c r="N317" s="42">
        <v>1020.9</v>
      </c>
      <c r="O317" s="42">
        <v>0.9</v>
      </c>
      <c r="P317" s="42">
        <v>1.1000000000000001</v>
      </c>
      <c r="Q317" s="42">
        <v>0.4</v>
      </c>
      <c r="R317" s="42">
        <v>351</v>
      </c>
    </row>
    <row r="318" spans="1:18" x14ac:dyDescent="0.2">
      <c r="A318" s="30">
        <v>45176.479166666664</v>
      </c>
      <c r="B318" s="11">
        <v>0.47916666666666669</v>
      </c>
      <c r="C318" s="42">
        <v>22</v>
      </c>
      <c r="D318" s="42">
        <v>22.4</v>
      </c>
      <c r="E318" s="42">
        <v>21.2</v>
      </c>
      <c r="F318" s="42">
        <v>61</v>
      </c>
      <c r="G318" s="42">
        <v>63</v>
      </c>
      <c r="H318" s="42">
        <v>59.5</v>
      </c>
      <c r="I318" s="42">
        <v>13.4</v>
      </c>
      <c r="J318" s="42">
        <v>13.6</v>
      </c>
      <c r="K318" s="42">
        <v>13.3</v>
      </c>
      <c r="L318" s="42">
        <v>14.1</v>
      </c>
      <c r="M318" s="42">
        <v>992.4</v>
      </c>
      <c r="N318" s="42">
        <v>1020.8</v>
      </c>
      <c r="O318" s="42">
        <v>0.9</v>
      </c>
      <c r="P318" s="42">
        <v>1.4</v>
      </c>
      <c r="Q318" s="42">
        <v>0.5</v>
      </c>
      <c r="R318" s="42">
        <v>344.9</v>
      </c>
    </row>
    <row r="319" spans="1:18" x14ac:dyDescent="0.2">
      <c r="A319" s="30">
        <v>45176.5</v>
      </c>
      <c r="B319" s="11">
        <v>0.5</v>
      </c>
      <c r="C319" s="42">
        <v>23.4</v>
      </c>
      <c r="D319" s="42">
        <v>24.2</v>
      </c>
      <c r="E319" s="42">
        <v>22</v>
      </c>
      <c r="F319" s="42">
        <v>57.8</v>
      </c>
      <c r="G319" s="42">
        <v>61</v>
      </c>
      <c r="H319" s="42">
        <v>55.6</v>
      </c>
      <c r="I319" s="42">
        <v>13.8</v>
      </c>
      <c r="J319" s="42">
        <v>14.1</v>
      </c>
      <c r="K319" s="42">
        <v>13.5</v>
      </c>
      <c r="L319" s="42">
        <v>14.6</v>
      </c>
      <c r="M319" s="42">
        <v>992.3</v>
      </c>
      <c r="N319" s="42">
        <v>1020.5</v>
      </c>
      <c r="O319" s="42">
        <v>0.3</v>
      </c>
      <c r="P319" s="42">
        <v>0.5</v>
      </c>
      <c r="Q319" s="42">
        <v>0.1</v>
      </c>
      <c r="R319" s="42">
        <v>78.7</v>
      </c>
    </row>
    <row r="320" spans="1:18" x14ac:dyDescent="0.2">
      <c r="A320" s="30">
        <v>45176.520833333336</v>
      </c>
      <c r="B320" s="22">
        <v>0.52083333333333337</v>
      </c>
      <c r="C320" s="42">
        <v>23.6</v>
      </c>
      <c r="D320" s="42">
        <v>24.2</v>
      </c>
      <c r="E320" s="42">
        <v>22.9</v>
      </c>
      <c r="F320" s="42">
        <v>58.4</v>
      </c>
      <c r="G320" s="42">
        <v>60.3</v>
      </c>
      <c r="H320" s="42">
        <v>57</v>
      </c>
      <c r="I320" s="42">
        <v>14.1</v>
      </c>
      <c r="J320" s="42">
        <v>14.3</v>
      </c>
      <c r="K320" s="42">
        <v>13.9</v>
      </c>
      <c r="L320" s="42">
        <v>14.9</v>
      </c>
      <c r="M320" s="42">
        <v>992.1</v>
      </c>
      <c r="N320" s="42">
        <v>1020.4</v>
      </c>
      <c r="O320" s="42">
        <v>1</v>
      </c>
      <c r="P320" s="42">
        <v>1.6</v>
      </c>
      <c r="Q320" s="42">
        <v>0.5</v>
      </c>
      <c r="R320" s="42">
        <v>339.6</v>
      </c>
    </row>
    <row r="321" spans="1:18" x14ac:dyDescent="0.2">
      <c r="A321" s="30">
        <v>45176.541666666664</v>
      </c>
      <c r="B321" s="22">
        <v>0.54166666666666663</v>
      </c>
      <c r="C321" s="42">
        <v>24.5</v>
      </c>
      <c r="D321" s="42">
        <v>24.9</v>
      </c>
      <c r="E321" s="42">
        <v>24.1</v>
      </c>
      <c r="F321" s="42">
        <v>56.3</v>
      </c>
      <c r="G321" s="42">
        <v>57.7</v>
      </c>
      <c r="H321" s="42">
        <v>54.6</v>
      </c>
      <c r="I321" s="42">
        <v>14.3</v>
      </c>
      <c r="J321" s="42">
        <v>14.4</v>
      </c>
      <c r="K321" s="42">
        <v>14.1</v>
      </c>
      <c r="L321" s="42">
        <v>15.2</v>
      </c>
      <c r="M321" s="42">
        <v>991.9</v>
      </c>
      <c r="N321" s="42">
        <v>1020</v>
      </c>
      <c r="O321" s="42">
        <v>0.4</v>
      </c>
      <c r="P321" s="42">
        <v>1.6</v>
      </c>
      <c r="Q321" s="42">
        <v>0.4</v>
      </c>
      <c r="R321" s="42">
        <v>352.9</v>
      </c>
    </row>
    <row r="322" spans="1:18" x14ac:dyDescent="0.2">
      <c r="A322" s="30">
        <v>45176.5625</v>
      </c>
      <c r="B322" s="22">
        <v>0.5625</v>
      </c>
      <c r="C322" s="42">
        <v>25.2</v>
      </c>
      <c r="D322" s="42">
        <v>26.3</v>
      </c>
      <c r="E322" s="42">
        <v>24.4</v>
      </c>
      <c r="F322" s="42">
        <v>54.1</v>
      </c>
      <c r="G322" s="42">
        <v>56.3</v>
      </c>
      <c r="H322" s="42">
        <v>51.5</v>
      </c>
      <c r="I322" s="42">
        <v>14.3</v>
      </c>
      <c r="J322" s="42">
        <v>14.5</v>
      </c>
      <c r="K322" s="42">
        <v>14.2</v>
      </c>
      <c r="L322" s="42">
        <v>15.3</v>
      </c>
      <c r="M322" s="42">
        <v>991.6</v>
      </c>
      <c r="N322" s="42">
        <v>1019.7</v>
      </c>
      <c r="O322" s="42">
        <v>0.7</v>
      </c>
      <c r="P322" s="42">
        <v>1.4</v>
      </c>
      <c r="Q322" s="42">
        <v>0.5</v>
      </c>
      <c r="R322" s="42">
        <v>7.2</v>
      </c>
    </row>
    <row r="323" spans="1:18" x14ac:dyDescent="0.2">
      <c r="A323" s="30">
        <v>45176.583333333336</v>
      </c>
      <c r="B323" s="11">
        <v>0.58333333333333337</v>
      </c>
      <c r="C323" s="42">
        <v>26.1</v>
      </c>
      <c r="D323" s="42">
        <v>26.5</v>
      </c>
      <c r="E323" s="42">
        <v>25.5</v>
      </c>
      <c r="F323" s="42">
        <v>52.2</v>
      </c>
      <c r="G323" s="42">
        <v>53.5</v>
      </c>
      <c r="H323" s="42">
        <v>51</v>
      </c>
      <c r="I323" s="42">
        <v>14.5</v>
      </c>
      <c r="J323" s="42">
        <v>14.7</v>
      </c>
      <c r="K323" s="42">
        <v>14.3</v>
      </c>
      <c r="L323" s="42">
        <v>15.5</v>
      </c>
      <c r="M323" s="42">
        <v>991.4</v>
      </c>
      <c r="N323" s="42">
        <v>1019.3</v>
      </c>
      <c r="O323" s="42">
        <v>1.6</v>
      </c>
      <c r="P323" s="42">
        <v>2.4</v>
      </c>
      <c r="Q323" s="42">
        <v>1.1000000000000001</v>
      </c>
      <c r="R323" s="42">
        <v>331.7</v>
      </c>
    </row>
    <row r="324" spans="1:18" x14ac:dyDescent="0.2">
      <c r="A324" s="30">
        <v>45176.604166666664</v>
      </c>
      <c r="B324" s="11">
        <v>0.60416666666666663</v>
      </c>
      <c r="C324" s="42">
        <v>26.6</v>
      </c>
      <c r="D324" s="42">
        <v>27.1</v>
      </c>
      <c r="E324" s="42">
        <v>26.1</v>
      </c>
      <c r="F324" s="42">
        <v>49.6</v>
      </c>
      <c r="G324" s="42">
        <v>51.5</v>
      </c>
      <c r="H324" s="42">
        <v>47.7</v>
      </c>
      <c r="I324" s="42">
        <v>14.2</v>
      </c>
      <c r="J324" s="42">
        <v>14.6</v>
      </c>
      <c r="K324" s="42">
        <v>13.9</v>
      </c>
      <c r="L324" s="42">
        <v>15.2</v>
      </c>
      <c r="M324" s="42">
        <v>991.2</v>
      </c>
      <c r="N324" s="42">
        <v>1019.1</v>
      </c>
      <c r="O324" s="42">
        <v>2.6</v>
      </c>
      <c r="P324" s="42">
        <v>2.8</v>
      </c>
      <c r="Q324" s="42">
        <v>0.9</v>
      </c>
      <c r="R324" s="42">
        <v>347</v>
      </c>
    </row>
    <row r="325" spans="1:18" x14ac:dyDescent="0.2">
      <c r="A325" s="30">
        <v>45176.625</v>
      </c>
      <c r="B325" s="11">
        <v>0.625</v>
      </c>
      <c r="C325" s="42">
        <v>28</v>
      </c>
      <c r="D325" s="42">
        <v>28.5</v>
      </c>
      <c r="E325" s="42">
        <v>27</v>
      </c>
      <c r="F325" s="42">
        <v>45.7</v>
      </c>
      <c r="G325" s="42">
        <v>48</v>
      </c>
      <c r="H325" s="42">
        <v>44.1</v>
      </c>
      <c r="I325" s="42">
        <v>14.1</v>
      </c>
      <c r="J325" s="42">
        <v>14.3</v>
      </c>
      <c r="K325" s="42">
        <v>13.7</v>
      </c>
      <c r="L325" s="42">
        <v>15.2</v>
      </c>
      <c r="M325" s="42">
        <v>991</v>
      </c>
      <c r="N325" s="42">
        <v>1018.8</v>
      </c>
      <c r="O325" s="42">
        <v>1.3</v>
      </c>
      <c r="P325" s="42">
        <v>1.6</v>
      </c>
      <c r="Q325" s="42">
        <v>0</v>
      </c>
      <c r="R325" s="42">
        <v>346.8</v>
      </c>
    </row>
    <row r="326" spans="1:18" x14ac:dyDescent="0.2">
      <c r="A326" s="30">
        <v>45176.645833333336</v>
      </c>
      <c r="B326" s="11">
        <v>0.64583333333333337</v>
      </c>
      <c r="C326" s="42">
        <v>28.4</v>
      </c>
      <c r="D326" s="42">
        <v>29.1</v>
      </c>
      <c r="E326" s="42">
        <v>27.9</v>
      </c>
      <c r="F326" s="42">
        <v>44.4</v>
      </c>
      <c r="G326" s="42">
        <v>45.7</v>
      </c>
      <c r="H326" s="42">
        <v>42.8</v>
      </c>
      <c r="I326" s="42">
        <v>14</v>
      </c>
      <c r="J326" s="42">
        <v>14.2</v>
      </c>
      <c r="K326" s="42">
        <v>13.8</v>
      </c>
      <c r="L326" s="42">
        <v>15.1</v>
      </c>
      <c r="M326" s="42">
        <v>990.8</v>
      </c>
      <c r="N326" s="42">
        <v>1018.6</v>
      </c>
      <c r="O326" s="42">
        <v>1.7</v>
      </c>
      <c r="P326" s="42">
        <v>1.8</v>
      </c>
      <c r="Q326" s="42">
        <v>0.8</v>
      </c>
      <c r="R326" s="42">
        <v>351.7</v>
      </c>
    </row>
    <row r="327" spans="1:18" x14ac:dyDescent="0.2">
      <c r="A327" s="30">
        <v>45176.666666666664</v>
      </c>
      <c r="B327" s="11">
        <v>0.66666666666666663</v>
      </c>
      <c r="C327" s="42">
        <v>28.7</v>
      </c>
      <c r="D327" s="42">
        <v>29.2</v>
      </c>
      <c r="E327" s="42">
        <v>28.2</v>
      </c>
      <c r="F327" s="42">
        <v>43.6</v>
      </c>
      <c r="G327" s="42">
        <v>44.3</v>
      </c>
      <c r="H327" s="42">
        <v>42.2</v>
      </c>
      <c r="I327" s="42">
        <v>14</v>
      </c>
      <c r="J327" s="42">
        <v>14.3</v>
      </c>
      <c r="K327" s="42">
        <v>13.4</v>
      </c>
      <c r="L327" s="42">
        <v>15.1</v>
      </c>
      <c r="M327" s="42">
        <v>990.6</v>
      </c>
      <c r="N327" s="42">
        <v>1018.3</v>
      </c>
      <c r="O327" s="42">
        <v>2.4</v>
      </c>
      <c r="P327" s="42">
        <v>3.5</v>
      </c>
      <c r="Q327" s="42">
        <v>2.2000000000000002</v>
      </c>
      <c r="R327" s="42">
        <v>352.2</v>
      </c>
    </row>
    <row r="328" spans="1:18" x14ac:dyDescent="0.2">
      <c r="A328" s="30">
        <v>45176.6875</v>
      </c>
      <c r="B328" s="11">
        <v>0.6875</v>
      </c>
      <c r="C328" s="42">
        <v>28.8</v>
      </c>
      <c r="D328" s="42">
        <v>29.6</v>
      </c>
      <c r="E328" s="42">
        <v>28.5</v>
      </c>
      <c r="F328" s="42">
        <v>43.2</v>
      </c>
      <c r="G328" s="42">
        <v>44.4</v>
      </c>
      <c r="H328" s="42">
        <v>41.2</v>
      </c>
      <c r="I328" s="42">
        <v>13.9</v>
      </c>
      <c r="J328" s="42">
        <v>14.3</v>
      </c>
      <c r="K328" s="42">
        <v>13.5</v>
      </c>
      <c r="L328" s="42">
        <v>15.1</v>
      </c>
      <c r="M328" s="42">
        <v>990.5</v>
      </c>
      <c r="N328" s="42">
        <v>1018.2</v>
      </c>
      <c r="O328" s="42">
        <v>3</v>
      </c>
      <c r="P328" s="42">
        <v>3.5</v>
      </c>
      <c r="Q328" s="42">
        <v>2</v>
      </c>
      <c r="R328" s="42">
        <v>348.9</v>
      </c>
    </row>
    <row r="329" spans="1:18" x14ac:dyDescent="0.2">
      <c r="A329" s="30">
        <v>45176.708333333336</v>
      </c>
      <c r="B329" s="11">
        <v>0.70833333333333337</v>
      </c>
      <c r="C329" s="42">
        <v>29.2</v>
      </c>
      <c r="D329" s="42">
        <v>29.7</v>
      </c>
      <c r="E329" s="42">
        <v>28.5</v>
      </c>
      <c r="F329" s="42">
        <v>42.7</v>
      </c>
      <c r="G329" s="42">
        <v>43.8</v>
      </c>
      <c r="H329" s="42">
        <v>41.7</v>
      </c>
      <c r="I329" s="42">
        <v>14</v>
      </c>
      <c r="J329" s="42">
        <v>14.2</v>
      </c>
      <c r="K329" s="42">
        <v>13.6</v>
      </c>
      <c r="L329" s="42">
        <v>15.2</v>
      </c>
      <c r="M329" s="42">
        <v>990.4</v>
      </c>
      <c r="N329" s="42">
        <v>1018</v>
      </c>
      <c r="O329" s="42">
        <v>2.6</v>
      </c>
      <c r="P329" s="42">
        <v>4.0999999999999996</v>
      </c>
      <c r="Q329" s="42">
        <v>2.2000000000000002</v>
      </c>
      <c r="R329" s="42">
        <v>347.6</v>
      </c>
    </row>
    <row r="330" spans="1:18" x14ac:dyDescent="0.2">
      <c r="A330" s="30">
        <v>45176.729166666664</v>
      </c>
      <c r="B330" s="11">
        <v>0.72916666666666663</v>
      </c>
      <c r="C330" s="42">
        <v>29.3</v>
      </c>
      <c r="D330" s="42">
        <v>29.7</v>
      </c>
      <c r="E330" s="42">
        <v>28.9</v>
      </c>
      <c r="F330" s="42">
        <v>42.5</v>
      </c>
      <c r="G330" s="42">
        <v>43.5</v>
      </c>
      <c r="H330" s="42">
        <v>41</v>
      </c>
      <c r="I330" s="42">
        <v>14</v>
      </c>
      <c r="J330" s="42">
        <v>14.3</v>
      </c>
      <c r="K330" s="42">
        <v>13.7</v>
      </c>
      <c r="L330" s="42">
        <v>15.2</v>
      </c>
      <c r="M330" s="42">
        <v>990.3</v>
      </c>
      <c r="N330" s="42">
        <v>1018</v>
      </c>
      <c r="O330" s="42">
        <v>2.7</v>
      </c>
      <c r="P330" s="42">
        <v>3.4</v>
      </c>
      <c r="Q330" s="42">
        <v>1.2</v>
      </c>
      <c r="R330" s="42">
        <v>338.4</v>
      </c>
    </row>
    <row r="331" spans="1:18" x14ac:dyDescent="0.2">
      <c r="A331" s="30">
        <v>45176.75</v>
      </c>
      <c r="B331" s="11">
        <v>0.75</v>
      </c>
      <c r="C331" s="42">
        <v>29</v>
      </c>
      <c r="D331" s="42">
        <v>29.3</v>
      </c>
      <c r="E331" s="42">
        <v>28.8</v>
      </c>
      <c r="F331" s="42">
        <v>42.1</v>
      </c>
      <c r="G331" s="42">
        <v>43</v>
      </c>
      <c r="H331" s="42">
        <v>41.5</v>
      </c>
      <c r="I331" s="42">
        <v>13.7</v>
      </c>
      <c r="J331" s="42">
        <v>14.1</v>
      </c>
      <c r="K331" s="42">
        <v>13.5</v>
      </c>
      <c r="L331" s="42">
        <v>14.9</v>
      </c>
      <c r="M331" s="42">
        <v>990.3</v>
      </c>
      <c r="N331" s="42">
        <v>1017.9</v>
      </c>
      <c r="O331" s="42">
        <v>3.1</v>
      </c>
      <c r="P331" s="42">
        <v>3.2</v>
      </c>
      <c r="Q331" s="42">
        <v>1.3</v>
      </c>
      <c r="R331" s="42">
        <v>341.4</v>
      </c>
    </row>
    <row r="332" spans="1:18" x14ac:dyDescent="0.2">
      <c r="A332" s="30">
        <v>45176.770833333336</v>
      </c>
      <c r="B332" s="11">
        <v>0.77083333333333337</v>
      </c>
      <c r="C332" s="42">
        <v>28.8</v>
      </c>
      <c r="D332" s="42">
        <v>29</v>
      </c>
      <c r="E332" s="42">
        <v>28.6</v>
      </c>
      <c r="F332" s="42">
        <v>41.9</v>
      </c>
      <c r="G332" s="42">
        <v>42.6</v>
      </c>
      <c r="H332" s="42">
        <v>40.700000000000003</v>
      </c>
      <c r="I332" s="42">
        <v>13.5</v>
      </c>
      <c r="J332" s="42">
        <v>13.8</v>
      </c>
      <c r="K332" s="42">
        <v>13</v>
      </c>
      <c r="L332" s="42">
        <v>14.6</v>
      </c>
      <c r="M332" s="42">
        <v>990.3</v>
      </c>
      <c r="N332" s="42">
        <v>1018</v>
      </c>
      <c r="O332" s="42">
        <v>3.4</v>
      </c>
      <c r="P332" s="42">
        <v>4.5999999999999996</v>
      </c>
      <c r="Q332" s="42">
        <v>3.1</v>
      </c>
      <c r="R332" s="42">
        <v>344</v>
      </c>
    </row>
    <row r="333" spans="1:18" x14ac:dyDescent="0.2">
      <c r="A333" s="30">
        <v>45176.791666666664</v>
      </c>
      <c r="B333" s="11">
        <v>0.79166666666666663</v>
      </c>
      <c r="C333" s="42">
        <v>28.4</v>
      </c>
      <c r="D333" s="42">
        <v>28.7</v>
      </c>
      <c r="E333" s="42">
        <v>28.1</v>
      </c>
      <c r="F333" s="42">
        <v>41</v>
      </c>
      <c r="G333" s="42">
        <v>42.1</v>
      </c>
      <c r="H333" s="42">
        <v>40.200000000000003</v>
      </c>
      <c r="I333" s="42">
        <v>12.9</v>
      </c>
      <c r="J333" s="42">
        <v>13.4</v>
      </c>
      <c r="K333" s="42">
        <v>12.5</v>
      </c>
      <c r="L333" s="42">
        <v>13.9</v>
      </c>
      <c r="M333" s="42">
        <v>990.3</v>
      </c>
      <c r="N333" s="42">
        <v>1018.1</v>
      </c>
      <c r="O333" s="42">
        <v>3.5</v>
      </c>
      <c r="P333" s="42">
        <v>3.8</v>
      </c>
      <c r="Q333" s="42">
        <v>2.8</v>
      </c>
      <c r="R333" s="42">
        <v>343.7</v>
      </c>
    </row>
    <row r="334" spans="1:18" x14ac:dyDescent="0.2">
      <c r="A334" s="30">
        <v>45176.8125</v>
      </c>
      <c r="B334" s="32">
        <v>0.8125</v>
      </c>
      <c r="C334" s="42">
        <v>27.8</v>
      </c>
      <c r="D334" s="42">
        <v>28.2</v>
      </c>
      <c r="E334" s="42">
        <v>27.4</v>
      </c>
      <c r="F334" s="42">
        <v>40.1</v>
      </c>
      <c r="G334" s="42">
        <v>41</v>
      </c>
      <c r="H334" s="42">
        <v>39.6</v>
      </c>
      <c r="I334" s="42">
        <v>12.2</v>
      </c>
      <c r="J334" s="42">
        <v>12.5</v>
      </c>
      <c r="K334" s="42">
        <v>12</v>
      </c>
      <c r="L334" s="42">
        <v>13</v>
      </c>
      <c r="M334" s="42">
        <v>990.5</v>
      </c>
      <c r="N334" s="42">
        <v>1018.3</v>
      </c>
      <c r="O334" s="42">
        <v>3.3</v>
      </c>
      <c r="P334" s="42">
        <v>5.7</v>
      </c>
      <c r="Q334" s="42">
        <v>3.3</v>
      </c>
      <c r="R334" s="42">
        <v>337.9</v>
      </c>
    </row>
    <row r="335" spans="1:18" x14ac:dyDescent="0.2">
      <c r="A335" s="30">
        <v>45176.833333333336</v>
      </c>
      <c r="B335" s="32">
        <v>0.83333333333333337</v>
      </c>
      <c r="C335" s="42">
        <v>26.7</v>
      </c>
      <c r="D335" s="42">
        <v>27.4</v>
      </c>
      <c r="E335" s="42">
        <v>26.1</v>
      </c>
      <c r="F335" s="42">
        <v>43.3</v>
      </c>
      <c r="G335" s="42">
        <v>45.8</v>
      </c>
      <c r="H335" s="42">
        <v>41</v>
      </c>
      <c r="I335" s="42">
        <v>12.4</v>
      </c>
      <c r="J335" s="42">
        <v>12.7</v>
      </c>
      <c r="K335" s="42">
        <v>12.2</v>
      </c>
      <c r="L335" s="42">
        <v>13.2</v>
      </c>
      <c r="M335" s="42">
        <v>990.7</v>
      </c>
      <c r="N335" s="42">
        <v>1018.6</v>
      </c>
      <c r="O335" s="42">
        <v>2.1</v>
      </c>
      <c r="P335" s="42">
        <v>3.6</v>
      </c>
      <c r="Q335" s="42">
        <v>2.1</v>
      </c>
      <c r="R335" s="42">
        <v>347.4</v>
      </c>
    </row>
    <row r="336" spans="1:18" x14ac:dyDescent="0.2">
      <c r="A336" s="30">
        <v>45176.854166666664</v>
      </c>
      <c r="B336" s="32">
        <v>0.85416666666666663</v>
      </c>
      <c r="C336" s="42">
        <v>25.6</v>
      </c>
      <c r="D336" s="42">
        <v>26.1</v>
      </c>
      <c r="E336" s="42">
        <v>25.3</v>
      </c>
      <c r="F336" s="42">
        <v>48.5</v>
      </c>
      <c r="G336" s="42">
        <v>50.2</v>
      </c>
      <c r="H336" s="42">
        <v>45.8</v>
      </c>
      <c r="I336" s="42">
        <v>13.1</v>
      </c>
      <c r="J336" s="42">
        <v>13.3</v>
      </c>
      <c r="K336" s="42">
        <v>12.7</v>
      </c>
      <c r="L336" s="42">
        <v>13.9</v>
      </c>
      <c r="M336" s="42">
        <v>991.1</v>
      </c>
      <c r="N336" s="42">
        <v>1019.1</v>
      </c>
      <c r="O336" s="42">
        <v>0.8</v>
      </c>
      <c r="P336" s="42">
        <v>1.6</v>
      </c>
      <c r="Q336" s="42">
        <v>0.6</v>
      </c>
      <c r="R336" s="42">
        <v>30.9</v>
      </c>
    </row>
    <row r="337" spans="1:18" x14ac:dyDescent="0.2">
      <c r="A337" s="30">
        <v>45176.875</v>
      </c>
      <c r="B337" s="32">
        <v>0.875</v>
      </c>
      <c r="C337" s="42">
        <v>25</v>
      </c>
      <c r="D337" s="42">
        <v>25.3</v>
      </c>
      <c r="E337" s="42">
        <v>24.6</v>
      </c>
      <c r="F337" s="42">
        <v>51.4</v>
      </c>
      <c r="G337" s="42">
        <v>52.8</v>
      </c>
      <c r="H337" s="42">
        <v>50.2</v>
      </c>
      <c r="I337" s="42">
        <v>13.4</v>
      </c>
      <c r="J337" s="42">
        <v>13.6</v>
      </c>
      <c r="K337" s="42">
        <v>13.3</v>
      </c>
      <c r="L337" s="42">
        <v>14.3</v>
      </c>
      <c r="M337" s="42">
        <v>991.3</v>
      </c>
      <c r="N337" s="42">
        <v>1019.4</v>
      </c>
      <c r="O337" s="42">
        <v>0.9</v>
      </c>
      <c r="P337" s="42">
        <v>0.9</v>
      </c>
      <c r="Q337" s="42">
        <v>0.5</v>
      </c>
      <c r="R337" s="42">
        <v>25.1</v>
      </c>
    </row>
    <row r="338" spans="1:18" x14ac:dyDescent="0.2">
      <c r="A338" s="30">
        <v>45176.895833333336</v>
      </c>
      <c r="B338" s="32">
        <v>0.89583333333333337</v>
      </c>
      <c r="C338" s="42">
        <v>24</v>
      </c>
      <c r="D338" s="42">
        <v>24.6</v>
      </c>
      <c r="E338" s="42">
        <v>23.3</v>
      </c>
      <c r="F338" s="42">
        <v>54.5</v>
      </c>
      <c r="G338" s="42">
        <v>58.2</v>
      </c>
      <c r="H338" s="42">
        <v>52.6</v>
      </c>
      <c r="I338" s="42">
        <v>13.5</v>
      </c>
      <c r="J338" s="42">
        <v>13.9</v>
      </c>
      <c r="K338" s="42">
        <v>13.3</v>
      </c>
      <c r="L338" s="42">
        <v>14.3</v>
      </c>
      <c r="M338" s="42">
        <v>991.3</v>
      </c>
      <c r="N338" s="42">
        <v>1019.5</v>
      </c>
      <c r="O338" s="42">
        <v>0.6</v>
      </c>
      <c r="P338" s="42">
        <v>1.3</v>
      </c>
      <c r="Q338" s="42">
        <v>0.6</v>
      </c>
      <c r="R338" s="42">
        <v>3.2</v>
      </c>
    </row>
    <row r="339" spans="1:18" x14ac:dyDescent="0.2">
      <c r="A339" s="30">
        <v>45176.916666666664</v>
      </c>
      <c r="B339" s="32">
        <v>0.91666666666666663</v>
      </c>
      <c r="C339" s="42">
        <v>22.7</v>
      </c>
      <c r="D339" s="42">
        <v>23.3</v>
      </c>
      <c r="E339" s="42">
        <v>22.2</v>
      </c>
      <c r="F339" s="42">
        <v>60.9</v>
      </c>
      <c r="G339" s="42">
        <v>63.5</v>
      </c>
      <c r="H339" s="42">
        <v>58.2</v>
      </c>
      <c r="I339" s="42">
        <v>14</v>
      </c>
      <c r="J339" s="42">
        <v>14.2</v>
      </c>
      <c r="K339" s="42">
        <v>13.7</v>
      </c>
      <c r="L339" s="42">
        <v>14.8</v>
      </c>
      <c r="M339" s="42">
        <v>991.3</v>
      </c>
      <c r="N339" s="42">
        <v>1019.6</v>
      </c>
      <c r="O339" s="42">
        <v>0.4</v>
      </c>
      <c r="P339" s="42">
        <v>0.5</v>
      </c>
      <c r="Q339" s="42">
        <v>0.3</v>
      </c>
      <c r="R339" s="42">
        <v>54.3</v>
      </c>
    </row>
    <row r="340" spans="1:18" x14ac:dyDescent="0.2">
      <c r="A340" s="30">
        <v>45176.9375</v>
      </c>
      <c r="B340" s="32">
        <v>0.9375</v>
      </c>
      <c r="C340" s="42">
        <v>21.8</v>
      </c>
      <c r="D340" s="42">
        <v>22.2</v>
      </c>
      <c r="E340" s="42">
        <v>21.7</v>
      </c>
      <c r="F340" s="42">
        <v>65.099999999999994</v>
      </c>
      <c r="G340" s="42">
        <v>65.7</v>
      </c>
      <c r="H340" s="42">
        <v>63.3</v>
      </c>
      <c r="I340" s="42">
        <v>14.2</v>
      </c>
      <c r="J340" s="42">
        <v>14.2</v>
      </c>
      <c r="K340" s="42">
        <v>14.1</v>
      </c>
      <c r="L340" s="42">
        <v>14.9</v>
      </c>
      <c r="M340" s="42">
        <v>991.5</v>
      </c>
      <c r="N340" s="42">
        <v>1019.8</v>
      </c>
      <c r="O340" s="42">
        <v>0.4</v>
      </c>
      <c r="P340" s="42">
        <v>0.6</v>
      </c>
      <c r="Q340" s="42">
        <v>0.3</v>
      </c>
      <c r="R340" s="42">
        <v>67.099999999999994</v>
      </c>
    </row>
    <row r="341" spans="1:18" x14ac:dyDescent="0.2">
      <c r="A341" s="30">
        <v>45176.958333333336</v>
      </c>
      <c r="B341" s="32">
        <v>0.95833333333333337</v>
      </c>
      <c r="C341" s="42">
        <v>21.1</v>
      </c>
      <c r="D341" s="42">
        <v>21.8</v>
      </c>
      <c r="E341" s="42">
        <v>20.8</v>
      </c>
      <c r="F341" s="42">
        <v>68</v>
      </c>
      <c r="G341" s="42">
        <v>69.8</v>
      </c>
      <c r="H341" s="42">
        <v>64.8</v>
      </c>
      <c r="I341" s="42">
        <v>14.3</v>
      </c>
      <c r="J341" s="42">
        <v>14.4</v>
      </c>
      <c r="K341" s="42">
        <v>14.1</v>
      </c>
      <c r="L341" s="42">
        <v>15</v>
      </c>
      <c r="M341" s="42">
        <v>991.4</v>
      </c>
      <c r="N341" s="42">
        <v>1019.9</v>
      </c>
      <c r="O341" s="42">
        <v>0.6</v>
      </c>
      <c r="P341" s="42">
        <v>0.8</v>
      </c>
      <c r="Q341" s="42">
        <v>0.5</v>
      </c>
      <c r="R341" s="42">
        <v>47.3</v>
      </c>
    </row>
    <row r="342" spans="1:18" x14ac:dyDescent="0.2">
      <c r="A342" s="30">
        <v>45176.979166666664</v>
      </c>
      <c r="B342" s="32">
        <v>0.97916666666666663</v>
      </c>
      <c r="C342" s="42">
        <v>20.399999999999999</v>
      </c>
      <c r="D342" s="42">
        <v>21</v>
      </c>
      <c r="E342" s="42">
        <v>19.899999999999999</v>
      </c>
      <c r="F342" s="42">
        <v>70.7</v>
      </c>
      <c r="G342" s="42">
        <v>73.599999999999994</v>
      </c>
      <c r="H342" s="42">
        <v>67.099999999999994</v>
      </c>
      <c r="I342" s="42">
        <v>14.2</v>
      </c>
      <c r="J342" s="42">
        <v>14.4</v>
      </c>
      <c r="K342" s="42">
        <v>13.9</v>
      </c>
      <c r="L342" s="42">
        <v>14.9</v>
      </c>
      <c r="M342" s="42">
        <v>991.5</v>
      </c>
      <c r="N342" s="42">
        <v>1020</v>
      </c>
      <c r="O342" s="42">
        <v>0.2</v>
      </c>
      <c r="P342" s="42">
        <v>0.7</v>
      </c>
      <c r="Q342" s="42">
        <v>0.2</v>
      </c>
      <c r="R342" s="42">
        <v>79.599999999999994</v>
      </c>
    </row>
    <row r="343" spans="1:18" x14ac:dyDescent="0.2">
      <c r="A343" s="30">
        <v>45177</v>
      </c>
      <c r="B343" s="32">
        <v>0</v>
      </c>
      <c r="C343" s="42">
        <v>19.7</v>
      </c>
      <c r="D343" s="42">
        <v>20.5</v>
      </c>
      <c r="E343" s="42">
        <v>19.2</v>
      </c>
      <c r="F343" s="42">
        <v>73.599999999999994</v>
      </c>
      <c r="G343" s="42">
        <v>76.3</v>
      </c>
      <c r="H343" s="42">
        <v>71</v>
      </c>
      <c r="I343" s="42">
        <v>14.3</v>
      </c>
      <c r="J343" s="42">
        <v>14.5</v>
      </c>
      <c r="K343" s="42">
        <v>14.1</v>
      </c>
      <c r="L343" s="42">
        <v>14.9</v>
      </c>
      <c r="M343" s="42">
        <v>991.6</v>
      </c>
      <c r="N343" s="42">
        <v>1020.2</v>
      </c>
      <c r="O343" s="42">
        <v>0.1</v>
      </c>
      <c r="P343" s="42">
        <v>0.1</v>
      </c>
      <c r="Q343" s="42">
        <v>0</v>
      </c>
      <c r="R343" s="42">
        <v>114.8</v>
      </c>
    </row>
    <row r="344" spans="1:18" x14ac:dyDescent="0.2">
      <c r="A344" s="30">
        <v>45177.020833333336</v>
      </c>
      <c r="B344" s="32">
        <v>2.0833333333333332E-2</v>
      </c>
      <c r="C344" s="42">
        <v>19</v>
      </c>
      <c r="D344" s="42">
        <v>19.3</v>
      </c>
      <c r="E344" s="42">
        <v>18.8</v>
      </c>
      <c r="F344" s="42">
        <v>76.2</v>
      </c>
      <c r="G344" s="42">
        <v>77.7</v>
      </c>
      <c r="H344" s="42">
        <v>74.599999999999994</v>
      </c>
      <c r="I344" s="42">
        <v>14.1</v>
      </c>
      <c r="J344" s="42">
        <v>14.3</v>
      </c>
      <c r="K344" s="42">
        <v>13.9</v>
      </c>
      <c r="L344" s="42">
        <v>14.7</v>
      </c>
      <c r="M344" s="42">
        <v>991.5</v>
      </c>
      <c r="N344" s="42">
        <v>1020.2</v>
      </c>
      <c r="O344" s="42">
        <v>0.2</v>
      </c>
      <c r="P344" s="42">
        <v>0.2</v>
      </c>
      <c r="Q344" s="42">
        <v>0</v>
      </c>
      <c r="R344" s="42">
        <v>71.8</v>
      </c>
    </row>
    <row r="345" spans="1:18" x14ac:dyDescent="0.2">
      <c r="A345" s="30">
        <v>45177.041666666664</v>
      </c>
      <c r="B345" s="32">
        <v>4.1666666666666664E-2</v>
      </c>
      <c r="C345" s="42">
        <v>18.8</v>
      </c>
      <c r="D345" s="42">
        <v>19.2</v>
      </c>
      <c r="E345" s="42">
        <v>18.7</v>
      </c>
      <c r="F345" s="42">
        <v>75.3</v>
      </c>
      <c r="G345" s="42">
        <v>77.900000000000006</v>
      </c>
      <c r="H345" s="42">
        <v>73.5</v>
      </c>
      <c r="I345" s="42">
        <v>13.8</v>
      </c>
      <c r="J345" s="42">
        <v>14.2</v>
      </c>
      <c r="K345" s="42">
        <v>13.5</v>
      </c>
      <c r="L345" s="42">
        <v>14.4</v>
      </c>
      <c r="M345" s="42">
        <v>991.4</v>
      </c>
      <c r="N345" s="42">
        <v>1020.1</v>
      </c>
      <c r="O345" s="42">
        <v>0.3</v>
      </c>
      <c r="P345" s="42">
        <v>0.5</v>
      </c>
      <c r="Q345" s="42">
        <v>0.2</v>
      </c>
      <c r="R345" s="42">
        <v>27.4</v>
      </c>
    </row>
    <row r="346" spans="1:18" x14ac:dyDescent="0.2">
      <c r="A346" s="30">
        <v>45177.0625</v>
      </c>
      <c r="B346" s="32">
        <v>6.25E-2</v>
      </c>
      <c r="C346" s="42">
        <v>18.3</v>
      </c>
      <c r="D346" s="42">
        <v>19.100000000000001</v>
      </c>
      <c r="E346" s="42">
        <v>17.8</v>
      </c>
      <c r="F346" s="42">
        <v>78.5</v>
      </c>
      <c r="G346" s="42">
        <v>81.8</v>
      </c>
      <c r="H346" s="42">
        <v>73.7</v>
      </c>
      <c r="I346" s="42">
        <v>13.9</v>
      </c>
      <c r="J346" s="42">
        <v>14.2</v>
      </c>
      <c r="K346" s="42">
        <v>13.6</v>
      </c>
      <c r="L346" s="42">
        <v>14.5</v>
      </c>
      <c r="M346" s="42">
        <v>991.4</v>
      </c>
      <c r="N346" s="42">
        <v>1020.1</v>
      </c>
      <c r="O346" s="42">
        <v>0.3</v>
      </c>
      <c r="P346" s="42">
        <v>0.7</v>
      </c>
      <c r="Q346" s="42">
        <v>0.2</v>
      </c>
      <c r="R346" s="42">
        <v>87.9</v>
      </c>
    </row>
    <row r="347" spans="1:18" x14ac:dyDescent="0.2">
      <c r="A347" s="30">
        <v>45177.083333333336</v>
      </c>
      <c r="B347" s="32">
        <v>8.3333333333333329E-2</v>
      </c>
      <c r="C347" s="42">
        <v>18</v>
      </c>
      <c r="D347" s="42">
        <v>18.2</v>
      </c>
      <c r="E347" s="42">
        <v>17.8</v>
      </c>
      <c r="F347" s="42">
        <v>78.099999999999994</v>
      </c>
      <c r="G347" s="42">
        <v>80.7</v>
      </c>
      <c r="H347" s="42">
        <v>77.400000000000006</v>
      </c>
      <c r="I347" s="42">
        <v>13.7</v>
      </c>
      <c r="J347" s="42">
        <v>14</v>
      </c>
      <c r="K347" s="42">
        <v>13.6</v>
      </c>
      <c r="L347" s="42">
        <v>14.2</v>
      </c>
      <c r="M347" s="42">
        <v>991.3</v>
      </c>
      <c r="N347" s="42">
        <v>1020.1</v>
      </c>
      <c r="O347" s="42">
        <v>1.1000000000000001</v>
      </c>
      <c r="P347" s="42">
        <v>1.1000000000000001</v>
      </c>
      <c r="Q347" s="42">
        <v>0.4</v>
      </c>
      <c r="R347" s="42">
        <v>49.4</v>
      </c>
    </row>
    <row r="348" spans="1:18" x14ac:dyDescent="0.2">
      <c r="A348" s="30">
        <v>45177.104166666664</v>
      </c>
      <c r="B348" s="32">
        <v>0.10416666666666667</v>
      </c>
      <c r="C348" s="42">
        <v>17.7</v>
      </c>
      <c r="D348" s="42">
        <v>17.899999999999999</v>
      </c>
      <c r="E348" s="42">
        <v>17.600000000000001</v>
      </c>
      <c r="F348" s="42">
        <v>79</v>
      </c>
      <c r="G348" s="42">
        <v>79.7</v>
      </c>
      <c r="H348" s="42">
        <v>77.8</v>
      </c>
      <c r="I348" s="42">
        <v>13.6</v>
      </c>
      <c r="J348" s="42">
        <v>13.7</v>
      </c>
      <c r="K348" s="42">
        <v>13.5</v>
      </c>
      <c r="L348" s="42">
        <v>14.1</v>
      </c>
      <c r="M348" s="42">
        <v>991.2</v>
      </c>
      <c r="N348" s="42">
        <v>1020</v>
      </c>
      <c r="O348" s="42">
        <v>0.8</v>
      </c>
      <c r="P348" s="42">
        <v>0.9</v>
      </c>
      <c r="Q348" s="42">
        <v>0.5</v>
      </c>
      <c r="R348" s="42">
        <v>53.7</v>
      </c>
    </row>
    <row r="349" spans="1:18" x14ac:dyDescent="0.2">
      <c r="A349" s="30">
        <v>45177.125</v>
      </c>
      <c r="B349" s="32">
        <v>0.125</v>
      </c>
      <c r="C349" s="42">
        <v>17.600000000000001</v>
      </c>
      <c r="D349" s="42">
        <v>17.7</v>
      </c>
      <c r="E349" s="42">
        <v>17.399999999999999</v>
      </c>
      <c r="F349" s="42">
        <v>79.8</v>
      </c>
      <c r="G349" s="42">
        <v>80.3</v>
      </c>
      <c r="H349" s="42">
        <v>79.400000000000006</v>
      </c>
      <c r="I349" s="42">
        <v>13.6</v>
      </c>
      <c r="J349" s="42">
        <v>13.7</v>
      </c>
      <c r="K349" s="42">
        <v>13.5</v>
      </c>
      <c r="L349" s="42">
        <v>14</v>
      </c>
      <c r="M349" s="42">
        <v>991.2</v>
      </c>
      <c r="N349" s="42">
        <v>1020</v>
      </c>
      <c r="O349" s="42">
        <v>0.6</v>
      </c>
      <c r="P349" s="42">
        <v>1.1000000000000001</v>
      </c>
      <c r="Q349" s="42">
        <v>0.5</v>
      </c>
      <c r="R349" s="42">
        <v>55.8</v>
      </c>
    </row>
    <row r="350" spans="1:18" x14ac:dyDescent="0.2">
      <c r="A350" s="30">
        <v>45177.145833333336</v>
      </c>
      <c r="B350" s="32">
        <v>0.14583333333333334</v>
      </c>
      <c r="C350" s="42">
        <v>17.100000000000001</v>
      </c>
      <c r="D350" s="42">
        <v>17.399999999999999</v>
      </c>
      <c r="E350" s="42">
        <v>16.899999999999999</v>
      </c>
      <c r="F350" s="42">
        <v>80.599999999999994</v>
      </c>
      <c r="G350" s="42">
        <v>82</v>
      </c>
      <c r="H350" s="42">
        <v>79.8</v>
      </c>
      <c r="I350" s="42">
        <v>13.4</v>
      </c>
      <c r="J350" s="42">
        <v>13.5</v>
      </c>
      <c r="K350" s="42">
        <v>13.3</v>
      </c>
      <c r="L350" s="42">
        <v>13.8</v>
      </c>
      <c r="M350" s="42">
        <v>991.2</v>
      </c>
      <c r="N350" s="42">
        <v>1020</v>
      </c>
      <c r="O350" s="42">
        <v>0.7</v>
      </c>
      <c r="P350" s="42">
        <v>1.5</v>
      </c>
      <c r="Q350" s="42">
        <v>0.7</v>
      </c>
      <c r="R350" s="42">
        <v>51.1</v>
      </c>
    </row>
    <row r="351" spans="1:18" x14ac:dyDescent="0.2">
      <c r="A351" s="30">
        <v>45177.166666666664</v>
      </c>
      <c r="B351" s="32">
        <v>0.16666666666666666</v>
      </c>
      <c r="C351" s="42">
        <v>16.8</v>
      </c>
      <c r="D351" s="42">
        <v>17.2</v>
      </c>
      <c r="E351" s="42">
        <v>16.600000000000001</v>
      </c>
      <c r="F351" s="42">
        <v>82.1</v>
      </c>
      <c r="G351" s="42">
        <v>83.2</v>
      </c>
      <c r="H351" s="42">
        <v>80.2</v>
      </c>
      <c r="I351" s="42">
        <v>13.4</v>
      </c>
      <c r="J351" s="42">
        <v>13.4</v>
      </c>
      <c r="K351" s="42">
        <v>13.3</v>
      </c>
      <c r="L351" s="42">
        <v>13.7</v>
      </c>
      <c r="M351" s="42">
        <v>991.2</v>
      </c>
      <c r="N351" s="42">
        <v>1020.1</v>
      </c>
      <c r="O351" s="42">
        <v>0.6</v>
      </c>
      <c r="P351" s="42">
        <v>0.6</v>
      </c>
      <c r="Q351" s="42">
        <v>0.1</v>
      </c>
      <c r="R351" s="42">
        <v>44.3</v>
      </c>
    </row>
    <row r="352" spans="1:18" x14ac:dyDescent="0.2">
      <c r="A352" s="30">
        <v>45177.1875</v>
      </c>
      <c r="B352" s="32">
        <v>0.1875</v>
      </c>
      <c r="C352" s="42">
        <v>16.600000000000001</v>
      </c>
      <c r="D352" s="42">
        <v>16.899999999999999</v>
      </c>
      <c r="E352" s="42">
        <v>16.399999999999999</v>
      </c>
      <c r="F352" s="42">
        <v>81.900000000000006</v>
      </c>
      <c r="G352" s="42">
        <v>82.4</v>
      </c>
      <c r="H352" s="42">
        <v>81.2</v>
      </c>
      <c r="I352" s="42">
        <v>13.2</v>
      </c>
      <c r="J352" s="42">
        <v>13.3</v>
      </c>
      <c r="K352" s="42">
        <v>13</v>
      </c>
      <c r="L352" s="42">
        <v>13.5</v>
      </c>
      <c r="M352" s="42">
        <v>991.1</v>
      </c>
      <c r="N352" s="42">
        <v>1020</v>
      </c>
      <c r="O352" s="42">
        <v>1</v>
      </c>
      <c r="P352" s="42">
        <v>1</v>
      </c>
      <c r="Q352" s="42">
        <v>0.5</v>
      </c>
      <c r="R352" s="42">
        <v>60.5</v>
      </c>
    </row>
    <row r="353" spans="1:18" x14ac:dyDescent="0.2">
      <c r="A353" s="30">
        <v>45177.208333333336</v>
      </c>
      <c r="B353" s="32">
        <v>0.20833333333333334</v>
      </c>
      <c r="C353" s="42">
        <v>16.3</v>
      </c>
      <c r="D353" s="42">
        <v>16.5</v>
      </c>
      <c r="E353" s="42">
        <v>16.100000000000001</v>
      </c>
      <c r="F353" s="42">
        <v>82.7</v>
      </c>
      <c r="G353" s="42">
        <v>83.7</v>
      </c>
      <c r="H353" s="42">
        <v>82</v>
      </c>
      <c r="I353" s="42">
        <v>13.1</v>
      </c>
      <c r="J353" s="42">
        <v>13.2</v>
      </c>
      <c r="K353" s="42">
        <v>13</v>
      </c>
      <c r="L353" s="42">
        <v>13.4</v>
      </c>
      <c r="M353" s="42">
        <v>991</v>
      </c>
      <c r="N353" s="42">
        <v>1019.9</v>
      </c>
      <c r="O353" s="42">
        <v>1.2</v>
      </c>
      <c r="P353" s="42">
        <v>1.8</v>
      </c>
      <c r="Q353" s="42">
        <v>1</v>
      </c>
      <c r="R353" s="42">
        <v>58.6</v>
      </c>
    </row>
    <row r="354" spans="1:18" x14ac:dyDescent="0.2">
      <c r="A354" s="30">
        <v>45177.229166666664</v>
      </c>
      <c r="B354" s="32">
        <v>0.22916666666666666</v>
      </c>
      <c r="C354" s="42">
        <v>16</v>
      </c>
      <c r="D354" s="42">
        <v>16.2</v>
      </c>
      <c r="E354" s="42">
        <v>15.7</v>
      </c>
      <c r="F354" s="42">
        <v>83.9</v>
      </c>
      <c r="G354" s="42">
        <v>84.9</v>
      </c>
      <c r="H354" s="42">
        <v>83</v>
      </c>
      <c r="I354" s="42">
        <v>13</v>
      </c>
      <c r="J354" s="42">
        <v>13.1</v>
      </c>
      <c r="K354" s="42">
        <v>12.9</v>
      </c>
      <c r="L354" s="42">
        <v>13.3</v>
      </c>
      <c r="M354" s="42">
        <v>991</v>
      </c>
      <c r="N354" s="42">
        <v>1020</v>
      </c>
      <c r="O354" s="42">
        <v>0.8</v>
      </c>
      <c r="P354" s="42">
        <v>0.8</v>
      </c>
      <c r="Q354" s="42">
        <v>0</v>
      </c>
      <c r="R354" s="42">
        <v>73.400000000000006</v>
      </c>
    </row>
    <row r="355" spans="1:18" x14ac:dyDescent="0.2">
      <c r="A355" s="30">
        <v>45177.25</v>
      </c>
      <c r="B355" s="32">
        <v>0.25</v>
      </c>
      <c r="C355" s="42">
        <v>15.7</v>
      </c>
      <c r="D355" s="42">
        <v>15.8</v>
      </c>
      <c r="E355" s="42">
        <v>15.5</v>
      </c>
      <c r="F355" s="42">
        <v>84.6</v>
      </c>
      <c r="G355" s="42">
        <v>85.1</v>
      </c>
      <c r="H355" s="42">
        <v>83.8</v>
      </c>
      <c r="I355" s="42">
        <v>12.9</v>
      </c>
      <c r="J355" s="42">
        <v>13</v>
      </c>
      <c r="K355" s="42">
        <v>12.8</v>
      </c>
      <c r="L355" s="42">
        <v>13.1</v>
      </c>
      <c r="M355" s="42">
        <v>991</v>
      </c>
      <c r="N355" s="42">
        <v>1019.9</v>
      </c>
      <c r="O355" s="42">
        <v>0.9</v>
      </c>
      <c r="P355" s="42">
        <v>1.3</v>
      </c>
      <c r="Q355" s="42">
        <v>0.8</v>
      </c>
      <c r="R355" s="42">
        <v>83.6</v>
      </c>
    </row>
    <row r="356" spans="1:18" x14ac:dyDescent="0.2">
      <c r="A356" s="30">
        <v>45177.270833333336</v>
      </c>
      <c r="B356" s="32">
        <v>0.27083333333333331</v>
      </c>
      <c r="C356" s="42">
        <v>15.7</v>
      </c>
      <c r="D356" s="42">
        <v>15.9</v>
      </c>
      <c r="E356" s="42">
        <v>15.6</v>
      </c>
      <c r="F356" s="42">
        <v>84.2</v>
      </c>
      <c r="G356" s="42">
        <v>84.7</v>
      </c>
      <c r="H356" s="42">
        <v>83.7</v>
      </c>
      <c r="I356" s="42">
        <v>12.9</v>
      </c>
      <c r="J356" s="42">
        <v>13</v>
      </c>
      <c r="K356" s="42">
        <v>12.8</v>
      </c>
      <c r="L356" s="42">
        <v>13.1</v>
      </c>
      <c r="M356" s="42">
        <v>991.1</v>
      </c>
      <c r="N356" s="42">
        <v>1020.1</v>
      </c>
      <c r="O356" s="42">
        <v>1.3</v>
      </c>
      <c r="P356" s="42">
        <v>1.9</v>
      </c>
      <c r="Q356" s="42">
        <v>1.2</v>
      </c>
      <c r="R356" s="42">
        <v>48.6</v>
      </c>
    </row>
    <row r="357" spans="1:18" x14ac:dyDescent="0.2">
      <c r="A357" s="30">
        <v>45177.291666666664</v>
      </c>
      <c r="B357" s="32">
        <v>0.29166666666666669</v>
      </c>
      <c r="C357" s="42">
        <v>15.7</v>
      </c>
      <c r="D357" s="42">
        <v>15.9</v>
      </c>
      <c r="E357" s="42">
        <v>15.6</v>
      </c>
      <c r="F357" s="42">
        <v>84.1</v>
      </c>
      <c r="G357" s="42">
        <v>85</v>
      </c>
      <c r="H357" s="42">
        <v>83.3</v>
      </c>
      <c r="I357" s="42">
        <v>12.9</v>
      </c>
      <c r="J357" s="42">
        <v>12.9</v>
      </c>
      <c r="K357" s="42">
        <v>12.8</v>
      </c>
      <c r="L357" s="42">
        <v>13.1</v>
      </c>
      <c r="M357" s="42">
        <v>991.2</v>
      </c>
      <c r="N357" s="42">
        <v>1020.2</v>
      </c>
      <c r="O357" s="42">
        <v>0.8</v>
      </c>
      <c r="P357" s="42">
        <v>1.2</v>
      </c>
      <c r="Q357" s="42">
        <v>0.8</v>
      </c>
      <c r="R357" s="42">
        <v>47.5</v>
      </c>
    </row>
    <row r="358" spans="1:18" x14ac:dyDescent="0.2">
      <c r="A358" s="30">
        <v>45177.3125</v>
      </c>
      <c r="B358" s="32">
        <v>0.3125</v>
      </c>
      <c r="C358" s="42">
        <v>15.7</v>
      </c>
      <c r="D358" s="42">
        <v>16</v>
      </c>
      <c r="E358" s="42">
        <v>15.6</v>
      </c>
      <c r="F358" s="42">
        <v>83.3</v>
      </c>
      <c r="G358" s="42">
        <v>84.8</v>
      </c>
      <c r="H358" s="42">
        <v>81.900000000000006</v>
      </c>
      <c r="I358" s="42">
        <v>12.7</v>
      </c>
      <c r="J358" s="42">
        <v>12.9</v>
      </c>
      <c r="K358" s="42">
        <v>12.6</v>
      </c>
      <c r="L358" s="42">
        <v>12.9</v>
      </c>
      <c r="M358" s="42">
        <v>991.3</v>
      </c>
      <c r="N358" s="42">
        <v>1020.3</v>
      </c>
      <c r="O358" s="42">
        <v>1.5</v>
      </c>
      <c r="P358" s="42">
        <v>1.5</v>
      </c>
      <c r="Q358" s="42">
        <v>1.1000000000000001</v>
      </c>
      <c r="R358" s="42">
        <v>42.7</v>
      </c>
    </row>
    <row r="359" spans="1:18" x14ac:dyDescent="0.2">
      <c r="A359" s="30">
        <v>45177.333333333336</v>
      </c>
      <c r="B359" s="32">
        <v>0.33333333333333331</v>
      </c>
      <c r="C359" s="42">
        <v>16.3</v>
      </c>
      <c r="D359" s="42">
        <v>16.8</v>
      </c>
      <c r="E359" s="42">
        <v>15.9</v>
      </c>
      <c r="F359" s="42">
        <v>81.099999999999994</v>
      </c>
      <c r="G359" s="42">
        <v>82.3</v>
      </c>
      <c r="H359" s="42">
        <v>79.8</v>
      </c>
      <c r="I359" s="42">
        <v>12.8</v>
      </c>
      <c r="J359" s="42">
        <v>13</v>
      </c>
      <c r="K359" s="42">
        <v>12.7</v>
      </c>
      <c r="L359" s="42">
        <v>13.1</v>
      </c>
      <c r="M359" s="42">
        <v>991.4</v>
      </c>
      <c r="N359" s="42">
        <v>1020.4</v>
      </c>
      <c r="O359" s="42">
        <v>1.3</v>
      </c>
      <c r="P359" s="42">
        <v>2.2000000000000002</v>
      </c>
      <c r="Q359" s="42">
        <v>1.2</v>
      </c>
      <c r="R359" s="42">
        <v>47.4</v>
      </c>
    </row>
    <row r="360" spans="1:18" x14ac:dyDescent="0.2">
      <c r="A360" s="30">
        <v>45177.354166666664</v>
      </c>
      <c r="B360" s="32">
        <v>0.35416666666666669</v>
      </c>
      <c r="C360" s="42">
        <v>16.8</v>
      </c>
      <c r="D360" s="42">
        <v>17.3</v>
      </c>
      <c r="E360" s="42">
        <v>16.399999999999999</v>
      </c>
      <c r="F360" s="42">
        <v>79.2</v>
      </c>
      <c r="G360" s="42">
        <v>81</v>
      </c>
      <c r="H360" s="42">
        <v>77.5</v>
      </c>
      <c r="I360" s="42">
        <v>12.9</v>
      </c>
      <c r="J360" s="42">
        <v>13.1</v>
      </c>
      <c r="K360" s="42">
        <v>12.8</v>
      </c>
      <c r="L360" s="42">
        <v>13.2</v>
      </c>
      <c r="M360" s="42">
        <v>991.5</v>
      </c>
      <c r="N360" s="42">
        <v>1020.4</v>
      </c>
      <c r="O360" s="42">
        <v>2</v>
      </c>
      <c r="P360" s="42">
        <v>2.2000000000000002</v>
      </c>
      <c r="Q360" s="42">
        <v>0.7</v>
      </c>
      <c r="R360" s="42">
        <v>43.3</v>
      </c>
    </row>
    <row r="361" spans="1:18" x14ac:dyDescent="0.2">
      <c r="A361" s="30">
        <v>45177.375</v>
      </c>
      <c r="B361" s="33">
        <v>0.375</v>
      </c>
      <c r="C361" s="42">
        <v>17.600000000000001</v>
      </c>
      <c r="D361" s="42">
        <v>18.100000000000001</v>
      </c>
      <c r="E361" s="42">
        <v>17.2</v>
      </c>
      <c r="F361" s="42">
        <v>77.2</v>
      </c>
      <c r="G361" s="42">
        <v>78.2</v>
      </c>
      <c r="H361" s="42">
        <v>76.3</v>
      </c>
      <c r="I361" s="42">
        <v>13.2</v>
      </c>
      <c r="J361" s="42">
        <v>13.4</v>
      </c>
      <c r="K361" s="42">
        <v>13</v>
      </c>
      <c r="L361" s="42">
        <v>13.6</v>
      </c>
      <c r="M361" s="42">
        <v>991.5</v>
      </c>
      <c r="N361" s="42">
        <v>1020.3</v>
      </c>
      <c r="O361" s="42">
        <v>2.2000000000000002</v>
      </c>
      <c r="P361" s="42">
        <v>2.9</v>
      </c>
      <c r="Q361" s="42">
        <v>1.6</v>
      </c>
      <c r="R361" s="42">
        <v>44.2</v>
      </c>
    </row>
    <row r="362" spans="1:18" x14ac:dyDescent="0.2">
      <c r="A362" s="30">
        <v>45177.395833333336</v>
      </c>
      <c r="B362" s="33">
        <v>0.39583333333333331</v>
      </c>
      <c r="C362" s="42">
        <v>18.8</v>
      </c>
      <c r="D362" s="42">
        <v>19.3</v>
      </c>
      <c r="E362" s="42">
        <v>18.100000000000001</v>
      </c>
      <c r="F362" s="42">
        <v>74.2</v>
      </c>
      <c r="G362" s="42">
        <v>76.3</v>
      </c>
      <c r="H362" s="42">
        <v>72.7</v>
      </c>
      <c r="I362" s="42">
        <v>13.6</v>
      </c>
      <c r="J362" s="42">
        <v>13.8</v>
      </c>
      <c r="K362" s="42">
        <v>13.3</v>
      </c>
      <c r="L362" s="42">
        <v>14.1</v>
      </c>
      <c r="M362" s="42">
        <v>991.5</v>
      </c>
      <c r="N362" s="42">
        <v>1020.2</v>
      </c>
      <c r="O362" s="42">
        <v>1.6</v>
      </c>
      <c r="P362" s="42">
        <v>2.1</v>
      </c>
      <c r="Q362" s="42">
        <v>1</v>
      </c>
      <c r="R362" s="42">
        <v>44.7</v>
      </c>
    </row>
    <row r="363" spans="1:18" x14ac:dyDescent="0.2">
      <c r="A363" s="30">
        <v>45177.416666666664</v>
      </c>
      <c r="B363" s="11">
        <v>0.41666666666666669</v>
      </c>
      <c r="C363" s="42">
        <v>20.2</v>
      </c>
      <c r="D363" s="42">
        <v>20.9</v>
      </c>
      <c r="E363" s="42">
        <v>19.2</v>
      </c>
      <c r="F363" s="42">
        <v>70.599999999999994</v>
      </c>
      <c r="G363" s="42">
        <v>73.2</v>
      </c>
      <c r="H363" s="42">
        <v>68.5</v>
      </c>
      <c r="I363" s="42">
        <v>14</v>
      </c>
      <c r="J363" s="42">
        <v>14.3</v>
      </c>
      <c r="K363" s="42">
        <v>13.7</v>
      </c>
      <c r="L363" s="42">
        <v>14.7</v>
      </c>
      <c r="M363" s="42">
        <v>991.5</v>
      </c>
      <c r="N363" s="42">
        <v>1020</v>
      </c>
      <c r="O363" s="42">
        <v>1.3</v>
      </c>
      <c r="P363" s="42">
        <v>2</v>
      </c>
      <c r="Q363" s="42">
        <v>1.2</v>
      </c>
      <c r="R363" s="42">
        <v>49.5</v>
      </c>
    </row>
    <row r="364" spans="1:18" x14ac:dyDescent="0.2">
      <c r="A364" s="30">
        <v>45177.4375</v>
      </c>
      <c r="B364" s="11">
        <v>0.4375</v>
      </c>
      <c r="C364" s="42">
        <v>21.7</v>
      </c>
      <c r="D364" s="42">
        <v>22.7</v>
      </c>
      <c r="E364" s="42">
        <v>20.8</v>
      </c>
      <c r="F364" s="42">
        <v>66.400000000000006</v>
      </c>
      <c r="G364" s="42">
        <v>69.099999999999994</v>
      </c>
      <c r="H364" s="42">
        <v>63.8</v>
      </c>
      <c r="I364" s="42">
        <v>14.4</v>
      </c>
      <c r="J364" s="42">
        <v>14.6</v>
      </c>
      <c r="K364" s="42">
        <v>14.2</v>
      </c>
      <c r="L364" s="42">
        <v>15.2</v>
      </c>
      <c r="M364" s="42">
        <v>991.4</v>
      </c>
      <c r="N364" s="42">
        <v>1019.8</v>
      </c>
      <c r="O364" s="42">
        <v>1</v>
      </c>
      <c r="P364" s="42">
        <v>1.3</v>
      </c>
      <c r="Q364" s="42">
        <v>0.7</v>
      </c>
      <c r="R364" s="42">
        <v>46.2</v>
      </c>
    </row>
    <row r="365" spans="1:18" x14ac:dyDescent="0.2">
      <c r="A365" s="30">
        <v>45177.458333333336</v>
      </c>
      <c r="B365" s="11">
        <v>0.45833333333333331</v>
      </c>
      <c r="C365" s="42">
        <v>22.6</v>
      </c>
      <c r="D365" s="42">
        <v>22.9</v>
      </c>
      <c r="E365" s="42">
        <v>21.8</v>
      </c>
      <c r="F365" s="42">
        <v>64</v>
      </c>
      <c r="G365" s="42">
        <v>66.3</v>
      </c>
      <c r="H365" s="42">
        <v>62.8</v>
      </c>
      <c r="I365" s="42">
        <v>14.6</v>
      </c>
      <c r="J365" s="42">
        <v>14.7</v>
      </c>
      <c r="K365" s="42">
        <v>14.4</v>
      </c>
      <c r="L365" s="42">
        <v>15.4</v>
      </c>
      <c r="M365" s="42">
        <v>991.3</v>
      </c>
      <c r="N365" s="42">
        <v>1019.6</v>
      </c>
      <c r="O365" s="42">
        <v>1.1000000000000001</v>
      </c>
      <c r="P365" s="42">
        <v>1.1000000000000001</v>
      </c>
      <c r="Q365" s="42">
        <v>0.1</v>
      </c>
      <c r="R365" s="42">
        <v>1.3</v>
      </c>
    </row>
    <row r="366" spans="1:18" x14ac:dyDescent="0.2">
      <c r="A366" s="30">
        <v>45177.479166666664</v>
      </c>
      <c r="B366" s="11">
        <v>0.47916666666666669</v>
      </c>
      <c r="C366" s="42">
        <v>23.5</v>
      </c>
      <c r="D366" s="42">
        <v>24</v>
      </c>
      <c r="E366" s="42">
        <v>22.7</v>
      </c>
      <c r="F366" s="42">
        <v>60.6</v>
      </c>
      <c r="G366" s="42">
        <v>63.7</v>
      </c>
      <c r="H366" s="42">
        <v>58.5</v>
      </c>
      <c r="I366" s="42">
        <v>14.5</v>
      </c>
      <c r="J366" s="42">
        <v>14.8</v>
      </c>
      <c r="K366" s="42">
        <v>14.3</v>
      </c>
      <c r="L366" s="42">
        <v>15.4</v>
      </c>
      <c r="M366" s="42">
        <v>991.2</v>
      </c>
      <c r="N366" s="42">
        <v>1019.4</v>
      </c>
      <c r="O366" s="42">
        <v>1.3</v>
      </c>
      <c r="P366" s="42">
        <v>1.9</v>
      </c>
      <c r="Q366" s="42">
        <v>0.9</v>
      </c>
      <c r="R366" s="42">
        <v>356.9</v>
      </c>
    </row>
    <row r="367" spans="1:18" x14ac:dyDescent="0.2">
      <c r="A367" s="30">
        <v>45177.5</v>
      </c>
      <c r="B367" s="11">
        <v>0.5</v>
      </c>
      <c r="C367" s="42">
        <v>24.4</v>
      </c>
      <c r="D367" s="42">
        <v>25</v>
      </c>
      <c r="E367" s="42">
        <v>23.8</v>
      </c>
      <c r="F367" s="42">
        <v>56.7</v>
      </c>
      <c r="G367" s="42">
        <v>59.4</v>
      </c>
      <c r="H367" s="42">
        <v>54.4</v>
      </c>
      <c r="I367" s="42">
        <v>14.3</v>
      </c>
      <c r="J367" s="42">
        <v>14.5</v>
      </c>
      <c r="K367" s="42">
        <v>14.1</v>
      </c>
      <c r="L367" s="42">
        <v>15.2</v>
      </c>
      <c r="M367" s="42">
        <v>991.2</v>
      </c>
      <c r="N367" s="42">
        <v>1019.3</v>
      </c>
      <c r="O367" s="42">
        <v>1</v>
      </c>
      <c r="P367" s="42">
        <v>1.5</v>
      </c>
      <c r="Q367" s="42">
        <v>0.6</v>
      </c>
      <c r="R367" s="42">
        <v>0.6</v>
      </c>
    </row>
    <row r="368" spans="1:18" x14ac:dyDescent="0.2">
      <c r="A368" s="30">
        <v>45177.520833333336</v>
      </c>
      <c r="B368" s="22">
        <v>0.52083333333333337</v>
      </c>
      <c r="C368" s="42">
        <v>25.5</v>
      </c>
      <c r="D368" s="42">
        <v>26.6</v>
      </c>
      <c r="E368" s="42">
        <v>25</v>
      </c>
      <c r="F368" s="42">
        <v>52.7</v>
      </c>
      <c r="G368" s="42">
        <v>54.4</v>
      </c>
      <c r="H368" s="42">
        <v>49</v>
      </c>
      <c r="I368" s="42">
        <v>14.2</v>
      </c>
      <c r="J368" s="42">
        <v>14.3</v>
      </c>
      <c r="K368" s="42">
        <v>14</v>
      </c>
      <c r="L368" s="42">
        <v>15.1</v>
      </c>
      <c r="M368" s="42">
        <v>991</v>
      </c>
      <c r="N368" s="42">
        <v>1019.1</v>
      </c>
      <c r="O368" s="42">
        <v>1</v>
      </c>
      <c r="P368" s="42">
        <v>1.8</v>
      </c>
      <c r="Q368" s="42">
        <v>0.9</v>
      </c>
      <c r="R368" s="42">
        <v>2.6</v>
      </c>
    </row>
    <row r="369" spans="1:18" x14ac:dyDescent="0.2">
      <c r="A369" s="30">
        <v>45177.541666666664</v>
      </c>
      <c r="B369" s="22">
        <v>0.54166666666666663</v>
      </c>
      <c r="C369" s="42">
        <v>26.7</v>
      </c>
      <c r="D369" s="42">
        <v>27.7</v>
      </c>
      <c r="E369" s="42">
        <v>25.9</v>
      </c>
      <c r="F369" s="42">
        <v>49.9</v>
      </c>
      <c r="G369" s="42">
        <v>51.6</v>
      </c>
      <c r="H369" s="42">
        <v>48.3</v>
      </c>
      <c r="I369" s="42">
        <v>14.3</v>
      </c>
      <c r="J369" s="42">
        <v>14.7</v>
      </c>
      <c r="K369" s="42">
        <v>14</v>
      </c>
      <c r="L369" s="42">
        <v>15.4</v>
      </c>
      <c r="M369" s="42">
        <v>990.8</v>
      </c>
      <c r="N369" s="42">
        <v>1018.7</v>
      </c>
      <c r="O369" s="42">
        <v>0.4</v>
      </c>
      <c r="P369" s="42">
        <v>1.8</v>
      </c>
      <c r="Q369" s="42">
        <v>0.3</v>
      </c>
      <c r="R369" s="42">
        <v>5.7</v>
      </c>
    </row>
    <row r="370" spans="1:18" x14ac:dyDescent="0.2">
      <c r="A370" s="30">
        <v>45177.5625</v>
      </c>
      <c r="B370" s="22">
        <v>0.5625</v>
      </c>
      <c r="C370" s="42">
        <v>27.2</v>
      </c>
      <c r="D370" s="42">
        <v>27.8</v>
      </c>
      <c r="E370" s="42">
        <v>26.6</v>
      </c>
      <c r="F370" s="42">
        <v>50.2</v>
      </c>
      <c r="G370" s="42">
        <v>51.5</v>
      </c>
      <c r="H370" s="42">
        <v>49</v>
      </c>
      <c r="I370" s="42">
        <v>14.8</v>
      </c>
      <c r="J370" s="42">
        <v>15.1</v>
      </c>
      <c r="K370" s="42">
        <v>14.5</v>
      </c>
      <c r="L370" s="42">
        <v>15.9</v>
      </c>
      <c r="M370" s="42">
        <v>990.7</v>
      </c>
      <c r="N370" s="42">
        <v>1018.6</v>
      </c>
      <c r="O370" s="42">
        <v>0.8</v>
      </c>
      <c r="P370" s="42">
        <v>1.6</v>
      </c>
      <c r="Q370" s="42">
        <v>0.1</v>
      </c>
      <c r="R370" s="42">
        <v>62.7</v>
      </c>
    </row>
    <row r="371" spans="1:18" x14ac:dyDescent="0.2">
      <c r="A371" s="30">
        <v>45177.583333333336</v>
      </c>
      <c r="B371" s="11">
        <v>0.58333333333333337</v>
      </c>
      <c r="C371" s="42">
        <v>27.1</v>
      </c>
      <c r="D371" s="42">
        <v>27.9</v>
      </c>
      <c r="E371" s="42">
        <v>26.6</v>
      </c>
      <c r="F371" s="42">
        <v>50</v>
      </c>
      <c r="G371" s="42">
        <v>52.1</v>
      </c>
      <c r="H371" s="42">
        <v>47.6</v>
      </c>
      <c r="I371" s="42">
        <v>14.7</v>
      </c>
      <c r="J371" s="42">
        <v>15</v>
      </c>
      <c r="K371" s="42">
        <v>14.5</v>
      </c>
      <c r="L371" s="42">
        <v>15.8</v>
      </c>
      <c r="M371" s="42">
        <v>990.7</v>
      </c>
      <c r="N371" s="42">
        <v>1018.5</v>
      </c>
      <c r="O371" s="42">
        <v>1</v>
      </c>
      <c r="P371" s="42">
        <v>2.8</v>
      </c>
      <c r="Q371" s="42">
        <v>1</v>
      </c>
      <c r="R371" s="42">
        <v>347.9</v>
      </c>
    </row>
    <row r="372" spans="1:18" x14ac:dyDescent="0.2">
      <c r="A372" s="30">
        <v>45177.604166666664</v>
      </c>
      <c r="B372" s="11">
        <v>0.60416666666666663</v>
      </c>
      <c r="C372" s="42">
        <v>28</v>
      </c>
      <c r="D372" s="42">
        <v>28.6</v>
      </c>
      <c r="E372" s="42">
        <v>27.7</v>
      </c>
      <c r="F372" s="42">
        <v>47</v>
      </c>
      <c r="G372" s="42">
        <v>47.9</v>
      </c>
      <c r="H372" s="42">
        <v>46.1</v>
      </c>
      <c r="I372" s="42">
        <v>14.5</v>
      </c>
      <c r="J372" s="42">
        <v>14.8</v>
      </c>
      <c r="K372" s="42">
        <v>14.3</v>
      </c>
      <c r="L372" s="42">
        <v>15.6</v>
      </c>
      <c r="M372" s="42">
        <v>990.6</v>
      </c>
      <c r="N372" s="42">
        <v>1018.4</v>
      </c>
      <c r="O372" s="42">
        <v>0.8</v>
      </c>
      <c r="P372" s="42">
        <v>2</v>
      </c>
      <c r="Q372" s="42">
        <v>0.3</v>
      </c>
      <c r="R372" s="42">
        <v>205.2</v>
      </c>
    </row>
    <row r="373" spans="1:18" x14ac:dyDescent="0.2">
      <c r="A373" s="30">
        <v>45177.625</v>
      </c>
      <c r="B373" s="11">
        <v>0.625</v>
      </c>
      <c r="C373" s="42">
        <v>27.9</v>
      </c>
      <c r="D373" s="42">
        <v>28.3</v>
      </c>
      <c r="E373" s="42">
        <v>27.6</v>
      </c>
      <c r="F373" s="42">
        <v>46</v>
      </c>
      <c r="G373" s="42">
        <v>46.9</v>
      </c>
      <c r="H373" s="42">
        <v>44.9</v>
      </c>
      <c r="I373" s="42">
        <v>14.1</v>
      </c>
      <c r="J373" s="42">
        <v>14.4</v>
      </c>
      <c r="K373" s="42">
        <v>14</v>
      </c>
      <c r="L373" s="42">
        <v>15.3</v>
      </c>
      <c r="M373" s="42">
        <v>990.4</v>
      </c>
      <c r="N373" s="42">
        <v>1018.2</v>
      </c>
      <c r="O373" s="42">
        <v>1.5</v>
      </c>
      <c r="P373" s="42">
        <v>1.8</v>
      </c>
      <c r="Q373" s="42">
        <v>0.6</v>
      </c>
      <c r="R373" s="42">
        <v>229</v>
      </c>
    </row>
    <row r="374" spans="1:18" x14ac:dyDescent="0.2">
      <c r="A374" s="30">
        <v>45177.645833333336</v>
      </c>
      <c r="B374" s="11">
        <v>0.64583333333333337</v>
      </c>
      <c r="C374" s="42">
        <v>28.5</v>
      </c>
      <c r="D374" s="42">
        <v>29.1</v>
      </c>
      <c r="E374" s="42">
        <v>28.1</v>
      </c>
      <c r="F374" s="42">
        <v>44.4</v>
      </c>
      <c r="G374" s="42">
        <v>45.7</v>
      </c>
      <c r="H374" s="42">
        <v>42.8</v>
      </c>
      <c r="I374" s="42">
        <v>14.1</v>
      </c>
      <c r="J374" s="42">
        <v>14.2</v>
      </c>
      <c r="K374" s="42">
        <v>13.8</v>
      </c>
      <c r="L374" s="42">
        <v>15.2</v>
      </c>
      <c r="M374" s="42">
        <v>990.2</v>
      </c>
      <c r="N374" s="42">
        <v>1017.9</v>
      </c>
      <c r="O374" s="42">
        <v>1.6</v>
      </c>
      <c r="P374" s="42">
        <v>1.7</v>
      </c>
      <c r="Q374" s="42">
        <v>1</v>
      </c>
      <c r="R374" s="42">
        <v>285.7</v>
      </c>
    </row>
    <row r="375" spans="1:18" x14ac:dyDescent="0.2">
      <c r="A375" s="30">
        <v>45177.666666666664</v>
      </c>
      <c r="B375" s="11">
        <v>0.66666666666666663</v>
      </c>
      <c r="C375" s="42">
        <v>28.7</v>
      </c>
      <c r="D375" s="42">
        <v>29.1</v>
      </c>
      <c r="E375" s="42">
        <v>28.4</v>
      </c>
      <c r="F375" s="42">
        <v>42.6</v>
      </c>
      <c r="G375" s="42">
        <v>43.8</v>
      </c>
      <c r="H375" s="42">
        <v>41.9</v>
      </c>
      <c r="I375" s="42">
        <v>13.7</v>
      </c>
      <c r="J375" s="42">
        <v>13.9</v>
      </c>
      <c r="K375" s="42">
        <v>13.4</v>
      </c>
      <c r="L375" s="42">
        <v>14.8</v>
      </c>
      <c r="M375" s="42">
        <v>990</v>
      </c>
      <c r="N375" s="42">
        <v>1017.7</v>
      </c>
      <c r="O375" s="42">
        <v>1.2</v>
      </c>
      <c r="P375" s="42">
        <v>1.9</v>
      </c>
      <c r="Q375" s="42">
        <v>1</v>
      </c>
      <c r="R375" s="42">
        <v>298.7</v>
      </c>
    </row>
    <row r="376" spans="1:18" x14ac:dyDescent="0.2">
      <c r="A376" s="30">
        <v>45177.6875</v>
      </c>
      <c r="B376" s="11">
        <v>0.6875</v>
      </c>
      <c r="C376" s="42">
        <v>29</v>
      </c>
      <c r="D376" s="42">
        <v>29.4</v>
      </c>
      <c r="E376" s="42">
        <v>28.6</v>
      </c>
      <c r="F376" s="42">
        <v>41.2</v>
      </c>
      <c r="G376" s="42">
        <v>42</v>
      </c>
      <c r="H376" s="42">
        <v>40.4</v>
      </c>
      <c r="I376" s="42">
        <v>13.4</v>
      </c>
      <c r="J376" s="42">
        <v>13.7</v>
      </c>
      <c r="K376" s="42">
        <v>13.1</v>
      </c>
      <c r="L376" s="42">
        <v>14.5</v>
      </c>
      <c r="M376" s="42">
        <v>989.9</v>
      </c>
      <c r="N376" s="42">
        <v>1017.6</v>
      </c>
      <c r="O376" s="42">
        <v>1.3</v>
      </c>
      <c r="P376" s="42">
        <v>3.8</v>
      </c>
      <c r="Q376" s="42">
        <v>1.2</v>
      </c>
      <c r="R376" s="42">
        <v>280.5</v>
      </c>
    </row>
    <row r="377" spans="1:18" x14ac:dyDescent="0.2">
      <c r="A377" s="30">
        <v>45177.708333333336</v>
      </c>
      <c r="B377" s="11">
        <v>0.70833333333333337</v>
      </c>
      <c r="C377" s="42">
        <v>29.2</v>
      </c>
      <c r="D377" s="42">
        <v>29.7</v>
      </c>
      <c r="E377" s="42">
        <v>28.9</v>
      </c>
      <c r="F377" s="42">
        <v>40</v>
      </c>
      <c r="G377" s="42">
        <v>41</v>
      </c>
      <c r="H377" s="42">
        <v>38.5</v>
      </c>
      <c r="I377" s="42">
        <v>13.2</v>
      </c>
      <c r="J377" s="42">
        <v>13.4</v>
      </c>
      <c r="K377" s="42">
        <v>12.6</v>
      </c>
      <c r="L377" s="42">
        <v>14.2</v>
      </c>
      <c r="M377" s="42">
        <v>989.8</v>
      </c>
      <c r="N377" s="42">
        <v>1017.5</v>
      </c>
      <c r="O377" s="42">
        <v>1.3</v>
      </c>
      <c r="P377" s="42">
        <v>2</v>
      </c>
      <c r="Q377" s="42">
        <v>0.9</v>
      </c>
      <c r="R377" s="42">
        <v>283.5</v>
      </c>
    </row>
    <row r="378" spans="1:18" x14ac:dyDescent="0.2">
      <c r="A378" s="30">
        <v>45177.729166666664</v>
      </c>
      <c r="B378" s="11">
        <v>0.72916666666666663</v>
      </c>
      <c r="C378" s="42">
        <v>29.2</v>
      </c>
      <c r="D378" s="42">
        <v>29.7</v>
      </c>
      <c r="E378" s="42">
        <v>29</v>
      </c>
      <c r="F378" s="42">
        <v>39.200000000000003</v>
      </c>
      <c r="G378" s="42">
        <v>40.4</v>
      </c>
      <c r="H378" s="42">
        <v>36.6</v>
      </c>
      <c r="I378" s="42">
        <v>12.9</v>
      </c>
      <c r="J378" s="42">
        <v>13.3</v>
      </c>
      <c r="K378" s="42">
        <v>12</v>
      </c>
      <c r="L378" s="42">
        <v>13.9</v>
      </c>
      <c r="M378" s="42">
        <v>989.7</v>
      </c>
      <c r="N378" s="42">
        <v>1017.4</v>
      </c>
      <c r="O378" s="42">
        <v>1.3</v>
      </c>
      <c r="P378" s="42">
        <v>2.7</v>
      </c>
      <c r="Q378" s="42">
        <v>1.3</v>
      </c>
      <c r="R378" s="42">
        <v>257.3</v>
      </c>
    </row>
    <row r="379" spans="1:18" x14ac:dyDescent="0.2">
      <c r="A379" s="30">
        <v>45177.75</v>
      </c>
      <c r="B379" s="11">
        <v>0.75</v>
      </c>
      <c r="C379" s="42">
        <v>29.2</v>
      </c>
      <c r="D379" s="42">
        <v>29.5</v>
      </c>
      <c r="E379" s="42">
        <v>28.9</v>
      </c>
      <c r="F379" s="42">
        <v>39.700000000000003</v>
      </c>
      <c r="G379" s="42">
        <v>41</v>
      </c>
      <c r="H379" s="42">
        <v>38.700000000000003</v>
      </c>
      <c r="I379" s="42">
        <v>13.1</v>
      </c>
      <c r="J379" s="42">
        <v>13.5</v>
      </c>
      <c r="K379" s="42">
        <v>12.9</v>
      </c>
      <c r="L379" s="42">
        <v>14.1</v>
      </c>
      <c r="M379" s="42">
        <v>989.6</v>
      </c>
      <c r="N379" s="42">
        <v>1017.3</v>
      </c>
      <c r="O379" s="42">
        <v>1.7</v>
      </c>
      <c r="P379" s="42">
        <v>1.9</v>
      </c>
      <c r="Q379" s="42">
        <v>1.1000000000000001</v>
      </c>
      <c r="R379" s="42">
        <v>251</v>
      </c>
    </row>
    <row r="380" spans="1:18" x14ac:dyDescent="0.2">
      <c r="A380" s="30">
        <v>45177.770833333336</v>
      </c>
      <c r="B380" s="11">
        <v>0.77083333333333337</v>
      </c>
      <c r="C380" s="42">
        <v>29</v>
      </c>
      <c r="D380" s="42">
        <v>29.2</v>
      </c>
      <c r="E380" s="42">
        <v>28.9</v>
      </c>
      <c r="F380" s="42">
        <v>40.9</v>
      </c>
      <c r="G380" s="42">
        <v>42.5</v>
      </c>
      <c r="H380" s="42">
        <v>39.6</v>
      </c>
      <c r="I380" s="42">
        <v>13.3</v>
      </c>
      <c r="J380" s="42">
        <v>13.7</v>
      </c>
      <c r="K380" s="42">
        <v>13</v>
      </c>
      <c r="L380" s="42">
        <v>14.4</v>
      </c>
      <c r="M380" s="42">
        <v>989.5</v>
      </c>
      <c r="N380" s="42">
        <v>1017.2</v>
      </c>
      <c r="O380" s="42">
        <v>1.5</v>
      </c>
      <c r="P380" s="42">
        <v>2.4</v>
      </c>
      <c r="Q380" s="42">
        <v>1.4</v>
      </c>
      <c r="R380" s="42">
        <v>231.4</v>
      </c>
    </row>
    <row r="381" spans="1:18" x14ac:dyDescent="0.2">
      <c r="A381" s="30">
        <v>45177.791666666664</v>
      </c>
      <c r="B381" s="11">
        <v>0.79166666666666663</v>
      </c>
      <c r="C381" s="42">
        <v>28.8</v>
      </c>
      <c r="D381" s="42">
        <v>29</v>
      </c>
      <c r="E381" s="42">
        <v>28.7</v>
      </c>
      <c r="F381" s="42">
        <v>41.6</v>
      </c>
      <c r="G381" s="42">
        <v>42.6</v>
      </c>
      <c r="H381" s="42">
        <v>39.9</v>
      </c>
      <c r="I381" s="42">
        <v>13.4</v>
      </c>
      <c r="J381" s="42">
        <v>13.8</v>
      </c>
      <c r="K381" s="42">
        <v>12.9</v>
      </c>
      <c r="L381" s="42">
        <v>14.5</v>
      </c>
      <c r="M381" s="42">
        <v>989.5</v>
      </c>
      <c r="N381" s="42">
        <v>1017.2</v>
      </c>
      <c r="O381" s="42">
        <v>1.9</v>
      </c>
      <c r="P381" s="42">
        <v>2.2999999999999998</v>
      </c>
      <c r="Q381" s="42">
        <v>1.9</v>
      </c>
      <c r="R381" s="42">
        <v>228.2</v>
      </c>
    </row>
    <row r="382" spans="1:18" x14ac:dyDescent="0.2">
      <c r="A382" s="30">
        <v>45177.8125</v>
      </c>
      <c r="B382" s="32">
        <v>0.8125</v>
      </c>
      <c r="C382" s="42">
        <v>28.6</v>
      </c>
      <c r="D382" s="42">
        <v>28.9</v>
      </c>
      <c r="E382" s="42">
        <v>28.4</v>
      </c>
      <c r="F382" s="42">
        <v>41.5</v>
      </c>
      <c r="G382" s="42">
        <v>43.3</v>
      </c>
      <c r="H382" s="42">
        <v>39.700000000000003</v>
      </c>
      <c r="I382" s="42">
        <v>13.2</v>
      </c>
      <c r="J382" s="42">
        <v>13.6</v>
      </c>
      <c r="K382" s="42">
        <v>12.8</v>
      </c>
      <c r="L382" s="42">
        <v>14.3</v>
      </c>
      <c r="M382" s="42">
        <v>989.5</v>
      </c>
      <c r="N382" s="42">
        <v>1017.2</v>
      </c>
      <c r="O382" s="42">
        <v>1.7</v>
      </c>
      <c r="P382" s="42">
        <v>1.9</v>
      </c>
      <c r="Q382" s="42">
        <v>1.4</v>
      </c>
      <c r="R382" s="42">
        <v>243.5</v>
      </c>
    </row>
    <row r="383" spans="1:18" x14ac:dyDescent="0.2">
      <c r="A383" s="30">
        <v>45177.833333333336</v>
      </c>
      <c r="B383" s="32">
        <v>0.83333333333333337</v>
      </c>
      <c r="C383" s="42">
        <v>27.6</v>
      </c>
      <c r="D383" s="42">
        <v>28.4</v>
      </c>
      <c r="E383" s="42">
        <v>26.6</v>
      </c>
      <c r="F383" s="42">
        <v>46.5</v>
      </c>
      <c r="G383" s="42">
        <v>49.9</v>
      </c>
      <c r="H383" s="42">
        <v>43.3</v>
      </c>
      <c r="I383" s="42">
        <v>14</v>
      </c>
      <c r="J383" s="42">
        <v>14.3</v>
      </c>
      <c r="K383" s="42">
        <v>13.6</v>
      </c>
      <c r="L383" s="42">
        <v>15.1</v>
      </c>
      <c r="M383" s="42">
        <v>989.6</v>
      </c>
      <c r="N383" s="42">
        <v>1017.3</v>
      </c>
      <c r="O383" s="42">
        <v>0.7</v>
      </c>
      <c r="P383" s="42">
        <v>1.4</v>
      </c>
      <c r="Q383" s="42">
        <v>0.6</v>
      </c>
      <c r="R383" s="42">
        <v>195.5</v>
      </c>
    </row>
    <row r="384" spans="1:18" x14ac:dyDescent="0.2">
      <c r="A384" s="30">
        <v>45177.854166666664</v>
      </c>
      <c r="B384" s="32">
        <v>0.85416666666666663</v>
      </c>
      <c r="C384" s="42">
        <v>25.9</v>
      </c>
      <c r="D384" s="42">
        <v>26.6</v>
      </c>
      <c r="E384" s="42">
        <v>25.2</v>
      </c>
      <c r="F384" s="42">
        <v>53.2</v>
      </c>
      <c r="G384" s="42">
        <v>56.3</v>
      </c>
      <c r="H384" s="42">
        <v>49.9</v>
      </c>
      <c r="I384" s="42">
        <v>14.6</v>
      </c>
      <c r="J384" s="42">
        <v>15</v>
      </c>
      <c r="K384" s="42">
        <v>14.1</v>
      </c>
      <c r="L384" s="42">
        <v>15.6</v>
      </c>
      <c r="M384" s="42">
        <v>989.7</v>
      </c>
      <c r="N384" s="42">
        <v>1017.6</v>
      </c>
      <c r="O384" s="42">
        <v>0.7</v>
      </c>
      <c r="P384" s="42">
        <v>1</v>
      </c>
      <c r="Q384" s="42">
        <v>0.7</v>
      </c>
      <c r="R384" s="42">
        <v>149.1</v>
      </c>
    </row>
    <row r="385" spans="1:18" x14ac:dyDescent="0.2">
      <c r="A385" s="30">
        <v>45177.875</v>
      </c>
      <c r="B385" s="32">
        <v>0.875</v>
      </c>
      <c r="C385" s="42">
        <v>24.9</v>
      </c>
      <c r="D385" s="42">
        <v>25.3</v>
      </c>
      <c r="E385" s="42">
        <v>24.6</v>
      </c>
      <c r="F385" s="42">
        <v>57</v>
      </c>
      <c r="G385" s="42">
        <v>58.1</v>
      </c>
      <c r="H385" s="42">
        <v>55.4</v>
      </c>
      <c r="I385" s="42">
        <v>14.8</v>
      </c>
      <c r="J385" s="42">
        <v>15.1</v>
      </c>
      <c r="K385" s="42">
        <v>14.6</v>
      </c>
      <c r="L385" s="42">
        <v>15.8</v>
      </c>
      <c r="M385" s="42">
        <v>989.9</v>
      </c>
      <c r="N385" s="42">
        <v>1017.9</v>
      </c>
      <c r="O385" s="42">
        <v>0.2</v>
      </c>
      <c r="P385" s="42">
        <v>0.3</v>
      </c>
      <c r="Q385" s="42">
        <v>0</v>
      </c>
      <c r="R385" s="42">
        <v>131.19999999999999</v>
      </c>
    </row>
    <row r="386" spans="1:18" x14ac:dyDescent="0.2">
      <c r="A386" s="30">
        <v>45177.895833333336</v>
      </c>
      <c r="B386" s="32">
        <v>0.89583333333333337</v>
      </c>
      <c r="C386" s="42">
        <v>24.1</v>
      </c>
      <c r="D386" s="42">
        <v>24.6</v>
      </c>
      <c r="E386" s="42">
        <v>23.5</v>
      </c>
      <c r="F386" s="42">
        <v>60.2</v>
      </c>
      <c r="G386" s="42">
        <v>63.3</v>
      </c>
      <c r="H386" s="42">
        <v>57.9</v>
      </c>
      <c r="I386" s="42">
        <v>15</v>
      </c>
      <c r="J386" s="42">
        <v>15.3</v>
      </c>
      <c r="K386" s="42">
        <v>14.7</v>
      </c>
      <c r="L386" s="42">
        <v>15.9</v>
      </c>
      <c r="M386" s="42">
        <v>990</v>
      </c>
      <c r="N386" s="42">
        <v>1018.1</v>
      </c>
      <c r="O386" s="42">
        <v>0.5</v>
      </c>
      <c r="P386" s="42">
        <v>0.6</v>
      </c>
      <c r="Q386" s="42">
        <v>0</v>
      </c>
      <c r="R386" s="42">
        <v>151.5</v>
      </c>
    </row>
    <row r="387" spans="1:18" x14ac:dyDescent="0.2">
      <c r="A387" s="30">
        <v>45177.916666666664</v>
      </c>
      <c r="B387" s="32">
        <v>0.91666666666666663</v>
      </c>
      <c r="C387" s="42">
        <v>23.4</v>
      </c>
      <c r="D387" s="42">
        <v>23.7</v>
      </c>
      <c r="E387" s="42">
        <v>23</v>
      </c>
      <c r="F387" s="42">
        <v>63.4</v>
      </c>
      <c r="G387" s="42">
        <v>65.5</v>
      </c>
      <c r="H387" s="42">
        <v>61.7</v>
      </c>
      <c r="I387" s="42">
        <v>15.1</v>
      </c>
      <c r="J387" s="42">
        <v>15.3</v>
      </c>
      <c r="K387" s="42">
        <v>14.8</v>
      </c>
      <c r="L387" s="42">
        <v>16</v>
      </c>
      <c r="M387" s="42">
        <v>990.1</v>
      </c>
      <c r="N387" s="42">
        <v>1018.3</v>
      </c>
      <c r="O387" s="42">
        <v>0.5</v>
      </c>
      <c r="P387" s="42">
        <v>0.6</v>
      </c>
      <c r="Q387" s="42">
        <v>0.1</v>
      </c>
      <c r="R387" s="42">
        <v>161</v>
      </c>
    </row>
    <row r="388" spans="1:18" x14ac:dyDescent="0.2">
      <c r="A388" s="30">
        <v>45177.9375</v>
      </c>
      <c r="B388" s="32">
        <v>0.9375</v>
      </c>
      <c r="C388" s="42">
        <v>22.8</v>
      </c>
      <c r="D388" s="42">
        <v>23.1</v>
      </c>
      <c r="E388" s="42">
        <v>22.6</v>
      </c>
      <c r="F388" s="42">
        <v>65.599999999999994</v>
      </c>
      <c r="G388" s="42">
        <v>66.7</v>
      </c>
      <c r="H388" s="42">
        <v>64.7</v>
      </c>
      <c r="I388" s="42">
        <v>15.1</v>
      </c>
      <c r="J388" s="42">
        <v>15.2</v>
      </c>
      <c r="K388" s="42">
        <v>14.9</v>
      </c>
      <c r="L388" s="42">
        <v>16</v>
      </c>
      <c r="M388" s="42">
        <v>990.1</v>
      </c>
      <c r="N388" s="42">
        <v>1018.3</v>
      </c>
      <c r="O388" s="42">
        <v>0.4</v>
      </c>
      <c r="P388" s="42">
        <v>0.5</v>
      </c>
      <c r="Q388" s="42">
        <v>0</v>
      </c>
      <c r="R388" s="42">
        <v>91.1</v>
      </c>
    </row>
    <row r="389" spans="1:18" x14ac:dyDescent="0.2">
      <c r="A389" s="30">
        <v>45177.958333333336</v>
      </c>
      <c r="B389" s="32">
        <v>0.95833333333333337</v>
      </c>
      <c r="C389" s="42">
        <v>22.2</v>
      </c>
      <c r="D389" s="42">
        <v>22.6</v>
      </c>
      <c r="E389" s="42">
        <v>21.6</v>
      </c>
      <c r="F389" s="42">
        <v>68.2</v>
      </c>
      <c r="G389" s="42">
        <v>70.2</v>
      </c>
      <c r="H389" s="42">
        <v>66.599999999999994</v>
      </c>
      <c r="I389" s="42">
        <v>15.2</v>
      </c>
      <c r="J389" s="42">
        <v>15.2</v>
      </c>
      <c r="K389" s="42">
        <v>15</v>
      </c>
      <c r="L389" s="42">
        <v>16</v>
      </c>
      <c r="M389" s="42">
        <v>990</v>
      </c>
      <c r="N389" s="42">
        <v>1018.3</v>
      </c>
      <c r="O389" s="42">
        <v>0.4</v>
      </c>
      <c r="P389" s="42">
        <v>0.7</v>
      </c>
      <c r="Q389" s="42">
        <v>0.3</v>
      </c>
      <c r="R389" s="42">
        <v>77.400000000000006</v>
      </c>
    </row>
    <row r="390" spans="1:18" x14ac:dyDescent="0.2">
      <c r="A390" s="30">
        <v>45177.979166666664</v>
      </c>
      <c r="B390" s="32">
        <v>0.97916666666666663</v>
      </c>
      <c r="C390" s="42">
        <v>21.5</v>
      </c>
      <c r="D390" s="42">
        <v>21.7</v>
      </c>
      <c r="E390" s="42">
        <v>21.3</v>
      </c>
      <c r="F390" s="42">
        <v>70.599999999999994</v>
      </c>
      <c r="G390" s="42">
        <v>72.2</v>
      </c>
      <c r="H390" s="42">
        <v>69.7</v>
      </c>
      <c r="I390" s="42">
        <v>15.2</v>
      </c>
      <c r="J390" s="42">
        <v>15.3</v>
      </c>
      <c r="K390" s="42">
        <v>15</v>
      </c>
      <c r="L390" s="42">
        <v>16</v>
      </c>
      <c r="M390" s="42">
        <v>990</v>
      </c>
      <c r="N390" s="42">
        <v>1018.3</v>
      </c>
      <c r="O390" s="42">
        <v>0.3</v>
      </c>
      <c r="P390" s="42">
        <v>0.5</v>
      </c>
      <c r="Q390" s="42">
        <v>0.3</v>
      </c>
      <c r="R390" s="42">
        <v>67.3</v>
      </c>
    </row>
    <row r="391" spans="1:18" x14ac:dyDescent="0.2">
      <c r="A391" s="30">
        <v>45178</v>
      </c>
      <c r="B391" s="32">
        <v>0</v>
      </c>
      <c r="C391" s="42">
        <v>20.9</v>
      </c>
      <c r="D391" s="42">
        <v>21.4</v>
      </c>
      <c r="E391" s="42">
        <v>20.7</v>
      </c>
      <c r="F391" s="42">
        <v>73.7</v>
      </c>
      <c r="G391" s="42">
        <v>75.400000000000006</v>
      </c>
      <c r="H391" s="42">
        <v>71.8</v>
      </c>
      <c r="I391" s="42">
        <v>15.3</v>
      </c>
      <c r="J391" s="42">
        <v>15.4</v>
      </c>
      <c r="K391" s="42">
        <v>15.2</v>
      </c>
      <c r="L391" s="42">
        <v>16.100000000000001</v>
      </c>
      <c r="M391" s="42">
        <v>989.9</v>
      </c>
      <c r="N391" s="42">
        <v>1018.3</v>
      </c>
      <c r="O391" s="42">
        <v>0.4</v>
      </c>
      <c r="P391" s="42">
        <v>0.5</v>
      </c>
      <c r="Q391" s="42">
        <v>0</v>
      </c>
      <c r="R391" s="42">
        <v>102.5</v>
      </c>
    </row>
    <row r="392" spans="1:18" x14ac:dyDescent="0.2">
      <c r="A392" s="30">
        <v>45178.020833333336</v>
      </c>
      <c r="B392" s="32">
        <v>2.0833333333333332E-2</v>
      </c>
      <c r="C392" s="42">
        <v>20.8</v>
      </c>
      <c r="D392" s="42">
        <v>21.1</v>
      </c>
      <c r="E392" s="42">
        <v>20.6</v>
      </c>
      <c r="F392" s="42">
        <v>75.3</v>
      </c>
      <c r="G392" s="42">
        <v>76.599999999999994</v>
      </c>
      <c r="H392" s="42">
        <v>73.7</v>
      </c>
      <c r="I392" s="42">
        <v>15.5</v>
      </c>
      <c r="J392" s="42">
        <v>15.6</v>
      </c>
      <c r="K392" s="42">
        <v>15.3</v>
      </c>
      <c r="L392" s="42">
        <v>16.2</v>
      </c>
      <c r="M392" s="42">
        <v>990</v>
      </c>
      <c r="N392" s="42">
        <v>1018.4</v>
      </c>
      <c r="O392" s="42">
        <v>0.2</v>
      </c>
      <c r="P392" s="42">
        <v>0.5</v>
      </c>
      <c r="Q392" s="42">
        <v>0.2</v>
      </c>
      <c r="R392" s="42">
        <v>54.1</v>
      </c>
    </row>
    <row r="393" spans="1:18" x14ac:dyDescent="0.2">
      <c r="A393" s="30">
        <v>45178.041666666664</v>
      </c>
      <c r="B393" s="32">
        <v>4.1666666666666664E-2</v>
      </c>
      <c r="C393" s="42">
        <v>20.6</v>
      </c>
      <c r="D393" s="42">
        <v>21</v>
      </c>
      <c r="E393" s="42">
        <v>20.2</v>
      </c>
      <c r="F393" s="42">
        <v>76.7</v>
      </c>
      <c r="G393" s="42">
        <v>79</v>
      </c>
      <c r="H393" s="42">
        <v>74.7</v>
      </c>
      <c r="I393" s="42">
        <v>15.6</v>
      </c>
      <c r="J393" s="42">
        <v>15.9</v>
      </c>
      <c r="K393" s="42">
        <v>15.5</v>
      </c>
      <c r="L393" s="42">
        <v>16.399999999999999</v>
      </c>
      <c r="M393" s="42">
        <v>989.9</v>
      </c>
      <c r="N393" s="42">
        <v>1018.4</v>
      </c>
      <c r="O393" s="42">
        <v>0.1</v>
      </c>
      <c r="P393" s="42">
        <v>0.4</v>
      </c>
      <c r="Q393" s="42">
        <v>0</v>
      </c>
      <c r="R393" s="42">
        <v>38.200000000000003</v>
      </c>
    </row>
    <row r="394" spans="1:18" x14ac:dyDescent="0.2">
      <c r="A394" s="30">
        <v>45178.0625</v>
      </c>
      <c r="B394" s="32">
        <v>6.25E-2</v>
      </c>
      <c r="C394" s="42">
        <v>20.6</v>
      </c>
      <c r="D394" s="42">
        <v>20.8</v>
      </c>
      <c r="E394" s="42">
        <v>20.399999999999999</v>
      </c>
      <c r="F394" s="42">
        <v>77.8</v>
      </c>
      <c r="G394" s="42">
        <v>79</v>
      </c>
      <c r="H394" s="42">
        <v>75.900000000000006</v>
      </c>
      <c r="I394" s="42">
        <v>15.8</v>
      </c>
      <c r="J394" s="42">
        <v>16</v>
      </c>
      <c r="K394" s="42">
        <v>15.6</v>
      </c>
      <c r="L394" s="42">
        <v>16.600000000000001</v>
      </c>
      <c r="M394" s="42">
        <v>989.8</v>
      </c>
      <c r="N394" s="42">
        <v>1018.2</v>
      </c>
      <c r="O394" s="42">
        <v>0.8</v>
      </c>
      <c r="P394" s="42">
        <v>0.8</v>
      </c>
      <c r="Q394" s="42">
        <v>0.1</v>
      </c>
      <c r="R394" s="42">
        <v>37.4</v>
      </c>
    </row>
    <row r="395" spans="1:18" x14ac:dyDescent="0.2">
      <c r="A395" s="30">
        <v>45178.083333333336</v>
      </c>
      <c r="B395" s="32">
        <v>8.3333333333333329E-2</v>
      </c>
      <c r="C395" s="42">
        <v>20.3</v>
      </c>
      <c r="D395" s="42">
        <v>20.7</v>
      </c>
      <c r="E395" s="42">
        <v>19.8</v>
      </c>
      <c r="F395" s="42">
        <v>79.8</v>
      </c>
      <c r="G395" s="42">
        <v>81.7</v>
      </c>
      <c r="H395" s="42">
        <v>78.2</v>
      </c>
      <c r="I395" s="42">
        <v>16</v>
      </c>
      <c r="J395" s="42">
        <v>16</v>
      </c>
      <c r="K395" s="42">
        <v>15.9</v>
      </c>
      <c r="L395" s="42">
        <v>16.7</v>
      </c>
      <c r="M395" s="42">
        <v>989.6</v>
      </c>
      <c r="N395" s="42">
        <v>1018.1</v>
      </c>
      <c r="O395" s="42">
        <v>0.9</v>
      </c>
      <c r="P395" s="42">
        <v>2.2999999999999998</v>
      </c>
      <c r="Q395" s="42">
        <v>0.9</v>
      </c>
      <c r="R395" s="42">
        <v>48.1</v>
      </c>
    </row>
    <row r="396" spans="1:18" x14ac:dyDescent="0.2">
      <c r="A396" s="30">
        <v>45178.104166666664</v>
      </c>
      <c r="B396" s="32">
        <v>0.10416666666666667</v>
      </c>
      <c r="C396" s="42">
        <v>19.5</v>
      </c>
      <c r="D396" s="42">
        <v>20.100000000000001</v>
      </c>
      <c r="E396" s="42">
        <v>19.399999999999999</v>
      </c>
      <c r="F396" s="42">
        <v>82.8</v>
      </c>
      <c r="G396" s="42">
        <v>83.7</v>
      </c>
      <c r="H396" s="42">
        <v>80.599999999999994</v>
      </c>
      <c r="I396" s="42">
        <v>15.8</v>
      </c>
      <c r="J396" s="42">
        <v>15.9</v>
      </c>
      <c r="K396" s="42">
        <v>15.8</v>
      </c>
      <c r="L396" s="42">
        <v>16.5</v>
      </c>
      <c r="M396" s="42">
        <v>989.6</v>
      </c>
      <c r="N396" s="42">
        <v>1018.1</v>
      </c>
      <c r="O396" s="42">
        <v>0.3</v>
      </c>
      <c r="P396" s="42">
        <v>0.7</v>
      </c>
      <c r="Q396" s="42">
        <v>0.3</v>
      </c>
      <c r="R396" s="42">
        <v>106.2</v>
      </c>
    </row>
    <row r="397" spans="1:18" x14ac:dyDescent="0.2">
      <c r="A397" s="30">
        <v>45178.125</v>
      </c>
      <c r="B397" s="32">
        <v>0.125</v>
      </c>
      <c r="C397" s="42">
        <v>19.600000000000001</v>
      </c>
      <c r="D397" s="42">
        <v>19.8</v>
      </c>
      <c r="E397" s="42">
        <v>19.399999999999999</v>
      </c>
      <c r="F397" s="42">
        <v>82.4</v>
      </c>
      <c r="G397" s="42">
        <v>83.3</v>
      </c>
      <c r="H397" s="42">
        <v>81.599999999999994</v>
      </c>
      <c r="I397" s="42">
        <v>15.8</v>
      </c>
      <c r="J397" s="42">
        <v>15.9</v>
      </c>
      <c r="K397" s="42">
        <v>15.7</v>
      </c>
      <c r="L397" s="42">
        <v>16.5</v>
      </c>
      <c r="M397" s="42">
        <v>989.6</v>
      </c>
      <c r="N397" s="42">
        <v>1018.1</v>
      </c>
      <c r="O397" s="42">
        <v>0.8</v>
      </c>
      <c r="P397" s="42">
        <v>0.8</v>
      </c>
      <c r="Q397" s="42">
        <v>0</v>
      </c>
      <c r="R397" s="42">
        <v>38.200000000000003</v>
      </c>
    </row>
    <row r="398" spans="1:18" x14ac:dyDescent="0.2">
      <c r="A398" s="30">
        <v>45178.145833333336</v>
      </c>
      <c r="B398" s="32">
        <v>0.14583333333333334</v>
      </c>
      <c r="C398" s="42">
        <v>19.3</v>
      </c>
      <c r="D398" s="42">
        <v>19.5</v>
      </c>
      <c r="E398" s="42">
        <v>19.2</v>
      </c>
      <c r="F398" s="42">
        <v>82.8</v>
      </c>
      <c r="G398" s="42">
        <v>83.4</v>
      </c>
      <c r="H398" s="42">
        <v>82.3</v>
      </c>
      <c r="I398" s="42">
        <v>15.7</v>
      </c>
      <c r="J398" s="42">
        <v>15.8</v>
      </c>
      <c r="K398" s="42">
        <v>15.6</v>
      </c>
      <c r="L398" s="42">
        <v>16.3</v>
      </c>
      <c r="M398" s="42">
        <v>989.6</v>
      </c>
      <c r="N398" s="42">
        <v>1018.1</v>
      </c>
      <c r="O398" s="42">
        <v>1</v>
      </c>
      <c r="P398" s="42">
        <v>2.2999999999999998</v>
      </c>
      <c r="Q398" s="42">
        <v>1</v>
      </c>
      <c r="R398" s="42">
        <v>50.5</v>
      </c>
    </row>
    <row r="399" spans="1:18" x14ac:dyDescent="0.2">
      <c r="A399" s="30">
        <v>45178.166666666664</v>
      </c>
      <c r="B399" s="32">
        <v>0.16666666666666666</v>
      </c>
      <c r="C399" s="42">
        <v>19.2</v>
      </c>
      <c r="D399" s="42">
        <v>19.399999999999999</v>
      </c>
      <c r="E399" s="42">
        <v>19.100000000000001</v>
      </c>
      <c r="F399" s="42">
        <v>83.1</v>
      </c>
      <c r="G399" s="42">
        <v>83.6</v>
      </c>
      <c r="H399" s="42">
        <v>82.5</v>
      </c>
      <c r="I399" s="42">
        <v>15.6</v>
      </c>
      <c r="J399" s="42">
        <v>15.7</v>
      </c>
      <c r="K399" s="42">
        <v>15.5</v>
      </c>
      <c r="L399" s="42">
        <v>16.3</v>
      </c>
      <c r="M399" s="42">
        <v>989.7</v>
      </c>
      <c r="N399" s="42">
        <v>1018.2</v>
      </c>
      <c r="O399" s="42">
        <v>0.6</v>
      </c>
      <c r="P399" s="42">
        <v>1.3</v>
      </c>
      <c r="Q399" s="42">
        <v>0.6</v>
      </c>
      <c r="R399" s="42">
        <v>30.8</v>
      </c>
    </row>
    <row r="400" spans="1:18" x14ac:dyDescent="0.2">
      <c r="A400" s="30">
        <v>45178.1875</v>
      </c>
      <c r="B400" s="32">
        <v>0.1875</v>
      </c>
      <c r="C400" s="42">
        <v>18.899999999999999</v>
      </c>
      <c r="D400" s="42">
        <v>19.100000000000001</v>
      </c>
      <c r="E400" s="42">
        <v>18.8</v>
      </c>
      <c r="F400" s="42">
        <v>83.7</v>
      </c>
      <c r="G400" s="42">
        <v>84.4</v>
      </c>
      <c r="H400" s="42">
        <v>82.7</v>
      </c>
      <c r="I400" s="42">
        <v>15.4</v>
      </c>
      <c r="J400" s="42">
        <v>15.6</v>
      </c>
      <c r="K400" s="42">
        <v>15.3</v>
      </c>
      <c r="L400" s="42">
        <v>16.100000000000001</v>
      </c>
      <c r="M400" s="42">
        <v>989.6</v>
      </c>
      <c r="N400" s="42">
        <v>1018.2</v>
      </c>
      <c r="O400" s="42">
        <v>0.7</v>
      </c>
      <c r="P400" s="42">
        <v>0.7</v>
      </c>
      <c r="Q400" s="42">
        <v>0.3</v>
      </c>
      <c r="R400" s="42">
        <v>43.4</v>
      </c>
    </row>
    <row r="401" spans="1:18" x14ac:dyDescent="0.2">
      <c r="A401" s="30">
        <v>45178.208333333336</v>
      </c>
      <c r="B401" s="32">
        <v>0.20833333333333334</v>
      </c>
      <c r="C401" s="42">
        <v>18.600000000000001</v>
      </c>
      <c r="D401" s="42">
        <v>18.8</v>
      </c>
      <c r="E401" s="42">
        <v>18.5</v>
      </c>
      <c r="F401" s="42">
        <v>84.9</v>
      </c>
      <c r="G401" s="42">
        <v>85.4</v>
      </c>
      <c r="H401" s="42">
        <v>83.6</v>
      </c>
      <c r="I401" s="42">
        <v>15.3</v>
      </c>
      <c r="J401" s="42">
        <v>15.4</v>
      </c>
      <c r="K401" s="42">
        <v>15.3</v>
      </c>
      <c r="L401" s="42">
        <v>16</v>
      </c>
      <c r="M401" s="42">
        <v>989.5</v>
      </c>
      <c r="N401" s="42">
        <v>1018.1</v>
      </c>
      <c r="O401" s="42">
        <v>1</v>
      </c>
      <c r="P401" s="42">
        <v>1.3</v>
      </c>
      <c r="Q401" s="42">
        <v>0.5</v>
      </c>
      <c r="R401" s="42">
        <v>29.5</v>
      </c>
    </row>
    <row r="402" spans="1:18" x14ac:dyDescent="0.2">
      <c r="A402" s="30">
        <v>45178.229166666664</v>
      </c>
      <c r="B402" s="32">
        <v>0.22916666666666666</v>
      </c>
      <c r="C402" s="42">
        <v>18.399999999999999</v>
      </c>
      <c r="D402" s="42">
        <v>18.600000000000001</v>
      </c>
      <c r="E402" s="42">
        <v>18.2</v>
      </c>
      <c r="F402" s="42">
        <v>85.1</v>
      </c>
      <c r="G402" s="42">
        <v>86</v>
      </c>
      <c r="H402" s="42">
        <v>84.5</v>
      </c>
      <c r="I402" s="42">
        <v>15.3</v>
      </c>
      <c r="J402" s="42">
        <v>15.4</v>
      </c>
      <c r="K402" s="42">
        <v>15.2</v>
      </c>
      <c r="L402" s="42">
        <v>15.9</v>
      </c>
      <c r="M402" s="42">
        <v>989.5</v>
      </c>
      <c r="N402" s="42">
        <v>1018.1</v>
      </c>
      <c r="O402" s="42">
        <v>1.6</v>
      </c>
      <c r="P402" s="42">
        <v>1.6</v>
      </c>
      <c r="Q402" s="42">
        <v>1</v>
      </c>
      <c r="R402" s="42">
        <v>45.6</v>
      </c>
    </row>
    <row r="403" spans="1:18" x14ac:dyDescent="0.2">
      <c r="A403" s="30">
        <v>45178.25</v>
      </c>
      <c r="B403" s="32">
        <v>0.25</v>
      </c>
      <c r="C403" s="42">
        <v>18.2</v>
      </c>
      <c r="D403" s="42">
        <v>18.3</v>
      </c>
      <c r="E403" s="42">
        <v>18.100000000000001</v>
      </c>
      <c r="F403" s="42">
        <v>85.6</v>
      </c>
      <c r="G403" s="42">
        <v>86.1</v>
      </c>
      <c r="H403" s="42">
        <v>85.2</v>
      </c>
      <c r="I403" s="42">
        <v>15.2</v>
      </c>
      <c r="J403" s="42">
        <v>15.3</v>
      </c>
      <c r="K403" s="42">
        <v>15.1</v>
      </c>
      <c r="L403" s="42">
        <v>15.8</v>
      </c>
      <c r="M403" s="42">
        <v>989.5</v>
      </c>
      <c r="N403" s="42">
        <v>1018.1</v>
      </c>
      <c r="O403" s="42">
        <v>1.6</v>
      </c>
      <c r="P403" s="42">
        <v>2.2000000000000002</v>
      </c>
      <c r="Q403" s="42">
        <v>1.4</v>
      </c>
      <c r="R403" s="42">
        <v>46.1</v>
      </c>
    </row>
    <row r="404" spans="1:18" x14ac:dyDescent="0.2">
      <c r="A404" s="30">
        <v>45178.270833333336</v>
      </c>
      <c r="B404" s="32">
        <v>0.27083333333333331</v>
      </c>
      <c r="C404" s="42">
        <v>18.100000000000001</v>
      </c>
      <c r="D404" s="42">
        <v>18.2</v>
      </c>
      <c r="E404" s="42">
        <v>17.899999999999999</v>
      </c>
      <c r="F404" s="42">
        <v>85.9</v>
      </c>
      <c r="G404" s="42">
        <v>86.3</v>
      </c>
      <c r="H404" s="42">
        <v>85.4</v>
      </c>
      <c r="I404" s="42">
        <v>15.1</v>
      </c>
      <c r="J404" s="42">
        <v>15.1</v>
      </c>
      <c r="K404" s="42">
        <v>15</v>
      </c>
      <c r="L404" s="42">
        <v>15.7</v>
      </c>
      <c r="M404" s="42">
        <v>989.5</v>
      </c>
      <c r="N404" s="42">
        <v>1018.2</v>
      </c>
      <c r="O404" s="42">
        <v>1.1000000000000001</v>
      </c>
      <c r="P404" s="42">
        <v>1.5</v>
      </c>
      <c r="Q404" s="42">
        <v>0.7</v>
      </c>
      <c r="R404" s="42">
        <v>41.3</v>
      </c>
    </row>
    <row r="405" spans="1:18" x14ac:dyDescent="0.2">
      <c r="A405" s="30">
        <v>45178.291666666664</v>
      </c>
      <c r="B405" s="32">
        <v>0.29166666666666669</v>
      </c>
      <c r="C405" s="42">
        <v>17.7</v>
      </c>
      <c r="D405" s="42">
        <v>17.899999999999999</v>
      </c>
      <c r="E405" s="42">
        <v>17.600000000000001</v>
      </c>
      <c r="F405" s="42">
        <v>86.7</v>
      </c>
      <c r="G405" s="42">
        <v>86.9</v>
      </c>
      <c r="H405" s="42">
        <v>86.1</v>
      </c>
      <c r="I405" s="42">
        <v>14.9</v>
      </c>
      <c r="J405" s="42">
        <v>15</v>
      </c>
      <c r="K405" s="42">
        <v>14.9</v>
      </c>
      <c r="L405" s="42">
        <v>15.5</v>
      </c>
      <c r="M405" s="42">
        <v>989.6</v>
      </c>
      <c r="N405" s="42">
        <v>1018.3</v>
      </c>
      <c r="O405" s="42">
        <v>1.8</v>
      </c>
      <c r="P405" s="42">
        <v>2.8</v>
      </c>
      <c r="Q405" s="42">
        <v>1.8</v>
      </c>
      <c r="R405" s="42">
        <v>46.2</v>
      </c>
    </row>
    <row r="406" spans="1:18" x14ac:dyDescent="0.2">
      <c r="A406" s="30">
        <v>45178.3125</v>
      </c>
      <c r="B406" s="32">
        <v>0.3125</v>
      </c>
      <c r="C406" s="42">
        <v>17.7</v>
      </c>
      <c r="D406" s="42">
        <v>17.8</v>
      </c>
      <c r="E406" s="42">
        <v>17.600000000000001</v>
      </c>
      <c r="F406" s="42">
        <v>87</v>
      </c>
      <c r="G406" s="42">
        <v>87.5</v>
      </c>
      <c r="H406" s="42">
        <v>86.4</v>
      </c>
      <c r="I406" s="42">
        <v>14.9</v>
      </c>
      <c r="J406" s="42">
        <v>15</v>
      </c>
      <c r="K406" s="42">
        <v>14.9</v>
      </c>
      <c r="L406" s="42">
        <v>15.5</v>
      </c>
      <c r="M406" s="42">
        <v>989.7</v>
      </c>
      <c r="N406" s="42">
        <v>1018.4</v>
      </c>
      <c r="O406" s="42">
        <v>2.1</v>
      </c>
      <c r="P406" s="42">
        <v>2.1</v>
      </c>
      <c r="Q406" s="42">
        <v>1</v>
      </c>
      <c r="R406" s="42">
        <v>47.4</v>
      </c>
    </row>
    <row r="407" spans="1:18" x14ac:dyDescent="0.2">
      <c r="A407" s="30">
        <v>45178.333333333336</v>
      </c>
      <c r="B407" s="32">
        <v>0.33333333333333331</v>
      </c>
      <c r="C407" s="42">
        <v>18</v>
      </c>
      <c r="D407" s="42">
        <v>18.3</v>
      </c>
      <c r="E407" s="42">
        <v>17.600000000000001</v>
      </c>
      <c r="F407" s="42">
        <v>85.7</v>
      </c>
      <c r="G407" s="42">
        <v>87.2</v>
      </c>
      <c r="H407" s="42">
        <v>84.3</v>
      </c>
      <c r="I407" s="42">
        <v>15</v>
      </c>
      <c r="J407" s="42">
        <v>15.1</v>
      </c>
      <c r="K407" s="42">
        <v>14.9</v>
      </c>
      <c r="L407" s="42">
        <v>15.6</v>
      </c>
      <c r="M407" s="42">
        <v>989.9</v>
      </c>
      <c r="N407" s="42">
        <v>1018.6</v>
      </c>
      <c r="O407" s="42">
        <v>1.8</v>
      </c>
      <c r="P407" s="42">
        <v>3.3</v>
      </c>
      <c r="Q407" s="42">
        <v>1.4</v>
      </c>
      <c r="R407" s="42">
        <v>43</v>
      </c>
    </row>
    <row r="408" spans="1:18" x14ac:dyDescent="0.2">
      <c r="A408" s="30">
        <v>45178.354166666664</v>
      </c>
      <c r="B408" s="32">
        <v>0.35416666666666669</v>
      </c>
      <c r="C408" s="42">
        <v>18.399999999999999</v>
      </c>
      <c r="D408" s="42">
        <v>18.7</v>
      </c>
      <c r="E408" s="42">
        <v>18.100000000000001</v>
      </c>
      <c r="F408" s="42">
        <v>83.9</v>
      </c>
      <c r="G408" s="42">
        <v>85.2</v>
      </c>
      <c r="H408" s="42">
        <v>82.5</v>
      </c>
      <c r="I408" s="42">
        <v>15</v>
      </c>
      <c r="J408" s="42">
        <v>15.1</v>
      </c>
      <c r="K408" s="42">
        <v>14.9</v>
      </c>
      <c r="L408" s="42">
        <v>15.6</v>
      </c>
      <c r="M408" s="42">
        <v>990</v>
      </c>
      <c r="N408" s="42">
        <v>1018.7</v>
      </c>
      <c r="O408" s="42">
        <v>2.6</v>
      </c>
      <c r="P408" s="42">
        <v>3.1</v>
      </c>
      <c r="Q408" s="42">
        <v>1.7</v>
      </c>
      <c r="R408" s="42">
        <v>46</v>
      </c>
    </row>
    <row r="409" spans="1:18" x14ac:dyDescent="0.2">
      <c r="A409" s="30">
        <v>45178.375</v>
      </c>
      <c r="B409" s="33">
        <v>0.375</v>
      </c>
      <c r="C409" s="42">
        <v>19.399999999999999</v>
      </c>
      <c r="D409" s="42">
        <v>20.399999999999999</v>
      </c>
      <c r="E409" s="42">
        <v>18.600000000000001</v>
      </c>
      <c r="F409" s="42">
        <v>80.099999999999994</v>
      </c>
      <c r="G409" s="42">
        <v>83.1</v>
      </c>
      <c r="H409" s="42">
        <v>76.8</v>
      </c>
      <c r="I409" s="42">
        <v>15.2</v>
      </c>
      <c r="J409" s="42">
        <v>15.4</v>
      </c>
      <c r="K409" s="42">
        <v>15</v>
      </c>
      <c r="L409" s="42">
        <v>15.9</v>
      </c>
      <c r="M409" s="42">
        <v>990.2</v>
      </c>
      <c r="N409" s="42">
        <v>1018.7</v>
      </c>
      <c r="O409" s="42">
        <v>1.7</v>
      </c>
      <c r="P409" s="42">
        <v>2.9</v>
      </c>
      <c r="Q409" s="42">
        <v>1.7</v>
      </c>
      <c r="R409" s="42">
        <v>51</v>
      </c>
    </row>
    <row r="410" spans="1:18" x14ac:dyDescent="0.2">
      <c r="A410" s="30">
        <v>45178.395833333336</v>
      </c>
      <c r="B410" s="33">
        <v>0.39583333333333331</v>
      </c>
      <c r="C410" s="42">
        <v>20.9</v>
      </c>
      <c r="D410" s="42">
        <v>21.5</v>
      </c>
      <c r="E410" s="42">
        <v>20.2</v>
      </c>
      <c r="F410" s="42">
        <v>75.099999999999994</v>
      </c>
      <c r="G410" s="42">
        <v>77.400000000000006</v>
      </c>
      <c r="H410" s="42">
        <v>72.8</v>
      </c>
      <c r="I410" s="42">
        <v>15.6</v>
      </c>
      <c r="J410" s="42">
        <v>15.7</v>
      </c>
      <c r="K410" s="42">
        <v>15.4</v>
      </c>
      <c r="L410" s="42">
        <v>16.3</v>
      </c>
      <c r="M410" s="42">
        <v>990.4</v>
      </c>
      <c r="N410" s="42">
        <v>1018.8</v>
      </c>
      <c r="O410" s="42">
        <v>1.2</v>
      </c>
      <c r="P410" s="42">
        <v>1.6</v>
      </c>
      <c r="Q410" s="42">
        <v>0.5</v>
      </c>
      <c r="R410" s="42">
        <v>55</v>
      </c>
    </row>
    <row r="411" spans="1:18" x14ac:dyDescent="0.2">
      <c r="A411" s="30">
        <v>45178.416666666664</v>
      </c>
      <c r="B411" s="11">
        <v>0.41666666666666669</v>
      </c>
      <c r="C411" s="42">
        <v>21.9</v>
      </c>
      <c r="D411" s="42">
        <v>22.5</v>
      </c>
      <c r="E411" s="42">
        <v>21.5</v>
      </c>
      <c r="F411" s="42">
        <v>72.2</v>
      </c>
      <c r="G411" s="42">
        <v>73.7</v>
      </c>
      <c r="H411" s="42">
        <v>69.900000000000006</v>
      </c>
      <c r="I411" s="42">
        <v>15.8</v>
      </c>
      <c r="J411" s="42">
        <v>16</v>
      </c>
      <c r="K411" s="42">
        <v>15.7</v>
      </c>
      <c r="L411" s="42">
        <v>16.600000000000001</v>
      </c>
      <c r="M411" s="42">
        <v>990.4</v>
      </c>
      <c r="N411" s="42">
        <v>1018.7</v>
      </c>
      <c r="O411" s="42">
        <v>1.5</v>
      </c>
      <c r="P411" s="42">
        <v>1.6</v>
      </c>
      <c r="Q411" s="42">
        <v>0.5</v>
      </c>
      <c r="R411" s="42">
        <v>50.3</v>
      </c>
    </row>
    <row r="412" spans="1:18" x14ac:dyDescent="0.2">
      <c r="A412" s="30">
        <v>45178.4375</v>
      </c>
      <c r="B412" s="11">
        <v>0.4375</v>
      </c>
      <c r="C412" s="42">
        <v>23</v>
      </c>
      <c r="D412" s="42">
        <v>23.9</v>
      </c>
      <c r="E412" s="42">
        <v>22.2</v>
      </c>
      <c r="F412" s="42">
        <v>68.900000000000006</v>
      </c>
      <c r="G412" s="42">
        <v>71.400000000000006</v>
      </c>
      <c r="H412" s="42">
        <v>65.599999999999994</v>
      </c>
      <c r="I412" s="42">
        <v>16.100000000000001</v>
      </c>
      <c r="J412" s="42">
        <v>16.3</v>
      </c>
      <c r="K412" s="42">
        <v>15.8</v>
      </c>
      <c r="L412" s="42">
        <v>17</v>
      </c>
      <c r="M412" s="42">
        <v>990.5</v>
      </c>
      <c r="N412" s="42">
        <v>1018.7</v>
      </c>
      <c r="O412" s="42">
        <v>1.4</v>
      </c>
      <c r="P412" s="42">
        <v>2.5</v>
      </c>
      <c r="Q412" s="42">
        <v>1.4</v>
      </c>
      <c r="R412" s="42">
        <v>49.3</v>
      </c>
    </row>
    <row r="413" spans="1:18" x14ac:dyDescent="0.2">
      <c r="A413" s="30">
        <v>45178.458333333336</v>
      </c>
      <c r="B413" s="11">
        <v>0.45833333333333331</v>
      </c>
      <c r="C413" s="42">
        <v>24.3</v>
      </c>
      <c r="D413" s="42">
        <v>25</v>
      </c>
      <c r="E413" s="42">
        <v>23.5</v>
      </c>
      <c r="F413" s="42">
        <v>64.8</v>
      </c>
      <c r="G413" s="42">
        <v>67.400000000000006</v>
      </c>
      <c r="H413" s="42">
        <v>62.7</v>
      </c>
      <c r="I413" s="42">
        <v>16.3</v>
      </c>
      <c r="J413" s="42">
        <v>16.600000000000001</v>
      </c>
      <c r="K413" s="42">
        <v>16.100000000000001</v>
      </c>
      <c r="L413" s="42">
        <v>17.3</v>
      </c>
      <c r="M413" s="42">
        <v>990.6</v>
      </c>
      <c r="N413" s="42">
        <v>1018.7</v>
      </c>
      <c r="O413" s="42">
        <v>0.7</v>
      </c>
      <c r="P413" s="42">
        <v>1.3</v>
      </c>
      <c r="Q413" s="42">
        <v>0.6</v>
      </c>
      <c r="R413" s="42">
        <v>85</v>
      </c>
    </row>
    <row r="414" spans="1:18" x14ac:dyDescent="0.2">
      <c r="A414" s="30">
        <v>45178.479166666664</v>
      </c>
      <c r="B414" s="11">
        <v>0.47916666666666669</v>
      </c>
      <c r="C414" s="42">
        <v>25.5</v>
      </c>
      <c r="D414" s="42">
        <v>26.2</v>
      </c>
      <c r="E414" s="42">
        <v>24.6</v>
      </c>
      <c r="F414" s="42">
        <v>60.7</v>
      </c>
      <c r="G414" s="42">
        <v>63.8</v>
      </c>
      <c r="H414" s="42">
        <v>58.2</v>
      </c>
      <c r="I414" s="42">
        <v>16.3</v>
      </c>
      <c r="J414" s="42">
        <v>16.399999999999999</v>
      </c>
      <c r="K414" s="42">
        <v>16.100000000000001</v>
      </c>
      <c r="L414" s="42">
        <v>17.3</v>
      </c>
      <c r="M414" s="42">
        <v>990.6</v>
      </c>
      <c r="N414" s="42">
        <v>1018.6</v>
      </c>
      <c r="O414" s="42">
        <v>0.5</v>
      </c>
      <c r="P414" s="42">
        <v>0.9</v>
      </c>
      <c r="Q414" s="42">
        <v>0.3</v>
      </c>
      <c r="R414" s="42">
        <v>75.099999999999994</v>
      </c>
    </row>
    <row r="415" spans="1:18" x14ac:dyDescent="0.2">
      <c r="A415" s="30">
        <v>45178.5</v>
      </c>
      <c r="B415" s="11">
        <v>0.5</v>
      </c>
      <c r="C415" s="42">
        <v>26.5</v>
      </c>
      <c r="D415" s="42">
        <v>27.4</v>
      </c>
      <c r="E415" s="42">
        <v>25.8</v>
      </c>
      <c r="F415" s="42">
        <v>57.3</v>
      </c>
      <c r="G415" s="42">
        <v>59.7</v>
      </c>
      <c r="H415" s="42">
        <v>54.6</v>
      </c>
      <c r="I415" s="42">
        <v>16.2</v>
      </c>
      <c r="J415" s="42">
        <v>16.399999999999999</v>
      </c>
      <c r="K415" s="42">
        <v>16</v>
      </c>
      <c r="L415" s="42">
        <v>17.399999999999999</v>
      </c>
      <c r="M415" s="42">
        <v>990.4</v>
      </c>
      <c r="N415" s="42">
        <v>1018.3</v>
      </c>
      <c r="O415" s="42">
        <v>0.6</v>
      </c>
      <c r="P415" s="42">
        <v>0.7</v>
      </c>
      <c r="Q415" s="42">
        <v>0.4</v>
      </c>
      <c r="R415" s="42">
        <v>73.3</v>
      </c>
    </row>
    <row r="416" spans="1:18" x14ac:dyDescent="0.2">
      <c r="A416" s="30">
        <v>45178.520833333336</v>
      </c>
      <c r="B416" s="22">
        <v>0.52083333333333337</v>
      </c>
      <c r="C416" s="42">
        <v>27</v>
      </c>
      <c r="D416" s="42">
        <v>27.6</v>
      </c>
      <c r="E416" s="42">
        <v>26.7</v>
      </c>
      <c r="F416" s="42">
        <v>54.3</v>
      </c>
      <c r="G416" s="42">
        <v>56.5</v>
      </c>
      <c r="H416" s="42">
        <v>52.9</v>
      </c>
      <c r="I416" s="42">
        <v>15.9</v>
      </c>
      <c r="J416" s="42">
        <v>16.2</v>
      </c>
      <c r="K416" s="42">
        <v>15.4</v>
      </c>
      <c r="L416" s="42">
        <v>17</v>
      </c>
      <c r="M416" s="42">
        <v>990.3</v>
      </c>
      <c r="N416" s="42">
        <v>1018.2</v>
      </c>
      <c r="O416" s="42">
        <v>0.5</v>
      </c>
      <c r="P416" s="42">
        <v>0.8</v>
      </c>
      <c r="Q416" s="42">
        <v>0.1</v>
      </c>
      <c r="R416" s="42">
        <v>261.89999999999998</v>
      </c>
    </row>
    <row r="417" spans="1:18" x14ac:dyDescent="0.2">
      <c r="A417" s="30">
        <v>45178.541666666664</v>
      </c>
      <c r="B417" s="22">
        <v>0.54166666666666663</v>
      </c>
      <c r="C417" s="42">
        <v>27.3</v>
      </c>
      <c r="D417" s="42">
        <v>27.7</v>
      </c>
      <c r="E417" s="42">
        <v>27</v>
      </c>
      <c r="F417" s="42">
        <v>53.3</v>
      </c>
      <c r="G417" s="42">
        <v>54.9</v>
      </c>
      <c r="H417" s="42">
        <v>51.7</v>
      </c>
      <c r="I417" s="42">
        <v>15.8</v>
      </c>
      <c r="J417" s="42">
        <v>16.100000000000001</v>
      </c>
      <c r="K417" s="42">
        <v>15.5</v>
      </c>
      <c r="L417" s="42">
        <v>17</v>
      </c>
      <c r="M417" s="42">
        <v>990.2</v>
      </c>
      <c r="N417" s="42">
        <v>1018</v>
      </c>
      <c r="O417" s="42">
        <v>1.7</v>
      </c>
      <c r="P417" s="42">
        <v>1.8</v>
      </c>
      <c r="Q417" s="42">
        <v>0.8</v>
      </c>
      <c r="R417" s="42">
        <v>315.89999999999998</v>
      </c>
    </row>
    <row r="418" spans="1:18" x14ac:dyDescent="0.2">
      <c r="A418" s="30">
        <v>45178.5625</v>
      </c>
      <c r="B418" s="22">
        <v>0.5625</v>
      </c>
      <c r="C418" s="42">
        <v>28.1</v>
      </c>
      <c r="D418" s="42">
        <v>28.9</v>
      </c>
      <c r="E418" s="42">
        <v>27.4</v>
      </c>
      <c r="F418" s="42">
        <v>49.8</v>
      </c>
      <c r="G418" s="42">
        <v>51.9</v>
      </c>
      <c r="H418" s="42">
        <v>47.8</v>
      </c>
      <c r="I418" s="42">
        <v>15.4</v>
      </c>
      <c r="J418" s="42">
        <v>15.8</v>
      </c>
      <c r="K418" s="42">
        <v>15</v>
      </c>
      <c r="L418" s="42">
        <v>16.600000000000001</v>
      </c>
      <c r="M418" s="42">
        <v>990.2</v>
      </c>
      <c r="N418" s="42">
        <v>1017.9</v>
      </c>
      <c r="O418" s="42">
        <v>1.1000000000000001</v>
      </c>
      <c r="P418" s="42">
        <v>1.8</v>
      </c>
      <c r="Q418" s="42">
        <v>0.6</v>
      </c>
      <c r="R418" s="42">
        <v>238.3</v>
      </c>
    </row>
    <row r="419" spans="1:18" x14ac:dyDescent="0.2">
      <c r="A419" s="30">
        <v>45178.583333333336</v>
      </c>
      <c r="B419" s="11">
        <v>0.58333333333333337</v>
      </c>
      <c r="C419" s="42">
        <v>28.6</v>
      </c>
      <c r="D419" s="42">
        <v>29.4</v>
      </c>
      <c r="E419" s="42">
        <v>28</v>
      </c>
      <c r="F419" s="42">
        <v>48.2</v>
      </c>
      <c r="G419" s="42">
        <v>50.7</v>
      </c>
      <c r="H419" s="42">
        <v>46.4</v>
      </c>
      <c r="I419" s="42">
        <v>15.3</v>
      </c>
      <c r="J419" s="42">
        <v>15.7</v>
      </c>
      <c r="K419" s="42">
        <v>14.9</v>
      </c>
      <c r="L419" s="42">
        <v>16.5</v>
      </c>
      <c r="M419" s="42">
        <v>990</v>
      </c>
      <c r="N419" s="42">
        <v>1017.7</v>
      </c>
      <c r="O419" s="42">
        <v>0.7</v>
      </c>
      <c r="P419" s="42">
        <v>0.9</v>
      </c>
      <c r="Q419" s="42">
        <v>0.1</v>
      </c>
      <c r="R419" s="42">
        <v>259.60000000000002</v>
      </c>
    </row>
    <row r="420" spans="1:18" x14ac:dyDescent="0.2">
      <c r="A420" s="30">
        <v>45178.604166666664</v>
      </c>
      <c r="B420" s="11">
        <v>0.60416666666666663</v>
      </c>
      <c r="C420" s="42">
        <v>28.8</v>
      </c>
      <c r="D420" s="42">
        <v>29.2</v>
      </c>
      <c r="E420" s="42">
        <v>28.4</v>
      </c>
      <c r="F420" s="42">
        <v>46</v>
      </c>
      <c r="G420" s="42">
        <v>47.4</v>
      </c>
      <c r="H420" s="42">
        <v>44.3</v>
      </c>
      <c r="I420" s="42">
        <v>14.8</v>
      </c>
      <c r="J420" s="42">
        <v>15.2</v>
      </c>
      <c r="K420" s="42">
        <v>14.4</v>
      </c>
      <c r="L420" s="42">
        <v>16</v>
      </c>
      <c r="M420" s="42">
        <v>989.9</v>
      </c>
      <c r="N420" s="42">
        <v>1017.5</v>
      </c>
      <c r="O420" s="42">
        <v>1.8</v>
      </c>
      <c r="P420" s="42">
        <v>2</v>
      </c>
      <c r="Q420" s="42">
        <v>0.5</v>
      </c>
      <c r="R420" s="42">
        <v>269.60000000000002</v>
      </c>
    </row>
    <row r="421" spans="1:18" x14ac:dyDescent="0.2">
      <c r="A421" s="30">
        <v>45178.625</v>
      </c>
      <c r="B421" s="11">
        <v>0.625</v>
      </c>
      <c r="C421" s="42">
        <v>29.2</v>
      </c>
      <c r="D421" s="42">
        <v>29.5</v>
      </c>
      <c r="E421" s="42">
        <v>28.8</v>
      </c>
      <c r="F421" s="42">
        <v>44.1</v>
      </c>
      <c r="G421" s="42">
        <v>45.1</v>
      </c>
      <c r="H421" s="42">
        <v>43</v>
      </c>
      <c r="I421" s="42">
        <v>14.5</v>
      </c>
      <c r="J421" s="42">
        <v>14.8</v>
      </c>
      <c r="K421" s="42">
        <v>14.1</v>
      </c>
      <c r="L421" s="42">
        <v>15.7</v>
      </c>
      <c r="M421" s="42">
        <v>989.8</v>
      </c>
      <c r="N421" s="42">
        <v>1017.5</v>
      </c>
      <c r="O421" s="42">
        <v>1.7</v>
      </c>
      <c r="P421" s="42">
        <v>2.7</v>
      </c>
      <c r="Q421" s="42">
        <v>1.2</v>
      </c>
      <c r="R421" s="42">
        <v>252.6</v>
      </c>
    </row>
    <row r="422" spans="1:18" x14ac:dyDescent="0.2">
      <c r="A422" s="30">
        <v>45178.645833333336</v>
      </c>
      <c r="B422" s="11">
        <v>0.64583333333333337</v>
      </c>
      <c r="C422" s="42">
        <v>29.4</v>
      </c>
      <c r="D422" s="42">
        <v>29.6</v>
      </c>
      <c r="E422" s="42">
        <v>29</v>
      </c>
      <c r="F422" s="42">
        <v>44.3</v>
      </c>
      <c r="G422" s="42">
        <v>45.3</v>
      </c>
      <c r="H422" s="42">
        <v>43.6</v>
      </c>
      <c r="I422" s="42">
        <v>14.7</v>
      </c>
      <c r="J422" s="42">
        <v>14.9</v>
      </c>
      <c r="K422" s="42">
        <v>14.6</v>
      </c>
      <c r="L422" s="42">
        <v>16</v>
      </c>
      <c r="M422" s="42">
        <v>989.8</v>
      </c>
      <c r="N422" s="42">
        <v>1017.4</v>
      </c>
      <c r="O422" s="42">
        <v>1.6</v>
      </c>
      <c r="P422" s="42">
        <v>1.6</v>
      </c>
      <c r="Q422" s="42">
        <v>0.5</v>
      </c>
      <c r="R422" s="42">
        <v>238.4</v>
      </c>
    </row>
    <row r="423" spans="1:18" x14ac:dyDescent="0.2">
      <c r="A423" s="30">
        <v>45178.666666666664</v>
      </c>
      <c r="B423" s="11">
        <v>0.66666666666666663</v>
      </c>
      <c r="C423" s="42">
        <v>29.3</v>
      </c>
      <c r="D423" s="42">
        <v>29.8</v>
      </c>
      <c r="E423" s="42">
        <v>29</v>
      </c>
      <c r="F423" s="42">
        <v>44.9</v>
      </c>
      <c r="G423" s="42">
        <v>45.9</v>
      </c>
      <c r="H423" s="42">
        <v>43.9</v>
      </c>
      <c r="I423" s="42">
        <v>14.9</v>
      </c>
      <c r="J423" s="42">
        <v>15.1</v>
      </c>
      <c r="K423" s="42">
        <v>14.7</v>
      </c>
      <c r="L423" s="42">
        <v>16.100000000000001</v>
      </c>
      <c r="M423" s="42">
        <v>989.6</v>
      </c>
      <c r="N423" s="42">
        <v>1017.3</v>
      </c>
      <c r="O423" s="42">
        <v>1.5</v>
      </c>
      <c r="P423" s="42">
        <v>3.7</v>
      </c>
      <c r="Q423" s="42">
        <v>1.5</v>
      </c>
      <c r="R423" s="42">
        <v>267.5</v>
      </c>
    </row>
    <row r="424" spans="1:18" x14ac:dyDescent="0.2">
      <c r="A424" s="30">
        <v>45178.6875</v>
      </c>
      <c r="B424" s="11">
        <v>0.6875</v>
      </c>
      <c r="C424" s="42">
        <v>29.6</v>
      </c>
      <c r="D424" s="42">
        <v>30</v>
      </c>
      <c r="E424" s="42">
        <v>29.3</v>
      </c>
      <c r="F424" s="42">
        <v>45</v>
      </c>
      <c r="G424" s="42">
        <v>45.7</v>
      </c>
      <c r="H424" s="42">
        <v>44.2</v>
      </c>
      <c r="I424" s="42">
        <v>15.1</v>
      </c>
      <c r="J424" s="42">
        <v>15.3</v>
      </c>
      <c r="K424" s="42">
        <v>14.9</v>
      </c>
      <c r="L424" s="42">
        <v>16.399999999999999</v>
      </c>
      <c r="M424" s="42">
        <v>989.5</v>
      </c>
      <c r="N424" s="42">
        <v>1017.1</v>
      </c>
      <c r="O424" s="42">
        <v>1.9</v>
      </c>
      <c r="P424" s="42">
        <v>2.2000000000000002</v>
      </c>
      <c r="Q424" s="42">
        <v>0.3</v>
      </c>
      <c r="R424" s="42">
        <v>258.89999999999998</v>
      </c>
    </row>
    <row r="425" spans="1:18" x14ac:dyDescent="0.2">
      <c r="A425" s="30">
        <v>45178.708333333336</v>
      </c>
      <c r="B425" s="11">
        <v>0.70833333333333337</v>
      </c>
      <c r="C425" s="42">
        <v>29.8</v>
      </c>
      <c r="D425" s="42">
        <v>30.2</v>
      </c>
      <c r="E425" s="42">
        <v>29.4</v>
      </c>
      <c r="F425" s="42">
        <v>45.9</v>
      </c>
      <c r="G425" s="42">
        <v>47.1</v>
      </c>
      <c r="H425" s="42">
        <v>44.2</v>
      </c>
      <c r="I425" s="42">
        <v>15.6</v>
      </c>
      <c r="J425" s="42">
        <v>15.8</v>
      </c>
      <c r="K425" s="42">
        <v>15.2</v>
      </c>
      <c r="L425" s="42">
        <v>16.899999999999999</v>
      </c>
      <c r="M425" s="42">
        <v>989.3</v>
      </c>
      <c r="N425" s="42">
        <v>1016.9</v>
      </c>
      <c r="O425" s="42">
        <v>1.8</v>
      </c>
      <c r="P425" s="42">
        <v>2.7</v>
      </c>
      <c r="Q425" s="42">
        <v>1.1000000000000001</v>
      </c>
      <c r="R425" s="42">
        <v>291.10000000000002</v>
      </c>
    </row>
    <row r="426" spans="1:18" x14ac:dyDescent="0.2">
      <c r="A426" s="30">
        <v>45178.729166666664</v>
      </c>
      <c r="B426" s="11">
        <v>0.72916666666666663</v>
      </c>
      <c r="C426" s="42">
        <v>29.4</v>
      </c>
      <c r="D426" s="42">
        <v>29.8</v>
      </c>
      <c r="E426" s="42">
        <v>29.2</v>
      </c>
      <c r="F426" s="42">
        <v>47.1</v>
      </c>
      <c r="G426" s="42">
        <v>47.7</v>
      </c>
      <c r="H426" s="42">
        <v>46.2</v>
      </c>
      <c r="I426" s="42">
        <v>15.7</v>
      </c>
      <c r="J426" s="42">
        <v>15.9</v>
      </c>
      <c r="K426" s="42">
        <v>15.5</v>
      </c>
      <c r="L426" s="42">
        <v>17</v>
      </c>
      <c r="M426" s="42">
        <v>989.3</v>
      </c>
      <c r="N426" s="42">
        <v>1016.9</v>
      </c>
      <c r="O426" s="42">
        <v>3.2</v>
      </c>
      <c r="P426" s="42">
        <v>3.4</v>
      </c>
      <c r="Q426" s="42">
        <v>2</v>
      </c>
      <c r="R426" s="42">
        <v>298.10000000000002</v>
      </c>
    </row>
    <row r="427" spans="1:18" x14ac:dyDescent="0.2">
      <c r="A427" s="30">
        <v>45178.75</v>
      </c>
      <c r="B427" s="11">
        <v>0.75</v>
      </c>
      <c r="C427" s="42">
        <v>29.4</v>
      </c>
      <c r="D427" s="42">
        <v>29.6</v>
      </c>
      <c r="E427" s="42">
        <v>29</v>
      </c>
      <c r="F427" s="42">
        <v>46.5</v>
      </c>
      <c r="G427" s="42">
        <v>47.5</v>
      </c>
      <c r="H427" s="42">
        <v>46</v>
      </c>
      <c r="I427" s="42">
        <v>15.5</v>
      </c>
      <c r="J427" s="42">
        <v>15.6</v>
      </c>
      <c r="K427" s="42">
        <v>15.3</v>
      </c>
      <c r="L427" s="42">
        <v>16.8</v>
      </c>
      <c r="M427" s="42">
        <v>989.4</v>
      </c>
      <c r="N427" s="42">
        <v>1016.9</v>
      </c>
      <c r="O427" s="42">
        <v>2.2999999999999998</v>
      </c>
      <c r="P427" s="42">
        <v>2.4</v>
      </c>
      <c r="Q427" s="42">
        <v>1.9</v>
      </c>
      <c r="R427" s="42">
        <v>292.3</v>
      </c>
    </row>
    <row r="428" spans="1:18" x14ac:dyDescent="0.2">
      <c r="A428" s="30">
        <v>45178.770833333336</v>
      </c>
      <c r="B428" s="11">
        <v>0.77083333333333337</v>
      </c>
      <c r="C428" s="42">
        <v>29.5</v>
      </c>
      <c r="D428" s="42">
        <v>29.8</v>
      </c>
      <c r="E428" s="42">
        <v>29</v>
      </c>
      <c r="F428" s="42">
        <v>45.6</v>
      </c>
      <c r="G428" s="42">
        <v>47</v>
      </c>
      <c r="H428" s="42">
        <v>44.8</v>
      </c>
      <c r="I428" s="42">
        <v>15.2</v>
      </c>
      <c r="J428" s="42">
        <v>15.5</v>
      </c>
      <c r="K428" s="42">
        <v>14.9</v>
      </c>
      <c r="L428" s="42">
        <v>16.5</v>
      </c>
      <c r="M428" s="42">
        <v>989.3</v>
      </c>
      <c r="N428" s="42">
        <v>1016.9</v>
      </c>
      <c r="O428" s="42">
        <v>1.4</v>
      </c>
      <c r="P428" s="42">
        <v>2.2000000000000002</v>
      </c>
      <c r="Q428" s="42">
        <v>1.1000000000000001</v>
      </c>
      <c r="R428" s="42">
        <v>280.2</v>
      </c>
    </row>
    <row r="429" spans="1:18" x14ac:dyDescent="0.2">
      <c r="A429" s="30">
        <v>45178.791666666664</v>
      </c>
      <c r="B429" s="11">
        <v>0.79166666666666663</v>
      </c>
      <c r="C429" s="42">
        <v>29.4</v>
      </c>
      <c r="D429" s="42">
        <v>29.6</v>
      </c>
      <c r="E429" s="42">
        <v>29.1</v>
      </c>
      <c r="F429" s="42">
        <v>44.9</v>
      </c>
      <c r="G429" s="42">
        <v>45.3</v>
      </c>
      <c r="H429" s="42">
        <v>44.3</v>
      </c>
      <c r="I429" s="42">
        <v>14.9</v>
      </c>
      <c r="J429" s="42">
        <v>15</v>
      </c>
      <c r="K429" s="42">
        <v>14.7</v>
      </c>
      <c r="L429" s="42">
        <v>16.100000000000001</v>
      </c>
      <c r="M429" s="42">
        <v>989.5</v>
      </c>
      <c r="N429" s="42">
        <v>1017.1</v>
      </c>
      <c r="O429" s="42">
        <v>1.8</v>
      </c>
      <c r="P429" s="42">
        <v>1.9</v>
      </c>
      <c r="Q429" s="42">
        <v>0.9</v>
      </c>
      <c r="R429" s="42">
        <v>283.8</v>
      </c>
    </row>
    <row r="430" spans="1:18" x14ac:dyDescent="0.2">
      <c r="A430" s="30">
        <v>45178.8125</v>
      </c>
      <c r="B430" s="32">
        <v>0.8125</v>
      </c>
      <c r="C430" s="42">
        <v>28.8</v>
      </c>
      <c r="D430" s="42">
        <v>29.1</v>
      </c>
      <c r="E430" s="42">
        <v>28.5</v>
      </c>
      <c r="F430" s="42">
        <v>46.2</v>
      </c>
      <c r="G430" s="42">
        <v>47.4</v>
      </c>
      <c r="H430" s="42">
        <v>45.1</v>
      </c>
      <c r="I430" s="42">
        <v>14.9</v>
      </c>
      <c r="J430" s="42">
        <v>15</v>
      </c>
      <c r="K430" s="42">
        <v>14.7</v>
      </c>
      <c r="L430" s="42">
        <v>16.100000000000001</v>
      </c>
      <c r="M430" s="42">
        <v>989.6</v>
      </c>
      <c r="N430" s="42">
        <v>1017.3</v>
      </c>
      <c r="O430" s="42">
        <v>1.9</v>
      </c>
      <c r="P430" s="42">
        <v>2.2999999999999998</v>
      </c>
      <c r="Q430" s="42">
        <v>1.6</v>
      </c>
      <c r="R430" s="42">
        <v>296</v>
      </c>
    </row>
    <row r="431" spans="1:18" x14ac:dyDescent="0.2">
      <c r="A431" s="30">
        <v>45178.833333333336</v>
      </c>
      <c r="B431" s="32">
        <v>0.83333333333333337</v>
      </c>
      <c r="C431" s="42">
        <v>28.1</v>
      </c>
      <c r="D431" s="42">
        <v>28.5</v>
      </c>
      <c r="E431" s="42">
        <v>27.8</v>
      </c>
      <c r="F431" s="42">
        <v>48.7</v>
      </c>
      <c r="G431" s="42">
        <v>49.9</v>
      </c>
      <c r="H431" s="42">
        <v>47.4</v>
      </c>
      <c r="I431" s="42">
        <v>15.1</v>
      </c>
      <c r="J431" s="42">
        <v>15.2</v>
      </c>
      <c r="K431" s="42">
        <v>15</v>
      </c>
      <c r="L431" s="42">
        <v>16.3</v>
      </c>
      <c r="M431" s="42">
        <v>989.8</v>
      </c>
      <c r="N431" s="42">
        <v>1017.5</v>
      </c>
      <c r="O431" s="42">
        <v>1.6</v>
      </c>
      <c r="P431" s="42">
        <v>2.4</v>
      </c>
      <c r="Q431" s="42">
        <v>1.6</v>
      </c>
      <c r="R431" s="42">
        <v>297.60000000000002</v>
      </c>
    </row>
    <row r="432" spans="1:18" x14ac:dyDescent="0.2">
      <c r="A432" s="30">
        <v>45178.854166666664</v>
      </c>
      <c r="B432" s="32">
        <v>0.85416666666666663</v>
      </c>
      <c r="C432" s="42">
        <v>27.4</v>
      </c>
      <c r="D432" s="42">
        <v>27.9</v>
      </c>
      <c r="E432" s="42">
        <v>26.5</v>
      </c>
      <c r="F432" s="42">
        <v>51.6</v>
      </c>
      <c r="G432" s="42">
        <v>55.8</v>
      </c>
      <c r="H432" s="42">
        <v>49.7</v>
      </c>
      <c r="I432" s="42">
        <v>15.4</v>
      </c>
      <c r="J432" s="42">
        <v>15.8</v>
      </c>
      <c r="K432" s="42">
        <v>15.2</v>
      </c>
      <c r="L432" s="42">
        <v>16.600000000000001</v>
      </c>
      <c r="M432" s="42">
        <v>990</v>
      </c>
      <c r="N432" s="42">
        <v>1017.8</v>
      </c>
      <c r="O432" s="42">
        <v>0.7</v>
      </c>
      <c r="P432" s="42">
        <v>1.1000000000000001</v>
      </c>
      <c r="Q432" s="42">
        <v>0.6</v>
      </c>
      <c r="R432" s="42">
        <v>244.7</v>
      </c>
    </row>
    <row r="433" spans="1:18" x14ac:dyDescent="0.2">
      <c r="A433" s="30">
        <v>45178.875</v>
      </c>
      <c r="B433" s="32">
        <v>0.875</v>
      </c>
      <c r="C433" s="42">
        <v>26</v>
      </c>
      <c r="D433" s="42">
        <v>26.5</v>
      </c>
      <c r="E433" s="42">
        <v>25.7</v>
      </c>
      <c r="F433" s="42">
        <v>57.4</v>
      </c>
      <c r="G433" s="42">
        <v>58.8</v>
      </c>
      <c r="H433" s="42">
        <v>55.8</v>
      </c>
      <c r="I433" s="42">
        <v>15.9</v>
      </c>
      <c r="J433" s="42">
        <v>16</v>
      </c>
      <c r="K433" s="42">
        <v>15.8</v>
      </c>
      <c r="L433" s="42">
        <v>17</v>
      </c>
      <c r="M433" s="42">
        <v>990.2</v>
      </c>
      <c r="N433" s="42">
        <v>1018.1</v>
      </c>
      <c r="O433" s="42">
        <v>0.5</v>
      </c>
      <c r="P433" s="42">
        <v>0.5</v>
      </c>
      <c r="Q433" s="42">
        <v>0.3</v>
      </c>
      <c r="R433" s="42">
        <v>69.900000000000006</v>
      </c>
    </row>
    <row r="434" spans="1:18" x14ac:dyDescent="0.2">
      <c r="A434" s="30">
        <v>45178.895833333336</v>
      </c>
      <c r="B434" s="32">
        <v>0.89583333333333337</v>
      </c>
      <c r="C434" s="42">
        <v>25.2</v>
      </c>
      <c r="D434" s="42">
        <v>25.7</v>
      </c>
      <c r="E434" s="42">
        <v>24.7</v>
      </c>
      <c r="F434" s="42">
        <v>60.7</v>
      </c>
      <c r="G434" s="42">
        <v>62.6</v>
      </c>
      <c r="H434" s="42">
        <v>58.6</v>
      </c>
      <c r="I434" s="42">
        <v>16</v>
      </c>
      <c r="J434" s="42">
        <v>16.100000000000001</v>
      </c>
      <c r="K434" s="42">
        <v>15.9</v>
      </c>
      <c r="L434" s="42">
        <v>17.100000000000001</v>
      </c>
      <c r="M434" s="42">
        <v>990.4</v>
      </c>
      <c r="N434" s="42">
        <v>1018.4</v>
      </c>
      <c r="O434" s="42">
        <v>0.3</v>
      </c>
      <c r="P434" s="42">
        <v>0.5</v>
      </c>
      <c r="Q434" s="42">
        <v>0.3</v>
      </c>
      <c r="R434" s="42">
        <v>77.599999999999994</v>
      </c>
    </row>
    <row r="435" spans="1:18" x14ac:dyDescent="0.2">
      <c r="A435" s="30">
        <v>45178.916666666664</v>
      </c>
      <c r="B435" s="32">
        <v>0.91666666666666663</v>
      </c>
      <c r="C435" s="42">
        <v>24.5</v>
      </c>
      <c r="D435" s="42">
        <v>24.7</v>
      </c>
      <c r="E435" s="42">
        <v>24</v>
      </c>
      <c r="F435" s="42">
        <v>63.4</v>
      </c>
      <c r="G435" s="42">
        <v>65.7</v>
      </c>
      <c r="H435" s="42">
        <v>61.9</v>
      </c>
      <c r="I435" s="42">
        <v>16.100000000000001</v>
      </c>
      <c r="J435" s="42">
        <v>16.2</v>
      </c>
      <c r="K435" s="42">
        <v>15.9</v>
      </c>
      <c r="L435" s="42">
        <v>17</v>
      </c>
      <c r="M435" s="42">
        <v>990.6</v>
      </c>
      <c r="N435" s="42">
        <v>1018.6</v>
      </c>
      <c r="O435" s="42">
        <v>0.6</v>
      </c>
      <c r="P435" s="42">
        <v>0.7</v>
      </c>
      <c r="Q435" s="42">
        <v>0.3</v>
      </c>
      <c r="R435" s="42">
        <v>161.80000000000001</v>
      </c>
    </row>
    <row r="436" spans="1:18" x14ac:dyDescent="0.2">
      <c r="A436" s="30">
        <v>45178.9375</v>
      </c>
      <c r="B436" s="32">
        <v>0.9375</v>
      </c>
      <c r="C436" s="42">
        <v>23.9</v>
      </c>
      <c r="D436" s="42">
        <v>24.2</v>
      </c>
      <c r="E436" s="42">
        <v>23.8</v>
      </c>
      <c r="F436" s="42">
        <v>65.3</v>
      </c>
      <c r="G436" s="42">
        <v>66</v>
      </c>
      <c r="H436" s="42">
        <v>64.400000000000006</v>
      </c>
      <c r="I436" s="42">
        <v>16.100000000000001</v>
      </c>
      <c r="J436" s="42">
        <v>16.2</v>
      </c>
      <c r="K436" s="42">
        <v>16</v>
      </c>
      <c r="L436" s="42">
        <v>17</v>
      </c>
      <c r="M436" s="42">
        <v>990.6</v>
      </c>
      <c r="N436" s="42">
        <v>1018.7</v>
      </c>
      <c r="O436" s="42">
        <v>0.5</v>
      </c>
      <c r="P436" s="42">
        <v>1.3</v>
      </c>
      <c r="Q436" s="42">
        <v>0.5</v>
      </c>
      <c r="R436" s="42">
        <v>172.4</v>
      </c>
    </row>
    <row r="437" spans="1:18" x14ac:dyDescent="0.2">
      <c r="A437" s="30">
        <v>45178.958333333336</v>
      </c>
      <c r="B437" s="32">
        <v>0.95833333333333337</v>
      </c>
      <c r="C437" s="42">
        <v>23.1</v>
      </c>
      <c r="D437" s="42">
        <v>23.8</v>
      </c>
      <c r="E437" s="42">
        <v>22.6</v>
      </c>
      <c r="F437" s="42">
        <v>69.400000000000006</v>
      </c>
      <c r="G437" s="42">
        <v>70.900000000000006</v>
      </c>
      <c r="H437" s="42">
        <v>65.7</v>
      </c>
      <c r="I437" s="42">
        <v>16.3</v>
      </c>
      <c r="J437" s="42">
        <v>16.399999999999999</v>
      </c>
      <c r="K437" s="42">
        <v>16</v>
      </c>
      <c r="L437" s="42">
        <v>17.2</v>
      </c>
      <c r="M437" s="42">
        <v>990.7</v>
      </c>
      <c r="N437" s="42">
        <v>1018.9</v>
      </c>
      <c r="O437" s="42">
        <v>0.4</v>
      </c>
      <c r="P437" s="42">
        <v>0.4</v>
      </c>
      <c r="Q437" s="42">
        <v>0.1</v>
      </c>
      <c r="R437" s="42">
        <v>92.3</v>
      </c>
    </row>
    <row r="438" spans="1:18" x14ac:dyDescent="0.2">
      <c r="A438" s="30">
        <v>45178.979166666664</v>
      </c>
      <c r="B438" s="32">
        <v>0.97916666666666663</v>
      </c>
      <c r="C438" s="42">
        <v>22.6</v>
      </c>
      <c r="D438" s="42">
        <v>22.8</v>
      </c>
      <c r="E438" s="42">
        <v>22.3</v>
      </c>
      <c r="F438" s="42">
        <v>70.900000000000006</v>
      </c>
      <c r="G438" s="42">
        <v>72.099999999999994</v>
      </c>
      <c r="H438" s="42">
        <v>70</v>
      </c>
      <c r="I438" s="42">
        <v>16.2</v>
      </c>
      <c r="J438" s="42">
        <v>16.3</v>
      </c>
      <c r="K438" s="42">
        <v>16.100000000000001</v>
      </c>
      <c r="L438" s="42">
        <v>17.100000000000001</v>
      </c>
      <c r="M438" s="42">
        <v>990.7</v>
      </c>
      <c r="N438" s="42">
        <v>1018.9</v>
      </c>
      <c r="O438" s="42">
        <v>0.5</v>
      </c>
      <c r="P438" s="42">
        <v>0.7</v>
      </c>
      <c r="Q438" s="42">
        <v>0.5</v>
      </c>
      <c r="R438" s="42">
        <v>67.7</v>
      </c>
    </row>
    <row r="439" spans="1:18" x14ac:dyDescent="0.2">
      <c r="A439" s="30">
        <v>45179</v>
      </c>
      <c r="B439" s="32">
        <v>0</v>
      </c>
      <c r="C439" s="42">
        <v>22.3</v>
      </c>
      <c r="D439" s="42">
        <v>22.4</v>
      </c>
      <c r="E439" s="42">
        <v>21.9</v>
      </c>
      <c r="F439" s="42">
        <v>72.3</v>
      </c>
      <c r="G439" s="42">
        <v>73.599999999999994</v>
      </c>
      <c r="H439" s="42">
        <v>71.3</v>
      </c>
      <c r="I439" s="42">
        <v>16.2</v>
      </c>
      <c r="J439" s="42">
        <v>16.3</v>
      </c>
      <c r="K439" s="42">
        <v>16.100000000000001</v>
      </c>
      <c r="L439" s="42">
        <v>17</v>
      </c>
      <c r="M439" s="42">
        <v>990.6</v>
      </c>
      <c r="N439" s="42">
        <v>1018.9</v>
      </c>
      <c r="O439" s="42">
        <v>0.3</v>
      </c>
      <c r="P439" s="42">
        <v>0.5</v>
      </c>
      <c r="Q439" s="42">
        <v>0.3</v>
      </c>
      <c r="R439" s="42">
        <v>66.8</v>
      </c>
    </row>
    <row r="440" spans="1:18" x14ac:dyDescent="0.2">
      <c r="A440" s="30">
        <v>45179.020833333336</v>
      </c>
      <c r="B440" s="32">
        <v>2.0833333333333332E-2</v>
      </c>
      <c r="C440" s="42">
        <v>21.8</v>
      </c>
      <c r="D440" s="42">
        <v>21.9</v>
      </c>
      <c r="E440" s="42">
        <v>21.5</v>
      </c>
      <c r="F440" s="42">
        <v>74.599999999999994</v>
      </c>
      <c r="G440" s="42">
        <v>76.2</v>
      </c>
      <c r="H440" s="42">
        <v>73.3</v>
      </c>
      <c r="I440" s="42">
        <v>16.3</v>
      </c>
      <c r="J440" s="42">
        <v>16.5</v>
      </c>
      <c r="K440" s="42">
        <v>16.100000000000001</v>
      </c>
      <c r="L440" s="42">
        <v>17.100000000000001</v>
      </c>
      <c r="M440" s="42">
        <v>990.6</v>
      </c>
      <c r="N440" s="42">
        <v>1018.9</v>
      </c>
      <c r="O440" s="42">
        <v>0.2</v>
      </c>
      <c r="P440" s="42">
        <v>0.4</v>
      </c>
      <c r="Q440" s="42">
        <v>0.1</v>
      </c>
      <c r="R440" s="42">
        <v>97.2</v>
      </c>
    </row>
    <row r="441" spans="1:18" x14ac:dyDescent="0.2">
      <c r="A441" s="30">
        <v>45179.041666666664</v>
      </c>
      <c r="B441" s="32">
        <v>4.1666666666666664E-2</v>
      </c>
      <c r="C441" s="42">
        <v>21.6</v>
      </c>
      <c r="D441" s="42">
        <v>21.8</v>
      </c>
      <c r="E441" s="42">
        <v>21.3</v>
      </c>
      <c r="F441" s="42">
        <v>75.900000000000006</v>
      </c>
      <c r="G441" s="42">
        <v>77.099999999999994</v>
      </c>
      <c r="H441" s="42">
        <v>74.400000000000006</v>
      </c>
      <c r="I441" s="42">
        <v>16.399999999999999</v>
      </c>
      <c r="J441" s="42">
        <v>16.5</v>
      </c>
      <c r="K441" s="42">
        <v>16.100000000000001</v>
      </c>
      <c r="L441" s="42">
        <v>17.2</v>
      </c>
      <c r="M441" s="42">
        <v>990.6</v>
      </c>
      <c r="N441" s="42">
        <v>1018.9</v>
      </c>
      <c r="O441" s="42">
        <v>0.1</v>
      </c>
      <c r="P441" s="42">
        <v>0.4</v>
      </c>
      <c r="Q441" s="42">
        <v>0</v>
      </c>
      <c r="R441" s="42">
        <v>32.200000000000003</v>
      </c>
    </row>
    <row r="442" spans="1:18" x14ac:dyDescent="0.2">
      <c r="A442" s="30">
        <v>45179.0625</v>
      </c>
      <c r="B442" s="32">
        <v>6.25E-2</v>
      </c>
      <c r="C442" s="42">
        <v>21.1</v>
      </c>
      <c r="D442" s="42">
        <v>21.7</v>
      </c>
      <c r="E442" s="42">
        <v>20.8</v>
      </c>
      <c r="F442" s="42">
        <v>78</v>
      </c>
      <c r="G442" s="42">
        <v>79.8</v>
      </c>
      <c r="H442" s="42">
        <v>74.599999999999994</v>
      </c>
      <c r="I442" s="42">
        <v>16.3</v>
      </c>
      <c r="J442" s="42">
        <v>16.5</v>
      </c>
      <c r="K442" s="42">
        <v>16.100000000000001</v>
      </c>
      <c r="L442" s="42">
        <v>17.100000000000001</v>
      </c>
      <c r="M442" s="42">
        <v>990.5</v>
      </c>
      <c r="N442" s="42">
        <v>1018.9</v>
      </c>
      <c r="O442" s="42">
        <v>0.2</v>
      </c>
      <c r="P442" s="42">
        <v>0.6</v>
      </c>
      <c r="Q442" s="42">
        <v>0</v>
      </c>
      <c r="R442" s="42">
        <v>42.9</v>
      </c>
    </row>
    <row r="443" spans="1:18" x14ac:dyDescent="0.2">
      <c r="A443" s="30">
        <v>45179.083333333336</v>
      </c>
      <c r="B443" s="32">
        <v>8.3333333333333329E-2</v>
      </c>
      <c r="C443" s="42">
        <v>20.9</v>
      </c>
      <c r="D443" s="42">
        <v>21.5</v>
      </c>
      <c r="E443" s="42">
        <v>20.3</v>
      </c>
      <c r="F443" s="42">
        <v>78.2</v>
      </c>
      <c r="G443" s="42">
        <v>81.3</v>
      </c>
      <c r="H443" s="42">
        <v>76.3</v>
      </c>
      <c r="I443" s="42">
        <v>16.2</v>
      </c>
      <c r="J443" s="42">
        <v>16.3</v>
      </c>
      <c r="K443" s="42">
        <v>16.100000000000001</v>
      </c>
      <c r="L443" s="42">
        <v>17</v>
      </c>
      <c r="M443" s="42">
        <v>990.5</v>
      </c>
      <c r="N443" s="42">
        <v>1018.9</v>
      </c>
      <c r="O443" s="42">
        <v>0.4</v>
      </c>
      <c r="P443" s="42">
        <v>0.5</v>
      </c>
      <c r="Q443" s="42">
        <v>0.2</v>
      </c>
      <c r="R443" s="42">
        <v>70.3</v>
      </c>
    </row>
    <row r="444" spans="1:18" x14ac:dyDescent="0.2">
      <c r="A444" s="30">
        <v>45179.104166666664</v>
      </c>
      <c r="B444" s="32">
        <v>0.10416666666666667</v>
      </c>
      <c r="C444" s="42">
        <v>20.399999999999999</v>
      </c>
      <c r="D444" s="42">
        <v>20.7</v>
      </c>
      <c r="E444" s="42">
        <v>20.3</v>
      </c>
      <c r="F444" s="42">
        <v>80.8</v>
      </c>
      <c r="G444" s="42">
        <v>81.900000000000006</v>
      </c>
      <c r="H444" s="42">
        <v>79.900000000000006</v>
      </c>
      <c r="I444" s="42">
        <v>16.3</v>
      </c>
      <c r="J444" s="42">
        <v>16.399999999999999</v>
      </c>
      <c r="K444" s="42">
        <v>16.2</v>
      </c>
      <c r="L444" s="42">
        <v>17</v>
      </c>
      <c r="M444" s="42">
        <v>990.7</v>
      </c>
      <c r="N444" s="42">
        <v>1019.1</v>
      </c>
      <c r="O444" s="42">
        <v>0.3</v>
      </c>
      <c r="P444" s="42">
        <v>0.4</v>
      </c>
      <c r="Q444" s="42">
        <v>0.2</v>
      </c>
      <c r="R444" s="42">
        <v>66.2</v>
      </c>
    </row>
    <row r="445" spans="1:18" x14ac:dyDescent="0.2">
      <c r="A445" s="30">
        <v>45179.125</v>
      </c>
      <c r="B445" s="32">
        <v>0.125</v>
      </c>
      <c r="C445" s="42">
        <v>20.3</v>
      </c>
      <c r="D445" s="42">
        <v>20.6</v>
      </c>
      <c r="E445" s="42">
        <v>19.899999999999999</v>
      </c>
      <c r="F445" s="42">
        <v>80.8</v>
      </c>
      <c r="G445" s="42">
        <v>82.2</v>
      </c>
      <c r="H445" s="42">
        <v>79.599999999999994</v>
      </c>
      <c r="I445" s="42">
        <v>16.2</v>
      </c>
      <c r="J445" s="42">
        <v>16.3</v>
      </c>
      <c r="K445" s="42">
        <v>16.100000000000001</v>
      </c>
      <c r="L445" s="42">
        <v>16.899999999999999</v>
      </c>
      <c r="M445" s="42">
        <v>990.5</v>
      </c>
      <c r="N445" s="42">
        <v>1019</v>
      </c>
      <c r="O445" s="42">
        <v>0.5</v>
      </c>
      <c r="P445" s="42">
        <v>0.5</v>
      </c>
      <c r="Q445" s="42">
        <v>0.2</v>
      </c>
      <c r="R445" s="42">
        <v>73.400000000000006</v>
      </c>
    </row>
    <row r="446" spans="1:18" x14ac:dyDescent="0.2">
      <c r="A446" s="30">
        <v>45179.145833333336</v>
      </c>
      <c r="B446" s="32">
        <v>0.14583333333333334</v>
      </c>
      <c r="C446" s="42">
        <v>20</v>
      </c>
      <c r="D446" s="42">
        <v>20.3</v>
      </c>
      <c r="E446" s="42">
        <v>19.899999999999999</v>
      </c>
      <c r="F446" s="42">
        <v>81.900000000000006</v>
      </c>
      <c r="G446" s="42">
        <v>82.9</v>
      </c>
      <c r="H446" s="42">
        <v>80.7</v>
      </c>
      <c r="I446" s="42">
        <v>16.100000000000001</v>
      </c>
      <c r="J446" s="42">
        <v>16.3</v>
      </c>
      <c r="K446" s="42">
        <v>16</v>
      </c>
      <c r="L446" s="42">
        <v>16.8</v>
      </c>
      <c r="M446" s="42">
        <v>990.5</v>
      </c>
      <c r="N446" s="42">
        <v>1019</v>
      </c>
      <c r="O446" s="42">
        <v>0.2</v>
      </c>
      <c r="P446" s="42">
        <v>0.5</v>
      </c>
      <c r="Q446" s="42">
        <v>0.2</v>
      </c>
      <c r="R446" s="42">
        <v>77.599999999999994</v>
      </c>
    </row>
    <row r="447" spans="1:18" x14ac:dyDescent="0.2">
      <c r="A447" s="30">
        <v>45179.166666666664</v>
      </c>
      <c r="B447" s="32">
        <v>0.16666666666666666</v>
      </c>
      <c r="C447" s="42">
        <v>19.899999999999999</v>
      </c>
      <c r="D447" s="42">
        <v>20.3</v>
      </c>
      <c r="E447" s="42">
        <v>19.5</v>
      </c>
      <c r="F447" s="42">
        <v>82.7</v>
      </c>
      <c r="G447" s="42">
        <v>83.9</v>
      </c>
      <c r="H447" s="42">
        <v>80.8</v>
      </c>
      <c r="I447" s="42">
        <v>16.100000000000001</v>
      </c>
      <c r="J447" s="42">
        <v>16.2</v>
      </c>
      <c r="K447" s="42">
        <v>16</v>
      </c>
      <c r="L447" s="42">
        <v>16.8</v>
      </c>
      <c r="M447" s="42">
        <v>990.5</v>
      </c>
      <c r="N447" s="42">
        <v>1019</v>
      </c>
      <c r="O447" s="42">
        <v>0.7</v>
      </c>
      <c r="P447" s="42">
        <v>0.7</v>
      </c>
      <c r="Q447" s="42">
        <v>0</v>
      </c>
      <c r="R447" s="42">
        <v>353</v>
      </c>
    </row>
    <row r="448" spans="1:18" x14ac:dyDescent="0.2">
      <c r="A448" s="30">
        <v>45179.1875</v>
      </c>
      <c r="B448" s="32">
        <v>0.1875</v>
      </c>
      <c r="C448" s="42">
        <v>19.7</v>
      </c>
      <c r="D448" s="42">
        <v>19.8</v>
      </c>
      <c r="E448" s="42">
        <v>19.600000000000001</v>
      </c>
      <c r="F448" s="42">
        <v>83.6</v>
      </c>
      <c r="G448" s="42">
        <v>84.2</v>
      </c>
      <c r="H448" s="42">
        <v>83.2</v>
      </c>
      <c r="I448" s="42">
        <v>16.100000000000001</v>
      </c>
      <c r="J448" s="42">
        <v>16.2</v>
      </c>
      <c r="K448" s="42">
        <v>16.100000000000001</v>
      </c>
      <c r="L448" s="42">
        <v>16.8</v>
      </c>
      <c r="M448" s="42">
        <v>990.4</v>
      </c>
      <c r="N448" s="42">
        <v>1019</v>
      </c>
      <c r="O448" s="42">
        <v>0.9</v>
      </c>
      <c r="P448" s="42">
        <v>1</v>
      </c>
      <c r="Q448" s="42">
        <v>0.6</v>
      </c>
      <c r="R448" s="42">
        <v>35.1</v>
      </c>
    </row>
    <row r="449" spans="1:18" x14ac:dyDescent="0.2">
      <c r="A449" s="30">
        <v>45179.208333333336</v>
      </c>
      <c r="B449" s="32">
        <v>0.20833333333333334</v>
      </c>
      <c r="C449" s="42">
        <v>19.399999999999999</v>
      </c>
      <c r="D449" s="42">
        <v>19.600000000000001</v>
      </c>
      <c r="E449" s="42">
        <v>19.3</v>
      </c>
      <c r="F449" s="42">
        <v>84.7</v>
      </c>
      <c r="G449" s="42">
        <v>85</v>
      </c>
      <c r="H449" s="42">
        <v>84</v>
      </c>
      <c r="I449" s="42">
        <v>16.100000000000001</v>
      </c>
      <c r="J449" s="42">
        <v>16.2</v>
      </c>
      <c r="K449" s="42">
        <v>16</v>
      </c>
      <c r="L449" s="42">
        <v>16.8</v>
      </c>
      <c r="M449" s="42">
        <v>990.4</v>
      </c>
      <c r="N449" s="42">
        <v>1019</v>
      </c>
      <c r="O449" s="42">
        <v>0.8</v>
      </c>
      <c r="P449" s="42">
        <v>1.5</v>
      </c>
      <c r="Q449" s="42">
        <v>0.6</v>
      </c>
      <c r="R449" s="42">
        <v>51.7</v>
      </c>
    </row>
    <row r="450" spans="1:18" x14ac:dyDescent="0.2">
      <c r="A450" s="30">
        <v>45179.229166666664</v>
      </c>
      <c r="B450" s="32">
        <v>0.22916666666666666</v>
      </c>
      <c r="C450" s="42">
        <v>19.3</v>
      </c>
      <c r="D450" s="42">
        <v>19.5</v>
      </c>
      <c r="E450" s="42">
        <v>19.2</v>
      </c>
      <c r="F450" s="42">
        <v>84.8</v>
      </c>
      <c r="G450" s="42">
        <v>85.5</v>
      </c>
      <c r="H450" s="42">
        <v>84.2</v>
      </c>
      <c r="I450" s="42">
        <v>16</v>
      </c>
      <c r="J450" s="42">
        <v>16.100000000000001</v>
      </c>
      <c r="K450" s="42">
        <v>15.9</v>
      </c>
      <c r="L450" s="42">
        <v>16.7</v>
      </c>
      <c r="M450" s="42">
        <v>990.4</v>
      </c>
      <c r="N450" s="42">
        <v>1019</v>
      </c>
      <c r="O450" s="42">
        <v>0.8</v>
      </c>
      <c r="P450" s="42">
        <v>2.2999999999999998</v>
      </c>
      <c r="Q450" s="42">
        <v>0.8</v>
      </c>
      <c r="R450" s="42">
        <v>48.3</v>
      </c>
    </row>
    <row r="451" spans="1:18" x14ac:dyDescent="0.2">
      <c r="A451" s="30">
        <v>45179.25</v>
      </c>
      <c r="B451" s="32">
        <v>0.25</v>
      </c>
      <c r="C451" s="42">
        <v>19</v>
      </c>
      <c r="D451" s="42">
        <v>19.399999999999999</v>
      </c>
      <c r="E451" s="42">
        <v>18.8</v>
      </c>
      <c r="F451" s="42">
        <v>85.9</v>
      </c>
      <c r="G451" s="42">
        <v>86.7</v>
      </c>
      <c r="H451" s="42">
        <v>84.6</v>
      </c>
      <c r="I451" s="42">
        <v>15.9</v>
      </c>
      <c r="J451" s="42">
        <v>16.100000000000001</v>
      </c>
      <c r="K451" s="42">
        <v>15.8</v>
      </c>
      <c r="L451" s="42">
        <v>16.600000000000001</v>
      </c>
      <c r="M451" s="42">
        <v>990.5</v>
      </c>
      <c r="N451" s="42">
        <v>1019.1</v>
      </c>
      <c r="O451" s="42">
        <v>1.4</v>
      </c>
      <c r="P451" s="42">
        <v>1.7</v>
      </c>
      <c r="Q451" s="42">
        <v>0.6</v>
      </c>
      <c r="R451" s="42">
        <v>52.4</v>
      </c>
    </row>
    <row r="452" spans="1:18" x14ac:dyDescent="0.2">
      <c r="A452" s="30">
        <v>45179.270833333336</v>
      </c>
      <c r="B452" s="32">
        <v>0.27083333333333331</v>
      </c>
      <c r="C452" s="42">
        <v>18.8</v>
      </c>
      <c r="D452" s="42">
        <v>19</v>
      </c>
      <c r="E452" s="42">
        <v>18.600000000000001</v>
      </c>
      <c r="F452" s="42">
        <v>86.9</v>
      </c>
      <c r="G452" s="42">
        <v>87.5</v>
      </c>
      <c r="H452" s="42">
        <v>85.8</v>
      </c>
      <c r="I452" s="42">
        <v>15.9</v>
      </c>
      <c r="J452" s="42">
        <v>16</v>
      </c>
      <c r="K452" s="42">
        <v>15.8</v>
      </c>
      <c r="L452" s="42">
        <v>16.600000000000001</v>
      </c>
      <c r="M452" s="42">
        <v>990.5</v>
      </c>
      <c r="N452" s="42">
        <v>1019.2</v>
      </c>
      <c r="O452" s="42">
        <v>1.6</v>
      </c>
      <c r="P452" s="42">
        <v>1.7</v>
      </c>
      <c r="Q452" s="42">
        <v>0.3</v>
      </c>
      <c r="R452" s="42">
        <v>46</v>
      </c>
    </row>
    <row r="453" spans="1:18" x14ac:dyDescent="0.2">
      <c r="A453" s="30">
        <v>45179.291666666664</v>
      </c>
      <c r="B453" s="32">
        <v>0.29166666666666669</v>
      </c>
      <c r="C453" s="42">
        <v>18.5</v>
      </c>
      <c r="D453" s="42">
        <v>18.8</v>
      </c>
      <c r="E453" s="42">
        <v>18.3</v>
      </c>
      <c r="F453" s="42">
        <v>87.6</v>
      </c>
      <c r="G453" s="42">
        <v>88.1</v>
      </c>
      <c r="H453" s="42">
        <v>86.9</v>
      </c>
      <c r="I453" s="42">
        <v>15.8</v>
      </c>
      <c r="J453" s="42">
        <v>15.9</v>
      </c>
      <c r="K453" s="42">
        <v>15.7</v>
      </c>
      <c r="L453" s="42">
        <v>16.399999999999999</v>
      </c>
      <c r="M453" s="42">
        <v>990.6</v>
      </c>
      <c r="N453" s="42">
        <v>1019.3</v>
      </c>
      <c r="O453" s="42">
        <v>1.7</v>
      </c>
      <c r="P453" s="42">
        <v>2.4</v>
      </c>
      <c r="Q453" s="42">
        <v>1.5</v>
      </c>
      <c r="R453" s="42">
        <v>45.3</v>
      </c>
    </row>
    <row r="454" spans="1:18" x14ac:dyDescent="0.2">
      <c r="A454" s="30">
        <v>45179.3125</v>
      </c>
      <c r="B454" s="32">
        <v>0.3125</v>
      </c>
      <c r="C454" s="42">
        <v>18.3</v>
      </c>
      <c r="D454" s="42">
        <v>18.600000000000001</v>
      </c>
      <c r="E454" s="42">
        <v>18.2</v>
      </c>
      <c r="F454" s="42">
        <v>88.4</v>
      </c>
      <c r="G454" s="42">
        <v>88.8</v>
      </c>
      <c r="H454" s="42">
        <v>87.7</v>
      </c>
      <c r="I454" s="42">
        <v>15.8</v>
      </c>
      <c r="J454" s="42">
        <v>15.9</v>
      </c>
      <c r="K454" s="42">
        <v>15.7</v>
      </c>
      <c r="L454" s="42">
        <v>16.399999999999999</v>
      </c>
      <c r="M454" s="42">
        <v>990.8</v>
      </c>
      <c r="N454" s="42">
        <v>1019.5</v>
      </c>
      <c r="O454" s="42">
        <v>2.2999999999999998</v>
      </c>
      <c r="P454" s="42">
        <v>2.8</v>
      </c>
      <c r="Q454" s="42">
        <v>2.2000000000000002</v>
      </c>
      <c r="R454" s="42">
        <v>39.799999999999997</v>
      </c>
    </row>
    <row r="455" spans="1:18" x14ac:dyDescent="0.2">
      <c r="A455" s="30">
        <v>45179.333333333336</v>
      </c>
      <c r="B455" s="32">
        <v>0.33333333333333331</v>
      </c>
      <c r="C455" s="42">
        <v>18.7</v>
      </c>
      <c r="D455" s="42">
        <v>18.8</v>
      </c>
      <c r="E455" s="42">
        <v>18.5</v>
      </c>
      <c r="F455" s="42">
        <v>86.9</v>
      </c>
      <c r="G455" s="42">
        <v>87.7</v>
      </c>
      <c r="H455" s="42">
        <v>86.2</v>
      </c>
      <c r="I455" s="42">
        <v>15.8</v>
      </c>
      <c r="J455" s="42">
        <v>15.9</v>
      </c>
      <c r="K455" s="42">
        <v>15.7</v>
      </c>
      <c r="L455" s="42">
        <v>16.399999999999999</v>
      </c>
      <c r="M455" s="42">
        <v>990.9</v>
      </c>
      <c r="N455" s="42">
        <v>1019.6</v>
      </c>
      <c r="O455" s="42">
        <v>1.9</v>
      </c>
      <c r="P455" s="42">
        <v>1.9</v>
      </c>
      <c r="Q455" s="42">
        <v>0.6</v>
      </c>
      <c r="R455" s="42">
        <v>41.2</v>
      </c>
    </row>
    <row r="456" spans="1:18" x14ac:dyDescent="0.2">
      <c r="A456" s="30">
        <v>45179.354166666664</v>
      </c>
      <c r="B456" s="32">
        <v>0.35416666666666669</v>
      </c>
      <c r="C456" s="42">
        <v>18.899999999999999</v>
      </c>
      <c r="D456" s="42">
        <v>19.399999999999999</v>
      </c>
      <c r="E456" s="42">
        <v>18.7</v>
      </c>
      <c r="F456" s="42">
        <v>85.6</v>
      </c>
      <c r="G456" s="42">
        <v>86.9</v>
      </c>
      <c r="H456" s="42">
        <v>83.1</v>
      </c>
      <c r="I456" s="42">
        <v>15.8</v>
      </c>
      <c r="J456" s="42">
        <v>15.9</v>
      </c>
      <c r="K456" s="42">
        <v>15.7</v>
      </c>
      <c r="L456" s="42">
        <v>16.5</v>
      </c>
      <c r="M456" s="42">
        <v>991</v>
      </c>
      <c r="N456" s="42">
        <v>1019.6</v>
      </c>
      <c r="O456" s="42">
        <v>2.4</v>
      </c>
      <c r="P456" s="42">
        <v>3.2</v>
      </c>
      <c r="Q456" s="42">
        <v>2.4</v>
      </c>
      <c r="R456" s="42">
        <v>41</v>
      </c>
    </row>
    <row r="457" spans="1:18" x14ac:dyDescent="0.2">
      <c r="A457" s="30">
        <v>45179.375</v>
      </c>
      <c r="B457" s="33">
        <v>0.375</v>
      </c>
      <c r="C457" s="42">
        <v>20.100000000000001</v>
      </c>
      <c r="D457" s="42">
        <v>20.5</v>
      </c>
      <c r="E457" s="42">
        <v>19.399999999999999</v>
      </c>
      <c r="F457" s="42">
        <v>80.7</v>
      </c>
      <c r="G457" s="42">
        <v>83.3</v>
      </c>
      <c r="H457" s="42">
        <v>79</v>
      </c>
      <c r="I457" s="42">
        <v>15.9</v>
      </c>
      <c r="J457" s="42">
        <v>16</v>
      </c>
      <c r="K457" s="42">
        <v>15.8</v>
      </c>
      <c r="L457" s="42">
        <v>16.600000000000001</v>
      </c>
      <c r="M457" s="42">
        <v>991.1</v>
      </c>
      <c r="N457" s="42">
        <v>1019.6</v>
      </c>
      <c r="O457" s="42">
        <v>1.5</v>
      </c>
      <c r="P457" s="42">
        <v>1.9</v>
      </c>
      <c r="Q457" s="42">
        <v>1</v>
      </c>
      <c r="R457" s="42">
        <v>40.6</v>
      </c>
    </row>
    <row r="458" spans="1:18" x14ac:dyDescent="0.2">
      <c r="A458" s="30">
        <v>45179.395833333336</v>
      </c>
      <c r="B458" s="33">
        <v>0.39583333333333331</v>
      </c>
      <c r="C458" s="42">
        <v>20.9</v>
      </c>
      <c r="D458" s="42">
        <v>21.6</v>
      </c>
      <c r="E458" s="42">
        <v>20</v>
      </c>
      <c r="F458" s="42">
        <v>77</v>
      </c>
      <c r="G458" s="42">
        <v>80.400000000000006</v>
      </c>
      <c r="H458" s="42">
        <v>74.400000000000006</v>
      </c>
      <c r="I458" s="42">
        <v>16</v>
      </c>
      <c r="J458" s="42">
        <v>16.100000000000001</v>
      </c>
      <c r="K458" s="42">
        <v>15.8</v>
      </c>
      <c r="L458" s="42">
        <v>16.7</v>
      </c>
      <c r="M458" s="42">
        <v>991.3</v>
      </c>
      <c r="N458" s="42">
        <v>1019.7</v>
      </c>
      <c r="O458" s="42">
        <v>1.4</v>
      </c>
      <c r="P458" s="42">
        <v>2.5</v>
      </c>
      <c r="Q458" s="42">
        <v>1.3</v>
      </c>
      <c r="R458" s="42">
        <v>43.9</v>
      </c>
    </row>
    <row r="459" spans="1:18" x14ac:dyDescent="0.2">
      <c r="A459" s="30">
        <v>45179.416666666664</v>
      </c>
      <c r="B459" s="11">
        <v>0.41666666666666669</v>
      </c>
      <c r="C459" s="42">
        <v>21.9</v>
      </c>
      <c r="D459" s="42">
        <v>22.6</v>
      </c>
      <c r="E459" s="42">
        <v>21.4</v>
      </c>
      <c r="F459" s="42">
        <v>73.099999999999994</v>
      </c>
      <c r="G459" s="42">
        <v>75.3</v>
      </c>
      <c r="H459" s="42">
        <v>70.8</v>
      </c>
      <c r="I459" s="42">
        <v>16.100000000000001</v>
      </c>
      <c r="J459" s="42">
        <v>16.100000000000001</v>
      </c>
      <c r="K459" s="42">
        <v>16</v>
      </c>
      <c r="L459" s="42">
        <v>16.899999999999999</v>
      </c>
      <c r="M459" s="42">
        <v>991.4</v>
      </c>
      <c r="N459" s="42">
        <v>1019.7</v>
      </c>
      <c r="O459" s="42">
        <v>1</v>
      </c>
      <c r="P459" s="42">
        <v>1.8</v>
      </c>
      <c r="Q459" s="42">
        <v>0.9</v>
      </c>
      <c r="R459" s="42">
        <v>49</v>
      </c>
    </row>
    <row r="460" spans="1:18" x14ac:dyDescent="0.2">
      <c r="A460" s="30">
        <v>45179.4375</v>
      </c>
      <c r="B460" s="11">
        <v>0.4375</v>
      </c>
      <c r="C460" s="42">
        <v>23.4</v>
      </c>
      <c r="D460" s="42">
        <v>24.2</v>
      </c>
      <c r="E460" s="42">
        <v>22.6</v>
      </c>
      <c r="F460" s="42">
        <v>68</v>
      </c>
      <c r="G460" s="42">
        <v>70.8</v>
      </c>
      <c r="H460" s="42">
        <v>65.3</v>
      </c>
      <c r="I460" s="42">
        <v>16.2</v>
      </c>
      <c r="J460" s="42">
        <v>16.399999999999999</v>
      </c>
      <c r="K460" s="42">
        <v>16</v>
      </c>
      <c r="L460" s="42">
        <v>17.100000000000001</v>
      </c>
      <c r="M460" s="42">
        <v>991.5</v>
      </c>
      <c r="N460" s="42">
        <v>1019.7</v>
      </c>
      <c r="O460" s="42">
        <v>0.4</v>
      </c>
      <c r="P460" s="42">
        <v>0.8</v>
      </c>
      <c r="Q460" s="42">
        <v>0.2</v>
      </c>
      <c r="R460" s="42">
        <v>58.1</v>
      </c>
    </row>
    <row r="461" spans="1:18" x14ac:dyDescent="0.2">
      <c r="A461" s="30">
        <v>45179.458333333336</v>
      </c>
      <c r="B461" s="11">
        <v>0.45833333333333331</v>
      </c>
      <c r="C461" s="42">
        <v>24</v>
      </c>
      <c r="D461" s="42">
        <v>25</v>
      </c>
      <c r="E461" s="42">
        <v>23.4</v>
      </c>
      <c r="F461" s="42">
        <v>64.599999999999994</v>
      </c>
      <c r="G461" s="42">
        <v>67.2</v>
      </c>
      <c r="H461" s="42">
        <v>61.4</v>
      </c>
      <c r="I461" s="42">
        <v>15.9</v>
      </c>
      <c r="J461" s="42">
        <v>16.100000000000001</v>
      </c>
      <c r="K461" s="42">
        <v>15.8</v>
      </c>
      <c r="L461" s="42">
        <v>16.899999999999999</v>
      </c>
      <c r="M461" s="42">
        <v>991.5</v>
      </c>
      <c r="N461" s="42">
        <v>1019.6</v>
      </c>
      <c r="O461" s="42">
        <v>0.6</v>
      </c>
      <c r="P461" s="42">
        <v>1</v>
      </c>
      <c r="Q461" s="42">
        <v>0.6</v>
      </c>
      <c r="R461" s="42">
        <v>80</v>
      </c>
    </row>
    <row r="462" spans="1:18" x14ac:dyDescent="0.2">
      <c r="A462" s="30">
        <v>45179.479166666664</v>
      </c>
      <c r="B462" s="11">
        <v>0.47916666666666669</v>
      </c>
      <c r="C462" s="42">
        <v>25.3</v>
      </c>
      <c r="D462" s="42">
        <v>25.8</v>
      </c>
      <c r="E462" s="42">
        <v>24.8</v>
      </c>
      <c r="F462" s="42">
        <v>59.7</v>
      </c>
      <c r="G462" s="42">
        <v>62.2</v>
      </c>
      <c r="H462" s="42">
        <v>57.5</v>
      </c>
      <c r="I462" s="42">
        <v>15.9</v>
      </c>
      <c r="J462" s="42">
        <v>16.100000000000001</v>
      </c>
      <c r="K462" s="42">
        <v>15.4</v>
      </c>
      <c r="L462" s="42">
        <v>16.899999999999999</v>
      </c>
      <c r="M462" s="42">
        <v>991.4</v>
      </c>
      <c r="N462" s="42">
        <v>1019.4</v>
      </c>
      <c r="O462" s="42">
        <v>0.4</v>
      </c>
      <c r="P462" s="42">
        <v>1</v>
      </c>
      <c r="Q462" s="42">
        <v>0.3</v>
      </c>
      <c r="R462" s="42">
        <v>329.9</v>
      </c>
    </row>
    <row r="463" spans="1:18" x14ac:dyDescent="0.2">
      <c r="A463" s="30">
        <v>45179.5</v>
      </c>
      <c r="B463" s="11">
        <v>0.5</v>
      </c>
      <c r="C463" s="42">
        <v>25.9</v>
      </c>
      <c r="D463" s="42">
        <v>26.3</v>
      </c>
      <c r="E463" s="42">
        <v>25.4</v>
      </c>
      <c r="F463" s="42">
        <v>54.6</v>
      </c>
      <c r="G463" s="42">
        <v>57.9</v>
      </c>
      <c r="H463" s="42">
        <v>52</v>
      </c>
      <c r="I463" s="42">
        <v>15</v>
      </c>
      <c r="J463" s="42">
        <v>15.4</v>
      </c>
      <c r="K463" s="42">
        <v>14.5</v>
      </c>
      <c r="L463" s="42">
        <v>16</v>
      </c>
      <c r="M463" s="42">
        <v>991.2</v>
      </c>
      <c r="N463" s="42">
        <v>1019.2</v>
      </c>
      <c r="O463" s="42">
        <v>1</v>
      </c>
      <c r="P463" s="42">
        <v>1.1000000000000001</v>
      </c>
      <c r="Q463" s="42">
        <v>0.5</v>
      </c>
      <c r="R463" s="42">
        <v>268.8</v>
      </c>
    </row>
    <row r="464" spans="1:18" x14ac:dyDescent="0.2">
      <c r="A464" s="30">
        <v>45179.520833333336</v>
      </c>
      <c r="B464" s="22">
        <v>0.52083333333333337</v>
      </c>
      <c r="C464" s="42">
        <v>26.7</v>
      </c>
      <c r="D464" s="42">
        <v>27.2</v>
      </c>
      <c r="E464" s="42">
        <v>26.1</v>
      </c>
      <c r="F464" s="42">
        <v>51.9</v>
      </c>
      <c r="G464" s="42">
        <v>54.4</v>
      </c>
      <c r="H464" s="42">
        <v>49.1</v>
      </c>
      <c r="I464" s="42">
        <v>14.9</v>
      </c>
      <c r="J464" s="42">
        <v>15.5</v>
      </c>
      <c r="K464" s="42">
        <v>14.3</v>
      </c>
      <c r="L464" s="42">
        <v>16</v>
      </c>
      <c r="M464" s="42">
        <v>991</v>
      </c>
      <c r="N464" s="42">
        <v>1018.9</v>
      </c>
      <c r="O464" s="42">
        <v>0.7</v>
      </c>
      <c r="P464" s="42">
        <v>1.3</v>
      </c>
      <c r="Q464" s="42">
        <v>0.5</v>
      </c>
      <c r="R464" s="42">
        <v>265.7</v>
      </c>
    </row>
    <row r="465" spans="1:18" x14ac:dyDescent="0.2">
      <c r="A465" s="30">
        <v>45179.541666666664</v>
      </c>
      <c r="B465" s="22">
        <v>0.54166666666666663</v>
      </c>
      <c r="C465" s="42">
        <v>27.4</v>
      </c>
      <c r="D465" s="42">
        <v>27.9</v>
      </c>
      <c r="E465" s="42">
        <v>27</v>
      </c>
      <c r="F465" s="42">
        <v>46.5</v>
      </c>
      <c r="G465" s="42">
        <v>49.1</v>
      </c>
      <c r="H465" s="42">
        <v>45.3</v>
      </c>
      <c r="I465" s="42">
        <v>13.9</v>
      </c>
      <c r="J465" s="42">
        <v>14.4</v>
      </c>
      <c r="K465" s="42">
        <v>13.5</v>
      </c>
      <c r="L465" s="42">
        <v>14.9</v>
      </c>
      <c r="M465" s="42">
        <v>990.7</v>
      </c>
      <c r="N465" s="42">
        <v>1018.5</v>
      </c>
      <c r="O465" s="42">
        <v>0.9</v>
      </c>
      <c r="P465" s="42">
        <v>1.5</v>
      </c>
      <c r="Q465" s="42">
        <v>0.7</v>
      </c>
      <c r="R465" s="42">
        <v>239.8</v>
      </c>
    </row>
    <row r="466" spans="1:18" x14ac:dyDescent="0.2">
      <c r="A466" s="30">
        <v>45179.5625</v>
      </c>
      <c r="B466" s="22">
        <v>0.5625</v>
      </c>
      <c r="C466" s="42">
        <v>27.7</v>
      </c>
      <c r="D466" s="42">
        <v>28.1</v>
      </c>
      <c r="E466" s="42">
        <v>27.4</v>
      </c>
      <c r="F466" s="42">
        <v>46.8</v>
      </c>
      <c r="G466" s="42">
        <v>48</v>
      </c>
      <c r="H466" s="42">
        <v>45.5</v>
      </c>
      <c r="I466" s="42">
        <v>14.2</v>
      </c>
      <c r="J466" s="42">
        <v>14.4</v>
      </c>
      <c r="K466" s="42">
        <v>13.8</v>
      </c>
      <c r="L466" s="42">
        <v>15.3</v>
      </c>
      <c r="M466" s="42">
        <v>990.5</v>
      </c>
      <c r="N466" s="42">
        <v>1018.3</v>
      </c>
      <c r="O466" s="42">
        <v>1.3</v>
      </c>
      <c r="P466" s="42">
        <v>2.1</v>
      </c>
      <c r="Q466" s="42">
        <v>1.2</v>
      </c>
      <c r="R466" s="42">
        <v>233.3</v>
      </c>
    </row>
    <row r="467" spans="1:18" x14ac:dyDescent="0.2">
      <c r="A467" s="30">
        <v>45179.583333333336</v>
      </c>
      <c r="B467" s="11">
        <v>0.58333333333333337</v>
      </c>
      <c r="C467" s="42">
        <v>28.4</v>
      </c>
      <c r="D467" s="42">
        <v>29.1</v>
      </c>
      <c r="E467" s="42">
        <v>27.9</v>
      </c>
      <c r="F467" s="42">
        <v>45.8</v>
      </c>
      <c r="G467" s="42">
        <v>46.7</v>
      </c>
      <c r="H467" s="42">
        <v>44.2</v>
      </c>
      <c r="I467" s="42">
        <v>14.5</v>
      </c>
      <c r="J467" s="42">
        <v>14.8</v>
      </c>
      <c r="K467" s="42">
        <v>14.3</v>
      </c>
      <c r="L467" s="42">
        <v>15.6</v>
      </c>
      <c r="M467" s="42">
        <v>990.3</v>
      </c>
      <c r="N467" s="42">
        <v>1018.1</v>
      </c>
      <c r="O467" s="42">
        <v>1</v>
      </c>
      <c r="P467" s="42">
        <v>1.3</v>
      </c>
      <c r="Q467" s="42">
        <v>0.2</v>
      </c>
      <c r="R467" s="42">
        <v>238.4</v>
      </c>
    </row>
    <row r="468" spans="1:18" x14ac:dyDescent="0.2">
      <c r="A468" s="30">
        <v>45179.604166666664</v>
      </c>
      <c r="B468" s="11">
        <v>0.60416666666666663</v>
      </c>
      <c r="C468" s="42">
        <v>28.8</v>
      </c>
      <c r="D468" s="42">
        <v>29.2</v>
      </c>
      <c r="E468" s="42">
        <v>28.6</v>
      </c>
      <c r="F468" s="42">
        <v>44.6</v>
      </c>
      <c r="G468" s="42">
        <v>46</v>
      </c>
      <c r="H468" s="42">
        <v>43.7</v>
      </c>
      <c r="I468" s="42">
        <v>14.4</v>
      </c>
      <c r="J468" s="42">
        <v>14.8</v>
      </c>
      <c r="K468" s="42">
        <v>14.1</v>
      </c>
      <c r="L468" s="42">
        <v>15.6</v>
      </c>
      <c r="M468" s="42">
        <v>990.2</v>
      </c>
      <c r="N468" s="42">
        <v>1017.8</v>
      </c>
      <c r="O468" s="42">
        <v>1.4</v>
      </c>
      <c r="P468" s="42">
        <v>2</v>
      </c>
      <c r="Q468" s="42">
        <v>0.2</v>
      </c>
      <c r="R468" s="42">
        <v>302.60000000000002</v>
      </c>
    </row>
    <row r="469" spans="1:18" x14ac:dyDescent="0.2">
      <c r="A469" s="30">
        <v>45179.625</v>
      </c>
      <c r="B469" s="11">
        <v>0.625</v>
      </c>
      <c r="C469" s="42">
        <v>29</v>
      </c>
      <c r="D469" s="42">
        <v>29.4</v>
      </c>
      <c r="E469" s="42">
        <v>28.5</v>
      </c>
      <c r="F469" s="42">
        <v>43</v>
      </c>
      <c r="G469" s="42">
        <v>44.5</v>
      </c>
      <c r="H469" s="42">
        <v>42.2</v>
      </c>
      <c r="I469" s="42">
        <v>14</v>
      </c>
      <c r="J469" s="42">
        <v>14.3</v>
      </c>
      <c r="K469" s="42">
        <v>13.8</v>
      </c>
      <c r="L469" s="42">
        <v>15.2</v>
      </c>
      <c r="M469" s="42">
        <v>990</v>
      </c>
      <c r="N469" s="42">
        <v>1017.7</v>
      </c>
      <c r="O469" s="42">
        <v>1.2</v>
      </c>
      <c r="P469" s="42">
        <v>2.2999999999999998</v>
      </c>
      <c r="Q469" s="42">
        <v>1</v>
      </c>
      <c r="R469" s="42">
        <v>284.2</v>
      </c>
    </row>
    <row r="470" spans="1:18" x14ac:dyDescent="0.2">
      <c r="A470" s="30">
        <v>45179.645833333336</v>
      </c>
      <c r="B470" s="11">
        <v>0.64583333333333337</v>
      </c>
      <c r="C470" s="42">
        <v>29.4</v>
      </c>
      <c r="D470" s="42">
        <v>29.9</v>
      </c>
      <c r="E470" s="42">
        <v>29</v>
      </c>
      <c r="F470" s="42">
        <v>40.9</v>
      </c>
      <c r="G470" s="42">
        <v>42.4</v>
      </c>
      <c r="H470" s="42">
        <v>39.9</v>
      </c>
      <c r="I470" s="42">
        <v>13.6</v>
      </c>
      <c r="J470" s="42">
        <v>14</v>
      </c>
      <c r="K470" s="42">
        <v>13.4</v>
      </c>
      <c r="L470" s="42">
        <v>14.8</v>
      </c>
      <c r="M470" s="42">
        <v>989.7</v>
      </c>
      <c r="N470" s="42">
        <v>1017.4</v>
      </c>
      <c r="O470" s="42">
        <v>1.6</v>
      </c>
      <c r="P470" s="42">
        <v>1.6</v>
      </c>
      <c r="Q470" s="42">
        <v>0</v>
      </c>
      <c r="R470" s="42">
        <v>245.7</v>
      </c>
    </row>
    <row r="471" spans="1:18" x14ac:dyDescent="0.2">
      <c r="A471" s="30">
        <v>45179.666666666664</v>
      </c>
      <c r="B471" s="11">
        <v>0.66666666666666663</v>
      </c>
      <c r="C471" s="42">
        <v>29.6</v>
      </c>
      <c r="D471" s="42">
        <v>30.1</v>
      </c>
      <c r="E471" s="42">
        <v>29.3</v>
      </c>
      <c r="F471" s="42">
        <v>40.1</v>
      </c>
      <c r="G471" s="42">
        <v>41</v>
      </c>
      <c r="H471" s="42">
        <v>39.299999999999997</v>
      </c>
      <c r="I471" s="42">
        <v>13.5</v>
      </c>
      <c r="J471" s="42">
        <v>13.7</v>
      </c>
      <c r="K471" s="42">
        <v>13.3</v>
      </c>
      <c r="L471" s="42">
        <v>14.6</v>
      </c>
      <c r="M471" s="42">
        <v>989.6</v>
      </c>
      <c r="N471" s="42">
        <v>1017.2</v>
      </c>
      <c r="O471" s="42">
        <v>1.2</v>
      </c>
      <c r="P471" s="42">
        <v>2.2000000000000002</v>
      </c>
      <c r="Q471" s="42">
        <v>1</v>
      </c>
      <c r="R471" s="42">
        <v>215.1</v>
      </c>
    </row>
    <row r="472" spans="1:18" x14ac:dyDescent="0.2">
      <c r="A472" s="30">
        <v>45179.6875</v>
      </c>
      <c r="B472" s="11">
        <v>0.6875</v>
      </c>
      <c r="C472" s="42">
        <v>30.1</v>
      </c>
      <c r="D472" s="42">
        <v>30.3</v>
      </c>
      <c r="E472" s="42">
        <v>29.8</v>
      </c>
      <c r="F472" s="42">
        <v>38.700000000000003</v>
      </c>
      <c r="G472" s="42">
        <v>39.4</v>
      </c>
      <c r="H472" s="42">
        <v>38</v>
      </c>
      <c r="I472" s="42">
        <v>13.3</v>
      </c>
      <c r="J472" s="42">
        <v>13.6</v>
      </c>
      <c r="K472" s="42">
        <v>13.2</v>
      </c>
      <c r="L472" s="42">
        <v>14.5</v>
      </c>
      <c r="M472" s="42">
        <v>989.5</v>
      </c>
      <c r="N472" s="42">
        <v>1017</v>
      </c>
      <c r="O472" s="42">
        <v>1.3</v>
      </c>
      <c r="P472" s="42">
        <v>1.9</v>
      </c>
      <c r="Q472" s="42">
        <v>1</v>
      </c>
      <c r="R472" s="42">
        <v>242.9</v>
      </c>
    </row>
    <row r="473" spans="1:18" x14ac:dyDescent="0.2">
      <c r="A473" s="30">
        <v>45179.708333333336</v>
      </c>
      <c r="B473" s="11">
        <v>0.70833333333333337</v>
      </c>
      <c r="C473" s="42">
        <v>30</v>
      </c>
      <c r="D473" s="42">
        <v>30.2</v>
      </c>
      <c r="E473" s="42">
        <v>29.7</v>
      </c>
      <c r="F473" s="42">
        <v>39.200000000000003</v>
      </c>
      <c r="G473" s="42">
        <v>40</v>
      </c>
      <c r="H473" s="42">
        <v>38.799999999999997</v>
      </c>
      <c r="I473" s="42">
        <v>13.5</v>
      </c>
      <c r="J473" s="42">
        <v>13.6</v>
      </c>
      <c r="K473" s="42">
        <v>13.4</v>
      </c>
      <c r="L473" s="42">
        <v>14.6</v>
      </c>
      <c r="M473" s="42">
        <v>989.3</v>
      </c>
      <c r="N473" s="42">
        <v>1016.9</v>
      </c>
      <c r="O473" s="42">
        <v>1.6</v>
      </c>
      <c r="P473" s="42">
        <v>2.6</v>
      </c>
      <c r="Q473" s="42">
        <v>1.1000000000000001</v>
      </c>
      <c r="R473" s="42">
        <v>266.5</v>
      </c>
    </row>
    <row r="474" spans="1:18" x14ac:dyDescent="0.2">
      <c r="A474" s="30">
        <v>45179.729166666664</v>
      </c>
      <c r="B474" s="11">
        <v>0.72916666666666663</v>
      </c>
      <c r="C474" s="42">
        <v>30.1</v>
      </c>
      <c r="D474" s="42">
        <v>30.4</v>
      </c>
      <c r="E474" s="42">
        <v>29.8</v>
      </c>
      <c r="F474" s="42">
        <v>39.1</v>
      </c>
      <c r="G474" s="42">
        <v>40.1</v>
      </c>
      <c r="H474" s="42">
        <v>38.200000000000003</v>
      </c>
      <c r="I474" s="42">
        <v>13.5</v>
      </c>
      <c r="J474" s="42">
        <v>13.6</v>
      </c>
      <c r="K474" s="42">
        <v>13.3</v>
      </c>
      <c r="L474" s="42">
        <v>14.6</v>
      </c>
      <c r="M474" s="42">
        <v>989.2</v>
      </c>
      <c r="N474" s="42">
        <v>1016.7</v>
      </c>
      <c r="O474" s="42">
        <v>1.5</v>
      </c>
      <c r="P474" s="42">
        <v>2.1</v>
      </c>
      <c r="Q474" s="42">
        <v>1.3</v>
      </c>
      <c r="R474" s="42">
        <v>264.2</v>
      </c>
    </row>
    <row r="475" spans="1:18" x14ac:dyDescent="0.2">
      <c r="A475" s="30">
        <v>45179.75</v>
      </c>
      <c r="B475" s="11">
        <v>0.75</v>
      </c>
      <c r="C475" s="42">
        <v>30</v>
      </c>
      <c r="D475" s="42">
        <v>30.2</v>
      </c>
      <c r="E475" s="42">
        <v>29.8</v>
      </c>
      <c r="F475" s="42">
        <v>39.6</v>
      </c>
      <c r="G475" s="42">
        <v>40.200000000000003</v>
      </c>
      <c r="H475" s="42">
        <v>38.6</v>
      </c>
      <c r="I475" s="42">
        <v>13.6</v>
      </c>
      <c r="J475" s="42">
        <v>13.7</v>
      </c>
      <c r="K475" s="42">
        <v>13.4</v>
      </c>
      <c r="L475" s="42">
        <v>14.7</v>
      </c>
      <c r="M475" s="42">
        <v>988.9</v>
      </c>
      <c r="N475" s="42">
        <v>1016.5</v>
      </c>
      <c r="O475" s="42">
        <v>2.1</v>
      </c>
      <c r="P475" s="42">
        <v>2.4</v>
      </c>
      <c r="Q475" s="42">
        <v>1.4</v>
      </c>
      <c r="R475" s="42">
        <v>291.2</v>
      </c>
    </row>
    <row r="476" spans="1:18" x14ac:dyDescent="0.2">
      <c r="A476" s="30">
        <v>45179.770833333336</v>
      </c>
      <c r="B476" s="11">
        <v>0.77083333333333337</v>
      </c>
      <c r="C476" s="42">
        <v>29.8</v>
      </c>
      <c r="D476" s="42">
        <v>30.1</v>
      </c>
      <c r="E476" s="42">
        <v>29.5</v>
      </c>
      <c r="F476" s="42">
        <v>40</v>
      </c>
      <c r="G476" s="42">
        <v>40.799999999999997</v>
      </c>
      <c r="H476" s="42">
        <v>39.1</v>
      </c>
      <c r="I476" s="42">
        <v>13.6</v>
      </c>
      <c r="J476" s="42">
        <v>13.7</v>
      </c>
      <c r="K476" s="42">
        <v>13.5</v>
      </c>
      <c r="L476" s="42">
        <v>14.8</v>
      </c>
      <c r="M476" s="42">
        <v>988.9</v>
      </c>
      <c r="N476" s="42">
        <v>1016.5</v>
      </c>
      <c r="O476" s="42">
        <v>2</v>
      </c>
      <c r="P476" s="42">
        <v>2</v>
      </c>
      <c r="Q476" s="42">
        <v>1.2</v>
      </c>
      <c r="R476" s="42">
        <v>271.39999999999998</v>
      </c>
    </row>
    <row r="477" spans="1:18" x14ac:dyDescent="0.2">
      <c r="A477" s="30">
        <v>45179.791666666664</v>
      </c>
      <c r="B477" s="11">
        <v>0.79166666666666663</v>
      </c>
      <c r="C477" s="42">
        <v>29.6</v>
      </c>
      <c r="D477" s="42">
        <v>29.8</v>
      </c>
      <c r="E477" s="42">
        <v>29.5</v>
      </c>
      <c r="F477" s="42">
        <v>41</v>
      </c>
      <c r="G477" s="42">
        <v>41.9</v>
      </c>
      <c r="H477" s="42">
        <v>40.5</v>
      </c>
      <c r="I477" s="42">
        <v>13.8</v>
      </c>
      <c r="J477" s="42">
        <v>14</v>
      </c>
      <c r="K477" s="42">
        <v>13.6</v>
      </c>
      <c r="L477" s="42">
        <v>15</v>
      </c>
      <c r="M477" s="42">
        <v>988.9</v>
      </c>
      <c r="N477" s="42">
        <v>1016.5</v>
      </c>
      <c r="O477" s="42">
        <v>1.9</v>
      </c>
      <c r="P477" s="42">
        <v>3</v>
      </c>
      <c r="Q477" s="42">
        <v>1.8</v>
      </c>
      <c r="R477" s="42">
        <v>284.10000000000002</v>
      </c>
    </row>
    <row r="478" spans="1:18" x14ac:dyDescent="0.2">
      <c r="A478" s="30">
        <v>45179.8125</v>
      </c>
      <c r="B478" s="32">
        <v>0.8125</v>
      </c>
      <c r="C478" s="42">
        <v>29.1</v>
      </c>
      <c r="D478" s="42">
        <v>29.5</v>
      </c>
      <c r="E478" s="42">
        <v>28.7</v>
      </c>
      <c r="F478" s="42">
        <v>42.7</v>
      </c>
      <c r="G478" s="42">
        <v>44.1</v>
      </c>
      <c r="H478" s="42">
        <v>41.6</v>
      </c>
      <c r="I478" s="42">
        <v>14</v>
      </c>
      <c r="J478" s="42">
        <v>14.1</v>
      </c>
      <c r="K478" s="42">
        <v>13.8</v>
      </c>
      <c r="L478" s="42">
        <v>15.1</v>
      </c>
      <c r="M478" s="42">
        <v>988.9</v>
      </c>
      <c r="N478" s="42">
        <v>1016.5</v>
      </c>
      <c r="O478" s="42">
        <v>1.7</v>
      </c>
      <c r="P478" s="42">
        <v>2</v>
      </c>
      <c r="Q478" s="42">
        <v>1.4</v>
      </c>
      <c r="R478" s="42">
        <v>281.3</v>
      </c>
    </row>
    <row r="479" spans="1:18" x14ac:dyDescent="0.2">
      <c r="A479" s="30">
        <v>45179.833333333336</v>
      </c>
      <c r="B479" s="32">
        <v>0.83333333333333337</v>
      </c>
      <c r="C479" s="42">
        <v>28.3</v>
      </c>
      <c r="D479" s="42">
        <v>28.7</v>
      </c>
      <c r="E479" s="42">
        <v>27.9</v>
      </c>
      <c r="F479" s="42">
        <v>45</v>
      </c>
      <c r="G479" s="42">
        <v>46.5</v>
      </c>
      <c r="H479" s="42">
        <v>43.8</v>
      </c>
      <c r="I479" s="42">
        <v>14.1</v>
      </c>
      <c r="J479" s="42">
        <v>14.3</v>
      </c>
      <c r="K479" s="42">
        <v>14</v>
      </c>
      <c r="L479" s="42">
        <v>15.2</v>
      </c>
      <c r="M479" s="42">
        <v>988.9</v>
      </c>
      <c r="N479" s="42">
        <v>1016.6</v>
      </c>
      <c r="O479" s="42">
        <v>1.6</v>
      </c>
      <c r="P479" s="42">
        <v>2.2999999999999998</v>
      </c>
      <c r="Q479" s="42">
        <v>1.6</v>
      </c>
      <c r="R479" s="42">
        <v>277.60000000000002</v>
      </c>
    </row>
    <row r="480" spans="1:18" x14ac:dyDescent="0.2">
      <c r="A480" s="30">
        <v>45179.854166666664</v>
      </c>
      <c r="B480" s="32">
        <v>0.85416666666666663</v>
      </c>
      <c r="C480" s="42">
        <v>27.5</v>
      </c>
      <c r="D480" s="42">
        <v>27.9</v>
      </c>
      <c r="E480" s="42">
        <v>26.6</v>
      </c>
      <c r="F480" s="42">
        <v>47.8</v>
      </c>
      <c r="G480" s="42">
        <v>52.1</v>
      </c>
      <c r="H480" s="42">
        <v>46.3</v>
      </c>
      <c r="I480" s="42">
        <v>14.3</v>
      </c>
      <c r="J480" s="42">
        <v>14.9</v>
      </c>
      <c r="K480" s="42">
        <v>14</v>
      </c>
      <c r="L480" s="42">
        <v>15.4</v>
      </c>
      <c r="M480" s="42">
        <v>989.1</v>
      </c>
      <c r="N480" s="42">
        <v>1016.9</v>
      </c>
      <c r="O480" s="42">
        <v>0.5</v>
      </c>
      <c r="P480" s="42">
        <v>0.7</v>
      </c>
      <c r="Q480" s="42">
        <v>0.4</v>
      </c>
      <c r="R480" s="42">
        <v>296.39999999999998</v>
      </c>
    </row>
    <row r="481" spans="1:18" x14ac:dyDescent="0.2">
      <c r="A481" s="30">
        <v>45179.875</v>
      </c>
      <c r="B481" s="32">
        <v>0.875</v>
      </c>
      <c r="C481" s="42">
        <v>26</v>
      </c>
      <c r="D481" s="42">
        <v>26.6</v>
      </c>
      <c r="E481" s="42">
        <v>25.2</v>
      </c>
      <c r="F481" s="42">
        <v>53.8</v>
      </c>
      <c r="G481" s="42">
        <v>57.5</v>
      </c>
      <c r="H481" s="42">
        <v>50.1</v>
      </c>
      <c r="I481" s="42">
        <v>14.9</v>
      </c>
      <c r="J481" s="42">
        <v>15.4</v>
      </c>
      <c r="K481" s="42">
        <v>14.2</v>
      </c>
      <c r="L481" s="42">
        <v>15.9</v>
      </c>
      <c r="M481" s="42">
        <v>989.3</v>
      </c>
      <c r="N481" s="42">
        <v>1017.2</v>
      </c>
      <c r="O481" s="42">
        <v>0.4</v>
      </c>
      <c r="P481" s="42">
        <v>1</v>
      </c>
      <c r="Q481" s="42">
        <v>0.4</v>
      </c>
      <c r="R481" s="42">
        <v>115</v>
      </c>
    </row>
    <row r="482" spans="1:18" x14ac:dyDescent="0.2">
      <c r="A482" s="30">
        <v>45179.895833333336</v>
      </c>
      <c r="B482" s="32">
        <v>0.89583333333333337</v>
      </c>
      <c r="C482" s="42">
        <v>24.9</v>
      </c>
      <c r="D482" s="42">
        <v>25.2</v>
      </c>
      <c r="E482" s="42">
        <v>24.5</v>
      </c>
      <c r="F482" s="42">
        <v>57.8</v>
      </c>
      <c r="G482" s="42">
        <v>60</v>
      </c>
      <c r="H482" s="42">
        <v>55.5</v>
      </c>
      <c r="I482" s="42">
        <v>15</v>
      </c>
      <c r="J482" s="42">
        <v>15.4</v>
      </c>
      <c r="K482" s="42">
        <v>14.5</v>
      </c>
      <c r="L482" s="42">
        <v>16</v>
      </c>
      <c r="M482" s="42">
        <v>989.4</v>
      </c>
      <c r="N482" s="42">
        <v>1017.4</v>
      </c>
      <c r="O482" s="42">
        <v>1</v>
      </c>
      <c r="P482" s="42">
        <v>1</v>
      </c>
      <c r="Q482" s="42">
        <v>0.6</v>
      </c>
      <c r="R482" s="42">
        <v>165.2</v>
      </c>
    </row>
    <row r="483" spans="1:18" x14ac:dyDescent="0.2">
      <c r="A483" s="30">
        <v>45179.916666666664</v>
      </c>
      <c r="B483" s="32">
        <v>0.91666666666666663</v>
      </c>
      <c r="C483" s="42">
        <v>24.3</v>
      </c>
      <c r="D483" s="42">
        <v>24.6</v>
      </c>
      <c r="E483" s="42">
        <v>23.8</v>
      </c>
      <c r="F483" s="42">
        <v>60.5</v>
      </c>
      <c r="G483" s="42">
        <v>62.8</v>
      </c>
      <c r="H483" s="42">
        <v>59.3</v>
      </c>
      <c r="I483" s="42">
        <v>15.2</v>
      </c>
      <c r="J483" s="42">
        <v>15.4</v>
      </c>
      <c r="K483" s="42">
        <v>15.1</v>
      </c>
      <c r="L483" s="42">
        <v>16.2</v>
      </c>
      <c r="M483" s="42">
        <v>989.5</v>
      </c>
      <c r="N483" s="42">
        <v>1017.5</v>
      </c>
      <c r="O483" s="42">
        <v>0.8</v>
      </c>
      <c r="P483" s="42">
        <v>1.1000000000000001</v>
      </c>
      <c r="Q483" s="42">
        <v>0.6</v>
      </c>
      <c r="R483" s="42">
        <v>176.8</v>
      </c>
    </row>
    <row r="484" spans="1:18" x14ac:dyDescent="0.2">
      <c r="A484" s="30">
        <v>45179.9375</v>
      </c>
      <c r="B484" s="32">
        <v>0.9375</v>
      </c>
      <c r="C484" s="42">
        <v>23.6</v>
      </c>
      <c r="D484" s="42">
        <v>23.9</v>
      </c>
      <c r="E484" s="42">
        <v>23</v>
      </c>
      <c r="F484" s="42">
        <v>62.9</v>
      </c>
      <c r="G484" s="42">
        <v>66.400000000000006</v>
      </c>
      <c r="H484" s="42">
        <v>61.4</v>
      </c>
      <c r="I484" s="42">
        <v>15.2</v>
      </c>
      <c r="J484" s="42">
        <v>15.6</v>
      </c>
      <c r="K484" s="42">
        <v>15</v>
      </c>
      <c r="L484" s="42">
        <v>16.100000000000001</v>
      </c>
      <c r="M484" s="42">
        <v>989.6</v>
      </c>
      <c r="N484" s="42">
        <v>1017.7</v>
      </c>
      <c r="O484" s="42">
        <v>0.8</v>
      </c>
      <c r="P484" s="42">
        <v>1.1000000000000001</v>
      </c>
      <c r="Q484" s="42">
        <v>0.8</v>
      </c>
      <c r="R484" s="42">
        <v>173.1</v>
      </c>
    </row>
    <row r="485" spans="1:18" x14ac:dyDescent="0.2">
      <c r="A485" s="30">
        <v>45179.958333333336</v>
      </c>
      <c r="B485" s="32">
        <v>0.95833333333333337</v>
      </c>
      <c r="C485" s="42">
        <v>22.9</v>
      </c>
      <c r="D485" s="42">
        <v>23.1</v>
      </c>
      <c r="E485" s="42">
        <v>22.7</v>
      </c>
      <c r="F485" s="42">
        <v>65.900000000000006</v>
      </c>
      <c r="G485" s="42">
        <v>66.900000000000006</v>
      </c>
      <c r="H485" s="42">
        <v>64.7</v>
      </c>
      <c r="I485" s="42">
        <v>15.3</v>
      </c>
      <c r="J485" s="42">
        <v>15.5</v>
      </c>
      <c r="K485" s="42">
        <v>15.1</v>
      </c>
      <c r="L485" s="42">
        <v>16.2</v>
      </c>
      <c r="M485" s="42">
        <v>989.6</v>
      </c>
      <c r="N485" s="42">
        <v>1017.8</v>
      </c>
      <c r="O485" s="42">
        <v>0.3</v>
      </c>
      <c r="P485" s="42">
        <v>0.7</v>
      </c>
      <c r="Q485" s="42">
        <v>0.3</v>
      </c>
      <c r="R485" s="42">
        <v>88.7</v>
      </c>
    </row>
    <row r="486" spans="1:18" x14ac:dyDescent="0.2">
      <c r="A486" s="30">
        <v>45179.979166666664</v>
      </c>
      <c r="B486" s="32">
        <v>0.97916666666666663</v>
      </c>
      <c r="C486" s="42">
        <v>22.3</v>
      </c>
      <c r="D486" s="42">
        <v>22.7</v>
      </c>
      <c r="E486" s="42">
        <v>22</v>
      </c>
      <c r="F486" s="42">
        <v>66.8</v>
      </c>
      <c r="G486" s="42">
        <v>68.5</v>
      </c>
      <c r="H486" s="42">
        <v>65.8</v>
      </c>
      <c r="I486" s="42">
        <v>15</v>
      </c>
      <c r="J486" s="42">
        <v>15.4</v>
      </c>
      <c r="K486" s="42">
        <v>14.8</v>
      </c>
      <c r="L486" s="42">
        <v>15.8</v>
      </c>
      <c r="M486" s="42">
        <v>989.5</v>
      </c>
      <c r="N486" s="42">
        <v>1017.8</v>
      </c>
      <c r="O486" s="42">
        <v>0.6</v>
      </c>
      <c r="P486" s="42">
        <v>0.8</v>
      </c>
      <c r="Q486" s="42">
        <v>0.6</v>
      </c>
      <c r="R486" s="42">
        <v>73.3</v>
      </c>
    </row>
    <row r="487" spans="1:18" x14ac:dyDescent="0.2">
      <c r="A487" s="30">
        <v>45180</v>
      </c>
      <c r="B487" s="32">
        <v>0</v>
      </c>
      <c r="C487" s="42">
        <v>21.8</v>
      </c>
      <c r="D487" s="42">
        <v>22.1</v>
      </c>
      <c r="E487" s="42">
        <v>21.5</v>
      </c>
      <c r="F487" s="42">
        <v>68.400000000000006</v>
      </c>
      <c r="G487" s="42">
        <v>70</v>
      </c>
      <c r="H487" s="42">
        <v>66.8</v>
      </c>
      <c r="I487" s="42">
        <v>14.9</v>
      </c>
      <c r="J487" s="42">
        <v>15.1</v>
      </c>
      <c r="K487" s="42">
        <v>14.8</v>
      </c>
      <c r="L487" s="42">
        <v>15.8</v>
      </c>
      <c r="M487" s="42">
        <v>989.5</v>
      </c>
      <c r="N487" s="42">
        <v>1017.8</v>
      </c>
      <c r="O487" s="42">
        <v>0.4</v>
      </c>
      <c r="P487" s="42">
        <v>1</v>
      </c>
      <c r="Q487" s="42">
        <v>0.4</v>
      </c>
      <c r="R487" s="42">
        <v>68</v>
      </c>
    </row>
    <row r="488" spans="1:18" x14ac:dyDescent="0.2">
      <c r="A488" s="30">
        <v>45180.020833333336</v>
      </c>
      <c r="B488" s="32">
        <v>2.0833333333333332E-2</v>
      </c>
      <c r="C488" s="42">
        <v>21.5</v>
      </c>
      <c r="D488" s="42">
        <v>21.8</v>
      </c>
      <c r="E488" s="42">
        <v>21.1</v>
      </c>
      <c r="F488" s="42">
        <v>69.900000000000006</v>
      </c>
      <c r="G488" s="42">
        <v>73.400000000000006</v>
      </c>
      <c r="H488" s="42">
        <v>68.599999999999994</v>
      </c>
      <c r="I488" s="42">
        <v>15</v>
      </c>
      <c r="J488" s="42">
        <v>15.4</v>
      </c>
      <c r="K488" s="42">
        <v>14.8</v>
      </c>
      <c r="L488" s="42">
        <v>15.7</v>
      </c>
      <c r="M488" s="42">
        <v>989.4</v>
      </c>
      <c r="N488" s="42">
        <v>1017.7</v>
      </c>
      <c r="O488" s="42">
        <v>0.3</v>
      </c>
      <c r="P488" s="42">
        <v>0.5</v>
      </c>
      <c r="Q488" s="42">
        <v>0.2</v>
      </c>
      <c r="R488" s="42">
        <v>110.8</v>
      </c>
    </row>
    <row r="489" spans="1:18" x14ac:dyDescent="0.2">
      <c r="A489" s="30">
        <v>45180.041666666664</v>
      </c>
      <c r="B489" s="32">
        <v>4.1666666666666664E-2</v>
      </c>
      <c r="C489" s="42">
        <v>21.1</v>
      </c>
      <c r="D489" s="42">
        <v>21.3</v>
      </c>
      <c r="E489" s="42">
        <v>20.9</v>
      </c>
      <c r="F489" s="42">
        <v>72.099999999999994</v>
      </c>
      <c r="G489" s="42">
        <v>73.5</v>
      </c>
      <c r="H489" s="42">
        <v>71</v>
      </c>
      <c r="I489" s="42">
        <v>15.1</v>
      </c>
      <c r="J489" s="42">
        <v>15.4</v>
      </c>
      <c r="K489" s="42">
        <v>14.9</v>
      </c>
      <c r="L489" s="42">
        <v>15.9</v>
      </c>
      <c r="M489" s="42">
        <v>989.3</v>
      </c>
      <c r="N489" s="42">
        <v>1017.6</v>
      </c>
      <c r="O489" s="42">
        <v>0.3</v>
      </c>
      <c r="P489" s="42">
        <v>0.5</v>
      </c>
      <c r="Q489" s="42">
        <v>0.2</v>
      </c>
      <c r="R489" s="42">
        <v>53.2</v>
      </c>
    </row>
    <row r="490" spans="1:18" x14ac:dyDescent="0.2">
      <c r="A490" s="30">
        <v>45180.0625</v>
      </c>
      <c r="B490" s="32">
        <v>6.25E-2</v>
      </c>
      <c r="C490" s="42">
        <v>20.9</v>
      </c>
      <c r="D490" s="42">
        <v>21.3</v>
      </c>
      <c r="E490" s="42">
        <v>20.7</v>
      </c>
      <c r="F490" s="42">
        <v>71.900000000000006</v>
      </c>
      <c r="G490" s="42">
        <v>72.7</v>
      </c>
      <c r="H490" s="42">
        <v>70.7</v>
      </c>
      <c r="I490" s="42">
        <v>14.9</v>
      </c>
      <c r="J490" s="42">
        <v>15.1</v>
      </c>
      <c r="K490" s="42">
        <v>14.8</v>
      </c>
      <c r="L490" s="42">
        <v>15.7</v>
      </c>
      <c r="M490" s="42">
        <v>989.1</v>
      </c>
      <c r="N490" s="42">
        <v>1017.5</v>
      </c>
      <c r="O490" s="42">
        <v>0.8</v>
      </c>
      <c r="P490" s="42">
        <v>0.9</v>
      </c>
      <c r="Q490" s="42">
        <v>0.3</v>
      </c>
      <c r="R490" s="42">
        <v>45.9</v>
      </c>
    </row>
    <row r="491" spans="1:18" x14ac:dyDescent="0.2">
      <c r="A491" s="30">
        <v>45180.083333333336</v>
      </c>
      <c r="B491" s="32">
        <v>8.3333333333333329E-2</v>
      </c>
      <c r="C491" s="42">
        <v>20.7</v>
      </c>
      <c r="D491" s="42">
        <v>20.9</v>
      </c>
      <c r="E491" s="42">
        <v>20.399999999999999</v>
      </c>
      <c r="F491" s="42">
        <v>74.400000000000006</v>
      </c>
      <c r="G491" s="42">
        <v>76</v>
      </c>
      <c r="H491" s="42">
        <v>72.2</v>
      </c>
      <c r="I491" s="42">
        <v>15.2</v>
      </c>
      <c r="J491" s="42">
        <v>15.4</v>
      </c>
      <c r="K491" s="42">
        <v>14.8</v>
      </c>
      <c r="L491" s="42">
        <v>16</v>
      </c>
      <c r="M491" s="42">
        <v>988.9</v>
      </c>
      <c r="N491" s="42">
        <v>1017.3</v>
      </c>
      <c r="O491" s="42">
        <v>0.7</v>
      </c>
      <c r="P491" s="42">
        <v>0.9</v>
      </c>
      <c r="Q491" s="42">
        <v>0.2</v>
      </c>
      <c r="R491" s="42">
        <v>26</v>
      </c>
    </row>
    <row r="492" spans="1:18" x14ac:dyDescent="0.2">
      <c r="A492" s="30">
        <v>45180.104166666664</v>
      </c>
      <c r="B492" s="32">
        <v>0.10416666666666667</v>
      </c>
      <c r="C492" s="42">
        <v>20.100000000000001</v>
      </c>
      <c r="D492" s="42">
        <v>20.5</v>
      </c>
      <c r="E492" s="42">
        <v>19.8</v>
      </c>
      <c r="F492" s="42">
        <v>77.5</v>
      </c>
      <c r="G492" s="42">
        <v>78.900000000000006</v>
      </c>
      <c r="H492" s="42">
        <v>75.7</v>
      </c>
      <c r="I492" s="42">
        <v>15.3</v>
      </c>
      <c r="J492" s="42">
        <v>15.3</v>
      </c>
      <c r="K492" s="42">
        <v>15.2</v>
      </c>
      <c r="L492" s="42">
        <v>16</v>
      </c>
      <c r="M492" s="42">
        <v>988.7</v>
      </c>
      <c r="N492" s="42">
        <v>1017.1</v>
      </c>
      <c r="O492" s="42">
        <v>0.8</v>
      </c>
      <c r="P492" s="42">
        <v>0.9</v>
      </c>
      <c r="Q492" s="42">
        <v>0.6</v>
      </c>
      <c r="R492" s="42">
        <v>351.2</v>
      </c>
    </row>
    <row r="493" spans="1:18" x14ac:dyDescent="0.2">
      <c r="A493" s="30">
        <v>45180.125</v>
      </c>
      <c r="B493" s="32">
        <v>0.125</v>
      </c>
      <c r="C493" s="42">
        <v>20.100000000000001</v>
      </c>
      <c r="D493" s="42">
        <v>20.3</v>
      </c>
      <c r="E493" s="42">
        <v>19.8</v>
      </c>
      <c r="F493" s="42">
        <v>77.400000000000006</v>
      </c>
      <c r="G493" s="42">
        <v>78.8</v>
      </c>
      <c r="H493" s="42">
        <v>76.400000000000006</v>
      </c>
      <c r="I493" s="42">
        <v>15.3</v>
      </c>
      <c r="J493" s="42">
        <v>15.4</v>
      </c>
      <c r="K493" s="42">
        <v>15.2</v>
      </c>
      <c r="L493" s="42">
        <v>16</v>
      </c>
      <c r="M493" s="42">
        <v>988.5</v>
      </c>
      <c r="N493" s="42">
        <v>1017</v>
      </c>
      <c r="O493" s="42">
        <v>0.6</v>
      </c>
      <c r="P493" s="42">
        <v>0.6</v>
      </c>
      <c r="Q493" s="42">
        <v>0.4</v>
      </c>
      <c r="R493" s="42">
        <v>49.4</v>
      </c>
    </row>
    <row r="494" spans="1:18" x14ac:dyDescent="0.2">
      <c r="A494" s="30">
        <v>45180.145833333336</v>
      </c>
      <c r="B494" s="32">
        <v>0.14583333333333334</v>
      </c>
      <c r="C494" s="42">
        <v>19.7</v>
      </c>
      <c r="D494" s="42">
        <v>20.100000000000001</v>
      </c>
      <c r="E494" s="42">
        <v>19.399999999999999</v>
      </c>
      <c r="F494" s="42">
        <v>79.5</v>
      </c>
      <c r="G494" s="42">
        <v>81</v>
      </c>
      <c r="H494" s="42">
        <v>77.099999999999994</v>
      </c>
      <c r="I494" s="42">
        <v>15.4</v>
      </c>
      <c r="J494" s="42">
        <v>15.4</v>
      </c>
      <c r="K494" s="42">
        <v>15.2</v>
      </c>
      <c r="L494" s="42">
        <v>16.100000000000001</v>
      </c>
      <c r="M494" s="42">
        <v>988.2</v>
      </c>
      <c r="N494" s="42">
        <v>1016.7</v>
      </c>
      <c r="O494" s="42">
        <v>1.8</v>
      </c>
      <c r="P494" s="42">
        <v>2.2000000000000002</v>
      </c>
      <c r="Q494" s="42">
        <v>1.4</v>
      </c>
      <c r="R494" s="42">
        <v>47.3</v>
      </c>
    </row>
    <row r="495" spans="1:18" x14ac:dyDescent="0.2">
      <c r="A495" s="30">
        <v>45180.166666666664</v>
      </c>
      <c r="B495" s="32">
        <v>0.16666666666666666</v>
      </c>
      <c r="C495" s="42">
        <v>19.399999999999999</v>
      </c>
      <c r="D495" s="42">
        <v>19.5</v>
      </c>
      <c r="E495" s="42">
        <v>19.3</v>
      </c>
      <c r="F495" s="42">
        <v>81.3</v>
      </c>
      <c r="G495" s="42">
        <v>81.900000000000006</v>
      </c>
      <c r="H495" s="42">
        <v>80.7</v>
      </c>
      <c r="I495" s="42">
        <v>15.4</v>
      </c>
      <c r="J495" s="42">
        <v>15.5</v>
      </c>
      <c r="K495" s="42">
        <v>15.4</v>
      </c>
      <c r="L495" s="42">
        <v>16.100000000000001</v>
      </c>
      <c r="M495" s="42">
        <v>988.1</v>
      </c>
      <c r="N495" s="42">
        <v>1016.6</v>
      </c>
      <c r="O495" s="42">
        <v>2.8</v>
      </c>
      <c r="P495" s="42">
        <v>3</v>
      </c>
      <c r="Q495" s="42">
        <v>1.8</v>
      </c>
      <c r="R495" s="42">
        <v>43.6</v>
      </c>
    </row>
    <row r="496" spans="1:18" x14ac:dyDescent="0.2">
      <c r="A496" s="30">
        <v>45180.1875</v>
      </c>
      <c r="B496" s="32">
        <v>0.1875</v>
      </c>
      <c r="C496" s="42">
        <v>19.100000000000001</v>
      </c>
      <c r="D496" s="42">
        <v>19.3</v>
      </c>
      <c r="E496" s="42">
        <v>19</v>
      </c>
      <c r="F496" s="42">
        <v>82.6</v>
      </c>
      <c r="G496" s="42">
        <v>83.1</v>
      </c>
      <c r="H496" s="42">
        <v>81.7</v>
      </c>
      <c r="I496" s="42">
        <v>15.4</v>
      </c>
      <c r="J496" s="42">
        <v>15.5</v>
      </c>
      <c r="K496" s="42">
        <v>15.3</v>
      </c>
      <c r="L496" s="42">
        <v>16.100000000000001</v>
      </c>
      <c r="M496" s="42">
        <v>988</v>
      </c>
      <c r="N496" s="42">
        <v>1016.5</v>
      </c>
      <c r="O496" s="42">
        <v>2.6</v>
      </c>
      <c r="P496" s="42">
        <v>3.1</v>
      </c>
      <c r="Q496" s="42">
        <v>2.6</v>
      </c>
      <c r="R496" s="42">
        <v>44</v>
      </c>
    </row>
    <row r="497" spans="1:18" x14ac:dyDescent="0.2">
      <c r="A497" s="30">
        <v>45180.208333333336</v>
      </c>
      <c r="B497" s="32">
        <v>0.20833333333333334</v>
      </c>
      <c r="C497" s="42">
        <v>19.100000000000001</v>
      </c>
      <c r="D497" s="42">
        <v>19.2</v>
      </c>
      <c r="E497" s="42">
        <v>19</v>
      </c>
      <c r="F497" s="42">
        <v>82.3</v>
      </c>
      <c r="G497" s="42">
        <v>83.1</v>
      </c>
      <c r="H497" s="42">
        <v>81.8</v>
      </c>
      <c r="I497" s="42">
        <v>15.3</v>
      </c>
      <c r="J497" s="42">
        <v>15.4</v>
      </c>
      <c r="K497" s="42">
        <v>15.2</v>
      </c>
      <c r="L497" s="42">
        <v>16</v>
      </c>
      <c r="M497" s="42">
        <v>988</v>
      </c>
      <c r="N497" s="42">
        <v>1016.5</v>
      </c>
      <c r="O497" s="42">
        <v>1.6</v>
      </c>
      <c r="P497" s="42">
        <v>3.6</v>
      </c>
      <c r="Q497" s="42">
        <v>1.6</v>
      </c>
      <c r="R497" s="42">
        <v>46.2</v>
      </c>
    </row>
    <row r="498" spans="1:18" x14ac:dyDescent="0.2">
      <c r="A498" s="30">
        <v>45180.229166666664</v>
      </c>
      <c r="B498" s="32">
        <v>0.22916666666666666</v>
      </c>
      <c r="C498" s="42">
        <v>18.7</v>
      </c>
      <c r="D498" s="42">
        <v>19</v>
      </c>
      <c r="E498" s="42">
        <v>18.5</v>
      </c>
      <c r="F498" s="42">
        <v>83.1</v>
      </c>
      <c r="G498" s="42">
        <v>84</v>
      </c>
      <c r="H498" s="42">
        <v>82.2</v>
      </c>
      <c r="I498" s="42">
        <v>15.2</v>
      </c>
      <c r="J498" s="42">
        <v>15.3</v>
      </c>
      <c r="K498" s="42">
        <v>15.1</v>
      </c>
      <c r="L498" s="42">
        <v>15.8</v>
      </c>
      <c r="M498" s="42">
        <v>988</v>
      </c>
      <c r="N498" s="42">
        <v>1016.5</v>
      </c>
      <c r="O498" s="42">
        <v>2.4</v>
      </c>
      <c r="P498" s="42">
        <v>2.4</v>
      </c>
      <c r="Q498" s="42">
        <v>1.1000000000000001</v>
      </c>
      <c r="R498" s="42">
        <v>45.3</v>
      </c>
    </row>
    <row r="499" spans="1:18" x14ac:dyDescent="0.2">
      <c r="A499" s="30">
        <v>45180.25</v>
      </c>
      <c r="B499" s="32">
        <v>0.25</v>
      </c>
      <c r="C499" s="42">
        <v>18.399999999999999</v>
      </c>
      <c r="D499" s="42">
        <v>18.600000000000001</v>
      </c>
      <c r="E499" s="42">
        <v>18.3</v>
      </c>
      <c r="F499" s="42">
        <v>84.3</v>
      </c>
      <c r="G499" s="42">
        <v>84.6</v>
      </c>
      <c r="H499" s="42">
        <v>83.9</v>
      </c>
      <c r="I499" s="42">
        <v>15.1</v>
      </c>
      <c r="J499" s="42">
        <v>15.2</v>
      </c>
      <c r="K499" s="42">
        <v>15</v>
      </c>
      <c r="L499" s="42">
        <v>15.7</v>
      </c>
      <c r="M499" s="42">
        <v>988</v>
      </c>
      <c r="N499" s="42">
        <v>1016.6</v>
      </c>
      <c r="O499" s="42">
        <v>2.4</v>
      </c>
      <c r="P499" s="42">
        <v>2.7</v>
      </c>
      <c r="Q499" s="42">
        <v>2</v>
      </c>
      <c r="R499" s="42">
        <v>44.4</v>
      </c>
    </row>
    <row r="500" spans="1:18" x14ac:dyDescent="0.2">
      <c r="A500" s="30">
        <v>45180.270833333336</v>
      </c>
      <c r="B500" s="32">
        <v>0.27083333333333331</v>
      </c>
      <c r="C500" s="42">
        <v>18.3</v>
      </c>
      <c r="D500" s="42">
        <v>18.399999999999999</v>
      </c>
      <c r="E500" s="42">
        <v>18.2</v>
      </c>
      <c r="F500" s="42">
        <v>84.1</v>
      </c>
      <c r="G500" s="42">
        <v>84.6</v>
      </c>
      <c r="H500" s="42">
        <v>83</v>
      </c>
      <c r="I500" s="42">
        <v>15</v>
      </c>
      <c r="J500" s="42">
        <v>15.1</v>
      </c>
      <c r="K500" s="42">
        <v>14.8</v>
      </c>
      <c r="L500" s="42">
        <v>15.6</v>
      </c>
      <c r="M500" s="42">
        <v>988</v>
      </c>
      <c r="N500" s="42">
        <v>1016.6</v>
      </c>
      <c r="O500" s="42">
        <v>1.7</v>
      </c>
      <c r="P500" s="42">
        <v>2</v>
      </c>
      <c r="Q500" s="42">
        <v>1.3</v>
      </c>
      <c r="R500" s="42">
        <v>47.9</v>
      </c>
    </row>
    <row r="501" spans="1:18" x14ac:dyDescent="0.2">
      <c r="A501" s="30">
        <v>45180.291666666664</v>
      </c>
      <c r="B501" s="32">
        <v>0.29166666666666669</v>
      </c>
      <c r="C501" s="42">
        <v>18.3</v>
      </c>
      <c r="D501" s="42">
        <v>18.399999999999999</v>
      </c>
      <c r="E501" s="42">
        <v>18.2</v>
      </c>
      <c r="F501" s="42">
        <v>83.3</v>
      </c>
      <c r="G501" s="42">
        <v>84</v>
      </c>
      <c r="H501" s="42">
        <v>82.7</v>
      </c>
      <c r="I501" s="42">
        <v>14.8</v>
      </c>
      <c r="J501" s="42">
        <v>14.9</v>
      </c>
      <c r="K501" s="42">
        <v>14.8</v>
      </c>
      <c r="L501" s="42">
        <v>15.4</v>
      </c>
      <c r="M501" s="42">
        <v>988</v>
      </c>
      <c r="N501" s="42">
        <v>1016.6</v>
      </c>
      <c r="O501" s="42">
        <v>1.6</v>
      </c>
      <c r="P501" s="42">
        <v>1.6</v>
      </c>
      <c r="Q501" s="42">
        <v>1</v>
      </c>
      <c r="R501" s="42">
        <v>47</v>
      </c>
    </row>
    <row r="502" spans="1:18" x14ac:dyDescent="0.2">
      <c r="A502" s="30">
        <v>45180.3125</v>
      </c>
      <c r="B502" s="32">
        <v>0.3125</v>
      </c>
      <c r="C502" s="42">
        <v>18.2</v>
      </c>
      <c r="D502" s="42">
        <v>18.3</v>
      </c>
      <c r="E502" s="42">
        <v>18.100000000000001</v>
      </c>
      <c r="F502" s="42">
        <v>84.2</v>
      </c>
      <c r="G502" s="42">
        <v>84.5</v>
      </c>
      <c r="H502" s="42">
        <v>83.8</v>
      </c>
      <c r="I502" s="42">
        <v>14.9</v>
      </c>
      <c r="J502" s="42">
        <v>14.9</v>
      </c>
      <c r="K502" s="42">
        <v>14.8</v>
      </c>
      <c r="L502" s="42">
        <v>15.5</v>
      </c>
      <c r="M502" s="42">
        <v>988</v>
      </c>
      <c r="N502" s="42">
        <v>1016.6</v>
      </c>
      <c r="O502" s="42">
        <v>2</v>
      </c>
      <c r="P502" s="42">
        <v>2.6</v>
      </c>
      <c r="Q502" s="42">
        <v>1.8</v>
      </c>
      <c r="R502" s="42">
        <v>48.1</v>
      </c>
    </row>
    <row r="503" spans="1:18" x14ac:dyDescent="0.2">
      <c r="A503" s="30">
        <v>45180.333333333336</v>
      </c>
      <c r="B503" s="32">
        <v>0.33333333333333331</v>
      </c>
      <c r="C503" s="42">
        <v>18.5</v>
      </c>
      <c r="D503" s="42">
        <v>19.100000000000001</v>
      </c>
      <c r="E503" s="42">
        <v>18.2</v>
      </c>
      <c r="F503" s="42">
        <v>82.8</v>
      </c>
      <c r="G503" s="42">
        <v>84</v>
      </c>
      <c r="H503" s="42">
        <v>80.099999999999994</v>
      </c>
      <c r="I503" s="42">
        <v>14.9</v>
      </c>
      <c r="J503" s="42">
        <v>15</v>
      </c>
      <c r="K503" s="42">
        <v>14.9</v>
      </c>
      <c r="L503" s="42">
        <v>15.5</v>
      </c>
      <c r="M503" s="42">
        <v>988.1</v>
      </c>
      <c r="N503" s="42">
        <v>1016.7</v>
      </c>
      <c r="O503" s="42">
        <v>2.6</v>
      </c>
      <c r="P503" s="42">
        <v>3.7</v>
      </c>
      <c r="Q503" s="42">
        <v>2.6</v>
      </c>
      <c r="R503" s="42">
        <v>42.2</v>
      </c>
    </row>
    <row r="504" spans="1:18" x14ac:dyDescent="0.2">
      <c r="A504" s="30">
        <v>45180.354166666664</v>
      </c>
      <c r="B504" s="32">
        <v>0.35416666666666669</v>
      </c>
      <c r="C504" s="42">
        <v>19.399999999999999</v>
      </c>
      <c r="D504" s="42">
        <v>19.8</v>
      </c>
      <c r="E504" s="42">
        <v>19.100000000000001</v>
      </c>
      <c r="F504" s="42">
        <v>78.599999999999994</v>
      </c>
      <c r="G504" s="42">
        <v>80.5</v>
      </c>
      <c r="H504" s="42">
        <v>77</v>
      </c>
      <c r="I504" s="42">
        <v>14.9</v>
      </c>
      <c r="J504" s="42">
        <v>15</v>
      </c>
      <c r="K504" s="42">
        <v>14.8</v>
      </c>
      <c r="L504" s="42">
        <v>15.6</v>
      </c>
      <c r="M504" s="42">
        <v>988.2</v>
      </c>
      <c r="N504" s="42">
        <v>1016.7</v>
      </c>
      <c r="O504" s="42">
        <v>2.2000000000000002</v>
      </c>
      <c r="P504" s="42">
        <v>2.7</v>
      </c>
      <c r="Q504" s="42">
        <v>2.1</v>
      </c>
      <c r="R504" s="42">
        <v>43.9</v>
      </c>
    </row>
    <row r="505" spans="1:18" x14ac:dyDescent="0.2">
      <c r="A505" s="30">
        <v>45180.375</v>
      </c>
      <c r="B505" s="33">
        <v>0.375</v>
      </c>
      <c r="C505" s="42">
        <v>20.2</v>
      </c>
      <c r="D505" s="42">
        <v>20.8</v>
      </c>
      <c r="E505" s="42">
        <v>19.8</v>
      </c>
      <c r="F505" s="42">
        <v>75.2</v>
      </c>
      <c r="G505" s="42">
        <v>77</v>
      </c>
      <c r="H505" s="42">
        <v>73.099999999999994</v>
      </c>
      <c r="I505" s="42">
        <v>15</v>
      </c>
      <c r="J505" s="42">
        <v>15.1</v>
      </c>
      <c r="K505" s="42">
        <v>14.9</v>
      </c>
      <c r="L505" s="42">
        <v>15.7</v>
      </c>
      <c r="M505" s="42">
        <v>988.3</v>
      </c>
      <c r="N505" s="42">
        <v>1016.7</v>
      </c>
      <c r="O505" s="42">
        <v>1.9</v>
      </c>
      <c r="P505" s="42">
        <v>2.1</v>
      </c>
      <c r="Q505" s="42">
        <v>0.9</v>
      </c>
      <c r="R505" s="42">
        <v>46.4</v>
      </c>
    </row>
    <row r="506" spans="1:18" x14ac:dyDescent="0.2">
      <c r="A506" s="30">
        <v>45180.395833333336</v>
      </c>
      <c r="B506" s="33">
        <v>0.39583333333333331</v>
      </c>
      <c r="C506" s="42">
        <v>20.9</v>
      </c>
      <c r="D506" s="42">
        <v>21.5</v>
      </c>
      <c r="E506" s="42">
        <v>20.7</v>
      </c>
      <c r="F506" s="42">
        <v>73.2</v>
      </c>
      <c r="G506" s="42">
        <v>73.900000000000006</v>
      </c>
      <c r="H506" s="42">
        <v>71.599999999999994</v>
      </c>
      <c r="I506" s="42">
        <v>15.2</v>
      </c>
      <c r="J506" s="42">
        <v>15.4</v>
      </c>
      <c r="K506" s="42">
        <v>15</v>
      </c>
      <c r="L506" s="42">
        <v>16</v>
      </c>
      <c r="M506" s="42">
        <v>988.3</v>
      </c>
      <c r="N506" s="42">
        <v>1016.6</v>
      </c>
      <c r="O506" s="42">
        <v>2.2000000000000002</v>
      </c>
      <c r="P506" s="42">
        <v>2.2999999999999998</v>
      </c>
      <c r="Q506" s="42">
        <v>1.2</v>
      </c>
      <c r="R506" s="42">
        <v>43.7</v>
      </c>
    </row>
    <row r="507" spans="1:18" x14ac:dyDescent="0.2">
      <c r="A507" s="30">
        <v>45180.416666666664</v>
      </c>
      <c r="B507" s="11">
        <v>0.41666666666666669</v>
      </c>
      <c r="C507" s="42">
        <v>21.8</v>
      </c>
      <c r="D507" s="42">
        <v>22.5</v>
      </c>
      <c r="E507" s="42">
        <v>21.4</v>
      </c>
      <c r="F507" s="42">
        <v>70.5</v>
      </c>
      <c r="G507" s="42">
        <v>71.8</v>
      </c>
      <c r="H507" s="42">
        <v>68.099999999999994</v>
      </c>
      <c r="I507" s="42">
        <v>15.4</v>
      </c>
      <c r="J507" s="42">
        <v>15.5</v>
      </c>
      <c r="K507" s="42">
        <v>15.3</v>
      </c>
      <c r="L507" s="42">
        <v>16.2</v>
      </c>
      <c r="M507" s="42">
        <v>988.2</v>
      </c>
      <c r="N507" s="42">
        <v>1016.5</v>
      </c>
      <c r="O507" s="42">
        <v>2.2999999999999998</v>
      </c>
      <c r="P507" s="42">
        <v>2.8</v>
      </c>
      <c r="Q507" s="42">
        <v>2</v>
      </c>
      <c r="R507" s="42">
        <v>42.7</v>
      </c>
    </row>
    <row r="508" spans="1:18" x14ac:dyDescent="0.2">
      <c r="A508" s="30">
        <v>45180.4375</v>
      </c>
      <c r="B508" s="11">
        <v>0.4375</v>
      </c>
      <c r="C508" s="42">
        <v>22.9</v>
      </c>
      <c r="D508" s="42">
        <v>23.6</v>
      </c>
      <c r="E508" s="42">
        <v>22.3</v>
      </c>
      <c r="F508" s="42">
        <v>67.099999999999994</v>
      </c>
      <c r="G508" s="42">
        <v>69.099999999999994</v>
      </c>
      <c r="H508" s="42">
        <v>64.8</v>
      </c>
      <c r="I508" s="42">
        <v>15.5</v>
      </c>
      <c r="J508" s="42">
        <v>15.7</v>
      </c>
      <c r="K508" s="42">
        <v>15.4</v>
      </c>
      <c r="L508" s="42">
        <v>16.399999999999999</v>
      </c>
      <c r="M508" s="42">
        <v>988.2</v>
      </c>
      <c r="N508" s="42">
        <v>1016.4</v>
      </c>
      <c r="O508" s="42">
        <v>2.2999999999999998</v>
      </c>
      <c r="P508" s="42">
        <v>2.8</v>
      </c>
      <c r="Q508" s="42">
        <v>2.2999999999999998</v>
      </c>
      <c r="R508" s="42">
        <v>42.9</v>
      </c>
    </row>
    <row r="509" spans="1:18" x14ac:dyDescent="0.2">
      <c r="A509" s="30">
        <v>45180.458333333336</v>
      </c>
      <c r="B509" s="11">
        <v>0.45833333333333331</v>
      </c>
      <c r="C509" s="42">
        <v>24.6</v>
      </c>
      <c r="D509" s="42">
        <v>25.5</v>
      </c>
      <c r="E509" s="42">
        <v>23.6</v>
      </c>
      <c r="F509" s="42">
        <v>60.4</v>
      </c>
      <c r="G509" s="42">
        <v>64.8</v>
      </c>
      <c r="H509" s="42">
        <v>56.7</v>
      </c>
      <c r="I509" s="42">
        <v>15.4</v>
      </c>
      <c r="J509" s="42">
        <v>15.8</v>
      </c>
      <c r="K509" s="42">
        <v>15.1</v>
      </c>
      <c r="L509" s="42">
        <v>16.399999999999999</v>
      </c>
      <c r="M509" s="42">
        <v>988.3</v>
      </c>
      <c r="N509" s="42">
        <v>1016.3</v>
      </c>
      <c r="O509" s="42">
        <v>1</v>
      </c>
      <c r="P509" s="42">
        <v>2.6</v>
      </c>
      <c r="Q509" s="42">
        <v>1</v>
      </c>
      <c r="R509" s="42">
        <v>52.2</v>
      </c>
    </row>
    <row r="510" spans="1:18" x14ac:dyDescent="0.2">
      <c r="A510" s="30">
        <v>45180.479166666664</v>
      </c>
      <c r="B510" s="11">
        <v>0.47916666666666669</v>
      </c>
      <c r="C510" s="42">
        <v>25.5</v>
      </c>
      <c r="D510" s="42">
        <v>26.3</v>
      </c>
      <c r="E510" s="42">
        <v>25</v>
      </c>
      <c r="F510" s="42">
        <v>56.6</v>
      </c>
      <c r="G510" s="42">
        <v>57.9</v>
      </c>
      <c r="H510" s="42">
        <v>55</v>
      </c>
      <c r="I510" s="42">
        <v>15.2</v>
      </c>
      <c r="J510" s="42">
        <v>15.5</v>
      </c>
      <c r="K510" s="42">
        <v>15</v>
      </c>
      <c r="L510" s="42">
        <v>16.2</v>
      </c>
      <c r="M510" s="42">
        <v>988.2</v>
      </c>
      <c r="N510" s="42">
        <v>1016.1</v>
      </c>
      <c r="O510" s="42">
        <v>0.8</v>
      </c>
      <c r="P510" s="42">
        <v>1</v>
      </c>
      <c r="Q510" s="42">
        <v>0.2</v>
      </c>
      <c r="R510" s="42">
        <v>356.3</v>
      </c>
    </row>
    <row r="511" spans="1:18" x14ac:dyDescent="0.2">
      <c r="A511" s="30">
        <v>45180.5</v>
      </c>
      <c r="B511" s="11">
        <v>0.5</v>
      </c>
      <c r="C511" s="42">
        <v>26.9</v>
      </c>
      <c r="D511" s="42">
        <v>27.5</v>
      </c>
      <c r="E511" s="42">
        <v>26.1</v>
      </c>
      <c r="F511" s="42">
        <v>53</v>
      </c>
      <c r="G511" s="42">
        <v>55.9</v>
      </c>
      <c r="H511" s="42">
        <v>50.4</v>
      </c>
      <c r="I511" s="42">
        <v>15.4</v>
      </c>
      <c r="J511" s="42">
        <v>15.7</v>
      </c>
      <c r="K511" s="42">
        <v>15</v>
      </c>
      <c r="L511" s="42">
        <v>16.5</v>
      </c>
      <c r="M511" s="42">
        <v>988</v>
      </c>
      <c r="N511" s="42">
        <v>1015.8</v>
      </c>
      <c r="O511" s="42">
        <v>0.2</v>
      </c>
      <c r="P511" s="42">
        <v>1.2</v>
      </c>
      <c r="Q511" s="42">
        <v>0.2</v>
      </c>
      <c r="R511" s="42">
        <v>3.9</v>
      </c>
    </row>
    <row r="512" spans="1:18" x14ac:dyDescent="0.2">
      <c r="A512" s="30">
        <v>45180.520833333336</v>
      </c>
      <c r="B512" s="22">
        <v>0.52083333333333337</v>
      </c>
      <c r="C512" s="42">
        <v>28</v>
      </c>
      <c r="D512" s="42">
        <v>28.8</v>
      </c>
      <c r="E512" s="42">
        <v>27</v>
      </c>
      <c r="F512" s="42">
        <v>47.4</v>
      </c>
      <c r="G512" s="42">
        <v>51</v>
      </c>
      <c r="H512" s="42">
        <v>44</v>
      </c>
      <c r="I512" s="42">
        <v>14.6</v>
      </c>
      <c r="J512" s="42">
        <v>15.1</v>
      </c>
      <c r="K512" s="42">
        <v>14.1</v>
      </c>
      <c r="L512" s="42">
        <v>15.7</v>
      </c>
      <c r="M512" s="42">
        <v>987.7</v>
      </c>
      <c r="N512" s="42">
        <v>1015.4</v>
      </c>
      <c r="O512" s="42">
        <v>0.2</v>
      </c>
      <c r="P512" s="42">
        <v>0.4</v>
      </c>
      <c r="Q512" s="42">
        <v>0</v>
      </c>
      <c r="R512" s="42">
        <v>61.2</v>
      </c>
    </row>
    <row r="513" spans="1:18" x14ac:dyDescent="0.2">
      <c r="A513" s="30">
        <v>45180.541666666664</v>
      </c>
      <c r="B513" s="22">
        <v>0.54166666666666663</v>
      </c>
      <c r="C513" s="42">
        <v>28.8</v>
      </c>
      <c r="D513" s="42">
        <v>29.3</v>
      </c>
      <c r="E513" s="42">
        <v>28.2</v>
      </c>
      <c r="F513" s="42">
        <v>43.2</v>
      </c>
      <c r="G513" s="42">
        <v>44.9</v>
      </c>
      <c r="H513" s="42">
        <v>40.6</v>
      </c>
      <c r="I513" s="42">
        <v>13.9</v>
      </c>
      <c r="J513" s="42">
        <v>14.4</v>
      </c>
      <c r="K513" s="42">
        <v>13.4</v>
      </c>
      <c r="L513" s="42">
        <v>15</v>
      </c>
      <c r="M513" s="42">
        <v>987.4</v>
      </c>
      <c r="N513" s="42">
        <v>1015.1</v>
      </c>
      <c r="O513" s="42">
        <v>0.3</v>
      </c>
      <c r="P513" s="42">
        <v>1</v>
      </c>
      <c r="Q513" s="42">
        <v>0</v>
      </c>
      <c r="R513" s="42">
        <v>261.8</v>
      </c>
    </row>
    <row r="514" spans="1:18" x14ac:dyDescent="0.2">
      <c r="A514" s="30">
        <v>45180.5625</v>
      </c>
      <c r="B514" s="22">
        <v>0.5625</v>
      </c>
      <c r="C514" s="42">
        <v>28.7</v>
      </c>
      <c r="D514" s="42">
        <v>29.2</v>
      </c>
      <c r="E514" s="42">
        <v>28.3</v>
      </c>
      <c r="F514" s="42">
        <v>43.2</v>
      </c>
      <c r="G514" s="42">
        <v>43.9</v>
      </c>
      <c r="H514" s="42">
        <v>41.9</v>
      </c>
      <c r="I514" s="42">
        <v>13.9</v>
      </c>
      <c r="J514" s="42">
        <v>14.3</v>
      </c>
      <c r="K514" s="42">
        <v>13.5</v>
      </c>
      <c r="L514" s="42">
        <v>15</v>
      </c>
      <c r="M514" s="42">
        <v>987.2</v>
      </c>
      <c r="N514" s="42">
        <v>1014.8</v>
      </c>
      <c r="O514" s="42">
        <v>0.6</v>
      </c>
      <c r="P514" s="42">
        <v>0.9</v>
      </c>
      <c r="Q514" s="42">
        <v>0.1</v>
      </c>
      <c r="R514" s="42">
        <v>250.3</v>
      </c>
    </row>
    <row r="515" spans="1:18" x14ac:dyDescent="0.2">
      <c r="A515" s="30">
        <v>45180.583333333336</v>
      </c>
      <c r="B515" s="11">
        <v>0.58333333333333337</v>
      </c>
      <c r="C515" s="42">
        <v>29</v>
      </c>
      <c r="D515" s="42">
        <v>29.4</v>
      </c>
      <c r="E515" s="42">
        <v>28.7</v>
      </c>
      <c r="F515" s="42">
        <v>43.2</v>
      </c>
      <c r="G515" s="42">
        <v>43.9</v>
      </c>
      <c r="H515" s="42">
        <v>42.6</v>
      </c>
      <c r="I515" s="42">
        <v>14.1</v>
      </c>
      <c r="J515" s="42">
        <v>14.3</v>
      </c>
      <c r="K515" s="42">
        <v>13.9</v>
      </c>
      <c r="L515" s="42">
        <v>15.2</v>
      </c>
      <c r="M515" s="42">
        <v>986.9</v>
      </c>
      <c r="N515" s="42">
        <v>1014.5</v>
      </c>
      <c r="O515" s="42">
        <v>1.3</v>
      </c>
      <c r="P515" s="42">
        <v>2</v>
      </c>
      <c r="Q515" s="42">
        <v>0.9</v>
      </c>
      <c r="R515" s="42">
        <v>283.7</v>
      </c>
    </row>
    <row r="516" spans="1:18" x14ac:dyDescent="0.2">
      <c r="A516" s="30">
        <v>45180.604166666664</v>
      </c>
      <c r="B516" s="11">
        <v>0.60416666666666663</v>
      </c>
      <c r="C516" s="42">
        <v>29.3</v>
      </c>
      <c r="D516" s="42">
        <v>30.1</v>
      </c>
      <c r="E516" s="42">
        <v>29</v>
      </c>
      <c r="F516" s="42">
        <v>42.6</v>
      </c>
      <c r="G516" s="42">
        <v>43.4</v>
      </c>
      <c r="H516" s="42">
        <v>41.3</v>
      </c>
      <c r="I516" s="42">
        <v>14.1</v>
      </c>
      <c r="J516" s="42">
        <v>14.3</v>
      </c>
      <c r="K516" s="42">
        <v>13.9</v>
      </c>
      <c r="L516" s="42">
        <v>15.3</v>
      </c>
      <c r="M516" s="42">
        <v>986.9</v>
      </c>
      <c r="N516" s="42">
        <v>1014.4</v>
      </c>
      <c r="O516" s="42">
        <v>0.8</v>
      </c>
      <c r="P516" s="42">
        <v>1.7</v>
      </c>
      <c r="Q516" s="42">
        <v>0.7</v>
      </c>
      <c r="R516" s="42">
        <v>202.2</v>
      </c>
    </row>
    <row r="517" spans="1:18" x14ac:dyDescent="0.2">
      <c r="A517" s="30">
        <v>45180.625</v>
      </c>
      <c r="B517" s="11">
        <v>0.625</v>
      </c>
      <c r="C517" s="42">
        <v>29.4</v>
      </c>
      <c r="D517" s="42">
        <v>29.9</v>
      </c>
      <c r="E517" s="42">
        <v>29</v>
      </c>
      <c r="F517" s="42">
        <v>42.1</v>
      </c>
      <c r="G517" s="42">
        <v>43</v>
      </c>
      <c r="H517" s="42">
        <v>40.700000000000003</v>
      </c>
      <c r="I517" s="42">
        <v>14</v>
      </c>
      <c r="J517" s="42">
        <v>14.3</v>
      </c>
      <c r="K517" s="42">
        <v>13.7</v>
      </c>
      <c r="L517" s="42">
        <v>15.2</v>
      </c>
      <c r="M517" s="42">
        <v>986.6</v>
      </c>
      <c r="N517" s="42">
        <v>1014.2</v>
      </c>
      <c r="O517" s="42">
        <v>1.9</v>
      </c>
      <c r="P517" s="42">
        <v>3</v>
      </c>
      <c r="Q517" s="42">
        <v>1.8</v>
      </c>
      <c r="R517" s="42">
        <v>251.6</v>
      </c>
    </row>
    <row r="518" spans="1:18" x14ac:dyDescent="0.2">
      <c r="A518" s="30">
        <v>45180.645833333336</v>
      </c>
      <c r="B518" s="11">
        <v>0.64583333333333337</v>
      </c>
      <c r="C518" s="42">
        <v>29.7</v>
      </c>
      <c r="D518" s="42">
        <v>30.1</v>
      </c>
      <c r="E518" s="42">
        <v>29.4</v>
      </c>
      <c r="F518" s="42">
        <v>40.799999999999997</v>
      </c>
      <c r="G518" s="42">
        <v>41.6</v>
      </c>
      <c r="H518" s="42">
        <v>40.200000000000003</v>
      </c>
      <c r="I518" s="42">
        <v>13.8</v>
      </c>
      <c r="J518" s="42">
        <v>13.9</v>
      </c>
      <c r="K518" s="42">
        <v>13.6</v>
      </c>
      <c r="L518" s="42">
        <v>14.9</v>
      </c>
      <c r="M518" s="42">
        <v>986.4</v>
      </c>
      <c r="N518" s="42">
        <v>1013.9</v>
      </c>
      <c r="O518" s="42">
        <v>1.3</v>
      </c>
      <c r="P518" s="42">
        <v>2.5</v>
      </c>
      <c r="Q518" s="42">
        <v>1</v>
      </c>
      <c r="R518" s="42">
        <v>260.60000000000002</v>
      </c>
    </row>
    <row r="519" spans="1:18" x14ac:dyDescent="0.2">
      <c r="A519" s="30">
        <v>45180.666666666664</v>
      </c>
      <c r="B519" s="11">
        <v>0.66666666666666663</v>
      </c>
      <c r="C519" s="42">
        <v>30</v>
      </c>
      <c r="D519" s="42">
        <v>30.4</v>
      </c>
      <c r="E519" s="42">
        <v>29.6</v>
      </c>
      <c r="F519" s="42">
        <v>40</v>
      </c>
      <c r="G519" s="42">
        <v>40.799999999999997</v>
      </c>
      <c r="H519" s="42">
        <v>39.299999999999997</v>
      </c>
      <c r="I519" s="42">
        <v>13.7</v>
      </c>
      <c r="J519" s="42">
        <v>13.9</v>
      </c>
      <c r="K519" s="42">
        <v>13.6</v>
      </c>
      <c r="L519" s="42">
        <v>14.9</v>
      </c>
      <c r="M519" s="42">
        <v>986.2</v>
      </c>
      <c r="N519" s="42">
        <v>1013.7</v>
      </c>
      <c r="O519" s="42">
        <v>1.4</v>
      </c>
      <c r="P519" s="42">
        <v>2.1</v>
      </c>
      <c r="Q519" s="42">
        <v>1.3</v>
      </c>
      <c r="R519" s="42">
        <v>274.2</v>
      </c>
    </row>
    <row r="520" spans="1:18" x14ac:dyDescent="0.2">
      <c r="A520" s="30">
        <v>45180.6875</v>
      </c>
      <c r="B520" s="11">
        <v>0.6875</v>
      </c>
      <c r="C520" s="42">
        <v>30</v>
      </c>
      <c r="D520" s="42">
        <v>30.7</v>
      </c>
      <c r="E520" s="42">
        <v>29.7</v>
      </c>
      <c r="F520" s="42">
        <v>39.9</v>
      </c>
      <c r="G520" s="42">
        <v>40.700000000000003</v>
      </c>
      <c r="H520" s="42">
        <v>38.4</v>
      </c>
      <c r="I520" s="42">
        <v>13.7</v>
      </c>
      <c r="J520" s="42">
        <v>13.8</v>
      </c>
      <c r="K520" s="42">
        <v>13.6</v>
      </c>
      <c r="L520" s="42">
        <v>14.9</v>
      </c>
      <c r="M520" s="42">
        <v>986</v>
      </c>
      <c r="N520" s="42">
        <v>1013.5</v>
      </c>
      <c r="O520" s="42">
        <v>1.5</v>
      </c>
      <c r="P520" s="42">
        <v>3.5</v>
      </c>
      <c r="Q520" s="42">
        <v>1.4</v>
      </c>
      <c r="R520" s="42">
        <v>306.7</v>
      </c>
    </row>
    <row r="521" spans="1:18" x14ac:dyDescent="0.2">
      <c r="A521" s="30">
        <v>45180.708333333336</v>
      </c>
      <c r="B521" s="11">
        <v>0.70833333333333337</v>
      </c>
      <c r="C521" s="42">
        <v>30</v>
      </c>
      <c r="D521" s="42">
        <v>30.4</v>
      </c>
      <c r="E521" s="42">
        <v>29.8</v>
      </c>
      <c r="F521" s="42">
        <v>39.9</v>
      </c>
      <c r="G521" s="42">
        <v>40.6</v>
      </c>
      <c r="H521" s="42">
        <v>39.299999999999997</v>
      </c>
      <c r="I521" s="42">
        <v>13.7</v>
      </c>
      <c r="J521" s="42">
        <v>13.8</v>
      </c>
      <c r="K521" s="42">
        <v>13.6</v>
      </c>
      <c r="L521" s="42">
        <v>14.9</v>
      </c>
      <c r="M521" s="42">
        <v>985.8</v>
      </c>
      <c r="N521" s="42">
        <v>1013.2</v>
      </c>
      <c r="O521" s="42">
        <v>2.2999999999999998</v>
      </c>
      <c r="P521" s="42">
        <v>3.9</v>
      </c>
      <c r="Q521" s="42">
        <v>2.2999999999999998</v>
      </c>
      <c r="R521" s="42">
        <v>323.89999999999998</v>
      </c>
    </row>
    <row r="522" spans="1:18" x14ac:dyDescent="0.2">
      <c r="A522" s="30">
        <v>45180.729166666664</v>
      </c>
      <c r="B522" s="11">
        <v>0.72916666666666663</v>
      </c>
      <c r="C522" s="42">
        <v>30.3</v>
      </c>
      <c r="D522" s="42">
        <v>30.7</v>
      </c>
      <c r="E522" s="42">
        <v>29.9</v>
      </c>
      <c r="F522" s="42">
        <v>39.299999999999997</v>
      </c>
      <c r="G522" s="42">
        <v>40.299999999999997</v>
      </c>
      <c r="H522" s="42">
        <v>38.200000000000003</v>
      </c>
      <c r="I522" s="42">
        <v>13.7</v>
      </c>
      <c r="J522" s="42">
        <v>13.8</v>
      </c>
      <c r="K522" s="42">
        <v>13.5</v>
      </c>
      <c r="L522" s="42">
        <v>14.9</v>
      </c>
      <c r="M522" s="42">
        <v>985.6</v>
      </c>
      <c r="N522" s="42">
        <v>1013</v>
      </c>
      <c r="O522" s="42">
        <v>1.2</v>
      </c>
      <c r="P522" s="42">
        <v>2.1</v>
      </c>
      <c r="Q522" s="42">
        <v>0.7</v>
      </c>
      <c r="R522" s="42">
        <v>278.60000000000002</v>
      </c>
    </row>
    <row r="523" spans="1:18" x14ac:dyDescent="0.2">
      <c r="A523" s="30">
        <v>45180.75</v>
      </c>
      <c r="B523" s="11">
        <v>0.75</v>
      </c>
      <c r="C523" s="42">
        <v>30.1</v>
      </c>
      <c r="D523" s="42">
        <v>30.4</v>
      </c>
      <c r="E523" s="42">
        <v>29.9</v>
      </c>
      <c r="F523" s="42">
        <v>40.200000000000003</v>
      </c>
      <c r="G523" s="42">
        <v>40.799999999999997</v>
      </c>
      <c r="H523" s="42">
        <v>39.299999999999997</v>
      </c>
      <c r="I523" s="42">
        <v>13.9</v>
      </c>
      <c r="J523" s="42">
        <v>14</v>
      </c>
      <c r="K523" s="42">
        <v>13.7</v>
      </c>
      <c r="L523" s="42">
        <v>15.1</v>
      </c>
      <c r="M523" s="42">
        <v>985.6</v>
      </c>
      <c r="N523" s="42">
        <v>1013</v>
      </c>
      <c r="O523" s="42">
        <v>1.6</v>
      </c>
      <c r="P523" s="42">
        <v>2.2000000000000002</v>
      </c>
      <c r="Q523" s="42">
        <v>0.6</v>
      </c>
      <c r="R523" s="42">
        <v>294.39999999999998</v>
      </c>
    </row>
    <row r="524" spans="1:18" x14ac:dyDescent="0.2">
      <c r="A524" s="30">
        <v>45180.770833333336</v>
      </c>
      <c r="B524" s="11">
        <v>0.77083333333333337</v>
      </c>
      <c r="C524" s="42">
        <v>29.7</v>
      </c>
      <c r="D524" s="42">
        <v>29.9</v>
      </c>
      <c r="E524" s="42">
        <v>29.6</v>
      </c>
      <c r="F524" s="42">
        <v>41.7</v>
      </c>
      <c r="G524" s="42">
        <v>42.3</v>
      </c>
      <c r="H524" s="42">
        <v>40.799999999999997</v>
      </c>
      <c r="I524" s="42">
        <v>14.1</v>
      </c>
      <c r="J524" s="42">
        <v>14.3</v>
      </c>
      <c r="K524" s="42">
        <v>13.9</v>
      </c>
      <c r="L524" s="42">
        <v>15.3</v>
      </c>
      <c r="M524" s="42">
        <v>985.5</v>
      </c>
      <c r="N524" s="42">
        <v>1013</v>
      </c>
      <c r="O524" s="42">
        <v>2.2000000000000002</v>
      </c>
      <c r="P524" s="42">
        <v>2.9</v>
      </c>
      <c r="Q524" s="42">
        <v>1.6</v>
      </c>
      <c r="R524" s="42">
        <v>324.2</v>
      </c>
    </row>
    <row r="525" spans="1:18" x14ac:dyDescent="0.2">
      <c r="A525" s="30">
        <v>45180.791666666664</v>
      </c>
      <c r="B525" s="11">
        <v>0.79166666666666663</v>
      </c>
      <c r="C525" s="42">
        <v>29.5</v>
      </c>
      <c r="D525" s="42">
        <v>29.9</v>
      </c>
      <c r="E525" s="42">
        <v>29.3</v>
      </c>
      <c r="F525" s="42">
        <v>42.5</v>
      </c>
      <c r="G525" s="42">
        <v>42.9</v>
      </c>
      <c r="H525" s="42">
        <v>41.8</v>
      </c>
      <c r="I525" s="42">
        <v>14.2</v>
      </c>
      <c r="J525" s="42">
        <v>14.3</v>
      </c>
      <c r="K525" s="42">
        <v>14.1</v>
      </c>
      <c r="L525" s="42">
        <v>15.4</v>
      </c>
      <c r="M525" s="42">
        <v>985.6</v>
      </c>
      <c r="N525" s="42">
        <v>1013</v>
      </c>
      <c r="O525" s="42">
        <v>2</v>
      </c>
      <c r="P525" s="42">
        <v>2.7</v>
      </c>
      <c r="Q525" s="42">
        <v>1.3</v>
      </c>
      <c r="R525" s="42">
        <v>321.10000000000002</v>
      </c>
    </row>
    <row r="526" spans="1:18" x14ac:dyDescent="0.2">
      <c r="A526" s="30">
        <v>45180.8125</v>
      </c>
      <c r="B526" s="32">
        <v>0.8125</v>
      </c>
      <c r="C526" s="42">
        <v>29</v>
      </c>
      <c r="D526" s="42">
        <v>29.4</v>
      </c>
      <c r="E526" s="42">
        <v>28.6</v>
      </c>
      <c r="F526" s="42">
        <v>44.1</v>
      </c>
      <c r="G526" s="42">
        <v>46.2</v>
      </c>
      <c r="H526" s="42">
        <v>42.9</v>
      </c>
      <c r="I526" s="42">
        <v>14.4</v>
      </c>
      <c r="J526" s="42">
        <v>14.7</v>
      </c>
      <c r="K526" s="42">
        <v>14.1</v>
      </c>
      <c r="L526" s="42">
        <v>15.6</v>
      </c>
      <c r="M526" s="42">
        <v>985.4</v>
      </c>
      <c r="N526" s="42">
        <v>1013</v>
      </c>
      <c r="O526" s="42">
        <v>1.4</v>
      </c>
      <c r="P526" s="42">
        <v>2.6</v>
      </c>
      <c r="Q526" s="42">
        <v>1.4</v>
      </c>
      <c r="R526" s="42">
        <v>323.5</v>
      </c>
    </row>
    <row r="527" spans="1:18" x14ac:dyDescent="0.2">
      <c r="A527" s="30">
        <v>45180.833333333336</v>
      </c>
      <c r="B527" s="32">
        <v>0.83333333333333337</v>
      </c>
      <c r="C527" s="42">
        <v>28</v>
      </c>
      <c r="D527" s="42">
        <v>28.6</v>
      </c>
      <c r="E527" s="42">
        <v>27.6</v>
      </c>
      <c r="F527" s="42">
        <v>48.1</v>
      </c>
      <c r="G527" s="42">
        <v>49.3</v>
      </c>
      <c r="H527" s="42">
        <v>46.2</v>
      </c>
      <c r="I527" s="42">
        <v>14.8</v>
      </c>
      <c r="J527" s="42">
        <v>15</v>
      </c>
      <c r="K527" s="42">
        <v>14.7</v>
      </c>
      <c r="L527" s="42">
        <v>16</v>
      </c>
      <c r="M527" s="42">
        <v>985.4</v>
      </c>
      <c r="N527" s="42">
        <v>1013</v>
      </c>
      <c r="O527" s="42">
        <v>0.7</v>
      </c>
      <c r="P527" s="42">
        <v>1.4</v>
      </c>
      <c r="Q527" s="42">
        <v>0.7</v>
      </c>
      <c r="R527" s="42">
        <v>7.8</v>
      </c>
    </row>
    <row r="528" spans="1:18" x14ac:dyDescent="0.2">
      <c r="A528" s="30">
        <v>45180.854166666664</v>
      </c>
      <c r="B528" s="32">
        <v>0.85416666666666663</v>
      </c>
      <c r="C528" s="42">
        <v>27.2</v>
      </c>
      <c r="D528" s="42">
        <v>27.6</v>
      </c>
      <c r="E528" s="42">
        <v>26.9</v>
      </c>
      <c r="F528" s="42">
        <v>50.1</v>
      </c>
      <c r="G528" s="42">
        <v>51.9</v>
      </c>
      <c r="H528" s="42">
        <v>49.2</v>
      </c>
      <c r="I528" s="42">
        <v>14.8</v>
      </c>
      <c r="J528" s="42">
        <v>15.1</v>
      </c>
      <c r="K528" s="42">
        <v>14.6</v>
      </c>
      <c r="L528" s="42">
        <v>15.9</v>
      </c>
      <c r="M528" s="42">
        <v>985.5</v>
      </c>
      <c r="N528" s="42">
        <v>1013.2</v>
      </c>
      <c r="O528" s="42">
        <v>0.3</v>
      </c>
      <c r="P528" s="42">
        <v>0.6</v>
      </c>
      <c r="Q528" s="42">
        <v>0.3</v>
      </c>
      <c r="R528" s="42">
        <v>322.2</v>
      </c>
    </row>
    <row r="529" spans="1:18" x14ac:dyDescent="0.2">
      <c r="A529" s="30">
        <v>45180.875</v>
      </c>
      <c r="B529" s="32">
        <v>0.875</v>
      </c>
      <c r="C529" s="42">
        <v>26.2</v>
      </c>
      <c r="D529" s="42">
        <v>26.9</v>
      </c>
      <c r="E529" s="42">
        <v>25.7</v>
      </c>
      <c r="F529" s="42">
        <v>54.5</v>
      </c>
      <c r="G529" s="42">
        <v>56.4</v>
      </c>
      <c r="H529" s="42">
        <v>51.9</v>
      </c>
      <c r="I529" s="42">
        <v>15.2</v>
      </c>
      <c r="J529" s="42">
        <v>15.5</v>
      </c>
      <c r="K529" s="42">
        <v>14.9</v>
      </c>
      <c r="L529" s="42">
        <v>16.3</v>
      </c>
      <c r="M529" s="42">
        <v>985.7</v>
      </c>
      <c r="N529" s="42">
        <v>1013.5</v>
      </c>
      <c r="O529" s="42">
        <v>0.5</v>
      </c>
      <c r="P529" s="42">
        <v>0.9</v>
      </c>
      <c r="Q529" s="42">
        <v>0.5</v>
      </c>
      <c r="R529" s="42">
        <v>59.5</v>
      </c>
    </row>
    <row r="530" spans="1:18" x14ac:dyDescent="0.2">
      <c r="A530" s="30">
        <v>45180.895833333336</v>
      </c>
      <c r="B530" s="32">
        <v>0.89583333333333337</v>
      </c>
      <c r="C530" s="42">
        <v>25.2</v>
      </c>
      <c r="D530" s="42">
        <v>26</v>
      </c>
      <c r="E530" s="42">
        <v>24.7</v>
      </c>
      <c r="F530" s="42">
        <v>58.7</v>
      </c>
      <c r="G530" s="42">
        <v>60.9</v>
      </c>
      <c r="H530" s="42">
        <v>55.3</v>
      </c>
      <c r="I530" s="42">
        <v>15.5</v>
      </c>
      <c r="J530" s="42">
        <v>15.8</v>
      </c>
      <c r="K530" s="42">
        <v>15.2</v>
      </c>
      <c r="L530" s="42">
        <v>16.5</v>
      </c>
      <c r="M530" s="42">
        <v>986</v>
      </c>
      <c r="N530" s="42">
        <v>1013.9</v>
      </c>
      <c r="O530" s="42">
        <v>0.2</v>
      </c>
      <c r="P530" s="42">
        <v>0.3</v>
      </c>
      <c r="Q530" s="42">
        <v>0</v>
      </c>
      <c r="R530" s="42">
        <v>147.30000000000001</v>
      </c>
    </row>
    <row r="531" spans="1:18" x14ac:dyDescent="0.2">
      <c r="A531" s="30">
        <v>45180.916666666664</v>
      </c>
      <c r="B531" s="32">
        <v>0.91666666666666663</v>
      </c>
      <c r="C531" s="42">
        <v>24.6</v>
      </c>
      <c r="D531" s="42">
        <v>25</v>
      </c>
      <c r="E531" s="42">
        <v>24</v>
      </c>
      <c r="F531" s="42">
        <v>60.3</v>
      </c>
      <c r="G531" s="42">
        <v>61.9</v>
      </c>
      <c r="H531" s="42">
        <v>59.2</v>
      </c>
      <c r="I531" s="42">
        <v>15.4</v>
      </c>
      <c r="J531" s="42">
        <v>15.7</v>
      </c>
      <c r="K531" s="42">
        <v>15.1</v>
      </c>
      <c r="L531" s="42">
        <v>16.399999999999999</v>
      </c>
      <c r="M531" s="42">
        <v>985.9</v>
      </c>
      <c r="N531" s="42">
        <v>1013.9</v>
      </c>
      <c r="O531" s="42">
        <v>0.7</v>
      </c>
      <c r="P531" s="42">
        <v>0.8</v>
      </c>
      <c r="Q531" s="42">
        <v>0</v>
      </c>
      <c r="R531" s="42">
        <v>34.4</v>
      </c>
    </row>
    <row r="532" spans="1:18" x14ac:dyDescent="0.2">
      <c r="A532" s="30">
        <v>45180.9375</v>
      </c>
      <c r="B532" s="32">
        <v>0.9375</v>
      </c>
      <c r="C532" s="42">
        <v>23.8</v>
      </c>
      <c r="D532" s="42">
        <v>24</v>
      </c>
      <c r="E532" s="42">
        <v>23.5</v>
      </c>
      <c r="F532" s="42">
        <v>62.7</v>
      </c>
      <c r="G532" s="42">
        <v>63.4</v>
      </c>
      <c r="H532" s="42">
        <v>61.8</v>
      </c>
      <c r="I532" s="42">
        <v>15.3</v>
      </c>
      <c r="J532" s="42">
        <v>15.4</v>
      </c>
      <c r="K532" s="42">
        <v>15.2</v>
      </c>
      <c r="L532" s="42">
        <v>16.2</v>
      </c>
      <c r="M532" s="42">
        <v>985.8</v>
      </c>
      <c r="N532" s="42">
        <v>1013.8</v>
      </c>
      <c r="O532" s="42">
        <v>0.3</v>
      </c>
      <c r="P532" s="42">
        <v>0.8</v>
      </c>
      <c r="Q532" s="42">
        <v>0.3</v>
      </c>
      <c r="R532" s="42">
        <v>45</v>
      </c>
    </row>
    <row r="533" spans="1:18" x14ac:dyDescent="0.2">
      <c r="A533" s="30">
        <v>45180.958333333336</v>
      </c>
      <c r="B533" s="32">
        <v>0.95833333333333337</v>
      </c>
      <c r="C533" s="42">
        <v>23.2</v>
      </c>
      <c r="D533" s="42">
        <v>23.6</v>
      </c>
      <c r="E533" s="42">
        <v>22.8</v>
      </c>
      <c r="F533" s="42">
        <v>65.2</v>
      </c>
      <c r="G533" s="42">
        <v>66.7</v>
      </c>
      <c r="H533" s="42">
        <v>63.1</v>
      </c>
      <c r="I533" s="42">
        <v>15.4</v>
      </c>
      <c r="J533" s="42">
        <v>15.6</v>
      </c>
      <c r="K533" s="42">
        <v>15.1</v>
      </c>
      <c r="L533" s="42">
        <v>16.3</v>
      </c>
      <c r="M533" s="42">
        <v>985.8</v>
      </c>
      <c r="N533" s="42">
        <v>1013.9</v>
      </c>
      <c r="O533" s="42">
        <v>0.4</v>
      </c>
      <c r="P533" s="42">
        <v>0.4</v>
      </c>
      <c r="Q533" s="42">
        <v>0.2</v>
      </c>
      <c r="R533" s="42">
        <v>38.200000000000003</v>
      </c>
    </row>
    <row r="534" spans="1:18" x14ac:dyDescent="0.2">
      <c r="A534" s="30">
        <v>45180.979166666664</v>
      </c>
      <c r="B534" s="32">
        <v>0.97916666666666663</v>
      </c>
      <c r="C534" s="42">
        <v>22.7</v>
      </c>
      <c r="D534" s="42">
        <v>23</v>
      </c>
      <c r="E534" s="42">
        <v>22.2</v>
      </c>
      <c r="F534" s="42">
        <v>67.5</v>
      </c>
      <c r="G534" s="42">
        <v>69.400000000000006</v>
      </c>
      <c r="H534" s="42">
        <v>66.099999999999994</v>
      </c>
      <c r="I534" s="42">
        <v>15.5</v>
      </c>
      <c r="J534" s="42">
        <v>15.6</v>
      </c>
      <c r="K534" s="42">
        <v>15.4</v>
      </c>
      <c r="L534" s="42">
        <v>16.399999999999999</v>
      </c>
      <c r="M534" s="42">
        <v>985.8</v>
      </c>
      <c r="N534" s="42">
        <v>1014</v>
      </c>
      <c r="O534" s="42">
        <v>0.5</v>
      </c>
      <c r="P534" s="42">
        <v>0.6</v>
      </c>
      <c r="Q534" s="42">
        <v>0.3</v>
      </c>
      <c r="R534" s="42">
        <v>50.9</v>
      </c>
    </row>
    <row r="535" spans="1:18" x14ac:dyDescent="0.2">
      <c r="A535" s="30">
        <v>45181</v>
      </c>
      <c r="B535" s="32">
        <v>0</v>
      </c>
      <c r="C535" s="42">
        <v>22.2</v>
      </c>
      <c r="D535" s="42">
        <v>22.5</v>
      </c>
      <c r="E535" s="42">
        <v>21.9</v>
      </c>
      <c r="F535" s="42">
        <v>69.599999999999994</v>
      </c>
      <c r="G535" s="42">
        <v>70.5</v>
      </c>
      <c r="H535" s="42">
        <v>68.3</v>
      </c>
      <c r="I535" s="42">
        <v>15.5</v>
      </c>
      <c r="J535" s="42">
        <v>15.6</v>
      </c>
      <c r="K535" s="42">
        <v>15.4</v>
      </c>
      <c r="L535" s="42">
        <v>16.3</v>
      </c>
      <c r="M535" s="42">
        <v>985.8</v>
      </c>
      <c r="N535" s="42">
        <v>1014</v>
      </c>
      <c r="O535" s="42">
        <v>0.7</v>
      </c>
      <c r="P535" s="42">
        <v>0.7</v>
      </c>
      <c r="Q535" s="42">
        <v>0.3</v>
      </c>
      <c r="R535" s="42">
        <v>49.9</v>
      </c>
    </row>
    <row r="536" spans="1:18" x14ac:dyDescent="0.2">
      <c r="A536" s="30">
        <v>45181.020833333336</v>
      </c>
      <c r="B536" s="32">
        <v>2.0833333333333332E-2</v>
      </c>
      <c r="C536" s="42">
        <v>21.7</v>
      </c>
      <c r="D536" s="42">
        <v>21.9</v>
      </c>
      <c r="E536" s="42">
        <v>21.4</v>
      </c>
      <c r="F536" s="42">
        <v>71.2</v>
      </c>
      <c r="G536" s="42">
        <v>71.900000000000006</v>
      </c>
      <c r="H536" s="42">
        <v>70.5</v>
      </c>
      <c r="I536" s="42">
        <v>15.4</v>
      </c>
      <c r="J536" s="42">
        <v>15.5</v>
      </c>
      <c r="K536" s="42">
        <v>15.3</v>
      </c>
      <c r="L536" s="42">
        <v>16.2</v>
      </c>
      <c r="M536" s="42">
        <v>985.8</v>
      </c>
      <c r="N536" s="42">
        <v>1014</v>
      </c>
      <c r="O536" s="42">
        <v>1.1000000000000001</v>
      </c>
      <c r="P536" s="42">
        <v>1.5</v>
      </c>
      <c r="Q536" s="42">
        <v>1.1000000000000001</v>
      </c>
      <c r="R536" s="42">
        <v>53.7</v>
      </c>
    </row>
    <row r="537" spans="1:18" x14ac:dyDescent="0.2">
      <c r="A537" s="30">
        <v>45181.041666666664</v>
      </c>
      <c r="B537" s="32">
        <v>4.1666666666666664E-2</v>
      </c>
      <c r="C537" s="42">
        <v>21.4</v>
      </c>
      <c r="D537" s="42">
        <v>21.5</v>
      </c>
      <c r="E537" s="42">
        <v>21.3</v>
      </c>
      <c r="F537" s="42">
        <v>72.400000000000006</v>
      </c>
      <c r="G537" s="42">
        <v>73</v>
      </c>
      <c r="H537" s="42">
        <v>71.8</v>
      </c>
      <c r="I537" s="42">
        <v>15.5</v>
      </c>
      <c r="J537" s="42">
        <v>15.5</v>
      </c>
      <c r="K537" s="42">
        <v>15.3</v>
      </c>
      <c r="L537" s="42">
        <v>16.3</v>
      </c>
      <c r="M537" s="42">
        <v>985.7</v>
      </c>
      <c r="N537" s="42">
        <v>1013.9</v>
      </c>
      <c r="O537" s="42">
        <v>1.1000000000000001</v>
      </c>
      <c r="P537" s="42">
        <v>1.7</v>
      </c>
      <c r="Q537" s="42">
        <v>0.9</v>
      </c>
      <c r="R537" s="42">
        <v>43.7</v>
      </c>
    </row>
    <row r="538" spans="1:18" x14ac:dyDescent="0.2">
      <c r="A538" s="30">
        <v>45181.0625</v>
      </c>
      <c r="B538" s="32">
        <v>6.25E-2</v>
      </c>
      <c r="C538" s="42">
        <v>21.2</v>
      </c>
      <c r="D538" s="42">
        <v>21.5</v>
      </c>
      <c r="E538" s="42">
        <v>21.1</v>
      </c>
      <c r="F538" s="42">
        <v>72.7</v>
      </c>
      <c r="G538" s="42">
        <v>73.400000000000006</v>
      </c>
      <c r="H538" s="42">
        <v>72</v>
      </c>
      <c r="I538" s="42">
        <v>15.4</v>
      </c>
      <c r="J538" s="42">
        <v>15.5</v>
      </c>
      <c r="K538" s="42">
        <v>15.3</v>
      </c>
      <c r="L538" s="42">
        <v>16.100000000000001</v>
      </c>
      <c r="M538" s="42">
        <v>985.6</v>
      </c>
      <c r="N538" s="42">
        <v>1013.9</v>
      </c>
      <c r="O538" s="42">
        <v>2.4</v>
      </c>
      <c r="P538" s="42">
        <v>2.8</v>
      </c>
      <c r="Q538" s="42">
        <v>1.8</v>
      </c>
      <c r="R538" s="42">
        <v>36.9</v>
      </c>
    </row>
    <row r="539" spans="1:18" x14ac:dyDescent="0.2">
      <c r="A539" s="30">
        <v>45181.083333333336</v>
      </c>
      <c r="B539" s="32">
        <v>8.3333333333333329E-2</v>
      </c>
      <c r="C539" s="42">
        <v>20.9</v>
      </c>
      <c r="D539" s="42">
        <v>21.1</v>
      </c>
      <c r="E539" s="42">
        <v>20.5</v>
      </c>
      <c r="F539" s="42">
        <v>74</v>
      </c>
      <c r="G539" s="42">
        <v>75.5</v>
      </c>
      <c r="H539" s="42">
        <v>73.2</v>
      </c>
      <c r="I539" s="42">
        <v>15.3</v>
      </c>
      <c r="J539" s="42">
        <v>15.4</v>
      </c>
      <c r="K539" s="42">
        <v>15.2</v>
      </c>
      <c r="L539" s="42">
        <v>16.100000000000001</v>
      </c>
      <c r="M539" s="42">
        <v>985.6</v>
      </c>
      <c r="N539" s="42">
        <v>1013.8</v>
      </c>
      <c r="O539" s="42">
        <v>2.1</v>
      </c>
      <c r="P539" s="42">
        <v>2.1</v>
      </c>
      <c r="Q539" s="42">
        <v>0.8</v>
      </c>
      <c r="R539" s="42">
        <v>41.5</v>
      </c>
    </row>
    <row r="540" spans="1:18" x14ac:dyDescent="0.2">
      <c r="A540" s="30">
        <v>45181.104166666664</v>
      </c>
      <c r="B540" s="32">
        <v>0.10416666666666667</v>
      </c>
      <c r="C540" s="42">
        <v>20.3</v>
      </c>
      <c r="D540" s="42">
        <v>20.5</v>
      </c>
      <c r="E540" s="42">
        <v>20.100000000000001</v>
      </c>
      <c r="F540" s="42">
        <v>76.3</v>
      </c>
      <c r="G540" s="42">
        <v>77.099999999999994</v>
      </c>
      <c r="H540" s="42">
        <v>75.5</v>
      </c>
      <c r="I540" s="42">
        <v>15.3</v>
      </c>
      <c r="J540" s="42">
        <v>15.4</v>
      </c>
      <c r="K540" s="42">
        <v>15.2</v>
      </c>
      <c r="L540" s="42">
        <v>16</v>
      </c>
      <c r="M540" s="42">
        <v>985.3</v>
      </c>
      <c r="N540" s="42">
        <v>1013.7</v>
      </c>
      <c r="O540" s="42">
        <v>2.4</v>
      </c>
      <c r="P540" s="42">
        <v>2.4</v>
      </c>
      <c r="Q540" s="42">
        <v>1.7</v>
      </c>
      <c r="R540" s="42">
        <v>38.1</v>
      </c>
    </row>
    <row r="541" spans="1:18" x14ac:dyDescent="0.2">
      <c r="A541" s="30">
        <v>45181.125</v>
      </c>
      <c r="B541" s="32">
        <v>0.125</v>
      </c>
      <c r="C541" s="42">
        <v>20</v>
      </c>
      <c r="D541" s="42">
        <v>20.100000000000001</v>
      </c>
      <c r="E541" s="42">
        <v>19.899999999999999</v>
      </c>
      <c r="F541" s="42">
        <v>77.400000000000006</v>
      </c>
      <c r="G541" s="42">
        <v>77.7</v>
      </c>
      <c r="H541" s="42">
        <v>76.8</v>
      </c>
      <c r="I541" s="42">
        <v>15.2</v>
      </c>
      <c r="J541" s="42">
        <v>15.3</v>
      </c>
      <c r="K541" s="42">
        <v>15.1</v>
      </c>
      <c r="L541" s="42">
        <v>15.9</v>
      </c>
      <c r="M541" s="42">
        <v>985.2</v>
      </c>
      <c r="N541" s="42">
        <v>1013.6</v>
      </c>
      <c r="O541" s="42">
        <v>2.5</v>
      </c>
      <c r="P541" s="42">
        <v>3</v>
      </c>
      <c r="Q541" s="42">
        <v>2.1</v>
      </c>
      <c r="R541" s="42">
        <v>37</v>
      </c>
    </row>
    <row r="542" spans="1:18" x14ac:dyDescent="0.2">
      <c r="A542" s="30">
        <v>45181.145833333336</v>
      </c>
      <c r="B542" s="32">
        <v>0.14583333333333334</v>
      </c>
      <c r="C542" s="42">
        <v>19.8</v>
      </c>
      <c r="D542" s="42">
        <v>20.100000000000001</v>
      </c>
      <c r="E542" s="42">
        <v>19.5</v>
      </c>
      <c r="F542" s="42">
        <v>78</v>
      </c>
      <c r="G542" s="42">
        <v>79.599999999999994</v>
      </c>
      <c r="H542" s="42">
        <v>76.8</v>
      </c>
      <c r="I542" s="42">
        <v>15.2</v>
      </c>
      <c r="J542" s="42">
        <v>15.3</v>
      </c>
      <c r="K542" s="42">
        <v>15.1</v>
      </c>
      <c r="L542" s="42">
        <v>15.9</v>
      </c>
      <c r="M542" s="42">
        <v>985.1</v>
      </c>
      <c r="N542" s="42">
        <v>1013.5</v>
      </c>
      <c r="O542" s="42">
        <v>2.4</v>
      </c>
      <c r="P542" s="42">
        <v>2.4</v>
      </c>
      <c r="Q542" s="42">
        <v>1.4</v>
      </c>
      <c r="R542" s="42">
        <v>36.6</v>
      </c>
    </row>
    <row r="543" spans="1:18" x14ac:dyDescent="0.2">
      <c r="A543" s="30">
        <v>45181.166666666664</v>
      </c>
      <c r="B543" s="32">
        <v>0.16666666666666666</v>
      </c>
      <c r="C543" s="42">
        <v>19.3</v>
      </c>
      <c r="D543" s="42">
        <v>19.5</v>
      </c>
      <c r="E543" s="42">
        <v>19.100000000000001</v>
      </c>
      <c r="F543" s="42">
        <v>80</v>
      </c>
      <c r="G543" s="42">
        <v>80.5</v>
      </c>
      <c r="H543" s="42">
        <v>79.599999999999994</v>
      </c>
      <c r="I543" s="42">
        <v>15.1</v>
      </c>
      <c r="J543" s="42">
        <v>15.2</v>
      </c>
      <c r="K543" s="42">
        <v>15</v>
      </c>
      <c r="L543" s="42">
        <v>15.8</v>
      </c>
      <c r="M543" s="42">
        <v>985.1</v>
      </c>
      <c r="N543" s="42">
        <v>1013.6</v>
      </c>
      <c r="O543" s="42">
        <v>2.7</v>
      </c>
      <c r="P543" s="42">
        <v>3.2</v>
      </c>
      <c r="Q543" s="42">
        <v>2</v>
      </c>
      <c r="R543" s="42">
        <v>39.299999999999997</v>
      </c>
    </row>
    <row r="544" spans="1:18" x14ac:dyDescent="0.2">
      <c r="A544" s="30">
        <v>45181.1875</v>
      </c>
      <c r="B544" s="32">
        <v>0.1875</v>
      </c>
      <c r="C544" s="42">
        <v>19.100000000000001</v>
      </c>
      <c r="D544" s="42">
        <v>19.3</v>
      </c>
      <c r="E544" s="42">
        <v>18.899999999999999</v>
      </c>
      <c r="F544" s="42">
        <v>80.400000000000006</v>
      </c>
      <c r="G544" s="42">
        <v>80.900000000000006</v>
      </c>
      <c r="H544" s="42">
        <v>80</v>
      </c>
      <c r="I544" s="42">
        <v>15</v>
      </c>
      <c r="J544" s="42">
        <v>15.1</v>
      </c>
      <c r="K544" s="42">
        <v>14.9</v>
      </c>
      <c r="L544" s="42">
        <v>15.7</v>
      </c>
      <c r="M544" s="42">
        <v>985.1</v>
      </c>
      <c r="N544" s="42">
        <v>1013.6</v>
      </c>
      <c r="O544" s="42">
        <v>2.7</v>
      </c>
      <c r="P544" s="42">
        <v>3.1</v>
      </c>
      <c r="Q544" s="42">
        <v>2</v>
      </c>
      <c r="R544" s="42">
        <v>43.1</v>
      </c>
    </row>
    <row r="545" spans="1:18" x14ac:dyDescent="0.2">
      <c r="A545" s="30">
        <v>45181.208333333336</v>
      </c>
      <c r="B545" s="32">
        <v>0.20833333333333334</v>
      </c>
      <c r="C545" s="42">
        <v>18.8</v>
      </c>
      <c r="D545" s="42">
        <v>18.899999999999999</v>
      </c>
      <c r="E545" s="42">
        <v>18.7</v>
      </c>
      <c r="F545" s="42">
        <v>81</v>
      </c>
      <c r="G545" s="42">
        <v>81.3</v>
      </c>
      <c r="H545" s="42">
        <v>80.599999999999994</v>
      </c>
      <c r="I545" s="42">
        <v>14.9</v>
      </c>
      <c r="J545" s="42">
        <v>15</v>
      </c>
      <c r="K545" s="42">
        <v>14.8</v>
      </c>
      <c r="L545" s="42">
        <v>15.5</v>
      </c>
      <c r="M545" s="42">
        <v>985</v>
      </c>
      <c r="N545" s="42">
        <v>1013.4</v>
      </c>
      <c r="O545" s="42">
        <v>2.1</v>
      </c>
      <c r="P545" s="42">
        <v>2.8</v>
      </c>
      <c r="Q545" s="42">
        <v>1.7</v>
      </c>
      <c r="R545" s="42">
        <v>40.700000000000003</v>
      </c>
    </row>
    <row r="546" spans="1:18" x14ac:dyDescent="0.2">
      <c r="A546" s="30">
        <v>45181.229166666664</v>
      </c>
      <c r="B546" s="32">
        <v>0.22916666666666666</v>
      </c>
      <c r="C546" s="42">
        <v>18.7</v>
      </c>
      <c r="D546" s="42">
        <v>18.8</v>
      </c>
      <c r="E546" s="42">
        <v>18.600000000000001</v>
      </c>
      <c r="F546" s="42">
        <v>80.8</v>
      </c>
      <c r="G546" s="42">
        <v>81.3</v>
      </c>
      <c r="H546" s="42">
        <v>80.5</v>
      </c>
      <c r="I546" s="42">
        <v>14.7</v>
      </c>
      <c r="J546" s="42">
        <v>14.8</v>
      </c>
      <c r="K546" s="42">
        <v>14.7</v>
      </c>
      <c r="L546" s="42">
        <v>15.3</v>
      </c>
      <c r="M546" s="42">
        <v>984.9</v>
      </c>
      <c r="N546" s="42">
        <v>1013.4</v>
      </c>
      <c r="O546" s="42">
        <v>2</v>
      </c>
      <c r="P546" s="42">
        <v>2.1</v>
      </c>
      <c r="Q546" s="42">
        <v>1.2</v>
      </c>
      <c r="R546" s="42">
        <v>46.2</v>
      </c>
    </row>
    <row r="547" spans="1:18" x14ac:dyDescent="0.2">
      <c r="A547" s="30">
        <v>45181.25</v>
      </c>
      <c r="B547" s="32">
        <v>0.25</v>
      </c>
      <c r="C547" s="42">
        <v>18.5</v>
      </c>
      <c r="D547" s="42">
        <v>18.8</v>
      </c>
      <c r="E547" s="42">
        <v>18.2</v>
      </c>
      <c r="F547" s="42">
        <v>81.8</v>
      </c>
      <c r="G547" s="42">
        <v>82.7</v>
      </c>
      <c r="H547" s="42">
        <v>80.7</v>
      </c>
      <c r="I547" s="42">
        <v>14.7</v>
      </c>
      <c r="J547" s="42">
        <v>14.8</v>
      </c>
      <c r="K547" s="42">
        <v>14.6</v>
      </c>
      <c r="L547" s="42">
        <v>15.3</v>
      </c>
      <c r="M547" s="42">
        <v>984.8</v>
      </c>
      <c r="N547" s="42">
        <v>1013.4</v>
      </c>
      <c r="O547" s="42">
        <v>2.1</v>
      </c>
      <c r="P547" s="42">
        <v>2.2000000000000002</v>
      </c>
      <c r="Q547" s="42">
        <v>1.6</v>
      </c>
      <c r="R547" s="42">
        <v>51.3</v>
      </c>
    </row>
    <row r="548" spans="1:18" x14ac:dyDescent="0.2">
      <c r="A548" s="30">
        <v>45181.270833333336</v>
      </c>
      <c r="B548" s="32">
        <v>0.27083333333333331</v>
      </c>
      <c r="C548" s="42">
        <v>18.2</v>
      </c>
      <c r="D548" s="42">
        <v>18.399999999999999</v>
      </c>
      <c r="E548" s="42">
        <v>18</v>
      </c>
      <c r="F548" s="42">
        <v>82.6</v>
      </c>
      <c r="G548" s="42">
        <v>83.4</v>
      </c>
      <c r="H548" s="42">
        <v>81.8</v>
      </c>
      <c r="I548" s="42">
        <v>14.6</v>
      </c>
      <c r="J548" s="42">
        <v>14.7</v>
      </c>
      <c r="K548" s="42">
        <v>14.5</v>
      </c>
      <c r="L548" s="42">
        <v>15.2</v>
      </c>
      <c r="M548" s="42">
        <v>984.8</v>
      </c>
      <c r="N548" s="42">
        <v>1013.4</v>
      </c>
      <c r="O548" s="42">
        <v>2.5</v>
      </c>
      <c r="P548" s="42">
        <v>2.5</v>
      </c>
      <c r="Q548" s="42">
        <v>1.2</v>
      </c>
      <c r="R548" s="42">
        <v>45.4</v>
      </c>
    </row>
    <row r="549" spans="1:18" x14ac:dyDescent="0.2">
      <c r="A549" s="30">
        <v>45181.291666666664</v>
      </c>
      <c r="B549" s="32">
        <v>0.29166666666666669</v>
      </c>
      <c r="C549" s="42">
        <v>18.100000000000001</v>
      </c>
      <c r="D549" s="42">
        <v>18.100000000000001</v>
      </c>
      <c r="E549" s="42">
        <v>18</v>
      </c>
      <c r="F549" s="42">
        <v>82.7</v>
      </c>
      <c r="G549" s="42">
        <v>83.1</v>
      </c>
      <c r="H549" s="42">
        <v>82.2</v>
      </c>
      <c r="I549" s="42">
        <v>14.5</v>
      </c>
      <c r="J549" s="42">
        <v>14.6</v>
      </c>
      <c r="K549" s="42">
        <v>14.5</v>
      </c>
      <c r="L549" s="42">
        <v>15.1</v>
      </c>
      <c r="M549" s="42">
        <v>984.8</v>
      </c>
      <c r="N549" s="42">
        <v>1013.3</v>
      </c>
      <c r="O549" s="42">
        <v>2.5</v>
      </c>
      <c r="P549" s="42">
        <v>3.6</v>
      </c>
      <c r="Q549" s="42">
        <v>2.4</v>
      </c>
      <c r="R549" s="42">
        <v>46.2</v>
      </c>
    </row>
    <row r="550" spans="1:18" x14ac:dyDescent="0.2">
      <c r="A550" s="30">
        <v>45181.3125</v>
      </c>
      <c r="B550" s="32">
        <v>0.3125</v>
      </c>
      <c r="C550" s="42">
        <v>18.2</v>
      </c>
      <c r="D550" s="42">
        <v>18.3</v>
      </c>
      <c r="E550" s="42">
        <v>18</v>
      </c>
      <c r="F550" s="42">
        <v>82</v>
      </c>
      <c r="G550" s="42">
        <v>82.5</v>
      </c>
      <c r="H550" s="42">
        <v>81.3</v>
      </c>
      <c r="I550" s="42">
        <v>14.5</v>
      </c>
      <c r="J550" s="42">
        <v>14.5</v>
      </c>
      <c r="K550" s="42">
        <v>14.4</v>
      </c>
      <c r="L550" s="42">
        <v>15</v>
      </c>
      <c r="M550" s="42">
        <v>984.8</v>
      </c>
      <c r="N550" s="42">
        <v>1013.4</v>
      </c>
      <c r="O550" s="42">
        <v>2.2000000000000002</v>
      </c>
      <c r="P550" s="42">
        <v>2.5</v>
      </c>
      <c r="Q550" s="42">
        <v>1.6</v>
      </c>
      <c r="R550" s="42">
        <v>49.7</v>
      </c>
    </row>
    <row r="551" spans="1:18" x14ac:dyDescent="0.2">
      <c r="A551" s="30">
        <v>45181.333333333336</v>
      </c>
      <c r="B551" s="32">
        <v>0.33333333333333331</v>
      </c>
      <c r="C551" s="42">
        <v>18.3</v>
      </c>
      <c r="D551" s="42">
        <v>18.5</v>
      </c>
      <c r="E551" s="42">
        <v>18.100000000000001</v>
      </c>
      <c r="F551" s="42">
        <v>81.400000000000006</v>
      </c>
      <c r="G551" s="42">
        <v>81.900000000000006</v>
      </c>
      <c r="H551" s="42">
        <v>80.2</v>
      </c>
      <c r="I551" s="42">
        <v>14.5</v>
      </c>
      <c r="J551" s="42">
        <v>14.5</v>
      </c>
      <c r="K551" s="42">
        <v>14.4</v>
      </c>
      <c r="L551" s="42">
        <v>15</v>
      </c>
      <c r="M551" s="42">
        <v>984.9</v>
      </c>
      <c r="N551" s="42">
        <v>1013.5</v>
      </c>
      <c r="O551" s="42">
        <v>2.8</v>
      </c>
      <c r="P551" s="42">
        <v>3.4</v>
      </c>
      <c r="Q551" s="42">
        <v>1.9</v>
      </c>
      <c r="R551" s="42">
        <v>43.4</v>
      </c>
    </row>
    <row r="552" spans="1:18" x14ac:dyDescent="0.2">
      <c r="A552" s="30">
        <v>45181.354166666664</v>
      </c>
      <c r="B552" s="32">
        <v>0.35416666666666669</v>
      </c>
      <c r="C552" s="42">
        <v>18.7</v>
      </c>
      <c r="D552" s="42">
        <v>19.2</v>
      </c>
      <c r="E552" s="42">
        <v>18.399999999999999</v>
      </c>
      <c r="F552" s="42">
        <v>79.2</v>
      </c>
      <c r="G552" s="42">
        <v>80.5</v>
      </c>
      <c r="H552" s="42">
        <v>77.5</v>
      </c>
      <c r="I552" s="42">
        <v>14.5</v>
      </c>
      <c r="J552" s="42">
        <v>14.6</v>
      </c>
      <c r="K552" s="42">
        <v>14.4</v>
      </c>
      <c r="L552" s="42">
        <v>15.1</v>
      </c>
      <c r="M552" s="42">
        <v>985.1</v>
      </c>
      <c r="N552" s="42">
        <v>1013.6</v>
      </c>
      <c r="O552" s="42">
        <v>2.6</v>
      </c>
      <c r="P552" s="42">
        <v>3.6</v>
      </c>
      <c r="Q552" s="42">
        <v>2.6</v>
      </c>
      <c r="R552" s="42">
        <v>43</v>
      </c>
    </row>
    <row r="553" spans="1:18" x14ac:dyDescent="0.2">
      <c r="A553" s="30">
        <v>45181.375</v>
      </c>
      <c r="B553" s="33">
        <v>0.375</v>
      </c>
      <c r="C553" s="42">
        <v>19.7</v>
      </c>
      <c r="D553" s="42">
        <v>20.100000000000001</v>
      </c>
      <c r="E553" s="42">
        <v>19.2</v>
      </c>
      <c r="F553" s="42">
        <v>75.900000000000006</v>
      </c>
      <c r="G553" s="42">
        <v>77.5</v>
      </c>
      <c r="H553" s="42">
        <v>74.400000000000006</v>
      </c>
      <c r="I553" s="42">
        <v>14.6</v>
      </c>
      <c r="J553" s="42">
        <v>14.7</v>
      </c>
      <c r="K553" s="42">
        <v>14.5</v>
      </c>
      <c r="L553" s="42">
        <v>15.3</v>
      </c>
      <c r="M553" s="42">
        <v>985.3</v>
      </c>
      <c r="N553" s="42">
        <v>1013.7</v>
      </c>
      <c r="O553" s="42">
        <v>1.3</v>
      </c>
      <c r="P553" s="42">
        <v>1.7</v>
      </c>
      <c r="Q553" s="42">
        <v>0.3</v>
      </c>
      <c r="R553" s="42">
        <v>49.9</v>
      </c>
    </row>
    <row r="554" spans="1:18" x14ac:dyDescent="0.2">
      <c r="A554" s="30">
        <v>45181.395833333336</v>
      </c>
      <c r="B554" s="33">
        <v>0.39583333333333331</v>
      </c>
      <c r="C554" s="42">
        <v>20.7</v>
      </c>
      <c r="D554" s="42">
        <v>21.6</v>
      </c>
      <c r="E554" s="42">
        <v>20</v>
      </c>
      <c r="F554" s="42">
        <v>72.7</v>
      </c>
      <c r="G554" s="42">
        <v>75</v>
      </c>
      <c r="H554" s="42">
        <v>69.400000000000006</v>
      </c>
      <c r="I554" s="42">
        <v>14.8</v>
      </c>
      <c r="J554" s="42">
        <v>15</v>
      </c>
      <c r="K554" s="42">
        <v>14.6</v>
      </c>
      <c r="L554" s="42">
        <v>15.6</v>
      </c>
      <c r="M554" s="42">
        <v>985.6</v>
      </c>
      <c r="N554" s="42">
        <v>1013.9</v>
      </c>
      <c r="O554" s="42">
        <v>1.1000000000000001</v>
      </c>
      <c r="P554" s="42">
        <v>1.9</v>
      </c>
      <c r="Q554" s="42">
        <v>0.4</v>
      </c>
      <c r="R554" s="42">
        <v>49.5</v>
      </c>
    </row>
    <row r="555" spans="1:18" x14ac:dyDescent="0.2">
      <c r="A555" s="30">
        <v>45181.416666666664</v>
      </c>
      <c r="B555" s="11">
        <v>0.41666666666666669</v>
      </c>
      <c r="C555" s="42">
        <v>21.5</v>
      </c>
      <c r="D555" s="42">
        <v>22.1</v>
      </c>
      <c r="E555" s="42">
        <v>20.9</v>
      </c>
      <c r="F555" s="42">
        <v>70.2</v>
      </c>
      <c r="G555" s="42">
        <v>72.099999999999994</v>
      </c>
      <c r="H555" s="42">
        <v>68</v>
      </c>
      <c r="I555" s="42">
        <v>15</v>
      </c>
      <c r="J555" s="42">
        <v>15.2</v>
      </c>
      <c r="K555" s="42">
        <v>14.8</v>
      </c>
      <c r="L555" s="42">
        <v>15.8</v>
      </c>
      <c r="M555" s="42">
        <v>985.7</v>
      </c>
      <c r="N555" s="42">
        <v>1013.9</v>
      </c>
      <c r="O555" s="42">
        <v>1.7</v>
      </c>
      <c r="P555" s="42">
        <v>2.4</v>
      </c>
      <c r="Q555" s="42">
        <v>1.5</v>
      </c>
      <c r="R555" s="42">
        <v>54.4</v>
      </c>
    </row>
    <row r="556" spans="1:18" x14ac:dyDescent="0.2">
      <c r="A556" s="30">
        <v>45181.4375</v>
      </c>
      <c r="B556" s="11">
        <v>0.4375</v>
      </c>
      <c r="C556" s="42">
        <v>22.6</v>
      </c>
      <c r="D556" s="42">
        <v>23.2</v>
      </c>
      <c r="E556" s="42">
        <v>22.1</v>
      </c>
      <c r="F556" s="42">
        <v>66.599999999999994</v>
      </c>
      <c r="G556" s="42">
        <v>68</v>
      </c>
      <c r="H556" s="42">
        <v>65.2</v>
      </c>
      <c r="I556" s="42">
        <v>15.2</v>
      </c>
      <c r="J556" s="42">
        <v>15.4</v>
      </c>
      <c r="K556" s="42">
        <v>15</v>
      </c>
      <c r="L556" s="42">
        <v>16.100000000000001</v>
      </c>
      <c r="M556" s="42">
        <v>985.6</v>
      </c>
      <c r="N556" s="42">
        <v>1013.8</v>
      </c>
      <c r="O556" s="42">
        <v>2.2999999999999998</v>
      </c>
      <c r="P556" s="42">
        <v>2.6</v>
      </c>
      <c r="Q556" s="42">
        <v>1</v>
      </c>
      <c r="R556" s="42">
        <v>43.1</v>
      </c>
    </row>
    <row r="557" spans="1:18" x14ac:dyDescent="0.2">
      <c r="A557" s="30">
        <v>45181.458333333336</v>
      </c>
      <c r="B557" s="11">
        <v>0.45833333333333331</v>
      </c>
      <c r="C557" s="42">
        <v>23.9</v>
      </c>
      <c r="D557" s="42">
        <v>25.2</v>
      </c>
      <c r="E557" s="42">
        <v>23</v>
      </c>
      <c r="F557" s="42">
        <v>63.1</v>
      </c>
      <c r="G557" s="42">
        <v>66.2</v>
      </c>
      <c r="H557" s="42">
        <v>60</v>
      </c>
      <c r="I557" s="42">
        <v>15.5</v>
      </c>
      <c r="J557" s="42">
        <v>15.8</v>
      </c>
      <c r="K557" s="42">
        <v>15.2</v>
      </c>
      <c r="L557" s="42">
        <v>16.5</v>
      </c>
      <c r="M557" s="42">
        <v>985.7</v>
      </c>
      <c r="N557" s="42">
        <v>1013.7</v>
      </c>
      <c r="O557" s="42">
        <v>0.8</v>
      </c>
      <c r="P557" s="42">
        <v>1.2</v>
      </c>
      <c r="Q557" s="42">
        <v>0.5</v>
      </c>
      <c r="R557" s="42">
        <v>30.7</v>
      </c>
    </row>
    <row r="558" spans="1:18" x14ac:dyDescent="0.2">
      <c r="A558" s="30">
        <v>45181.479166666664</v>
      </c>
      <c r="B558" s="11">
        <v>0.47916666666666669</v>
      </c>
      <c r="C558" s="42">
        <v>25.5</v>
      </c>
      <c r="D558" s="42">
        <v>26</v>
      </c>
      <c r="E558" s="42">
        <v>25.2</v>
      </c>
      <c r="F558" s="42">
        <v>59.5</v>
      </c>
      <c r="G558" s="42">
        <v>60.6</v>
      </c>
      <c r="H558" s="42">
        <v>57.8</v>
      </c>
      <c r="I558" s="42">
        <v>16</v>
      </c>
      <c r="J558" s="42">
        <v>16.100000000000001</v>
      </c>
      <c r="K558" s="42">
        <v>15.8</v>
      </c>
      <c r="L558" s="42">
        <v>17</v>
      </c>
      <c r="M558" s="42">
        <v>985.6</v>
      </c>
      <c r="N558" s="42">
        <v>1013.4</v>
      </c>
      <c r="O558" s="42">
        <v>1</v>
      </c>
      <c r="P558" s="42">
        <v>1.1000000000000001</v>
      </c>
      <c r="Q558" s="42">
        <v>0</v>
      </c>
      <c r="R558" s="42">
        <v>12.2</v>
      </c>
    </row>
    <row r="559" spans="1:18" x14ac:dyDescent="0.2">
      <c r="A559" s="30">
        <v>45181.5</v>
      </c>
      <c r="B559" s="11">
        <v>0.5</v>
      </c>
      <c r="C559" s="42">
        <v>26.1</v>
      </c>
      <c r="D559" s="42">
        <v>26.8</v>
      </c>
      <c r="E559" s="42">
        <v>25.6</v>
      </c>
      <c r="F559" s="42">
        <v>57.6</v>
      </c>
      <c r="G559" s="42">
        <v>58.9</v>
      </c>
      <c r="H559" s="42">
        <v>55.3</v>
      </c>
      <c r="I559" s="42">
        <v>16</v>
      </c>
      <c r="J559" s="42">
        <v>16.2</v>
      </c>
      <c r="K559" s="42">
        <v>15.8</v>
      </c>
      <c r="L559" s="42">
        <v>17.100000000000001</v>
      </c>
      <c r="M559" s="42">
        <v>985.3</v>
      </c>
      <c r="N559" s="42">
        <v>1013</v>
      </c>
      <c r="O559" s="42">
        <v>1.5</v>
      </c>
      <c r="P559" s="42">
        <v>1.7</v>
      </c>
      <c r="Q559" s="42">
        <v>0</v>
      </c>
      <c r="R559" s="42">
        <v>342.8</v>
      </c>
    </row>
    <row r="560" spans="1:18" x14ac:dyDescent="0.2">
      <c r="A560" s="30">
        <v>45181.520833333336</v>
      </c>
      <c r="B560" s="22">
        <v>0.52083333333333337</v>
      </c>
      <c r="C560" s="42">
        <v>27.3</v>
      </c>
      <c r="D560" s="42">
        <v>28.4</v>
      </c>
      <c r="E560" s="42">
        <v>26.8</v>
      </c>
      <c r="F560" s="42">
        <v>52.5</v>
      </c>
      <c r="G560" s="42">
        <v>55.6</v>
      </c>
      <c r="H560" s="42">
        <v>48.6</v>
      </c>
      <c r="I560" s="42">
        <v>15.6</v>
      </c>
      <c r="J560" s="42">
        <v>16.100000000000001</v>
      </c>
      <c r="K560" s="42">
        <v>15.1</v>
      </c>
      <c r="L560" s="42">
        <v>16.7</v>
      </c>
      <c r="M560" s="42">
        <v>985.1</v>
      </c>
      <c r="N560" s="42">
        <v>1012.7</v>
      </c>
      <c r="O560" s="42">
        <v>1.2</v>
      </c>
      <c r="P560" s="42">
        <v>1.4</v>
      </c>
      <c r="Q560" s="42">
        <v>0.6</v>
      </c>
      <c r="R560" s="42">
        <v>0.7</v>
      </c>
    </row>
    <row r="561" spans="1:18" x14ac:dyDescent="0.2">
      <c r="A561" s="30">
        <v>45181.541666666664</v>
      </c>
      <c r="B561" s="22">
        <v>0.54166666666666663</v>
      </c>
      <c r="C561" s="42">
        <v>28.4</v>
      </c>
      <c r="D561" s="42">
        <v>29.3</v>
      </c>
      <c r="E561" s="42">
        <v>27.7</v>
      </c>
      <c r="F561" s="42">
        <v>48</v>
      </c>
      <c r="G561" s="42">
        <v>50.4</v>
      </c>
      <c r="H561" s="42">
        <v>46</v>
      </c>
      <c r="I561" s="42">
        <v>15.1</v>
      </c>
      <c r="J561" s="42">
        <v>15.5</v>
      </c>
      <c r="K561" s="42">
        <v>14.8</v>
      </c>
      <c r="L561" s="42">
        <v>16.399999999999999</v>
      </c>
      <c r="M561" s="42">
        <v>985</v>
      </c>
      <c r="N561" s="42">
        <v>1012.6</v>
      </c>
      <c r="O561" s="42">
        <v>0.4</v>
      </c>
      <c r="P561" s="42">
        <v>2.2000000000000002</v>
      </c>
      <c r="Q561" s="42">
        <v>0.4</v>
      </c>
      <c r="R561" s="42">
        <v>312.8</v>
      </c>
    </row>
    <row r="562" spans="1:18" x14ac:dyDescent="0.2">
      <c r="A562" s="30">
        <v>45181.5625</v>
      </c>
      <c r="B562" s="22">
        <v>0.5625</v>
      </c>
      <c r="C562" s="42">
        <v>29.1</v>
      </c>
      <c r="D562" s="42">
        <v>29.6</v>
      </c>
      <c r="E562" s="42">
        <v>28.5</v>
      </c>
      <c r="F562" s="42">
        <v>44.8</v>
      </c>
      <c r="G562" s="42">
        <v>47.9</v>
      </c>
      <c r="H562" s="42">
        <v>42.6</v>
      </c>
      <c r="I562" s="42">
        <v>14.7</v>
      </c>
      <c r="J562" s="42">
        <v>15.2</v>
      </c>
      <c r="K562" s="42">
        <v>14</v>
      </c>
      <c r="L562" s="42">
        <v>15.9</v>
      </c>
      <c r="M562" s="42">
        <v>984.9</v>
      </c>
      <c r="N562" s="42">
        <v>1012.4</v>
      </c>
      <c r="O562" s="42">
        <v>1.1000000000000001</v>
      </c>
      <c r="P562" s="42">
        <v>2.2000000000000002</v>
      </c>
      <c r="Q562" s="42">
        <v>1.1000000000000001</v>
      </c>
      <c r="R562" s="42">
        <v>17.5</v>
      </c>
    </row>
    <row r="563" spans="1:18" x14ac:dyDescent="0.2">
      <c r="A563" s="30">
        <v>45181.583333333336</v>
      </c>
      <c r="B563" s="11">
        <v>0.58333333333333337</v>
      </c>
      <c r="C563" s="42">
        <v>29.9</v>
      </c>
      <c r="D563" s="42">
        <v>30.2</v>
      </c>
      <c r="E563" s="42">
        <v>29.4</v>
      </c>
      <c r="F563" s="42">
        <v>43.7</v>
      </c>
      <c r="G563" s="42">
        <v>44.6</v>
      </c>
      <c r="H563" s="42">
        <v>42.5</v>
      </c>
      <c r="I563" s="42">
        <v>14.9</v>
      </c>
      <c r="J563" s="42">
        <v>15.3</v>
      </c>
      <c r="K563" s="42">
        <v>14.7</v>
      </c>
      <c r="L563" s="42">
        <v>16.2</v>
      </c>
      <c r="M563" s="42">
        <v>984.6</v>
      </c>
      <c r="N563" s="42">
        <v>1012</v>
      </c>
      <c r="O563" s="42">
        <v>1.2</v>
      </c>
      <c r="P563" s="42">
        <v>1.7</v>
      </c>
      <c r="Q563" s="42">
        <v>0.8</v>
      </c>
      <c r="R563" s="42">
        <v>329.6</v>
      </c>
    </row>
    <row r="564" spans="1:18" x14ac:dyDescent="0.2">
      <c r="A564" s="30">
        <v>45181.604166666664</v>
      </c>
      <c r="B564" s="11">
        <v>0.60416666666666663</v>
      </c>
      <c r="C564" s="42">
        <v>30.1</v>
      </c>
      <c r="D564" s="42">
        <v>30.5</v>
      </c>
      <c r="E564" s="42">
        <v>29.8</v>
      </c>
      <c r="F564" s="42">
        <v>42</v>
      </c>
      <c r="G564" s="42">
        <v>44</v>
      </c>
      <c r="H564" s="42">
        <v>40.200000000000003</v>
      </c>
      <c r="I564" s="42">
        <v>14.5</v>
      </c>
      <c r="J564" s="42">
        <v>14.9</v>
      </c>
      <c r="K564" s="42">
        <v>14.1</v>
      </c>
      <c r="L564" s="42">
        <v>15.8</v>
      </c>
      <c r="M564" s="42">
        <v>984.4</v>
      </c>
      <c r="N564" s="42">
        <v>1011.8</v>
      </c>
      <c r="O564" s="42">
        <v>1.8</v>
      </c>
      <c r="P564" s="42">
        <v>2.2999999999999998</v>
      </c>
      <c r="Q564" s="42">
        <v>0.6</v>
      </c>
      <c r="R564" s="42">
        <v>327.3</v>
      </c>
    </row>
    <row r="565" spans="1:18" x14ac:dyDescent="0.2">
      <c r="A565" s="30">
        <v>45181.625</v>
      </c>
      <c r="B565" s="11">
        <v>0.625</v>
      </c>
      <c r="C565" s="42">
        <v>30.7</v>
      </c>
      <c r="D565" s="42">
        <v>31.1</v>
      </c>
      <c r="E565" s="42">
        <v>30.3</v>
      </c>
      <c r="F565" s="42">
        <v>38.9</v>
      </c>
      <c r="G565" s="42">
        <v>40.6</v>
      </c>
      <c r="H565" s="42">
        <v>37.700000000000003</v>
      </c>
      <c r="I565" s="42">
        <v>13.8</v>
      </c>
      <c r="J565" s="42">
        <v>14.3</v>
      </c>
      <c r="K565" s="42">
        <v>13.4</v>
      </c>
      <c r="L565" s="42">
        <v>15.1</v>
      </c>
      <c r="M565" s="42">
        <v>984.1</v>
      </c>
      <c r="N565" s="42">
        <v>1011.5</v>
      </c>
      <c r="O565" s="42">
        <v>2.1</v>
      </c>
      <c r="P565" s="42">
        <v>2.6</v>
      </c>
      <c r="Q565" s="42">
        <v>1.1000000000000001</v>
      </c>
      <c r="R565" s="42">
        <v>312.7</v>
      </c>
    </row>
    <row r="566" spans="1:18" x14ac:dyDescent="0.2">
      <c r="A566" s="30">
        <v>45181.645833333336</v>
      </c>
      <c r="B566" s="11">
        <v>0.64583333333333337</v>
      </c>
      <c r="C566" s="42">
        <v>30.5</v>
      </c>
      <c r="D566" s="42">
        <v>31.1</v>
      </c>
      <c r="E566" s="42">
        <v>30</v>
      </c>
      <c r="F566" s="42">
        <v>38.6</v>
      </c>
      <c r="G566" s="42">
        <v>39.799999999999997</v>
      </c>
      <c r="H566" s="42">
        <v>37.4</v>
      </c>
      <c r="I566" s="42">
        <v>13.6</v>
      </c>
      <c r="J566" s="42">
        <v>13.8</v>
      </c>
      <c r="K566" s="42">
        <v>13.4</v>
      </c>
      <c r="L566" s="42">
        <v>14.8</v>
      </c>
      <c r="M566" s="42">
        <v>983.9</v>
      </c>
      <c r="N566" s="42">
        <v>1011.2</v>
      </c>
      <c r="O566" s="42">
        <v>3.6</v>
      </c>
      <c r="P566" s="42">
        <v>5.2</v>
      </c>
      <c r="Q566" s="42">
        <v>3</v>
      </c>
      <c r="R566" s="42">
        <v>262.10000000000002</v>
      </c>
    </row>
    <row r="567" spans="1:18" x14ac:dyDescent="0.2">
      <c r="A567" s="30">
        <v>45181.666666666664</v>
      </c>
      <c r="B567" s="11">
        <v>0.66666666666666663</v>
      </c>
      <c r="C567" s="42">
        <v>30.4</v>
      </c>
      <c r="D567" s="42">
        <v>30.9</v>
      </c>
      <c r="E567" s="42">
        <v>30</v>
      </c>
      <c r="F567" s="42">
        <v>38.200000000000003</v>
      </c>
      <c r="G567" s="42">
        <v>39.700000000000003</v>
      </c>
      <c r="H567" s="42">
        <v>37.1</v>
      </c>
      <c r="I567" s="42">
        <v>13.4</v>
      </c>
      <c r="J567" s="42">
        <v>13.7</v>
      </c>
      <c r="K567" s="42">
        <v>13.1</v>
      </c>
      <c r="L567" s="42">
        <v>14.6</v>
      </c>
      <c r="M567" s="42">
        <v>983.8</v>
      </c>
      <c r="N567" s="42">
        <v>1011.1</v>
      </c>
      <c r="O567" s="42">
        <v>3</v>
      </c>
      <c r="P567" s="42">
        <v>3.8</v>
      </c>
      <c r="Q567" s="42">
        <v>2.2999999999999998</v>
      </c>
      <c r="R567" s="42">
        <v>260.8</v>
      </c>
    </row>
    <row r="568" spans="1:18" x14ac:dyDescent="0.2">
      <c r="A568" s="30">
        <v>45181.6875</v>
      </c>
      <c r="B568" s="11">
        <v>0.6875</v>
      </c>
      <c r="C568" s="42">
        <v>30.7</v>
      </c>
      <c r="D568" s="42">
        <v>31.1</v>
      </c>
      <c r="E568" s="42">
        <v>30.3</v>
      </c>
      <c r="F568" s="42">
        <v>39.299999999999997</v>
      </c>
      <c r="G568" s="42">
        <v>41.3</v>
      </c>
      <c r="H568" s="42">
        <v>36.9</v>
      </c>
      <c r="I568" s="42">
        <v>14</v>
      </c>
      <c r="J568" s="42">
        <v>14.5</v>
      </c>
      <c r="K568" s="42">
        <v>13.4</v>
      </c>
      <c r="L568" s="42">
        <v>15.3</v>
      </c>
      <c r="M568" s="42">
        <v>983.7</v>
      </c>
      <c r="N568" s="42">
        <v>1011</v>
      </c>
      <c r="O568" s="42">
        <v>2.5</v>
      </c>
      <c r="P568" s="42">
        <v>3.3</v>
      </c>
      <c r="Q568" s="42">
        <v>2.2000000000000002</v>
      </c>
      <c r="R568" s="42">
        <v>266.39999999999998</v>
      </c>
    </row>
    <row r="569" spans="1:18" x14ac:dyDescent="0.2">
      <c r="A569" s="30">
        <v>45181.708333333336</v>
      </c>
      <c r="B569" s="11">
        <v>0.70833333333333337</v>
      </c>
      <c r="C569" s="42">
        <v>30.2</v>
      </c>
      <c r="D569" s="42">
        <v>30.5</v>
      </c>
      <c r="E569" s="42">
        <v>29.7</v>
      </c>
      <c r="F569" s="42">
        <v>41.7</v>
      </c>
      <c r="G569" s="42">
        <v>43.6</v>
      </c>
      <c r="H569" s="42">
        <v>40.5</v>
      </c>
      <c r="I569" s="42">
        <v>14.4</v>
      </c>
      <c r="J569" s="42">
        <v>14.8</v>
      </c>
      <c r="K569" s="42">
        <v>14.1</v>
      </c>
      <c r="L569" s="42">
        <v>15.7</v>
      </c>
      <c r="M569" s="42">
        <v>983.7</v>
      </c>
      <c r="N569" s="42">
        <v>1011.1</v>
      </c>
      <c r="O569" s="42">
        <v>2.4</v>
      </c>
      <c r="P569" s="42">
        <v>3.1</v>
      </c>
      <c r="Q569" s="42">
        <v>2</v>
      </c>
      <c r="R569" s="42">
        <v>266.89999999999998</v>
      </c>
    </row>
    <row r="570" spans="1:18" x14ac:dyDescent="0.2">
      <c r="A570" s="30">
        <v>45181.729166666664</v>
      </c>
      <c r="B570" s="11">
        <v>0.72916666666666663</v>
      </c>
      <c r="C570" s="42">
        <v>29.8</v>
      </c>
      <c r="D570" s="42">
        <v>30</v>
      </c>
      <c r="E570" s="42">
        <v>29.6</v>
      </c>
      <c r="F570" s="42">
        <v>43.5</v>
      </c>
      <c r="G570" s="42">
        <v>43.9</v>
      </c>
      <c r="H570" s="42">
        <v>42.2</v>
      </c>
      <c r="I570" s="42">
        <v>14.8</v>
      </c>
      <c r="J570" s="42">
        <v>14.9</v>
      </c>
      <c r="K570" s="42">
        <v>14.5</v>
      </c>
      <c r="L570" s="42">
        <v>16</v>
      </c>
      <c r="M570" s="42">
        <v>983.8</v>
      </c>
      <c r="N570" s="42">
        <v>1011.2</v>
      </c>
      <c r="O570" s="42">
        <v>2.1</v>
      </c>
      <c r="P570" s="42">
        <v>2.8</v>
      </c>
      <c r="Q570" s="42">
        <v>2</v>
      </c>
      <c r="R570" s="42">
        <v>267.7</v>
      </c>
    </row>
    <row r="571" spans="1:18" x14ac:dyDescent="0.2">
      <c r="A571" s="30">
        <v>45181.75</v>
      </c>
      <c r="B571" s="11">
        <v>0.75</v>
      </c>
      <c r="C571" s="42">
        <v>29.7</v>
      </c>
      <c r="D571" s="42">
        <v>29.9</v>
      </c>
      <c r="E571" s="42">
        <v>29.5</v>
      </c>
      <c r="F571" s="42">
        <v>43</v>
      </c>
      <c r="G571" s="42">
        <v>43.6</v>
      </c>
      <c r="H571" s="42">
        <v>42.4</v>
      </c>
      <c r="I571" s="42">
        <v>14.5</v>
      </c>
      <c r="J571" s="42">
        <v>14.8</v>
      </c>
      <c r="K571" s="42">
        <v>14.3</v>
      </c>
      <c r="L571" s="42">
        <v>15.7</v>
      </c>
      <c r="M571" s="42">
        <v>983.6</v>
      </c>
      <c r="N571" s="42">
        <v>1011</v>
      </c>
      <c r="O571" s="42">
        <v>1.7</v>
      </c>
      <c r="P571" s="42">
        <v>2.8</v>
      </c>
      <c r="Q571" s="42">
        <v>1.7</v>
      </c>
      <c r="R571" s="42">
        <v>294.2</v>
      </c>
    </row>
    <row r="572" spans="1:18" x14ac:dyDescent="0.2">
      <c r="A572" s="30">
        <v>45181.770833333336</v>
      </c>
      <c r="B572" s="11">
        <v>0.77083333333333337</v>
      </c>
      <c r="C572" s="42">
        <v>29.6</v>
      </c>
      <c r="D572" s="42">
        <v>29.9</v>
      </c>
      <c r="E572" s="42">
        <v>29.4</v>
      </c>
      <c r="F572" s="42">
        <v>42.9</v>
      </c>
      <c r="G572" s="42">
        <v>43.6</v>
      </c>
      <c r="H572" s="42">
        <v>42.2</v>
      </c>
      <c r="I572" s="42">
        <v>14.5</v>
      </c>
      <c r="J572" s="42">
        <v>14.5</v>
      </c>
      <c r="K572" s="42">
        <v>14.3</v>
      </c>
      <c r="L572" s="42">
        <v>15.7</v>
      </c>
      <c r="M572" s="42">
        <v>983.5</v>
      </c>
      <c r="N572" s="42">
        <v>1010.9</v>
      </c>
      <c r="O572" s="42">
        <v>1.1000000000000001</v>
      </c>
      <c r="P572" s="42">
        <v>2.4</v>
      </c>
      <c r="Q572" s="42">
        <v>1.1000000000000001</v>
      </c>
      <c r="R572" s="42">
        <v>279.7</v>
      </c>
    </row>
    <row r="573" spans="1:18" x14ac:dyDescent="0.2">
      <c r="A573" s="30">
        <v>45181.791666666664</v>
      </c>
      <c r="B573" s="11">
        <v>0.79166666666666663</v>
      </c>
      <c r="C573" s="42">
        <v>29.9</v>
      </c>
      <c r="D573" s="42">
        <v>30</v>
      </c>
      <c r="E573" s="42">
        <v>29.7</v>
      </c>
      <c r="F573" s="42">
        <v>42.1</v>
      </c>
      <c r="G573" s="42">
        <v>43.1</v>
      </c>
      <c r="H573" s="42">
        <v>41.6</v>
      </c>
      <c r="I573" s="42">
        <v>14.3</v>
      </c>
      <c r="J573" s="42">
        <v>14.5</v>
      </c>
      <c r="K573" s="42">
        <v>14.1</v>
      </c>
      <c r="L573" s="42">
        <v>15.6</v>
      </c>
      <c r="M573" s="42">
        <v>983.3</v>
      </c>
      <c r="N573" s="42">
        <v>1010.7</v>
      </c>
      <c r="O573" s="42">
        <v>0.4</v>
      </c>
      <c r="P573" s="42">
        <v>1.2</v>
      </c>
      <c r="Q573" s="42">
        <v>0.4</v>
      </c>
      <c r="R573" s="42">
        <v>177.5</v>
      </c>
    </row>
    <row r="574" spans="1:18" x14ac:dyDescent="0.2">
      <c r="A574" s="30">
        <v>45181.8125</v>
      </c>
      <c r="B574" s="32">
        <v>0.8125</v>
      </c>
      <c r="C574" s="42">
        <v>28.7</v>
      </c>
      <c r="D574" s="42">
        <v>29.7</v>
      </c>
      <c r="E574" s="42">
        <v>27.5</v>
      </c>
      <c r="F574" s="42">
        <v>46.1</v>
      </c>
      <c r="G574" s="42">
        <v>49.1</v>
      </c>
      <c r="H574" s="42">
        <v>42.9</v>
      </c>
      <c r="I574" s="42">
        <v>14.8</v>
      </c>
      <c r="J574" s="42">
        <v>15.3</v>
      </c>
      <c r="K574" s="42">
        <v>14.5</v>
      </c>
      <c r="L574" s="42">
        <v>16</v>
      </c>
      <c r="M574" s="42">
        <v>983.7</v>
      </c>
      <c r="N574" s="42">
        <v>1011.2</v>
      </c>
      <c r="O574" s="42">
        <v>3.5</v>
      </c>
      <c r="P574" s="42">
        <v>3.5</v>
      </c>
      <c r="Q574" s="42">
        <v>0.8</v>
      </c>
      <c r="R574" s="42">
        <v>100.3</v>
      </c>
    </row>
    <row r="575" spans="1:18" x14ac:dyDescent="0.2">
      <c r="A575" s="30">
        <v>45181.833333333336</v>
      </c>
      <c r="B575" s="32">
        <v>0.83333333333333337</v>
      </c>
      <c r="C575" s="42">
        <v>27.2</v>
      </c>
      <c r="D575" s="42">
        <v>27.5</v>
      </c>
      <c r="E575" s="42">
        <v>27</v>
      </c>
      <c r="F575" s="42">
        <v>49.1</v>
      </c>
      <c r="G575" s="42">
        <v>49.8</v>
      </c>
      <c r="H575" s="42">
        <v>47</v>
      </c>
      <c r="I575" s="42">
        <v>14.5</v>
      </c>
      <c r="J575" s="42">
        <v>14.8</v>
      </c>
      <c r="K575" s="42">
        <v>13.7</v>
      </c>
      <c r="L575" s="42">
        <v>15.6</v>
      </c>
      <c r="M575" s="42">
        <v>983.9</v>
      </c>
      <c r="N575" s="42">
        <v>1011.6</v>
      </c>
      <c r="O575" s="42">
        <v>2.1</v>
      </c>
      <c r="P575" s="42">
        <v>2.5</v>
      </c>
      <c r="Q575" s="42">
        <v>1.3</v>
      </c>
      <c r="R575" s="42">
        <v>95.3</v>
      </c>
    </row>
    <row r="576" spans="1:18" x14ac:dyDescent="0.2">
      <c r="A576" s="30">
        <v>45181.854166666664</v>
      </c>
      <c r="B576" s="32">
        <v>0.85416666666666663</v>
      </c>
      <c r="C576" s="42">
        <v>26.7</v>
      </c>
      <c r="D576" s="42">
        <v>27</v>
      </c>
      <c r="E576" s="42">
        <v>26.4</v>
      </c>
      <c r="F576" s="42">
        <v>47.4</v>
      </c>
      <c r="G576" s="42">
        <v>48.5</v>
      </c>
      <c r="H576" s="42">
        <v>46.6</v>
      </c>
      <c r="I576" s="42">
        <v>13.6</v>
      </c>
      <c r="J576" s="42">
        <v>13.8</v>
      </c>
      <c r="K576" s="42">
        <v>13.5</v>
      </c>
      <c r="L576" s="42">
        <v>14.6</v>
      </c>
      <c r="M576" s="42">
        <v>984.1</v>
      </c>
      <c r="N576" s="42">
        <v>1011.8</v>
      </c>
      <c r="O576" s="42">
        <v>1.1000000000000001</v>
      </c>
      <c r="P576" s="42">
        <v>1.8</v>
      </c>
      <c r="Q576" s="42">
        <v>0.3</v>
      </c>
      <c r="R576" s="42">
        <v>95</v>
      </c>
    </row>
    <row r="577" spans="1:18" x14ac:dyDescent="0.2">
      <c r="A577" s="30">
        <v>45181.875</v>
      </c>
      <c r="B577" s="32">
        <v>0.875</v>
      </c>
      <c r="C577" s="42">
        <v>25.9</v>
      </c>
      <c r="D577" s="42">
        <v>26.4</v>
      </c>
      <c r="E577" s="42">
        <v>25.5</v>
      </c>
      <c r="F577" s="42">
        <v>51.9</v>
      </c>
      <c r="G577" s="42">
        <v>55.2</v>
      </c>
      <c r="H577" s="42">
        <v>48.5</v>
      </c>
      <c r="I577" s="42">
        <v>14.3</v>
      </c>
      <c r="J577" s="42">
        <v>14.8</v>
      </c>
      <c r="K577" s="42">
        <v>13.7</v>
      </c>
      <c r="L577" s="42">
        <v>15.3</v>
      </c>
      <c r="M577" s="42">
        <v>984.4</v>
      </c>
      <c r="N577" s="42">
        <v>1012.2</v>
      </c>
      <c r="O577" s="42">
        <v>1.6</v>
      </c>
      <c r="P577" s="42">
        <v>1.6</v>
      </c>
      <c r="Q577" s="42">
        <v>0.8</v>
      </c>
      <c r="R577" s="42">
        <v>42.7</v>
      </c>
    </row>
    <row r="578" spans="1:18" x14ac:dyDescent="0.2">
      <c r="A578" s="30">
        <v>45181.895833333336</v>
      </c>
      <c r="B578" s="32">
        <v>0.89583333333333337</v>
      </c>
      <c r="C578" s="42">
        <v>25</v>
      </c>
      <c r="D578" s="42">
        <v>25.5</v>
      </c>
      <c r="E578" s="42">
        <v>24.6</v>
      </c>
      <c r="F578" s="42">
        <v>56.7</v>
      </c>
      <c r="G578" s="42">
        <v>57.9</v>
      </c>
      <c r="H578" s="42">
        <v>55.2</v>
      </c>
      <c r="I578" s="42">
        <v>14.8</v>
      </c>
      <c r="J578" s="42">
        <v>15</v>
      </c>
      <c r="K578" s="42">
        <v>14.6</v>
      </c>
      <c r="L578" s="42">
        <v>15.8</v>
      </c>
      <c r="M578" s="42">
        <v>984.6</v>
      </c>
      <c r="N578" s="42">
        <v>1012.5</v>
      </c>
      <c r="O578" s="42">
        <v>2</v>
      </c>
      <c r="P578" s="42">
        <v>2.8</v>
      </c>
      <c r="Q578" s="42">
        <v>1.4</v>
      </c>
      <c r="R578" s="42">
        <v>64</v>
      </c>
    </row>
    <row r="579" spans="1:18" x14ac:dyDescent="0.2">
      <c r="A579" s="30">
        <v>45181.916666666664</v>
      </c>
      <c r="B579" s="32">
        <v>0.91666666666666663</v>
      </c>
      <c r="C579" s="42">
        <v>24.5</v>
      </c>
      <c r="D579" s="42">
        <v>24.7</v>
      </c>
      <c r="E579" s="42">
        <v>24.3</v>
      </c>
      <c r="F579" s="42">
        <v>58.2</v>
      </c>
      <c r="G579" s="42">
        <v>58.9</v>
      </c>
      <c r="H579" s="42">
        <v>57.1</v>
      </c>
      <c r="I579" s="42">
        <v>14.7</v>
      </c>
      <c r="J579" s="42">
        <v>14.9</v>
      </c>
      <c r="K579" s="42">
        <v>14.5</v>
      </c>
      <c r="L579" s="42">
        <v>15.7</v>
      </c>
      <c r="M579" s="42">
        <v>984.7</v>
      </c>
      <c r="N579" s="42">
        <v>1012.6</v>
      </c>
      <c r="O579" s="42">
        <v>1.6</v>
      </c>
      <c r="P579" s="42">
        <v>3.1</v>
      </c>
      <c r="Q579" s="42">
        <v>1.6</v>
      </c>
      <c r="R579" s="42">
        <v>57.3</v>
      </c>
    </row>
    <row r="580" spans="1:18" x14ac:dyDescent="0.2">
      <c r="A580" s="30">
        <v>45181.9375</v>
      </c>
      <c r="B580" s="32">
        <v>0.9375</v>
      </c>
      <c r="C580" s="42">
        <v>24.4</v>
      </c>
      <c r="D580" s="42">
        <v>24.6</v>
      </c>
      <c r="E580" s="42">
        <v>24.3</v>
      </c>
      <c r="F580" s="42">
        <v>57.6</v>
      </c>
      <c r="G580" s="42">
        <v>59</v>
      </c>
      <c r="H580" s="42">
        <v>55.4</v>
      </c>
      <c r="I580" s="42">
        <v>14.5</v>
      </c>
      <c r="J580" s="42">
        <v>14.8</v>
      </c>
      <c r="K580" s="42">
        <v>14</v>
      </c>
      <c r="L580" s="42">
        <v>15.5</v>
      </c>
      <c r="M580" s="42">
        <v>984.9</v>
      </c>
      <c r="N580" s="42">
        <v>1012.8</v>
      </c>
      <c r="O580" s="42">
        <v>0.8</v>
      </c>
      <c r="P580" s="42">
        <v>0.8</v>
      </c>
      <c r="Q580" s="42">
        <v>0.2</v>
      </c>
      <c r="R580" s="42">
        <v>56.6</v>
      </c>
    </row>
    <row r="581" spans="1:18" x14ac:dyDescent="0.2">
      <c r="A581" s="30">
        <v>45181.958333333336</v>
      </c>
      <c r="B581" s="32">
        <v>0.95833333333333337</v>
      </c>
      <c r="C581" s="42">
        <v>24.2</v>
      </c>
      <c r="D581" s="42">
        <v>24.4</v>
      </c>
      <c r="E581" s="42">
        <v>23.9</v>
      </c>
      <c r="F581" s="42">
        <v>57.5</v>
      </c>
      <c r="G581" s="42">
        <v>59.3</v>
      </c>
      <c r="H581" s="42">
        <v>55.1</v>
      </c>
      <c r="I581" s="42">
        <v>14.3</v>
      </c>
      <c r="J581" s="42">
        <v>14.8</v>
      </c>
      <c r="K581" s="42">
        <v>13.9</v>
      </c>
      <c r="L581" s="42">
        <v>15.2</v>
      </c>
      <c r="M581" s="42">
        <v>985.2</v>
      </c>
      <c r="N581" s="42">
        <v>1013.2</v>
      </c>
      <c r="O581" s="42">
        <v>1.1000000000000001</v>
      </c>
      <c r="P581" s="42">
        <v>1.3</v>
      </c>
      <c r="Q581" s="42">
        <v>0.9</v>
      </c>
      <c r="R581" s="42">
        <v>73.599999999999994</v>
      </c>
    </row>
    <row r="582" spans="1:18" x14ac:dyDescent="0.2">
      <c r="A582" s="30">
        <v>45181.979166666664</v>
      </c>
      <c r="B582" s="32">
        <v>0.97916666666666663</v>
      </c>
      <c r="C582" s="42">
        <v>23.8</v>
      </c>
      <c r="D582" s="42">
        <v>24</v>
      </c>
      <c r="E582" s="42">
        <v>23.5</v>
      </c>
      <c r="F582" s="42">
        <v>58.1</v>
      </c>
      <c r="G582" s="42">
        <v>59.4</v>
      </c>
      <c r="H582" s="42">
        <v>55.6</v>
      </c>
      <c r="I582" s="42">
        <v>14.2</v>
      </c>
      <c r="J582" s="42">
        <v>14.5</v>
      </c>
      <c r="K582" s="42">
        <v>13.7</v>
      </c>
      <c r="L582" s="42">
        <v>15.1</v>
      </c>
      <c r="M582" s="42">
        <v>985.4</v>
      </c>
      <c r="N582" s="42">
        <v>1013.4</v>
      </c>
      <c r="O582" s="42">
        <v>1.4</v>
      </c>
      <c r="P582" s="42">
        <v>1.5</v>
      </c>
      <c r="Q582" s="42">
        <v>0.8</v>
      </c>
      <c r="R582" s="42">
        <v>63</v>
      </c>
    </row>
    <row r="583" spans="1:18" x14ac:dyDescent="0.2">
      <c r="A583" s="30">
        <v>45182</v>
      </c>
      <c r="B583" s="32">
        <v>0</v>
      </c>
      <c r="C583" s="42">
        <v>23.5</v>
      </c>
      <c r="D583" s="42">
        <v>23.8</v>
      </c>
      <c r="E583" s="42">
        <v>23.1</v>
      </c>
      <c r="F583" s="42">
        <v>58.1</v>
      </c>
      <c r="G583" s="42">
        <v>60.5</v>
      </c>
      <c r="H583" s="42">
        <v>56.5</v>
      </c>
      <c r="I583" s="42">
        <v>14</v>
      </c>
      <c r="J583" s="42">
        <v>14.2</v>
      </c>
      <c r="K583" s="42">
        <v>13.7</v>
      </c>
      <c r="L583" s="42">
        <v>14.8</v>
      </c>
      <c r="M583" s="42">
        <v>985.7</v>
      </c>
      <c r="N583" s="42">
        <v>1013.8</v>
      </c>
      <c r="O583" s="42">
        <v>0.9</v>
      </c>
      <c r="P583" s="42">
        <v>1.4</v>
      </c>
      <c r="Q583" s="42">
        <v>0.9</v>
      </c>
      <c r="R583" s="42">
        <v>63.9</v>
      </c>
    </row>
    <row r="584" spans="1:18" x14ac:dyDescent="0.2">
      <c r="A584" s="30">
        <v>45182.020833333336</v>
      </c>
      <c r="B584" s="32">
        <v>2.0833333333333332E-2</v>
      </c>
      <c r="C584" s="42">
        <v>22.7</v>
      </c>
      <c r="D584" s="42">
        <v>23.1</v>
      </c>
      <c r="E584" s="42">
        <v>22.3</v>
      </c>
      <c r="F584" s="42">
        <v>61.8</v>
      </c>
      <c r="G584" s="42">
        <v>63.3</v>
      </c>
      <c r="H584" s="42">
        <v>60</v>
      </c>
      <c r="I584" s="42">
        <v>14.2</v>
      </c>
      <c r="J584" s="42">
        <v>14.4</v>
      </c>
      <c r="K584" s="42">
        <v>14</v>
      </c>
      <c r="L584" s="42">
        <v>15</v>
      </c>
      <c r="M584" s="42">
        <v>986.1</v>
      </c>
      <c r="N584" s="42">
        <v>1014.2</v>
      </c>
      <c r="O584" s="42">
        <v>0.6</v>
      </c>
      <c r="P584" s="42">
        <v>1.2</v>
      </c>
      <c r="Q584" s="42">
        <v>0.6</v>
      </c>
      <c r="R584" s="42">
        <v>71.599999999999994</v>
      </c>
    </row>
    <row r="585" spans="1:18" x14ac:dyDescent="0.2">
      <c r="A585" s="30">
        <v>45182.041666666664</v>
      </c>
      <c r="B585" s="32">
        <v>4.1666666666666664E-2</v>
      </c>
      <c r="C585" s="42">
        <v>22.5</v>
      </c>
      <c r="D585" s="42">
        <v>22.6</v>
      </c>
      <c r="E585" s="42">
        <v>22.1</v>
      </c>
      <c r="F585" s="42">
        <v>63.5</v>
      </c>
      <c r="G585" s="42">
        <v>66.900000000000006</v>
      </c>
      <c r="H585" s="42">
        <v>62.4</v>
      </c>
      <c r="I585" s="42">
        <v>14.4</v>
      </c>
      <c r="J585" s="42">
        <v>14.8</v>
      </c>
      <c r="K585" s="42">
        <v>14.2</v>
      </c>
      <c r="L585" s="42">
        <v>15.2</v>
      </c>
      <c r="M585" s="42">
        <v>986.2</v>
      </c>
      <c r="N585" s="42">
        <v>1014.4</v>
      </c>
      <c r="O585" s="42">
        <v>0.2</v>
      </c>
      <c r="P585" s="42">
        <v>0.7</v>
      </c>
      <c r="Q585" s="42">
        <v>0</v>
      </c>
      <c r="R585" s="42">
        <v>40.1</v>
      </c>
    </row>
    <row r="586" spans="1:18" x14ac:dyDescent="0.2">
      <c r="A586" s="30">
        <v>45182.0625</v>
      </c>
      <c r="B586" s="32">
        <v>6.25E-2</v>
      </c>
      <c r="C586" s="42">
        <v>22</v>
      </c>
      <c r="D586" s="42">
        <v>22.1</v>
      </c>
      <c r="E586" s="42">
        <v>21.9</v>
      </c>
      <c r="F586" s="42">
        <v>65</v>
      </c>
      <c r="G586" s="42">
        <v>66.900000000000006</v>
      </c>
      <c r="H586" s="42">
        <v>64.099999999999994</v>
      </c>
      <c r="I586" s="42">
        <v>14.3</v>
      </c>
      <c r="J586" s="42">
        <v>14.8</v>
      </c>
      <c r="K586" s="42">
        <v>14.2</v>
      </c>
      <c r="L586" s="42">
        <v>15.1</v>
      </c>
      <c r="M586" s="42">
        <v>986.5</v>
      </c>
      <c r="N586" s="42">
        <v>1014.7</v>
      </c>
      <c r="O586" s="42">
        <v>0.8</v>
      </c>
      <c r="P586" s="42">
        <v>1.1000000000000001</v>
      </c>
      <c r="Q586" s="42">
        <v>0.6</v>
      </c>
      <c r="R586" s="42">
        <v>64.900000000000006</v>
      </c>
    </row>
    <row r="587" spans="1:18" x14ac:dyDescent="0.2">
      <c r="A587" s="30">
        <v>45182.083333333336</v>
      </c>
      <c r="B587" s="32">
        <v>8.3333333333333329E-2</v>
      </c>
      <c r="C587" s="42">
        <v>22.1</v>
      </c>
      <c r="D587" s="42">
        <v>22.3</v>
      </c>
      <c r="E587" s="42">
        <v>21.7</v>
      </c>
      <c r="F587" s="42">
        <v>65.8</v>
      </c>
      <c r="G587" s="42">
        <v>69.5</v>
      </c>
      <c r="H587" s="42">
        <v>63.5</v>
      </c>
      <c r="I587" s="42">
        <v>14.6</v>
      </c>
      <c r="J587" s="42">
        <v>15.2</v>
      </c>
      <c r="K587" s="42">
        <v>14.2</v>
      </c>
      <c r="L587" s="42">
        <v>15.4</v>
      </c>
      <c r="M587" s="42">
        <v>986.9</v>
      </c>
      <c r="N587" s="42">
        <v>1015.1</v>
      </c>
      <c r="O587" s="42">
        <v>0.4</v>
      </c>
      <c r="P587" s="42">
        <v>0.7</v>
      </c>
      <c r="Q587" s="42">
        <v>0.2</v>
      </c>
      <c r="R587" s="42">
        <v>24.9</v>
      </c>
    </row>
    <row r="588" spans="1:18" x14ac:dyDescent="0.2">
      <c r="A588" s="30">
        <v>45182.104166666664</v>
      </c>
      <c r="B588" s="32">
        <v>0.10416666666666667</v>
      </c>
      <c r="C588" s="42">
        <v>21.8</v>
      </c>
      <c r="D588" s="42">
        <v>21.9</v>
      </c>
      <c r="E588" s="42">
        <v>21.5</v>
      </c>
      <c r="F588" s="42">
        <v>69.900000000000006</v>
      </c>
      <c r="G588" s="42">
        <v>72.2</v>
      </c>
      <c r="H588" s="42">
        <v>65.900000000000006</v>
      </c>
      <c r="I588" s="42">
        <v>15.2</v>
      </c>
      <c r="J588" s="42">
        <v>15.6</v>
      </c>
      <c r="K588" s="42">
        <v>14.4</v>
      </c>
      <c r="L588" s="42">
        <v>16</v>
      </c>
      <c r="M588" s="42">
        <v>987.5</v>
      </c>
      <c r="N588" s="42">
        <v>1015.7</v>
      </c>
      <c r="O588" s="42">
        <v>1</v>
      </c>
      <c r="P588" s="42">
        <v>1.1000000000000001</v>
      </c>
      <c r="Q588" s="42">
        <v>0.6</v>
      </c>
      <c r="R588" s="42">
        <v>146.6</v>
      </c>
    </row>
    <row r="589" spans="1:18" x14ac:dyDescent="0.2">
      <c r="A589" s="30">
        <v>45182.125</v>
      </c>
      <c r="B589" s="32">
        <v>0.125</v>
      </c>
      <c r="C589" s="42">
        <v>20.9</v>
      </c>
      <c r="D589" s="42">
        <v>21.7</v>
      </c>
      <c r="E589" s="42">
        <v>20.5</v>
      </c>
      <c r="F589" s="42">
        <v>76.3</v>
      </c>
      <c r="G589" s="42">
        <v>80.2</v>
      </c>
      <c r="H589" s="42">
        <v>70.900000000000006</v>
      </c>
      <c r="I589" s="42">
        <v>15.8</v>
      </c>
      <c r="J589" s="42">
        <v>16.2</v>
      </c>
      <c r="K589" s="42">
        <v>15.2</v>
      </c>
      <c r="L589" s="42">
        <v>16.600000000000001</v>
      </c>
      <c r="M589" s="42">
        <v>987.3</v>
      </c>
      <c r="N589" s="42">
        <v>1015.6</v>
      </c>
      <c r="O589" s="42">
        <v>1.2</v>
      </c>
      <c r="P589" s="42">
        <v>1.4</v>
      </c>
      <c r="Q589" s="42">
        <v>1</v>
      </c>
      <c r="R589" s="42">
        <v>150.1</v>
      </c>
    </row>
    <row r="590" spans="1:18" x14ac:dyDescent="0.2">
      <c r="A590" s="30">
        <v>45182.145833333336</v>
      </c>
      <c r="B590" s="32">
        <v>0.14583333333333334</v>
      </c>
      <c r="C590" s="42">
        <v>20.100000000000001</v>
      </c>
      <c r="D590" s="42">
        <v>20.5</v>
      </c>
      <c r="E590" s="42">
        <v>19.899999999999999</v>
      </c>
      <c r="F590" s="42">
        <v>81.7</v>
      </c>
      <c r="G590" s="42">
        <v>85.4</v>
      </c>
      <c r="H590" s="42">
        <v>80.2</v>
      </c>
      <c r="I590" s="42">
        <v>16.2</v>
      </c>
      <c r="J590" s="42">
        <v>16.7</v>
      </c>
      <c r="K590" s="42">
        <v>16</v>
      </c>
      <c r="L590" s="42">
        <v>16.899999999999999</v>
      </c>
      <c r="M590" s="42">
        <v>986.6</v>
      </c>
      <c r="N590" s="42">
        <v>1014.9</v>
      </c>
      <c r="O590" s="42">
        <v>1</v>
      </c>
      <c r="P590" s="42">
        <v>1.8</v>
      </c>
      <c r="Q590" s="42">
        <v>0.9</v>
      </c>
      <c r="R590" s="42">
        <v>234.1</v>
      </c>
    </row>
    <row r="591" spans="1:18" x14ac:dyDescent="0.2">
      <c r="A591" s="30">
        <v>45182.166666666664</v>
      </c>
      <c r="B591" s="32">
        <v>0.16666666666666666</v>
      </c>
      <c r="C591" s="42">
        <v>19.5</v>
      </c>
      <c r="D591" s="42">
        <v>19.899999999999999</v>
      </c>
      <c r="E591" s="42">
        <v>19.2</v>
      </c>
      <c r="F591" s="42">
        <v>87.8</v>
      </c>
      <c r="G591" s="42">
        <v>89.6</v>
      </c>
      <c r="H591" s="42">
        <v>85.4</v>
      </c>
      <c r="I591" s="42">
        <v>16.8</v>
      </c>
      <c r="J591" s="42">
        <v>17.3</v>
      </c>
      <c r="K591" s="42">
        <v>16.399999999999999</v>
      </c>
      <c r="L591" s="42">
        <v>17.399999999999999</v>
      </c>
      <c r="M591" s="42">
        <v>986.7</v>
      </c>
      <c r="N591" s="42">
        <v>1015.2</v>
      </c>
      <c r="O591" s="42">
        <v>1.8</v>
      </c>
      <c r="P591" s="42">
        <v>2.1</v>
      </c>
      <c r="Q591" s="42">
        <v>1.3</v>
      </c>
      <c r="R591" s="42">
        <v>126.4</v>
      </c>
    </row>
    <row r="592" spans="1:18" x14ac:dyDescent="0.2">
      <c r="A592" s="30">
        <v>45182.1875</v>
      </c>
      <c r="B592" s="32">
        <v>0.1875</v>
      </c>
      <c r="C592" s="42">
        <v>19.600000000000001</v>
      </c>
      <c r="D592" s="42">
        <v>19.8</v>
      </c>
      <c r="E592" s="42">
        <v>19.399999999999999</v>
      </c>
      <c r="F592" s="42">
        <v>88.4</v>
      </c>
      <c r="G592" s="42">
        <v>90.5</v>
      </c>
      <c r="H592" s="42">
        <v>86</v>
      </c>
      <c r="I592" s="42">
        <v>17</v>
      </c>
      <c r="J592" s="42">
        <v>17.600000000000001</v>
      </c>
      <c r="K592" s="42">
        <v>16.399999999999999</v>
      </c>
      <c r="L592" s="42">
        <v>17.600000000000001</v>
      </c>
      <c r="M592" s="42">
        <v>986.8</v>
      </c>
      <c r="N592" s="42">
        <v>1015.2</v>
      </c>
      <c r="O592" s="42">
        <v>0.9</v>
      </c>
      <c r="P592" s="42">
        <v>1.4</v>
      </c>
      <c r="Q592" s="42">
        <v>0.4</v>
      </c>
      <c r="R592" s="42">
        <v>130.69999999999999</v>
      </c>
    </row>
    <row r="593" spans="1:18" x14ac:dyDescent="0.2">
      <c r="A593" s="30">
        <v>45182.208333333336</v>
      </c>
      <c r="B593" s="32">
        <v>0.20833333333333334</v>
      </c>
      <c r="C593" s="42">
        <v>19.3</v>
      </c>
      <c r="D593" s="42">
        <v>19.7</v>
      </c>
      <c r="E593" s="42">
        <v>19</v>
      </c>
      <c r="F593" s="42">
        <v>88.3</v>
      </c>
      <c r="G593" s="42">
        <v>91.3</v>
      </c>
      <c r="H593" s="42">
        <v>85.6</v>
      </c>
      <c r="I593" s="42">
        <v>16.7</v>
      </c>
      <c r="J593" s="42">
        <v>17.100000000000001</v>
      </c>
      <c r="K593" s="42">
        <v>16.399999999999999</v>
      </c>
      <c r="L593" s="42">
        <v>17.3</v>
      </c>
      <c r="M593" s="42">
        <v>986.8</v>
      </c>
      <c r="N593" s="42">
        <v>1015.3</v>
      </c>
      <c r="O593" s="42">
        <v>1.1000000000000001</v>
      </c>
      <c r="P593" s="42">
        <v>1.1000000000000001</v>
      </c>
      <c r="Q593" s="42">
        <v>0.5</v>
      </c>
      <c r="R593" s="42">
        <v>101.9</v>
      </c>
    </row>
    <row r="594" spans="1:18" x14ac:dyDescent="0.2">
      <c r="A594" s="30">
        <v>45182.229166666664</v>
      </c>
      <c r="B594" s="32">
        <v>0.22916666666666666</v>
      </c>
      <c r="C594" s="42">
        <v>19.3</v>
      </c>
      <c r="D594" s="42">
        <v>19.600000000000001</v>
      </c>
      <c r="E594" s="42">
        <v>19.100000000000001</v>
      </c>
      <c r="F594" s="42">
        <v>88.3</v>
      </c>
      <c r="G594" s="42">
        <v>90</v>
      </c>
      <c r="H594" s="42">
        <v>85.4</v>
      </c>
      <c r="I594" s="42">
        <v>16.600000000000001</v>
      </c>
      <c r="J594" s="42">
        <v>16.899999999999999</v>
      </c>
      <c r="K594" s="42">
        <v>16.3</v>
      </c>
      <c r="L594" s="42">
        <v>17.3</v>
      </c>
      <c r="M594" s="42">
        <v>987.3</v>
      </c>
      <c r="N594" s="42">
        <v>1015.7</v>
      </c>
      <c r="O594" s="42">
        <v>0.3</v>
      </c>
      <c r="P594" s="42">
        <v>1.7</v>
      </c>
      <c r="Q594" s="42">
        <v>0.3</v>
      </c>
      <c r="R594" s="42">
        <v>4.4000000000000004</v>
      </c>
    </row>
    <row r="595" spans="1:18" x14ac:dyDescent="0.2">
      <c r="A595" s="30">
        <v>45182.25</v>
      </c>
      <c r="B595" s="32">
        <v>0.25</v>
      </c>
      <c r="C595" s="42">
        <v>19.2</v>
      </c>
      <c r="D595" s="42">
        <v>19.399999999999999</v>
      </c>
      <c r="E595" s="42">
        <v>19</v>
      </c>
      <c r="F595" s="42">
        <v>87.8</v>
      </c>
      <c r="G595" s="42">
        <v>88.8</v>
      </c>
      <c r="H595" s="42">
        <v>86</v>
      </c>
      <c r="I595" s="42">
        <v>16.5</v>
      </c>
      <c r="J595" s="42">
        <v>16.7</v>
      </c>
      <c r="K595" s="42">
        <v>16.2</v>
      </c>
      <c r="L595" s="42">
        <v>17.100000000000001</v>
      </c>
      <c r="M595" s="42">
        <v>987.4</v>
      </c>
      <c r="N595" s="42">
        <v>1015.9</v>
      </c>
      <c r="O595" s="42">
        <v>0.7</v>
      </c>
      <c r="P595" s="42">
        <v>1.1000000000000001</v>
      </c>
      <c r="Q595" s="42">
        <v>0.6</v>
      </c>
      <c r="R595" s="42">
        <v>137</v>
      </c>
    </row>
    <row r="596" spans="1:18" x14ac:dyDescent="0.2">
      <c r="A596" s="30">
        <v>45182.270833333336</v>
      </c>
      <c r="B596" s="32">
        <v>0.27083333333333331</v>
      </c>
      <c r="C596" s="42">
        <v>19.2</v>
      </c>
      <c r="D596" s="42">
        <v>19.5</v>
      </c>
      <c r="E596" s="42">
        <v>18.899999999999999</v>
      </c>
      <c r="F596" s="42">
        <v>88.7</v>
      </c>
      <c r="G596" s="42">
        <v>90</v>
      </c>
      <c r="H596" s="42">
        <v>87.4</v>
      </c>
      <c r="I596" s="42">
        <v>16.7</v>
      </c>
      <c r="J596" s="42">
        <v>16.899999999999999</v>
      </c>
      <c r="K596" s="42">
        <v>16.399999999999999</v>
      </c>
      <c r="L596" s="42">
        <v>17.3</v>
      </c>
      <c r="M596" s="42">
        <v>987.4</v>
      </c>
      <c r="N596" s="42">
        <v>1015.8</v>
      </c>
      <c r="O596" s="42">
        <v>0.8</v>
      </c>
      <c r="P596" s="42">
        <v>1.1000000000000001</v>
      </c>
      <c r="Q596" s="42">
        <v>0.6</v>
      </c>
      <c r="R596" s="42">
        <v>65.3</v>
      </c>
    </row>
    <row r="597" spans="1:18" x14ac:dyDescent="0.2">
      <c r="A597" s="30">
        <v>45182.291666666664</v>
      </c>
      <c r="B597" s="32">
        <v>0.29166666666666669</v>
      </c>
      <c r="C597" s="42">
        <v>19.100000000000001</v>
      </c>
      <c r="D597" s="42">
        <v>19.399999999999999</v>
      </c>
      <c r="E597" s="42">
        <v>18.899999999999999</v>
      </c>
      <c r="F597" s="42">
        <v>89</v>
      </c>
      <c r="G597" s="42">
        <v>90.2</v>
      </c>
      <c r="H597" s="42">
        <v>87.4</v>
      </c>
      <c r="I597" s="42">
        <v>16.600000000000001</v>
      </c>
      <c r="J597" s="42">
        <v>16.8</v>
      </c>
      <c r="K597" s="42">
        <v>16.399999999999999</v>
      </c>
      <c r="L597" s="42">
        <v>17.2</v>
      </c>
      <c r="M597" s="42">
        <v>987.6</v>
      </c>
      <c r="N597" s="42">
        <v>1016.1</v>
      </c>
      <c r="O597" s="42">
        <v>0.6</v>
      </c>
      <c r="P597" s="42">
        <v>0.6</v>
      </c>
      <c r="Q597" s="42">
        <v>0.3</v>
      </c>
      <c r="R597" s="42">
        <v>95.8</v>
      </c>
    </row>
    <row r="598" spans="1:18" x14ac:dyDescent="0.2">
      <c r="A598" s="30">
        <v>45182.3125</v>
      </c>
      <c r="B598" s="32">
        <v>0.3125</v>
      </c>
      <c r="C598" s="42">
        <v>19.2</v>
      </c>
      <c r="D598" s="42">
        <v>19.5</v>
      </c>
      <c r="E598" s="42">
        <v>19</v>
      </c>
      <c r="F598" s="42">
        <v>87</v>
      </c>
      <c r="G598" s="42">
        <v>90.6</v>
      </c>
      <c r="H598" s="42">
        <v>80.7</v>
      </c>
      <c r="I598" s="42">
        <v>16.3</v>
      </c>
      <c r="J598" s="42">
        <v>16.899999999999999</v>
      </c>
      <c r="K598" s="42">
        <v>15.3</v>
      </c>
      <c r="L598" s="42">
        <v>17</v>
      </c>
      <c r="M598" s="42">
        <v>987.8</v>
      </c>
      <c r="N598" s="42">
        <v>1016.3</v>
      </c>
      <c r="O598" s="42">
        <v>0.5</v>
      </c>
      <c r="P598" s="42">
        <v>0.5</v>
      </c>
      <c r="Q598" s="42">
        <v>0</v>
      </c>
      <c r="R598" s="42">
        <v>167.5</v>
      </c>
    </row>
    <row r="599" spans="1:18" x14ac:dyDescent="0.2">
      <c r="A599" s="30">
        <v>45182.333333333336</v>
      </c>
      <c r="B599" s="32">
        <v>0.33333333333333331</v>
      </c>
      <c r="C599" s="42">
        <v>19.3</v>
      </c>
      <c r="D599" s="42">
        <v>19.5</v>
      </c>
      <c r="E599" s="42">
        <v>19.2</v>
      </c>
      <c r="F599" s="42">
        <v>80.5</v>
      </c>
      <c r="G599" s="42">
        <v>81.599999999999994</v>
      </c>
      <c r="H599" s="42">
        <v>80</v>
      </c>
      <c r="I599" s="42">
        <v>15.2</v>
      </c>
      <c r="J599" s="42">
        <v>15.6</v>
      </c>
      <c r="K599" s="42">
        <v>15.1</v>
      </c>
      <c r="L599" s="42">
        <v>15.9</v>
      </c>
      <c r="M599" s="42">
        <v>988</v>
      </c>
      <c r="N599" s="42">
        <v>1016.5</v>
      </c>
      <c r="O599" s="42">
        <v>2.1</v>
      </c>
      <c r="P599" s="42">
        <v>2.2999999999999998</v>
      </c>
      <c r="Q599" s="42">
        <v>1.2</v>
      </c>
      <c r="R599" s="42">
        <v>171.1</v>
      </c>
    </row>
    <row r="600" spans="1:18" x14ac:dyDescent="0.2">
      <c r="A600" s="30">
        <v>45182.354166666664</v>
      </c>
      <c r="B600" s="32">
        <v>0.35416666666666669</v>
      </c>
      <c r="C600" s="42">
        <v>19.3</v>
      </c>
      <c r="D600" s="42">
        <v>19.399999999999999</v>
      </c>
      <c r="E600" s="42">
        <v>19.2</v>
      </c>
      <c r="F600" s="42">
        <v>80.599999999999994</v>
      </c>
      <c r="G600" s="42">
        <v>81.2</v>
      </c>
      <c r="H600" s="42">
        <v>79.8</v>
      </c>
      <c r="I600" s="42">
        <v>15.2</v>
      </c>
      <c r="J600" s="42">
        <v>15.3</v>
      </c>
      <c r="K600" s="42">
        <v>15</v>
      </c>
      <c r="L600" s="42">
        <v>15.8</v>
      </c>
      <c r="M600" s="42">
        <v>988.3</v>
      </c>
      <c r="N600" s="42">
        <v>1016.8</v>
      </c>
      <c r="O600" s="42">
        <v>1.5</v>
      </c>
      <c r="P600" s="42">
        <v>3.3</v>
      </c>
      <c r="Q600" s="42">
        <v>1.3</v>
      </c>
      <c r="R600" s="42">
        <v>160.19999999999999</v>
      </c>
    </row>
    <row r="601" spans="1:18" x14ac:dyDescent="0.2">
      <c r="A601" s="30">
        <v>45182.375</v>
      </c>
      <c r="B601" s="33">
        <v>0.375</v>
      </c>
      <c r="C601" s="42">
        <v>19.3</v>
      </c>
      <c r="D601" s="42">
        <v>19.399999999999999</v>
      </c>
      <c r="E601" s="42">
        <v>19.2</v>
      </c>
      <c r="F601" s="42">
        <v>80.900000000000006</v>
      </c>
      <c r="G601" s="42">
        <v>81.5</v>
      </c>
      <c r="H601" s="42">
        <v>80.5</v>
      </c>
      <c r="I601" s="42">
        <v>15.2</v>
      </c>
      <c r="J601" s="42">
        <v>15.4</v>
      </c>
      <c r="K601" s="42">
        <v>15.1</v>
      </c>
      <c r="L601" s="42">
        <v>15.9</v>
      </c>
      <c r="M601" s="42">
        <v>988.7</v>
      </c>
      <c r="N601" s="42">
        <v>1017.2</v>
      </c>
      <c r="O601" s="42">
        <v>1.6</v>
      </c>
      <c r="P601" s="42">
        <v>2.1</v>
      </c>
      <c r="Q601" s="42">
        <v>1.5</v>
      </c>
      <c r="R601" s="42">
        <v>176</v>
      </c>
    </row>
    <row r="602" spans="1:18" x14ac:dyDescent="0.2">
      <c r="A602" s="30">
        <v>45182.395833333336</v>
      </c>
      <c r="B602" s="33">
        <v>0.39583333333333331</v>
      </c>
      <c r="C602" s="42">
        <v>19.399999999999999</v>
      </c>
      <c r="D602" s="42">
        <v>19.5</v>
      </c>
      <c r="E602" s="42">
        <v>19.3</v>
      </c>
      <c r="F602" s="42">
        <v>80.3</v>
      </c>
      <c r="G602" s="42">
        <v>81.7</v>
      </c>
      <c r="H602" s="42">
        <v>79.2</v>
      </c>
      <c r="I602" s="42">
        <v>15.2</v>
      </c>
      <c r="J602" s="42">
        <v>15.4</v>
      </c>
      <c r="K602" s="42">
        <v>15</v>
      </c>
      <c r="L602" s="42">
        <v>15.9</v>
      </c>
      <c r="M602" s="42">
        <v>988.9</v>
      </c>
      <c r="N602" s="42">
        <v>1017.4</v>
      </c>
      <c r="O602" s="42">
        <v>1.6</v>
      </c>
      <c r="P602" s="42">
        <v>1.7</v>
      </c>
      <c r="Q602" s="42">
        <v>0.3</v>
      </c>
      <c r="R602" s="42">
        <v>164.3</v>
      </c>
    </row>
    <row r="603" spans="1:18" x14ac:dyDescent="0.2">
      <c r="A603" s="30">
        <v>45182.416666666664</v>
      </c>
      <c r="B603" s="11">
        <v>0.41666666666666669</v>
      </c>
      <c r="C603" s="42">
        <v>19.600000000000001</v>
      </c>
      <c r="D603" s="42">
        <v>19.7</v>
      </c>
      <c r="E603" s="42">
        <v>19.399999999999999</v>
      </c>
      <c r="F603" s="42">
        <v>79.2</v>
      </c>
      <c r="G603" s="42">
        <v>79.7</v>
      </c>
      <c r="H603" s="42">
        <v>78.5</v>
      </c>
      <c r="I603" s="42">
        <v>15.2</v>
      </c>
      <c r="J603" s="42">
        <v>15.3</v>
      </c>
      <c r="K603" s="42">
        <v>15.1</v>
      </c>
      <c r="L603" s="42">
        <v>15.9</v>
      </c>
      <c r="M603" s="42">
        <v>989.1</v>
      </c>
      <c r="N603" s="42">
        <v>1017.6</v>
      </c>
      <c r="O603" s="42">
        <v>1.9</v>
      </c>
      <c r="P603" s="42">
        <v>1.9</v>
      </c>
      <c r="Q603" s="42">
        <v>1.3</v>
      </c>
      <c r="R603" s="42">
        <v>172</v>
      </c>
    </row>
    <row r="604" spans="1:18" x14ac:dyDescent="0.2">
      <c r="A604" s="30">
        <v>45182.4375</v>
      </c>
      <c r="B604" s="11">
        <v>0.4375</v>
      </c>
      <c r="C604" s="42">
        <v>19.7</v>
      </c>
      <c r="D604" s="42">
        <v>19.8</v>
      </c>
      <c r="E604" s="42">
        <v>19.7</v>
      </c>
      <c r="F604" s="42">
        <v>78.599999999999994</v>
      </c>
      <c r="G604" s="42">
        <v>79.400000000000006</v>
      </c>
      <c r="H604" s="42">
        <v>77.8</v>
      </c>
      <c r="I604" s="42">
        <v>15.2</v>
      </c>
      <c r="J604" s="42">
        <v>15.4</v>
      </c>
      <c r="K604" s="42">
        <v>15.1</v>
      </c>
      <c r="L604" s="42">
        <v>15.9</v>
      </c>
      <c r="M604" s="42">
        <v>989.2</v>
      </c>
      <c r="N604" s="42">
        <v>1017.7</v>
      </c>
      <c r="O604" s="42">
        <v>2</v>
      </c>
      <c r="P604" s="42">
        <v>2</v>
      </c>
      <c r="Q604" s="42">
        <v>1.3</v>
      </c>
      <c r="R604" s="42">
        <v>158</v>
      </c>
    </row>
    <row r="605" spans="1:18" x14ac:dyDescent="0.2">
      <c r="A605" s="30">
        <v>45182.458333333336</v>
      </c>
      <c r="B605" s="11">
        <v>0.45833333333333331</v>
      </c>
      <c r="C605" s="42">
        <v>19.899999999999999</v>
      </c>
      <c r="D605" s="42">
        <v>20</v>
      </c>
      <c r="E605" s="42">
        <v>19.8</v>
      </c>
      <c r="F605" s="42">
        <v>78.2</v>
      </c>
      <c r="G605" s="42">
        <v>78.900000000000006</v>
      </c>
      <c r="H605" s="42">
        <v>77.5</v>
      </c>
      <c r="I605" s="42">
        <v>15.3</v>
      </c>
      <c r="J605" s="42">
        <v>15.3</v>
      </c>
      <c r="K605" s="42">
        <v>15.1</v>
      </c>
      <c r="L605" s="42">
        <v>16</v>
      </c>
      <c r="M605" s="42">
        <v>989.5</v>
      </c>
      <c r="N605" s="42">
        <v>1018</v>
      </c>
      <c r="O605" s="42">
        <v>2.1</v>
      </c>
      <c r="P605" s="42">
        <v>2.2000000000000002</v>
      </c>
      <c r="Q605" s="42">
        <v>1.1000000000000001</v>
      </c>
      <c r="R605" s="42">
        <v>188.1</v>
      </c>
    </row>
    <row r="606" spans="1:18" x14ac:dyDescent="0.2">
      <c r="A606" s="30">
        <v>45182.479166666664</v>
      </c>
      <c r="B606" s="11">
        <v>0.47916666666666669</v>
      </c>
      <c r="C606" s="42">
        <v>19.5</v>
      </c>
      <c r="D606" s="42">
        <v>19.8</v>
      </c>
      <c r="E606" s="42">
        <v>19.3</v>
      </c>
      <c r="F606" s="42">
        <v>81.3</v>
      </c>
      <c r="G606" s="42">
        <v>82.9</v>
      </c>
      <c r="H606" s="42">
        <v>78.7</v>
      </c>
      <c r="I606" s="42">
        <v>15.5</v>
      </c>
      <c r="J606" s="42">
        <v>15.9</v>
      </c>
      <c r="K606" s="42">
        <v>15.3</v>
      </c>
      <c r="L606" s="42">
        <v>16.2</v>
      </c>
      <c r="M606" s="42">
        <v>989.8</v>
      </c>
      <c r="N606" s="42">
        <v>1018.3</v>
      </c>
      <c r="O606" s="42">
        <v>1.6</v>
      </c>
      <c r="P606" s="42">
        <v>2.2999999999999998</v>
      </c>
      <c r="Q606" s="42">
        <v>1.6</v>
      </c>
      <c r="R606" s="42">
        <v>210</v>
      </c>
    </row>
    <row r="607" spans="1:18" x14ac:dyDescent="0.2">
      <c r="A607" s="30">
        <v>45182.5</v>
      </c>
      <c r="B607" s="11">
        <v>0.5</v>
      </c>
      <c r="C607" s="42">
        <v>19.399999999999999</v>
      </c>
      <c r="D607" s="42">
        <v>19.600000000000001</v>
      </c>
      <c r="E607" s="42">
        <v>19.100000000000001</v>
      </c>
      <c r="F607" s="42">
        <v>82.6</v>
      </c>
      <c r="G607" s="42">
        <v>85</v>
      </c>
      <c r="H607" s="42">
        <v>80.8</v>
      </c>
      <c r="I607" s="42">
        <v>15.7</v>
      </c>
      <c r="J607" s="42">
        <v>16</v>
      </c>
      <c r="K607" s="42">
        <v>15.5</v>
      </c>
      <c r="L607" s="42">
        <v>16.399999999999999</v>
      </c>
      <c r="M607" s="42">
        <v>989.9</v>
      </c>
      <c r="N607" s="42">
        <v>1018.5</v>
      </c>
      <c r="O607" s="42">
        <v>1.2</v>
      </c>
      <c r="P607" s="42">
        <v>1.4</v>
      </c>
      <c r="Q607" s="42">
        <v>0.9</v>
      </c>
      <c r="R607" s="42">
        <v>159.80000000000001</v>
      </c>
    </row>
    <row r="608" spans="1:18" x14ac:dyDescent="0.2">
      <c r="A608" s="30">
        <v>45182.520833333336</v>
      </c>
      <c r="B608" s="22">
        <v>0.52083333333333337</v>
      </c>
      <c r="C608" s="42">
        <v>19.5</v>
      </c>
      <c r="D608" s="42">
        <v>19.7</v>
      </c>
      <c r="E608" s="42">
        <v>19.2</v>
      </c>
      <c r="F608" s="42">
        <v>82.5</v>
      </c>
      <c r="G608" s="42">
        <v>85.8</v>
      </c>
      <c r="H608" s="42">
        <v>80</v>
      </c>
      <c r="I608" s="42">
        <v>15.8</v>
      </c>
      <c r="J608" s="42">
        <v>16.100000000000001</v>
      </c>
      <c r="K608" s="42">
        <v>15.4</v>
      </c>
      <c r="L608" s="42">
        <v>16.5</v>
      </c>
      <c r="M608" s="42">
        <v>990</v>
      </c>
      <c r="N608" s="42">
        <v>1018.5</v>
      </c>
      <c r="O608" s="42">
        <v>1.7</v>
      </c>
      <c r="P608" s="42">
        <v>1.7</v>
      </c>
      <c r="Q608" s="42">
        <v>0.3</v>
      </c>
      <c r="R608" s="42">
        <v>141.19999999999999</v>
      </c>
    </row>
    <row r="609" spans="1:18" x14ac:dyDescent="0.2">
      <c r="A609" s="30">
        <v>45182.541666666664</v>
      </c>
      <c r="B609" s="22">
        <v>0.54166666666666663</v>
      </c>
      <c r="C609" s="42">
        <v>19.899999999999999</v>
      </c>
      <c r="D609" s="42">
        <v>20.3</v>
      </c>
      <c r="E609" s="42">
        <v>19.7</v>
      </c>
      <c r="F609" s="42">
        <v>79.3</v>
      </c>
      <c r="G609" s="42">
        <v>81.099999999999994</v>
      </c>
      <c r="H609" s="42">
        <v>77.900000000000006</v>
      </c>
      <c r="I609" s="42">
        <v>15.5</v>
      </c>
      <c r="J609" s="42">
        <v>16.100000000000001</v>
      </c>
      <c r="K609" s="42">
        <v>15.3</v>
      </c>
      <c r="L609" s="42">
        <v>16.2</v>
      </c>
      <c r="M609" s="42">
        <v>989.9</v>
      </c>
      <c r="N609" s="42">
        <v>1018.4</v>
      </c>
      <c r="O609" s="42">
        <v>1.2</v>
      </c>
      <c r="P609" s="42">
        <v>2.2999999999999998</v>
      </c>
      <c r="Q609" s="42">
        <v>1.2</v>
      </c>
      <c r="R609" s="42">
        <v>129.9</v>
      </c>
    </row>
    <row r="610" spans="1:18" x14ac:dyDescent="0.2">
      <c r="A610" s="30">
        <v>45182.5625</v>
      </c>
      <c r="B610" s="22">
        <v>0.5625</v>
      </c>
      <c r="C610" s="42">
        <v>20.7</v>
      </c>
      <c r="D610" s="42">
        <v>21</v>
      </c>
      <c r="E610" s="42">
        <v>20.3</v>
      </c>
      <c r="F610" s="42">
        <v>75.7</v>
      </c>
      <c r="G610" s="42">
        <v>78.5</v>
      </c>
      <c r="H610" s="42">
        <v>71.900000000000006</v>
      </c>
      <c r="I610" s="42">
        <v>15.4</v>
      </c>
      <c r="J610" s="42">
        <v>15.9</v>
      </c>
      <c r="K610" s="42">
        <v>14.8</v>
      </c>
      <c r="L610" s="42">
        <v>16.2</v>
      </c>
      <c r="M610" s="42">
        <v>989.9</v>
      </c>
      <c r="N610" s="42">
        <v>1018.3</v>
      </c>
      <c r="O610" s="42">
        <v>0.4</v>
      </c>
      <c r="P610" s="42">
        <v>0.6</v>
      </c>
      <c r="Q610" s="42">
        <v>0.2</v>
      </c>
      <c r="R610" s="42">
        <v>208.4</v>
      </c>
    </row>
    <row r="611" spans="1:18" x14ac:dyDescent="0.2">
      <c r="A611" s="30">
        <v>45182.583333333336</v>
      </c>
      <c r="B611" s="11">
        <v>0.58333333333333337</v>
      </c>
      <c r="C611" s="42">
        <v>21</v>
      </c>
      <c r="D611" s="42">
        <v>21.2</v>
      </c>
      <c r="E611" s="42">
        <v>20.8</v>
      </c>
      <c r="F611" s="42">
        <v>71.599999999999994</v>
      </c>
      <c r="G611" s="42">
        <v>73</v>
      </c>
      <c r="H611" s="42">
        <v>70.7</v>
      </c>
      <c r="I611" s="42">
        <v>14.9</v>
      </c>
      <c r="J611" s="42">
        <v>15.1</v>
      </c>
      <c r="K611" s="42">
        <v>14.7</v>
      </c>
      <c r="L611" s="42">
        <v>15.6</v>
      </c>
      <c r="M611" s="42">
        <v>989.9</v>
      </c>
      <c r="N611" s="42">
        <v>1018.3</v>
      </c>
      <c r="O611" s="42">
        <v>0.5</v>
      </c>
      <c r="P611" s="42">
        <v>1.2</v>
      </c>
      <c r="Q611" s="42">
        <v>0.3</v>
      </c>
      <c r="R611" s="42">
        <v>169.3</v>
      </c>
    </row>
    <row r="612" spans="1:18" x14ac:dyDescent="0.2">
      <c r="A612" s="30">
        <v>45182.604166666664</v>
      </c>
      <c r="B612" s="11">
        <v>0.60416666666666663</v>
      </c>
      <c r="C612" s="42">
        <v>21.6</v>
      </c>
      <c r="D612" s="42">
        <v>22</v>
      </c>
      <c r="E612" s="42">
        <v>21</v>
      </c>
      <c r="F612" s="42">
        <v>69.8</v>
      </c>
      <c r="G612" s="42">
        <v>71.7</v>
      </c>
      <c r="H612" s="42">
        <v>67.900000000000006</v>
      </c>
      <c r="I612" s="42">
        <v>15</v>
      </c>
      <c r="J612" s="42">
        <v>15.3</v>
      </c>
      <c r="K612" s="42">
        <v>14.8</v>
      </c>
      <c r="L612" s="42">
        <v>15.8</v>
      </c>
      <c r="M612" s="42">
        <v>989.8</v>
      </c>
      <c r="N612" s="42">
        <v>1018.2</v>
      </c>
      <c r="O612" s="42">
        <v>0.5</v>
      </c>
      <c r="P612" s="42">
        <v>0.7</v>
      </c>
      <c r="Q612" s="42">
        <v>0</v>
      </c>
      <c r="R612" s="42">
        <v>291.5</v>
      </c>
    </row>
    <row r="613" spans="1:18" x14ac:dyDescent="0.2">
      <c r="A613" s="30">
        <v>45182.625</v>
      </c>
      <c r="B613" s="11">
        <v>0.625</v>
      </c>
      <c r="C613" s="42">
        <v>22.4</v>
      </c>
      <c r="D613" s="42">
        <v>23</v>
      </c>
      <c r="E613" s="42">
        <v>21.8</v>
      </c>
      <c r="F613" s="42">
        <v>66.2</v>
      </c>
      <c r="G613" s="42">
        <v>68.2</v>
      </c>
      <c r="H613" s="42">
        <v>63.9</v>
      </c>
      <c r="I613" s="42">
        <v>14.9</v>
      </c>
      <c r="J613" s="42">
        <v>15.1</v>
      </c>
      <c r="K613" s="42">
        <v>14.8</v>
      </c>
      <c r="L613" s="42">
        <v>15.8</v>
      </c>
      <c r="M613" s="42">
        <v>989.7</v>
      </c>
      <c r="N613" s="42">
        <v>1018</v>
      </c>
      <c r="O613" s="42">
        <v>1</v>
      </c>
      <c r="P613" s="42">
        <v>1</v>
      </c>
      <c r="Q613" s="42">
        <v>0.3</v>
      </c>
      <c r="R613" s="42">
        <v>74.400000000000006</v>
      </c>
    </row>
    <row r="614" spans="1:18" x14ac:dyDescent="0.2">
      <c r="A614" s="30">
        <v>45182.645833333336</v>
      </c>
      <c r="B614" s="11">
        <v>0.64583333333333337</v>
      </c>
      <c r="C614" s="42">
        <v>22.6</v>
      </c>
      <c r="D614" s="42">
        <v>23</v>
      </c>
      <c r="E614" s="42">
        <v>22.3</v>
      </c>
      <c r="F614" s="42">
        <v>63.1</v>
      </c>
      <c r="G614" s="42">
        <v>65.8</v>
      </c>
      <c r="H614" s="42">
        <v>61.3</v>
      </c>
      <c r="I614" s="42">
        <v>14.4</v>
      </c>
      <c r="J614" s="42">
        <v>14.9</v>
      </c>
      <c r="K614" s="42">
        <v>13.9</v>
      </c>
      <c r="L614" s="42">
        <v>15.2</v>
      </c>
      <c r="M614" s="42">
        <v>989.7</v>
      </c>
      <c r="N614" s="42">
        <v>1017.9</v>
      </c>
      <c r="O614" s="42">
        <v>0.9</v>
      </c>
      <c r="P614" s="42">
        <v>1.9</v>
      </c>
      <c r="Q614" s="42">
        <v>0.3</v>
      </c>
      <c r="R614" s="42">
        <v>220.5</v>
      </c>
    </row>
    <row r="615" spans="1:18" x14ac:dyDescent="0.2">
      <c r="A615" s="30">
        <v>45182.666666666664</v>
      </c>
      <c r="B615" s="11">
        <v>0.66666666666666663</v>
      </c>
      <c r="C615" s="42">
        <v>22.7</v>
      </c>
      <c r="D615" s="42">
        <v>23</v>
      </c>
      <c r="E615" s="42">
        <v>22.5</v>
      </c>
      <c r="F615" s="42">
        <v>61.7</v>
      </c>
      <c r="G615" s="42">
        <v>63</v>
      </c>
      <c r="H615" s="42">
        <v>60.3</v>
      </c>
      <c r="I615" s="42">
        <v>14.1</v>
      </c>
      <c r="J615" s="42">
        <v>14.3</v>
      </c>
      <c r="K615" s="42">
        <v>13.9</v>
      </c>
      <c r="L615" s="42">
        <v>15</v>
      </c>
      <c r="M615" s="42">
        <v>989.6</v>
      </c>
      <c r="N615" s="42">
        <v>1017.8</v>
      </c>
      <c r="O615" s="42">
        <v>2.4</v>
      </c>
      <c r="P615" s="42">
        <v>2.4</v>
      </c>
      <c r="Q615" s="42">
        <v>2</v>
      </c>
      <c r="R615" s="42">
        <v>223.4</v>
      </c>
    </row>
    <row r="616" spans="1:18" x14ac:dyDescent="0.2">
      <c r="A616" s="30">
        <v>45182.6875</v>
      </c>
      <c r="B616" s="11">
        <v>0.6875</v>
      </c>
      <c r="C616" s="42">
        <v>22.5</v>
      </c>
      <c r="D616" s="42">
        <v>22.7</v>
      </c>
      <c r="E616" s="42">
        <v>22.3</v>
      </c>
      <c r="F616" s="42">
        <v>63.1</v>
      </c>
      <c r="G616" s="42">
        <v>64</v>
      </c>
      <c r="H616" s="42">
        <v>62.1</v>
      </c>
      <c r="I616" s="42">
        <v>14.3</v>
      </c>
      <c r="J616" s="42">
        <v>14.5</v>
      </c>
      <c r="K616" s="42">
        <v>14.1</v>
      </c>
      <c r="L616" s="42">
        <v>15.1</v>
      </c>
      <c r="M616" s="42">
        <v>989.5</v>
      </c>
      <c r="N616" s="42">
        <v>1017.8</v>
      </c>
      <c r="O616" s="42">
        <v>3</v>
      </c>
      <c r="P616" s="42">
        <v>3.7</v>
      </c>
      <c r="Q616" s="42">
        <v>2.2000000000000002</v>
      </c>
      <c r="R616" s="42">
        <v>196.2</v>
      </c>
    </row>
    <row r="617" spans="1:18" x14ac:dyDescent="0.2">
      <c r="A617" s="30">
        <v>45182.708333333336</v>
      </c>
      <c r="B617" s="11">
        <v>0.70833333333333337</v>
      </c>
      <c r="C617" s="42">
        <v>22.2</v>
      </c>
      <c r="D617" s="42">
        <v>22.6</v>
      </c>
      <c r="E617" s="42">
        <v>21.9</v>
      </c>
      <c r="F617" s="42">
        <v>66.3</v>
      </c>
      <c r="G617" s="42">
        <v>67.2</v>
      </c>
      <c r="H617" s="42">
        <v>63.7</v>
      </c>
      <c r="I617" s="42">
        <v>14.8</v>
      </c>
      <c r="J617" s="42">
        <v>15</v>
      </c>
      <c r="K617" s="42">
        <v>14.5</v>
      </c>
      <c r="L617" s="42">
        <v>15.6</v>
      </c>
      <c r="M617" s="42">
        <v>989.7</v>
      </c>
      <c r="N617" s="42">
        <v>1017.9</v>
      </c>
      <c r="O617" s="42">
        <v>3.2</v>
      </c>
      <c r="P617" s="42">
        <v>3.5</v>
      </c>
      <c r="Q617" s="42">
        <v>2.8</v>
      </c>
      <c r="R617" s="42">
        <v>232.9</v>
      </c>
    </row>
    <row r="618" spans="1:18" x14ac:dyDescent="0.2">
      <c r="A618" s="30">
        <v>45182.729166666664</v>
      </c>
      <c r="B618" s="11">
        <v>0.72916666666666663</v>
      </c>
      <c r="C618" s="42">
        <v>22</v>
      </c>
      <c r="D618" s="42">
        <v>22.1</v>
      </c>
      <c r="E618" s="42">
        <v>21.8</v>
      </c>
      <c r="F618" s="42">
        <v>66</v>
      </c>
      <c r="G618" s="42">
        <v>67</v>
      </c>
      <c r="H618" s="42">
        <v>64.900000000000006</v>
      </c>
      <c r="I618" s="42">
        <v>14.6</v>
      </c>
      <c r="J618" s="42">
        <v>14.8</v>
      </c>
      <c r="K618" s="42">
        <v>14.2</v>
      </c>
      <c r="L618" s="42">
        <v>15.4</v>
      </c>
      <c r="M618" s="42">
        <v>989.7</v>
      </c>
      <c r="N618" s="42">
        <v>1018</v>
      </c>
      <c r="O618" s="42">
        <v>3.3</v>
      </c>
      <c r="P618" s="42">
        <v>3.4</v>
      </c>
      <c r="Q618" s="42">
        <v>2.1</v>
      </c>
      <c r="R618" s="42">
        <v>219.8</v>
      </c>
    </row>
    <row r="619" spans="1:18" x14ac:dyDescent="0.2">
      <c r="A619" s="30">
        <v>45182.75</v>
      </c>
      <c r="B619" s="11">
        <v>0.75</v>
      </c>
      <c r="C619" s="42">
        <v>22</v>
      </c>
      <c r="D619" s="42">
        <v>22.2</v>
      </c>
      <c r="E619" s="42">
        <v>21.8</v>
      </c>
      <c r="F619" s="42">
        <v>66.400000000000006</v>
      </c>
      <c r="G619" s="42">
        <v>67.2</v>
      </c>
      <c r="H619" s="42">
        <v>65.599999999999994</v>
      </c>
      <c r="I619" s="42">
        <v>14.6</v>
      </c>
      <c r="J619" s="42">
        <v>14.8</v>
      </c>
      <c r="K619" s="42">
        <v>14.4</v>
      </c>
      <c r="L619" s="42">
        <v>15.4</v>
      </c>
      <c r="M619" s="42">
        <v>989.7</v>
      </c>
      <c r="N619" s="42">
        <v>1018</v>
      </c>
      <c r="O619" s="42">
        <v>2.5</v>
      </c>
      <c r="P619" s="42">
        <v>4.5999999999999996</v>
      </c>
      <c r="Q619" s="42">
        <v>2.5</v>
      </c>
      <c r="R619" s="42">
        <v>223</v>
      </c>
    </row>
    <row r="620" spans="1:18" x14ac:dyDescent="0.2">
      <c r="A620" s="30">
        <v>45182.770833333336</v>
      </c>
      <c r="B620" s="11">
        <v>0.77083333333333337</v>
      </c>
      <c r="C620" s="42">
        <v>22</v>
      </c>
      <c r="D620" s="42">
        <v>22.2</v>
      </c>
      <c r="E620" s="42">
        <v>21.8</v>
      </c>
      <c r="F620" s="42">
        <v>67.400000000000006</v>
      </c>
      <c r="G620" s="42">
        <v>68.400000000000006</v>
      </c>
      <c r="H620" s="42">
        <v>66.400000000000006</v>
      </c>
      <c r="I620" s="42">
        <v>14.9</v>
      </c>
      <c r="J620" s="42">
        <v>15</v>
      </c>
      <c r="K620" s="42">
        <v>14.8</v>
      </c>
      <c r="L620" s="42">
        <v>15.7</v>
      </c>
      <c r="M620" s="42">
        <v>989.8</v>
      </c>
      <c r="N620" s="42">
        <v>1018.1</v>
      </c>
      <c r="O620" s="42">
        <v>2.2999999999999998</v>
      </c>
      <c r="P620" s="42">
        <v>2.2999999999999998</v>
      </c>
      <c r="Q620" s="42">
        <v>0.3</v>
      </c>
      <c r="R620" s="42">
        <v>216.1</v>
      </c>
    </row>
    <row r="621" spans="1:18" x14ac:dyDescent="0.2">
      <c r="A621" s="30">
        <v>45182.791666666664</v>
      </c>
      <c r="B621" s="11">
        <v>0.79166666666666663</v>
      </c>
      <c r="C621" s="42">
        <v>22</v>
      </c>
      <c r="D621" s="42">
        <v>22.4</v>
      </c>
      <c r="E621" s="42">
        <v>21.8</v>
      </c>
      <c r="F621" s="42">
        <v>67.400000000000006</v>
      </c>
      <c r="G621" s="42">
        <v>68.400000000000006</v>
      </c>
      <c r="H621" s="42">
        <v>65.5</v>
      </c>
      <c r="I621" s="42">
        <v>14.9</v>
      </c>
      <c r="J621" s="42">
        <v>15</v>
      </c>
      <c r="K621" s="42">
        <v>14.7</v>
      </c>
      <c r="L621" s="42">
        <v>15.7</v>
      </c>
      <c r="M621" s="42">
        <v>989.9</v>
      </c>
      <c r="N621" s="42">
        <v>1018.2</v>
      </c>
      <c r="O621" s="42">
        <v>2.2999999999999998</v>
      </c>
      <c r="P621" s="42">
        <v>2.5</v>
      </c>
      <c r="Q621" s="42">
        <v>1.6</v>
      </c>
      <c r="R621" s="42">
        <v>208.5</v>
      </c>
    </row>
    <row r="622" spans="1:18" x14ac:dyDescent="0.2">
      <c r="A622" s="30">
        <v>45182.8125</v>
      </c>
      <c r="B622" s="32">
        <v>0.8125</v>
      </c>
      <c r="C622" s="42">
        <v>21.8</v>
      </c>
      <c r="D622" s="42">
        <v>21.9</v>
      </c>
      <c r="E622" s="42">
        <v>21.7</v>
      </c>
      <c r="F622" s="42">
        <v>67.599999999999994</v>
      </c>
      <c r="G622" s="42">
        <v>68.7</v>
      </c>
      <c r="H622" s="42">
        <v>66.099999999999994</v>
      </c>
      <c r="I622" s="42">
        <v>14.7</v>
      </c>
      <c r="J622" s="42">
        <v>15.1</v>
      </c>
      <c r="K622" s="42">
        <v>14.4</v>
      </c>
      <c r="L622" s="42">
        <v>15.5</v>
      </c>
      <c r="M622" s="42">
        <v>990.1</v>
      </c>
      <c r="N622" s="42">
        <v>1018.4</v>
      </c>
      <c r="O622" s="42">
        <v>2.2999999999999998</v>
      </c>
      <c r="P622" s="42">
        <v>2.4</v>
      </c>
      <c r="Q622" s="42">
        <v>0.7</v>
      </c>
      <c r="R622" s="42">
        <v>214.6</v>
      </c>
    </row>
    <row r="623" spans="1:18" x14ac:dyDescent="0.2">
      <c r="A623" s="30">
        <v>45182.833333333336</v>
      </c>
      <c r="B623" s="32">
        <v>0.83333333333333337</v>
      </c>
      <c r="C623" s="42">
        <v>21.6</v>
      </c>
      <c r="D623" s="42">
        <v>21.8</v>
      </c>
      <c r="E623" s="42">
        <v>21.5</v>
      </c>
      <c r="F623" s="42">
        <v>67.099999999999994</v>
      </c>
      <c r="G623" s="42">
        <v>67.599999999999994</v>
      </c>
      <c r="H623" s="42">
        <v>66.599999999999994</v>
      </c>
      <c r="I623" s="42">
        <v>14.5</v>
      </c>
      <c r="J623" s="42">
        <v>14.6</v>
      </c>
      <c r="K623" s="42">
        <v>14.3</v>
      </c>
      <c r="L623" s="42">
        <v>15.3</v>
      </c>
      <c r="M623" s="42">
        <v>990.4</v>
      </c>
      <c r="N623" s="42">
        <v>1018.7</v>
      </c>
      <c r="O623" s="42">
        <v>2</v>
      </c>
      <c r="P623" s="42">
        <v>3.3</v>
      </c>
      <c r="Q623" s="42">
        <v>2</v>
      </c>
      <c r="R623" s="42">
        <v>208.4</v>
      </c>
    </row>
    <row r="624" spans="1:18" x14ac:dyDescent="0.2">
      <c r="A624" s="30">
        <v>45182.854166666664</v>
      </c>
      <c r="B624" s="32">
        <v>0.85416666666666663</v>
      </c>
      <c r="C624" s="42">
        <v>21.6</v>
      </c>
      <c r="D624" s="42">
        <v>21.6</v>
      </c>
      <c r="E624" s="42">
        <v>21.5</v>
      </c>
      <c r="F624" s="42">
        <v>66.8</v>
      </c>
      <c r="G624" s="42">
        <v>67.3</v>
      </c>
      <c r="H624" s="42">
        <v>66.2</v>
      </c>
      <c r="I624" s="42">
        <v>14.4</v>
      </c>
      <c r="J624" s="42">
        <v>14.5</v>
      </c>
      <c r="K624" s="42">
        <v>14.2</v>
      </c>
      <c r="L624" s="42">
        <v>15.1</v>
      </c>
      <c r="M624" s="42">
        <v>990.7</v>
      </c>
      <c r="N624" s="42">
        <v>1019.1</v>
      </c>
      <c r="O624" s="42">
        <v>1.7</v>
      </c>
      <c r="P624" s="42">
        <v>1.7</v>
      </c>
      <c r="Q624" s="42">
        <v>1.1000000000000001</v>
      </c>
      <c r="R624" s="42">
        <v>201.9</v>
      </c>
    </row>
    <row r="625" spans="1:18" x14ac:dyDescent="0.2">
      <c r="A625" s="30">
        <v>45182.875</v>
      </c>
      <c r="B625" s="32">
        <v>0.875</v>
      </c>
      <c r="C625" s="42">
        <v>21.5</v>
      </c>
      <c r="D625" s="42">
        <v>21.6</v>
      </c>
      <c r="E625" s="42">
        <v>21.4</v>
      </c>
      <c r="F625" s="42">
        <v>66.8</v>
      </c>
      <c r="G625" s="42">
        <v>67.5</v>
      </c>
      <c r="H625" s="42">
        <v>66.2</v>
      </c>
      <c r="I625" s="42">
        <v>14.3</v>
      </c>
      <c r="J625" s="42">
        <v>14.5</v>
      </c>
      <c r="K625" s="42">
        <v>14.1</v>
      </c>
      <c r="L625" s="42">
        <v>15.1</v>
      </c>
      <c r="M625" s="42">
        <v>991</v>
      </c>
      <c r="N625" s="42">
        <v>1019.4</v>
      </c>
      <c r="O625" s="42">
        <v>1.3</v>
      </c>
      <c r="P625" s="42">
        <v>2</v>
      </c>
      <c r="Q625" s="42">
        <v>1.1000000000000001</v>
      </c>
      <c r="R625" s="42">
        <v>207.2</v>
      </c>
    </row>
    <row r="626" spans="1:18" x14ac:dyDescent="0.2">
      <c r="A626" s="30">
        <v>45182.895833333336</v>
      </c>
      <c r="B626" s="32">
        <v>0.89583333333333337</v>
      </c>
      <c r="C626" s="42">
        <v>21.3</v>
      </c>
      <c r="D626" s="42">
        <v>21.5</v>
      </c>
      <c r="E626" s="42">
        <v>21.2</v>
      </c>
      <c r="F626" s="42">
        <v>67.400000000000006</v>
      </c>
      <c r="G626" s="42">
        <v>68.900000000000006</v>
      </c>
      <c r="H626" s="42">
        <v>66.599999999999994</v>
      </c>
      <c r="I626" s="42">
        <v>14.3</v>
      </c>
      <c r="J626" s="42">
        <v>14.5</v>
      </c>
      <c r="K626" s="42">
        <v>14.2</v>
      </c>
      <c r="L626" s="42">
        <v>15.1</v>
      </c>
      <c r="M626" s="42">
        <v>991.3</v>
      </c>
      <c r="N626" s="42">
        <v>1019.7</v>
      </c>
      <c r="O626" s="42">
        <v>1.2</v>
      </c>
      <c r="P626" s="42">
        <v>1.8</v>
      </c>
      <c r="Q626" s="42">
        <v>1.2</v>
      </c>
      <c r="R626" s="42">
        <v>194.9</v>
      </c>
    </row>
    <row r="627" spans="1:18" x14ac:dyDescent="0.2">
      <c r="A627" s="30">
        <v>45182.916666666664</v>
      </c>
      <c r="B627" s="32">
        <v>0.91666666666666663</v>
      </c>
      <c r="C627" s="42">
        <v>21.1</v>
      </c>
      <c r="D627" s="42">
        <v>21.3</v>
      </c>
      <c r="E627" s="42">
        <v>20.9</v>
      </c>
      <c r="F627" s="42">
        <v>69.900000000000006</v>
      </c>
      <c r="G627" s="42">
        <v>71.2</v>
      </c>
      <c r="H627" s="42">
        <v>68.5</v>
      </c>
      <c r="I627" s="42">
        <v>14.6</v>
      </c>
      <c r="J627" s="42">
        <v>14.8</v>
      </c>
      <c r="K627" s="42">
        <v>14.5</v>
      </c>
      <c r="L627" s="42">
        <v>15.4</v>
      </c>
      <c r="M627" s="42">
        <v>991.6</v>
      </c>
      <c r="N627" s="42">
        <v>1020</v>
      </c>
      <c r="O627" s="42">
        <v>1.3</v>
      </c>
      <c r="P627" s="42">
        <v>1.3</v>
      </c>
      <c r="Q627" s="42">
        <v>0.8</v>
      </c>
      <c r="R627" s="42">
        <v>164</v>
      </c>
    </row>
    <row r="628" spans="1:18" x14ac:dyDescent="0.2">
      <c r="A628" s="30">
        <v>45182.9375</v>
      </c>
      <c r="B628" s="32">
        <v>0.9375</v>
      </c>
      <c r="C628" s="42">
        <v>20.8</v>
      </c>
      <c r="D628" s="42">
        <v>21</v>
      </c>
      <c r="E628" s="42">
        <v>20.6</v>
      </c>
      <c r="F628" s="42">
        <v>71.5</v>
      </c>
      <c r="G628" s="42">
        <v>72.3</v>
      </c>
      <c r="H628" s="42">
        <v>71</v>
      </c>
      <c r="I628" s="42">
        <v>14.7</v>
      </c>
      <c r="J628" s="42">
        <v>14.8</v>
      </c>
      <c r="K628" s="42">
        <v>14.6</v>
      </c>
      <c r="L628" s="42">
        <v>15.5</v>
      </c>
      <c r="M628" s="42">
        <v>991.9</v>
      </c>
      <c r="N628" s="42">
        <v>1020.3</v>
      </c>
      <c r="O628" s="42">
        <v>1.9</v>
      </c>
      <c r="P628" s="42">
        <v>1.9</v>
      </c>
      <c r="Q628" s="42">
        <v>1.2</v>
      </c>
      <c r="R628" s="42">
        <v>162.30000000000001</v>
      </c>
    </row>
    <row r="629" spans="1:18" x14ac:dyDescent="0.2">
      <c r="A629" s="30">
        <v>45182.958333333336</v>
      </c>
      <c r="B629" s="32">
        <v>0.95833333333333337</v>
      </c>
      <c r="C629" s="42">
        <v>20.5</v>
      </c>
      <c r="D629" s="42">
        <v>20.6</v>
      </c>
      <c r="E629" s="42">
        <v>20.399999999999999</v>
      </c>
      <c r="F629" s="42">
        <v>72.099999999999994</v>
      </c>
      <c r="G629" s="42">
        <v>72.5</v>
      </c>
      <c r="H629" s="42">
        <v>71.8</v>
      </c>
      <c r="I629" s="42">
        <v>14.6</v>
      </c>
      <c r="J629" s="42">
        <v>14.7</v>
      </c>
      <c r="K629" s="42">
        <v>14.5</v>
      </c>
      <c r="L629" s="42">
        <v>15.3</v>
      </c>
      <c r="M629" s="42">
        <v>992.1</v>
      </c>
      <c r="N629" s="42">
        <v>1020.6</v>
      </c>
      <c r="O629" s="42">
        <v>2.1</v>
      </c>
      <c r="P629" s="42">
        <v>2.5</v>
      </c>
      <c r="Q629" s="42">
        <v>2</v>
      </c>
      <c r="R629" s="42">
        <v>160.69999999999999</v>
      </c>
    </row>
    <row r="630" spans="1:18" x14ac:dyDescent="0.2">
      <c r="A630" s="30">
        <v>45182.979166666664</v>
      </c>
      <c r="B630" s="32">
        <v>0.97916666666666663</v>
      </c>
      <c r="C630" s="42">
        <v>20.3</v>
      </c>
      <c r="D630" s="42">
        <v>20.399999999999999</v>
      </c>
      <c r="E630" s="42">
        <v>20.2</v>
      </c>
      <c r="F630" s="42">
        <v>72.5</v>
      </c>
      <c r="G630" s="42">
        <v>73.400000000000006</v>
      </c>
      <c r="H630" s="42">
        <v>71</v>
      </c>
      <c r="I630" s="42">
        <v>14.5</v>
      </c>
      <c r="J630" s="42">
        <v>14.8</v>
      </c>
      <c r="K630" s="42">
        <v>14.2</v>
      </c>
      <c r="L630" s="42">
        <v>15.2</v>
      </c>
      <c r="M630" s="42">
        <v>992.3</v>
      </c>
      <c r="N630" s="42">
        <v>1020.8</v>
      </c>
      <c r="O630" s="42">
        <v>1.6</v>
      </c>
      <c r="P630" s="42">
        <v>1.7</v>
      </c>
      <c r="Q630" s="42">
        <v>1.2</v>
      </c>
      <c r="R630" s="42">
        <v>146.6</v>
      </c>
    </row>
    <row r="631" spans="1:18" x14ac:dyDescent="0.2">
      <c r="A631" s="30">
        <v>45183</v>
      </c>
      <c r="B631" s="32">
        <v>0</v>
      </c>
      <c r="C631" s="42">
        <v>19.899999999999999</v>
      </c>
      <c r="D631" s="42">
        <v>20.2</v>
      </c>
      <c r="E631" s="42">
        <v>19.5</v>
      </c>
      <c r="F631" s="42">
        <v>71.8</v>
      </c>
      <c r="G631" s="42">
        <v>72.400000000000006</v>
      </c>
      <c r="H631" s="42">
        <v>70.900000000000006</v>
      </c>
      <c r="I631" s="42">
        <v>14</v>
      </c>
      <c r="J631" s="42">
        <v>14.2</v>
      </c>
      <c r="K631" s="42">
        <v>13.8</v>
      </c>
      <c r="L631" s="42">
        <v>14.6</v>
      </c>
      <c r="M631" s="42">
        <v>992.3</v>
      </c>
      <c r="N631" s="42">
        <v>1020.9</v>
      </c>
      <c r="O631" s="42">
        <v>1.5</v>
      </c>
      <c r="P631" s="42">
        <v>1.8</v>
      </c>
      <c r="Q631" s="42">
        <v>0.8</v>
      </c>
      <c r="R631" s="42">
        <v>162.19999999999999</v>
      </c>
    </row>
    <row r="632" spans="1:18" x14ac:dyDescent="0.2">
      <c r="A632" s="30">
        <v>45183.020833333336</v>
      </c>
      <c r="B632" s="32">
        <v>2.0833333333333332E-2</v>
      </c>
      <c r="C632" s="42">
        <v>19.3</v>
      </c>
      <c r="D632" s="42">
        <v>19.600000000000001</v>
      </c>
      <c r="E632" s="42">
        <v>19</v>
      </c>
      <c r="F632" s="42">
        <v>72.7</v>
      </c>
      <c r="G632" s="42">
        <v>74</v>
      </c>
      <c r="H632" s="42">
        <v>72</v>
      </c>
      <c r="I632" s="42">
        <v>13.8</v>
      </c>
      <c r="J632" s="42">
        <v>13.9</v>
      </c>
      <c r="K632" s="42">
        <v>13.7</v>
      </c>
      <c r="L632" s="42">
        <v>14.3</v>
      </c>
      <c r="M632" s="42">
        <v>992.5</v>
      </c>
      <c r="N632" s="42">
        <v>1021.1</v>
      </c>
      <c r="O632" s="42">
        <v>2.1</v>
      </c>
      <c r="P632" s="42">
        <v>3</v>
      </c>
      <c r="Q632" s="42">
        <v>1.4</v>
      </c>
      <c r="R632" s="42">
        <v>166.2</v>
      </c>
    </row>
    <row r="633" spans="1:18" x14ac:dyDescent="0.2">
      <c r="A633" s="30">
        <v>45183.041666666664</v>
      </c>
      <c r="B633" s="32">
        <v>4.1666666666666664E-2</v>
      </c>
      <c r="C633" s="42">
        <v>18.8</v>
      </c>
      <c r="D633" s="42">
        <v>19</v>
      </c>
      <c r="E633" s="42">
        <v>18.5</v>
      </c>
      <c r="F633" s="42">
        <v>74.900000000000006</v>
      </c>
      <c r="G633" s="42">
        <v>76.3</v>
      </c>
      <c r="H633" s="42">
        <v>73.8</v>
      </c>
      <c r="I633" s="42">
        <v>13.7</v>
      </c>
      <c r="J633" s="42">
        <v>13.8</v>
      </c>
      <c r="K633" s="42">
        <v>13.7</v>
      </c>
      <c r="L633" s="42">
        <v>14.3</v>
      </c>
      <c r="M633" s="42">
        <v>992.7</v>
      </c>
      <c r="N633" s="42">
        <v>1021.4</v>
      </c>
      <c r="O633" s="42">
        <v>1.4</v>
      </c>
      <c r="P633" s="42">
        <v>3.7</v>
      </c>
      <c r="Q633" s="42">
        <v>1.3</v>
      </c>
      <c r="R633" s="42">
        <v>158.4</v>
      </c>
    </row>
    <row r="634" spans="1:18" x14ac:dyDescent="0.2">
      <c r="A634" s="30">
        <v>45183.0625</v>
      </c>
      <c r="B634" s="32">
        <v>6.25E-2</v>
      </c>
      <c r="C634" s="42">
        <v>18.3</v>
      </c>
      <c r="D634" s="42">
        <v>18.5</v>
      </c>
      <c r="E634" s="42">
        <v>18.100000000000001</v>
      </c>
      <c r="F634" s="42">
        <v>78</v>
      </c>
      <c r="G634" s="42">
        <v>79.599999999999994</v>
      </c>
      <c r="H634" s="42">
        <v>76.5</v>
      </c>
      <c r="I634" s="42">
        <v>13.9</v>
      </c>
      <c r="J634" s="42">
        <v>14</v>
      </c>
      <c r="K634" s="42">
        <v>13.8</v>
      </c>
      <c r="L634" s="42">
        <v>14.4</v>
      </c>
      <c r="M634" s="42">
        <v>992.8</v>
      </c>
      <c r="N634" s="42">
        <v>1021.6</v>
      </c>
      <c r="O634" s="42">
        <v>2.1</v>
      </c>
      <c r="P634" s="42">
        <v>2.1</v>
      </c>
      <c r="Q634" s="42">
        <v>0.8</v>
      </c>
      <c r="R634" s="42">
        <v>151.80000000000001</v>
      </c>
    </row>
    <row r="635" spans="1:18" x14ac:dyDescent="0.2">
      <c r="A635" s="30">
        <v>45183.083333333336</v>
      </c>
      <c r="B635" s="32">
        <v>8.3333333333333329E-2</v>
      </c>
      <c r="C635" s="42">
        <v>17.8</v>
      </c>
      <c r="D635" s="42">
        <v>18.100000000000001</v>
      </c>
      <c r="E635" s="42">
        <v>17.600000000000001</v>
      </c>
      <c r="F635" s="42">
        <v>81.2</v>
      </c>
      <c r="G635" s="42">
        <v>82.7</v>
      </c>
      <c r="H635" s="42">
        <v>79.5</v>
      </c>
      <c r="I635" s="42">
        <v>14.1</v>
      </c>
      <c r="J635" s="42">
        <v>14.1</v>
      </c>
      <c r="K635" s="42">
        <v>13.9</v>
      </c>
      <c r="L635" s="42">
        <v>14.6</v>
      </c>
      <c r="M635" s="42">
        <v>992.8</v>
      </c>
      <c r="N635" s="42">
        <v>1021.6</v>
      </c>
      <c r="O635" s="42">
        <v>1.9</v>
      </c>
      <c r="P635" s="42">
        <v>3.4</v>
      </c>
      <c r="Q635" s="42">
        <v>1.9</v>
      </c>
      <c r="R635" s="42">
        <v>172.1</v>
      </c>
    </row>
    <row r="636" spans="1:18" x14ac:dyDescent="0.2">
      <c r="A636" s="30">
        <v>45183.104166666664</v>
      </c>
      <c r="B636" s="32">
        <v>0.10416666666666667</v>
      </c>
      <c r="C636" s="42">
        <v>17.399999999999999</v>
      </c>
      <c r="D636" s="42">
        <v>17.600000000000001</v>
      </c>
      <c r="E636" s="42">
        <v>17.3</v>
      </c>
      <c r="F636" s="42">
        <v>83.6</v>
      </c>
      <c r="G636" s="42">
        <v>84.4</v>
      </c>
      <c r="H636" s="42">
        <v>82.8</v>
      </c>
      <c r="I636" s="42">
        <v>14.1</v>
      </c>
      <c r="J636" s="42">
        <v>14.2</v>
      </c>
      <c r="K636" s="42">
        <v>14.1</v>
      </c>
      <c r="L636" s="42">
        <v>14.6</v>
      </c>
      <c r="M636" s="42">
        <v>992.9</v>
      </c>
      <c r="N636" s="42">
        <v>1021.7</v>
      </c>
      <c r="O636" s="42">
        <v>1.6</v>
      </c>
      <c r="P636" s="42">
        <v>2.2000000000000002</v>
      </c>
      <c r="Q636" s="42">
        <v>1.1000000000000001</v>
      </c>
      <c r="R636" s="42">
        <v>172.6</v>
      </c>
    </row>
    <row r="637" spans="1:18" x14ac:dyDescent="0.2">
      <c r="A637" s="30">
        <v>45183.125</v>
      </c>
      <c r="B637" s="32">
        <v>0.125</v>
      </c>
      <c r="C637" s="42">
        <v>17.2</v>
      </c>
      <c r="D637" s="42">
        <v>17.3</v>
      </c>
      <c r="E637" s="42">
        <v>17.100000000000001</v>
      </c>
      <c r="F637" s="42">
        <v>84.8</v>
      </c>
      <c r="G637" s="42">
        <v>85.5</v>
      </c>
      <c r="H637" s="42">
        <v>84.4</v>
      </c>
      <c r="I637" s="42">
        <v>14.2</v>
      </c>
      <c r="J637" s="42">
        <v>14.2</v>
      </c>
      <c r="K637" s="42">
        <v>14.1</v>
      </c>
      <c r="L637" s="42">
        <v>14.7</v>
      </c>
      <c r="M637" s="42">
        <v>992.9</v>
      </c>
      <c r="N637" s="42">
        <v>1021.8</v>
      </c>
      <c r="O637" s="42">
        <v>1.5</v>
      </c>
      <c r="P637" s="42">
        <v>2.4</v>
      </c>
      <c r="Q637" s="42">
        <v>1</v>
      </c>
      <c r="R637" s="42">
        <v>185</v>
      </c>
    </row>
    <row r="638" spans="1:18" x14ac:dyDescent="0.2">
      <c r="A638" s="30">
        <v>45183.145833333336</v>
      </c>
      <c r="B638" s="32">
        <v>0.14583333333333334</v>
      </c>
      <c r="C638" s="42">
        <v>16.899999999999999</v>
      </c>
      <c r="D638" s="42">
        <v>17.100000000000001</v>
      </c>
      <c r="E638" s="42">
        <v>16.7</v>
      </c>
      <c r="F638" s="42">
        <v>86</v>
      </c>
      <c r="G638" s="42">
        <v>86.6</v>
      </c>
      <c r="H638" s="42">
        <v>85.3</v>
      </c>
      <c r="I638" s="42">
        <v>14.1</v>
      </c>
      <c r="J638" s="42">
        <v>14.2</v>
      </c>
      <c r="K638" s="42">
        <v>14</v>
      </c>
      <c r="L638" s="42">
        <v>14.5</v>
      </c>
      <c r="M638" s="42">
        <v>992.9</v>
      </c>
      <c r="N638" s="42">
        <v>1021.8</v>
      </c>
      <c r="O638" s="42">
        <v>2.2999999999999998</v>
      </c>
      <c r="P638" s="42">
        <v>2.6</v>
      </c>
      <c r="Q638" s="42">
        <v>1.5</v>
      </c>
      <c r="R638" s="42">
        <v>185.5</v>
      </c>
    </row>
    <row r="639" spans="1:18" x14ac:dyDescent="0.2">
      <c r="A639" s="30">
        <v>45183.166666666664</v>
      </c>
      <c r="B639" s="32">
        <v>0.16666666666666666</v>
      </c>
      <c r="C639" s="42">
        <v>16.600000000000001</v>
      </c>
      <c r="D639" s="42">
        <v>16.7</v>
      </c>
      <c r="E639" s="42">
        <v>16.5</v>
      </c>
      <c r="F639" s="42">
        <v>86.9</v>
      </c>
      <c r="G639" s="42">
        <v>87.3</v>
      </c>
      <c r="H639" s="42">
        <v>86.5</v>
      </c>
      <c r="I639" s="42">
        <v>14</v>
      </c>
      <c r="J639" s="42">
        <v>14.1</v>
      </c>
      <c r="K639" s="42">
        <v>13.9</v>
      </c>
      <c r="L639" s="42">
        <v>14.4</v>
      </c>
      <c r="M639" s="42">
        <v>993</v>
      </c>
      <c r="N639" s="42">
        <v>1022</v>
      </c>
      <c r="O639" s="42">
        <v>1.1000000000000001</v>
      </c>
      <c r="P639" s="42">
        <v>2.2000000000000002</v>
      </c>
      <c r="Q639" s="42">
        <v>1.1000000000000001</v>
      </c>
      <c r="R639" s="42">
        <v>215.5</v>
      </c>
    </row>
    <row r="640" spans="1:18" x14ac:dyDescent="0.2">
      <c r="A640" s="30">
        <v>45183.1875</v>
      </c>
      <c r="B640" s="32">
        <v>0.1875</v>
      </c>
      <c r="C640" s="42">
        <v>16.5</v>
      </c>
      <c r="D640" s="42">
        <v>16.7</v>
      </c>
      <c r="E640" s="42">
        <v>16.399999999999999</v>
      </c>
      <c r="F640" s="42">
        <v>87.3</v>
      </c>
      <c r="G640" s="42">
        <v>87.8</v>
      </c>
      <c r="H640" s="42">
        <v>86</v>
      </c>
      <c r="I640" s="42">
        <v>13.9</v>
      </c>
      <c r="J640" s="42">
        <v>14</v>
      </c>
      <c r="K640" s="42">
        <v>13.9</v>
      </c>
      <c r="L640" s="42">
        <v>14.3</v>
      </c>
      <c r="M640" s="42">
        <v>993.1</v>
      </c>
      <c r="N640" s="42">
        <v>1022.1</v>
      </c>
      <c r="O640" s="42">
        <v>1.1000000000000001</v>
      </c>
      <c r="P640" s="42">
        <v>1.3</v>
      </c>
      <c r="Q640" s="42">
        <v>0.9</v>
      </c>
      <c r="R640" s="42">
        <v>196.6</v>
      </c>
    </row>
    <row r="641" spans="1:18" x14ac:dyDescent="0.2">
      <c r="A641" s="30">
        <v>45183.208333333336</v>
      </c>
      <c r="B641" s="32">
        <v>0.20833333333333334</v>
      </c>
      <c r="C641" s="42">
        <v>16.600000000000001</v>
      </c>
      <c r="D641" s="42">
        <v>16.8</v>
      </c>
      <c r="E641" s="42">
        <v>16.5</v>
      </c>
      <c r="F641" s="42">
        <v>85.8</v>
      </c>
      <c r="G641" s="42">
        <v>86.5</v>
      </c>
      <c r="H641" s="42">
        <v>84.8</v>
      </c>
      <c r="I641" s="42">
        <v>13.8</v>
      </c>
      <c r="J641" s="42">
        <v>14</v>
      </c>
      <c r="K641" s="42">
        <v>13.7</v>
      </c>
      <c r="L641" s="42">
        <v>14.2</v>
      </c>
      <c r="M641" s="42">
        <v>993.2</v>
      </c>
      <c r="N641" s="42">
        <v>1022.1</v>
      </c>
      <c r="O641" s="42">
        <v>1.1000000000000001</v>
      </c>
      <c r="P641" s="42">
        <v>1.1000000000000001</v>
      </c>
      <c r="Q641" s="42">
        <v>0.2</v>
      </c>
      <c r="R641" s="42">
        <v>207.7</v>
      </c>
    </row>
    <row r="642" spans="1:18" x14ac:dyDescent="0.2">
      <c r="A642" s="30">
        <v>45183.229166666664</v>
      </c>
      <c r="B642" s="32">
        <v>0.22916666666666666</v>
      </c>
      <c r="C642" s="42">
        <v>16.7</v>
      </c>
      <c r="D642" s="42">
        <v>16.8</v>
      </c>
      <c r="E642" s="42">
        <v>16.5</v>
      </c>
      <c r="F642" s="42">
        <v>84</v>
      </c>
      <c r="G642" s="42">
        <v>85.6</v>
      </c>
      <c r="H642" s="42">
        <v>82.3</v>
      </c>
      <c r="I642" s="42">
        <v>13.6</v>
      </c>
      <c r="J642" s="42">
        <v>13.7</v>
      </c>
      <c r="K642" s="42">
        <v>13.4</v>
      </c>
      <c r="L642" s="42">
        <v>13.9</v>
      </c>
      <c r="M642" s="42">
        <v>993.3</v>
      </c>
      <c r="N642" s="42">
        <v>1022.2</v>
      </c>
      <c r="O642" s="42">
        <v>0.8</v>
      </c>
      <c r="P642" s="42">
        <v>0.9</v>
      </c>
      <c r="Q642" s="42">
        <v>0.1</v>
      </c>
      <c r="R642" s="42">
        <v>183.7</v>
      </c>
    </row>
    <row r="643" spans="1:18" x14ac:dyDescent="0.2">
      <c r="A643" s="30">
        <v>45183.25</v>
      </c>
      <c r="B643" s="32">
        <v>0.25</v>
      </c>
      <c r="C643" s="42">
        <v>16.7</v>
      </c>
      <c r="D643" s="42">
        <v>16.899999999999999</v>
      </c>
      <c r="E643" s="42">
        <v>16.600000000000001</v>
      </c>
      <c r="F643" s="42">
        <v>81.900000000000006</v>
      </c>
      <c r="G643" s="42">
        <v>82.5</v>
      </c>
      <c r="H643" s="42">
        <v>81.3</v>
      </c>
      <c r="I643" s="42">
        <v>13.3</v>
      </c>
      <c r="J643" s="42">
        <v>13.4</v>
      </c>
      <c r="K643" s="42">
        <v>13.2</v>
      </c>
      <c r="L643" s="42">
        <v>13.6</v>
      </c>
      <c r="M643" s="42">
        <v>993.4</v>
      </c>
      <c r="N643" s="42">
        <v>1022.3</v>
      </c>
      <c r="O643" s="42">
        <v>1.3</v>
      </c>
      <c r="P643" s="42">
        <v>1.3</v>
      </c>
      <c r="Q643" s="42">
        <v>0.5</v>
      </c>
      <c r="R643" s="42">
        <v>171.8</v>
      </c>
    </row>
    <row r="644" spans="1:18" x14ac:dyDescent="0.2">
      <c r="A644" s="30">
        <v>45183.270833333336</v>
      </c>
      <c r="B644" s="32">
        <v>0.27083333333333331</v>
      </c>
      <c r="C644" s="42">
        <v>16.600000000000001</v>
      </c>
      <c r="D644" s="42">
        <v>16.7</v>
      </c>
      <c r="E644" s="42">
        <v>16.5</v>
      </c>
      <c r="F644" s="42">
        <v>82.5</v>
      </c>
      <c r="G644" s="42">
        <v>83.1</v>
      </c>
      <c r="H644" s="42">
        <v>82</v>
      </c>
      <c r="I644" s="42">
        <v>13.3</v>
      </c>
      <c r="J644" s="42">
        <v>13.4</v>
      </c>
      <c r="K644" s="42">
        <v>13.2</v>
      </c>
      <c r="L644" s="42">
        <v>13.6</v>
      </c>
      <c r="M644" s="42">
        <v>993.5</v>
      </c>
      <c r="N644" s="42">
        <v>1022.4</v>
      </c>
      <c r="O644" s="42">
        <v>0.9</v>
      </c>
      <c r="P644" s="42">
        <v>1.5</v>
      </c>
      <c r="Q644" s="42">
        <v>0.7</v>
      </c>
      <c r="R644" s="42">
        <v>168.1</v>
      </c>
    </row>
    <row r="645" spans="1:18" x14ac:dyDescent="0.2">
      <c r="A645" s="30">
        <v>45183.291666666664</v>
      </c>
      <c r="B645" s="32">
        <v>0.29166666666666669</v>
      </c>
      <c r="C645" s="42">
        <v>16.5</v>
      </c>
      <c r="D645" s="42">
        <v>16.600000000000001</v>
      </c>
      <c r="E645" s="42">
        <v>16.3</v>
      </c>
      <c r="F645" s="42">
        <v>84.6</v>
      </c>
      <c r="G645" s="42">
        <v>86.3</v>
      </c>
      <c r="H645" s="42">
        <v>83.1</v>
      </c>
      <c r="I645" s="42">
        <v>13.5</v>
      </c>
      <c r="J645" s="42">
        <v>13.7</v>
      </c>
      <c r="K645" s="42">
        <v>13.4</v>
      </c>
      <c r="L645" s="42">
        <v>13.9</v>
      </c>
      <c r="M645" s="42">
        <v>993.6</v>
      </c>
      <c r="N645" s="42">
        <v>1022.6</v>
      </c>
      <c r="O645" s="42">
        <v>1.3</v>
      </c>
      <c r="P645" s="42">
        <v>1.3</v>
      </c>
      <c r="Q645" s="42">
        <v>0.6</v>
      </c>
      <c r="R645" s="42">
        <v>177.9</v>
      </c>
    </row>
    <row r="646" spans="1:18" x14ac:dyDescent="0.2">
      <c r="A646" s="30">
        <v>45183.3125</v>
      </c>
      <c r="B646" s="32">
        <v>0.3125</v>
      </c>
      <c r="C646" s="42">
        <v>16.2</v>
      </c>
      <c r="D646" s="42">
        <v>16.3</v>
      </c>
      <c r="E646" s="42">
        <v>16.2</v>
      </c>
      <c r="F646" s="42">
        <v>86.7</v>
      </c>
      <c r="G646" s="42">
        <v>87.3</v>
      </c>
      <c r="H646" s="42">
        <v>86.3</v>
      </c>
      <c r="I646" s="42">
        <v>13.6</v>
      </c>
      <c r="J646" s="42">
        <v>13.7</v>
      </c>
      <c r="K646" s="42">
        <v>13.6</v>
      </c>
      <c r="L646" s="42">
        <v>14</v>
      </c>
      <c r="M646" s="42">
        <v>993.7</v>
      </c>
      <c r="N646" s="42">
        <v>1022.7</v>
      </c>
      <c r="O646" s="42">
        <v>1.3</v>
      </c>
      <c r="P646" s="42">
        <v>2.2000000000000002</v>
      </c>
      <c r="Q646" s="42">
        <v>1.3</v>
      </c>
      <c r="R646" s="42">
        <v>190.7</v>
      </c>
    </row>
    <row r="647" spans="1:18" x14ac:dyDescent="0.2">
      <c r="A647" s="30">
        <v>45183.333333333336</v>
      </c>
      <c r="B647" s="32">
        <v>0.33333333333333331</v>
      </c>
      <c r="C647" s="42">
        <v>16.3</v>
      </c>
      <c r="D647" s="42">
        <v>16.399999999999999</v>
      </c>
      <c r="E647" s="42">
        <v>16</v>
      </c>
      <c r="F647" s="42">
        <v>86</v>
      </c>
      <c r="G647" s="42">
        <v>86.6</v>
      </c>
      <c r="H647" s="42">
        <v>85.2</v>
      </c>
      <c r="I647" s="42">
        <v>13.6</v>
      </c>
      <c r="J647" s="42">
        <v>13.7</v>
      </c>
      <c r="K647" s="42">
        <v>13.4</v>
      </c>
      <c r="L647" s="42">
        <v>13.9</v>
      </c>
      <c r="M647" s="42">
        <v>993.9</v>
      </c>
      <c r="N647" s="42">
        <v>1022.9</v>
      </c>
      <c r="O647" s="42">
        <v>1.6</v>
      </c>
      <c r="P647" s="42">
        <v>1.6</v>
      </c>
      <c r="Q647" s="42">
        <v>0.8</v>
      </c>
      <c r="R647" s="42">
        <v>251.6</v>
      </c>
    </row>
    <row r="648" spans="1:18" x14ac:dyDescent="0.2">
      <c r="A648" s="30">
        <v>45183.354166666664</v>
      </c>
      <c r="B648" s="32">
        <v>0.35416666666666669</v>
      </c>
      <c r="C648" s="42">
        <v>16.100000000000001</v>
      </c>
      <c r="D648" s="42">
        <v>16.3</v>
      </c>
      <c r="E648" s="42">
        <v>16</v>
      </c>
      <c r="F648" s="42">
        <v>85.2</v>
      </c>
      <c r="G648" s="42">
        <v>86.1</v>
      </c>
      <c r="H648" s="42">
        <v>84</v>
      </c>
      <c r="I648" s="42">
        <v>13.3</v>
      </c>
      <c r="J648" s="42">
        <v>13.6</v>
      </c>
      <c r="K648" s="42">
        <v>13.1</v>
      </c>
      <c r="L648" s="42">
        <v>13.6</v>
      </c>
      <c r="M648" s="42">
        <v>994</v>
      </c>
      <c r="N648" s="42">
        <v>1023</v>
      </c>
      <c r="O648" s="42">
        <v>2.2000000000000002</v>
      </c>
      <c r="P648" s="42">
        <v>2.2000000000000002</v>
      </c>
      <c r="Q648" s="42">
        <v>1.4</v>
      </c>
      <c r="R648" s="42">
        <v>264.3</v>
      </c>
    </row>
    <row r="649" spans="1:18" x14ac:dyDescent="0.2">
      <c r="A649" s="30">
        <v>45183.375</v>
      </c>
      <c r="B649" s="33">
        <v>0.375</v>
      </c>
      <c r="C649" s="42">
        <v>16.2</v>
      </c>
      <c r="D649" s="42">
        <v>16.3</v>
      </c>
      <c r="E649" s="42">
        <v>16</v>
      </c>
      <c r="F649" s="42">
        <v>84</v>
      </c>
      <c r="G649" s="42">
        <v>84.5</v>
      </c>
      <c r="H649" s="42">
        <v>83.3</v>
      </c>
      <c r="I649" s="42">
        <v>13.2</v>
      </c>
      <c r="J649" s="42">
        <v>13.3</v>
      </c>
      <c r="K649" s="42">
        <v>13.1</v>
      </c>
      <c r="L649" s="42">
        <v>13.5</v>
      </c>
      <c r="M649" s="42">
        <v>994.2</v>
      </c>
      <c r="N649" s="42">
        <v>1023.2</v>
      </c>
      <c r="O649" s="42">
        <v>1.8</v>
      </c>
      <c r="P649" s="42">
        <v>2.1</v>
      </c>
      <c r="Q649" s="42">
        <v>1.3</v>
      </c>
      <c r="R649" s="42">
        <v>253.2</v>
      </c>
    </row>
    <row r="650" spans="1:18" x14ac:dyDescent="0.2">
      <c r="A650" s="30">
        <v>45183.395833333336</v>
      </c>
      <c r="B650" s="33">
        <v>0.39583333333333331</v>
      </c>
      <c r="C650" s="42">
        <v>16.3</v>
      </c>
      <c r="D650" s="42">
        <v>16.600000000000001</v>
      </c>
      <c r="E650" s="42">
        <v>16</v>
      </c>
      <c r="F650" s="42">
        <v>82.9</v>
      </c>
      <c r="G650" s="42">
        <v>84.5</v>
      </c>
      <c r="H650" s="42">
        <v>82</v>
      </c>
      <c r="I650" s="42">
        <v>13.1</v>
      </c>
      <c r="J650" s="42">
        <v>13.3</v>
      </c>
      <c r="K650" s="42">
        <v>13</v>
      </c>
      <c r="L650" s="42">
        <v>13.4</v>
      </c>
      <c r="M650" s="42">
        <v>994.2</v>
      </c>
      <c r="N650" s="42">
        <v>1023.2</v>
      </c>
      <c r="O650" s="42">
        <v>1.3</v>
      </c>
      <c r="P650" s="42">
        <v>1.5</v>
      </c>
      <c r="Q650" s="42">
        <v>1.3</v>
      </c>
      <c r="R650" s="42">
        <v>237.4</v>
      </c>
    </row>
    <row r="651" spans="1:18" x14ac:dyDescent="0.2">
      <c r="A651" s="30">
        <v>45183.416666666664</v>
      </c>
      <c r="B651" s="11">
        <v>0.41666666666666669</v>
      </c>
      <c r="C651" s="42">
        <v>16.600000000000001</v>
      </c>
      <c r="D651" s="42">
        <v>17.2</v>
      </c>
      <c r="E651" s="42">
        <v>16.3</v>
      </c>
      <c r="F651" s="42">
        <v>81.5</v>
      </c>
      <c r="G651" s="42">
        <v>82.5</v>
      </c>
      <c r="H651" s="42">
        <v>79.3</v>
      </c>
      <c r="I651" s="42">
        <v>13.1</v>
      </c>
      <c r="J651" s="42">
        <v>13.3</v>
      </c>
      <c r="K651" s="42">
        <v>13</v>
      </c>
      <c r="L651" s="42">
        <v>13.4</v>
      </c>
      <c r="M651" s="42">
        <v>994.4</v>
      </c>
      <c r="N651" s="42">
        <v>1023.4</v>
      </c>
      <c r="O651" s="42">
        <v>0.9</v>
      </c>
      <c r="P651" s="42">
        <v>1</v>
      </c>
      <c r="Q651" s="42">
        <v>0.8</v>
      </c>
      <c r="R651" s="42">
        <v>284.60000000000002</v>
      </c>
    </row>
    <row r="652" spans="1:18" x14ac:dyDescent="0.2">
      <c r="A652" s="30">
        <v>45183.4375</v>
      </c>
      <c r="B652" s="11">
        <v>0.4375</v>
      </c>
      <c r="C652" s="42">
        <v>17.2</v>
      </c>
      <c r="D652" s="42">
        <v>18.2</v>
      </c>
      <c r="E652" s="42">
        <v>16.600000000000001</v>
      </c>
      <c r="F652" s="42">
        <v>79.099999999999994</v>
      </c>
      <c r="G652" s="42">
        <v>81.2</v>
      </c>
      <c r="H652" s="42">
        <v>75.099999999999994</v>
      </c>
      <c r="I652" s="42">
        <v>13.2</v>
      </c>
      <c r="J652" s="42">
        <v>13.4</v>
      </c>
      <c r="K652" s="42">
        <v>13</v>
      </c>
      <c r="L652" s="42">
        <v>13.5</v>
      </c>
      <c r="M652" s="42">
        <v>994.6</v>
      </c>
      <c r="N652" s="42">
        <v>1023.5</v>
      </c>
      <c r="O652" s="42">
        <v>0.5</v>
      </c>
      <c r="P652" s="42">
        <v>1.4</v>
      </c>
      <c r="Q652" s="42">
        <v>0.5</v>
      </c>
      <c r="R652" s="42">
        <v>279.7</v>
      </c>
    </row>
    <row r="653" spans="1:18" x14ac:dyDescent="0.2">
      <c r="A653" s="30">
        <v>45183.458333333336</v>
      </c>
      <c r="B653" s="11">
        <v>0.45833333333333331</v>
      </c>
      <c r="C653" s="42">
        <v>17.600000000000001</v>
      </c>
      <c r="D653" s="42">
        <v>18.100000000000001</v>
      </c>
      <c r="E653" s="42">
        <v>17.2</v>
      </c>
      <c r="F653" s="42">
        <v>77.099999999999994</v>
      </c>
      <c r="G653" s="42">
        <v>78.3</v>
      </c>
      <c r="H653" s="42">
        <v>75.099999999999994</v>
      </c>
      <c r="I653" s="42">
        <v>13.2</v>
      </c>
      <c r="J653" s="42">
        <v>13.3</v>
      </c>
      <c r="K653" s="42">
        <v>13</v>
      </c>
      <c r="L653" s="42">
        <v>13.5</v>
      </c>
      <c r="M653" s="42">
        <v>994.7</v>
      </c>
      <c r="N653" s="42">
        <v>1023.6</v>
      </c>
      <c r="O653" s="42">
        <v>0.5</v>
      </c>
      <c r="P653" s="42">
        <v>1.3</v>
      </c>
      <c r="Q653" s="42">
        <v>0.5</v>
      </c>
      <c r="R653" s="42">
        <v>37.9</v>
      </c>
    </row>
    <row r="654" spans="1:18" x14ac:dyDescent="0.2">
      <c r="A654" s="30">
        <v>45183.479166666664</v>
      </c>
      <c r="B654" s="11">
        <v>0.47916666666666669</v>
      </c>
      <c r="C654" s="42">
        <v>17.8</v>
      </c>
      <c r="D654" s="42">
        <v>18.2</v>
      </c>
      <c r="E654" s="42">
        <v>17.5</v>
      </c>
      <c r="F654" s="42">
        <v>76.2</v>
      </c>
      <c r="G654" s="42">
        <v>77.400000000000006</v>
      </c>
      <c r="H654" s="42">
        <v>74.599999999999994</v>
      </c>
      <c r="I654" s="42">
        <v>13.2</v>
      </c>
      <c r="J654" s="42">
        <v>13.3</v>
      </c>
      <c r="K654" s="42">
        <v>13.1</v>
      </c>
      <c r="L654" s="42">
        <v>13.6</v>
      </c>
      <c r="M654" s="42">
        <v>994.6</v>
      </c>
      <c r="N654" s="42">
        <v>1023.5</v>
      </c>
      <c r="O654" s="42">
        <v>0.3</v>
      </c>
      <c r="P654" s="42">
        <v>0.9</v>
      </c>
      <c r="Q654" s="42">
        <v>0</v>
      </c>
      <c r="R654" s="42">
        <v>188.4</v>
      </c>
    </row>
    <row r="655" spans="1:18" x14ac:dyDescent="0.2">
      <c r="A655" s="30">
        <v>45183.5</v>
      </c>
      <c r="B655" s="11">
        <v>0.5</v>
      </c>
      <c r="C655" s="42">
        <v>18.399999999999999</v>
      </c>
      <c r="D655" s="42">
        <v>19</v>
      </c>
      <c r="E655" s="42">
        <v>17.899999999999999</v>
      </c>
      <c r="F655" s="42">
        <v>73.7</v>
      </c>
      <c r="G655" s="42">
        <v>75.5</v>
      </c>
      <c r="H655" s="42">
        <v>72.8</v>
      </c>
      <c r="I655" s="42">
        <v>13.2</v>
      </c>
      <c r="J655" s="42">
        <v>13.4</v>
      </c>
      <c r="K655" s="42">
        <v>13.1</v>
      </c>
      <c r="L655" s="42">
        <v>13.6</v>
      </c>
      <c r="M655" s="42">
        <v>994.6</v>
      </c>
      <c r="N655" s="42">
        <v>1023.4</v>
      </c>
      <c r="O655" s="42">
        <v>0.1</v>
      </c>
      <c r="P655" s="42">
        <v>1.2</v>
      </c>
      <c r="Q655" s="42">
        <v>0.1</v>
      </c>
      <c r="R655" s="42">
        <v>94.4</v>
      </c>
    </row>
    <row r="656" spans="1:18" x14ac:dyDescent="0.2">
      <c r="A656" s="30">
        <v>45183.520833333336</v>
      </c>
      <c r="B656" s="22">
        <v>0.52083333333333337</v>
      </c>
      <c r="C656" s="42">
        <v>18.2</v>
      </c>
      <c r="D656" s="42">
        <v>18.8</v>
      </c>
      <c r="E656" s="42">
        <v>17.899999999999999</v>
      </c>
      <c r="F656" s="42">
        <v>73.8</v>
      </c>
      <c r="G656" s="42">
        <v>75.400000000000006</v>
      </c>
      <c r="H656" s="42">
        <v>71.5</v>
      </c>
      <c r="I656" s="42">
        <v>13.1</v>
      </c>
      <c r="J656" s="42">
        <v>13.2</v>
      </c>
      <c r="K656" s="42">
        <v>13</v>
      </c>
      <c r="L656" s="42">
        <v>13.5</v>
      </c>
      <c r="M656" s="42">
        <v>994.6</v>
      </c>
      <c r="N656" s="42">
        <v>1023.4</v>
      </c>
      <c r="O656" s="42">
        <v>0.2</v>
      </c>
      <c r="P656" s="42">
        <v>1.6</v>
      </c>
      <c r="Q656" s="42">
        <v>0.2</v>
      </c>
      <c r="R656" s="42">
        <v>237.8</v>
      </c>
    </row>
    <row r="657" spans="1:18" x14ac:dyDescent="0.2">
      <c r="A657" s="30">
        <v>45183.541666666664</v>
      </c>
      <c r="B657" s="22">
        <v>0.54166666666666663</v>
      </c>
      <c r="C657" s="42">
        <v>18.7</v>
      </c>
      <c r="D657" s="42">
        <v>19.5</v>
      </c>
      <c r="E657" s="42">
        <v>18.100000000000001</v>
      </c>
      <c r="F657" s="42">
        <v>71.099999999999994</v>
      </c>
      <c r="G657" s="42">
        <v>73.900000000000006</v>
      </c>
      <c r="H657" s="42">
        <v>67.099999999999994</v>
      </c>
      <c r="I657" s="42">
        <v>12.9</v>
      </c>
      <c r="J657" s="42">
        <v>13.1</v>
      </c>
      <c r="K657" s="42">
        <v>12.6</v>
      </c>
      <c r="L657" s="42">
        <v>13.3</v>
      </c>
      <c r="M657" s="42">
        <v>994.5</v>
      </c>
      <c r="N657" s="42">
        <v>1023.3</v>
      </c>
      <c r="O657" s="42">
        <v>0.9</v>
      </c>
      <c r="P657" s="42">
        <v>2.4</v>
      </c>
      <c r="Q657" s="42">
        <v>0.9</v>
      </c>
      <c r="R657" s="42">
        <v>287.5</v>
      </c>
    </row>
    <row r="658" spans="1:18" x14ac:dyDescent="0.2">
      <c r="A658" s="30">
        <v>45183.5625</v>
      </c>
      <c r="B658" s="22">
        <v>0.5625</v>
      </c>
      <c r="C658" s="42">
        <v>19.600000000000001</v>
      </c>
      <c r="D658" s="42">
        <v>20.3</v>
      </c>
      <c r="E658" s="42">
        <v>18.8</v>
      </c>
      <c r="F658" s="42">
        <v>67</v>
      </c>
      <c r="G658" s="42">
        <v>69.599999999999994</v>
      </c>
      <c r="H658" s="42">
        <v>65.3</v>
      </c>
      <c r="I658" s="42">
        <v>12.8</v>
      </c>
      <c r="J658" s="42">
        <v>13.2</v>
      </c>
      <c r="K658" s="42">
        <v>12.7</v>
      </c>
      <c r="L658" s="42">
        <v>13.3</v>
      </c>
      <c r="M658" s="42">
        <v>994.2</v>
      </c>
      <c r="N658" s="42">
        <v>1022.9</v>
      </c>
      <c r="O658" s="42">
        <v>0.7</v>
      </c>
      <c r="P658" s="42">
        <v>2.1</v>
      </c>
      <c r="Q658" s="42">
        <v>0.7</v>
      </c>
      <c r="R658" s="42">
        <v>294.7</v>
      </c>
    </row>
    <row r="659" spans="1:18" x14ac:dyDescent="0.2">
      <c r="A659" s="30">
        <v>45183.583333333336</v>
      </c>
      <c r="B659" s="11">
        <v>0.58333333333333337</v>
      </c>
      <c r="C659" s="42">
        <v>19.600000000000001</v>
      </c>
      <c r="D659" s="42">
        <v>20.2</v>
      </c>
      <c r="E659" s="42">
        <v>19.100000000000001</v>
      </c>
      <c r="F659" s="42">
        <v>66.099999999999994</v>
      </c>
      <c r="G659" s="42">
        <v>68.3</v>
      </c>
      <c r="H659" s="42">
        <v>64.7</v>
      </c>
      <c r="I659" s="42">
        <v>12.7</v>
      </c>
      <c r="J659" s="42">
        <v>12.9</v>
      </c>
      <c r="K659" s="42">
        <v>12.6</v>
      </c>
      <c r="L659" s="42">
        <v>13.1</v>
      </c>
      <c r="M659" s="42">
        <v>993.9</v>
      </c>
      <c r="N659" s="42">
        <v>1022.6</v>
      </c>
      <c r="O659" s="42">
        <v>1</v>
      </c>
      <c r="P659" s="42">
        <v>1.7</v>
      </c>
      <c r="Q659" s="42">
        <v>0.4</v>
      </c>
      <c r="R659" s="42">
        <v>281.39999999999998</v>
      </c>
    </row>
    <row r="660" spans="1:18" x14ac:dyDescent="0.2">
      <c r="A660" s="30">
        <v>45183.604166666664</v>
      </c>
      <c r="B660" s="11">
        <v>0.60416666666666663</v>
      </c>
      <c r="C660" s="42">
        <v>20.2</v>
      </c>
      <c r="D660" s="42">
        <v>21.2</v>
      </c>
      <c r="E660" s="42">
        <v>19.7</v>
      </c>
      <c r="F660" s="42">
        <v>63.4</v>
      </c>
      <c r="G660" s="42">
        <v>65.599999999999994</v>
      </c>
      <c r="H660" s="42">
        <v>61.2</v>
      </c>
      <c r="I660" s="42">
        <v>12.6</v>
      </c>
      <c r="J660" s="42">
        <v>13</v>
      </c>
      <c r="K660" s="42">
        <v>12</v>
      </c>
      <c r="L660" s="42">
        <v>13</v>
      </c>
      <c r="M660" s="42">
        <v>993.7</v>
      </c>
      <c r="N660" s="42">
        <v>1022.3</v>
      </c>
      <c r="O660" s="42">
        <v>1.7</v>
      </c>
      <c r="P660" s="42">
        <v>1.8</v>
      </c>
      <c r="Q660" s="42">
        <v>0.1</v>
      </c>
      <c r="R660" s="42">
        <v>261.7</v>
      </c>
    </row>
    <row r="661" spans="1:18" x14ac:dyDescent="0.2">
      <c r="A661" s="30">
        <v>45183.625</v>
      </c>
      <c r="B661" s="11">
        <v>0.625</v>
      </c>
      <c r="C661" s="42">
        <v>20.6</v>
      </c>
      <c r="D661" s="42">
        <v>21.6</v>
      </c>
      <c r="E661" s="42">
        <v>20.100000000000001</v>
      </c>
      <c r="F661" s="42">
        <v>61.6</v>
      </c>
      <c r="G661" s="42">
        <v>63</v>
      </c>
      <c r="H661" s="42">
        <v>58.7</v>
      </c>
      <c r="I661" s="42">
        <v>12.6</v>
      </c>
      <c r="J661" s="42">
        <v>12.8</v>
      </c>
      <c r="K661" s="42">
        <v>12.2</v>
      </c>
      <c r="L661" s="42">
        <v>13</v>
      </c>
      <c r="M661" s="42">
        <v>993.5</v>
      </c>
      <c r="N661" s="42">
        <v>1022.1</v>
      </c>
      <c r="O661" s="42">
        <v>1</v>
      </c>
      <c r="P661" s="42">
        <v>1.2</v>
      </c>
      <c r="Q661" s="42">
        <v>0.2</v>
      </c>
      <c r="R661" s="42">
        <v>264</v>
      </c>
    </row>
    <row r="662" spans="1:18" x14ac:dyDescent="0.2">
      <c r="A662" s="30">
        <v>45183.645833333336</v>
      </c>
      <c r="B662" s="11">
        <v>0.64583333333333337</v>
      </c>
      <c r="C662" s="42">
        <v>21</v>
      </c>
      <c r="D662" s="42">
        <v>21.6</v>
      </c>
      <c r="E662" s="42">
        <v>20.7</v>
      </c>
      <c r="F662" s="42">
        <v>59.2</v>
      </c>
      <c r="G662" s="42">
        <v>60.7</v>
      </c>
      <c r="H662" s="42">
        <v>57.1</v>
      </c>
      <c r="I662" s="42">
        <v>12.4</v>
      </c>
      <c r="J662" s="42">
        <v>12.6</v>
      </c>
      <c r="K662" s="42">
        <v>12</v>
      </c>
      <c r="L662" s="42">
        <v>12.8</v>
      </c>
      <c r="M662" s="42">
        <v>993.2</v>
      </c>
      <c r="N662" s="42">
        <v>1021.7</v>
      </c>
      <c r="O662" s="42">
        <v>1.9</v>
      </c>
      <c r="P662" s="42">
        <v>2.6</v>
      </c>
      <c r="Q662" s="42">
        <v>1.2</v>
      </c>
      <c r="R662" s="42">
        <v>240.6</v>
      </c>
    </row>
    <row r="663" spans="1:18" x14ac:dyDescent="0.2">
      <c r="A663" s="30">
        <v>45183.666666666664</v>
      </c>
      <c r="B663" s="11">
        <v>0.66666666666666663</v>
      </c>
      <c r="C663" s="42">
        <v>21.4</v>
      </c>
      <c r="D663" s="42">
        <v>21.9</v>
      </c>
      <c r="E663" s="42">
        <v>21</v>
      </c>
      <c r="F663" s="42">
        <v>57.2</v>
      </c>
      <c r="G663" s="42">
        <v>58.8</v>
      </c>
      <c r="H663" s="42">
        <v>55.2</v>
      </c>
      <c r="I663" s="42">
        <v>12.2</v>
      </c>
      <c r="J663" s="42">
        <v>12.4</v>
      </c>
      <c r="K663" s="42">
        <v>11.9</v>
      </c>
      <c r="L663" s="42">
        <v>12.6</v>
      </c>
      <c r="M663" s="42">
        <v>992.9</v>
      </c>
      <c r="N663" s="42">
        <v>1021.4</v>
      </c>
      <c r="O663" s="42">
        <v>2</v>
      </c>
      <c r="P663" s="42">
        <v>3.1</v>
      </c>
      <c r="Q663" s="42">
        <v>1.5</v>
      </c>
      <c r="R663" s="42">
        <v>239.8</v>
      </c>
    </row>
    <row r="664" spans="1:18" x14ac:dyDescent="0.2">
      <c r="A664" s="30">
        <v>45183.6875</v>
      </c>
      <c r="B664" s="11">
        <v>0.6875</v>
      </c>
      <c r="C664" s="42">
        <v>21.6</v>
      </c>
      <c r="D664" s="42">
        <v>22.1</v>
      </c>
      <c r="E664" s="42">
        <v>21.2</v>
      </c>
      <c r="F664" s="42">
        <v>57</v>
      </c>
      <c r="G664" s="42">
        <v>58.3</v>
      </c>
      <c r="H664" s="42">
        <v>55.8</v>
      </c>
      <c r="I664" s="42">
        <v>12.3</v>
      </c>
      <c r="J664" s="42">
        <v>12.5</v>
      </c>
      <c r="K664" s="42">
        <v>12.1</v>
      </c>
      <c r="L664" s="42">
        <v>12.7</v>
      </c>
      <c r="M664" s="42">
        <v>992.7</v>
      </c>
      <c r="N664" s="42">
        <v>1021.1</v>
      </c>
      <c r="O664" s="42">
        <v>1.9</v>
      </c>
      <c r="P664" s="42">
        <v>2.9</v>
      </c>
      <c r="Q664" s="42">
        <v>0.8</v>
      </c>
      <c r="R664" s="42">
        <v>269.60000000000002</v>
      </c>
    </row>
    <row r="665" spans="1:18" x14ac:dyDescent="0.2">
      <c r="A665" s="30">
        <v>45183.708333333336</v>
      </c>
      <c r="B665" s="11">
        <v>0.70833333333333337</v>
      </c>
      <c r="C665" s="42">
        <v>21.9</v>
      </c>
      <c r="D665" s="42">
        <v>22</v>
      </c>
      <c r="E665" s="42">
        <v>21.7</v>
      </c>
      <c r="F665" s="42">
        <v>55.5</v>
      </c>
      <c r="G665" s="42">
        <v>56.6</v>
      </c>
      <c r="H665" s="42">
        <v>54.5</v>
      </c>
      <c r="I665" s="42">
        <v>12.1</v>
      </c>
      <c r="J665" s="42">
        <v>12.3</v>
      </c>
      <c r="K665" s="42">
        <v>12</v>
      </c>
      <c r="L665" s="42">
        <v>12.5</v>
      </c>
      <c r="M665" s="42">
        <v>992.5</v>
      </c>
      <c r="N665" s="42">
        <v>1021</v>
      </c>
      <c r="O665" s="42">
        <v>1.8</v>
      </c>
      <c r="P665" s="42">
        <v>3</v>
      </c>
      <c r="Q665" s="42">
        <v>1</v>
      </c>
      <c r="R665" s="42">
        <v>259.8</v>
      </c>
    </row>
    <row r="666" spans="1:18" x14ac:dyDescent="0.2">
      <c r="A666" s="30">
        <v>45183.729166666664</v>
      </c>
      <c r="B666" s="11">
        <v>0.72916666666666663</v>
      </c>
      <c r="C666" s="42">
        <v>21.8</v>
      </c>
      <c r="D666" s="42">
        <v>21.9</v>
      </c>
      <c r="E666" s="42">
        <v>21.6</v>
      </c>
      <c r="F666" s="42">
        <v>54.9</v>
      </c>
      <c r="G666" s="42">
        <v>55.9</v>
      </c>
      <c r="H666" s="42">
        <v>54</v>
      </c>
      <c r="I666" s="42">
        <v>11.9</v>
      </c>
      <c r="J666" s="42">
        <v>12.1</v>
      </c>
      <c r="K666" s="42">
        <v>11.8</v>
      </c>
      <c r="L666" s="42">
        <v>12.3</v>
      </c>
      <c r="M666" s="42">
        <v>992.4</v>
      </c>
      <c r="N666" s="42">
        <v>1020.9</v>
      </c>
      <c r="O666" s="42">
        <v>1.7</v>
      </c>
      <c r="P666" s="42">
        <v>3.5</v>
      </c>
      <c r="Q666" s="42">
        <v>1.6</v>
      </c>
      <c r="R666" s="42">
        <v>263.39999999999998</v>
      </c>
    </row>
    <row r="667" spans="1:18" x14ac:dyDescent="0.2">
      <c r="A667" s="30">
        <v>45183.75</v>
      </c>
      <c r="B667" s="11">
        <v>0.75</v>
      </c>
      <c r="C667" s="42">
        <v>21.9</v>
      </c>
      <c r="D667" s="42">
        <v>22.2</v>
      </c>
      <c r="E667" s="42">
        <v>21.7</v>
      </c>
      <c r="F667" s="42">
        <v>53.2</v>
      </c>
      <c r="G667" s="42">
        <v>54.1</v>
      </c>
      <c r="H667" s="42">
        <v>52.2</v>
      </c>
      <c r="I667" s="42">
        <v>11.7</v>
      </c>
      <c r="J667" s="42">
        <v>11.8</v>
      </c>
      <c r="K667" s="42">
        <v>11.5</v>
      </c>
      <c r="L667" s="42">
        <v>11.9</v>
      </c>
      <c r="M667" s="42">
        <v>992.4</v>
      </c>
      <c r="N667" s="42">
        <v>1020.8</v>
      </c>
      <c r="O667" s="42">
        <v>1.5</v>
      </c>
      <c r="P667" s="42">
        <v>2.2999999999999998</v>
      </c>
      <c r="Q667" s="42">
        <v>1.2</v>
      </c>
      <c r="R667" s="42">
        <v>283</v>
      </c>
    </row>
    <row r="668" spans="1:18" x14ac:dyDescent="0.2">
      <c r="A668" s="30">
        <v>45183.770833333336</v>
      </c>
      <c r="B668" s="11">
        <v>0.77083333333333337</v>
      </c>
      <c r="C668" s="42">
        <v>21.9</v>
      </c>
      <c r="D668" s="42">
        <v>22.1</v>
      </c>
      <c r="E668" s="42">
        <v>21.8</v>
      </c>
      <c r="F668" s="42">
        <v>52.5</v>
      </c>
      <c r="G668" s="42">
        <v>53.6</v>
      </c>
      <c r="H668" s="42">
        <v>51.7</v>
      </c>
      <c r="I668" s="42">
        <v>11.5</v>
      </c>
      <c r="J668" s="42">
        <v>11.8</v>
      </c>
      <c r="K668" s="42">
        <v>11.4</v>
      </c>
      <c r="L668" s="42">
        <v>11.8</v>
      </c>
      <c r="M668" s="42">
        <v>992.3</v>
      </c>
      <c r="N668" s="42">
        <v>1020.7</v>
      </c>
      <c r="O668" s="42">
        <v>2.2999999999999998</v>
      </c>
      <c r="P668" s="42">
        <v>3</v>
      </c>
      <c r="Q668" s="42">
        <v>2.2000000000000002</v>
      </c>
      <c r="R668" s="42">
        <v>287.39999999999998</v>
      </c>
    </row>
    <row r="669" spans="1:18" x14ac:dyDescent="0.2">
      <c r="A669" s="30">
        <v>45183.791666666664</v>
      </c>
      <c r="B669" s="11">
        <v>0.79166666666666663</v>
      </c>
      <c r="C669" s="42">
        <v>21.7</v>
      </c>
      <c r="D669" s="42">
        <v>22</v>
      </c>
      <c r="E669" s="42">
        <v>21.5</v>
      </c>
      <c r="F669" s="42">
        <v>54.6</v>
      </c>
      <c r="G669" s="42">
        <v>55.3</v>
      </c>
      <c r="H669" s="42">
        <v>53.4</v>
      </c>
      <c r="I669" s="42">
        <v>11.8</v>
      </c>
      <c r="J669" s="42">
        <v>11.9</v>
      </c>
      <c r="K669" s="42">
        <v>11.7</v>
      </c>
      <c r="L669" s="42">
        <v>12.1</v>
      </c>
      <c r="M669" s="42">
        <v>992.3</v>
      </c>
      <c r="N669" s="42">
        <v>1020.8</v>
      </c>
      <c r="O669" s="42">
        <v>2</v>
      </c>
      <c r="P669" s="42">
        <v>3.7</v>
      </c>
      <c r="Q669" s="42">
        <v>2</v>
      </c>
      <c r="R669" s="42">
        <v>317.10000000000002</v>
      </c>
    </row>
    <row r="670" spans="1:18" x14ac:dyDescent="0.2">
      <c r="A670" s="30">
        <v>45183.8125</v>
      </c>
      <c r="B670" s="32">
        <v>0.8125</v>
      </c>
      <c r="C670" s="42">
        <v>21.4</v>
      </c>
      <c r="D670" s="42">
        <v>21.5</v>
      </c>
      <c r="E670" s="42">
        <v>21.3</v>
      </c>
      <c r="F670" s="42">
        <v>53.6</v>
      </c>
      <c r="G670" s="42">
        <v>55.4</v>
      </c>
      <c r="H670" s="42">
        <v>52.1</v>
      </c>
      <c r="I670" s="42">
        <v>11.4</v>
      </c>
      <c r="J670" s="42">
        <v>11.9</v>
      </c>
      <c r="K670" s="42">
        <v>11.2</v>
      </c>
      <c r="L670" s="42">
        <v>11.6</v>
      </c>
      <c r="M670" s="42">
        <v>992.5</v>
      </c>
      <c r="N670" s="42">
        <v>1020.9</v>
      </c>
      <c r="O670" s="42">
        <v>1.2</v>
      </c>
      <c r="P670" s="42">
        <v>1.6</v>
      </c>
      <c r="Q670" s="42">
        <v>0.5</v>
      </c>
      <c r="R670" s="42">
        <v>263.7</v>
      </c>
    </row>
    <row r="671" spans="1:18" x14ac:dyDescent="0.2">
      <c r="A671" s="30">
        <v>45183.833333333336</v>
      </c>
      <c r="B671" s="32">
        <v>0.83333333333333337</v>
      </c>
      <c r="C671" s="42">
        <v>21.1</v>
      </c>
      <c r="D671" s="42">
        <v>21.3</v>
      </c>
      <c r="E671" s="42">
        <v>20.8</v>
      </c>
      <c r="F671" s="42">
        <v>54.2</v>
      </c>
      <c r="G671" s="42">
        <v>55.2</v>
      </c>
      <c r="H671" s="42">
        <v>53</v>
      </c>
      <c r="I671" s="42">
        <v>11.3</v>
      </c>
      <c r="J671" s="42">
        <v>11.5</v>
      </c>
      <c r="K671" s="42">
        <v>11.2</v>
      </c>
      <c r="L671" s="42">
        <v>11.4</v>
      </c>
      <c r="M671" s="42">
        <v>992.5</v>
      </c>
      <c r="N671" s="42">
        <v>1021</v>
      </c>
      <c r="O671" s="42">
        <v>1.3</v>
      </c>
      <c r="P671" s="42">
        <v>2.1</v>
      </c>
      <c r="Q671" s="42">
        <v>1.3</v>
      </c>
      <c r="R671" s="42">
        <v>276.8</v>
      </c>
    </row>
    <row r="672" spans="1:18" x14ac:dyDescent="0.2">
      <c r="A672" s="30">
        <v>45183.854166666664</v>
      </c>
      <c r="B672" s="32">
        <v>0.85416666666666663</v>
      </c>
      <c r="C672" s="42">
        <v>20.6</v>
      </c>
      <c r="D672" s="42">
        <v>20.8</v>
      </c>
      <c r="E672" s="42">
        <v>20</v>
      </c>
      <c r="F672" s="42">
        <v>56.3</v>
      </c>
      <c r="G672" s="42">
        <v>59.8</v>
      </c>
      <c r="H672" s="42">
        <v>54.7</v>
      </c>
      <c r="I672" s="42">
        <v>11.4</v>
      </c>
      <c r="J672" s="42">
        <v>11.8</v>
      </c>
      <c r="K672" s="42">
        <v>11.2</v>
      </c>
      <c r="L672" s="42">
        <v>11.6</v>
      </c>
      <c r="M672" s="42">
        <v>992.6</v>
      </c>
      <c r="N672" s="42">
        <v>1021.2</v>
      </c>
      <c r="O672" s="42">
        <v>0.5</v>
      </c>
      <c r="P672" s="42">
        <v>1.8</v>
      </c>
      <c r="Q672" s="42">
        <v>0.5</v>
      </c>
      <c r="R672" s="42">
        <v>328.1</v>
      </c>
    </row>
    <row r="673" spans="1:18" x14ac:dyDescent="0.2">
      <c r="A673" s="30">
        <v>45183.875</v>
      </c>
      <c r="B673" s="32">
        <v>0.875</v>
      </c>
      <c r="C673" s="42">
        <v>19.8</v>
      </c>
      <c r="D673" s="42">
        <v>20.100000000000001</v>
      </c>
      <c r="E673" s="42">
        <v>19.399999999999999</v>
      </c>
      <c r="F673" s="42">
        <v>60.7</v>
      </c>
      <c r="G673" s="42">
        <v>64.2</v>
      </c>
      <c r="H673" s="42">
        <v>59.4</v>
      </c>
      <c r="I673" s="42">
        <v>11.8</v>
      </c>
      <c r="J673" s="42">
        <v>12.2</v>
      </c>
      <c r="K673" s="42">
        <v>11.6</v>
      </c>
      <c r="L673" s="42">
        <v>12</v>
      </c>
      <c r="M673" s="42">
        <v>992.8</v>
      </c>
      <c r="N673" s="42">
        <v>1021.5</v>
      </c>
      <c r="O673" s="42">
        <v>0.2</v>
      </c>
      <c r="P673" s="42">
        <v>0.7</v>
      </c>
      <c r="Q673" s="42">
        <v>0.2</v>
      </c>
      <c r="R673" s="42">
        <v>91.9</v>
      </c>
    </row>
    <row r="674" spans="1:18" x14ac:dyDescent="0.2">
      <c r="A674" s="30">
        <v>45183.895833333336</v>
      </c>
      <c r="B674" s="32">
        <v>0.89583333333333337</v>
      </c>
      <c r="C674" s="42">
        <v>19.3</v>
      </c>
      <c r="D674" s="42">
        <v>19.5</v>
      </c>
      <c r="E674" s="42">
        <v>19</v>
      </c>
      <c r="F674" s="42">
        <v>63.5</v>
      </c>
      <c r="G674" s="42">
        <v>65.599999999999994</v>
      </c>
      <c r="H674" s="42">
        <v>61.6</v>
      </c>
      <c r="I674" s="42">
        <v>12</v>
      </c>
      <c r="J674" s="42">
        <v>12.5</v>
      </c>
      <c r="K674" s="42">
        <v>11.7</v>
      </c>
      <c r="L674" s="42">
        <v>12.2</v>
      </c>
      <c r="M674" s="42">
        <v>992.9</v>
      </c>
      <c r="N674" s="42">
        <v>1021.6</v>
      </c>
      <c r="O674" s="42">
        <v>0.6</v>
      </c>
      <c r="P674" s="42">
        <v>0.7</v>
      </c>
      <c r="Q674" s="42">
        <v>0.5</v>
      </c>
      <c r="R674" s="42">
        <v>232.8</v>
      </c>
    </row>
    <row r="675" spans="1:18" x14ac:dyDescent="0.2">
      <c r="A675" s="30">
        <v>45183.916666666664</v>
      </c>
      <c r="B675" s="32">
        <v>0.91666666666666663</v>
      </c>
      <c r="C675" s="42">
        <v>18.600000000000001</v>
      </c>
      <c r="D675" s="42">
        <v>19.3</v>
      </c>
      <c r="E675" s="42">
        <v>18.100000000000001</v>
      </c>
      <c r="F675" s="42">
        <v>67.099999999999994</v>
      </c>
      <c r="G675" s="42">
        <v>69.900000000000006</v>
      </c>
      <c r="H675" s="42">
        <v>63.7</v>
      </c>
      <c r="I675" s="42">
        <v>12.1</v>
      </c>
      <c r="J675" s="42">
        <v>12.4</v>
      </c>
      <c r="K675" s="42">
        <v>11.9</v>
      </c>
      <c r="L675" s="42">
        <v>12.3</v>
      </c>
      <c r="M675" s="42">
        <v>992.9</v>
      </c>
      <c r="N675" s="42">
        <v>1021.7</v>
      </c>
      <c r="O675" s="42">
        <v>0.7</v>
      </c>
      <c r="P675" s="42">
        <v>0.7</v>
      </c>
      <c r="Q675" s="42">
        <v>0</v>
      </c>
      <c r="R675" s="42">
        <v>174.4</v>
      </c>
    </row>
    <row r="676" spans="1:18" x14ac:dyDescent="0.2">
      <c r="A676" s="30">
        <v>45183.9375</v>
      </c>
      <c r="B676" s="32">
        <v>0.9375</v>
      </c>
      <c r="C676" s="42">
        <v>18.100000000000001</v>
      </c>
      <c r="D676" s="42">
        <v>18.5</v>
      </c>
      <c r="E676" s="42">
        <v>17.8</v>
      </c>
      <c r="F676" s="42">
        <v>68.7</v>
      </c>
      <c r="G676" s="42">
        <v>71.3</v>
      </c>
      <c r="H676" s="42">
        <v>66.900000000000006</v>
      </c>
      <c r="I676" s="42">
        <v>12.1</v>
      </c>
      <c r="J676" s="42">
        <v>12.3</v>
      </c>
      <c r="K676" s="42">
        <v>11.9</v>
      </c>
      <c r="L676" s="42">
        <v>12.3</v>
      </c>
      <c r="M676" s="42">
        <v>992.9</v>
      </c>
      <c r="N676" s="42">
        <v>1021.7</v>
      </c>
      <c r="O676" s="42">
        <v>0.4</v>
      </c>
      <c r="P676" s="42">
        <v>0.8</v>
      </c>
      <c r="Q676" s="42">
        <v>0.3</v>
      </c>
      <c r="R676" s="42">
        <v>192</v>
      </c>
    </row>
    <row r="677" spans="1:18" x14ac:dyDescent="0.2">
      <c r="A677" s="30">
        <v>45183.958333333336</v>
      </c>
      <c r="B677" s="32">
        <v>0.95833333333333337</v>
      </c>
      <c r="C677" s="42">
        <v>17.600000000000001</v>
      </c>
      <c r="D677" s="42">
        <v>17.899999999999999</v>
      </c>
      <c r="E677" s="42">
        <v>17.3</v>
      </c>
      <c r="F677" s="42">
        <v>71.8</v>
      </c>
      <c r="G677" s="42">
        <v>73.599999999999994</v>
      </c>
      <c r="H677" s="42">
        <v>69.599999999999994</v>
      </c>
      <c r="I677" s="42">
        <v>12.2</v>
      </c>
      <c r="J677" s="42">
        <v>12.4</v>
      </c>
      <c r="K677" s="42">
        <v>12.1</v>
      </c>
      <c r="L677" s="42">
        <v>12.4</v>
      </c>
      <c r="M677" s="42">
        <v>992.8</v>
      </c>
      <c r="N677" s="42">
        <v>1021.7</v>
      </c>
      <c r="O677" s="42">
        <v>0.4</v>
      </c>
      <c r="P677" s="42">
        <v>0.5</v>
      </c>
      <c r="Q677" s="42">
        <v>0</v>
      </c>
      <c r="R677" s="42">
        <v>207.1</v>
      </c>
    </row>
    <row r="678" spans="1:18" x14ac:dyDescent="0.2">
      <c r="A678" s="30">
        <v>45183.979166666664</v>
      </c>
      <c r="B678" s="32">
        <v>0.97916666666666663</v>
      </c>
      <c r="C678" s="42">
        <v>17.100000000000001</v>
      </c>
      <c r="D678" s="42">
        <v>17.399999999999999</v>
      </c>
      <c r="E678" s="42">
        <v>16.7</v>
      </c>
      <c r="F678" s="42">
        <v>73.3</v>
      </c>
      <c r="G678" s="42">
        <v>75</v>
      </c>
      <c r="H678" s="42">
        <v>72.3</v>
      </c>
      <c r="I678" s="42">
        <v>12.1</v>
      </c>
      <c r="J678" s="42">
        <v>12.2</v>
      </c>
      <c r="K678" s="42">
        <v>12</v>
      </c>
      <c r="L678" s="42">
        <v>12.3</v>
      </c>
      <c r="M678" s="42">
        <v>992.6</v>
      </c>
      <c r="N678" s="42">
        <v>1021.5</v>
      </c>
      <c r="O678" s="42">
        <v>0.8</v>
      </c>
      <c r="P678" s="42">
        <v>1.1000000000000001</v>
      </c>
      <c r="Q678" s="42">
        <v>0.6</v>
      </c>
      <c r="R678" s="42">
        <v>271.10000000000002</v>
      </c>
    </row>
    <row r="679" spans="1:18" x14ac:dyDescent="0.2">
      <c r="A679" s="30">
        <v>45184</v>
      </c>
      <c r="B679" s="32">
        <v>0</v>
      </c>
      <c r="C679" s="42">
        <v>16.600000000000001</v>
      </c>
      <c r="D679" s="42">
        <v>16.8</v>
      </c>
      <c r="E679" s="42">
        <v>16.399999999999999</v>
      </c>
      <c r="F679" s="42">
        <v>75.7</v>
      </c>
      <c r="G679" s="42">
        <v>77.5</v>
      </c>
      <c r="H679" s="42">
        <v>74</v>
      </c>
      <c r="I679" s="42">
        <v>12.2</v>
      </c>
      <c r="J679" s="42">
        <v>12.4</v>
      </c>
      <c r="K679" s="42">
        <v>12</v>
      </c>
      <c r="L679" s="42">
        <v>12.3</v>
      </c>
      <c r="M679" s="42">
        <v>992.4</v>
      </c>
      <c r="N679" s="42">
        <v>1021.4</v>
      </c>
      <c r="O679" s="42">
        <v>0.7</v>
      </c>
      <c r="P679" s="42">
        <v>0.8</v>
      </c>
      <c r="Q679" s="42">
        <v>0.5</v>
      </c>
      <c r="R679" s="42">
        <v>224.8</v>
      </c>
    </row>
    <row r="680" spans="1:18" x14ac:dyDescent="0.2">
      <c r="A680" s="30">
        <v>45184.020833333336</v>
      </c>
      <c r="B680" s="32">
        <v>2.0833333333333332E-2</v>
      </c>
      <c r="C680" s="42">
        <v>15.9</v>
      </c>
      <c r="D680" s="42">
        <v>16.399999999999999</v>
      </c>
      <c r="E680" s="42">
        <v>15.5</v>
      </c>
      <c r="F680" s="42">
        <v>79.900000000000006</v>
      </c>
      <c r="G680" s="42">
        <v>82</v>
      </c>
      <c r="H680" s="42">
        <v>77.2</v>
      </c>
      <c r="I680" s="42">
        <v>12.3</v>
      </c>
      <c r="J680" s="42">
        <v>12.4</v>
      </c>
      <c r="K680" s="42">
        <v>12.3</v>
      </c>
      <c r="L680" s="42">
        <v>12.4</v>
      </c>
      <c r="M680" s="42">
        <v>992.3</v>
      </c>
      <c r="N680" s="42">
        <v>1021.3</v>
      </c>
      <c r="O680" s="42">
        <v>1.2</v>
      </c>
      <c r="P680" s="42">
        <v>1.3</v>
      </c>
      <c r="Q680" s="42">
        <v>0.9</v>
      </c>
      <c r="R680" s="42">
        <v>244.8</v>
      </c>
    </row>
    <row r="681" spans="1:18" x14ac:dyDescent="0.2">
      <c r="A681" s="30">
        <v>45184.041666666664</v>
      </c>
      <c r="B681" s="32">
        <v>4.1666666666666664E-2</v>
      </c>
      <c r="C681" s="42">
        <v>15.4</v>
      </c>
      <c r="D681" s="42">
        <v>15.5</v>
      </c>
      <c r="E681" s="42">
        <v>15.1</v>
      </c>
      <c r="F681" s="42">
        <v>81.900000000000006</v>
      </c>
      <c r="G681" s="42">
        <v>82.9</v>
      </c>
      <c r="H681" s="42">
        <v>80.8</v>
      </c>
      <c r="I681" s="42">
        <v>12.2</v>
      </c>
      <c r="J681" s="42">
        <v>12.4</v>
      </c>
      <c r="K681" s="42">
        <v>12.1</v>
      </c>
      <c r="L681" s="42">
        <v>12.3</v>
      </c>
      <c r="M681" s="42">
        <v>992.2</v>
      </c>
      <c r="N681" s="42">
        <v>1021.3</v>
      </c>
      <c r="O681" s="42">
        <v>1.3</v>
      </c>
      <c r="P681" s="42">
        <v>1.7</v>
      </c>
      <c r="Q681" s="42">
        <v>1.3</v>
      </c>
      <c r="R681" s="42">
        <v>216.7</v>
      </c>
    </row>
    <row r="682" spans="1:18" x14ac:dyDescent="0.2">
      <c r="A682" s="30">
        <v>45184.0625</v>
      </c>
      <c r="B682" s="32">
        <v>6.25E-2</v>
      </c>
      <c r="C682" s="42">
        <v>15.4</v>
      </c>
      <c r="D682" s="42">
        <v>15.5</v>
      </c>
      <c r="E682" s="42">
        <v>15.3</v>
      </c>
      <c r="F682" s="42">
        <v>79.400000000000006</v>
      </c>
      <c r="G682" s="42">
        <v>81.5</v>
      </c>
      <c r="H682" s="42">
        <v>76.7</v>
      </c>
      <c r="I682" s="42">
        <v>11.9</v>
      </c>
      <c r="J682" s="42">
        <v>12.1</v>
      </c>
      <c r="K682" s="42">
        <v>11.5</v>
      </c>
      <c r="L682" s="42">
        <v>11.9</v>
      </c>
      <c r="M682" s="42">
        <v>992</v>
      </c>
      <c r="N682" s="42">
        <v>1021.1</v>
      </c>
      <c r="O682" s="42">
        <v>0.9</v>
      </c>
      <c r="P682" s="42">
        <v>1.1000000000000001</v>
      </c>
      <c r="Q682" s="42">
        <v>0.7</v>
      </c>
      <c r="R682" s="42">
        <v>234</v>
      </c>
    </row>
    <row r="683" spans="1:18" x14ac:dyDescent="0.2">
      <c r="A683" s="30">
        <v>45184.083333333336</v>
      </c>
      <c r="B683" s="32">
        <v>8.3333333333333329E-2</v>
      </c>
      <c r="C683" s="42">
        <v>15.2</v>
      </c>
      <c r="D683" s="42">
        <v>15.5</v>
      </c>
      <c r="E683" s="42">
        <v>15</v>
      </c>
      <c r="F683" s="42">
        <v>80.8</v>
      </c>
      <c r="G683" s="42">
        <v>81.900000000000006</v>
      </c>
      <c r="H683" s="42">
        <v>79.8</v>
      </c>
      <c r="I683" s="42">
        <v>12</v>
      </c>
      <c r="J683" s="42">
        <v>12.1</v>
      </c>
      <c r="K683" s="42">
        <v>11.9</v>
      </c>
      <c r="L683" s="42">
        <v>12</v>
      </c>
      <c r="M683" s="42">
        <v>991.8</v>
      </c>
      <c r="N683" s="42">
        <v>1020.9</v>
      </c>
      <c r="O683" s="42">
        <v>0.1</v>
      </c>
      <c r="P683" s="42">
        <v>0.5</v>
      </c>
      <c r="Q683" s="42">
        <v>0</v>
      </c>
      <c r="R683" s="42">
        <v>284</v>
      </c>
    </row>
    <row r="684" spans="1:18" x14ac:dyDescent="0.2">
      <c r="A684" s="30">
        <v>45184.104166666664</v>
      </c>
      <c r="B684" s="32">
        <v>0.10416666666666667</v>
      </c>
      <c r="C684" s="42">
        <v>14.8</v>
      </c>
      <c r="D684" s="42">
        <v>15</v>
      </c>
      <c r="E684" s="42">
        <v>14.7</v>
      </c>
      <c r="F684" s="42">
        <v>83</v>
      </c>
      <c r="G684" s="42">
        <v>84.2</v>
      </c>
      <c r="H684" s="42">
        <v>81.900000000000006</v>
      </c>
      <c r="I684" s="42">
        <v>12</v>
      </c>
      <c r="J684" s="42">
        <v>12.1</v>
      </c>
      <c r="K684" s="42">
        <v>11.9</v>
      </c>
      <c r="L684" s="42">
        <v>12</v>
      </c>
      <c r="M684" s="42">
        <v>991.8</v>
      </c>
      <c r="N684" s="42">
        <v>1020.9</v>
      </c>
      <c r="O684" s="42">
        <v>0.5</v>
      </c>
      <c r="P684" s="42">
        <v>0.6</v>
      </c>
      <c r="Q684" s="42">
        <v>0.2</v>
      </c>
      <c r="R684" s="42">
        <v>280.3</v>
      </c>
    </row>
    <row r="685" spans="1:18" x14ac:dyDescent="0.2">
      <c r="A685" s="30">
        <v>45184.125</v>
      </c>
      <c r="B685" s="32">
        <v>0.125</v>
      </c>
      <c r="C685" s="42">
        <v>14.6</v>
      </c>
      <c r="D685" s="42">
        <v>14.8</v>
      </c>
      <c r="E685" s="42">
        <v>14.4</v>
      </c>
      <c r="F685" s="42">
        <v>84.6</v>
      </c>
      <c r="G685" s="42">
        <v>85.5</v>
      </c>
      <c r="H685" s="42">
        <v>83.2</v>
      </c>
      <c r="I685" s="42">
        <v>12.1</v>
      </c>
      <c r="J685" s="42">
        <v>12.1</v>
      </c>
      <c r="K685" s="42">
        <v>12</v>
      </c>
      <c r="L685" s="42">
        <v>12</v>
      </c>
      <c r="M685" s="42">
        <v>991.6</v>
      </c>
      <c r="N685" s="42">
        <v>1020.8</v>
      </c>
      <c r="O685" s="42">
        <v>0.6</v>
      </c>
      <c r="P685" s="42">
        <v>0.8</v>
      </c>
      <c r="Q685" s="42">
        <v>0.6</v>
      </c>
      <c r="R685" s="42">
        <v>284.89999999999998</v>
      </c>
    </row>
    <row r="686" spans="1:18" x14ac:dyDescent="0.2">
      <c r="A686" s="30">
        <v>45184.145833333336</v>
      </c>
      <c r="B686" s="32">
        <v>0.14583333333333334</v>
      </c>
      <c r="C686" s="42">
        <v>14</v>
      </c>
      <c r="D686" s="42">
        <v>14.5</v>
      </c>
      <c r="E686" s="42">
        <v>13.8</v>
      </c>
      <c r="F686" s="42">
        <v>87.2</v>
      </c>
      <c r="G686" s="42">
        <v>88.1</v>
      </c>
      <c r="H686" s="42">
        <v>85</v>
      </c>
      <c r="I686" s="42">
        <v>12</v>
      </c>
      <c r="J686" s="42">
        <v>12.1</v>
      </c>
      <c r="K686" s="42">
        <v>11.9</v>
      </c>
      <c r="L686" s="42">
        <v>11.9</v>
      </c>
      <c r="M686" s="42">
        <v>991.5</v>
      </c>
      <c r="N686" s="42">
        <v>1020.7</v>
      </c>
      <c r="O686" s="42">
        <v>1</v>
      </c>
      <c r="P686" s="42">
        <v>1.2</v>
      </c>
      <c r="Q686" s="42">
        <v>0.9</v>
      </c>
      <c r="R686" s="42">
        <v>245.9</v>
      </c>
    </row>
    <row r="687" spans="1:18" x14ac:dyDescent="0.2">
      <c r="A687" s="30">
        <v>45184.166666666664</v>
      </c>
      <c r="B687" s="32">
        <v>0.16666666666666666</v>
      </c>
      <c r="C687" s="42">
        <v>13.7</v>
      </c>
      <c r="D687" s="42">
        <v>13.8</v>
      </c>
      <c r="E687" s="42">
        <v>13.5</v>
      </c>
      <c r="F687" s="42">
        <v>87.8</v>
      </c>
      <c r="G687" s="42">
        <v>88.4</v>
      </c>
      <c r="H687" s="42">
        <v>87.4</v>
      </c>
      <c r="I687" s="42">
        <v>11.9</v>
      </c>
      <c r="J687" s="42">
        <v>12</v>
      </c>
      <c r="K687" s="42">
        <v>11.8</v>
      </c>
      <c r="L687" s="42">
        <v>11.7</v>
      </c>
      <c r="M687" s="42">
        <v>991.4</v>
      </c>
      <c r="N687" s="42">
        <v>1020.6</v>
      </c>
      <c r="O687" s="42">
        <v>1.1000000000000001</v>
      </c>
      <c r="P687" s="42">
        <v>1.1000000000000001</v>
      </c>
      <c r="Q687" s="42">
        <v>0.8</v>
      </c>
      <c r="R687" s="42">
        <v>246.2</v>
      </c>
    </row>
    <row r="688" spans="1:18" x14ac:dyDescent="0.2">
      <c r="A688" s="30">
        <v>45184.1875</v>
      </c>
      <c r="B688" s="32">
        <v>0.1875</v>
      </c>
      <c r="C688" s="42">
        <v>13.3</v>
      </c>
      <c r="D688" s="42">
        <v>13.5</v>
      </c>
      <c r="E688" s="42">
        <v>13.1</v>
      </c>
      <c r="F688" s="42">
        <v>89</v>
      </c>
      <c r="G688" s="42">
        <v>89.6</v>
      </c>
      <c r="H688" s="42">
        <v>88.2</v>
      </c>
      <c r="I688" s="42">
        <v>11.7</v>
      </c>
      <c r="J688" s="42">
        <v>11.8</v>
      </c>
      <c r="K688" s="42">
        <v>11.7</v>
      </c>
      <c r="L688" s="42">
        <v>11.5</v>
      </c>
      <c r="M688" s="42">
        <v>991.4</v>
      </c>
      <c r="N688" s="42">
        <v>1020.7</v>
      </c>
      <c r="O688" s="42">
        <v>1.2</v>
      </c>
      <c r="P688" s="42">
        <v>1.7</v>
      </c>
      <c r="Q688" s="42">
        <v>1.2</v>
      </c>
      <c r="R688" s="42">
        <v>228.6</v>
      </c>
    </row>
    <row r="689" spans="1:18" x14ac:dyDescent="0.2">
      <c r="A689" s="30">
        <v>45184.208333333336</v>
      </c>
      <c r="B689" s="32">
        <v>0.20833333333333334</v>
      </c>
      <c r="C689" s="42">
        <v>13.1</v>
      </c>
      <c r="D689" s="42">
        <v>13.3</v>
      </c>
      <c r="E689" s="42">
        <v>13</v>
      </c>
      <c r="F689" s="42">
        <v>89.4</v>
      </c>
      <c r="G689" s="42">
        <v>89.8</v>
      </c>
      <c r="H689" s="42">
        <v>89</v>
      </c>
      <c r="I689" s="42">
        <v>11.7</v>
      </c>
      <c r="J689" s="42">
        <v>11.7</v>
      </c>
      <c r="K689" s="42">
        <v>11.6</v>
      </c>
      <c r="L689" s="42">
        <v>11.4</v>
      </c>
      <c r="M689" s="42">
        <v>991.5</v>
      </c>
      <c r="N689" s="42">
        <v>1020.8</v>
      </c>
      <c r="O689" s="42">
        <v>1</v>
      </c>
      <c r="P689" s="42">
        <v>1.2</v>
      </c>
      <c r="Q689" s="42">
        <v>0.6</v>
      </c>
      <c r="R689" s="42">
        <v>240.4</v>
      </c>
    </row>
    <row r="690" spans="1:18" x14ac:dyDescent="0.2">
      <c r="A690" s="30">
        <v>45184.229166666664</v>
      </c>
      <c r="B690" s="32">
        <v>0.22916666666666666</v>
      </c>
      <c r="C690" s="42">
        <v>13.1</v>
      </c>
      <c r="D690" s="42">
        <v>13.5</v>
      </c>
      <c r="E690" s="42">
        <v>12.7</v>
      </c>
      <c r="F690" s="42">
        <v>89.3</v>
      </c>
      <c r="G690" s="42">
        <v>90.3</v>
      </c>
      <c r="H690" s="42">
        <v>87.2</v>
      </c>
      <c r="I690" s="42">
        <v>11.6</v>
      </c>
      <c r="J690" s="42">
        <v>11.8</v>
      </c>
      <c r="K690" s="42">
        <v>11.5</v>
      </c>
      <c r="L690" s="42">
        <v>11.3</v>
      </c>
      <c r="M690" s="42">
        <v>991.4</v>
      </c>
      <c r="N690" s="42">
        <v>1020.7</v>
      </c>
      <c r="O690" s="42">
        <v>0.8</v>
      </c>
      <c r="P690" s="42">
        <v>1.1000000000000001</v>
      </c>
      <c r="Q690" s="42">
        <v>0.5</v>
      </c>
      <c r="R690" s="42">
        <v>244.2</v>
      </c>
    </row>
    <row r="691" spans="1:18" x14ac:dyDescent="0.2">
      <c r="A691" s="30">
        <v>45184.25</v>
      </c>
      <c r="B691" s="32">
        <v>0.25</v>
      </c>
      <c r="C691" s="42">
        <v>12.8</v>
      </c>
      <c r="D691" s="42">
        <v>12.9</v>
      </c>
      <c r="E691" s="42">
        <v>12.7</v>
      </c>
      <c r="F691" s="42">
        <v>90.3</v>
      </c>
      <c r="G691" s="42">
        <v>90.8</v>
      </c>
      <c r="H691" s="42">
        <v>89.9</v>
      </c>
      <c r="I691" s="42">
        <v>11.5</v>
      </c>
      <c r="J691" s="42">
        <v>11.6</v>
      </c>
      <c r="K691" s="42">
        <v>11.5</v>
      </c>
      <c r="L691" s="42">
        <v>11.2</v>
      </c>
      <c r="M691" s="42">
        <v>991.4</v>
      </c>
      <c r="N691" s="42">
        <v>1020.7</v>
      </c>
      <c r="O691" s="42">
        <v>1</v>
      </c>
      <c r="P691" s="42">
        <v>1.7</v>
      </c>
      <c r="Q691" s="42">
        <v>1</v>
      </c>
      <c r="R691" s="42">
        <v>248.5</v>
      </c>
    </row>
    <row r="692" spans="1:18" x14ac:dyDescent="0.2">
      <c r="A692" s="30">
        <v>45184.270833333336</v>
      </c>
      <c r="B692" s="32">
        <v>0.27083333333333331</v>
      </c>
      <c r="C692" s="42">
        <v>12.7</v>
      </c>
      <c r="D692" s="42">
        <v>13</v>
      </c>
      <c r="E692" s="42">
        <v>12.6</v>
      </c>
      <c r="F692" s="42">
        <v>90.6</v>
      </c>
      <c r="G692" s="42">
        <v>91.2</v>
      </c>
      <c r="H692" s="42">
        <v>89.4</v>
      </c>
      <c r="I692" s="42">
        <v>11.5</v>
      </c>
      <c r="J692" s="42">
        <v>11.7</v>
      </c>
      <c r="K692" s="42">
        <v>11.5</v>
      </c>
      <c r="L692" s="42">
        <v>11.2</v>
      </c>
      <c r="M692" s="42">
        <v>991.2</v>
      </c>
      <c r="N692" s="42">
        <v>1020.6</v>
      </c>
      <c r="O692" s="42">
        <v>1</v>
      </c>
      <c r="P692" s="42">
        <v>1.4</v>
      </c>
      <c r="Q692" s="42">
        <v>1</v>
      </c>
      <c r="R692" s="42">
        <v>264.2</v>
      </c>
    </row>
    <row r="693" spans="1:18" x14ac:dyDescent="0.2">
      <c r="A693" s="30">
        <v>45184.291666666664</v>
      </c>
      <c r="B693" s="32">
        <v>0.29166666666666669</v>
      </c>
      <c r="C693" s="42">
        <v>12.9</v>
      </c>
      <c r="D693" s="42">
        <v>13.3</v>
      </c>
      <c r="E693" s="42">
        <v>12.8</v>
      </c>
      <c r="F693" s="42">
        <v>89.3</v>
      </c>
      <c r="G693" s="42">
        <v>90.2</v>
      </c>
      <c r="H693" s="42">
        <v>87.9</v>
      </c>
      <c r="I693" s="42">
        <v>11.5</v>
      </c>
      <c r="J693" s="42">
        <v>11.6</v>
      </c>
      <c r="K693" s="42">
        <v>11.4</v>
      </c>
      <c r="L693" s="42">
        <v>11.2</v>
      </c>
      <c r="M693" s="42">
        <v>991.2</v>
      </c>
      <c r="N693" s="42">
        <v>1020.5</v>
      </c>
      <c r="O693" s="42">
        <v>0.6</v>
      </c>
      <c r="P693" s="42">
        <v>0.8</v>
      </c>
      <c r="Q693" s="42">
        <v>0.5</v>
      </c>
      <c r="R693" s="42">
        <v>276.8</v>
      </c>
    </row>
    <row r="694" spans="1:18" x14ac:dyDescent="0.2">
      <c r="A694" s="30">
        <v>45184.3125</v>
      </c>
      <c r="B694" s="32">
        <v>0.3125</v>
      </c>
      <c r="C694" s="42">
        <v>12.9</v>
      </c>
      <c r="D694" s="42">
        <v>13.4</v>
      </c>
      <c r="E694" s="42">
        <v>12.6</v>
      </c>
      <c r="F694" s="42">
        <v>88.8</v>
      </c>
      <c r="G694" s="42">
        <v>90.5</v>
      </c>
      <c r="H694" s="42">
        <v>86.2</v>
      </c>
      <c r="I694" s="42">
        <v>11.4</v>
      </c>
      <c r="J694" s="42">
        <v>11.6</v>
      </c>
      <c r="K694" s="42">
        <v>11.3</v>
      </c>
      <c r="L694" s="42">
        <v>11.1</v>
      </c>
      <c r="M694" s="42">
        <v>991.2</v>
      </c>
      <c r="N694" s="42">
        <v>1020.5</v>
      </c>
      <c r="O694" s="42">
        <v>0.8</v>
      </c>
      <c r="P694" s="42">
        <v>1.6</v>
      </c>
      <c r="Q694" s="42">
        <v>0.8</v>
      </c>
      <c r="R694" s="42">
        <v>277</v>
      </c>
    </row>
    <row r="695" spans="1:18" x14ac:dyDescent="0.2">
      <c r="A695" s="30">
        <v>45184.333333333336</v>
      </c>
      <c r="B695" s="32">
        <v>0.33333333333333331</v>
      </c>
      <c r="C695" s="42">
        <v>13</v>
      </c>
      <c r="D695" s="42">
        <v>13.6</v>
      </c>
      <c r="E695" s="42">
        <v>12.8</v>
      </c>
      <c r="F695" s="42">
        <v>87.4</v>
      </c>
      <c r="G695" s="42">
        <v>88.4</v>
      </c>
      <c r="H695" s="42">
        <v>85.5</v>
      </c>
      <c r="I695" s="42">
        <v>11.3</v>
      </c>
      <c r="J695" s="42">
        <v>11.5</v>
      </c>
      <c r="K695" s="42">
        <v>11.3</v>
      </c>
      <c r="L695" s="42">
        <v>11</v>
      </c>
      <c r="M695" s="42">
        <v>991.3</v>
      </c>
      <c r="N695" s="42">
        <v>1020.6</v>
      </c>
      <c r="O695" s="42">
        <v>0.7</v>
      </c>
      <c r="P695" s="42">
        <v>1.1000000000000001</v>
      </c>
      <c r="Q695" s="42">
        <v>0.7</v>
      </c>
      <c r="R695" s="42">
        <v>290.7</v>
      </c>
    </row>
    <row r="696" spans="1:18" x14ac:dyDescent="0.2">
      <c r="A696" s="30">
        <v>45184.354166666664</v>
      </c>
      <c r="B696" s="32">
        <v>0.35416666666666669</v>
      </c>
      <c r="C696" s="42">
        <v>13.8</v>
      </c>
      <c r="D696" s="42">
        <v>14.3</v>
      </c>
      <c r="E696" s="42">
        <v>13.4</v>
      </c>
      <c r="F696" s="42">
        <v>83.9</v>
      </c>
      <c r="G696" s="42">
        <v>85.7</v>
      </c>
      <c r="H696" s="42">
        <v>81.8</v>
      </c>
      <c r="I696" s="42">
        <v>11.4</v>
      </c>
      <c r="J696" s="42">
        <v>11.5</v>
      </c>
      <c r="K696" s="42">
        <v>11.3</v>
      </c>
      <c r="L696" s="42">
        <v>11.1</v>
      </c>
      <c r="M696" s="42">
        <v>991.4</v>
      </c>
      <c r="N696" s="42">
        <v>1020.6</v>
      </c>
      <c r="O696" s="42">
        <v>0.6</v>
      </c>
      <c r="P696" s="42">
        <v>1.2</v>
      </c>
      <c r="Q696" s="42">
        <v>0.5</v>
      </c>
      <c r="R696" s="42">
        <v>249.5</v>
      </c>
    </row>
    <row r="697" spans="1:18" x14ac:dyDescent="0.2">
      <c r="A697" s="30">
        <v>45184.375</v>
      </c>
      <c r="B697" s="33">
        <v>0.375</v>
      </c>
      <c r="C697" s="42">
        <v>14.7</v>
      </c>
      <c r="D697" s="42">
        <v>15.5</v>
      </c>
      <c r="E697" s="42">
        <v>14.1</v>
      </c>
      <c r="F697" s="42">
        <v>80.3</v>
      </c>
      <c r="G697" s="42">
        <v>82.4</v>
      </c>
      <c r="H697" s="42">
        <v>77.400000000000006</v>
      </c>
      <c r="I697" s="42">
        <v>11.5</v>
      </c>
      <c r="J697" s="42">
        <v>11.7</v>
      </c>
      <c r="K697" s="42">
        <v>11.4</v>
      </c>
      <c r="L697" s="42">
        <v>11.4</v>
      </c>
      <c r="M697" s="42">
        <v>991.5</v>
      </c>
      <c r="N697" s="42">
        <v>1020.6</v>
      </c>
      <c r="O697" s="42">
        <v>0.4</v>
      </c>
      <c r="P697" s="42">
        <v>0.7</v>
      </c>
      <c r="Q697" s="42">
        <v>0.4</v>
      </c>
      <c r="R697" s="42">
        <v>282.89999999999998</v>
      </c>
    </row>
    <row r="698" spans="1:18" x14ac:dyDescent="0.2">
      <c r="A698" s="30">
        <v>45184.395833333336</v>
      </c>
      <c r="B698" s="33">
        <v>0.39583333333333331</v>
      </c>
      <c r="C698" s="42">
        <v>15.3</v>
      </c>
      <c r="D698" s="42">
        <v>16.399999999999999</v>
      </c>
      <c r="E698" s="42">
        <v>15</v>
      </c>
      <c r="F698" s="42">
        <v>78.3</v>
      </c>
      <c r="G698" s="42">
        <v>79.5</v>
      </c>
      <c r="H698" s="42">
        <v>74.599999999999994</v>
      </c>
      <c r="I698" s="42">
        <v>11.7</v>
      </c>
      <c r="J698" s="42">
        <v>11.9</v>
      </c>
      <c r="K698" s="42">
        <v>11.6</v>
      </c>
      <c r="L698" s="42">
        <v>11.6</v>
      </c>
      <c r="M698" s="42">
        <v>991.3</v>
      </c>
      <c r="N698" s="42">
        <v>1020.4</v>
      </c>
      <c r="O698" s="42">
        <v>0.6</v>
      </c>
      <c r="P698" s="42">
        <v>1.2</v>
      </c>
      <c r="Q698" s="42">
        <v>0.6</v>
      </c>
      <c r="R698" s="42">
        <v>270</v>
      </c>
    </row>
    <row r="699" spans="1:18" x14ac:dyDescent="0.2">
      <c r="A699" s="30">
        <v>45184.416666666664</v>
      </c>
      <c r="B699" s="11">
        <v>0.41666666666666669</v>
      </c>
      <c r="C699" s="42">
        <v>16.2</v>
      </c>
      <c r="D699" s="42">
        <v>16.8</v>
      </c>
      <c r="E699" s="42">
        <v>15.8</v>
      </c>
      <c r="F699" s="42">
        <v>75.400000000000006</v>
      </c>
      <c r="G699" s="42">
        <v>77.099999999999994</v>
      </c>
      <c r="H699" s="42">
        <v>73.400000000000006</v>
      </c>
      <c r="I699" s="42">
        <v>11.8</v>
      </c>
      <c r="J699" s="42">
        <v>12</v>
      </c>
      <c r="K699" s="42">
        <v>11.7</v>
      </c>
      <c r="L699" s="42">
        <v>11.8</v>
      </c>
      <c r="M699" s="42">
        <v>991.3</v>
      </c>
      <c r="N699" s="42">
        <v>1020.3</v>
      </c>
      <c r="O699" s="42">
        <v>0.6</v>
      </c>
      <c r="P699" s="42">
        <v>0.6</v>
      </c>
      <c r="Q699" s="42">
        <v>0</v>
      </c>
      <c r="R699" s="42">
        <v>259.60000000000002</v>
      </c>
    </row>
    <row r="700" spans="1:18" x14ac:dyDescent="0.2">
      <c r="A700" s="30">
        <v>45184.4375</v>
      </c>
      <c r="B700" s="11">
        <v>0.4375</v>
      </c>
      <c r="C700" s="42">
        <v>17.3</v>
      </c>
      <c r="D700" s="42">
        <v>17.8</v>
      </c>
      <c r="E700" s="42">
        <v>16.7</v>
      </c>
      <c r="F700" s="42">
        <v>72.400000000000006</v>
      </c>
      <c r="G700" s="42">
        <v>74.400000000000006</v>
      </c>
      <c r="H700" s="42">
        <v>70.599999999999994</v>
      </c>
      <c r="I700" s="42">
        <v>12.1</v>
      </c>
      <c r="J700" s="42">
        <v>12.3</v>
      </c>
      <c r="K700" s="42">
        <v>12</v>
      </c>
      <c r="L700" s="42">
        <v>12.3</v>
      </c>
      <c r="M700" s="42">
        <v>991.1</v>
      </c>
      <c r="N700" s="42">
        <v>1020</v>
      </c>
      <c r="O700" s="42">
        <v>0.7</v>
      </c>
      <c r="P700" s="42">
        <v>1.5</v>
      </c>
      <c r="Q700" s="42">
        <v>0.3</v>
      </c>
      <c r="R700" s="42">
        <v>273.89999999999998</v>
      </c>
    </row>
    <row r="701" spans="1:18" x14ac:dyDescent="0.2">
      <c r="A701" s="30">
        <v>45184.458333333336</v>
      </c>
      <c r="B701" s="11">
        <v>0.45833333333333331</v>
      </c>
      <c r="C701" s="42">
        <v>18.2</v>
      </c>
      <c r="D701" s="42">
        <v>19.5</v>
      </c>
      <c r="E701" s="42">
        <v>17.399999999999999</v>
      </c>
      <c r="F701" s="42">
        <v>70.5</v>
      </c>
      <c r="G701" s="42">
        <v>72.900000000000006</v>
      </c>
      <c r="H701" s="42">
        <v>66.7</v>
      </c>
      <c r="I701" s="42">
        <v>12.5</v>
      </c>
      <c r="J701" s="42">
        <v>12.8</v>
      </c>
      <c r="K701" s="42">
        <v>12.3</v>
      </c>
      <c r="L701" s="42">
        <v>12.8</v>
      </c>
      <c r="M701" s="42">
        <v>991</v>
      </c>
      <c r="N701" s="42">
        <v>1019.8</v>
      </c>
      <c r="O701" s="42">
        <v>0.7</v>
      </c>
      <c r="P701" s="42">
        <v>1.5</v>
      </c>
      <c r="Q701" s="42">
        <v>0.5</v>
      </c>
      <c r="R701" s="42">
        <v>223.6</v>
      </c>
    </row>
    <row r="702" spans="1:18" x14ac:dyDescent="0.2">
      <c r="A702" s="30">
        <v>45184.479166666664</v>
      </c>
      <c r="B702" s="11">
        <v>0.47916666666666669</v>
      </c>
      <c r="C702" s="42">
        <v>19.399999999999999</v>
      </c>
      <c r="D702" s="42">
        <v>19.8</v>
      </c>
      <c r="E702" s="42">
        <v>19.100000000000001</v>
      </c>
      <c r="F702" s="42">
        <v>67.5</v>
      </c>
      <c r="G702" s="42">
        <v>68.5</v>
      </c>
      <c r="H702" s="42">
        <v>66.5</v>
      </c>
      <c r="I702" s="42">
        <v>12.8</v>
      </c>
      <c r="J702" s="42">
        <v>13</v>
      </c>
      <c r="K702" s="42">
        <v>12.7</v>
      </c>
      <c r="L702" s="42">
        <v>13.2</v>
      </c>
      <c r="M702" s="42">
        <v>990.8</v>
      </c>
      <c r="N702" s="42">
        <v>1019.4</v>
      </c>
      <c r="O702" s="42">
        <v>1.4</v>
      </c>
      <c r="P702" s="42">
        <v>1.7</v>
      </c>
      <c r="Q702" s="42">
        <v>0.8</v>
      </c>
      <c r="R702" s="42">
        <v>244.6</v>
      </c>
    </row>
    <row r="703" spans="1:18" x14ac:dyDescent="0.2">
      <c r="A703" s="30">
        <v>45184.5</v>
      </c>
      <c r="B703" s="11">
        <v>0.5</v>
      </c>
      <c r="C703" s="42">
        <v>20.2</v>
      </c>
      <c r="D703" s="42">
        <v>21.1</v>
      </c>
      <c r="E703" s="42">
        <v>19.600000000000001</v>
      </c>
      <c r="F703" s="42">
        <v>65.8</v>
      </c>
      <c r="G703" s="42">
        <v>67.3</v>
      </c>
      <c r="H703" s="42">
        <v>63.8</v>
      </c>
      <c r="I703" s="42">
        <v>13.1</v>
      </c>
      <c r="J703" s="42">
        <v>13.4</v>
      </c>
      <c r="K703" s="42">
        <v>12.9</v>
      </c>
      <c r="L703" s="42">
        <v>13.6</v>
      </c>
      <c r="M703" s="42">
        <v>990.6</v>
      </c>
      <c r="N703" s="42">
        <v>1019.1</v>
      </c>
      <c r="O703" s="42">
        <v>1.1000000000000001</v>
      </c>
      <c r="P703" s="42">
        <v>1.8</v>
      </c>
      <c r="Q703" s="42">
        <v>1.1000000000000001</v>
      </c>
      <c r="R703" s="42">
        <v>271.5</v>
      </c>
    </row>
    <row r="704" spans="1:18" x14ac:dyDescent="0.2">
      <c r="A704" s="30">
        <v>45184.520833333336</v>
      </c>
      <c r="B704" s="22">
        <v>0.52083333333333337</v>
      </c>
      <c r="C704" s="42">
        <v>21.2</v>
      </c>
      <c r="D704" s="42">
        <v>21.8</v>
      </c>
      <c r="E704" s="42">
        <v>20.7</v>
      </c>
      <c r="F704" s="42">
        <v>63.7</v>
      </c>
      <c r="G704" s="42">
        <v>65.3</v>
      </c>
      <c r="H704" s="42">
        <v>62.4</v>
      </c>
      <c r="I704" s="42">
        <v>13.5</v>
      </c>
      <c r="J704" s="42">
        <v>13.6</v>
      </c>
      <c r="K704" s="42">
        <v>13.3</v>
      </c>
      <c r="L704" s="42">
        <v>14.1</v>
      </c>
      <c r="M704" s="42">
        <v>990.3</v>
      </c>
      <c r="N704" s="42">
        <v>1018.7</v>
      </c>
      <c r="O704" s="42">
        <v>1.5</v>
      </c>
      <c r="P704" s="42">
        <v>2.6</v>
      </c>
      <c r="Q704" s="42">
        <v>1</v>
      </c>
      <c r="R704" s="42">
        <v>264.5</v>
      </c>
    </row>
    <row r="705" spans="1:18" x14ac:dyDescent="0.2">
      <c r="A705" s="30">
        <v>45184.541666666664</v>
      </c>
      <c r="B705" s="22">
        <v>0.54166666666666663</v>
      </c>
      <c r="C705" s="42">
        <v>22.2</v>
      </c>
      <c r="D705" s="42">
        <v>22.6</v>
      </c>
      <c r="E705" s="42">
        <v>21.6</v>
      </c>
      <c r="F705" s="42">
        <v>60.8</v>
      </c>
      <c r="G705" s="42">
        <v>62.5</v>
      </c>
      <c r="H705" s="42">
        <v>58.8</v>
      </c>
      <c r="I705" s="42">
        <v>13.6</v>
      </c>
      <c r="J705" s="42">
        <v>13.8</v>
      </c>
      <c r="K705" s="42">
        <v>13.4</v>
      </c>
      <c r="L705" s="42">
        <v>14.3</v>
      </c>
      <c r="M705" s="42">
        <v>990</v>
      </c>
      <c r="N705" s="42">
        <v>1018.3</v>
      </c>
      <c r="O705" s="42">
        <v>2.1</v>
      </c>
      <c r="P705" s="42">
        <v>2.4</v>
      </c>
      <c r="Q705" s="42">
        <v>1.4</v>
      </c>
      <c r="R705" s="42">
        <v>307.7</v>
      </c>
    </row>
    <row r="706" spans="1:18" x14ac:dyDescent="0.2">
      <c r="A706" s="30">
        <v>45184.5625</v>
      </c>
      <c r="B706" s="22">
        <v>0.5625</v>
      </c>
      <c r="C706" s="42">
        <v>23.1</v>
      </c>
      <c r="D706" s="42">
        <v>23.8</v>
      </c>
      <c r="E706" s="42">
        <v>22.3</v>
      </c>
      <c r="F706" s="42">
        <v>57.5</v>
      </c>
      <c r="G706" s="42">
        <v>60.5</v>
      </c>
      <c r="H706" s="42">
        <v>55.6</v>
      </c>
      <c r="I706" s="42">
        <v>13.5</v>
      </c>
      <c r="J706" s="42">
        <v>13.7</v>
      </c>
      <c r="K706" s="42">
        <v>13.1</v>
      </c>
      <c r="L706" s="42">
        <v>14.2</v>
      </c>
      <c r="M706" s="42">
        <v>989.6</v>
      </c>
      <c r="N706" s="42">
        <v>1017.8</v>
      </c>
      <c r="O706" s="42">
        <v>2.4</v>
      </c>
      <c r="P706" s="42">
        <v>3.6</v>
      </c>
      <c r="Q706" s="42">
        <v>2.4</v>
      </c>
      <c r="R706" s="42">
        <v>309.5</v>
      </c>
    </row>
    <row r="707" spans="1:18" x14ac:dyDescent="0.2">
      <c r="A707" s="30">
        <v>45184.583333333336</v>
      </c>
      <c r="B707" s="11">
        <v>0.58333333333333337</v>
      </c>
      <c r="C707" s="42">
        <v>23.8</v>
      </c>
      <c r="D707" s="42">
        <v>24.7</v>
      </c>
      <c r="E707" s="42">
        <v>23.2</v>
      </c>
      <c r="F707" s="42">
        <v>53.9</v>
      </c>
      <c r="G707" s="42">
        <v>57.5</v>
      </c>
      <c r="H707" s="42">
        <v>51.2</v>
      </c>
      <c r="I707" s="42">
        <v>13.2</v>
      </c>
      <c r="J707" s="42">
        <v>13.6</v>
      </c>
      <c r="K707" s="42">
        <v>12.8</v>
      </c>
      <c r="L707" s="42">
        <v>13.9</v>
      </c>
      <c r="M707" s="42">
        <v>989.3</v>
      </c>
      <c r="N707" s="42">
        <v>1017.4</v>
      </c>
      <c r="O707" s="42">
        <v>2.6</v>
      </c>
      <c r="P707" s="42">
        <v>2.6</v>
      </c>
      <c r="Q707" s="42">
        <v>1.7</v>
      </c>
      <c r="R707" s="42">
        <v>330.9</v>
      </c>
    </row>
    <row r="708" spans="1:18" x14ac:dyDescent="0.2">
      <c r="A708" s="30">
        <v>45184.604166666664</v>
      </c>
      <c r="B708" s="11">
        <v>0.60416666666666663</v>
      </c>
      <c r="C708" s="42">
        <v>24.5</v>
      </c>
      <c r="D708" s="42">
        <v>24.9</v>
      </c>
      <c r="E708" s="42">
        <v>23.9</v>
      </c>
      <c r="F708" s="42">
        <v>51</v>
      </c>
      <c r="G708" s="42">
        <v>53.2</v>
      </c>
      <c r="H708" s="42">
        <v>49</v>
      </c>
      <c r="I708" s="42">
        <v>12.9</v>
      </c>
      <c r="J708" s="42">
        <v>13.2</v>
      </c>
      <c r="K708" s="42">
        <v>12.8</v>
      </c>
      <c r="L708" s="42">
        <v>13.7</v>
      </c>
      <c r="M708" s="42">
        <v>988.9</v>
      </c>
      <c r="N708" s="42">
        <v>1017</v>
      </c>
      <c r="O708" s="42">
        <v>2</v>
      </c>
      <c r="P708" s="42">
        <v>2.9</v>
      </c>
      <c r="Q708" s="42">
        <v>1.3</v>
      </c>
      <c r="R708" s="42">
        <v>333</v>
      </c>
    </row>
    <row r="709" spans="1:18" x14ac:dyDescent="0.2">
      <c r="A709" s="30">
        <v>45184.625</v>
      </c>
      <c r="B709" s="11">
        <v>0.625</v>
      </c>
      <c r="C709" s="42">
        <v>25.4</v>
      </c>
      <c r="D709" s="42">
        <v>25.9</v>
      </c>
      <c r="E709" s="42">
        <v>24.9</v>
      </c>
      <c r="F709" s="42">
        <v>43.3</v>
      </c>
      <c r="G709" s="42">
        <v>49</v>
      </c>
      <c r="H709" s="42">
        <v>39.6</v>
      </c>
      <c r="I709" s="42">
        <v>11.6</v>
      </c>
      <c r="J709" s="42">
        <v>12.8</v>
      </c>
      <c r="K709" s="42">
        <v>10.9</v>
      </c>
      <c r="L709" s="42">
        <v>12</v>
      </c>
      <c r="M709" s="42">
        <v>988.4</v>
      </c>
      <c r="N709" s="42">
        <v>1016.4</v>
      </c>
      <c r="O709" s="42">
        <v>3.2</v>
      </c>
      <c r="P709" s="42">
        <v>3.3</v>
      </c>
      <c r="Q709" s="42">
        <v>2.1</v>
      </c>
      <c r="R709" s="42">
        <v>337.5</v>
      </c>
    </row>
    <row r="710" spans="1:18" x14ac:dyDescent="0.2">
      <c r="A710" s="30">
        <v>45184.645833333336</v>
      </c>
      <c r="B710" s="11">
        <v>0.64583333333333337</v>
      </c>
      <c r="C710" s="42">
        <v>25</v>
      </c>
      <c r="D710" s="42">
        <v>25.4</v>
      </c>
      <c r="E710" s="42">
        <v>24.8</v>
      </c>
      <c r="F710" s="42">
        <v>45.6</v>
      </c>
      <c r="G710" s="42">
        <v>48.5</v>
      </c>
      <c r="H710" s="42">
        <v>42.9</v>
      </c>
      <c r="I710" s="42">
        <v>11.9</v>
      </c>
      <c r="J710" s="42">
        <v>12.5</v>
      </c>
      <c r="K710" s="42">
        <v>11.4</v>
      </c>
      <c r="L710" s="42">
        <v>12.5</v>
      </c>
      <c r="M710" s="42">
        <v>988.1</v>
      </c>
      <c r="N710" s="42">
        <v>1016.1</v>
      </c>
      <c r="O710" s="42">
        <v>3.8</v>
      </c>
      <c r="P710" s="42">
        <v>5</v>
      </c>
      <c r="Q710" s="42">
        <v>3.7</v>
      </c>
      <c r="R710" s="42">
        <v>331.5</v>
      </c>
    </row>
    <row r="711" spans="1:18" x14ac:dyDescent="0.2">
      <c r="A711" s="30">
        <v>45184.666666666664</v>
      </c>
      <c r="B711" s="11">
        <v>0.66666666666666663</v>
      </c>
      <c r="C711" s="42">
        <v>25.3</v>
      </c>
      <c r="D711" s="42">
        <v>26.2</v>
      </c>
      <c r="E711" s="42">
        <v>24.8</v>
      </c>
      <c r="F711" s="42">
        <v>46.8</v>
      </c>
      <c r="G711" s="42">
        <v>48.8</v>
      </c>
      <c r="H711" s="42">
        <v>44.4</v>
      </c>
      <c r="I711" s="42">
        <v>12.4</v>
      </c>
      <c r="J711" s="42">
        <v>12.6</v>
      </c>
      <c r="K711" s="42">
        <v>12.2</v>
      </c>
      <c r="L711" s="42">
        <v>13.1</v>
      </c>
      <c r="M711" s="42">
        <v>988</v>
      </c>
      <c r="N711" s="42">
        <v>1016</v>
      </c>
      <c r="O711" s="42">
        <v>3</v>
      </c>
      <c r="P711" s="42">
        <v>4.2</v>
      </c>
      <c r="Q711" s="42">
        <v>2.6</v>
      </c>
      <c r="R711" s="42">
        <v>345.6</v>
      </c>
    </row>
    <row r="712" spans="1:18" x14ac:dyDescent="0.2">
      <c r="A712" s="30">
        <v>45184.6875</v>
      </c>
      <c r="B712" s="11">
        <v>0.6875</v>
      </c>
      <c r="C712" s="42">
        <v>25</v>
      </c>
      <c r="D712" s="42">
        <v>25.5</v>
      </c>
      <c r="E712" s="42">
        <v>24.6</v>
      </c>
      <c r="F712" s="42">
        <v>48.1</v>
      </c>
      <c r="G712" s="42">
        <v>49.9</v>
      </c>
      <c r="H712" s="42">
        <v>46.6</v>
      </c>
      <c r="I712" s="42">
        <v>12.5</v>
      </c>
      <c r="J712" s="42">
        <v>12.8</v>
      </c>
      <c r="K712" s="42">
        <v>12.4</v>
      </c>
      <c r="L712" s="42">
        <v>13.2</v>
      </c>
      <c r="M712" s="42">
        <v>987.9</v>
      </c>
      <c r="N712" s="42">
        <v>1015.9</v>
      </c>
      <c r="O712" s="42">
        <v>3.5</v>
      </c>
      <c r="P712" s="42">
        <v>6.5</v>
      </c>
      <c r="Q712" s="42">
        <v>3.4</v>
      </c>
      <c r="R712" s="42">
        <v>348.9</v>
      </c>
    </row>
    <row r="713" spans="1:18" x14ac:dyDescent="0.2">
      <c r="A713" s="30">
        <v>45184.708333333336</v>
      </c>
      <c r="B713" s="11">
        <v>0.70833333333333337</v>
      </c>
      <c r="C713" s="42">
        <v>24.8</v>
      </c>
      <c r="D713" s="42">
        <v>25.1</v>
      </c>
      <c r="E713" s="42">
        <v>24.5</v>
      </c>
      <c r="F713" s="42">
        <v>50.1</v>
      </c>
      <c r="G713" s="42">
        <v>51.5</v>
      </c>
      <c r="H713" s="42">
        <v>48.5</v>
      </c>
      <c r="I713" s="42">
        <v>12.9</v>
      </c>
      <c r="J713" s="42">
        <v>13.1</v>
      </c>
      <c r="K713" s="42">
        <v>12.7</v>
      </c>
      <c r="L713" s="42">
        <v>13.7</v>
      </c>
      <c r="M713" s="42">
        <v>987.7</v>
      </c>
      <c r="N713" s="42">
        <v>1015.8</v>
      </c>
      <c r="O713" s="42">
        <v>3.6</v>
      </c>
      <c r="P713" s="42">
        <v>3.7</v>
      </c>
      <c r="Q713" s="42">
        <v>2.2999999999999998</v>
      </c>
      <c r="R713" s="42">
        <v>343.4</v>
      </c>
    </row>
    <row r="714" spans="1:18" x14ac:dyDescent="0.2">
      <c r="A714" s="30">
        <v>45184.729166666664</v>
      </c>
      <c r="B714" s="11">
        <v>0.72916666666666663</v>
      </c>
      <c r="C714" s="42">
        <v>24.9</v>
      </c>
      <c r="D714" s="42">
        <v>25.5</v>
      </c>
      <c r="E714" s="42">
        <v>24.5</v>
      </c>
      <c r="F714" s="42">
        <v>50.8</v>
      </c>
      <c r="G714" s="42">
        <v>51.5</v>
      </c>
      <c r="H714" s="42">
        <v>49.4</v>
      </c>
      <c r="I714" s="42">
        <v>13.2</v>
      </c>
      <c r="J714" s="42">
        <v>13.3</v>
      </c>
      <c r="K714" s="42">
        <v>12.9</v>
      </c>
      <c r="L714" s="42">
        <v>14</v>
      </c>
      <c r="M714" s="42">
        <v>987.6</v>
      </c>
      <c r="N714" s="42">
        <v>1015.6</v>
      </c>
      <c r="O714" s="42">
        <v>2.9</v>
      </c>
      <c r="P714" s="42">
        <v>5.4</v>
      </c>
      <c r="Q714" s="42">
        <v>2.9</v>
      </c>
      <c r="R714" s="42">
        <v>345.4</v>
      </c>
    </row>
    <row r="715" spans="1:18" x14ac:dyDescent="0.2">
      <c r="A715" s="30">
        <v>45184.75</v>
      </c>
      <c r="B715" s="11">
        <v>0.75</v>
      </c>
      <c r="C715" s="42">
        <v>24.8</v>
      </c>
      <c r="D715" s="42">
        <v>25</v>
      </c>
      <c r="E715" s="42">
        <v>24.6</v>
      </c>
      <c r="F715" s="42">
        <v>51.8</v>
      </c>
      <c r="G715" s="42">
        <v>52.8</v>
      </c>
      <c r="H715" s="42">
        <v>51</v>
      </c>
      <c r="I715" s="42">
        <v>13.4</v>
      </c>
      <c r="J715" s="42">
        <v>13.6</v>
      </c>
      <c r="K715" s="42">
        <v>13.3</v>
      </c>
      <c r="L715" s="42">
        <v>14.3</v>
      </c>
      <c r="M715" s="42">
        <v>987.5</v>
      </c>
      <c r="N715" s="42">
        <v>1015.4</v>
      </c>
      <c r="O715" s="42">
        <v>3</v>
      </c>
      <c r="P715" s="42">
        <v>3.5</v>
      </c>
      <c r="Q715" s="42">
        <v>2.2000000000000002</v>
      </c>
      <c r="R715" s="42">
        <v>343.4</v>
      </c>
    </row>
    <row r="716" spans="1:18" x14ac:dyDescent="0.2">
      <c r="A716" s="30">
        <v>45184.770833333336</v>
      </c>
      <c r="B716" s="11">
        <v>0.77083333333333337</v>
      </c>
      <c r="C716" s="42">
        <v>24.6</v>
      </c>
      <c r="D716" s="42">
        <v>24.9</v>
      </c>
      <c r="E716" s="42">
        <v>24.4</v>
      </c>
      <c r="F716" s="42">
        <v>53</v>
      </c>
      <c r="G716" s="42">
        <v>54.8</v>
      </c>
      <c r="H716" s="42">
        <v>51.6</v>
      </c>
      <c r="I716" s="42">
        <v>13.6</v>
      </c>
      <c r="J716" s="42">
        <v>13.8</v>
      </c>
      <c r="K716" s="42">
        <v>13.4</v>
      </c>
      <c r="L716" s="42">
        <v>14.4</v>
      </c>
      <c r="M716" s="42">
        <v>987.5</v>
      </c>
      <c r="N716" s="42">
        <v>1015.5</v>
      </c>
      <c r="O716" s="42">
        <v>2.7</v>
      </c>
      <c r="P716" s="42">
        <v>3.3</v>
      </c>
      <c r="Q716" s="42">
        <v>1.9</v>
      </c>
      <c r="R716" s="42">
        <v>349.7</v>
      </c>
    </row>
    <row r="717" spans="1:18" x14ac:dyDescent="0.2">
      <c r="A717" s="30">
        <v>45184.791666666664</v>
      </c>
      <c r="B717" s="11">
        <v>0.79166666666666663</v>
      </c>
      <c r="C717" s="42">
        <v>24.5</v>
      </c>
      <c r="D717" s="42">
        <v>24.7</v>
      </c>
      <c r="E717" s="42">
        <v>24.3</v>
      </c>
      <c r="F717" s="42">
        <v>55</v>
      </c>
      <c r="G717" s="42">
        <v>55.6</v>
      </c>
      <c r="H717" s="42">
        <v>54.5</v>
      </c>
      <c r="I717" s="42">
        <v>13.9</v>
      </c>
      <c r="J717" s="42">
        <v>14</v>
      </c>
      <c r="K717" s="42">
        <v>13.8</v>
      </c>
      <c r="L717" s="42">
        <v>14.8</v>
      </c>
      <c r="M717" s="42">
        <v>987.5</v>
      </c>
      <c r="N717" s="42">
        <v>1015.5</v>
      </c>
      <c r="O717" s="42">
        <v>2.2000000000000002</v>
      </c>
      <c r="P717" s="42">
        <v>3.6</v>
      </c>
      <c r="Q717" s="42">
        <v>2.1</v>
      </c>
      <c r="R717" s="42">
        <v>355.1</v>
      </c>
    </row>
    <row r="718" spans="1:18" x14ac:dyDescent="0.2">
      <c r="A718" s="30">
        <v>45184.8125</v>
      </c>
      <c r="B718" s="32">
        <v>0.8125</v>
      </c>
      <c r="C718" s="42">
        <v>24.2</v>
      </c>
      <c r="D718" s="42">
        <v>24.4</v>
      </c>
      <c r="E718" s="42">
        <v>23.7</v>
      </c>
      <c r="F718" s="42">
        <v>56.5</v>
      </c>
      <c r="G718" s="42">
        <v>58.4</v>
      </c>
      <c r="H718" s="42">
        <v>55.6</v>
      </c>
      <c r="I718" s="42">
        <v>14.1</v>
      </c>
      <c r="J718" s="42">
        <v>14.2</v>
      </c>
      <c r="K718" s="42">
        <v>14</v>
      </c>
      <c r="L718" s="42">
        <v>15</v>
      </c>
      <c r="M718" s="42">
        <v>987.4</v>
      </c>
      <c r="N718" s="42">
        <v>1015.5</v>
      </c>
      <c r="O718" s="42">
        <v>1.6</v>
      </c>
      <c r="P718" s="42">
        <v>2.9</v>
      </c>
      <c r="Q718" s="42">
        <v>0.9</v>
      </c>
      <c r="R718" s="42">
        <v>25.7</v>
      </c>
    </row>
    <row r="719" spans="1:18" x14ac:dyDescent="0.2">
      <c r="A719" s="30">
        <v>45184.833333333336</v>
      </c>
      <c r="B719" s="32">
        <v>0.83333333333333337</v>
      </c>
      <c r="C719" s="42">
        <v>23.1</v>
      </c>
      <c r="D719" s="42">
        <v>23.7</v>
      </c>
      <c r="E719" s="42">
        <v>22.6</v>
      </c>
      <c r="F719" s="42">
        <v>61</v>
      </c>
      <c r="G719" s="42">
        <v>62.8</v>
      </c>
      <c r="H719" s="42">
        <v>58.4</v>
      </c>
      <c r="I719" s="42">
        <v>14.3</v>
      </c>
      <c r="J719" s="42">
        <v>14.5</v>
      </c>
      <c r="K719" s="42">
        <v>14.2</v>
      </c>
      <c r="L719" s="42">
        <v>15.2</v>
      </c>
      <c r="M719" s="42">
        <v>987.6</v>
      </c>
      <c r="N719" s="42">
        <v>1015.8</v>
      </c>
      <c r="O719" s="42">
        <v>1.3</v>
      </c>
      <c r="P719" s="42">
        <v>2.6</v>
      </c>
      <c r="Q719" s="42">
        <v>1.3</v>
      </c>
      <c r="R719" s="42">
        <v>69</v>
      </c>
    </row>
    <row r="720" spans="1:18" x14ac:dyDescent="0.2">
      <c r="A720" s="30">
        <v>45184.854166666664</v>
      </c>
      <c r="B720" s="32">
        <v>0.85416666666666663</v>
      </c>
      <c r="C720" s="42">
        <v>22.4</v>
      </c>
      <c r="D720" s="42">
        <v>22.6</v>
      </c>
      <c r="E720" s="42">
        <v>22.1</v>
      </c>
      <c r="F720" s="42">
        <v>63.5</v>
      </c>
      <c r="G720" s="42">
        <v>64.5</v>
      </c>
      <c r="H720" s="42">
        <v>62.5</v>
      </c>
      <c r="I720" s="42">
        <v>14.4</v>
      </c>
      <c r="J720" s="42">
        <v>14.4</v>
      </c>
      <c r="K720" s="42">
        <v>14.3</v>
      </c>
      <c r="L720" s="42">
        <v>15.2</v>
      </c>
      <c r="M720" s="42">
        <v>987.8</v>
      </c>
      <c r="N720" s="42">
        <v>1016</v>
      </c>
      <c r="O720" s="42">
        <v>1.3</v>
      </c>
      <c r="P720" s="42">
        <v>1.6</v>
      </c>
      <c r="Q720" s="42">
        <v>1</v>
      </c>
      <c r="R720" s="42">
        <v>63.1</v>
      </c>
    </row>
    <row r="721" spans="1:18" x14ac:dyDescent="0.2">
      <c r="A721" s="30">
        <v>45184.875</v>
      </c>
      <c r="B721" s="32">
        <v>0.875</v>
      </c>
      <c r="C721" s="42">
        <v>21.9</v>
      </c>
      <c r="D721" s="42">
        <v>22.1</v>
      </c>
      <c r="E721" s="42">
        <v>21.7</v>
      </c>
      <c r="F721" s="42">
        <v>65.900000000000006</v>
      </c>
      <c r="G721" s="42">
        <v>66.900000000000006</v>
      </c>
      <c r="H721" s="42">
        <v>64.5</v>
      </c>
      <c r="I721" s="42">
        <v>14.4</v>
      </c>
      <c r="J721" s="42">
        <v>14.5</v>
      </c>
      <c r="K721" s="42">
        <v>14.3</v>
      </c>
      <c r="L721" s="42">
        <v>15.2</v>
      </c>
      <c r="M721" s="42">
        <v>987.8</v>
      </c>
      <c r="N721" s="42">
        <v>1016.1</v>
      </c>
      <c r="O721" s="42">
        <v>2</v>
      </c>
      <c r="P721" s="42">
        <v>2.2000000000000002</v>
      </c>
      <c r="Q721" s="42">
        <v>1.7</v>
      </c>
      <c r="R721" s="42">
        <v>49.7</v>
      </c>
    </row>
    <row r="722" spans="1:18" x14ac:dyDescent="0.2">
      <c r="A722" s="30">
        <v>45184.895833333336</v>
      </c>
      <c r="B722" s="32">
        <v>0.89583333333333337</v>
      </c>
      <c r="C722" s="42">
        <v>21.5</v>
      </c>
      <c r="D722" s="42">
        <v>21.7</v>
      </c>
      <c r="E722" s="42">
        <v>21.3</v>
      </c>
      <c r="F722" s="42">
        <v>67.900000000000006</v>
      </c>
      <c r="G722" s="42">
        <v>69</v>
      </c>
      <c r="H722" s="42">
        <v>66.900000000000006</v>
      </c>
      <c r="I722" s="42">
        <v>14.6</v>
      </c>
      <c r="J722" s="42">
        <v>14.6</v>
      </c>
      <c r="K722" s="42">
        <v>14.5</v>
      </c>
      <c r="L722" s="42">
        <v>15.4</v>
      </c>
      <c r="M722" s="42">
        <v>987.8</v>
      </c>
      <c r="N722" s="42">
        <v>1016.1</v>
      </c>
      <c r="O722" s="42">
        <v>2.2000000000000002</v>
      </c>
      <c r="P722" s="42">
        <v>2.8</v>
      </c>
      <c r="Q722" s="42">
        <v>1.3</v>
      </c>
      <c r="R722" s="42">
        <v>38.299999999999997</v>
      </c>
    </row>
    <row r="723" spans="1:18" x14ac:dyDescent="0.2">
      <c r="A723" s="30">
        <v>45184.916666666664</v>
      </c>
      <c r="B723" s="32">
        <v>0.91666666666666663</v>
      </c>
      <c r="C723" s="42">
        <v>21.1</v>
      </c>
      <c r="D723" s="42">
        <v>21.3</v>
      </c>
      <c r="E723" s="42">
        <v>20.8</v>
      </c>
      <c r="F723" s="42">
        <v>69.5</v>
      </c>
      <c r="G723" s="42">
        <v>70.400000000000006</v>
      </c>
      <c r="H723" s="42">
        <v>68.599999999999994</v>
      </c>
      <c r="I723" s="42">
        <v>14.6</v>
      </c>
      <c r="J723" s="42">
        <v>14.6</v>
      </c>
      <c r="K723" s="42">
        <v>14.5</v>
      </c>
      <c r="L723" s="42">
        <v>15.3</v>
      </c>
      <c r="M723" s="42">
        <v>987.7</v>
      </c>
      <c r="N723" s="42">
        <v>1016.1</v>
      </c>
      <c r="O723" s="42">
        <v>1.3</v>
      </c>
      <c r="P723" s="42">
        <v>2.2000000000000002</v>
      </c>
      <c r="Q723" s="42">
        <v>1</v>
      </c>
      <c r="R723" s="42">
        <v>43.7</v>
      </c>
    </row>
    <row r="724" spans="1:18" x14ac:dyDescent="0.2">
      <c r="A724" s="30">
        <v>45184.9375</v>
      </c>
      <c r="B724" s="32">
        <v>0.9375</v>
      </c>
      <c r="C724" s="42">
        <v>20.3</v>
      </c>
      <c r="D724" s="42">
        <v>20.8</v>
      </c>
      <c r="E724" s="42">
        <v>20.2</v>
      </c>
      <c r="F724" s="42">
        <v>72.3</v>
      </c>
      <c r="G724" s="42">
        <v>73</v>
      </c>
      <c r="H724" s="42">
        <v>70.400000000000006</v>
      </c>
      <c r="I724" s="42">
        <v>14.5</v>
      </c>
      <c r="J724" s="42">
        <v>14.5</v>
      </c>
      <c r="K724" s="42">
        <v>14.4</v>
      </c>
      <c r="L724" s="42">
        <v>15.2</v>
      </c>
      <c r="M724" s="42">
        <v>987.8</v>
      </c>
      <c r="N724" s="42">
        <v>1016.2</v>
      </c>
      <c r="O724" s="42">
        <v>0.9</v>
      </c>
      <c r="P724" s="42">
        <v>1.1000000000000001</v>
      </c>
      <c r="Q724" s="42">
        <v>0.6</v>
      </c>
      <c r="R724" s="42">
        <v>67.599999999999994</v>
      </c>
    </row>
    <row r="725" spans="1:18" x14ac:dyDescent="0.2">
      <c r="A725" s="30">
        <v>45184.958333333336</v>
      </c>
      <c r="B725" s="32">
        <v>0.95833333333333337</v>
      </c>
      <c r="C725" s="42">
        <v>19.899999999999999</v>
      </c>
      <c r="D725" s="42">
        <v>20.2</v>
      </c>
      <c r="E725" s="42">
        <v>19.5</v>
      </c>
      <c r="F725" s="42">
        <v>73.7</v>
      </c>
      <c r="G725" s="42">
        <v>75.5</v>
      </c>
      <c r="H725" s="42">
        <v>72.8</v>
      </c>
      <c r="I725" s="42">
        <v>14.4</v>
      </c>
      <c r="J725" s="42">
        <v>14.5</v>
      </c>
      <c r="K725" s="42">
        <v>14.3</v>
      </c>
      <c r="L725" s="42">
        <v>15.1</v>
      </c>
      <c r="M725" s="42">
        <v>987.8</v>
      </c>
      <c r="N725" s="42">
        <v>1016.3</v>
      </c>
      <c r="O725" s="42">
        <v>1.1000000000000001</v>
      </c>
      <c r="P725" s="42">
        <v>1.5</v>
      </c>
      <c r="Q725" s="42">
        <v>1.1000000000000001</v>
      </c>
      <c r="R725" s="42">
        <v>82.3</v>
      </c>
    </row>
    <row r="726" spans="1:18" x14ac:dyDescent="0.2">
      <c r="A726" s="30">
        <v>45184.979166666664</v>
      </c>
      <c r="B726" s="32">
        <v>0.97916666666666663</v>
      </c>
      <c r="C726" s="42">
        <v>19.600000000000001</v>
      </c>
      <c r="D726" s="42">
        <v>19.8</v>
      </c>
      <c r="E726" s="42">
        <v>19.399999999999999</v>
      </c>
      <c r="F726" s="42">
        <v>74.7</v>
      </c>
      <c r="G726" s="42">
        <v>75.400000000000006</v>
      </c>
      <c r="H726" s="42">
        <v>73.900000000000006</v>
      </c>
      <c r="I726" s="42">
        <v>14.3</v>
      </c>
      <c r="J726" s="42">
        <v>14.4</v>
      </c>
      <c r="K726" s="42">
        <v>14.3</v>
      </c>
      <c r="L726" s="42">
        <v>15</v>
      </c>
      <c r="M726" s="42">
        <v>987.8</v>
      </c>
      <c r="N726" s="42">
        <v>1016.3</v>
      </c>
      <c r="O726" s="42">
        <v>0.8</v>
      </c>
      <c r="P726" s="42">
        <v>0.9</v>
      </c>
      <c r="Q726" s="42">
        <v>0.5</v>
      </c>
      <c r="R726" s="42">
        <v>68.3</v>
      </c>
    </row>
    <row r="727" spans="1:18" x14ac:dyDescent="0.2">
      <c r="A727" s="30">
        <v>45185</v>
      </c>
      <c r="B727" s="32">
        <v>0</v>
      </c>
      <c r="C727" s="42">
        <v>19.100000000000001</v>
      </c>
      <c r="D727" s="42">
        <v>19.5</v>
      </c>
      <c r="E727" s="42">
        <v>18.8</v>
      </c>
      <c r="F727" s="42">
        <v>76.900000000000006</v>
      </c>
      <c r="G727" s="42">
        <v>78.5</v>
      </c>
      <c r="H727" s="42">
        <v>75.099999999999994</v>
      </c>
      <c r="I727" s="42">
        <v>14.3</v>
      </c>
      <c r="J727" s="42">
        <v>14.4</v>
      </c>
      <c r="K727" s="42">
        <v>14.2</v>
      </c>
      <c r="L727" s="42">
        <v>15</v>
      </c>
      <c r="M727" s="42">
        <v>987.6</v>
      </c>
      <c r="N727" s="42">
        <v>1016.2</v>
      </c>
      <c r="O727" s="42">
        <v>0.7</v>
      </c>
      <c r="P727" s="42">
        <v>0.9</v>
      </c>
      <c r="Q727" s="42">
        <v>0.4</v>
      </c>
      <c r="R727" s="42">
        <v>30.3</v>
      </c>
    </row>
    <row r="728" spans="1:18" x14ac:dyDescent="0.2">
      <c r="A728" s="30">
        <v>45185.020833333336</v>
      </c>
      <c r="B728" s="32">
        <v>2.0833333333333332E-2</v>
      </c>
      <c r="C728" s="42">
        <v>18.5</v>
      </c>
      <c r="D728" s="42">
        <v>18.899999999999999</v>
      </c>
      <c r="E728" s="42">
        <v>18.399999999999999</v>
      </c>
      <c r="F728" s="42">
        <v>79.8</v>
      </c>
      <c r="G728" s="42">
        <v>80.8</v>
      </c>
      <c r="H728" s="42">
        <v>78.3</v>
      </c>
      <c r="I728" s="42">
        <v>14.4</v>
      </c>
      <c r="J728" s="42">
        <v>14.5</v>
      </c>
      <c r="K728" s="42">
        <v>14.4</v>
      </c>
      <c r="L728" s="42">
        <v>15</v>
      </c>
      <c r="M728" s="42">
        <v>987.5</v>
      </c>
      <c r="N728" s="42">
        <v>1016.1</v>
      </c>
      <c r="O728" s="42">
        <v>0.4</v>
      </c>
      <c r="P728" s="42">
        <v>0.7</v>
      </c>
      <c r="Q728" s="42">
        <v>0</v>
      </c>
      <c r="R728" s="42">
        <v>71.400000000000006</v>
      </c>
    </row>
    <row r="729" spans="1:18" x14ac:dyDescent="0.2">
      <c r="A729" s="30">
        <v>45185.041666666664</v>
      </c>
      <c r="B729" s="32">
        <v>4.1666666666666664E-2</v>
      </c>
      <c r="C729" s="42">
        <v>18.399999999999999</v>
      </c>
      <c r="D729" s="42">
        <v>18.600000000000001</v>
      </c>
      <c r="E729" s="42">
        <v>18.100000000000001</v>
      </c>
      <c r="F729" s="42">
        <v>80.599999999999994</v>
      </c>
      <c r="G729" s="42">
        <v>82.2</v>
      </c>
      <c r="H729" s="42">
        <v>79.400000000000006</v>
      </c>
      <c r="I729" s="42">
        <v>14.4</v>
      </c>
      <c r="J729" s="42">
        <v>14.5</v>
      </c>
      <c r="K729" s="42">
        <v>14.4</v>
      </c>
      <c r="L729" s="42">
        <v>15</v>
      </c>
      <c r="M729" s="42">
        <v>987.5</v>
      </c>
      <c r="N729" s="42">
        <v>1016.1</v>
      </c>
      <c r="O729" s="42">
        <v>0.3</v>
      </c>
      <c r="P729" s="42">
        <v>0.5</v>
      </c>
      <c r="Q729" s="42">
        <v>0.1</v>
      </c>
      <c r="R729" s="42">
        <v>3.2</v>
      </c>
    </row>
    <row r="730" spans="1:18" x14ac:dyDescent="0.2">
      <c r="A730" s="30">
        <v>45185.0625</v>
      </c>
      <c r="B730" s="32">
        <v>6.25E-2</v>
      </c>
      <c r="C730" s="42">
        <v>18.100000000000001</v>
      </c>
      <c r="D730" s="42">
        <v>18.3</v>
      </c>
      <c r="E730" s="42">
        <v>17.899999999999999</v>
      </c>
      <c r="F730" s="42">
        <v>81.7</v>
      </c>
      <c r="G730" s="42">
        <v>83.1</v>
      </c>
      <c r="H730" s="42">
        <v>80.5</v>
      </c>
      <c r="I730" s="42">
        <v>14.4</v>
      </c>
      <c r="J730" s="42">
        <v>14.5</v>
      </c>
      <c r="K730" s="42">
        <v>14.3</v>
      </c>
      <c r="L730" s="42">
        <v>14.9</v>
      </c>
      <c r="M730" s="42">
        <v>987.5</v>
      </c>
      <c r="N730" s="42">
        <v>1016.1</v>
      </c>
      <c r="O730" s="42">
        <v>0.5</v>
      </c>
      <c r="P730" s="42">
        <v>0.6</v>
      </c>
      <c r="Q730" s="42">
        <v>0.4</v>
      </c>
      <c r="R730" s="42">
        <v>37.200000000000003</v>
      </c>
    </row>
    <row r="731" spans="1:18" x14ac:dyDescent="0.2">
      <c r="A731" s="30">
        <v>45185.083333333336</v>
      </c>
      <c r="B731" s="32">
        <v>8.3333333333333329E-2</v>
      </c>
      <c r="C731" s="42">
        <v>17.5</v>
      </c>
      <c r="D731" s="42">
        <v>17.899999999999999</v>
      </c>
      <c r="E731" s="42">
        <v>17.2</v>
      </c>
      <c r="F731" s="42">
        <v>84.8</v>
      </c>
      <c r="G731" s="42">
        <v>86.1</v>
      </c>
      <c r="H731" s="42">
        <v>83.1</v>
      </c>
      <c r="I731" s="42">
        <v>14.4</v>
      </c>
      <c r="J731" s="42">
        <v>14.5</v>
      </c>
      <c r="K731" s="42">
        <v>14.4</v>
      </c>
      <c r="L731" s="42">
        <v>14.9</v>
      </c>
      <c r="M731" s="42">
        <v>987.5</v>
      </c>
      <c r="N731" s="42">
        <v>1016.1</v>
      </c>
      <c r="O731" s="42">
        <v>0.6</v>
      </c>
      <c r="P731" s="42">
        <v>0.8</v>
      </c>
      <c r="Q731" s="42">
        <v>0.5</v>
      </c>
      <c r="R731" s="42">
        <v>70.8</v>
      </c>
    </row>
    <row r="732" spans="1:18" x14ac:dyDescent="0.2">
      <c r="A732" s="30">
        <v>45185.104166666664</v>
      </c>
      <c r="B732" s="32">
        <v>0.10416666666666667</v>
      </c>
      <c r="C732" s="42">
        <v>17.100000000000001</v>
      </c>
      <c r="D732" s="42">
        <v>17.2</v>
      </c>
      <c r="E732" s="42">
        <v>16.899999999999999</v>
      </c>
      <c r="F732" s="42">
        <v>86.6</v>
      </c>
      <c r="G732" s="42">
        <v>87.1</v>
      </c>
      <c r="H732" s="42">
        <v>86.1</v>
      </c>
      <c r="I732" s="42">
        <v>14.4</v>
      </c>
      <c r="J732" s="42">
        <v>14.4</v>
      </c>
      <c r="K732" s="42">
        <v>14.3</v>
      </c>
      <c r="L732" s="42">
        <v>14.8</v>
      </c>
      <c r="M732" s="42">
        <v>987.5</v>
      </c>
      <c r="N732" s="42">
        <v>1016.2</v>
      </c>
      <c r="O732" s="42">
        <v>0.4</v>
      </c>
      <c r="P732" s="42">
        <v>0.7</v>
      </c>
      <c r="Q732" s="42">
        <v>0.3</v>
      </c>
      <c r="R732" s="42">
        <v>107.4</v>
      </c>
    </row>
    <row r="733" spans="1:18" x14ac:dyDescent="0.2">
      <c r="A733" s="30">
        <v>45185.125</v>
      </c>
      <c r="B733" s="32">
        <v>0.125</v>
      </c>
      <c r="C733" s="42">
        <v>17</v>
      </c>
      <c r="D733" s="42">
        <v>17.3</v>
      </c>
      <c r="E733" s="42">
        <v>16.8</v>
      </c>
      <c r="F733" s="42">
        <v>87</v>
      </c>
      <c r="G733" s="42">
        <v>88.2</v>
      </c>
      <c r="H733" s="42">
        <v>85.6</v>
      </c>
      <c r="I733" s="42">
        <v>14.3</v>
      </c>
      <c r="J733" s="42">
        <v>14.4</v>
      </c>
      <c r="K733" s="42">
        <v>14.3</v>
      </c>
      <c r="L733" s="42">
        <v>14.8</v>
      </c>
      <c r="M733" s="42">
        <v>987.5</v>
      </c>
      <c r="N733" s="42">
        <v>1016.2</v>
      </c>
      <c r="O733" s="42">
        <v>0.4</v>
      </c>
      <c r="P733" s="42">
        <v>0.4</v>
      </c>
      <c r="Q733" s="42">
        <v>0.2</v>
      </c>
      <c r="R733" s="42">
        <v>70.099999999999994</v>
      </c>
    </row>
    <row r="734" spans="1:18" x14ac:dyDescent="0.2">
      <c r="A734" s="30">
        <v>45185.145833333336</v>
      </c>
      <c r="B734" s="32">
        <v>0.14583333333333334</v>
      </c>
      <c r="C734" s="42">
        <v>16.899999999999999</v>
      </c>
      <c r="D734" s="42">
        <v>17.100000000000001</v>
      </c>
      <c r="E734" s="42">
        <v>16.7</v>
      </c>
      <c r="F734" s="42">
        <v>87.6</v>
      </c>
      <c r="G734" s="42">
        <v>88.3</v>
      </c>
      <c r="H734" s="42">
        <v>87</v>
      </c>
      <c r="I734" s="42">
        <v>14.3</v>
      </c>
      <c r="J734" s="42">
        <v>14.4</v>
      </c>
      <c r="K734" s="42">
        <v>14.3</v>
      </c>
      <c r="L734" s="42">
        <v>14.8</v>
      </c>
      <c r="M734" s="42">
        <v>987.5</v>
      </c>
      <c r="N734" s="42">
        <v>1016.3</v>
      </c>
      <c r="O734" s="42">
        <v>0.5</v>
      </c>
      <c r="P734" s="42">
        <v>0.8</v>
      </c>
      <c r="Q734" s="42">
        <v>0.4</v>
      </c>
      <c r="R734" s="42">
        <v>38.299999999999997</v>
      </c>
    </row>
    <row r="735" spans="1:18" x14ac:dyDescent="0.2">
      <c r="A735" s="30">
        <v>45185.166666666664</v>
      </c>
      <c r="B735" s="32">
        <v>0.16666666666666666</v>
      </c>
      <c r="C735" s="42">
        <v>16.899999999999999</v>
      </c>
      <c r="D735" s="42">
        <v>17.2</v>
      </c>
      <c r="E735" s="42">
        <v>16.600000000000001</v>
      </c>
      <c r="F735" s="42">
        <v>87</v>
      </c>
      <c r="G735" s="42">
        <v>88.5</v>
      </c>
      <c r="H735" s="42">
        <v>85.6</v>
      </c>
      <c r="I735" s="42">
        <v>14.3</v>
      </c>
      <c r="J735" s="42">
        <v>14.3</v>
      </c>
      <c r="K735" s="42">
        <v>14.2</v>
      </c>
      <c r="L735" s="42">
        <v>14.7</v>
      </c>
      <c r="M735" s="42">
        <v>987.5</v>
      </c>
      <c r="N735" s="42">
        <v>1016.2</v>
      </c>
      <c r="O735" s="42">
        <v>0.4</v>
      </c>
      <c r="P735" s="42">
        <v>0.4</v>
      </c>
      <c r="Q735" s="42">
        <v>0</v>
      </c>
      <c r="R735" s="42">
        <v>45.9</v>
      </c>
    </row>
    <row r="736" spans="1:18" x14ac:dyDescent="0.2">
      <c r="A736" s="30">
        <v>45185.1875</v>
      </c>
      <c r="B736" s="32">
        <v>0.1875</v>
      </c>
      <c r="C736" s="42">
        <v>16.600000000000001</v>
      </c>
      <c r="D736" s="42">
        <v>16.8</v>
      </c>
      <c r="E736" s="42">
        <v>16.3</v>
      </c>
      <c r="F736" s="42">
        <v>88.5</v>
      </c>
      <c r="G736" s="42">
        <v>89.1</v>
      </c>
      <c r="H736" s="42">
        <v>87.4</v>
      </c>
      <c r="I736" s="42">
        <v>14.2</v>
      </c>
      <c r="J736" s="42">
        <v>14.3</v>
      </c>
      <c r="K736" s="42">
        <v>14</v>
      </c>
      <c r="L736" s="42">
        <v>14.7</v>
      </c>
      <c r="M736" s="42">
        <v>987.6</v>
      </c>
      <c r="N736" s="42">
        <v>1016.4</v>
      </c>
      <c r="O736" s="42">
        <v>0.5</v>
      </c>
      <c r="P736" s="42">
        <v>0.6</v>
      </c>
      <c r="Q736" s="42">
        <v>0</v>
      </c>
      <c r="R736" s="42">
        <v>40.6</v>
      </c>
    </row>
    <row r="737" spans="1:18" x14ac:dyDescent="0.2">
      <c r="A737" s="30">
        <v>45185.208333333336</v>
      </c>
      <c r="B737" s="32">
        <v>0.20833333333333334</v>
      </c>
      <c r="C737" s="42">
        <v>16.3</v>
      </c>
      <c r="D737" s="42">
        <v>16.7</v>
      </c>
      <c r="E737" s="42">
        <v>15.9</v>
      </c>
      <c r="F737" s="42">
        <v>88.6</v>
      </c>
      <c r="G737" s="42">
        <v>89.9</v>
      </c>
      <c r="H737" s="42">
        <v>86.7</v>
      </c>
      <c r="I737" s="42">
        <v>14</v>
      </c>
      <c r="J737" s="42">
        <v>14.1</v>
      </c>
      <c r="K737" s="42">
        <v>13.9</v>
      </c>
      <c r="L737" s="42">
        <v>14.4</v>
      </c>
      <c r="M737" s="42">
        <v>987.8</v>
      </c>
      <c r="N737" s="42">
        <v>1016.6</v>
      </c>
      <c r="O737" s="42">
        <v>0.4</v>
      </c>
      <c r="P737" s="42">
        <v>0.7</v>
      </c>
      <c r="Q737" s="42">
        <v>0.2</v>
      </c>
      <c r="R737" s="42">
        <v>5.8</v>
      </c>
    </row>
    <row r="738" spans="1:18" x14ac:dyDescent="0.2">
      <c r="A738" s="30">
        <v>45185.229166666664</v>
      </c>
      <c r="B738" s="32">
        <v>0.22916666666666666</v>
      </c>
      <c r="C738" s="42">
        <v>16.100000000000001</v>
      </c>
      <c r="D738" s="42">
        <v>16.399999999999999</v>
      </c>
      <c r="E738" s="42">
        <v>15.8</v>
      </c>
      <c r="F738" s="42">
        <v>89.4</v>
      </c>
      <c r="G738" s="42">
        <v>90.5</v>
      </c>
      <c r="H738" s="42">
        <v>87.7</v>
      </c>
      <c r="I738" s="42">
        <v>13.9</v>
      </c>
      <c r="J738" s="42">
        <v>14.1</v>
      </c>
      <c r="K738" s="42">
        <v>13.8</v>
      </c>
      <c r="L738" s="42">
        <v>14.3</v>
      </c>
      <c r="M738" s="42">
        <v>987.7</v>
      </c>
      <c r="N738" s="42">
        <v>1016.6</v>
      </c>
      <c r="O738" s="42">
        <v>0.7</v>
      </c>
      <c r="P738" s="42">
        <v>0.9</v>
      </c>
      <c r="Q738" s="42">
        <v>0.1</v>
      </c>
      <c r="R738" s="42">
        <v>24.7</v>
      </c>
    </row>
    <row r="739" spans="1:18" x14ac:dyDescent="0.2">
      <c r="A739" s="30">
        <v>45185.25</v>
      </c>
      <c r="B739" s="32">
        <v>0.25</v>
      </c>
      <c r="C739" s="42">
        <v>15.6</v>
      </c>
      <c r="D739" s="42">
        <v>15.8</v>
      </c>
      <c r="E739" s="42">
        <v>15.6</v>
      </c>
      <c r="F739" s="42">
        <v>90.7</v>
      </c>
      <c r="G739" s="42">
        <v>90.9</v>
      </c>
      <c r="H739" s="42">
        <v>90.1</v>
      </c>
      <c r="I739" s="42">
        <v>13.8</v>
      </c>
      <c r="J739" s="42">
        <v>13.8</v>
      </c>
      <c r="K739" s="42">
        <v>13.7</v>
      </c>
      <c r="L739" s="42">
        <v>14.1</v>
      </c>
      <c r="M739" s="42">
        <v>987.5</v>
      </c>
      <c r="N739" s="42">
        <v>1016.4</v>
      </c>
      <c r="O739" s="42">
        <v>1.3</v>
      </c>
      <c r="P739" s="42">
        <v>1.5</v>
      </c>
      <c r="Q739" s="42">
        <v>1.2</v>
      </c>
      <c r="R739" s="42">
        <v>346.9</v>
      </c>
    </row>
    <row r="740" spans="1:18" x14ac:dyDescent="0.2">
      <c r="A740" s="30">
        <v>45185.270833333336</v>
      </c>
      <c r="B740" s="32">
        <v>0.27083333333333331</v>
      </c>
      <c r="C740" s="42">
        <v>15.8</v>
      </c>
      <c r="D740" s="42">
        <v>15.9</v>
      </c>
      <c r="E740" s="42">
        <v>15.6</v>
      </c>
      <c r="F740" s="42">
        <v>89.8</v>
      </c>
      <c r="G740" s="42">
        <v>90.9</v>
      </c>
      <c r="H740" s="42">
        <v>88.8</v>
      </c>
      <c r="I740" s="42">
        <v>13.7</v>
      </c>
      <c r="J740" s="42">
        <v>13.8</v>
      </c>
      <c r="K740" s="42">
        <v>13.7</v>
      </c>
      <c r="L740" s="42">
        <v>14.1</v>
      </c>
      <c r="M740" s="42">
        <v>987.3</v>
      </c>
      <c r="N740" s="42">
        <v>1016.2</v>
      </c>
      <c r="O740" s="42">
        <v>0.8</v>
      </c>
      <c r="P740" s="42">
        <v>1.3</v>
      </c>
      <c r="Q740" s="42">
        <v>0.7</v>
      </c>
      <c r="R740" s="42">
        <v>20.5</v>
      </c>
    </row>
    <row r="741" spans="1:18" x14ac:dyDescent="0.2">
      <c r="A741" s="30">
        <v>45185.291666666664</v>
      </c>
      <c r="B741" s="32">
        <v>0.29166666666666669</v>
      </c>
      <c r="C741" s="42">
        <v>15.8</v>
      </c>
      <c r="D741" s="42">
        <v>15.9</v>
      </c>
      <c r="E741" s="42">
        <v>15.6</v>
      </c>
      <c r="F741" s="42">
        <v>88.8</v>
      </c>
      <c r="G741" s="42">
        <v>89.3</v>
      </c>
      <c r="H741" s="42">
        <v>88.2</v>
      </c>
      <c r="I741" s="42">
        <v>13.6</v>
      </c>
      <c r="J741" s="42">
        <v>13.8</v>
      </c>
      <c r="K741" s="42">
        <v>13.5</v>
      </c>
      <c r="L741" s="42">
        <v>13.9</v>
      </c>
      <c r="M741" s="42">
        <v>987.3</v>
      </c>
      <c r="N741" s="42">
        <v>1016.1</v>
      </c>
      <c r="O741" s="42">
        <v>1.4</v>
      </c>
      <c r="P741" s="42">
        <v>1.5</v>
      </c>
      <c r="Q741" s="42">
        <v>0.7</v>
      </c>
      <c r="R741" s="42">
        <v>31</v>
      </c>
    </row>
    <row r="742" spans="1:18" x14ac:dyDescent="0.2">
      <c r="A742" s="30">
        <v>45185.3125</v>
      </c>
      <c r="B742" s="32">
        <v>0.3125</v>
      </c>
      <c r="C742" s="42">
        <v>15.5</v>
      </c>
      <c r="D742" s="42">
        <v>15.7</v>
      </c>
      <c r="E742" s="42">
        <v>15.4</v>
      </c>
      <c r="F742" s="42">
        <v>89.1</v>
      </c>
      <c r="G742" s="42">
        <v>89.6</v>
      </c>
      <c r="H742" s="42">
        <v>88.3</v>
      </c>
      <c r="I742" s="42">
        <v>13.4</v>
      </c>
      <c r="J742" s="42">
        <v>13.6</v>
      </c>
      <c r="K742" s="42">
        <v>13.4</v>
      </c>
      <c r="L742" s="42">
        <v>13.7</v>
      </c>
      <c r="M742" s="42">
        <v>987.1</v>
      </c>
      <c r="N742" s="42">
        <v>1016</v>
      </c>
      <c r="O742" s="42">
        <v>2</v>
      </c>
      <c r="P742" s="42">
        <v>2.4</v>
      </c>
      <c r="Q742" s="42">
        <v>1.4</v>
      </c>
      <c r="R742" s="42">
        <v>43.3</v>
      </c>
    </row>
    <row r="743" spans="1:18" x14ac:dyDescent="0.2">
      <c r="A743" s="30">
        <v>45185.333333333336</v>
      </c>
      <c r="B743" s="32">
        <v>0.33333333333333331</v>
      </c>
      <c r="C743" s="42">
        <v>15.8</v>
      </c>
      <c r="D743" s="42">
        <v>16.2</v>
      </c>
      <c r="E743" s="42">
        <v>15.5</v>
      </c>
      <c r="F743" s="42">
        <v>88.2</v>
      </c>
      <c r="G743" s="42">
        <v>89.1</v>
      </c>
      <c r="H743" s="42">
        <v>86.5</v>
      </c>
      <c r="I743" s="42">
        <v>13.5</v>
      </c>
      <c r="J743" s="42">
        <v>13.7</v>
      </c>
      <c r="K743" s="42">
        <v>13.4</v>
      </c>
      <c r="L743" s="42">
        <v>13.8</v>
      </c>
      <c r="M743" s="42">
        <v>987.2</v>
      </c>
      <c r="N743" s="42">
        <v>1016</v>
      </c>
      <c r="O743" s="42">
        <v>1.9</v>
      </c>
      <c r="P743" s="42">
        <v>2.1</v>
      </c>
      <c r="Q743" s="42">
        <v>1.2</v>
      </c>
      <c r="R743" s="42">
        <v>47.7</v>
      </c>
    </row>
    <row r="744" spans="1:18" x14ac:dyDescent="0.2">
      <c r="A744" s="30">
        <v>45185.354166666664</v>
      </c>
      <c r="B744" s="32">
        <v>0.35416666666666669</v>
      </c>
      <c r="C744" s="42">
        <v>16.7</v>
      </c>
      <c r="D744" s="42">
        <v>17.2</v>
      </c>
      <c r="E744" s="42">
        <v>16.2</v>
      </c>
      <c r="F744" s="42">
        <v>85</v>
      </c>
      <c r="G744" s="42">
        <v>87.1</v>
      </c>
      <c r="H744" s="42">
        <v>83.2</v>
      </c>
      <c r="I744" s="42">
        <v>13.8</v>
      </c>
      <c r="J744" s="42">
        <v>14</v>
      </c>
      <c r="K744" s="42">
        <v>13.6</v>
      </c>
      <c r="L744" s="42">
        <v>14.2</v>
      </c>
      <c r="M744" s="42">
        <v>987.2</v>
      </c>
      <c r="N744" s="42">
        <v>1016</v>
      </c>
      <c r="O744" s="42">
        <v>1.7</v>
      </c>
      <c r="P744" s="42">
        <v>2.2999999999999998</v>
      </c>
      <c r="Q744" s="42">
        <v>1.4</v>
      </c>
      <c r="R744" s="42">
        <v>45.4</v>
      </c>
    </row>
    <row r="745" spans="1:18" x14ac:dyDescent="0.2">
      <c r="A745" s="30">
        <v>45185.375</v>
      </c>
      <c r="B745" s="33">
        <v>0.375</v>
      </c>
      <c r="C745" s="42">
        <v>17.5</v>
      </c>
      <c r="D745" s="42">
        <v>18</v>
      </c>
      <c r="E745" s="42">
        <v>17</v>
      </c>
      <c r="F745" s="42">
        <v>82.6</v>
      </c>
      <c r="G745" s="42">
        <v>84.8</v>
      </c>
      <c r="H745" s="42">
        <v>80.900000000000006</v>
      </c>
      <c r="I745" s="42">
        <v>14</v>
      </c>
      <c r="J745" s="42">
        <v>14.2</v>
      </c>
      <c r="K745" s="42">
        <v>13.9</v>
      </c>
      <c r="L745" s="42">
        <v>14.5</v>
      </c>
      <c r="M745" s="42">
        <v>987.3</v>
      </c>
      <c r="N745" s="42">
        <v>1015.9</v>
      </c>
      <c r="O745" s="42">
        <v>1.8</v>
      </c>
      <c r="P745" s="42">
        <v>2.6</v>
      </c>
      <c r="Q745" s="42">
        <v>1.4</v>
      </c>
      <c r="R745" s="42">
        <v>45.4</v>
      </c>
    </row>
    <row r="746" spans="1:18" x14ac:dyDescent="0.2">
      <c r="A746" s="30">
        <v>45185.395833333336</v>
      </c>
      <c r="B746" s="33">
        <v>0.39583333333333331</v>
      </c>
      <c r="C746" s="42">
        <v>18.5</v>
      </c>
      <c r="D746" s="42">
        <v>19.100000000000001</v>
      </c>
      <c r="E746" s="42">
        <v>17.8</v>
      </c>
      <c r="F746" s="42">
        <v>79.599999999999994</v>
      </c>
      <c r="G746" s="42">
        <v>82.1</v>
      </c>
      <c r="H746" s="42">
        <v>77.400000000000006</v>
      </c>
      <c r="I746" s="42">
        <v>14.3</v>
      </c>
      <c r="J746" s="42">
        <v>14.5</v>
      </c>
      <c r="K746" s="42">
        <v>14.2</v>
      </c>
      <c r="L746" s="42">
        <v>14.9</v>
      </c>
      <c r="M746" s="42">
        <v>987.2</v>
      </c>
      <c r="N746" s="42">
        <v>1015.8</v>
      </c>
      <c r="O746" s="42">
        <v>1.7</v>
      </c>
      <c r="P746" s="42">
        <v>1.8</v>
      </c>
      <c r="Q746" s="42">
        <v>0.5</v>
      </c>
      <c r="R746" s="42">
        <v>34.700000000000003</v>
      </c>
    </row>
    <row r="747" spans="1:18" x14ac:dyDescent="0.2">
      <c r="A747" s="30">
        <v>45185.416666666664</v>
      </c>
      <c r="B747" s="11">
        <v>0.41666666666666669</v>
      </c>
      <c r="C747" s="42">
        <v>19.5</v>
      </c>
      <c r="D747" s="42">
        <v>20</v>
      </c>
      <c r="E747" s="42">
        <v>19.100000000000001</v>
      </c>
      <c r="F747" s="42">
        <v>75.900000000000006</v>
      </c>
      <c r="G747" s="42">
        <v>77.400000000000006</v>
      </c>
      <c r="H747" s="42">
        <v>73.8</v>
      </c>
      <c r="I747" s="42">
        <v>14.5</v>
      </c>
      <c r="J747" s="42">
        <v>14.6</v>
      </c>
      <c r="K747" s="42">
        <v>14.4</v>
      </c>
      <c r="L747" s="42">
        <v>15.1</v>
      </c>
      <c r="M747" s="42">
        <v>987.2</v>
      </c>
      <c r="N747" s="42">
        <v>1015.7</v>
      </c>
      <c r="O747" s="42">
        <v>1.9</v>
      </c>
      <c r="P747" s="42">
        <v>1.9</v>
      </c>
      <c r="Q747" s="42">
        <v>1.2</v>
      </c>
      <c r="R747" s="42">
        <v>32.6</v>
      </c>
    </row>
    <row r="748" spans="1:18" x14ac:dyDescent="0.2">
      <c r="A748" s="30">
        <v>45185.4375</v>
      </c>
      <c r="B748" s="11">
        <v>0.4375</v>
      </c>
      <c r="C748" s="42">
        <v>20.3</v>
      </c>
      <c r="D748" s="42">
        <v>21</v>
      </c>
      <c r="E748" s="42">
        <v>19.5</v>
      </c>
      <c r="F748" s="42">
        <v>72.599999999999994</v>
      </c>
      <c r="G748" s="42">
        <v>75.5</v>
      </c>
      <c r="H748" s="42">
        <v>70.099999999999994</v>
      </c>
      <c r="I748" s="42">
        <v>14.5</v>
      </c>
      <c r="J748" s="42">
        <v>14.6</v>
      </c>
      <c r="K748" s="42">
        <v>14.4</v>
      </c>
      <c r="L748" s="42">
        <v>15.2</v>
      </c>
      <c r="M748" s="42">
        <v>987.3</v>
      </c>
      <c r="N748" s="42">
        <v>1015.7</v>
      </c>
      <c r="O748" s="42">
        <v>2.4</v>
      </c>
      <c r="P748" s="42">
        <v>4.0999999999999996</v>
      </c>
      <c r="Q748" s="42">
        <v>2.2999999999999998</v>
      </c>
      <c r="R748" s="42">
        <v>43.8</v>
      </c>
    </row>
    <row r="749" spans="1:18" x14ac:dyDescent="0.2">
      <c r="A749" s="30">
        <v>45185.458333333336</v>
      </c>
      <c r="B749" s="11">
        <v>0.45833333333333331</v>
      </c>
      <c r="C749" s="42">
        <v>21.6</v>
      </c>
      <c r="D749" s="42">
        <v>22.4</v>
      </c>
      <c r="E749" s="42">
        <v>21</v>
      </c>
      <c r="F749" s="42">
        <v>68.8</v>
      </c>
      <c r="G749" s="42">
        <v>70.400000000000006</v>
      </c>
      <c r="H749" s="42">
        <v>66.3</v>
      </c>
      <c r="I749" s="42">
        <v>14.8</v>
      </c>
      <c r="J749" s="42">
        <v>15.1</v>
      </c>
      <c r="K749" s="42">
        <v>14.5</v>
      </c>
      <c r="L749" s="42">
        <v>15.6</v>
      </c>
      <c r="M749" s="42">
        <v>987.5</v>
      </c>
      <c r="N749" s="42">
        <v>1015.8</v>
      </c>
      <c r="O749" s="42">
        <v>1.2</v>
      </c>
      <c r="P749" s="42">
        <v>2.1</v>
      </c>
      <c r="Q749" s="42">
        <v>1.2</v>
      </c>
      <c r="R749" s="42">
        <v>33.4</v>
      </c>
    </row>
    <row r="750" spans="1:18" x14ac:dyDescent="0.2">
      <c r="A750" s="30">
        <v>45185.479166666664</v>
      </c>
      <c r="B750" s="11">
        <v>0.47916666666666669</v>
      </c>
      <c r="C750" s="42">
        <v>22.4</v>
      </c>
      <c r="D750" s="42">
        <v>22.9</v>
      </c>
      <c r="E750" s="42">
        <v>22</v>
      </c>
      <c r="F750" s="42">
        <v>66.5</v>
      </c>
      <c r="G750" s="42">
        <v>67.7</v>
      </c>
      <c r="H750" s="42">
        <v>64.400000000000006</v>
      </c>
      <c r="I750" s="42">
        <v>15</v>
      </c>
      <c r="J750" s="42">
        <v>15.1</v>
      </c>
      <c r="K750" s="42">
        <v>14.8</v>
      </c>
      <c r="L750" s="42">
        <v>15.8</v>
      </c>
      <c r="M750" s="42">
        <v>987.5</v>
      </c>
      <c r="N750" s="42">
        <v>1015.7</v>
      </c>
      <c r="O750" s="42">
        <v>1.2</v>
      </c>
      <c r="P750" s="42">
        <v>1.9</v>
      </c>
      <c r="Q750" s="42">
        <v>0.8</v>
      </c>
      <c r="R750" s="42">
        <v>352.2</v>
      </c>
    </row>
    <row r="751" spans="1:18" x14ac:dyDescent="0.2">
      <c r="A751" s="30">
        <v>45185.5</v>
      </c>
      <c r="B751" s="11">
        <v>0.5</v>
      </c>
      <c r="C751" s="42">
        <v>23.4</v>
      </c>
      <c r="D751" s="42">
        <v>24.5</v>
      </c>
      <c r="E751" s="42">
        <v>22.7</v>
      </c>
      <c r="F751" s="42">
        <v>63.5</v>
      </c>
      <c r="G751" s="42">
        <v>65.7</v>
      </c>
      <c r="H751" s="42">
        <v>60.2</v>
      </c>
      <c r="I751" s="42">
        <v>15.2</v>
      </c>
      <c r="J751" s="42">
        <v>15.4</v>
      </c>
      <c r="K751" s="42">
        <v>14.9</v>
      </c>
      <c r="L751" s="42">
        <v>16.100000000000001</v>
      </c>
      <c r="M751" s="42">
        <v>987.4</v>
      </c>
      <c r="N751" s="42">
        <v>1015.5</v>
      </c>
      <c r="O751" s="42">
        <v>0.5</v>
      </c>
      <c r="P751" s="42">
        <v>1.2</v>
      </c>
      <c r="Q751" s="42">
        <v>0.5</v>
      </c>
      <c r="R751" s="42">
        <v>350.2</v>
      </c>
    </row>
    <row r="752" spans="1:18" x14ac:dyDescent="0.2">
      <c r="A752" s="30">
        <v>45185.520833333336</v>
      </c>
      <c r="B752" s="22">
        <v>0.52083333333333337</v>
      </c>
      <c r="C752" s="42">
        <v>24.5</v>
      </c>
      <c r="D752" s="42">
        <v>25.4</v>
      </c>
      <c r="E752" s="42">
        <v>23.8</v>
      </c>
      <c r="F752" s="42">
        <v>60.4</v>
      </c>
      <c r="G752" s="42">
        <v>62.8</v>
      </c>
      <c r="H752" s="42">
        <v>57.7</v>
      </c>
      <c r="I752" s="42">
        <v>15.3</v>
      </c>
      <c r="J752" s="42">
        <v>15.4</v>
      </c>
      <c r="K752" s="42">
        <v>15.2</v>
      </c>
      <c r="L752" s="42">
        <v>16.3</v>
      </c>
      <c r="M752" s="42">
        <v>987.3</v>
      </c>
      <c r="N752" s="42">
        <v>1015.3</v>
      </c>
      <c r="O752" s="42">
        <v>0.7</v>
      </c>
      <c r="P752" s="42">
        <v>1.8</v>
      </c>
      <c r="Q752" s="42">
        <v>0.2</v>
      </c>
      <c r="R752" s="42">
        <v>66.400000000000006</v>
      </c>
    </row>
    <row r="753" spans="1:18" x14ac:dyDescent="0.2">
      <c r="A753" s="30">
        <v>45185.541666666664</v>
      </c>
      <c r="B753" s="22">
        <v>0.54166666666666663</v>
      </c>
      <c r="C753" s="42">
        <v>25.2</v>
      </c>
      <c r="D753" s="42">
        <v>25.8</v>
      </c>
      <c r="E753" s="42">
        <v>24.9</v>
      </c>
      <c r="F753" s="42">
        <v>55.7</v>
      </c>
      <c r="G753" s="42">
        <v>58.5</v>
      </c>
      <c r="H753" s="42">
        <v>48</v>
      </c>
      <c r="I753" s="42">
        <v>14.7</v>
      </c>
      <c r="J753" s="42">
        <v>15.4</v>
      </c>
      <c r="K753" s="42">
        <v>12.9</v>
      </c>
      <c r="L753" s="42">
        <v>15.7</v>
      </c>
      <c r="M753" s="42">
        <v>987.2</v>
      </c>
      <c r="N753" s="42">
        <v>1015.1</v>
      </c>
      <c r="O753" s="42">
        <v>0.7</v>
      </c>
      <c r="P753" s="42">
        <v>1.3</v>
      </c>
      <c r="Q753" s="42">
        <v>0.6</v>
      </c>
      <c r="R753" s="42">
        <v>135.6</v>
      </c>
    </row>
    <row r="754" spans="1:18" x14ac:dyDescent="0.2">
      <c r="A754" s="30">
        <v>45185.5625</v>
      </c>
      <c r="B754" s="22">
        <v>0.5625</v>
      </c>
      <c r="C754" s="42">
        <v>26.5</v>
      </c>
      <c r="D754" s="42">
        <v>26.9</v>
      </c>
      <c r="E754" s="42">
        <v>25.8</v>
      </c>
      <c r="F754" s="42">
        <v>46.4</v>
      </c>
      <c r="G754" s="42">
        <v>48</v>
      </c>
      <c r="H754" s="42">
        <v>44.6</v>
      </c>
      <c r="I754" s="42">
        <v>13.1</v>
      </c>
      <c r="J754" s="42">
        <v>13.7</v>
      </c>
      <c r="K754" s="42">
        <v>12.7</v>
      </c>
      <c r="L754" s="42">
        <v>14</v>
      </c>
      <c r="M754" s="42">
        <v>987</v>
      </c>
      <c r="N754" s="42">
        <v>1014.9</v>
      </c>
      <c r="O754" s="42">
        <v>0.5</v>
      </c>
      <c r="P754" s="42">
        <v>0.8</v>
      </c>
      <c r="Q754" s="42">
        <v>0</v>
      </c>
      <c r="R754" s="42">
        <v>341.8</v>
      </c>
    </row>
    <row r="755" spans="1:18" x14ac:dyDescent="0.2">
      <c r="A755" s="30">
        <v>45185.583333333336</v>
      </c>
      <c r="B755" s="11">
        <v>0.58333333333333337</v>
      </c>
      <c r="C755" s="42">
        <v>26.7</v>
      </c>
      <c r="D755" s="42">
        <v>27.2</v>
      </c>
      <c r="E755" s="42">
        <v>26.2</v>
      </c>
      <c r="F755" s="42">
        <v>44.8</v>
      </c>
      <c r="G755" s="42">
        <v>47</v>
      </c>
      <c r="H755" s="42">
        <v>43.1</v>
      </c>
      <c r="I755" s="42">
        <v>12.8</v>
      </c>
      <c r="J755" s="42">
        <v>13.1</v>
      </c>
      <c r="K755" s="42">
        <v>12.6</v>
      </c>
      <c r="L755" s="42">
        <v>13.7</v>
      </c>
      <c r="M755" s="42">
        <v>986.8</v>
      </c>
      <c r="N755" s="42">
        <v>1014.6</v>
      </c>
      <c r="O755" s="42">
        <v>1.5</v>
      </c>
      <c r="P755" s="42">
        <v>2.6</v>
      </c>
      <c r="Q755" s="42">
        <v>1</v>
      </c>
      <c r="R755" s="42">
        <v>338</v>
      </c>
    </row>
    <row r="756" spans="1:18" x14ac:dyDescent="0.2">
      <c r="A756" s="30">
        <v>45185.604166666664</v>
      </c>
      <c r="B756" s="11">
        <v>0.60416666666666663</v>
      </c>
      <c r="C756" s="42">
        <v>27.2</v>
      </c>
      <c r="D756" s="42">
        <v>28.4</v>
      </c>
      <c r="E756" s="42">
        <v>26.8</v>
      </c>
      <c r="F756" s="42">
        <v>42.2</v>
      </c>
      <c r="G756" s="42">
        <v>44.7</v>
      </c>
      <c r="H756" s="42">
        <v>40.799999999999997</v>
      </c>
      <c r="I756" s="42">
        <v>12.5</v>
      </c>
      <c r="J756" s="42">
        <v>13</v>
      </c>
      <c r="K756" s="42">
        <v>12</v>
      </c>
      <c r="L756" s="42">
        <v>13.3</v>
      </c>
      <c r="M756" s="42">
        <v>986.4</v>
      </c>
      <c r="N756" s="42">
        <v>1014.2</v>
      </c>
      <c r="O756" s="42">
        <v>1.9</v>
      </c>
      <c r="P756" s="42">
        <v>1.9</v>
      </c>
      <c r="Q756" s="42">
        <v>0.4</v>
      </c>
      <c r="R756" s="42">
        <v>347.4</v>
      </c>
    </row>
    <row r="757" spans="1:18" x14ac:dyDescent="0.2">
      <c r="A757" s="30">
        <v>45185.625</v>
      </c>
      <c r="B757" s="11">
        <v>0.625</v>
      </c>
      <c r="C757" s="42">
        <v>27.5</v>
      </c>
      <c r="D757" s="42">
        <v>27.9</v>
      </c>
      <c r="E757" s="42">
        <v>27.1</v>
      </c>
      <c r="F757" s="42">
        <v>42.1</v>
      </c>
      <c r="G757" s="42">
        <v>43.2</v>
      </c>
      <c r="H757" s="42">
        <v>40.6</v>
      </c>
      <c r="I757" s="42">
        <v>12.6</v>
      </c>
      <c r="J757" s="42">
        <v>13</v>
      </c>
      <c r="K757" s="42">
        <v>12.1</v>
      </c>
      <c r="L757" s="42">
        <v>13.5</v>
      </c>
      <c r="M757" s="42">
        <v>986.2</v>
      </c>
      <c r="N757" s="42">
        <v>1013.9</v>
      </c>
      <c r="O757" s="42">
        <v>2.2999999999999998</v>
      </c>
      <c r="P757" s="42">
        <v>3.1</v>
      </c>
      <c r="Q757" s="42">
        <v>1.7</v>
      </c>
      <c r="R757" s="42">
        <v>334.5</v>
      </c>
    </row>
    <row r="758" spans="1:18" x14ac:dyDescent="0.2">
      <c r="A758" s="30">
        <v>45185.645833333336</v>
      </c>
      <c r="B758" s="11">
        <v>0.64583333333333337</v>
      </c>
      <c r="C758" s="42">
        <v>27.9</v>
      </c>
      <c r="D758" s="42">
        <v>28.3</v>
      </c>
      <c r="E758" s="42">
        <v>27.3</v>
      </c>
      <c r="F758" s="42">
        <v>39.5</v>
      </c>
      <c r="G758" s="42">
        <v>41.5</v>
      </c>
      <c r="H758" s="42">
        <v>38.299999999999997</v>
      </c>
      <c r="I758" s="42">
        <v>12.1</v>
      </c>
      <c r="J758" s="42">
        <v>12.5</v>
      </c>
      <c r="K758" s="42">
        <v>11.8</v>
      </c>
      <c r="L758" s="42">
        <v>12.8</v>
      </c>
      <c r="M758" s="42">
        <v>985.9</v>
      </c>
      <c r="N758" s="42">
        <v>1013.6</v>
      </c>
      <c r="O758" s="42">
        <v>2.4</v>
      </c>
      <c r="P758" s="42">
        <v>3.5</v>
      </c>
      <c r="Q758" s="42">
        <v>2.4</v>
      </c>
      <c r="R758" s="42">
        <v>321.89999999999998</v>
      </c>
    </row>
    <row r="759" spans="1:18" x14ac:dyDescent="0.2">
      <c r="A759" s="30">
        <v>45185.666666666664</v>
      </c>
      <c r="B759" s="11">
        <v>0.66666666666666663</v>
      </c>
      <c r="C759" s="42">
        <v>28.2</v>
      </c>
      <c r="D759" s="42">
        <v>28.7</v>
      </c>
      <c r="E759" s="42">
        <v>27.7</v>
      </c>
      <c r="F759" s="42">
        <v>40.1</v>
      </c>
      <c r="G759" s="42">
        <v>41.2</v>
      </c>
      <c r="H759" s="42">
        <v>38.700000000000003</v>
      </c>
      <c r="I759" s="42">
        <v>12.5</v>
      </c>
      <c r="J759" s="42">
        <v>12.9</v>
      </c>
      <c r="K759" s="42">
        <v>12.1</v>
      </c>
      <c r="L759" s="42">
        <v>13.3</v>
      </c>
      <c r="M759" s="42">
        <v>985.9</v>
      </c>
      <c r="N759" s="42">
        <v>1013.5</v>
      </c>
      <c r="O759" s="42">
        <v>1.6</v>
      </c>
      <c r="P759" s="42">
        <v>2.5</v>
      </c>
      <c r="Q759" s="42">
        <v>1.3</v>
      </c>
      <c r="R759" s="42">
        <v>352.1</v>
      </c>
    </row>
    <row r="760" spans="1:18" x14ac:dyDescent="0.2">
      <c r="A760" s="30">
        <v>45185.6875</v>
      </c>
      <c r="B760" s="11">
        <v>0.6875</v>
      </c>
      <c r="C760" s="42">
        <v>28.2</v>
      </c>
      <c r="D760" s="42">
        <v>28.5</v>
      </c>
      <c r="E760" s="42">
        <v>27.9</v>
      </c>
      <c r="F760" s="42">
        <v>39.9</v>
      </c>
      <c r="G760" s="42">
        <v>41.2</v>
      </c>
      <c r="H760" s="42">
        <v>38.9</v>
      </c>
      <c r="I760" s="42">
        <v>12.4</v>
      </c>
      <c r="J760" s="42">
        <v>12.7</v>
      </c>
      <c r="K760" s="42">
        <v>12.2</v>
      </c>
      <c r="L760" s="42">
        <v>13.3</v>
      </c>
      <c r="M760" s="42">
        <v>985.8</v>
      </c>
      <c r="N760" s="42">
        <v>1013.4</v>
      </c>
      <c r="O760" s="42">
        <v>2.2000000000000002</v>
      </c>
      <c r="P760" s="42">
        <v>2.4</v>
      </c>
      <c r="Q760" s="42">
        <v>1.7</v>
      </c>
      <c r="R760" s="42">
        <v>343</v>
      </c>
    </row>
    <row r="761" spans="1:18" x14ac:dyDescent="0.2">
      <c r="A761" s="30">
        <v>45185.708333333336</v>
      </c>
      <c r="B761" s="11">
        <v>0.70833333333333337</v>
      </c>
      <c r="C761" s="42">
        <v>28.2</v>
      </c>
      <c r="D761" s="42">
        <v>28.4</v>
      </c>
      <c r="E761" s="42">
        <v>28.1</v>
      </c>
      <c r="F761" s="42">
        <v>39.4</v>
      </c>
      <c r="G761" s="42">
        <v>40</v>
      </c>
      <c r="H761" s="42">
        <v>38.6</v>
      </c>
      <c r="I761" s="42">
        <v>12.3</v>
      </c>
      <c r="J761" s="42">
        <v>12.5</v>
      </c>
      <c r="K761" s="42">
        <v>12</v>
      </c>
      <c r="L761" s="42">
        <v>13.1</v>
      </c>
      <c r="M761" s="42">
        <v>985.7</v>
      </c>
      <c r="N761" s="42">
        <v>1013.4</v>
      </c>
      <c r="O761" s="42">
        <v>1.7</v>
      </c>
      <c r="P761" s="42">
        <v>1.7</v>
      </c>
      <c r="Q761" s="42">
        <v>1.1000000000000001</v>
      </c>
      <c r="R761" s="42">
        <v>341.1</v>
      </c>
    </row>
    <row r="762" spans="1:18" x14ac:dyDescent="0.2">
      <c r="A762" s="30">
        <v>45185.729166666664</v>
      </c>
      <c r="B762" s="11">
        <v>0.72916666666666663</v>
      </c>
      <c r="C762" s="42">
        <v>28.4</v>
      </c>
      <c r="D762" s="42">
        <v>28.6</v>
      </c>
      <c r="E762" s="42">
        <v>28.1</v>
      </c>
      <c r="F762" s="42">
        <v>39</v>
      </c>
      <c r="G762" s="42">
        <v>40.799999999999997</v>
      </c>
      <c r="H762" s="42">
        <v>37.799999999999997</v>
      </c>
      <c r="I762" s="42">
        <v>12.3</v>
      </c>
      <c r="J762" s="42">
        <v>12.7</v>
      </c>
      <c r="K762" s="42">
        <v>12</v>
      </c>
      <c r="L762" s="42">
        <v>13.1</v>
      </c>
      <c r="M762" s="42">
        <v>985.8</v>
      </c>
      <c r="N762" s="42">
        <v>1013.4</v>
      </c>
      <c r="O762" s="42">
        <v>1.7</v>
      </c>
      <c r="P762" s="42">
        <v>2.8</v>
      </c>
      <c r="Q762" s="42">
        <v>1.5</v>
      </c>
      <c r="R762" s="42">
        <v>321.5</v>
      </c>
    </row>
    <row r="763" spans="1:18" x14ac:dyDescent="0.2">
      <c r="A763" s="30">
        <v>45185.75</v>
      </c>
      <c r="B763" s="11">
        <v>0.75</v>
      </c>
      <c r="C763" s="42">
        <v>28.6</v>
      </c>
      <c r="D763" s="42">
        <v>29</v>
      </c>
      <c r="E763" s="42">
        <v>28.2</v>
      </c>
      <c r="F763" s="42">
        <v>39.200000000000003</v>
      </c>
      <c r="G763" s="42">
        <v>40.200000000000003</v>
      </c>
      <c r="H763" s="42">
        <v>38.1</v>
      </c>
      <c r="I763" s="42">
        <v>12.5</v>
      </c>
      <c r="J763" s="42">
        <v>12.7</v>
      </c>
      <c r="K763" s="42">
        <v>12.1</v>
      </c>
      <c r="L763" s="42">
        <v>13.4</v>
      </c>
      <c r="M763" s="42">
        <v>985.8</v>
      </c>
      <c r="N763" s="42">
        <v>1013.3</v>
      </c>
      <c r="O763" s="42">
        <v>1.5</v>
      </c>
      <c r="P763" s="42">
        <v>2.2999999999999998</v>
      </c>
      <c r="Q763" s="42">
        <v>1.3</v>
      </c>
      <c r="R763" s="42">
        <v>338.5</v>
      </c>
    </row>
    <row r="764" spans="1:18" x14ac:dyDescent="0.2">
      <c r="A764" s="30">
        <v>45185.770833333336</v>
      </c>
      <c r="B764" s="11">
        <v>0.77083333333333337</v>
      </c>
      <c r="C764" s="42">
        <v>28.2</v>
      </c>
      <c r="D764" s="42">
        <v>28.4</v>
      </c>
      <c r="E764" s="42">
        <v>28.1</v>
      </c>
      <c r="F764" s="42">
        <v>40.799999999999997</v>
      </c>
      <c r="G764" s="42">
        <v>41.9</v>
      </c>
      <c r="H764" s="42">
        <v>39.6</v>
      </c>
      <c r="I764" s="42">
        <v>12.7</v>
      </c>
      <c r="J764" s="42">
        <v>13</v>
      </c>
      <c r="K764" s="42">
        <v>12.4</v>
      </c>
      <c r="L764" s="42">
        <v>13.7</v>
      </c>
      <c r="M764" s="42">
        <v>985.8</v>
      </c>
      <c r="N764" s="42">
        <v>1013.4</v>
      </c>
      <c r="O764" s="42">
        <v>2.2000000000000002</v>
      </c>
      <c r="P764" s="42">
        <v>2.2000000000000002</v>
      </c>
      <c r="Q764" s="42">
        <v>1.1000000000000001</v>
      </c>
      <c r="R764" s="42">
        <v>338.4</v>
      </c>
    </row>
    <row r="765" spans="1:18" x14ac:dyDescent="0.2">
      <c r="A765" s="30">
        <v>45185.791666666664</v>
      </c>
      <c r="B765" s="11">
        <v>0.79166666666666663</v>
      </c>
      <c r="C765" s="42">
        <v>28</v>
      </c>
      <c r="D765" s="42">
        <v>28.3</v>
      </c>
      <c r="E765" s="42">
        <v>27.7</v>
      </c>
      <c r="F765" s="42">
        <v>42.3</v>
      </c>
      <c r="G765" s="42">
        <v>43.4</v>
      </c>
      <c r="H765" s="42">
        <v>40.5</v>
      </c>
      <c r="I765" s="42">
        <v>13</v>
      </c>
      <c r="J765" s="42">
        <v>13.2</v>
      </c>
      <c r="K765" s="42">
        <v>12.7</v>
      </c>
      <c r="L765" s="42">
        <v>14</v>
      </c>
      <c r="M765" s="42">
        <v>985.9</v>
      </c>
      <c r="N765" s="42">
        <v>1013.5</v>
      </c>
      <c r="O765" s="42">
        <v>2.1</v>
      </c>
      <c r="P765" s="42">
        <v>2.6</v>
      </c>
      <c r="Q765" s="42">
        <v>1.1000000000000001</v>
      </c>
      <c r="R765" s="42">
        <v>305.39999999999998</v>
      </c>
    </row>
    <row r="766" spans="1:18" x14ac:dyDescent="0.2">
      <c r="A766" s="30">
        <v>45185.8125</v>
      </c>
      <c r="B766" s="32">
        <v>0.8125</v>
      </c>
      <c r="C766" s="42">
        <v>27.4</v>
      </c>
      <c r="D766" s="42">
        <v>27.7</v>
      </c>
      <c r="E766" s="42">
        <v>27</v>
      </c>
      <c r="F766" s="42">
        <v>44.3</v>
      </c>
      <c r="G766" s="42">
        <v>46</v>
      </c>
      <c r="H766" s="42">
        <v>43.4</v>
      </c>
      <c r="I766" s="42">
        <v>13.2</v>
      </c>
      <c r="J766" s="42">
        <v>13.4</v>
      </c>
      <c r="K766" s="42">
        <v>13.1</v>
      </c>
      <c r="L766" s="42">
        <v>14.2</v>
      </c>
      <c r="M766" s="42">
        <v>985.9</v>
      </c>
      <c r="N766" s="42">
        <v>1013.6</v>
      </c>
      <c r="O766" s="42">
        <v>1.9</v>
      </c>
      <c r="P766" s="42">
        <v>2.2000000000000002</v>
      </c>
      <c r="Q766" s="42">
        <v>1.7</v>
      </c>
      <c r="R766" s="42">
        <v>298.2</v>
      </c>
    </row>
    <row r="767" spans="1:18" x14ac:dyDescent="0.2">
      <c r="A767" s="30">
        <v>45185.833333333336</v>
      </c>
      <c r="B767" s="32">
        <v>0.83333333333333337</v>
      </c>
      <c r="C767" s="42">
        <v>26.5</v>
      </c>
      <c r="D767" s="42">
        <v>27</v>
      </c>
      <c r="E767" s="42">
        <v>26</v>
      </c>
      <c r="F767" s="42">
        <v>48.8</v>
      </c>
      <c r="G767" s="42">
        <v>51.3</v>
      </c>
      <c r="H767" s="42">
        <v>46</v>
      </c>
      <c r="I767" s="42">
        <v>13.9</v>
      </c>
      <c r="J767" s="42">
        <v>14.2</v>
      </c>
      <c r="K767" s="42">
        <v>13.4</v>
      </c>
      <c r="L767" s="42">
        <v>14.9</v>
      </c>
      <c r="M767" s="42">
        <v>986.1</v>
      </c>
      <c r="N767" s="42">
        <v>1013.8</v>
      </c>
      <c r="O767" s="42">
        <v>0.8</v>
      </c>
      <c r="P767" s="42">
        <v>1.1000000000000001</v>
      </c>
      <c r="Q767" s="42">
        <v>0.6</v>
      </c>
      <c r="R767" s="42">
        <v>281.7</v>
      </c>
    </row>
    <row r="768" spans="1:18" x14ac:dyDescent="0.2">
      <c r="A768" s="30">
        <v>45185.854166666664</v>
      </c>
      <c r="B768" s="32">
        <v>0.85416666666666663</v>
      </c>
      <c r="C768" s="42">
        <v>25.6</v>
      </c>
      <c r="D768" s="42">
        <v>26</v>
      </c>
      <c r="E768" s="42">
        <v>25.3</v>
      </c>
      <c r="F768" s="42">
        <v>53.6</v>
      </c>
      <c r="G768" s="42">
        <v>55.3</v>
      </c>
      <c r="H768" s="42">
        <v>51.3</v>
      </c>
      <c r="I768" s="42">
        <v>14.5</v>
      </c>
      <c r="J768" s="42">
        <v>14.7</v>
      </c>
      <c r="K768" s="42">
        <v>14.2</v>
      </c>
      <c r="L768" s="42">
        <v>15.5</v>
      </c>
      <c r="M768" s="42">
        <v>986.2</v>
      </c>
      <c r="N768" s="42">
        <v>1014.1</v>
      </c>
      <c r="O768" s="42">
        <v>0.3</v>
      </c>
      <c r="P768" s="42">
        <v>0.7</v>
      </c>
      <c r="Q768" s="42">
        <v>0</v>
      </c>
      <c r="R768" s="42">
        <v>166.3</v>
      </c>
    </row>
    <row r="769" spans="1:18" x14ac:dyDescent="0.2">
      <c r="A769" s="30">
        <v>45185.875</v>
      </c>
      <c r="B769" s="32">
        <v>0.875</v>
      </c>
      <c r="C769" s="42">
        <v>25.2</v>
      </c>
      <c r="D769" s="42">
        <v>25.5</v>
      </c>
      <c r="E769" s="42">
        <v>25.1</v>
      </c>
      <c r="F769" s="42">
        <v>56.2</v>
      </c>
      <c r="G769" s="42">
        <v>57.1</v>
      </c>
      <c r="H769" s="42">
        <v>55</v>
      </c>
      <c r="I769" s="42">
        <v>14.8</v>
      </c>
      <c r="J769" s="42">
        <v>15</v>
      </c>
      <c r="K769" s="42">
        <v>14.6</v>
      </c>
      <c r="L769" s="42">
        <v>15.8</v>
      </c>
      <c r="M769" s="42">
        <v>986.5</v>
      </c>
      <c r="N769" s="42">
        <v>1014.4</v>
      </c>
      <c r="O769" s="42">
        <v>0.2</v>
      </c>
      <c r="P769" s="42">
        <v>0.8</v>
      </c>
      <c r="Q769" s="42">
        <v>0.2</v>
      </c>
      <c r="R769" s="42">
        <v>167.2</v>
      </c>
    </row>
    <row r="770" spans="1:18" x14ac:dyDescent="0.2">
      <c r="A770" s="30">
        <v>45185.895833333336</v>
      </c>
      <c r="B770" s="32">
        <v>0.89583333333333337</v>
      </c>
      <c r="C770" s="42">
        <v>25</v>
      </c>
      <c r="D770" s="42">
        <v>25.2</v>
      </c>
      <c r="E770" s="42">
        <v>24.7</v>
      </c>
      <c r="F770" s="42">
        <v>57.3</v>
      </c>
      <c r="G770" s="42">
        <v>58.6</v>
      </c>
      <c r="H770" s="42">
        <v>56.6</v>
      </c>
      <c r="I770" s="42">
        <v>15</v>
      </c>
      <c r="J770" s="42">
        <v>15.2</v>
      </c>
      <c r="K770" s="42">
        <v>14.9</v>
      </c>
      <c r="L770" s="42">
        <v>16</v>
      </c>
      <c r="M770" s="42">
        <v>986.6</v>
      </c>
      <c r="N770" s="42">
        <v>1014.6</v>
      </c>
      <c r="O770" s="42">
        <v>0.3</v>
      </c>
      <c r="P770" s="42">
        <v>0.7</v>
      </c>
      <c r="Q770" s="42">
        <v>0</v>
      </c>
      <c r="R770" s="42">
        <v>272.39999999999998</v>
      </c>
    </row>
    <row r="771" spans="1:18" x14ac:dyDescent="0.2">
      <c r="A771" s="30">
        <v>45185.916666666664</v>
      </c>
      <c r="B771" s="32">
        <v>0.91666666666666663</v>
      </c>
      <c r="C771" s="42">
        <v>24.5</v>
      </c>
      <c r="D771" s="42">
        <v>24.7</v>
      </c>
      <c r="E771" s="42">
        <v>23.9</v>
      </c>
      <c r="F771" s="42">
        <v>59.7</v>
      </c>
      <c r="G771" s="42">
        <v>62.5</v>
      </c>
      <c r="H771" s="42">
        <v>58.4</v>
      </c>
      <c r="I771" s="42">
        <v>15.1</v>
      </c>
      <c r="J771" s="42">
        <v>15.4</v>
      </c>
      <c r="K771" s="42">
        <v>15</v>
      </c>
      <c r="L771" s="42">
        <v>16.100000000000001</v>
      </c>
      <c r="M771" s="42">
        <v>986.7</v>
      </c>
      <c r="N771" s="42">
        <v>1014.7</v>
      </c>
      <c r="O771" s="42">
        <v>0.3</v>
      </c>
      <c r="P771" s="42">
        <v>0.8</v>
      </c>
      <c r="Q771" s="42">
        <v>0.2</v>
      </c>
      <c r="R771" s="42">
        <v>222.4</v>
      </c>
    </row>
    <row r="772" spans="1:18" x14ac:dyDescent="0.2">
      <c r="A772" s="30">
        <v>45185.9375</v>
      </c>
      <c r="B772" s="32">
        <v>0.9375</v>
      </c>
      <c r="C772" s="42">
        <v>23.9</v>
      </c>
      <c r="D772" s="42">
        <v>24</v>
      </c>
      <c r="E772" s="42">
        <v>23.8</v>
      </c>
      <c r="F772" s="42">
        <v>61.8</v>
      </c>
      <c r="G772" s="42">
        <v>62.3</v>
      </c>
      <c r="H772" s="42">
        <v>61.1</v>
      </c>
      <c r="I772" s="42">
        <v>15.2</v>
      </c>
      <c r="J772" s="42">
        <v>15.3</v>
      </c>
      <c r="K772" s="42">
        <v>15</v>
      </c>
      <c r="L772" s="42">
        <v>16.100000000000001</v>
      </c>
      <c r="M772" s="42">
        <v>986.9</v>
      </c>
      <c r="N772" s="42">
        <v>1014.9</v>
      </c>
      <c r="O772" s="42">
        <v>0.4</v>
      </c>
      <c r="P772" s="42">
        <v>0.9</v>
      </c>
      <c r="Q772" s="42">
        <v>0.4</v>
      </c>
      <c r="R772" s="42">
        <v>69.7</v>
      </c>
    </row>
    <row r="773" spans="1:18" x14ac:dyDescent="0.2">
      <c r="A773" s="30">
        <v>45185.958333333336</v>
      </c>
      <c r="B773" s="32">
        <v>0.95833333333333337</v>
      </c>
      <c r="C773" s="42">
        <v>23.5</v>
      </c>
      <c r="D773" s="42">
        <v>23.8</v>
      </c>
      <c r="E773" s="42">
        <v>23.1</v>
      </c>
      <c r="F773" s="42">
        <v>63.2</v>
      </c>
      <c r="G773" s="42">
        <v>64.900000000000006</v>
      </c>
      <c r="H773" s="42">
        <v>62.3</v>
      </c>
      <c r="I773" s="42">
        <v>15.2</v>
      </c>
      <c r="J773" s="42">
        <v>15.3</v>
      </c>
      <c r="K773" s="42">
        <v>15.1</v>
      </c>
      <c r="L773" s="42">
        <v>16.100000000000001</v>
      </c>
      <c r="M773" s="42">
        <v>986.9</v>
      </c>
      <c r="N773" s="42">
        <v>1015</v>
      </c>
      <c r="O773" s="42">
        <v>1.1000000000000001</v>
      </c>
      <c r="P773" s="42">
        <v>1.2</v>
      </c>
      <c r="Q773" s="42">
        <v>0.7</v>
      </c>
      <c r="R773" s="42">
        <v>1.9</v>
      </c>
    </row>
    <row r="774" spans="1:18" x14ac:dyDescent="0.2">
      <c r="A774" s="30">
        <v>45185.979166666664</v>
      </c>
      <c r="B774" s="32">
        <v>0.97916666666666663</v>
      </c>
      <c r="C774" s="42">
        <v>23.1</v>
      </c>
      <c r="D774" s="42">
        <v>23.2</v>
      </c>
      <c r="E774" s="42">
        <v>23.1</v>
      </c>
      <c r="F774" s="42">
        <v>63.4</v>
      </c>
      <c r="G774" s="42">
        <v>64.5</v>
      </c>
      <c r="H774" s="42">
        <v>62.9</v>
      </c>
      <c r="I774" s="42">
        <v>14.9</v>
      </c>
      <c r="J774" s="42">
        <v>15.2</v>
      </c>
      <c r="K774" s="42">
        <v>14.8</v>
      </c>
      <c r="L774" s="42">
        <v>15.8</v>
      </c>
      <c r="M774" s="42">
        <v>986.6</v>
      </c>
      <c r="N774" s="42">
        <v>1014.7</v>
      </c>
      <c r="O774" s="42">
        <v>1.1000000000000001</v>
      </c>
      <c r="P774" s="42">
        <v>1.5</v>
      </c>
      <c r="Q774" s="42">
        <v>1</v>
      </c>
      <c r="R774" s="42">
        <v>37.5</v>
      </c>
    </row>
    <row r="775" spans="1:18" x14ac:dyDescent="0.2">
      <c r="A775" s="30">
        <v>45186</v>
      </c>
      <c r="B775" s="32">
        <v>0</v>
      </c>
      <c r="C775" s="42">
        <v>23.1</v>
      </c>
      <c r="D775" s="42">
        <v>23.2</v>
      </c>
      <c r="E775" s="42">
        <v>23.1</v>
      </c>
      <c r="F775" s="42">
        <v>62</v>
      </c>
      <c r="G775" s="42">
        <v>63.1</v>
      </c>
      <c r="H775" s="42">
        <v>61.4</v>
      </c>
      <c r="I775" s="42">
        <v>14.6</v>
      </c>
      <c r="J775" s="42">
        <v>14.8</v>
      </c>
      <c r="K775" s="42">
        <v>14.4</v>
      </c>
      <c r="L775" s="42">
        <v>15.5</v>
      </c>
      <c r="M775" s="42">
        <v>986.6</v>
      </c>
      <c r="N775" s="42">
        <v>1014.7</v>
      </c>
      <c r="O775" s="42">
        <v>0.8</v>
      </c>
      <c r="P775" s="42">
        <v>1.5</v>
      </c>
      <c r="Q775" s="42">
        <v>0.7</v>
      </c>
      <c r="R775" s="42">
        <v>58.1</v>
      </c>
    </row>
    <row r="776" spans="1:18" x14ac:dyDescent="0.2">
      <c r="A776" s="30">
        <v>45186.020833333336</v>
      </c>
      <c r="B776" s="32">
        <v>2.0833333333333332E-2</v>
      </c>
      <c r="C776" s="42">
        <v>23</v>
      </c>
      <c r="D776" s="42">
        <v>23.2</v>
      </c>
      <c r="E776" s="42">
        <v>22.7</v>
      </c>
      <c r="F776" s="42">
        <v>63</v>
      </c>
      <c r="G776" s="42">
        <v>65.099999999999994</v>
      </c>
      <c r="H776" s="42">
        <v>61.5</v>
      </c>
      <c r="I776" s="42">
        <v>14.7</v>
      </c>
      <c r="J776" s="42">
        <v>15</v>
      </c>
      <c r="K776" s="42">
        <v>14.5</v>
      </c>
      <c r="L776" s="42">
        <v>15.6</v>
      </c>
      <c r="M776" s="42">
        <v>986.8</v>
      </c>
      <c r="N776" s="42">
        <v>1014.9</v>
      </c>
      <c r="O776" s="42">
        <v>0.3</v>
      </c>
      <c r="P776" s="42">
        <v>0.8</v>
      </c>
      <c r="Q776" s="42">
        <v>0.2</v>
      </c>
      <c r="R776" s="42">
        <v>36.4</v>
      </c>
    </row>
    <row r="777" spans="1:18" x14ac:dyDescent="0.2">
      <c r="A777" s="30">
        <v>45186.041666666664</v>
      </c>
      <c r="B777" s="32">
        <v>4.1666666666666664E-2</v>
      </c>
      <c r="C777" s="42">
        <v>22.6</v>
      </c>
      <c r="D777" s="42">
        <v>22.9</v>
      </c>
      <c r="E777" s="42">
        <v>22.4</v>
      </c>
      <c r="F777" s="42">
        <v>65</v>
      </c>
      <c r="G777" s="42">
        <v>66.400000000000006</v>
      </c>
      <c r="H777" s="42">
        <v>63.6</v>
      </c>
      <c r="I777" s="42">
        <v>14.8</v>
      </c>
      <c r="J777" s="42">
        <v>15.1</v>
      </c>
      <c r="K777" s="42">
        <v>14.6</v>
      </c>
      <c r="L777" s="42">
        <v>15.7</v>
      </c>
      <c r="M777" s="42">
        <v>986.9</v>
      </c>
      <c r="N777" s="42">
        <v>1015</v>
      </c>
      <c r="O777" s="42">
        <v>0.9</v>
      </c>
      <c r="P777" s="42">
        <v>0.9</v>
      </c>
      <c r="Q777" s="42">
        <v>0.1</v>
      </c>
      <c r="R777" s="42">
        <v>3.1</v>
      </c>
    </row>
    <row r="778" spans="1:18" x14ac:dyDescent="0.2">
      <c r="A778" s="30">
        <v>45186.0625</v>
      </c>
      <c r="B778" s="32">
        <v>6.25E-2</v>
      </c>
      <c r="C778" s="42">
        <v>22.3</v>
      </c>
      <c r="D778" s="42">
        <v>22.4</v>
      </c>
      <c r="E778" s="42">
        <v>22.2</v>
      </c>
      <c r="F778" s="42">
        <v>65.8</v>
      </c>
      <c r="G778" s="42">
        <v>66.3</v>
      </c>
      <c r="H778" s="42">
        <v>65.3</v>
      </c>
      <c r="I778" s="42">
        <v>14.8</v>
      </c>
      <c r="J778" s="42">
        <v>14.9</v>
      </c>
      <c r="K778" s="42">
        <v>14.7</v>
      </c>
      <c r="L778" s="42">
        <v>15.6</v>
      </c>
      <c r="M778" s="42">
        <v>986.9</v>
      </c>
      <c r="N778" s="42">
        <v>1015.1</v>
      </c>
      <c r="O778" s="42">
        <v>0.8</v>
      </c>
      <c r="P778" s="42">
        <v>1.5</v>
      </c>
      <c r="Q778" s="42">
        <v>0.5</v>
      </c>
      <c r="R778" s="42">
        <v>37.5</v>
      </c>
    </row>
    <row r="779" spans="1:18" x14ac:dyDescent="0.2">
      <c r="A779" s="30">
        <v>45186.083333333336</v>
      </c>
      <c r="B779" s="32">
        <v>8.3333333333333329E-2</v>
      </c>
      <c r="C779" s="42">
        <v>22.1</v>
      </c>
      <c r="D779" s="42">
        <v>22.4</v>
      </c>
      <c r="E779" s="42">
        <v>21.9</v>
      </c>
      <c r="F779" s="42">
        <v>66.400000000000006</v>
      </c>
      <c r="G779" s="42">
        <v>67.7</v>
      </c>
      <c r="H779" s="42">
        <v>65.5</v>
      </c>
      <c r="I779" s="42">
        <v>14.7</v>
      </c>
      <c r="J779" s="42">
        <v>14.8</v>
      </c>
      <c r="K779" s="42">
        <v>14.7</v>
      </c>
      <c r="L779" s="42">
        <v>15.6</v>
      </c>
      <c r="M779" s="42">
        <v>986.9</v>
      </c>
      <c r="N779" s="42">
        <v>1015.2</v>
      </c>
      <c r="O779" s="42">
        <v>1.4</v>
      </c>
      <c r="P779" s="42">
        <v>1.6</v>
      </c>
      <c r="Q779" s="42">
        <v>0.1</v>
      </c>
      <c r="R779" s="42">
        <v>39.9</v>
      </c>
    </row>
    <row r="780" spans="1:18" x14ac:dyDescent="0.2">
      <c r="A780" s="30">
        <v>45186.104166666664</v>
      </c>
      <c r="B780" s="32">
        <v>0.10416666666666667</v>
      </c>
      <c r="C780" s="42">
        <v>21.8</v>
      </c>
      <c r="D780" s="42">
        <v>21.9</v>
      </c>
      <c r="E780" s="42">
        <v>21.5</v>
      </c>
      <c r="F780" s="42">
        <v>68.400000000000006</v>
      </c>
      <c r="G780" s="42">
        <v>69.2</v>
      </c>
      <c r="H780" s="42">
        <v>67.599999999999994</v>
      </c>
      <c r="I780" s="42">
        <v>14.9</v>
      </c>
      <c r="J780" s="42">
        <v>14.9</v>
      </c>
      <c r="K780" s="42">
        <v>14.8</v>
      </c>
      <c r="L780" s="42">
        <v>15.7</v>
      </c>
      <c r="M780" s="42">
        <v>987</v>
      </c>
      <c r="N780" s="42">
        <v>1015.2</v>
      </c>
      <c r="O780" s="42">
        <v>1.4</v>
      </c>
      <c r="P780" s="42">
        <v>2</v>
      </c>
      <c r="Q780" s="42">
        <v>1</v>
      </c>
      <c r="R780" s="42">
        <v>40</v>
      </c>
    </row>
    <row r="781" spans="1:18" x14ac:dyDescent="0.2">
      <c r="A781" s="30">
        <v>45186.125</v>
      </c>
      <c r="B781" s="32">
        <v>0.125</v>
      </c>
      <c r="C781" s="42">
        <v>21.4</v>
      </c>
      <c r="D781" s="42">
        <v>21.5</v>
      </c>
      <c r="E781" s="42">
        <v>21.1</v>
      </c>
      <c r="F781" s="42">
        <v>70</v>
      </c>
      <c r="G781" s="42">
        <v>70.599999999999994</v>
      </c>
      <c r="H781" s="42">
        <v>69.2</v>
      </c>
      <c r="I781" s="42">
        <v>14.9</v>
      </c>
      <c r="J781" s="42">
        <v>14.9</v>
      </c>
      <c r="K781" s="42">
        <v>14.8</v>
      </c>
      <c r="L781" s="42">
        <v>15.7</v>
      </c>
      <c r="M781" s="42">
        <v>986.9</v>
      </c>
      <c r="N781" s="42">
        <v>1015.2</v>
      </c>
      <c r="O781" s="42">
        <v>0.5</v>
      </c>
      <c r="P781" s="42">
        <v>2.6</v>
      </c>
      <c r="Q781" s="42">
        <v>0.4</v>
      </c>
      <c r="R781" s="42">
        <v>54.7</v>
      </c>
    </row>
    <row r="782" spans="1:18" x14ac:dyDescent="0.2">
      <c r="A782" s="30">
        <v>45186.145833333336</v>
      </c>
      <c r="B782" s="32">
        <v>0.14583333333333334</v>
      </c>
      <c r="C782" s="42">
        <v>20.8</v>
      </c>
      <c r="D782" s="42">
        <v>21.3</v>
      </c>
      <c r="E782" s="42">
        <v>20.399999999999999</v>
      </c>
      <c r="F782" s="42">
        <v>71.7</v>
      </c>
      <c r="G782" s="42">
        <v>73.3</v>
      </c>
      <c r="H782" s="42">
        <v>70.2</v>
      </c>
      <c r="I782" s="42">
        <v>14.8</v>
      </c>
      <c r="J782" s="42">
        <v>14.9</v>
      </c>
      <c r="K782" s="42">
        <v>14.6</v>
      </c>
      <c r="L782" s="42">
        <v>15.5</v>
      </c>
      <c r="M782" s="42">
        <v>986.9</v>
      </c>
      <c r="N782" s="42">
        <v>1015.3</v>
      </c>
      <c r="O782" s="42">
        <v>0.4</v>
      </c>
      <c r="P782" s="42">
        <v>0.8</v>
      </c>
      <c r="Q782" s="42">
        <v>0.2</v>
      </c>
      <c r="R782" s="42">
        <v>107.6</v>
      </c>
    </row>
    <row r="783" spans="1:18" x14ac:dyDescent="0.2">
      <c r="A783" s="30">
        <v>45186.166666666664</v>
      </c>
      <c r="B783" s="32">
        <v>0.16666666666666666</v>
      </c>
      <c r="C783" s="42">
        <v>20.3</v>
      </c>
      <c r="D783" s="42">
        <v>20.5</v>
      </c>
      <c r="E783" s="42">
        <v>20.100000000000001</v>
      </c>
      <c r="F783" s="42">
        <v>73.3</v>
      </c>
      <c r="G783" s="42">
        <v>74.099999999999994</v>
      </c>
      <c r="H783" s="42">
        <v>72.2</v>
      </c>
      <c r="I783" s="42">
        <v>14.7</v>
      </c>
      <c r="J783" s="42">
        <v>14.8</v>
      </c>
      <c r="K783" s="42">
        <v>14.5</v>
      </c>
      <c r="L783" s="42">
        <v>15.4</v>
      </c>
      <c r="M783" s="42">
        <v>987.2</v>
      </c>
      <c r="N783" s="42">
        <v>1015.6</v>
      </c>
      <c r="O783" s="42">
        <v>0.8</v>
      </c>
      <c r="P783" s="42">
        <v>1.3</v>
      </c>
      <c r="Q783" s="42">
        <v>0.8</v>
      </c>
      <c r="R783" s="42">
        <v>105.4</v>
      </c>
    </row>
    <row r="784" spans="1:18" x14ac:dyDescent="0.2">
      <c r="A784" s="30">
        <v>45186.1875</v>
      </c>
      <c r="B784" s="32">
        <v>0.1875</v>
      </c>
      <c r="C784" s="42">
        <v>20.2</v>
      </c>
      <c r="D784" s="42">
        <v>20.3</v>
      </c>
      <c r="E784" s="42">
        <v>20.100000000000001</v>
      </c>
      <c r="F784" s="42">
        <v>74.900000000000006</v>
      </c>
      <c r="G784" s="42">
        <v>76.400000000000006</v>
      </c>
      <c r="H784" s="42">
        <v>73.599999999999994</v>
      </c>
      <c r="I784" s="42">
        <v>14.9</v>
      </c>
      <c r="J784" s="42">
        <v>15.1</v>
      </c>
      <c r="K784" s="42">
        <v>14.7</v>
      </c>
      <c r="L784" s="42">
        <v>15.6</v>
      </c>
      <c r="M784" s="42">
        <v>987.2</v>
      </c>
      <c r="N784" s="42">
        <v>1015.6</v>
      </c>
      <c r="O784" s="42">
        <v>1.2</v>
      </c>
      <c r="P784" s="42">
        <v>1.5</v>
      </c>
      <c r="Q784" s="42">
        <v>1</v>
      </c>
      <c r="R784" s="42">
        <v>52.5</v>
      </c>
    </row>
    <row r="785" spans="1:18" x14ac:dyDescent="0.2">
      <c r="A785" s="30">
        <v>45186.208333333336</v>
      </c>
      <c r="B785" s="32">
        <v>0.20833333333333334</v>
      </c>
      <c r="C785" s="42">
        <v>20</v>
      </c>
      <c r="D785" s="42">
        <v>20.100000000000001</v>
      </c>
      <c r="E785" s="42">
        <v>19.8</v>
      </c>
      <c r="F785" s="42">
        <v>76.599999999999994</v>
      </c>
      <c r="G785" s="42">
        <v>77.400000000000006</v>
      </c>
      <c r="H785" s="42">
        <v>75.900000000000006</v>
      </c>
      <c r="I785" s="42">
        <v>15</v>
      </c>
      <c r="J785" s="42">
        <v>15.1</v>
      </c>
      <c r="K785" s="42">
        <v>15</v>
      </c>
      <c r="L785" s="42">
        <v>15.7</v>
      </c>
      <c r="M785" s="42">
        <v>987.2</v>
      </c>
      <c r="N785" s="42">
        <v>1015.6</v>
      </c>
      <c r="O785" s="42">
        <v>1.4</v>
      </c>
      <c r="P785" s="42">
        <v>1.6</v>
      </c>
      <c r="Q785" s="42">
        <v>0.5</v>
      </c>
      <c r="R785" s="42">
        <v>40.700000000000003</v>
      </c>
    </row>
    <row r="786" spans="1:18" x14ac:dyDescent="0.2">
      <c r="A786" s="30">
        <v>45186.229166666664</v>
      </c>
      <c r="B786" s="32">
        <v>0.22916666666666666</v>
      </c>
      <c r="C786" s="42">
        <v>19.7</v>
      </c>
      <c r="D786" s="42">
        <v>19.8</v>
      </c>
      <c r="E786" s="42">
        <v>19.5</v>
      </c>
      <c r="F786" s="42">
        <v>77.8</v>
      </c>
      <c r="G786" s="42">
        <v>78.900000000000006</v>
      </c>
      <c r="H786" s="42">
        <v>77.3</v>
      </c>
      <c r="I786" s="42">
        <v>15</v>
      </c>
      <c r="J786" s="42">
        <v>15.1</v>
      </c>
      <c r="K786" s="42">
        <v>15</v>
      </c>
      <c r="L786" s="42">
        <v>15.7</v>
      </c>
      <c r="M786" s="42">
        <v>987.3</v>
      </c>
      <c r="N786" s="42">
        <v>1015.8</v>
      </c>
      <c r="O786" s="42">
        <v>1.5</v>
      </c>
      <c r="P786" s="42">
        <v>1.5</v>
      </c>
      <c r="Q786" s="42">
        <v>0.7</v>
      </c>
      <c r="R786" s="42">
        <v>45.6</v>
      </c>
    </row>
    <row r="787" spans="1:18" x14ac:dyDescent="0.2">
      <c r="A787" s="30">
        <v>45186.25</v>
      </c>
      <c r="B787" s="32">
        <v>0.25</v>
      </c>
      <c r="C787" s="42">
        <v>19.2</v>
      </c>
      <c r="D787" s="42">
        <v>19.5</v>
      </c>
      <c r="E787" s="42">
        <v>19.100000000000001</v>
      </c>
      <c r="F787" s="42">
        <v>80</v>
      </c>
      <c r="G787" s="42">
        <v>80.8</v>
      </c>
      <c r="H787" s="42">
        <v>78.8</v>
      </c>
      <c r="I787" s="42">
        <v>15</v>
      </c>
      <c r="J787" s="42">
        <v>15.1</v>
      </c>
      <c r="K787" s="42">
        <v>15</v>
      </c>
      <c r="L787" s="42">
        <v>15.7</v>
      </c>
      <c r="M787" s="42">
        <v>987.4</v>
      </c>
      <c r="N787" s="42">
        <v>1015.9</v>
      </c>
      <c r="O787" s="42">
        <v>2.4</v>
      </c>
      <c r="P787" s="42">
        <v>2.7</v>
      </c>
      <c r="Q787" s="42">
        <v>1.5</v>
      </c>
      <c r="R787" s="42">
        <v>44.9</v>
      </c>
    </row>
    <row r="788" spans="1:18" x14ac:dyDescent="0.2">
      <c r="A788" s="30">
        <v>45186.270833333336</v>
      </c>
      <c r="B788" s="32">
        <v>0.27083333333333331</v>
      </c>
      <c r="C788" s="42">
        <v>19</v>
      </c>
      <c r="D788" s="42">
        <v>19.100000000000001</v>
      </c>
      <c r="E788" s="42">
        <v>18.8</v>
      </c>
      <c r="F788" s="42">
        <v>81.3</v>
      </c>
      <c r="G788" s="42">
        <v>82.1</v>
      </c>
      <c r="H788" s="42">
        <v>80.8</v>
      </c>
      <c r="I788" s="42">
        <v>15.1</v>
      </c>
      <c r="J788" s="42">
        <v>15.1</v>
      </c>
      <c r="K788" s="42">
        <v>15</v>
      </c>
      <c r="L788" s="42">
        <v>15.7</v>
      </c>
      <c r="M788" s="42">
        <v>987.3</v>
      </c>
      <c r="N788" s="42">
        <v>1015.8</v>
      </c>
      <c r="O788" s="42">
        <v>2</v>
      </c>
      <c r="P788" s="42">
        <v>3.3</v>
      </c>
      <c r="Q788" s="42">
        <v>2</v>
      </c>
      <c r="R788" s="42">
        <v>43.2</v>
      </c>
    </row>
    <row r="789" spans="1:18" x14ac:dyDescent="0.2">
      <c r="A789" s="30">
        <v>45186.291666666664</v>
      </c>
      <c r="B789" s="32">
        <v>0.29166666666666669</v>
      </c>
      <c r="C789" s="42">
        <v>18.7</v>
      </c>
      <c r="D789" s="42">
        <v>18.8</v>
      </c>
      <c r="E789" s="42">
        <v>18.5</v>
      </c>
      <c r="F789" s="42">
        <v>82.4</v>
      </c>
      <c r="G789" s="42">
        <v>83</v>
      </c>
      <c r="H789" s="42">
        <v>81.900000000000006</v>
      </c>
      <c r="I789" s="42">
        <v>15</v>
      </c>
      <c r="J789" s="42">
        <v>15.1</v>
      </c>
      <c r="K789" s="42">
        <v>14.9</v>
      </c>
      <c r="L789" s="42">
        <v>15.6</v>
      </c>
      <c r="M789" s="42">
        <v>987.4</v>
      </c>
      <c r="N789" s="42">
        <v>1015.9</v>
      </c>
      <c r="O789" s="42">
        <v>2.6</v>
      </c>
      <c r="P789" s="42">
        <v>2.6</v>
      </c>
      <c r="Q789" s="42">
        <v>1.3</v>
      </c>
      <c r="R789" s="42">
        <v>43.8</v>
      </c>
    </row>
    <row r="790" spans="1:18" x14ac:dyDescent="0.2">
      <c r="A790" s="30">
        <v>45186.3125</v>
      </c>
      <c r="B790" s="32">
        <v>0.3125</v>
      </c>
      <c r="C790" s="42">
        <v>18.600000000000001</v>
      </c>
      <c r="D790" s="42">
        <v>18.600000000000001</v>
      </c>
      <c r="E790" s="42">
        <v>18.5</v>
      </c>
      <c r="F790" s="42">
        <v>82.6</v>
      </c>
      <c r="G790" s="42">
        <v>83</v>
      </c>
      <c r="H790" s="42">
        <v>82.1</v>
      </c>
      <c r="I790" s="42">
        <v>15</v>
      </c>
      <c r="J790" s="42">
        <v>15</v>
      </c>
      <c r="K790" s="42">
        <v>14.9</v>
      </c>
      <c r="L790" s="42">
        <v>15.6</v>
      </c>
      <c r="M790" s="42">
        <v>987.6</v>
      </c>
      <c r="N790" s="42">
        <v>1016.2</v>
      </c>
      <c r="O790" s="42">
        <v>2.4</v>
      </c>
      <c r="P790" s="42">
        <v>4</v>
      </c>
      <c r="Q790" s="42">
        <v>1.9</v>
      </c>
      <c r="R790" s="42">
        <v>43</v>
      </c>
    </row>
    <row r="791" spans="1:18" x14ac:dyDescent="0.2">
      <c r="A791" s="30">
        <v>45186.333333333336</v>
      </c>
      <c r="B791" s="32">
        <v>0.33333333333333331</v>
      </c>
      <c r="C791" s="42">
        <v>18.600000000000001</v>
      </c>
      <c r="D791" s="42">
        <v>18.8</v>
      </c>
      <c r="E791" s="42">
        <v>18.399999999999999</v>
      </c>
      <c r="F791" s="42">
        <v>82.4</v>
      </c>
      <c r="G791" s="42">
        <v>82.9</v>
      </c>
      <c r="H791" s="42">
        <v>81.2</v>
      </c>
      <c r="I791" s="42">
        <v>14.9</v>
      </c>
      <c r="J791" s="42">
        <v>15</v>
      </c>
      <c r="K791" s="42">
        <v>14.8</v>
      </c>
      <c r="L791" s="42">
        <v>15.5</v>
      </c>
      <c r="M791" s="42">
        <v>987.9</v>
      </c>
      <c r="N791" s="42">
        <v>1016.5</v>
      </c>
      <c r="O791" s="42">
        <v>2.6</v>
      </c>
      <c r="P791" s="42">
        <v>3.6</v>
      </c>
      <c r="Q791" s="42">
        <v>0.9</v>
      </c>
      <c r="R791" s="42">
        <v>45.3</v>
      </c>
    </row>
    <row r="792" spans="1:18" x14ac:dyDescent="0.2">
      <c r="A792" s="30">
        <v>45186.354166666664</v>
      </c>
      <c r="B792" s="32">
        <v>0.35416666666666669</v>
      </c>
      <c r="C792" s="42">
        <v>18.899999999999999</v>
      </c>
      <c r="D792" s="42">
        <v>19.100000000000001</v>
      </c>
      <c r="E792" s="42">
        <v>18.8</v>
      </c>
      <c r="F792" s="42">
        <v>80.3</v>
      </c>
      <c r="G792" s="42">
        <v>81.2</v>
      </c>
      <c r="H792" s="42">
        <v>79.2</v>
      </c>
      <c r="I792" s="42">
        <v>14.8</v>
      </c>
      <c r="J792" s="42">
        <v>14.9</v>
      </c>
      <c r="K792" s="42">
        <v>14.8</v>
      </c>
      <c r="L792" s="42">
        <v>15.5</v>
      </c>
      <c r="M792" s="42">
        <v>988</v>
      </c>
      <c r="N792" s="42">
        <v>1016.5</v>
      </c>
      <c r="O792" s="42">
        <v>2.5</v>
      </c>
      <c r="P792" s="42">
        <v>2.6</v>
      </c>
      <c r="Q792" s="42">
        <v>1.6</v>
      </c>
      <c r="R792" s="42">
        <v>42.7</v>
      </c>
    </row>
    <row r="793" spans="1:18" x14ac:dyDescent="0.2">
      <c r="A793" s="30">
        <v>45186.375</v>
      </c>
      <c r="B793" s="33">
        <v>0.375</v>
      </c>
      <c r="C793" s="42">
        <v>19.399999999999999</v>
      </c>
      <c r="D793" s="42">
        <v>19.899999999999999</v>
      </c>
      <c r="E793" s="42">
        <v>18.899999999999999</v>
      </c>
      <c r="F793" s="42">
        <v>78.099999999999994</v>
      </c>
      <c r="G793" s="42">
        <v>80.3</v>
      </c>
      <c r="H793" s="42">
        <v>75.900000000000006</v>
      </c>
      <c r="I793" s="42">
        <v>14.8</v>
      </c>
      <c r="J793" s="42">
        <v>14.9</v>
      </c>
      <c r="K793" s="42">
        <v>14.7</v>
      </c>
      <c r="L793" s="42">
        <v>15.5</v>
      </c>
      <c r="M793" s="42">
        <v>988</v>
      </c>
      <c r="N793" s="42">
        <v>1016.5</v>
      </c>
      <c r="O793" s="42">
        <v>2.7</v>
      </c>
      <c r="P793" s="42">
        <v>3.2</v>
      </c>
      <c r="Q793" s="42">
        <v>2.2999999999999998</v>
      </c>
      <c r="R793" s="42">
        <v>41.6</v>
      </c>
    </row>
    <row r="794" spans="1:18" x14ac:dyDescent="0.2">
      <c r="A794" s="30">
        <v>45186.395833333336</v>
      </c>
      <c r="B794" s="33">
        <v>0.39583333333333331</v>
      </c>
      <c r="C794" s="42">
        <v>20</v>
      </c>
      <c r="D794" s="42">
        <v>20.5</v>
      </c>
      <c r="E794" s="42">
        <v>19.7</v>
      </c>
      <c r="F794" s="42">
        <v>75.400000000000006</v>
      </c>
      <c r="G794" s="42">
        <v>76.5</v>
      </c>
      <c r="H794" s="42">
        <v>74</v>
      </c>
      <c r="I794" s="42">
        <v>14.8</v>
      </c>
      <c r="J794" s="42">
        <v>14.9</v>
      </c>
      <c r="K794" s="42">
        <v>14.7</v>
      </c>
      <c r="L794" s="42">
        <v>15.5</v>
      </c>
      <c r="M794" s="42">
        <v>988</v>
      </c>
      <c r="N794" s="42">
        <v>1016.4</v>
      </c>
      <c r="O794" s="42">
        <v>3.4</v>
      </c>
      <c r="P794" s="42">
        <v>5.2</v>
      </c>
      <c r="Q794" s="42">
        <v>3.4</v>
      </c>
      <c r="R794" s="42">
        <v>36.4</v>
      </c>
    </row>
    <row r="795" spans="1:18" x14ac:dyDescent="0.2">
      <c r="A795" s="30">
        <v>45186.416666666664</v>
      </c>
      <c r="B795" s="11">
        <v>0.41666666666666669</v>
      </c>
      <c r="C795" s="42">
        <v>20.5</v>
      </c>
      <c r="D795" s="42">
        <v>20.7</v>
      </c>
      <c r="E795" s="42">
        <v>20.399999999999999</v>
      </c>
      <c r="F795" s="42">
        <v>74.2</v>
      </c>
      <c r="G795" s="42">
        <v>75.099999999999994</v>
      </c>
      <c r="H795" s="42">
        <v>73.400000000000006</v>
      </c>
      <c r="I795" s="42">
        <v>15</v>
      </c>
      <c r="J795" s="42">
        <v>15.2</v>
      </c>
      <c r="K795" s="42">
        <v>14.9</v>
      </c>
      <c r="L795" s="42">
        <v>15.7</v>
      </c>
      <c r="M795" s="42">
        <v>988.1</v>
      </c>
      <c r="N795" s="42">
        <v>1016.5</v>
      </c>
      <c r="O795" s="42">
        <v>3</v>
      </c>
      <c r="P795" s="42">
        <v>3.2</v>
      </c>
      <c r="Q795" s="42">
        <v>2.2000000000000002</v>
      </c>
      <c r="R795" s="42">
        <v>39.4</v>
      </c>
    </row>
    <row r="796" spans="1:18" x14ac:dyDescent="0.2">
      <c r="A796" s="30">
        <v>45186.4375</v>
      </c>
      <c r="B796" s="11">
        <v>0.4375</v>
      </c>
      <c r="C796" s="42">
        <v>21</v>
      </c>
      <c r="D796" s="42">
        <v>21.8</v>
      </c>
      <c r="E796" s="42">
        <v>20.399999999999999</v>
      </c>
      <c r="F796" s="42">
        <v>72.7</v>
      </c>
      <c r="G796" s="42">
        <v>75.099999999999994</v>
      </c>
      <c r="H796" s="42">
        <v>69.900000000000006</v>
      </c>
      <c r="I796" s="42">
        <v>15.2</v>
      </c>
      <c r="J796" s="42">
        <v>15.2</v>
      </c>
      <c r="K796" s="42">
        <v>15</v>
      </c>
      <c r="L796" s="42">
        <v>15.9</v>
      </c>
      <c r="M796" s="42">
        <v>988.3</v>
      </c>
      <c r="N796" s="42">
        <v>1016.7</v>
      </c>
      <c r="O796" s="42">
        <v>3</v>
      </c>
      <c r="P796" s="42">
        <v>3.3</v>
      </c>
      <c r="Q796" s="42">
        <v>2.5</v>
      </c>
      <c r="R796" s="42">
        <v>42.5</v>
      </c>
    </row>
    <row r="797" spans="1:18" x14ac:dyDescent="0.2">
      <c r="A797" s="30">
        <v>45186.458333333336</v>
      </c>
      <c r="B797" s="11">
        <v>0.45833333333333331</v>
      </c>
      <c r="C797" s="42">
        <v>22.7</v>
      </c>
      <c r="D797" s="42">
        <v>23.5</v>
      </c>
      <c r="E797" s="42">
        <v>21.8</v>
      </c>
      <c r="F797" s="42">
        <v>67.3</v>
      </c>
      <c r="G797" s="42">
        <v>69.900000000000006</v>
      </c>
      <c r="H797" s="42">
        <v>65.400000000000006</v>
      </c>
      <c r="I797" s="42">
        <v>15.5</v>
      </c>
      <c r="J797" s="42">
        <v>15.7</v>
      </c>
      <c r="K797" s="42">
        <v>15.2</v>
      </c>
      <c r="L797" s="42">
        <v>16.399999999999999</v>
      </c>
      <c r="M797" s="42">
        <v>988.4</v>
      </c>
      <c r="N797" s="42">
        <v>1016.6</v>
      </c>
      <c r="O797" s="42">
        <v>2.1</v>
      </c>
      <c r="P797" s="42">
        <v>3.9</v>
      </c>
      <c r="Q797" s="42">
        <v>1.6</v>
      </c>
      <c r="R797" s="42">
        <v>40.5</v>
      </c>
    </row>
    <row r="798" spans="1:18" x14ac:dyDescent="0.2">
      <c r="A798" s="30">
        <v>45186.479166666664</v>
      </c>
      <c r="B798" s="11">
        <v>0.47916666666666669</v>
      </c>
      <c r="C798" s="42">
        <v>24.6</v>
      </c>
      <c r="D798" s="42">
        <v>25.2</v>
      </c>
      <c r="E798" s="42">
        <v>23.5</v>
      </c>
      <c r="F798" s="42">
        <v>61.7</v>
      </c>
      <c r="G798" s="42">
        <v>65.400000000000006</v>
      </c>
      <c r="H798" s="42">
        <v>59.3</v>
      </c>
      <c r="I798" s="42">
        <v>15.7</v>
      </c>
      <c r="J798" s="42">
        <v>15.8</v>
      </c>
      <c r="K798" s="42">
        <v>15.5</v>
      </c>
      <c r="L798" s="42">
        <v>16.7</v>
      </c>
      <c r="M798" s="42">
        <v>988.3</v>
      </c>
      <c r="N798" s="42">
        <v>1016.3</v>
      </c>
      <c r="O798" s="42">
        <v>2.6</v>
      </c>
      <c r="P798" s="42">
        <v>2.6</v>
      </c>
      <c r="Q798" s="42">
        <v>1.1000000000000001</v>
      </c>
      <c r="R798" s="42">
        <v>42</v>
      </c>
    </row>
    <row r="799" spans="1:18" x14ac:dyDescent="0.2">
      <c r="A799" s="30">
        <v>45186.5</v>
      </c>
      <c r="B799" s="11">
        <v>0.5</v>
      </c>
      <c r="C799" s="42">
        <v>26</v>
      </c>
      <c r="D799" s="42">
        <v>26.6</v>
      </c>
      <c r="E799" s="42">
        <v>25</v>
      </c>
      <c r="F799" s="42">
        <v>55.9</v>
      </c>
      <c r="G799" s="42">
        <v>59.5</v>
      </c>
      <c r="H799" s="42">
        <v>53.1</v>
      </c>
      <c r="I799" s="42">
        <v>15.4</v>
      </c>
      <c r="J799" s="42">
        <v>15.6</v>
      </c>
      <c r="K799" s="42">
        <v>15.1</v>
      </c>
      <c r="L799" s="42">
        <v>16.5</v>
      </c>
      <c r="M799" s="42">
        <v>988.2</v>
      </c>
      <c r="N799" s="42">
        <v>1016</v>
      </c>
      <c r="O799" s="42">
        <v>2</v>
      </c>
      <c r="P799" s="42">
        <v>3.4</v>
      </c>
      <c r="Q799" s="42">
        <v>1.7</v>
      </c>
      <c r="R799" s="42">
        <v>38.9</v>
      </c>
    </row>
    <row r="800" spans="1:18" x14ac:dyDescent="0.2">
      <c r="A800" s="30">
        <v>45186.520833333336</v>
      </c>
      <c r="B800" s="22">
        <v>0.52083333333333337</v>
      </c>
      <c r="C800" s="42">
        <v>27.1</v>
      </c>
      <c r="D800" s="42">
        <v>27.7</v>
      </c>
      <c r="E800" s="42">
        <v>26.4</v>
      </c>
      <c r="F800" s="42">
        <v>50.9</v>
      </c>
      <c r="G800" s="42">
        <v>54.3</v>
      </c>
      <c r="H800" s="42">
        <v>48.7</v>
      </c>
      <c r="I800" s="42">
        <v>15</v>
      </c>
      <c r="J800" s="42">
        <v>15.3</v>
      </c>
      <c r="K800" s="42">
        <v>14.7</v>
      </c>
      <c r="L800" s="42">
        <v>16.100000000000001</v>
      </c>
      <c r="M800" s="42">
        <v>987.8</v>
      </c>
      <c r="N800" s="42">
        <v>1015.5</v>
      </c>
      <c r="O800" s="42">
        <v>1.8</v>
      </c>
      <c r="P800" s="42">
        <v>2.5</v>
      </c>
      <c r="Q800" s="42">
        <v>1</v>
      </c>
      <c r="R800" s="42">
        <v>44.6</v>
      </c>
    </row>
    <row r="801" spans="1:18" x14ac:dyDescent="0.2">
      <c r="A801" s="30">
        <v>45186.541666666664</v>
      </c>
      <c r="B801" s="22">
        <v>0.54166666666666663</v>
      </c>
      <c r="C801" s="42">
        <v>27.5</v>
      </c>
      <c r="D801" s="42">
        <v>28.2</v>
      </c>
      <c r="E801" s="42">
        <v>27.2</v>
      </c>
      <c r="F801" s="42">
        <v>48.3</v>
      </c>
      <c r="G801" s="42">
        <v>49.7</v>
      </c>
      <c r="H801" s="42">
        <v>45.9</v>
      </c>
      <c r="I801" s="42">
        <v>14.5</v>
      </c>
      <c r="J801" s="42">
        <v>14.7</v>
      </c>
      <c r="K801" s="42">
        <v>14.3</v>
      </c>
      <c r="L801" s="42">
        <v>15.6</v>
      </c>
      <c r="M801" s="42">
        <v>987.5</v>
      </c>
      <c r="N801" s="42">
        <v>1015.3</v>
      </c>
      <c r="O801" s="42">
        <v>2</v>
      </c>
      <c r="P801" s="42">
        <v>3</v>
      </c>
      <c r="Q801" s="42">
        <v>1.9</v>
      </c>
      <c r="R801" s="42">
        <v>43.4</v>
      </c>
    </row>
    <row r="802" spans="1:18" x14ac:dyDescent="0.2">
      <c r="A802" s="30">
        <v>45186.5625</v>
      </c>
      <c r="B802" s="22">
        <v>0.5625</v>
      </c>
      <c r="C802" s="42">
        <v>28</v>
      </c>
      <c r="D802" s="42">
        <v>28.4</v>
      </c>
      <c r="E802" s="42">
        <v>27.4</v>
      </c>
      <c r="F802" s="42">
        <v>45.9</v>
      </c>
      <c r="G802" s="42">
        <v>47.7</v>
      </c>
      <c r="H802" s="42">
        <v>44.7</v>
      </c>
      <c r="I802" s="42">
        <v>14.1</v>
      </c>
      <c r="J802" s="42">
        <v>14.3</v>
      </c>
      <c r="K802" s="42">
        <v>13.9</v>
      </c>
      <c r="L802" s="42">
        <v>15.3</v>
      </c>
      <c r="M802" s="42">
        <v>987.4</v>
      </c>
      <c r="N802" s="42">
        <v>1015</v>
      </c>
      <c r="O802" s="42">
        <v>1.9</v>
      </c>
      <c r="P802" s="42">
        <v>3.5</v>
      </c>
      <c r="Q802" s="42">
        <v>1.1000000000000001</v>
      </c>
      <c r="R802" s="42">
        <v>35.299999999999997</v>
      </c>
    </row>
    <row r="803" spans="1:18" x14ac:dyDescent="0.2">
      <c r="A803" s="30">
        <v>45186.583333333336</v>
      </c>
      <c r="B803" s="11">
        <v>0.58333333333333337</v>
      </c>
      <c r="C803" s="42">
        <v>28.4</v>
      </c>
      <c r="D803" s="42">
        <v>28.8</v>
      </c>
      <c r="E803" s="42">
        <v>27.8</v>
      </c>
      <c r="F803" s="42">
        <v>43.4</v>
      </c>
      <c r="G803" s="42">
        <v>45.7</v>
      </c>
      <c r="H803" s="42">
        <v>42.1</v>
      </c>
      <c r="I803" s="42">
        <v>13.7</v>
      </c>
      <c r="J803" s="42">
        <v>13.9</v>
      </c>
      <c r="K803" s="42">
        <v>13.4</v>
      </c>
      <c r="L803" s="42">
        <v>14.8</v>
      </c>
      <c r="M803" s="42">
        <v>987.3</v>
      </c>
      <c r="N803" s="42">
        <v>1014.9</v>
      </c>
      <c r="O803" s="42">
        <v>2.6</v>
      </c>
      <c r="P803" s="42">
        <v>2.9</v>
      </c>
      <c r="Q803" s="42">
        <v>0.7</v>
      </c>
      <c r="R803" s="42">
        <v>42.5</v>
      </c>
    </row>
    <row r="804" spans="1:18" x14ac:dyDescent="0.2">
      <c r="A804" s="30">
        <v>45186.604166666664</v>
      </c>
      <c r="B804" s="11">
        <v>0.60416666666666663</v>
      </c>
      <c r="C804" s="42">
        <v>28.8</v>
      </c>
      <c r="D804" s="42">
        <v>29.1</v>
      </c>
      <c r="E804" s="42">
        <v>28.3</v>
      </c>
      <c r="F804" s="42">
        <v>41.9</v>
      </c>
      <c r="G804" s="42">
        <v>43.3</v>
      </c>
      <c r="H804" s="42">
        <v>40.9</v>
      </c>
      <c r="I804" s="42">
        <v>13.5</v>
      </c>
      <c r="J804" s="42">
        <v>13.6</v>
      </c>
      <c r="K804" s="42">
        <v>13.4</v>
      </c>
      <c r="L804" s="42">
        <v>14.6</v>
      </c>
      <c r="M804" s="42">
        <v>987</v>
      </c>
      <c r="N804" s="42">
        <v>1014.6</v>
      </c>
      <c r="O804" s="42">
        <v>2.2999999999999998</v>
      </c>
      <c r="P804" s="42">
        <v>5</v>
      </c>
      <c r="Q804" s="42">
        <v>2.2999999999999998</v>
      </c>
      <c r="R804" s="42">
        <v>40.799999999999997</v>
      </c>
    </row>
    <row r="805" spans="1:18" x14ac:dyDescent="0.2">
      <c r="A805" s="30">
        <v>45186.625</v>
      </c>
      <c r="B805" s="11">
        <v>0.625</v>
      </c>
      <c r="C805" s="42">
        <v>28.9</v>
      </c>
      <c r="D805" s="42">
        <v>29.7</v>
      </c>
      <c r="E805" s="42">
        <v>28.4</v>
      </c>
      <c r="F805" s="42">
        <v>41.5</v>
      </c>
      <c r="G805" s="42">
        <v>42.6</v>
      </c>
      <c r="H805" s="42">
        <v>40.200000000000003</v>
      </c>
      <c r="I805" s="42">
        <v>13.4</v>
      </c>
      <c r="J805" s="42">
        <v>13.6</v>
      </c>
      <c r="K805" s="42">
        <v>13.2</v>
      </c>
      <c r="L805" s="42">
        <v>14.5</v>
      </c>
      <c r="M805" s="42">
        <v>986.8</v>
      </c>
      <c r="N805" s="42">
        <v>1014.4</v>
      </c>
      <c r="O805" s="42">
        <v>1.7</v>
      </c>
      <c r="P805" s="42">
        <v>3.5</v>
      </c>
      <c r="Q805" s="42">
        <v>1.7</v>
      </c>
      <c r="R805" s="42">
        <v>47.2</v>
      </c>
    </row>
    <row r="806" spans="1:18" x14ac:dyDescent="0.2">
      <c r="A806" s="30">
        <v>45186.645833333336</v>
      </c>
      <c r="B806" s="11">
        <v>0.64583333333333337</v>
      </c>
      <c r="C806" s="42">
        <v>29.5</v>
      </c>
      <c r="D806" s="42">
        <v>29.9</v>
      </c>
      <c r="E806" s="42">
        <v>29.1</v>
      </c>
      <c r="F806" s="42">
        <v>40.299999999999997</v>
      </c>
      <c r="G806" s="42">
        <v>41</v>
      </c>
      <c r="H806" s="42">
        <v>39.4</v>
      </c>
      <c r="I806" s="42">
        <v>13.5</v>
      </c>
      <c r="J806" s="42">
        <v>13.6</v>
      </c>
      <c r="K806" s="42">
        <v>13.4</v>
      </c>
      <c r="L806" s="42">
        <v>14.6</v>
      </c>
      <c r="M806" s="42">
        <v>986.6</v>
      </c>
      <c r="N806" s="42">
        <v>1014.2</v>
      </c>
      <c r="O806" s="42">
        <v>1.1000000000000001</v>
      </c>
      <c r="P806" s="42">
        <v>1.4</v>
      </c>
      <c r="Q806" s="42">
        <v>0.8</v>
      </c>
      <c r="R806" s="42">
        <v>81.3</v>
      </c>
    </row>
    <row r="807" spans="1:18" x14ac:dyDescent="0.2">
      <c r="A807" s="30">
        <v>45186.666666666664</v>
      </c>
      <c r="B807" s="11">
        <v>0.66666666666666663</v>
      </c>
      <c r="C807" s="42">
        <v>30</v>
      </c>
      <c r="D807" s="42">
        <v>30.5</v>
      </c>
      <c r="E807" s="42">
        <v>29.3</v>
      </c>
      <c r="F807" s="42">
        <v>39</v>
      </c>
      <c r="G807" s="42">
        <v>40.4</v>
      </c>
      <c r="H807" s="42">
        <v>38</v>
      </c>
      <c r="I807" s="42">
        <v>13.4</v>
      </c>
      <c r="J807" s="42">
        <v>13.6</v>
      </c>
      <c r="K807" s="42">
        <v>13.3</v>
      </c>
      <c r="L807" s="42">
        <v>14.5</v>
      </c>
      <c r="M807" s="42">
        <v>986.4</v>
      </c>
      <c r="N807" s="42">
        <v>1013.8</v>
      </c>
      <c r="O807" s="42">
        <v>0.9</v>
      </c>
      <c r="P807" s="42">
        <v>1.1000000000000001</v>
      </c>
      <c r="Q807" s="42">
        <v>0.5</v>
      </c>
      <c r="R807" s="42">
        <v>62.2</v>
      </c>
    </row>
    <row r="808" spans="1:18" x14ac:dyDescent="0.2">
      <c r="A808" s="30">
        <v>45186.6875</v>
      </c>
      <c r="B808" s="11">
        <v>0.6875</v>
      </c>
      <c r="C808" s="42">
        <v>29.7</v>
      </c>
      <c r="D808" s="42">
        <v>30.1</v>
      </c>
      <c r="E808" s="42">
        <v>29.2</v>
      </c>
      <c r="F808" s="42">
        <v>39.799999999999997</v>
      </c>
      <c r="G808" s="42">
        <v>40.9</v>
      </c>
      <c r="H808" s="42">
        <v>38.4</v>
      </c>
      <c r="I808" s="42">
        <v>13.4</v>
      </c>
      <c r="J808" s="42">
        <v>13.5</v>
      </c>
      <c r="K808" s="42">
        <v>13.3</v>
      </c>
      <c r="L808" s="42">
        <v>14.6</v>
      </c>
      <c r="M808" s="42">
        <v>985.9</v>
      </c>
      <c r="N808" s="42">
        <v>1013.4</v>
      </c>
      <c r="O808" s="42">
        <v>2.1</v>
      </c>
      <c r="P808" s="42">
        <v>2.4</v>
      </c>
      <c r="Q808" s="42">
        <v>1.5</v>
      </c>
      <c r="R808" s="42">
        <v>319.5</v>
      </c>
    </row>
    <row r="809" spans="1:18" x14ac:dyDescent="0.2">
      <c r="A809" s="30">
        <v>45186.708333333336</v>
      </c>
      <c r="B809" s="11">
        <v>0.70833333333333337</v>
      </c>
      <c r="C809" s="42">
        <v>30</v>
      </c>
      <c r="D809" s="42">
        <v>30.7</v>
      </c>
      <c r="E809" s="42">
        <v>29.5</v>
      </c>
      <c r="F809" s="42">
        <v>38.4</v>
      </c>
      <c r="G809" s="42">
        <v>40.4</v>
      </c>
      <c r="H809" s="42">
        <v>35.4</v>
      </c>
      <c r="I809" s="42">
        <v>13.2</v>
      </c>
      <c r="J809" s="42">
        <v>13.7</v>
      </c>
      <c r="K809" s="42">
        <v>12.5</v>
      </c>
      <c r="L809" s="42">
        <v>14.3</v>
      </c>
      <c r="M809" s="42">
        <v>985.5</v>
      </c>
      <c r="N809" s="42">
        <v>1012.9</v>
      </c>
      <c r="O809" s="42">
        <v>1.6</v>
      </c>
      <c r="P809" s="42">
        <v>3.1</v>
      </c>
      <c r="Q809" s="42">
        <v>1.5</v>
      </c>
      <c r="R809" s="42">
        <v>343.1</v>
      </c>
    </row>
    <row r="810" spans="1:18" x14ac:dyDescent="0.2">
      <c r="A810" s="30">
        <v>45186.729166666664</v>
      </c>
      <c r="B810" s="11">
        <v>0.72916666666666663</v>
      </c>
      <c r="C810" s="42">
        <v>30.7</v>
      </c>
      <c r="D810" s="42">
        <v>31.1</v>
      </c>
      <c r="E810" s="42">
        <v>30.2</v>
      </c>
      <c r="F810" s="42">
        <v>35</v>
      </c>
      <c r="G810" s="42">
        <v>35.9</v>
      </c>
      <c r="H810" s="42">
        <v>33.9</v>
      </c>
      <c r="I810" s="42">
        <v>12.4</v>
      </c>
      <c r="J810" s="42">
        <v>12.7</v>
      </c>
      <c r="K810" s="42">
        <v>12</v>
      </c>
      <c r="L810" s="42">
        <v>13.4</v>
      </c>
      <c r="M810" s="42">
        <v>985.1</v>
      </c>
      <c r="N810" s="42">
        <v>1012.5</v>
      </c>
      <c r="O810" s="42">
        <v>1.5</v>
      </c>
      <c r="P810" s="42">
        <v>1.9</v>
      </c>
      <c r="Q810" s="42">
        <v>1</v>
      </c>
      <c r="R810" s="42">
        <v>59.4</v>
      </c>
    </row>
    <row r="811" spans="1:18" x14ac:dyDescent="0.2">
      <c r="A811" s="30">
        <v>45186.75</v>
      </c>
      <c r="B811" s="11">
        <v>0.75</v>
      </c>
      <c r="C811" s="42">
        <v>30.7</v>
      </c>
      <c r="D811" s="42">
        <v>31.1</v>
      </c>
      <c r="E811" s="42">
        <v>30.3</v>
      </c>
      <c r="F811" s="42">
        <v>34.1</v>
      </c>
      <c r="G811" s="42">
        <v>34.700000000000003</v>
      </c>
      <c r="H811" s="42">
        <v>33.1</v>
      </c>
      <c r="I811" s="42">
        <v>12.1</v>
      </c>
      <c r="J811" s="42">
        <v>12.3</v>
      </c>
      <c r="K811" s="42">
        <v>11.9</v>
      </c>
      <c r="L811" s="42">
        <v>13</v>
      </c>
      <c r="M811" s="42">
        <v>985.1</v>
      </c>
      <c r="N811" s="42">
        <v>1012.4</v>
      </c>
      <c r="O811" s="42">
        <v>1.5</v>
      </c>
      <c r="P811" s="42">
        <v>1.6</v>
      </c>
      <c r="Q811" s="42">
        <v>0.4</v>
      </c>
      <c r="R811" s="42">
        <v>78.3</v>
      </c>
    </row>
    <row r="812" spans="1:18" x14ac:dyDescent="0.2">
      <c r="A812" s="30">
        <v>45186.770833333336</v>
      </c>
      <c r="B812" s="11">
        <v>0.77083333333333337</v>
      </c>
      <c r="C812" s="42">
        <v>30.2</v>
      </c>
      <c r="D812" s="42">
        <v>30.6</v>
      </c>
      <c r="E812" s="42">
        <v>30</v>
      </c>
      <c r="F812" s="42">
        <v>34.9</v>
      </c>
      <c r="G812" s="42">
        <v>35.5</v>
      </c>
      <c r="H812" s="42">
        <v>34.299999999999997</v>
      </c>
      <c r="I812" s="42">
        <v>12.1</v>
      </c>
      <c r="J812" s="42">
        <v>12.3</v>
      </c>
      <c r="K812" s="42">
        <v>11.9</v>
      </c>
      <c r="L812" s="42">
        <v>13</v>
      </c>
      <c r="M812" s="42">
        <v>984.9</v>
      </c>
      <c r="N812" s="42">
        <v>1012.3</v>
      </c>
      <c r="O812" s="42">
        <v>1.6</v>
      </c>
      <c r="P812" s="42">
        <v>2.1</v>
      </c>
      <c r="Q812" s="42">
        <v>0</v>
      </c>
      <c r="R812" s="42">
        <v>61.9</v>
      </c>
    </row>
    <row r="813" spans="1:18" x14ac:dyDescent="0.2">
      <c r="A813" s="30">
        <v>45186.791666666664</v>
      </c>
      <c r="B813" s="11">
        <v>0.79166666666666663</v>
      </c>
      <c r="C813" s="42">
        <v>29.4</v>
      </c>
      <c r="D813" s="42">
        <v>30.1</v>
      </c>
      <c r="E813" s="42">
        <v>28.8</v>
      </c>
      <c r="F813" s="42">
        <v>38.299999999999997</v>
      </c>
      <c r="G813" s="42">
        <v>40.700000000000003</v>
      </c>
      <c r="H813" s="42">
        <v>35.200000000000003</v>
      </c>
      <c r="I813" s="42">
        <v>12.7</v>
      </c>
      <c r="J813" s="42">
        <v>13.1</v>
      </c>
      <c r="K813" s="42">
        <v>12.1</v>
      </c>
      <c r="L813" s="42">
        <v>13.7</v>
      </c>
      <c r="M813" s="42">
        <v>984.9</v>
      </c>
      <c r="N813" s="42">
        <v>1012.4</v>
      </c>
      <c r="O813" s="42">
        <v>1.6</v>
      </c>
      <c r="P813" s="42">
        <v>2.1</v>
      </c>
      <c r="Q813" s="42">
        <v>0.9</v>
      </c>
      <c r="R813" s="42">
        <v>58.6</v>
      </c>
    </row>
    <row r="814" spans="1:18" x14ac:dyDescent="0.2">
      <c r="A814" s="30">
        <v>45186.8125</v>
      </c>
      <c r="B814" s="32">
        <v>0.8125</v>
      </c>
      <c r="C814" s="42">
        <v>28.4</v>
      </c>
      <c r="D814" s="42">
        <v>28.8</v>
      </c>
      <c r="E814" s="42">
        <v>27.9</v>
      </c>
      <c r="F814" s="42">
        <v>42.6</v>
      </c>
      <c r="G814" s="42">
        <v>44.8</v>
      </c>
      <c r="H814" s="42">
        <v>40.700000000000003</v>
      </c>
      <c r="I814" s="42">
        <v>13.4</v>
      </c>
      <c r="J814" s="42">
        <v>13.7</v>
      </c>
      <c r="K814" s="42">
        <v>13.1</v>
      </c>
      <c r="L814" s="42">
        <v>14.5</v>
      </c>
      <c r="M814" s="42">
        <v>984.8</v>
      </c>
      <c r="N814" s="42">
        <v>1012.4</v>
      </c>
      <c r="O814" s="42">
        <v>1.5</v>
      </c>
      <c r="P814" s="42">
        <v>2.4</v>
      </c>
      <c r="Q814" s="42">
        <v>1.5</v>
      </c>
      <c r="R814" s="42">
        <v>49</v>
      </c>
    </row>
    <row r="815" spans="1:18" x14ac:dyDescent="0.2">
      <c r="A815" s="30">
        <v>45186.833333333336</v>
      </c>
      <c r="B815" s="32">
        <v>0.83333333333333337</v>
      </c>
      <c r="C815" s="42">
        <v>27.5</v>
      </c>
      <c r="D815" s="42">
        <v>27.9</v>
      </c>
      <c r="E815" s="42">
        <v>27.3</v>
      </c>
      <c r="F815" s="42">
        <v>46.3</v>
      </c>
      <c r="G815" s="42">
        <v>47.4</v>
      </c>
      <c r="H815" s="42">
        <v>44.8</v>
      </c>
      <c r="I815" s="42">
        <v>13.9</v>
      </c>
      <c r="J815" s="42">
        <v>14.1</v>
      </c>
      <c r="K815" s="42">
        <v>13.7</v>
      </c>
      <c r="L815" s="42">
        <v>15</v>
      </c>
      <c r="M815" s="42">
        <v>984.7</v>
      </c>
      <c r="N815" s="42">
        <v>1012.3</v>
      </c>
      <c r="O815" s="42">
        <v>1.5</v>
      </c>
      <c r="P815" s="42">
        <v>1.7</v>
      </c>
      <c r="Q815" s="42">
        <v>1</v>
      </c>
      <c r="R815" s="42">
        <v>43.2</v>
      </c>
    </row>
    <row r="816" spans="1:18" x14ac:dyDescent="0.2">
      <c r="A816" s="30">
        <v>45186.854166666664</v>
      </c>
      <c r="B816" s="32">
        <v>0.85416666666666663</v>
      </c>
      <c r="C816" s="42">
        <v>26.9</v>
      </c>
      <c r="D816" s="42">
        <v>27.3</v>
      </c>
      <c r="E816" s="42">
        <v>26.5</v>
      </c>
      <c r="F816" s="42">
        <v>48.6</v>
      </c>
      <c r="G816" s="42">
        <v>49.9</v>
      </c>
      <c r="H816" s="42">
        <v>47.2</v>
      </c>
      <c r="I816" s="42">
        <v>14.1</v>
      </c>
      <c r="J816" s="42">
        <v>14.2</v>
      </c>
      <c r="K816" s="42">
        <v>14</v>
      </c>
      <c r="L816" s="42">
        <v>15.1</v>
      </c>
      <c r="M816" s="42">
        <v>984.6</v>
      </c>
      <c r="N816" s="42">
        <v>1012.3</v>
      </c>
      <c r="O816" s="42">
        <v>1.7</v>
      </c>
      <c r="P816" s="42">
        <v>2.2999999999999998</v>
      </c>
      <c r="Q816" s="42">
        <v>1.6</v>
      </c>
      <c r="R816" s="42">
        <v>38.6</v>
      </c>
    </row>
    <row r="817" spans="1:18" x14ac:dyDescent="0.2">
      <c r="A817" s="30">
        <v>45186.875</v>
      </c>
      <c r="B817" s="32">
        <v>0.875</v>
      </c>
      <c r="C817" s="42">
        <v>26.2</v>
      </c>
      <c r="D817" s="42">
        <v>26.5</v>
      </c>
      <c r="E817" s="42">
        <v>25.9</v>
      </c>
      <c r="F817" s="42">
        <v>50.2</v>
      </c>
      <c r="G817" s="42">
        <v>51.3</v>
      </c>
      <c r="H817" s="42">
        <v>49.7</v>
      </c>
      <c r="I817" s="42">
        <v>14</v>
      </c>
      <c r="J817" s="42">
        <v>14.1</v>
      </c>
      <c r="K817" s="42">
        <v>14</v>
      </c>
      <c r="L817" s="42">
        <v>15</v>
      </c>
      <c r="M817" s="42">
        <v>984.5</v>
      </c>
      <c r="N817" s="42">
        <v>1012.3</v>
      </c>
      <c r="O817" s="42">
        <v>2.1</v>
      </c>
      <c r="P817" s="42">
        <v>2.2000000000000002</v>
      </c>
      <c r="Q817" s="42">
        <v>1.6</v>
      </c>
      <c r="R817" s="42">
        <v>34.299999999999997</v>
      </c>
    </row>
    <row r="818" spans="1:18" x14ac:dyDescent="0.2">
      <c r="A818" s="30">
        <v>45186.895833333336</v>
      </c>
      <c r="B818" s="32">
        <v>0.89583333333333337</v>
      </c>
      <c r="C818" s="42">
        <v>25.3</v>
      </c>
      <c r="D818" s="42">
        <v>25.9</v>
      </c>
      <c r="E818" s="42">
        <v>24.8</v>
      </c>
      <c r="F818" s="42">
        <v>53.4</v>
      </c>
      <c r="G818" s="42">
        <v>55.3</v>
      </c>
      <c r="H818" s="42">
        <v>51.3</v>
      </c>
      <c r="I818" s="42">
        <v>14.2</v>
      </c>
      <c r="J818" s="42">
        <v>14.3</v>
      </c>
      <c r="K818" s="42">
        <v>14.1</v>
      </c>
      <c r="L818" s="42">
        <v>15.2</v>
      </c>
      <c r="M818" s="42">
        <v>984.6</v>
      </c>
      <c r="N818" s="42">
        <v>1012.5</v>
      </c>
      <c r="O818" s="42">
        <v>0.7</v>
      </c>
      <c r="P818" s="42">
        <v>0.7</v>
      </c>
      <c r="Q818" s="42">
        <v>0.2</v>
      </c>
      <c r="R818" s="42">
        <v>315.7</v>
      </c>
    </row>
    <row r="819" spans="1:18" x14ac:dyDescent="0.2">
      <c r="A819" s="30">
        <v>45186.916666666664</v>
      </c>
      <c r="B819" s="32">
        <v>0.91666666666666663</v>
      </c>
      <c r="C819" s="42">
        <v>24.6</v>
      </c>
      <c r="D819" s="42">
        <v>24.8</v>
      </c>
      <c r="E819" s="42">
        <v>24.3</v>
      </c>
      <c r="F819" s="42">
        <v>56.1</v>
      </c>
      <c r="G819" s="42">
        <v>57.2</v>
      </c>
      <c r="H819" s="42">
        <v>55.2</v>
      </c>
      <c r="I819" s="42">
        <v>14.3</v>
      </c>
      <c r="J819" s="42">
        <v>14.4</v>
      </c>
      <c r="K819" s="42">
        <v>14.3</v>
      </c>
      <c r="L819" s="42">
        <v>15.3</v>
      </c>
      <c r="M819" s="42">
        <v>984.7</v>
      </c>
      <c r="N819" s="42">
        <v>1012.6</v>
      </c>
      <c r="O819" s="42">
        <v>0.4</v>
      </c>
      <c r="P819" s="42">
        <v>1</v>
      </c>
      <c r="Q819" s="42">
        <v>0.3</v>
      </c>
      <c r="R819" s="42">
        <v>339.1</v>
      </c>
    </row>
    <row r="820" spans="1:18" x14ac:dyDescent="0.2">
      <c r="A820" s="30">
        <v>45186.9375</v>
      </c>
      <c r="B820" s="32">
        <v>0.9375</v>
      </c>
      <c r="C820" s="42">
        <v>24.1</v>
      </c>
      <c r="D820" s="42">
        <v>24.6</v>
      </c>
      <c r="E820" s="42">
        <v>23.8</v>
      </c>
      <c r="F820" s="42">
        <v>58.8</v>
      </c>
      <c r="G820" s="42">
        <v>60.2</v>
      </c>
      <c r="H820" s="42">
        <v>56.1</v>
      </c>
      <c r="I820" s="42">
        <v>14.6</v>
      </c>
      <c r="J820" s="42">
        <v>14.8</v>
      </c>
      <c r="K820" s="42">
        <v>14.3</v>
      </c>
      <c r="L820" s="42">
        <v>15.5</v>
      </c>
      <c r="M820" s="42">
        <v>984.6</v>
      </c>
      <c r="N820" s="42">
        <v>1012.5</v>
      </c>
      <c r="O820" s="42">
        <v>0.1</v>
      </c>
      <c r="P820" s="42">
        <v>0.4</v>
      </c>
      <c r="Q820" s="42">
        <v>0.1</v>
      </c>
      <c r="R820" s="42">
        <v>205.7</v>
      </c>
    </row>
    <row r="821" spans="1:18" x14ac:dyDescent="0.2">
      <c r="A821" s="30">
        <v>45186.958333333336</v>
      </c>
      <c r="B821" s="32">
        <v>0.95833333333333337</v>
      </c>
      <c r="C821" s="42">
        <v>23.4</v>
      </c>
      <c r="D821" s="42">
        <v>23.8</v>
      </c>
      <c r="E821" s="42">
        <v>22.9</v>
      </c>
      <c r="F821" s="42">
        <v>61.4</v>
      </c>
      <c r="G821" s="42">
        <v>63.4</v>
      </c>
      <c r="H821" s="42">
        <v>59.7</v>
      </c>
      <c r="I821" s="42">
        <v>14.6</v>
      </c>
      <c r="J821" s="42">
        <v>14.8</v>
      </c>
      <c r="K821" s="42">
        <v>14.5</v>
      </c>
      <c r="L821" s="42">
        <v>15.5</v>
      </c>
      <c r="M821" s="42">
        <v>984.4</v>
      </c>
      <c r="N821" s="42">
        <v>1012.5</v>
      </c>
      <c r="O821" s="42">
        <v>0.4</v>
      </c>
      <c r="P821" s="42">
        <v>0.5</v>
      </c>
      <c r="Q821" s="42">
        <v>0.3</v>
      </c>
      <c r="R821" s="42">
        <v>340.3</v>
      </c>
    </row>
    <row r="822" spans="1:18" x14ac:dyDescent="0.2">
      <c r="A822" s="30">
        <v>45186.979166666664</v>
      </c>
      <c r="B822" s="32">
        <v>0.97916666666666663</v>
      </c>
      <c r="C822" s="42">
        <v>22.7</v>
      </c>
      <c r="D822" s="42">
        <v>22.9</v>
      </c>
      <c r="E822" s="42">
        <v>22.4</v>
      </c>
      <c r="F822" s="42">
        <v>64.8</v>
      </c>
      <c r="G822" s="42">
        <v>66.900000000000006</v>
      </c>
      <c r="H822" s="42">
        <v>63</v>
      </c>
      <c r="I822" s="42">
        <v>14.9</v>
      </c>
      <c r="J822" s="42">
        <v>15.1</v>
      </c>
      <c r="K822" s="42">
        <v>14.6</v>
      </c>
      <c r="L822" s="42">
        <v>15.7</v>
      </c>
      <c r="M822" s="42">
        <v>984.3</v>
      </c>
      <c r="N822" s="42">
        <v>1012.3</v>
      </c>
      <c r="O822" s="42">
        <v>0.1</v>
      </c>
      <c r="P822" s="42">
        <v>0.7</v>
      </c>
      <c r="Q822" s="42">
        <v>0.1</v>
      </c>
      <c r="R822" s="42">
        <v>349.5</v>
      </c>
    </row>
    <row r="823" spans="1:18" x14ac:dyDescent="0.2">
      <c r="A823" s="30">
        <v>45187</v>
      </c>
      <c r="B823" s="32">
        <v>0</v>
      </c>
      <c r="C823" s="42">
        <v>22.2</v>
      </c>
      <c r="D823" s="42">
        <v>22.5</v>
      </c>
      <c r="E823" s="42">
        <v>21.9</v>
      </c>
      <c r="F823" s="42">
        <v>66.599999999999994</v>
      </c>
      <c r="G823" s="42">
        <v>68.400000000000006</v>
      </c>
      <c r="H823" s="42">
        <v>64.7</v>
      </c>
      <c r="I823" s="42">
        <v>14.9</v>
      </c>
      <c r="J823" s="42">
        <v>15</v>
      </c>
      <c r="K823" s="42">
        <v>14.7</v>
      </c>
      <c r="L823" s="42">
        <v>15.7</v>
      </c>
      <c r="M823" s="42">
        <v>984</v>
      </c>
      <c r="N823" s="42">
        <v>1012.1</v>
      </c>
      <c r="O823" s="42">
        <v>0.1</v>
      </c>
      <c r="P823" s="42">
        <v>0.7</v>
      </c>
      <c r="Q823" s="42">
        <v>0.1</v>
      </c>
      <c r="R823" s="42">
        <v>264.7</v>
      </c>
    </row>
    <row r="824" spans="1:18" x14ac:dyDescent="0.2">
      <c r="A824" s="30">
        <v>45187.020833333336</v>
      </c>
      <c r="B824" s="32">
        <v>2.0833333333333332E-2</v>
      </c>
      <c r="C824" s="42">
        <v>22</v>
      </c>
      <c r="D824" s="42">
        <v>22.1</v>
      </c>
      <c r="E824" s="42">
        <v>21.7</v>
      </c>
      <c r="F824" s="42">
        <v>67.099999999999994</v>
      </c>
      <c r="G824" s="42">
        <v>69.7</v>
      </c>
      <c r="H824" s="42">
        <v>66.3</v>
      </c>
      <c r="I824" s="42">
        <v>14.8</v>
      </c>
      <c r="J824" s="42">
        <v>15.1</v>
      </c>
      <c r="K824" s="42">
        <v>14.7</v>
      </c>
      <c r="L824" s="42">
        <v>15.6</v>
      </c>
      <c r="M824" s="42">
        <v>983.7</v>
      </c>
      <c r="N824" s="42">
        <v>1011.8</v>
      </c>
      <c r="O824" s="42">
        <v>0.2</v>
      </c>
      <c r="P824" s="42">
        <v>0.5</v>
      </c>
      <c r="Q824" s="42">
        <v>0.1</v>
      </c>
      <c r="R824" s="42">
        <v>306.10000000000002</v>
      </c>
    </row>
    <row r="825" spans="1:18" x14ac:dyDescent="0.2">
      <c r="A825" s="30">
        <v>45187.041666666664</v>
      </c>
      <c r="B825" s="32">
        <v>4.1666666666666664E-2</v>
      </c>
      <c r="C825" s="42">
        <v>21.9</v>
      </c>
      <c r="D825" s="42">
        <v>22.1</v>
      </c>
      <c r="E825" s="42">
        <v>21.6</v>
      </c>
      <c r="F825" s="42">
        <v>67.400000000000006</v>
      </c>
      <c r="G825" s="42">
        <v>70.099999999999994</v>
      </c>
      <c r="H825" s="42">
        <v>66</v>
      </c>
      <c r="I825" s="42">
        <v>14.8</v>
      </c>
      <c r="J825" s="42">
        <v>15.1</v>
      </c>
      <c r="K825" s="42">
        <v>14.6</v>
      </c>
      <c r="L825" s="42">
        <v>15.6</v>
      </c>
      <c r="M825" s="42">
        <v>983.4</v>
      </c>
      <c r="N825" s="42">
        <v>1011.5</v>
      </c>
      <c r="O825" s="42">
        <v>0.4</v>
      </c>
      <c r="P825" s="42">
        <v>1.3</v>
      </c>
      <c r="Q825" s="42">
        <v>0.4</v>
      </c>
      <c r="R825" s="42">
        <v>313.2</v>
      </c>
    </row>
    <row r="826" spans="1:18" x14ac:dyDescent="0.2">
      <c r="A826" s="30">
        <v>45187.0625</v>
      </c>
      <c r="B826" s="32">
        <v>6.25E-2</v>
      </c>
      <c r="C826" s="42">
        <v>21.6</v>
      </c>
      <c r="D826" s="42">
        <v>21.7</v>
      </c>
      <c r="E826" s="42">
        <v>21.5</v>
      </c>
      <c r="F826" s="42">
        <v>68.8</v>
      </c>
      <c r="G826" s="42">
        <v>70</v>
      </c>
      <c r="H826" s="42">
        <v>68.3</v>
      </c>
      <c r="I826" s="42">
        <v>14.8</v>
      </c>
      <c r="J826" s="42">
        <v>15.1</v>
      </c>
      <c r="K826" s="42">
        <v>14.7</v>
      </c>
      <c r="L826" s="42">
        <v>15.6</v>
      </c>
      <c r="M826" s="42">
        <v>983.2</v>
      </c>
      <c r="N826" s="42">
        <v>1011.4</v>
      </c>
      <c r="O826" s="42">
        <v>0.4</v>
      </c>
      <c r="P826" s="42">
        <v>0.4</v>
      </c>
      <c r="Q826" s="42">
        <v>0</v>
      </c>
      <c r="R826" s="42">
        <v>308.7</v>
      </c>
    </row>
    <row r="827" spans="1:18" x14ac:dyDescent="0.2">
      <c r="A827" s="30">
        <v>45187.083333333336</v>
      </c>
      <c r="B827" s="32">
        <v>8.3333333333333329E-2</v>
      </c>
      <c r="C827" s="42">
        <v>21.4</v>
      </c>
      <c r="D827" s="42">
        <v>21.7</v>
      </c>
      <c r="E827" s="42">
        <v>20.8</v>
      </c>
      <c r="F827" s="42">
        <v>69</v>
      </c>
      <c r="G827" s="42">
        <v>72.400000000000006</v>
      </c>
      <c r="H827" s="42">
        <v>68.099999999999994</v>
      </c>
      <c r="I827" s="42">
        <v>14.7</v>
      </c>
      <c r="J827" s="42">
        <v>15</v>
      </c>
      <c r="K827" s="42">
        <v>14.6</v>
      </c>
      <c r="L827" s="42">
        <v>15.5</v>
      </c>
      <c r="M827" s="42">
        <v>983</v>
      </c>
      <c r="N827" s="42">
        <v>1011.1</v>
      </c>
      <c r="O827" s="42">
        <v>0.6</v>
      </c>
      <c r="P827" s="42">
        <v>1</v>
      </c>
      <c r="Q827" s="42">
        <v>0.5</v>
      </c>
      <c r="R827" s="42">
        <v>338.3</v>
      </c>
    </row>
    <row r="828" spans="1:18" x14ac:dyDescent="0.2">
      <c r="A828" s="30">
        <v>45187.104166666664</v>
      </c>
      <c r="B828" s="32">
        <v>0.10416666666666667</v>
      </c>
      <c r="C828" s="42">
        <v>21</v>
      </c>
      <c r="D828" s="42">
        <v>21.1</v>
      </c>
      <c r="E828" s="42">
        <v>20.7</v>
      </c>
      <c r="F828" s="42">
        <v>71.8</v>
      </c>
      <c r="G828" s="42">
        <v>72.900000000000006</v>
      </c>
      <c r="H828" s="42">
        <v>70.8</v>
      </c>
      <c r="I828" s="42">
        <v>14.9</v>
      </c>
      <c r="J828" s="42">
        <v>15.1</v>
      </c>
      <c r="K828" s="42">
        <v>14.8</v>
      </c>
      <c r="L828" s="42">
        <v>15.7</v>
      </c>
      <c r="M828" s="42">
        <v>982.9</v>
      </c>
      <c r="N828" s="42">
        <v>1011.1</v>
      </c>
      <c r="O828" s="42">
        <v>0.1</v>
      </c>
      <c r="P828" s="42">
        <v>1</v>
      </c>
      <c r="Q828" s="42">
        <v>0.1</v>
      </c>
      <c r="R828" s="42">
        <v>57.9</v>
      </c>
    </row>
    <row r="829" spans="1:18" x14ac:dyDescent="0.2">
      <c r="A829" s="30">
        <v>45187.125</v>
      </c>
      <c r="B829" s="32">
        <v>0.125</v>
      </c>
      <c r="C829" s="42">
        <v>20.6</v>
      </c>
      <c r="D829" s="42">
        <v>21</v>
      </c>
      <c r="E829" s="42">
        <v>20.100000000000001</v>
      </c>
      <c r="F829" s="42">
        <v>73.599999999999994</v>
      </c>
      <c r="G829" s="42">
        <v>76.2</v>
      </c>
      <c r="H829" s="42">
        <v>71.400000000000006</v>
      </c>
      <c r="I829" s="42">
        <v>14.9</v>
      </c>
      <c r="J829" s="42">
        <v>15.1</v>
      </c>
      <c r="K829" s="42">
        <v>14.8</v>
      </c>
      <c r="L829" s="42">
        <v>15.7</v>
      </c>
      <c r="M829" s="42">
        <v>982.6</v>
      </c>
      <c r="N829" s="42">
        <v>1010.8</v>
      </c>
      <c r="O829" s="42">
        <v>0.3</v>
      </c>
      <c r="P829" s="42">
        <v>0.6</v>
      </c>
      <c r="Q829" s="42">
        <v>0.1</v>
      </c>
      <c r="R829" s="42">
        <v>42.4</v>
      </c>
    </row>
    <row r="830" spans="1:18" x14ac:dyDescent="0.2">
      <c r="A830" s="30">
        <v>45187.145833333336</v>
      </c>
      <c r="B830" s="32">
        <v>0.14583333333333334</v>
      </c>
      <c r="C830" s="42">
        <v>20.6</v>
      </c>
      <c r="D830" s="42">
        <v>20.8</v>
      </c>
      <c r="E830" s="42">
        <v>20.399999999999999</v>
      </c>
      <c r="F830" s="42">
        <v>74</v>
      </c>
      <c r="G830" s="42">
        <v>74.900000000000006</v>
      </c>
      <c r="H830" s="42">
        <v>72.8</v>
      </c>
      <c r="I830" s="42">
        <v>15</v>
      </c>
      <c r="J830" s="42">
        <v>15.2</v>
      </c>
      <c r="K830" s="42">
        <v>15</v>
      </c>
      <c r="L830" s="42">
        <v>15.8</v>
      </c>
      <c r="M830" s="42">
        <v>982.3</v>
      </c>
      <c r="N830" s="42">
        <v>1010.6</v>
      </c>
      <c r="O830" s="42">
        <v>0.5</v>
      </c>
      <c r="P830" s="42">
        <v>0.6</v>
      </c>
      <c r="Q830" s="42">
        <v>0</v>
      </c>
      <c r="R830" s="42">
        <v>83.8</v>
      </c>
    </row>
    <row r="831" spans="1:18" x14ac:dyDescent="0.2">
      <c r="A831" s="30">
        <v>45187.166666666664</v>
      </c>
      <c r="B831" s="32">
        <v>0.16666666666666666</v>
      </c>
      <c r="C831" s="42">
        <v>21</v>
      </c>
      <c r="D831" s="42">
        <v>21.4</v>
      </c>
      <c r="E831" s="42">
        <v>20.5</v>
      </c>
      <c r="F831" s="42">
        <v>71.5</v>
      </c>
      <c r="G831" s="42">
        <v>74.099999999999994</v>
      </c>
      <c r="H831" s="42">
        <v>68.900000000000006</v>
      </c>
      <c r="I831" s="42">
        <v>14.9</v>
      </c>
      <c r="J831" s="42">
        <v>15.1</v>
      </c>
      <c r="K831" s="42">
        <v>14.7</v>
      </c>
      <c r="L831" s="42">
        <v>15.7</v>
      </c>
      <c r="M831" s="42">
        <v>982.6</v>
      </c>
      <c r="N831" s="42">
        <v>1010.8</v>
      </c>
      <c r="O831" s="42">
        <v>1.1000000000000001</v>
      </c>
      <c r="P831" s="42">
        <v>1.2</v>
      </c>
      <c r="Q831" s="42">
        <v>0.2</v>
      </c>
      <c r="R831" s="42">
        <v>60.2</v>
      </c>
    </row>
    <row r="832" spans="1:18" x14ac:dyDescent="0.2">
      <c r="A832" s="30">
        <v>45187.1875</v>
      </c>
      <c r="B832" s="32">
        <v>0.1875</v>
      </c>
      <c r="C832" s="42">
        <v>22.6</v>
      </c>
      <c r="D832" s="42">
        <v>23.4</v>
      </c>
      <c r="E832" s="42">
        <v>21.2</v>
      </c>
      <c r="F832" s="42">
        <v>63.9</v>
      </c>
      <c r="G832" s="42">
        <v>69.900000000000006</v>
      </c>
      <c r="H832" s="42">
        <v>58.9</v>
      </c>
      <c r="I832" s="42">
        <v>14.5</v>
      </c>
      <c r="J832" s="42">
        <v>15.3</v>
      </c>
      <c r="K832" s="42">
        <v>14</v>
      </c>
      <c r="L832" s="42">
        <v>15.4</v>
      </c>
      <c r="M832" s="42">
        <v>982.1</v>
      </c>
      <c r="N832" s="42">
        <v>1010.1</v>
      </c>
      <c r="O832" s="42">
        <v>0.9</v>
      </c>
      <c r="P832" s="42">
        <v>2.7</v>
      </c>
      <c r="Q832" s="42">
        <v>0.9</v>
      </c>
      <c r="R832" s="42">
        <v>73.8</v>
      </c>
    </row>
    <row r="833" spans="1:18" x14ac:dyDescent="0.2">
      <c r="A833" s="30">
        <v>45187.208333333336</v>
      </c>
      <c r="B833" s="32">
        <v>0.20833333333333334</v>
      </c>
      <c r="C833" s="42">
        <v>21.2</v>
      </c>
      <c r="D833" s="42">
        <v>22</v>
      </c>
      <c r="E833" s="42">
        <v>20.6</v>
      </c>
      <c r="F833" s="42">
        <v>73.400000000000006</v>
      </c>
      <c r="G833" s="42">
        <v>77.5</v>
      </c>
      <c r="H833" s="42">
        <v>69</v>
      </c>
      <c r="I833" s="42">
        <v>15.5</v>
      </c>
      <c r="J833" s="42">
        <v>15.9</v>
      </c>
      <c r="K833" s="42">
        <v>15</v>
      </c>
      <c r="L833" s="42">
        <v>16.3</v>
      </c>
      <c r="M833" s="42">
        <v>981.9</v>
      </c>
      <c r="N833" s="42">
        <v>1010</v>
      </c>
      <c r="O833" s="42">
        <v>1.3</v>
      </c>
      <c r="P833" s="42">
        <v>1.4</v>
      </c>
      <c r="Q833" s="42">
        <v>0.8</v>
      </c>
      <c r="R833" s="42">
        <v>178.3</v>
      </c>
    </row>
    <row r="834" spans="1:18" x14ac:dyDescent="0.2">
      <c r="A834" s="30">
        <v>45187.229166666664</v>
      </c>
      <c r="B834" s="32">
        <v>0.22916666666666666</v>
      </c>
      <c r="C834" s="42">
        <v>21.2</v>
      </c>
      <c r="D834" s="42">
        <v>21.7</v>
      </c>
      <c r="E834" s="42">
        <v>20.7</v>
      </c>
      <c r="F834" s="42">
        <v>71.8</v>
      </c>
      <c r="G834" s="42">
        <v>74.599999999999994</v>
      </c>
      <c r="H834" s="42">
        <v>68.5</v>
      </c>
      <c r="I834" s="42">
        <v>15.1</v>
      </c>
      <c r="J834" s="42">
        <v>15.4</v>
      </c>
      <c r="K834" s="42">
        <v>14.9</v>
      </c>
      <c r="L834" s="42">
        <v>15.9</v>
      </c>
      <c r="M834" s="42">
        <v>982.2</v>
      </c>
      <c r="N834" s="42">
        <v>1010.3</v>
      </c>
      <c r="O834" s="42">
        <v>0.9</v>
      </c>
      <c r="P834" s="42">
        <v>1.8</v>
      </c>
      <c r="Q834" s="42">
        <v>0.9</v>
      </c>
      <c r="R834" s="42">
        <v>241.5</v>
      </c>
    </row>
    <row r="835" spans="1:18" x14ac:dyDescent="0.2">
      <c r="A835" s="30">
        <v>45187.25</v>
      </c>
      <c r="B835" s="32">
        <v>0.25</v>
      </c>
      <c r="C835" s="42">
        <v>20.3</v>
      </c>
      <c r="D835" s="42">
        <v>20.7</v>
      </c>
      <c r="E835" s="42">
        <v>20</v>
      </c>
      <c r="F835" s="42">
        <v>77.900000000000006</v>
      </c>
      <c r="G835" s="42">
        <v>80.3</v>
      </c>
      <c r="H835" s="42">
        <v>74.599999999999994</v>
      </c>
      <c r="I835" s="42">
        <v>15.6</v>
      </c>
      <c r="J835" s="42">
        <v>15.9</v>
      </c>
      <c r="K835" s="42">
        <v>15.2</v>
      </c>
      <c r="L835" s="42">
        <v>16.3</v>
      </c>
      <c r="M835" s="42">
        <v>982.6</v>
      </c>
      <c r="N835" s="42">
        <v>1010.8</v>
      </c>
      <c r="O835" s="42">
        <v>1</v>
      </c>
      <c r="P835" s="42">
        <v>1</v>
      </c>
      <c r="Q835" s="42">
        <v>0.5</v>
      </c>
      <c r="R835" s="42">
        <v>94.7</v>
      </c>
    </row>
    <row r="836" spans="1:18" x14ac:dyDescent="0.2">
      <c r="A836" s="30">
        <v>45187.270833333336</v>
      </c>
      <c r="B836" s="32">
        <v>0.27083333333333331</v>
      </c>
      <c r="C836" s="42">
        <v>20.7</v>
      </c>
      <c r="D836" s="42">
        <v>20.9</v>
      </c>
      <c r="E836" s="42">
        <v>20.2</v>
      </c>
      <c r="F836" s="42">
        <v>75.599999999999994</v>
      </c>
      <c r="G836" s="42">
        <v>79.099999999999994</v>
      </c>
      <c r="H836" s="42">
        <v>74</v>
      </c>
      <c r="I836" s="42">
        <v>15.4</v>
      </c>
      <c r="J836" s="42">
        <v>15.7</v>
      </c>
      <c r="K836" s="42">
        <v>15.1</v>
      </c>
      <c r="L836" s="42">
        <v>16.2</v>
      </c>
      <c r="M836" s="42">
        <v>983.3</v>
      </c>
      <c r="N836" s="42">
        <v>1011.5</v>
      </c>
      <c r="O836" s="42">
        <v>1</v>
      </c>
      <c r="P836" s="42">
        <v>2.4</v>
      </c>
      <c r="Q836" s="42">
        <v>0.9</v>
      </c>
      <c r="R836" s="42">
        <v>38.200000000000003</v>
      </c>
    </row>
    <row r="837" spans="1:18" x14ac:dyDescent="0.2">
      <c r="A837" s="30">
        <v>45187.291666666664</v>
      </c>
      <c r="B837" s="32">
        <v>0.29166666666666669</v>
      </c>
      <c r="C837" s="42">
        <v>20.7</v>
      </c>
      <c r="D837" s="42">
        <v>20.9</v>
      </c>
      <c r="E837" s="42">
        <v>20.399999999999999</v>
      </c>
      <c r="F837" s="42">
        <v>75.099999999999994</v>
      </c>
      <c r="G837" s="42">
        <v>77.8</v>
      </c>
      <c r="H837" s="42">
        <v>72.7</v>
      </c>
      <c r="I837" s="42">
        <v>15.4</v>
      </c>
      <c r="J837" s="42">
        <v>15.8</v>
      </c>
      <c r="K837" s="42">
        <v>14.9</v>
      </c>
      <c r="L837" s="42">
        <v>16.100000000000001</v>
      </c>
      <c r="M837" s="42">
        <v>982.2</v>
      </c>
      <c r="N837" s="42">
        <v>1010.4</v>
      </c>
      <c r="O837" s="42">
        <v>1.3</v>
      </c>
      <c r="P837" s="42">
        <v>2.2000000000000002</v>
      </c>
      <c r="Q837" s="42">
        <v>1.3</v>
      </c>
      <c r="R837" s="42">
        <v>9.1999999999999993</v>
      </c>
    </row>
    <row r="838" spans="1:18" x14ac:dyDescent="0.2">
      <c r="A838" s="30">
        <v>45187.3125</v>
      </c>
      <c r="B838" s="32">
        <v>0.3125</v>
      </c>
      <c r="C838" s="42">
        <v>20.5</v>
      </c>
      <c r="D838" s="42">
        <v>20.7</v>
      </c>
      <c r="E838" s="42">
        <v>20.3</v>
      </c>
      <c r="F838" s="42">
        <v>75.099999999999994</v>
      </c>
      <c r="G838" s="42">
        <v>78.400000000000006</v>
      </c>
      <c r="H838" s="42">
        <v>73.2</v>
      </c>
      <c r="I838" s="42">
        <v>15.2</v>
      </c>
      <c r="J838" s="42">
        <v>15.8</v>
      </c>
      <c r="K838" s="42">
        <v>15</v>
      </c>
      <c r="L838" s="42">
        <v>16</v>
      </c>
      <c r="M838" s="42">
        <v>982.2</v>
      </c>
      <c r="N838" s="42">
        <v>1010.5</v>
      </c>
      <c r="O838" s="42">
        <v>1.4</v>
      </c>
      <c r="P838" s="42">
        <v>1.4</v>
      </c>
      <c r="Q838" s="42">
        <v>0.6</v>
      </c>
      <c r="R838" s="42">
        <v>52</v>
      </c>
    </row>
    <row r="839" spans="1:18" x14ac:dyDescent="0.2">
      <c r="A839" s="30">
        <v>45187.333333333336</v>
      </c>
      <c r="B839" s="32">
        <v>0.33333333333333331</v>
      </c>
      <c r="C839" s="42">
        <v>20.2</v>
      </c>
      <c r="D839" s="42">
        <v>20.6</v>
      </c>
      <c r="E839" s="42">
        <v>19.8</v>
      </c>
      <c r="F839" s="42">
        <v>75.8</v>
      </c>
      <c r="G839" s="42">
        <v>77.5</v>
      </c>
      <c r="H839" s="42">
        <v>74</v>
      </c>
      <c r="I839" s="42">
        <v>15.1</v>
      </c>
      <c r="J839" s="42">
        <v>15.2</v>
      </c>
      <c r="K839" s="42">
        <v>14.9</v>
      </c>
      <c r="L839" s="42">
        <v>15.8</v>
      </c>
      <c r="M839" s="42">
        <v>982.6</v>
      </c>
      <c r="N839" s="42">
        <v>1010.9</v>
      </c>
      <c r="O839" s="42">
        <v>2.8</v>
      </c>
      <c r="P839" s="42">
        <v>2.8</v>
      </c>
      <c r="Q839" s="42">
        <v>1</v>
      </c>
      <c r="R839" s="42">
        <v>37.799999999999997</v>
      </c>
    </row>
    <row r="840" spans="1:18" x14ac:dyDescent="0.2">
      <c r="A840" s="30">
        <v>45187.354166666664</v>
      </c>
      <c r="B840" s="32">
        <v>0.35416666666666669</v>
      </c>
      <c r="C840" s="42">
        <v>20</v>
      </c>
      <c r="D840" s="42">
        <v>20.3</v>
      </c>
      <c r="E840" s="42">
        <v>19.8</v>
      </c>
      <c r="F840" s="42">
        <v>76.5</v>
      </c>
      <c r="G840" s="42">
        <v>77.7</v>
      </c>
      <c r="H840" s="42">
        <v>74.599999999999994</v>
      </c>
      <c r="I840" s="42">
        <v>15</v>
      </c>
      <c r="J840" s="42">
        <v>15.1</v>
      </c>
      <c r="K840" s="42">
        <v>14.9</v>
      </c>
      <c r="L840" s="42">
        <v>15.7</v>
      </c>
      <c r="M840" s="42">
        <v>982.4</v>
      </c>
      <c r="N840" s="42">
        <v>1010.7</v>
      </c>
      <c r="O840" s="42">
        <v>2.5</v>
      </c>
      <c r="P840" s="42">
        <v>4.3</v>
      </c>
      <c r="Q840" s="42">
        <v>2.4</v>
      </c>
      <c r="R840" s="42">
        <v>43.2</v>
      </c>
    </row>
    <row r="841" spans="1:18" x14ac:dyDescent="0.2">
      <c r="A841" s="30">
        <v>45187.375</v>
      </c>
      <c r="B841" s="33">
        <v>0.375</v>
      </c>
      <c r="C841" s="42">
        <v>20</v>
      </c>
      <c r="D841" s="42">
        <v>20.3</v>
      </c>
      <c r="E841" s="42">
        <v>19.899999999999999</v>
      </c>
      <c r="F841" s="42">
        <v>77.8</v>
      </c>
      <c r="G841" s="42">
        <v>80</v>
      </c>
      <c r="H841" s="42">
        <v>74.900000000000006</v>
      </c>
      <c r="I841" s="42">
        <v>15.3</v>
      </c>
      <c r="J841" s="42">
        <v>15.6</v>
      </c>
      <c r="K841" s="42">
        <v>15</v>
      </c>
      <c r="L841" s="42">
        <v>16</v>
      </c>
      <c r="M841" s="42">
        <v>982.6</v>
      </c>
      <c r="N841" s="42">
        <v>1010.8</v>
      </c>
      <c r="O841" s="42">
        <v>2.4</v>
      </c>
      <c r="P841" s="42">
        <v>2.9</v>
      </c>
      <c r="Q841" s="42">
        <v>1.9</v>
      </c>
      <c r="R841" s="42">
        <v>44.1</v>
      </c>
    </row>
    <row r="842" spans="1:18" x14ac:dyDescent="0.2">
      <c r="A842" s="30">
        <v>45187.395833333336</v>
      </c>
      <c r="B842" s="33">
        <v>0.39583333333333331</v>
      </c>
      <c r="C842" s="42">
        <v>20.2</v>
      </c>
      <c r="D842" s="42">
        <v>20.7</v>
      </c>
      <c r="E842" s="42">
        <v>20</v>
      </c>
      <c r="F842" s="42">
        <v>77.5</v>
      </c>
      <c r="G842" s="42">
        <v>79.599999999999994</v>
      </c>
      <c r="H842" s="42">
        <v>74.900000000000006</v>
      </c>
      <c r="I842" s="42">
        <v>15.5</v>
      </c>
      <c r="J842" s="42">
        <v>15.8</v>
      </c>
      <c r="K842" s="42">
        <v>15.1</v>
      </c>
      <c r="L842" s="42">
        <v>16.2</v>
      </c>
      <c r="M842" s="42">
        <v>982.7</v>
      </c>
      <c r="N842" s="42">
        <v>1010.9</v>
      </c>
      <c r="O842" s="42">
        <v>1.7</v>
      </c>
      <c r="P842" s="42">
        <v>2.2999999999999998</v>
      </c>
      <c r="Q842" s="42">
        <v>1.2</v>
      </c>
      <c r="R842" s="42">
        <v>57.8</v>
      </c>
    </row>
    <row r="843" spans="1:18" x14ac:dyDescent="0.2">
      <c r="A843" s="30">
        <v>45187.416666666664</v>
      </c>
      <c r="B843" s="11">
        <v>0.41666666666666669</v>
      </c>
      <c r="C843" s="42">
        <v>21</v>
      </c>
      <c r="D843" s="42">
        <v>21.3</v>
      </c>
      <c r="E843" s="42">
        <v>20.7</v>
      </c>
      <c r="F843" s="42">
        <v>73.099999999999994</v>
      </c>
      <c r="G843" s="42">
        <v>75.599999999999994</v>
      </c>
      <c r="H843" s="42">
        <v>69.5</v>
      </c>
      <c r="I843" s="42">
        <v>15.2</v>
      </c>
      <c r="J843" s="42">
        <v>15.5</v>
      </c>
      <c r="K843" s="42">
        <v>14.6</v>
      </c>
      <c r="L843" s="42">
        <v>16</v>
      </c>
      <c r="M843" s="42">
        <v>983</v>
      </c>
      <c r="N843" s="42">
        <v>1011.2</v>
      </c>
      <c r="O843" s="42">
        <v>0.7</v>
      </c>
      <c r="P843" s="42">
        <v>1.6</v>
      </c>
      <c r="Q843" s="42">
        <v>0.7</v>
      </c>
      <c r="R843" s="42">
        <v>38.700000000000003</v>
      </c>
    </row>
    <row r="844" spans="1:18" x14ac:dyDescent="0.2">
      <c r="A844" s="30">
        <v>45187.4375</v>
      </c>
      <c r="B844" s="11">
        <v>0.4375</v>
      </c>
      <c r="C844" s="42">
        <v>21.5</v>
      </c>
      <c r="D844" s="42">
        <v>21.8</v>
      </c>
      <c r="E844" s="42">
        <v>21.2</v>
      </c>
      <c r="F844" s="42">
        <v>68.5</v>
      </c>
      <c r="G844" s="42">
        <v>71.8</v>
      </c>
      <c r="H844" s="42">
        <v>66</v>
      </c>
      <c r="I844" s="42">
        <v>14.6</v>
      </c>
      <c r="J844" s="42">
        <v>15.2</v>
      </c>
      <c r="K844" s="42">
        <v>14.2</v>
      </c>
      <c r="L844" s="42">
        <v>15.4</v>
      </c>
      <c r="M844" s="42">
        <v>983.6</v>
      </c>
      <c r="N844" s="42">
        <v>1011.8</v>
      </c>
      <c r="O844" s="42">
        <v>0.3</v>
      </c>
      <c r="P844" s="42">
        <v>2.2999999999999998</v>
      </c>
      <c r="Q844" s="42">
        <v>0.2</v>
      </c>
      <c r="R844" s="42">
        <v>103.3</v>
      </c>
    </row>
    <row r="845" spans="1:18" x14ac:dyDescent="0.2">
      <c r="A845" s="30">
        <v>45187.458333333336</v>
      </c>
      <c r="B845" s="11">
        <v>0.45833333333333331</v>
      </c>
      <c r="C845" s="42">
        <v>21</v>
      </c>
      <c r="D845" s="42">
        <v>21.5</v>
      </c>
      <c r="E845" s="42">
        <v>20.7</v>
      </c>
      <c r="F845" s="42">
        <v>69.599999999999994</v>
      </c>
      <c r="G845" s="42">
        <v>73.400000000000006</v>
      </c>
      <c r="H845" s="42">
        <v>67</v>
      </c>
      <c r="I845" s="42">
        <v>14.5</v>
      </c>
      <c r="J845" s="42">
        <v>15</v>
      </c>
      <c r="K845" s="42">
        <v>14.3</v>
      </c>
      <c r="L845" s="42">
        <v>15.3</v>
      </c>
      <c r="M845" s="42">
        <v>984.2</v>
      </c>
      <c r="N845" s="42">
        <v>1012.5</v>
      </c>
      <c r="O845" s="42">
        <v>2.7</v>
      </c>
      <c r="P845" s="42">
        <v>3</v>
      </c>
      <c r="Q845" s="42">
        <v>0.9</v>
      </c>
      <c r="R845" s="42">
        <v>105.5</v>
      </c>
    </row>
    <row r="846" spans="1:18" x14ac:dyDescent="0.2">
      <c r="A846" s="30">
        <v>45187.479166666664</v>
      </c>
      <c r="B846" s="11">
        <v>0.47916666666666669</v>
      </c>
      <c r="C846" s="42">
        <v>19.8</v>
      </c>
      <c r="D846" s="42">
        <v>20.7</v>
      </c>
      <c r="E846" s="42">
        <v>19.5</v>
      </c>
      <c r="F846" s="42">
        <v>77.2</v>
      </c>
      <c r="G846" s="42">
        <v>80</v>
      </c>
      <c r="H846" s="42">
        <v>73.400000000000006</v>
      </c>
      <c r="I846" s="42">
        <v>15</v>
      </c>
      <c r="J846" s="42">
        <v>15.3</v>
      </c>
      <c r="K846" s="42">
        <v>14.5</v>
      </c>
      <c r="L846" s="42">
        <v>15.6</v>
      </c>
      <c r="M846" s="42">
        <v>984.3</v>
      </c>
      <c r="N846" s="42">
        <v>1012.7</v>
      </c>
      <c r="O846" s="42">
        <v>1.4</v>
      </c>
      <c r="P846" s="42">
        <v>2.2000000000000002</v>
      </c>
      <c r="Q846" s="42">
        <v>0.7</v>
      </c>
      <c r="R846" s="42">
        <v>84</v>
      </c>
    </row>
    <row r="847" spans="1:18" x14ac:dyDescent="0.2">
      <c r="A847" s="30">
        <v>45187.5</v>
      </c>
      <c r="B847" s="11">
        <v>0.5</v>
      </c>
      <c r="C847" s="42">
        <v>19.399999999999999</v>
      </c>
      <c r="D847" s="42">
        <v>19.5</v>
      </c>
      <c r="E847" s="42">
        <v>19.2</v>
      </c>
      <c r="F847" s="42">
        <v>79.2</v>
      </c>
      <c r="G847" s="42">
        <v>81.3</v>
      </c>
      <c r="H847" s="42">
        <v>77.5</v>
      </c>
      <c r="I847" s="42">
        <v>15</v>
      </c>
      <c r="J847" s="42">
        <v>15.4</v>
      </c>
      <c r="K847" s="42">
        <v>14.6</v>
      </c>
      <c r="L847" s="42">
        <v>15.7</v>
      </c>
      <c r="M847" s="42">
        <v>984.2</v>
      </c>
      <c r="N847" s="42">
        <v>1012.6</v>
      </c>
      <c r="O847" s="42">
        <v>1</v>
      </c>
      <c r="P847" s="42">
        <v>1.8</v>
      </c>
      <c r="Q847" s="42">
        <v>0.9</v>
      </c>
      <c r="R847" s="42">
        <v>78</v>
      </c>
    </row>
    <row r="848" spans="1:18" x14ac:dyDescent="0.2">
      <c r="A848" s="30">
        <v>45187.520833333336</v>
      </c>
      <c r="B848" s="22">
        <v>0.52083333333333337</v>
      </c>
      <c r="C848" s="42">
        <v>19.3</v>
      </c>
      <c r="D848" s="42">
        <v>19.399999999999999</v>
      </c>
      <c r="E848" s="42">
        <v>19.2</v>
      </c>
      <c r="F848" s="42">
        <v>82.8</v>
      </c>
      <c r="G848" s="42">
        <v>84.4</v>
      </c>
      <c r="H848" s="42">
        <v>81.099999999999994</v>
      </c>
      <c r="I848" s="42">
        <v>15.7</v>
      </c>
      <c r="J848" s="42">
        <v>16</v>
      </c>
      <c r="K848" s="42">
        <v>15.3</v>
      </c>
      <c r="L848" s="42">
        <v>16.3</v>
      </c>
      <c r="M848" s="42">
        <v>984.3</v>
      </c>
      <c r="N848" s="42">
        <v>1012.7</v>
      </c>
      <c r="O848" s="42">
        <v>2.5</v>
      </c>
      <c r="P848" s="42">
        <v>2.6</v>
      </c>
      <c r="Q848" s="42">
        <v>0.9</v>
      </c>
      <c r="R848" s="42">
        <v>56.9</v>
      </c>
    </row>
    <row r="849" spans="1:18" x14ac:dyDescent="0.2">
      <c r="A849" s="30">
        <v>45187.541666666664</v>
      </c>
      <c r="B849" s="22">
        <v>0.54166666666666663</v>
      </c>
      <c r="C849" s="42">
        <v>19.2</v>
      </c>
      <c r="D849" s="42">
        <v>19.3</v>
      </c>
      <c r="E849" s="42">
        <v>19</v>
      </c>
      <c r="F849" s="42">
        <v>84.5</v>
      </c>
      <c r="G849" s="42">
        <v>86.1</v>
      </c>
      <c r="H849" s="42">
        <v>82.2</v>
      </c>
      <c r="I849" s="42">
        <v>15.8</v>
      </c>
      <c r="J849" s="42">
        <v>16.2</v>
      </c>
      <c r="K849" s="42">
        <v>15.5</v>
      </c>
      <c r="L849" s="42">
        <v>16.5</v>
      </c>
      <c r="M849" s="42">
        <v>984.8</v>
      </c>
      <c r="N849" s="42">
        <v>1013.2</v>
      </c>
      <c r="O849" s="42">
        <v>2.5</v>
      </c>
      <c r="P849" s="42">
        <v>3.7</v>
      </c>
      <c r="Q849" s="42">
        <v>2.1</v>
      </c>
      <c r="R849" s="42">
        <v>50.2</v>
      </c>
    </row>
    <row r="850" spans="1:18" x14ac:dyDescent="0.2">
      <c r="A850" s="30">
        <v>45187.5625</v>
      </c>
      <c r="B850" s="22">
        <v>0.5625</v>
      </c>
      <c r="C850" s="42">
        <v>19.3</v>
      </c>
      <c r="D850" s="42">
        <v>19.399999999999999</v>
      </c>
      <c r="E850" s="42">
        <v>19.3</v>
      </c>
      <c r="F850" s="42">
        <v>82</v>
      </c>
      <c r="G850" s="42">
        <v>83.9</v>
      </c>
      <c r="H850" s="42">
        <v>81.099999999999994</v>
      </c>
      <c r="I850" s="42">
        <v>15.5</v>
      </c>
      <c r="J850" s="42">
        <v>15.9</v>
      </c>
      <c r="K850" s="42">
        <v>15.3</v>
      </c>
      <c r="L850" s="42">
        <v>16.2</v>
      </c>
      <c r="M850" s="42">
        <v>984.3</v>
      </c>
      <c r="N850" s="42">
        <v>1012.7</v>
      </c>
      <c r="O850" s="42">
        <v>2.5</v>
      </c>
      <c r="P850" s="42">
        <v>3.1</v>
      </c>
      <c r="Q850" s="42">
        <v>1.9</v>
      </c>
      <c r="R850" s="42">
        <v>44.3</v>
      </c>
    </row>
    <row r="851" spans="1:18" x14ac:dyDescent="0.2">
      <c r="A851" s="30">
        <v>45187.583333333336</v>
      </c>
      <c r="B851" s="11">
        <v>0.58333333333333337</v>
      </c>
      <c r="C851" s="42">
        <v>19.399999999999999</v>
      </c>
      <c r="D851" s="42">
        <v>19.5</v>
      </c>
      <c r="E851" s="42">
        <v>19.3</v>
      </c>
      <c r="F851" s="42">
        <v>81.599999999999994</v>
      </c>
      <c r="G851" s="42">
        <v>82.9</v>
      </c>
      <c r="H851" s="42">
        <v>80</v>
      </c>
      <c r="I851" s="42">
        <v>15.5</v>
      </c>
      <c r="J851" s="42">
        <v>15.8</v>
      </c>
      <c r="K851" s="42">
        <v>15.2</v>
      </c>
      <c r="L851" s="42">
        <v>16.2</v>
      </c>
      <c r="M851" s="42">
        <v>984.4</v>
      </c>
      <c r="N851" s="42">
        <v>1012.8</v>
      </c>
      <c r="O851" s="42">
        <v>2.4</v>
      </c>
      <c r="P851" s="42">
        <v>2.7</v>
      </c>
      <c r="Q851" s="42">
        <v>0.4</v>
      </c>
      <c r="R851" s="42">
        <v>49.2</v>
      </c>
    </row>
    <row r="852" spans="1:18" x14ac:dyDescent="0.2">
      <c r="A852" s="30">
        <v>45187.604166666664</v>
      </c>
      <c r="B852" s="11">
        <v>0.60416666666666663</v>
      </c>
      <c r="C852" s="42">
        <v>19.399999999999999</v>
      </c>
      <c r="D852" s="42">
        <v>19.600000000000001</v>
      </c>
      <c r="E852" s="42">
        <v>19.3</v>
      </c>
      <c r="F852" s="42">
        <v>82.2</v>
      </c>
      <c r="G852" s="42">
        <v>82.9</v>
      </c>
      <c r="H852" s="42">
        <v>81.2</v>
      </c>
      <c r="I852" s="42">
        <v>15.6</v>
      </c>
      <c r="J852" s="42">
        <v>15.8</v>
      </c>
      <c r="K852" s="42">
        <v>15.4</v>
      </c>
      <c r="L852" s="42">
        <v>16.3</v>
      </c>
      <c r="M852" s="42">
        <v>984.5</v>
      </c>
      <c r="N852" s="42">
        <v>1012.9</v>
      </c>
      <c r="O852" s="42">
        <v>2.5</v>
      </c>
      <c r="P852" s="42">
        <v>3.7</v>
      </c>
      <c r="Q852" s="42">
        <v>2</v>
      </c>
      <c r="R852" s="42">
        <v>46.8</v>
      </c>
    </row>
    <row r="853" spans="1:18" x14ac:dyDescent="0.2">
      <c r="A853" s="30">
        <v>45187.625</v>
      </c>
      <c r="B853" s="11">
        <v>0.625</v>
      </c>
      <c r="C853" s="42">
        <v>19.8</v>
      </c>
      <c r="D853" s="42">
        <v>20.399999999999999</v>
      </c>
      <c r="E853" s="42">
        <v>19.399999999999999</v>
      </c>
      <c r="F853" s="42">
        <v>79.8</v>
      </c>
      <c r="G853" s="42">
        <v>81.400000000000006</v>
      </c>
      <c r="H853" s="42">
        <v>77.5</v>
      </c>
      <c r="I853" s="42">
        <v>15.5</v>
      </c>
      <c r="J853" s="42">
        <v>15.8</v>
      </c>
      <c r="K853" s="42">
        <v>15.4</v>
      </c>
      <c r="L853" s="42">
        <v>16.2</v>
      </c>
      <c r="M853" s="42">
        <v>984.3</v>
      </c>
      <c r="N853" s="42">
        <v>1012.6</v>
      </c>
      <c r="O853" s="42">
        <v>1.9</v>
      </c>
      <c r="P853" s="42">
        <v>4</v>
      </c>
      <c r="Q853" s="42">
        <v>1.5</v>
      </c>
      <c r="R853" s="42">
        <v>50.5</v>
      </c>
    </row>
    <row r="854" spans="1:18" x14ac:dyDescent="0.2">
      <c r="A854" s="30">
        <v>45187.645833333336</v>
      </c>
      <c r="B854" s="11">
        <v>0.64583333333333337</v>
      </c>
      <c r="C854" s="42">
        <v>20.8</v>
      </c>
      <c r="D854" s="42">
        <v>21.4</v>
      </c>
      <c r="E854" s="42">
        <v>20.3</v>
      </c>
      <c r="F854" s="42">
        <v>75.7</v>
      </c>
      <c r="G854" s="42">
        <v>77.8</v>
      </c>
      <c r="H854" s="42">
        <v>72.099999999999994</v>
      </c>
      <c r="I854" s="42">
        <v>15.5</v>
      </c>
      <c r="J854" s="42">
        <v>15.7</v>
      </c>
      <c r="K854" s="42">
        <v>15.4</v>
      </c>
      <c r="L854" s="42">
        <v>16.3</v>
      </c>
      <c r="M854" s="42">
        <v>984.1</v>
      </c>
      <c r="N854" s="42">
        <v>1012.4</v>
      </c>
      <c r="O854" s="42">
        <v>2.2999999999999998</v>
      </c>
      <c r="P854" s="42">
        <v>3.8</v>
      </c>
      <c r="Q854" s="42">
        <v>2.2999999999999998</v>
      </c>
      <c r="R854" s="42">
        <v>39.9</v>
      </c>
    </row>
    <row r="855" spans="1:18" x14ac:dyDescent="0.2">
      <c r="A855" s="30">
        <v>45187.666666666664</v>
      </c>
      <c r="B855" s="11">
        <v>0.66666666666666663</v>
      </c>
      <c r="C855" s="42">
        <v>21.8</v>
      </c>
      <c r="D855" s="42">
        <v>22.1</v>
      </c>
      <c r="E855" s="42">
        <v>21.3</v>
      </c>
      <c r="F855" s="42">
        <v>68.900000000000006</v>
      </c>
      <c r="G855" s="42">
        <v>73.099999999999994</v>
      </c>
      <c r="H855" s="42">
        <v>65.099999999999994</v>
      </c>
      <c r="I855" s="42">
        <v>15</v>
      </c>
      <c r="J855" s="42">
        <v>15.6</v>
      </c>
      <c r="K855" s="42">
        <v>14.3</v>
      </c>
      <c r="L855" s="42">
        <v>15.8</v>
      </c>
      <c r="M855" s="42">
        <v>984</v>
      </c>
      <c r="N855" s="42">
        <v>1012.1</v>
      </c>
      <c r="O855" s="42">
        <v>2.5</v>
      </c>
      <c r="P855" s="42">
        <v>3.5</v>
      </c>
      <c r="Q855" s="42">
        <v>1.3</v>
      </c>
      <c r="R855" s="42">
        <v>92.3</v>
      </c>
    </row>
    <row r="856" spans="1:18" x14ac:dyDescent="0.2">
      <c r="A856" s="30">
        <v>45187.6875</v>
      </c>
      <c r="B856" s="11">
        <v>0.6875</v>
      </c>
      <c r="C856" s="42">
        <v>22</v>
      </c>
      <c r="D856" s="42">
        <v>22.2</v>
      </c>
      <c r="E856" s="42">
        <v>21.9</v>
      </c>
      <c r="F856" s="42">
        <v>64.7</v>
      </c>
      <c r="G856" s="42">
        <v>65.3</v>
      </c>
      <c r="H856" s="42">
        <v>63.4</v>
      </c>
      <c r="I856" s="42">
        <v>14.3</v>
      </c>
      <c r="J856" s="42">
        <v>14.4</v>
      </c>
      <c r="K856" s="42">
        <v>14.1</v>
      </c>
      <c r="L856" s="42">
        <v>15.1</v>
      </c>
      <c r="M856" s="42">
        <v>983.7</v>
      </c>
      <c r="N856" s="42">
        <v>1011.9</v>
      </c>
      <c r="O856" s="42">
        <v>3.6</v>
      </c>
      <c r="P856" s="42">
        <v>4.9000000000000004</v>
      </c>
      <c r="Q856" s="42">
        <v>3.6</v>
      </c>
      <c r="R856" s="42">
        <v>93</v>
      </c>
    </row>
    <row r="857" spans="1:18" x14ac:dyDescent="0.2">
      <c r="A857" s="30">
        <v>45187.708333333336</v>
      </c>
      <c r="B857" s="11">
        <v>0.70833333333333337</v>
      </c>
      <c r="C857" s="42">
        <v>22.4</v>
      </c>
      <c r="D857" s="42">
        <v>22.8</v>
      </c>
      <c r="E857" s="42">
        <v>21.9</v>
      </c>
      <c r="F857" s="42">
        <v>63.2</v>
      </c>
      <c r="G857" s="42">
        <v>64.5</v>
      </c>
      <c r="H857" s="42">
        <v>60.7</v>
      </c>
      <c r="I857" s="42">
        <v>14.2</v>
      </c>
      <c r="J857" s="42">
        <v>14.4</v>
      </c>
      <c r="K857" s="42">
        <v>14</v>
      </c>
      <c r="L857" s="42">
        <v>15</v>
      </c>
      <c r="M857" s="42">
        <v>983.5</v>
      </c>
      <c r="N857" s="42">
        <v>1011.6</v>
      </c>
      <c r="O857" s="42">
        <v>2.9</v>
      </c>
      <c r="P857" s="42">
        <v>5.8</v>
      </c>
      <c r="Q857" s="42">
        <v>2.2000000000000002</v>
      </c>
      <c r="R857" s="42">
        <v>92.8</v>
      </c>
    </row>
    <row r="858" spans="1:18" x14ac:dyDescent="0.2">
      <c r="A858" s="30">
        <v>45187.729166666664</v>
      </c>
      <c r="B858" s="11">
        <v>0.72916666666666663</v>
      </c>
      <c r="C858" s="42">
        <v>22.4</v>
      </c>
      <c r="D858" s="42">
        <v>22.9</v>
      </c>
      <c r="E858" s="42">
        <v>22.2</v>
      </c>
      <c r="F858" s="42">
        <v>61.4</v>
      </c>
      <c r="G858" s="42">
        <v>62.1</v>
      </c>
      <c r="H858" s="42">
        <v>60.1</v>
      </c>
      <c r="I858" s="42">
        <v>13.9</v>
      </c>
      <c r="J858" s="42">
        <v>14</v>
      </c>
      <c r="K858" s="42">
        <v>13.8</v>
      </c>
      <c r="L858" s="42">
        <v>14.6</v>
      </c>
      <c r="M858" s="42">
        <v>983</v>
      </c>
      <c r="N858" s="42">
        <v>1011.1</v>
      </c>
      <c r="O858" s="42">
        <v>4</v>
      </c>
      <c r="P858" s="42">
        <v>5.2</v>
      </c>
      <c r="Q858" s="42">
        <v>3.3</v>
      </c>
      <c r="R858" s="42">
        <v>97.7</v>
      </c>
    </row>
    <row r="859" spans="1:18" x14ac:dyDescent="0.2">
      <c r="A859" s="30">
        <v>45187.75</v>
      </c>
      <c r="B859" s="11">
        <v>0.75</v>
      </c>
      <c r="C859" s="42">
        <v>22.5</v>
      </c>
      <c r="D859" s="42">
        <v>23</v>
      </c>
      <c r="E859" s="42">
        <v>22.2</v>
      </c>
      <c r="F859" s="42">
        <v>61.6</v>
      </c>
      <c r="G859" s="42">
        <v>62.5</v>
      </c>
      <c r="H859" s="42">
        <v>60.2</v>
      </c>
      <c r="I859" s="42">
        <v>14</v>
      </c>
      <c r="J859" s="42">
        <v>14.2</v>
      </c>
      <c r="K859" s="42">
        <v>13.8</v>
      </c>
      <c r="L859" s="42">
        <v>14.8</v>
      </c>
      <c r="M859" s="42">
        <v>982.8</v>
      </c>
      <c r="N859" s="42">
        <v>1010.9</v>
      </c>
      <c r="O859" s="42">
        <v>2.2999999999999998</v>
      </c>
      <c r="P859" s="42">
        <v>6.4</v>
      </c>
      <c r="Q859" s="42">
        <v>2.2000000000000002</v>
      </c>
      <c r="R859" s="42">
        <v>95.1</v>
      </c>
    </row>
    <row r="860" spans="1:18" x14ac:dyDescent="0.2">
      <c r="A860" s="30">
        <v>45187.770833333336</v>
      </c>
      <c r="B860" s="11">
        <v>0.77083333333333337</v>
      </c>
      <c r="C860" s="42">
        <v>22.4</v>
      </c>
      <c r="D860" s="42">
        <v>23</v>
      </c>
      <c r="E860" s="42">
        <v>22</v>
      </c>
      <c r="F860" s="42">
        <v>61</v>
      </c>
      <c r="G860" s="42">
        <v>62.5</v>
      </c>
      <c r="H860" s="42">
        <v>59.7</v>
      </c>
      <c r="I860" s="42">
        <v>13.7</v>
      </c>
      <c r="J860" s="42">
        <v>14</v>
      </c>
      <c r="K860" s="42">
        <v>13.6</v>
      </c>
      <c r="L860" s="42">
        <v>14.5</v>
      </c>
      <c r="M860" s="42">
        <v>982.7</v>
      </c>
      <c r="N860" s="42">
        <v>1010.7</v>
      </c>
      <c r="O860" s="42">
        <v>3</v>
      </c>
      <c r="P860" s="42">
        <v>3.2</v>
      </c>
      <c r="Q860" s="42">
        <v>1.8</v>
      </c>
      <c r="R860" s="42">
        <v>94.1</v>
      </c>
    </row>
    <row r="861" spans="1:18" x14ac:dyDescent="0.2">
      <c r="A861" s="30">
        <v>45187.791666666664</v>
      </c>
      <c r="B861" s="11">
        <v>0.79166666666666663</v>
      </c>
      <c r="C861" s="42">
        <v>21.8</v>
      </c>
      <c r="D861" s="42">
        <v>22.1</v>
      </c>
      <c r="E861" s="42">
        <v>21.7</v>
      </c>
      <c r="F861" s="42">
        <v>63.2</v>
      </c>
      <c r="G861" s="42">
        <v>64</v>
      </c>
      <c r="H861" s="42">
        <v>62</v>
      </c>
      <c r="I861" s="42">
        <v>13.8</v>
      </c>
      <c r="J861" s="42">
        <v>13.9</v>
      </c>
      <c r="K861" s="42">
        <v>13.7</v>
      </c>
      <c r="L861" s="42">
        <v>14.5</v>
      </c>
      <c r="M861" s="42">
        <v>982.7</v>
      </c>
      <c r="N861" s="42">
        <v>1010.8</v>
      </c>
      <c r="O861" s="42">
        <v>2.1</v>
      </c>
      <c r="P861" s="42">
        <v>3.3</v>
      </c>
      <c r="Q861" s="42">
        <v>0.8</v>
      </c>
      <c r="R861" s="42">
        <v>76.7</v>
      </c>
    </row>
    <row r="862" spans="1:18" x14ac:dyDescent="0.2">
      <c r="A862" s="30">
        <v>45187.8125</v>
      </c>
      <c r="B862" s="32">
        <v>0.8125</v>
      </c>
      <c r="C862" s="42">
        <v>21.5</v>
      </c>
      <c r="D862" s="42">
        <v>21.7</v>
      </c>
      <c r="E862" s="42">
        <v>21.3</v>
      </c>
      <c r="F862" s="42">
        <v>64.5</v>
      </c>
      <c r="G862" s="42">
        <v>65.5</v>
      </c>
      <c r="H862" s="42">
        <v>63.6</v>
      </c>
      <c r="I862" s="42">
        <v>13.8</v>
      </c>
      <c r="J862" s="42">
        <v>13.9</v>
      </c>
      <c r="K862" s="42">
        <v>13.7</v>
      </c>
      <c r="L862" s="42">
        <v>14.5</v>
      </c>
      <c r="M862" s="42">
        <v>982.8</v>
      </c>
      <c r="N862" s="42">
        <v>1010.9</v>
      </c>
      <c r="O862" s="42">
        <v>1.4</v>
      </c>
      <c r="P862" s="42">
        <v>3.4</v>
      </c>
      <c r="Q862" s="42">
        <v>1.4</v>
      </c>
      <c r="R862" s="42">
        <v>73.599999999999994</v>
      </c>
    </row>
    <row r="863" spans="1:18" x14ac:dyDescent="0.2">
      <c r="A863" s="30">
        <v>45187.833333333336</v>
      </c>
      <c r="B863" s="32">
        <v>0.83333333333333337</v>
      </c>
      <c r="C863" s="42">
        <v>21.1</v>
      </c>
      <c r="D863" s="42">
        <v>21.3</v>
      </c>
      <c r="E863" s="42">
        <v>20.8</v>
      </c>
      <c r="F863" s="42">
        <v>66.2</v>
      </c>
      <c r="G863" s="42">
        <v>68.099999999999994</v>
      </c>
      <c r="H863" s="42">
        <v>65</v>
      </c>
      <c r="I863" s="42">
        <v>13.9</v>
      </c>
      <c r="J863" s="42">
        <v>14</v>
      </c>
      <c r="K863" s="42">
        <v>13.7</v>
      </c>
      <c r="L863" s="42">
        <v>14.6</v>
      </c>
      <c r="M863" s="42">
        <v>983.1</v>
      </c>
      <c r="N863" s="42">
        <v>1011.3</v>
      </c>
      <c r="O863" s="42">
        <v>1.1000000000000001</v>
      </c>
      <c r="P863" s="42">
        <v>1.5</v>
      </c>
      <c r="Q863" s="42">
        <v>1</v>
      </c>
      <c r="R863" s="42">
        <v>71.599999999999994</v>
      </c>
    </row>
    <row r="864" spans="1:18" x14ac:dyDescent="0.2">
      <c r="A864" s="30">
        <v>45187.854166666664</v>
      </c>
      <c r="B864" s="32">
        <v>0.85416666666666663</v>
      </c>
      <c r="C864" s="42">
        <v>20.6</v>
      </c>
      <c r="D864" s="42">
        <v>20.8</v>
      </c>
      <c r="E864" s="42">
        <v>20.6</v>
      </c>
      <c r="F864" s="42">
        <v>68.900000000000006</v>
      </c>
      <c r="G864" s="42">
        <v>69.7</v>
      </c>
      <c r="H864" s="42">
        <v>67.900000000000006</v>
      </c>
      <c r="I864" s="42">
        <v>14</v>
      </c>
      <c r="J864" s="42">
        <v>14.2</v>
      </c>
      <c r="K864" s="42">
        <v>13.9</v>
      </c>
      <c r="L864" s="42">
        <v>14.7</v>
      </c>
      <c r="M864" s="42">
        <v>983.4</v>
      </c>
      <c r="N864" s="42">
        <v>1011.6</v>
      </c>
      <c r="O864" s="42">
        <v>1</v>
      </c>
      <c r="P864" s="42">
        <v>1.2</v>
      </c>
      <c r="Q864" s="42">
        <v>0.6</v>
      </c>
      <c r="R864" s="42">
        <v>74.5</v>
      </c>
    </row>
    <row r="865" spans="1:18" x14ac:dyDescent="0.2">
      <c r="A865" s="30">
        <v>45187.875</v>
      </c>
      <c r="B865" s="32">
        <v>0.875</v>
      </c>
      <c r="C865" s="42">
        <v>20.6</v>
      </c>
      <c r="D865" s="42">
        <v>20.6</v>
      </c>
      <c r="E865" s="42">
        <v>20.399999999999999</v>
      </c>
      <c r="F865" s="42">
        <v>69.2</v>
      </c>
      <c r="G865" s="42">
        <v>70.599999999999994</v>
      </c>
      <c r="H865" s="42">
        <v>68.5</v>
      </c>
      <c r="I865" s="42">
        <v>14.1</v>
      </c>
      <c r="J865" s="42">
        <v>14.2</v>
      </c>
      <c r="K865" s="42">
        <v>13.9</v>
      </c>
      <c r="L865" s="42">
        <v>14.7</v>
      </c>
      <c r="M865" s="42">
        <v>983.7</v>
      </c>
      <c r="N865" s="42">
        <v>1012</v>
      </c>
      <c r="O865" s="42">
        <v>1.1000000000000001</v>
      </c>
      <c r="P865" s="42">
        <v>1.2</v>
      </c>
      <c r="Q865" s="42">
        <v>0.5</v>
      </c>
      <c r="R865" s="42">
        <v>112.9</v>
      </c>
    </row>
    <row r="866" spans="1:18" x14ac:dyDescent="0.2">
      <c r="A866" s="30">
        <v>45187.895833333336</v>
      </c>
      <c r="B866" s="32">
        <v>0.89583333333333337</v>
      </c>
      <c r="C866" s="42">
        <v>20.399999999999999</v>
      </c>
      <c r="D866" s="42">
        <v>20.5</v>
      </c>
      <c r="E866" s="42">
        <v>20.2</v>
      </c>
      <c r="F866" s="42">
        <v>69.2</v>
      </c>
      <c r="G866" s="42">
        <v>71.3</v>
      </c>
      <c r="H866" s="42">
        <v>66.900000000000006</v>
      </c>
      <c r="I866" s="42">
        <v>13.9</v>
      </c>
      <c r="J866" s="42">
        <v>14.2</v>
      </c>
      <c r="K866" s="42">
        <v>13.6</v>
      </c>
      <c r="L866" s="42">
        <v>14.6</v>
      </c>
      <c r="M866" s="42">
        <v>983.8</v>
      </c>
      <c r="N866" s="42">
        <v>1012.1</v>
      </c>
      <c r="O866" s="42">
        <v>2.2000000000000002</v>
      </c>
      <c r="P866" s="42">
        <v>2.5</v>
      </c>
      <c r="Q866" s="42">
        <v>1.3</v>
      </c>
      <c r="R866" s="42">
        <v>95.9</v>
      </c>
    </row>
    <row r="867" spans="1:18" x14ac:dyDescent="0.2">
      <c r="A867" s="30">
        <v>45187.916666666664</v>
      </c>
      <c r="B867" s="32">
        <v>0.91666666666666663</v>
      </c>
      <c r="C867" s="42">
        <v>19.7</v>
      </c>
      <c r="D867" s="42">
        <v>20.2</v>
      </c>
      <c r="E867" s="42">
        <v>19.5</v>
      </c>
      <c r="F867" s="42">
        <v>71.8</v>
      </c>
      <c r="G867" s="42">
        <v>74.099999999999994</v>
      </c>
      <c r="H867" s="42">
        <v>66.8</v>
      </c>
      <c r="I867" s="42">
        <v>13.9</v>
      </c>
      <c r="J867" s="42">
        <v>14.4</v>
      </c>
      <c r="K867" s="42">
        <v>12.8</v>
      </c>
      <c r="L867" s="42">
        <v>14.5</v>
      </c>
      <c r="M867" s="42">
        <v>983.9</v>
      </c>
      <c r="N867" s="42">
        <v>1012.2</v>
      </c>
      <c r="O867" s="42">
        <v>1.1000000000000001</v>
      </c>
      <c r="P867" s="42">
        <v>2.2999999999999998</v>
      </c>
      <c r="Q867" s="42">
        <v>0.9</v>
      </c>
      <c r="R867" s="42">
        <v>90</v>
      </c>
    </row>
    <row r="868" spans="1:18" x14ac:dyDescent="0.2">
      <c r="A868" s="30">
        <v>45187.9375</v>
      </c>
      <c r="B868" s="32">
        <v>0.9375</v>
      </c>
      <c r="C868" s="42">
        <v>19.100000000000001</v>
      </c>
      <c r="D868" s="42">
        <v>19.600000000000001</v>
      </c>
      <c r="E868" s="42">
        <v>18.3</v>
      </c>
      <c r="F868" s="42">
        <v>70</v>
      </c>
      <c r="G868" s="42">
        <v>74.5</v>
      </c>
      <c r="H868" s="42">
        <v>66.599999999999994</v>
      </c>
      <c r="I868" s="42">
        <v>13.1</v>
      </c>
      <c r="J868" s="42">
        <v>13.4</v>
      </c>
      <c r="K868" s="42">
        <v>12.6</v>
      </c>
      <c r="L868" s="42">
        <v>13.5</v>
      </c>
      <c r="M868" s="42">
        <v>984.1</v>
      </c>
      <c r="N868" s="42">
        <v>1012.6</v>
      </c>
      <c r="O868" s="42">
        <v>3.1</v>
      </c>
      <c r="P868" s="42">
        <v>4.8</v>
      </c>
      <c r="Q868" s="42">
        <v>2.2999999999999998</v>
      </c>
      <c r="R868" s="42">
        <v>99.8</v>
      </c>
    </row>
    <row r="869" spans="1:18" x14ac:dyDescent="0.2">
      <c r="A869" s="30">
        <v>45187.958333333336</v>
      </c>
      <c r="B869" s="32">
        <v>0.95833333333333337</v>
      </c>
      <c r="C869" s="42">
        <v>18.2</v>
      </c>
      <c r="D869" s="42">
        <v>18.3</v>
      </c>
      <c r="E869" s="42">
        <v>18.100000000000001</v>
      </c>
      <c r="F869" s="42">
        <v>74.7</v>
      </c>
      <c r="G869" s="42">
        <v>75.400000000000006</v>
      </c>
      <c r="H869" s="42">
        <v>73.7</v>
      </c>
      <c r="I869" s="42">
        <v>13.2</v>
      </c>
      <c r="J869" s="42">
        <v>13.4</v>
      </c>
      <c r="K869" s="42">
        <v>13.1</v>
      </c>
      <c r="L869" s="42">
        <v>13.6</v>
      </c>
      <c r="M869" s="42">
        <v>984</v>
      </c>
      <c r="N869" s="42">
        <v>1012.5</v>
      </c>
      <c r="O869" s="42">
        <v>3.2</v>
      </c>
      <c r="P869" s="42">
        <v>3.5</v>
      </c>
      <c r="Q869" s="42">
        <v>1.1000000000000001</v>
      </c>
      <c r="R869" s="42">
        <v>117.1</v>
      </c>
    </row>
    <row r="870" spans="1:18" x14ac:dyDescent="0.2">
      <c r="A870" s="30">
        <v>45187.979166666664</v>
      </c>
      <c r="B870" s="32">
        <v>0.97916666666666663</v>
      </c>
      <c r="C870" s="42">
        <v>18.100000000000001</v>
      </c>
      <c r="D870" s="42">
        <v>18.2</v>
      </c>
      <c r="E870" s="42">
        <v>17.899999999999999</v>
      </c>
      <c r="F870" s="42">
        <v>75.7</v>
      </c>
      <c r="G870" s="42">
        <v>76.8</v>
      </c>
      <c r="H870" s="42">
        <v>74.8</v>
      </c>
      <c r="I870" s="42">
        <v>13.3</v>
      </c>
      <c r="J870" s="42">
        <v>13.5</v>
      </c>
      <c r="K870" s="42">
        <v>13.2</v>
      </c>
      <c r="L870" s="42">
        <v>13.7</v>
      </c>
      <c r="M870" s="42">
        <v>984</v>
      </c>
      <c r="N870" s="42">
        <v>1012.5</v>
      </c>
      <c r="O870" s="42">
        <v>3.5</v>
      </c>
      <c r="P870" s="42">
        <v>4.8</v>
      </c>
      <c r="Q870" s="42">
        <v>3.3</v>
      </c>
      <c r="R870" s="42">
        <v>110.5</v>
      </c>
    </row>
    <row r="871" spans="1:18" x14ac:dyDescent="0.2">
      <c r="A871" s="30">
        <v>45188</v>
      </c>
      <c r="B871" s="32">
        <v>0</v>
      </c>
      <c r="C871" s="42">
        <v>17.899999999999999</v>
      </c>
      <c r="D871" s="42">
        <v>18.100000000000001</v>
      </c>
      <c r="E871" s="42">
        <v>17.8</v>
      </c>
      <c r="F871" s="42">
        <v>76.599999999999994</v>
      </c>
      <c r="G871" s="42">
        <v>77.7</v>
      </c>
      <c r="H871" s="42">
        <v>74.900000000000006</v>
      </c>
      <c r="I871" s="42">
        <v>13.3</v>
      </c>
      <c r="J871" s="42">
        <v>13.5</v>
      </c>
      <c r="K871" s="42">
        <v>13.2</v>
      </c>
      <c r="L871" s="42">
        <v>13.7</v>
      </c>
      <c r="M871" s="42">
        <v>984.2</v>
      </c>
      <c r="N871" s="42">
        <v>1012.8</v>
      </c>
      <c r="O871" s="42">
        <v>3.4</v>
      </c>
      <c r="P871" s="42">
        <v>5</v>
      </c>
      <c r="Q871" s="42">
        <v>3.1</v>
      </c>
      <c r="R871" s="42">
        <v>113.8</v>
      </c>
    </row>
    <row r="872" spans="1:18" x14ac:dyDescent="0.2">
      <c r="A872" s="30">
        <v>45188.020833333336</v>
      </c>
      <c r="B872" s="32">
        <v>2.0833333333333332E-2</v>
      </c>
      <c r="C872" s="42">
        <v>18.100000000000001</v>
      </c>
      <c r="D872" s="42">
        <v>18.100000000000001</v>
      </c>
      <c r="E872" s="42">
        <v>18</v>
      </c>
      <c r="F872" s="42">
        <v>75.3</v>
      </c>
      <c r="G872" s="42">
        <v>75.900000000000006</v>
      </c>
      <c r="H872" s="42">
        <v>74.7</v>
      </c>
      <c r="I872" s="42">
        <v>13.2</v>
      </c>
      <c r="J872" s="42">
        <v>13.3</v>
      </c>
      <c r="K872" s="42">
        <v>13.2</v>
      </c>
      <c r="L872" s="42">
        <v>13.6</v>
      </c>
      <c r="M872" s="42">
        <v>984.2</v>
      </c>
      <c r="N872" s="42">
        <v>1012.8</v>
      </c>
      <c r="O872" s="42">
        <v>4.5</v>
      </c>
      <c r="P872" s="42">
        <v>4.7</v>
      </c>
      <c r="Q872" s="42">
        <v>2.7</v>
      </c>
      <c r="R872" s="42">
        <v>109.6</v>
      </c>
    </row>
    <row r="873" spans="1:18" x14ac:dyDescent="0.2">
      <c r="A873" s="30">
        <v>45188.041666666664</v>
      </c>
      <c r="B873" s="32">
        <v>4.1666666666666664E-2</v>
      </c>
      <c r="C873" s="42">
        <v>18.2</v>
      </c>
      <c r="D873" s="42">
        <v>18.3</v>
      </c>
      <c r="E873" s="42">
        <v>18.100000000000001</v>
      </c>
      <c r="F873" s="42">
        <v>75.5</v>
      </c>
      <c r="G873" s="42">
        <v>75.900000000000006</v>
      </c>
      <c r="H873" s="42">
        <v>75.2</v>
      </c>
      <c r="I873" s="42">
        <v>13.3</v>
      </c>
      <c r="J873" s="42">
        <v>13.4</v>
      </c>
      <c r="K873" s="42">
        <v>13.3</v>
      </c>
      <c r="L873" s="42">
        <v>13.7</v>
      </c>
      <c r="M873" s="42">
        <v>984.6</v>
      </c>
      <c r="N873" s="42">
        <v>1013.1</v>
      </c>
      <c r="O873" s="42">
        <v>3.4</v>
      </c>
      <c r="P873" s="42">
        <v>6</v>
      </c>
      <c r="Q873" s="42">
        <v>3.3</v>
      </c>
      <c r="R873" s="42">
        <v>105.5</v>
      </c>
    </row>
    <row r="874" spans="1:18" x14ac:dyDescent="0.2">
      <c r="A874" s="30">
        <v>45188.0625</v>
      </c>
      <c r="B874" s="32">
        <v>6.25E-2</v>
      </c>
      <c r="C874" s="42">
        <v>18.3</v>
      </c>
      <c r="D874" s="42">
        <v>18.3</v>
      </c>
      <c r="E874" s="42">
        <v>18.3</v>
      </c>
      <c r="F874" s="42">
        <v>75.599999999999994</v>
      </c>
      <c r="G874" s="42">
        <v>75.900000000000006</v>
      </c>
      <c r="H874" s="42">
        <v>75.3</v>
      </c>
      <c r="I874" s="42">
        <v>13.5</v>
      </c>
      <c r="J874" s="42">
        <v>13.5</v>
      </c>
      <c r="K874" s="42">
        <v>13.4</v>
      </c>
      <c r="L874" s="42">
        <v>13.9</v>
      </c>
      <c r="M874" s="42">
        <v>984.8</v>
      </c>
      <c r="N874" s="42">
        <v>1013.3</v>
      </c>
      <c r="O874" s="42">
        <v>5.4</v>
      </c>
      <c r="P874" s="42">
        <v>5.4</v>
      </c>
      <c r="Q874" s="42">
        <v>3.8</v>
      </c>
      <c r="R874" s="42">
        <v>112.3</v>
      </c>
    </row>
    <row r="875" spans="1:18" x14ac:dyDescent="0.2">
      <c r="A875" s="30">
        <v>45188.083333333336</v>
      </c>
      <c r="B875" s="32">
        <v>8.3333333333333329E-2</v>
      </c>
      <c r="C875" s="42">
        <v>18.3</v>
      </c>
      <c r="D875" s="42">
        <v>18.399999999999999</v>
      </c>
      <c r="E875" s="42">
        <v>18.2</v>
      </c>
      <c r="F875" s="42">
        <v>76</v>
      </c>
      <c r="G875" s="42">
        <v>76.400000000000006</v>
      </c>
      <c r="H875" s="42">
        <v>75.599999999999994</v>
      </c>
      <c r="I875" s="42">
        <v>13.5</v>
      </c>
      <c r="J875" s="42">
        <v>13.6</v>
      </c>
      <c r="K875" s="42">
        <v>13.5</v>
      </c>
      <c r="L875" s="42">
        <v>14</v>
      </c>
      <c r="M875" s="42">
        <v>984.8</v>
      </c>
      <c r="N875" s="42">
        <v>1013.4</v>
      </c>
      <c r="O875" s="42">
        <v>3.9</v>
      </c>
      <c r="P875" s="42">
        <v>5.5</v>
      </c>
      <c r="Q875" s="42">
        <v>3.5</v>
      </c>
      <c r="R875" s="42">
        <v>108.3</v>
      </c>
    </row>
    <row r="876" spans="1:18" x14ac:dyDescent="0.2">
      <c r="A876" s="30">
        <v>45188.104166666664</v>
      </c>
      <c r="B876" s="32">
        <v>0.10416666666666667</v>
      </c>
      <c r="C876" s="42">
        <v>18.2</v>
      </c>
      <c r="D876" s="42">
        <v>18.3</v>
      </c>
      <c r="E876" s="42">
        <v>18</v>
      </c>
      <c r="F876" s="42">
        <v>76.400000000000006</v>
      </c>
      <c r="G876" s="42">
        <v>77</v>
      </c>
      <c r="H876" s="42">
        <v>75.599999999999994</v>
      </c>
      <c r="I876" s="42">
        <v>13.5</v>
      </c>
      <c r="J876" s="42">
        <v>13.6</v>
      </c>
      <c r="K876" s="42">
        <v>13.4</v>
      </c>
      <c r="L876" s="42">
        <v>14</v>
      </c>
      <c r="M876" s="42">
        <v>985.1</v>
      </c>
      <c r="N876" s="42">
        <v>1013.7</v>
      </c>
      <c r="O876" s="42">
        <v>4.0999999999999996</v>
      </c>
      <c r="P876" s="42">
        <v>4.0999999999999996</v>
      </c>
      <c r="Q876" s="42">
        <v>3.1</v>
      </c>
      <c r="R876" s="42">
        <v>118</v>
      </c>
    </row>
    <row r="877" spans="1:18" x14ac:dyDescent="0.2">
      <c r="A877" s="30">
        <v>45188.125</v>
      </c>
      <c r="B877" s="32">
        <v>0.125</v>
      </c>
      <c r="C877" s="42">
        <v>17.899999999999999</v>
      </c>
      <c r="D877" s="42">
        <v>18.100000000000001</v>
      </c>
      <c r="E877" s="42">
        <v>17.8</v>
      </c>
      <c r="F877" s="42">
        <v>78.099999999999994</v>
      </c>
      <c r="G877" s="42">
        <v>79</v>
      </c>
      <c r="H877" s="42">
        <v>76.400000000000006</v>
      </c>
      <c r="I877" s="42">
        <v>13.6</v>
      </c>
      <c r="J877" s="42">
        <v>13.6</v>
      </c>
      <c r="K877" s="42">
        <v>13.4</v>
      </c>
      <c r="L877" s="42">
        <v>14</v>
      </c>
      <c r="M877" s="42">
        <v>985.4</v>
      </c>
      <c r="N877" s="42">
        <v>1014</v>
      </c>
      <c r="O877" s="42">
        <v>2.5</v>
      </c>
      <c r="P877" s="42">
        <v>4.4000000000000004</v>
      </c>
      <c r="Q877" s="42">
        <v>2.4</v>
      </c>
      <c r="R877" s="42">
        <v>91.1</v>
      </c>
    </row>
    <row r="878" spans="1:18" x14ac:dyDescent="0.2">
      <c r="A878" s="30">
        <v>45188.145833333336</v>
      </c>
      <c r="B878" s="32">
        <v>0.14583333333333334</v>
      </c>
      <c r="C878" s="42">
        <v>17.8</v>
      </c>
      <c r="D878" s="42">
        <v>17.899999999999999</v>
      </c>
      <c r="E878" s="42">
        <v>17.7</v>
      </c>
      <c r="F878" s="42">
        <v>78.099999999999994</v>
      </c>
      <c r="G878" s="42">
        <v>78.400000000000006</v>
      </c>
      <c r="H878" s="42">
        <v>77.8</v>
      </c>
      <c r="I878" s="42">
        <v>13.5</v>
      </c>
      <c r="J878" s="42">
        <v>13.5</v>
      </c>
      <c r="K878" s="42">
        <v>13.4</v>
      </c>
      <c r="L878" s="42">
        <v>13.9</v>
      </c>
      <c r="M878" s="42">
        <v>985.7</v>
      </c>
      <c r="N878" s="42">
        <v>1014.3</v>
      </c>
      <c r="O878" s="42">
        <v>3.2</v>
      </c>
      <c r="P878" s="42">
        <v>3.2</v>
      </c>
      <c r="Q878" s="42">
        <v>1.1000000000000001</v>
      </c>
      <c r="R878" s="42">
        <v>99.7</v>
      </c>
    </row>
    <row r="879" spans="1:18" x14ac:dyDescent="0.2">
      <c r="A879" s="30">
        <v>45188.166666666664</v>
      </c>
      <c r="B879" s="32">
        <v>0.16666666666666666</v>
      </c>
      <c r="C879" s="42">
        <v>17.7</v>
      </c>
      <c r="D879" s="42">
        <v>17.8</v>
      </c>
      <c r="E879" s="42">
        <v>17.600000000000001</v>
      </c>
      <c r="F879" s="42">
        <v>78</v>
      </c>
      <c r="G879" s="42">
        <v>78.599999999999994</v>
      </c>
      <c r="H879" s="42">
        <v>77.099999999999994</v>
      </c>
      <c r="I879" s="42">
        <v>13.4</v>
      </c>
      <c r="J879" s="42">
        <v>13.5</v>
      </c>
      <c r="K879" s="42">
        <v>13.3</v>
      </c>
      <c r="L879" s="42">
        <v>13.8</v>
      </c>
      <c r="M879" s="42">
        <v>985.8</v>
      </c>
      <c r="N879" s="42">
        <v>1014.4</v>
      </c>
      <c r="O879" s="42">
        <v>2.7</v>
      </c>
      <c r="P879" s="42">
        <v>3.3</v>
      </c>
      <c r="Q879" s="42">
        <v>2.2000000000000002</v>
      </c>
      <c r="R879" s="42">
        <v>102.2</v>
      </c>
    </row>
    <row r="880" spans="1:18" x14ac:dyDescent="0.2">
      <c r="A880" s="30">
        <v>45188.1875</v>
      </c>
      <c r="B880" s="32">
        <v>0.1875</v>
      </c>
      <c r="C880" s="42">
        <v>17.7</v>
      </c>
      <c r="D880" s="42">
        <v>17.8</v>
      </c>
      <c r="E880" s="42">
        <v>17.7</v>
      </c>
      <c r="F880" s="42">
        <v>76.900000000000006</v>
      </c>
      <c r="G880" s="42">
        <v>77.3</v>
      </c>
      <c r="H880" s="42">
        <v>76.599999999999994</v>
      </c>
      <c r="I880" s="42">
        <v>13.2</v>
      </c>
      <c r="J880" s="42">
        <v>13.3</v>
      </c>
      <c r="K880" s="42">
        <v>13.2</v>
      </c>
      <c r="L880" s="42">
        <v>13.6</v>
      </c>
      <c r="M880" s="42">
        <v>986</v>
      </c>
      <c r="N880" s="42">
        <v>1014.7</v>
      </c>
      <c r="O880" s="42">
        <v>2.9</v>
      </c>
      <c r="P880" s="42">
        <v>3.6</v>
      </c>
      <c r="Q880" s="42">
        <v>1.6</v>
      </c>
      <c r="R880" s="42">
        <v>108.8</v>
      </c>
    </row>
    <row r="881" spans="1:18" x14ac:dyDescent="0.2">
      <c r="A881" s="30">
        <v>45188.208333333336</v>
      </c>
      <c r="B881" s="32">
        <v>0.20833333333333334</v>
      </c>
      <c r="C881" s="42">
        <v>17.600000000000001</v>
      </c>
      <c r="D881" s="42">
        <v>17.7</v>
      </c>
      <c r="E881" s="42">
        <v>17.399999999999999</v>
      </c>
      <c r="F881" s="42">
        <v>77.099999999999994</v>
      </c>
      <c r="G881" s="42">
        <v>77.8</v>
      </c>
      <c r="H881" s="42">
        <v>76.5</v>
      </c>
      <c r="I881" s="42">
        <v>13.2</v>
      </c>
      <c r="J881" s="42">
        <v>13.2</v>
      </c>
      <c r="K881" s="42">
        <v>13.1</v>
      </c>
      <c r="L881" s="42">
        <v>13.5</v>
      </c>
      <c r="M881" s="42">
        <v>986.2</v>
      </c>
      <c r="N881" s="42">
        <v>1014.9</v>
      </c>
      <c r="O881" s="42">
        <v>3.6</v>
      </c>
      <c r="P881" s="42">
        <v>4.5</v>
      </c>
      <c r="Q881" s="42">
        <v>3.4</v>
      </c>
      <c r="R881" s="42">
        <v>108</v>
      </c>
    </row>
    <row r="882" spans="1:18" x14ac:dyDescent="0.2">
      <c r="A882" s="30">
        <v>45188.229166666664</v>
      </c>
      <c r="B882" s="32">
        <v>0.22916666666666666</v>
      </c>
      <c r="C882" s="42">
        <v>17.5</v>
      </c>
      <c r="D882" s="42">
        <v>17.600000000000001</v>
      </c>
      <c r="E882" s="42">
        <v>17.399999999999999</v>
      </c>
      <c r="F882" s="42">
        <v>77.599999999999994</v>
      </c>
      <c r="G882" s="42">
        <v>78.099999999999994</v>
      </c>
      <c r="H882" s="42">
        <v>77.3</v>
      </c>
      <c r="I882" s="42">
        <v>13.2</v>
      </c>
      <c r="J882" s="42">
        <v>13.3</v>
      </c>
      <c r="K882" s="42">
        <v>13.1</v>
      </c>
      <c r="L882" s="42">
        <v>13.6</v>
      </c>
      <c r="M882" s="42">
        <v>986.4</v>
      </c>
      <c r="N882" s="42">
        <v>1015</v>
      </c>
      <c r="O882" s="42">
        <v>2.9</v>
      </c>
      <c r="P882" s="42">
        <v>4.5</v>
      </c>
      <c r="Q882" s="42">
        <v>2.9</v>
      </c>
      <c r="R882" s="42">
        <v>107.7</v>
      </c>
    </row>
    <row r="883" spans="1:18" x14ac:dyDescent="0.2">
      <c r="A883" s="30">
        <v>45188.25</v>
      </c>
      <c r="B883" s="32">
        <v>0.25</v>
      </c>
      <c r="C883" s="42">
        <v>17.5</v>
      </c>
      <c r="D883" s="42">
        <v>17.600000000000001</v>
      </c>
      <c r="E883" s="42">
        <v>17.399999999999999</v>
      </c>
      <c r="F883" s="42">
        <v>78.2</v>
      </c>
      <c r="G883" s="42">
        <v>78.7</v>
      </c>
      <c r="H883" s="42">
        <v>77.5</v>
      </c>
      <c r="I883" s="42">
        <v>13.3</v>
      </c>
      <c r="J883" s="42">
        <v>13.4</v>
      </c>
      <c r="K883" s="42">
        <v>13.2</v>
      </c>
      <c r="L883" s="42">
        <v>13.7</v>
      </c>
      <c r="M883" s="42">
        <v>986.4</v>
      </c>
      <c r="N883" s="42">
        <v>1015</v>
      </c>
      <c r="O883" s="42">
        <v>2.2999999999999998</v>
      </c>
      <c r="P883" s="42">
        <v>2.9</v>
      </c>
      <c r="Q883" s="42">
        <v>1.8</v>
      </c>
      <c r="R883" s="42">
        <v>109.5</v>
      </c>
    </row>
    <row r="884" spans="1:18" x14ac:dyDescent="0.2">
      <c r="A884" s="30">
        <v>45188.270833333336</v>
      </c>
      <c r="B884" s="32">
        <v>0.27083333333333331</v>
      </c>
      <c r="C884" s="42">
        <v>17.399999999999999</v>
      </c>
      <c r="D884" s="42">
        <v>17.5</v>
      </c>
      <c r="E884" s="42">
        <v>17.399999999999999</v>
      </c>
      <c r="F884" s="42">
        <v>78.8</v>
      </c>
      <c r="G884" s="42">
        <v>79.400000000000006</v>
      </c>
      <c r="H884" s="42">
        <v>78.3</v>
      </c>
      <c r="I884" s="42">
        <v>13.3</v>
      </c>
      <c r="J884" s="42">
        <v>13.4</v>
      </c>
      <c r="K884" s="42">
        <v>13.3</v>
      </c>
      <c r="L884" s="42">
        <v>13.7</v>
      </c>
      <c r="M884" s="42">
        <v>986.5</v>
      </c>
      <c r="N884" s="42">
        <v>1015.2</v>
      </c>
      <c r="O884" s="42">
        <v>0.9</v>
      </c>
      <c r="P884" s="42">
        <v>2.8</v>
      </c>
      <c r="Q884" s="42">
        <v>0.9</v>
      </c>
      <c r="R884" s="42">
        <v>171.2</v>
      </c>
    </row>
    <row r="885" spans="1:18" x14ac:dyDescent="0.2">
      <c r="A885" s="30">
        <v>45188.291666666664</v>
      </c>
      <c r="B885" s="32">
        <v>0.29166666666666669</v>
      </c>
      <c r="C885" s="42">
        <v>17.5</v>
      </c>
      <c r="D885" s="42">
        <v>17.600000000000001</v>
      </c>
      <c r="E885" s="42">
        <v>17.399999999999999</v>
      </c>
      <c r="F885" s="42">
        <v>79</v>
      </c>
      <c r="G885" s="42">
        <v>80</v>
      </c>
      <c r="H885" s="42">
        <v>78</v>
      </c>
      <c r="I885" s="42">
        <v>13.4</v>
      </c>
      <c r="J885" s="42">
        <v>13.6</v>
      </c>
      <c r="K885" s="42">
        <v>13.3</v>
      </c>
      <c r="L885" s="42">
        <v>13.8</v>
      </c>
      <c r="M885" s="42">
        <v>986.6</v>
      </c>
      <c r="N885" s="42">
        <v>1015.3</v>
      </c>
      <c r="O885" s="42">
        <v>1.7</v>
      </c>
      <c r="P885" s="42">
        <v>1.8</v>
      </c>
      <c r="Q885" s="42">
        <v>0.5</v>
      </c>
      <c r="R885" s="42">
        <v>99.1</v>
      </c>
    </row>
    <row r="886" spans="1:18" x14ac:dyDescent="0.2">
      <c r="A886" s="30">
        <v>45188.3125</v>
      </c>
      <c r="B886" s="32">
        <v>0.3125</v>
      </c>
      <c r="C886" s="42">
        <v>16.399999999999999</v>
      </c>
      <c r="D886" s="42">
        <v>17.5</v>
      </c>
      <c r="E886" s="42">
        <v>16.100000000000001</v>
      </c>
      <c r="F886" s="42">
        <v>88.2</v>
      </c>
      <c r="G886" s="42">
        <v>91.3</v>
      </c>
      <c r="H886" s="42">
        <v>80</v>
      </c>
      <c r="I886" s="42">
        <v>14</v>
      </c>
      <c r="J886" s="42">
        <v>14.3</v>
      </c>
      <c r="K886" s="42">
        <v>13.6</v>
      </c>
      <c r="L886" s="42">
        <v>14.4</v>
      </c>
      <c r="M886" s="42">
        <v>987</v>
      </c>
      <c r="N886" s="42">
        <v>1015.8</v>
      </c>
      <c r="O886" s="42">
        <v>2.1</v>
      </c>
      <c r="P886" s="42">
        <v>3.8</v>
      </c>
      <c r="Q886" s="42">
        <v>2.1</v>
      </c>
      <c r="R886" s="42">
        <v>114.1</v>
      </c>
    </row>
    <row r="887" spans="1:18" x14ac:dyDescent="0.2">
      <c r="A887" s="30">
        <v>45188.333333333336</v>
      </c>
      <c r="B887" s="32">
        <v>0.33333333333333331</v>
      </c>
      <c r="C887" s="42">
        <v>16.100000000000001</v>
      </c>
      <c r="D887" s="42">
        <v>16.399999999999999</v>
      </c>
      <c r="E887" s="42">
        <v>15.7</v>
      </c>
      <c r="F887" s="42">
        <v>90.3</v>
      </c>
      <c r="G887" s="42">
        <v>92</v>
      </c>
      <c r="H887" s="42">
        <v>88.9</v>
      </c>
      <c r="I887" s="42">
        <v>14.1</v>
      </c>
      <c r="J887" s="42">
        <v>14.4</v>
      </c>
      <c r="K887" s="42">
        <v>13.8</v>
      </c>
      <c r="L887" s="42">
        <v>14.5</v>
      </c>
      <c r="M887" s="42">
        <v>987.5</v>
      </c>
      <c r="N887" s="42">
        <v>1016.3</v>
      </c>
      <c r="O887" s="42">
        <v>2.4</v>
      </c>
      <c r="P887" s="42">
        <v>2.4</v>
      </c>
      <c r="Q887" s="42">
        <v>1.6</v>
      </c>
      <c r="R887" s="42">
        <v>169.4</v>
      </c>
    </row>
    <row r="888" spans="1:18" x14ac:dyDescent="0.2">
      <c r="A888" s="30">
        <v>45188.354166666664</v>
      </c>
      <c r="B888" s="32">
        <v>0.35416666666666669</v>
      </c>
      <c r="C888" s="42">
        <v>15.4</v>
      </c>
      <c r="D888" s="42">
        <v>15.7</v>
      </c>
      <c r="E888" s="42">
        <v>15</v>
      </c>
      <c r="F888" s="42">
        <v>89.6</v>
      </c>
      <c r="G888" s="42">
        <v>92.1</v>
      </c>
      <c r="H888" s="42">
        <v>86.1</v>
      </c>
      <c r="I888" s="42">
        <v>13.4</v>
      </c>
      <c r="J888" s="42">
        <v>13.9</v>
      </c>
      <c r="K888" s="42">
        <v>13</v>
      </c>
      <c r="L888" s="42">
        <v>13.7</v>
      </c>
      <c r="M888" s="42">
        <v>987.9</v>
      </c>
      <c r="N888" s="42">
        <v>1016.8</v>
      </c>
      <c r="O888" s="42">
        <v>3.3</v>
      </c>
      <c r="P888" s="42">
        <v>4.4000000000000004</v>
      </c>
      <c r="Q888" s="42">
        <v>2.1</v>
      </c>
      <c r="R888" s="42">
        <v>178.3</v>
      </c>
    </row>
    <row r="889" spans="1:18" x14ac:dyDescent="0.2">
      <c r="A889" s="30">
        <v>45188.375</v>
      </c>
      <c r="B889" s="33">
        <v>0.375</v>
      </c>
      <c r="C889" s="42">
        <v>15.6</v>
      </c>
      <c r="D889" s="42">
        <v>16</v>
      </c>
      <c r="E889" s="42">
        <v>15.2</v>
      </c>
      <c r="F889" s="42">
        <v>89</v>
      </c>
      <c r="G889" s="42">
        <v>90.5</v>
      </c>
      <c r="H889" s="42">
        <v>85.9</v>
      </c>
      <c r="I889" s="42">
        <v>13.5</v>
      </c>
      <c r="J889" s="42">
        <v>13.9</v>
      </c>
      <c r="K889" s="42">
        <v>13.2</v>
      </c>
      <c r="L889" s="42">
        <v>13.8</v>
      </c>
      <c r="M889" s="42">
        <v>988.1</v>
      </c>
      <c r="N889" s="42">
        <v>1017</v>
      </c>
      <c r="O889" s="42">
        <v>1.1000000000000001</v>
      </c>
      <c r="P889" s="42">
        <v>3.8</v>
      </c>
      <c r="Q889" s="42">
        <v>1.1000000000000001</v>
      </c>
      <c r="R889" s="42">
        <v>149.4</v>
      </c>
    </row>
    <row r="890" spans="1:18" x14ac:dyDescent="0.2">
      <c r="A890" s="30">
        <v>45188.395833333336</v>
      </c>
      <c r="B890" s="33">
        <v>0.39583333333333331</v>
      </c>
      <c r="C890" s="42">
        <v>16.3</v>
      </c>
      <c r="D890" s="42">
        <v>16.600000000000001</v>
      </c>
      <c r="E890" s="42">
        <v>15.9</v>
      </c>
      <c r="F890" s="42">
        <v>84.2</v>
      </c>
      <c r="G890" s="42">
        <v>86.7</v>
      </c>
      <c r="H890" s="42">
        <v>82.4</v>
      </c>
      <c r="I890" s="42">
        <v>13.3</v>
      </c>
      <c r="J890" s="42">
        <v>13.7</v>
      </c>
      <c r="K890" s="42">
        <v>13.1</v>
      </c>
      <c r="L890" s="42">
        <v>13.6</v>
      </c>
      <c r="M890" s="42">
        <v>988.4</v>
      </c>
      <c r="N890" s="42">
        <v>1017.2</v>
      </c>
      <c r="O890" s="42">
        <v>1.5</v>
      </c>
      <c r="P890" s="42">
        <v>1.5</v>
      </c>
      <c r="Q890" s="42">
        <v>0.8</v>
      </c>
      <c r="R890" s="42">
        <v>127.4</v>
      </c>
    </row>
    <row r="891" spans="1:18" x14ac:dyDescent="0.2">
      <c r="A891" s="30">
        <v>45188.416666666664</v>
      </c>
      <c r="B891" s="11">
        <v>0.41666666666666669</v>
      </c>
      <c r="C891" s="42">
        <v>16.8</v>
      </c>
      <c r="D891" s="42">
        <v>17.3</v>
      </c>
      <c r="E891" s="42">
        <v>16.5</v>
      </c>
      <c r="F891" s="42">
        <v>80.3</v>
      </c>
      <c r="G891" s="42">
        <v>83</v>
      </c>
      <c r="H891" s="42">
        <v>78</v>
      </c>
      <c r="I891" s="42">
        <v>13.1</v>
      </c>
      <c r="J891" s="42">
        <v>13.5</v>
      </c>
      <c r="K891" s="42">
        <v>12.7</v>
      </c>
      <c r="L891" s="42">
        <v>13.4</v>
      </c>
      <c r="M891" s="42">
        <v>988.6</v>
      </c>
      <c r="N891" s="42">
        <v>1017.4</v>
      </c>
      <c r="O891" s="42">
        <v>2.2000000000000002</v>
      </c>
      <c r="P891" s="42">
        <v>5.0999999999999996</v>
      </c>
      <c r="Q891" s="42">
        <v>2.2000000000000002</v>
      </c>
      <c r="R891" s="42">
        <v>145.9</v>
      </c>
    </row>
    <row r="892" spans="1:18" x14ac:dyDescent="0.2">
      <c r="A892" s="30">
        <v>45188.4375</v>
      </c>
      <c r="B892" s="11">
        <v>0.4375</v>
      </c>
      <c r="C892" s="42">
        <v>17.399999999999999</v>
      </c>
      <c r="D892" s="42">
        <v>18</v>
      </c>
      <c r="E892" s="42">
        <v>17.100000000000001</v>
      </c>
      <c r="F892" s="42">
        <v>77.599999999999994</v>
      </c>
      <c r="G892" s="42">
        <v>79.900000000000006</v>
      </c>
      <c r="H892" s="42">
        <v>74.400000000000006</v>
      </c>
      <c r="I892" s="42">
        <v>13.1</v>
      </c>
      <c r="J892" s="42">
        <v>13.4</v>
      </c>
      <c r="K892" s="42">
        <v>12.9</v>
      </c>
      <c r="L892" s="42">
        <v>13.5</v>
      </c>
      <c r="M892" s="42">
        <v>988.8</v>
      </c>
      <c r="N892" s="42">
        <v>1017.6</v>
      </c>
      <c r="O892" s="42">
        <v>1.8</v>
      </c>
      <c r="P892" s="42">
        <v>2.7</v>
      </c>
      <c r="Q892" s="42">
        <v>1.7</v>
      </c>
      <c r="R892" s="42">
        <v>144.6</v>
      </c>
    </row>
    <row r="893" spans="1:18" x14ac:dyDescent="0.2">
      <c r="A893" s="30">
        <v>45188.458333333336</v>
      </c>
      <c r="B893" s="11">
        <v>0.45833333333333331</v>
      </c>
      <c r="C893" s="42">
        <v>18.100000000000001</v>
      </c>
      <c r="D893" s="42">
        <v>18.399999999999999</v>
      </c>
      <c r="E893" s="42">
        <v>17.899999999999999</v>
      </c>
      <c r="F893" s="42">
        <v>73.900000000000006</v>
      </c>
      <c r="G893" s="42">
        <v>74.900000000000006</v>
      </c>
      <c r="H893" s="42">
        <v>71.2</v>
      </c>
      <c r="I893" s="42">
        <v>13</v>
      </c>
      <c r="J893" s="42">
        <v>13.3</v>
      </c>
      <c r="K893" s="42">
        <v>12.7</v>
      </c>
      <c r="L893" s="42">
        <v>13.3</v>
      </c>
      <c r="M893" s="42">
        <v>988.9</v>
      </c>
      <c r="N893" s="42">
        <v>1017.6</v>
      </c>
      <c r="O893" s="42">
        <v>2.5</v>
      </c>
      <c r="P893" s="42">
        <v>2.7</v>
      </c>
      <c r="Q893" s="42">
        <v>0.9</v>
      </c>
      <c r="R893" s="42">
        <v>157.80000000000001</v>
      </c>
    </row>
    <row r="894" spans="1:18" x14ac:dyDescent="0.2">
      <c r="A894" s="30">
        <v>45188.479166666664</v>
      </c>
      <c r="B894" s="11">
        <v>0.47916666666666669</v>
      </c>
      <c r="C894" s="42">
        <v>18.7</v>
      </c>
      <c r="D894" s="42">
        <v>19.2</v>
      </c>
      <c r="E894" s="42">
        <v>18.399999999999999</v>
      </c>
      <c r="F894" s="42">
        <v>66.900000000000006</v>
      </c>
      <c r="G894" s="42">
        <v>71.7</v>
      </c>
      <c r="H894" s="42">
        <v>63.5</v>
      </c>
      <c r="I894" s="42">
        <v>12.2</v>
      </c>
      <c r="J894" s="42">
        <v>12.8</v>
      </c>
      <c r="K894" s="42">
        <v>11.8</v>
      </c>
      <c r="L894" s="42">
        <v>12.4</v>
      </c>
      <c r="M894" s="42">
        <v>989</v>
      </c>
      <c r="N894" s="42">
        <v>1017.7</v>
      </c>
      <c r="O894" s="42">
        <v>4.2</v>
      </c>
      <c r="P894" s="42">
        <v>5.0999999999999996</v>
      </c>
      <c r="Q894" s="42">
        <v>3</v>
      </c>
      <c r="R894" s="42">
        <v>151.9</v>
      </c>
    </row>
    <row r="895" spans="1:18" x14ac:dyDescent="0.2">
      <c r="A895" s="30">
        <v>45188.5</v>
      </c>
      <c r="B895" s="11">
        <v>0.5</v>
      </c>
      <c r="C895" s="42">
        <v>19.600000000000001</v>
      </c>
      <c r="D895" s="42">
        <v>20.3</v>
      </c>
      <c r="E895" s="42">
        <v>19.2</v>
      </c>
      <c r="F895" s="42">
        <v>58.9</v>
      </c>
      <c r="G895" s="42">
        <v>63.9</v>
      </c>
      <c r="H895" s="42">
        <v>56.2</v>
      </c>
      <c r="I895" s="42">
        <v>11.3</v>
      </c>
      <c r="J895" s="42">
        <v>12</v>
      </c>
      <c r="K895" s="42">
        <v>10.9</v>
      </c>
      <c r="L895" s="42">
        <v>11.3</v>
      </c>
      <c r="M895" s="42">
        <v>989</v>
      </c>
      <c r="N895" s="42">
        <v>1017.6</v>
      </c>
      <c r="O895" s="42">
        <v>4.9000000000000004</v>
      </c>
      <c r="P895" s="42">
        <v>6.3</v>
      </c>
      <c r="Q895" s="42">
        <v>4.9000000000000004</v>
      </c>
      <c r="R895" s="42">
        <v>149.69999999999999</v>
      </c>
    </row>
    <row r="896" spans="1:18" x14ac:dyDescent="0.2">
      <c r="A896" s="30">
        <v>45188.520833333336</v>
      </c>
      <c r="B896" s="22">
        <v>0.52083333333333337</v>
      </c>
      <c r="C896" s="42">
        <v>20</v>
      </c>
      <c r="D896" s="42">
        <v>20.100000000000001</v>
      </c>
      <c r="E896" s="42">
        <v>19.7</v>
      </c>
      <c r="F896" s="42">
        <v>55.7</v>
      </c>
      <c r="G896" s="42">
        <v>57.2</v>
      </c>
      <c r="H896" s="42">
        <v>54.3</v>
      </c>
      <c r="I896" s="42">
        <v>10.9</v>
      </c>
      <c r="J896" s="42">
        <v>11.2</v>
      </c>
      <c r="K896" s="42">
        <v>10.7</v>
      </c>
      <c r="L896" s="42">
        <v>10.8</v>
      </c>
      <c r="M896" s="42">
        <v>989</v>
      </c>
      <c r="N896" s="42">
        <v>1017.5</v>
      </c>
      <c r="O896" s="42">
        <v>4.5</v>
      </c>
      <c r="P896" s="42">
        <v>5</v>
      </c>
      <c r="Q896" s="42">
        <v>2</v>
      </c>
      <c r="R896" s="42">
        <v>137.30000000000001</v>
      </c>
    </row>
    <row r="897" spans="1:18" x14ac:dyDescent="0.2">
      <c r="A897" s="30">
        <v>45188.541666666664</v>
      </c>
      <c r="B897" s="22">
        <v>0.54166666666666663</v>
      </c>
      <c r="C897" s="42">
        <v>20</v>
      </c>
      <c r="D897" s="42">
        <v>20.5</v>
      </c>
      <c r="E897" s="42">
        <v>19.8</v>
      </c>
      <c r="F897" s="42">
        <v>54.5</v>
      </c>
      <c r="G897" s="42">
        <v>55.8</v>
      </c>
      <c r="H897" s="42">
        <v>52.9</v>
      </c>
      <c r="I897" s="42">
        <v>10.7</v>
      </c>
      <c r="J897" s="42">
        <v>10.9</v>
      </c>
      <c r="K897" s="42">
        <v>10.5</v>
      </c>
      <c r="L897" s="42">
        <v>10.6</v>
      </c>
      <c r="M897" s="42">
        <v>988.9</v>
      </c>
      <c r="N897" s="42">
        <v>1017.5</v>
      </c>
      <c r="O897" s="42">
        <v>4.9000000000000004</v>
      </c>
      <c r="P897" s="42">
        <v>5.3</v>
      </c>
      <c r="Q897" s="42">
        <v>2.6</v>
      </c>
      <c r="R897" s="42">
        <v>154.19999999999999</v>
      </c>
    </row>
    <row r="898" spans="1:18" x14ac:dyDescent="0.2">
      <c r="A898" s="30">
        <v>45188.5625</v>
      </c>
      <c r="B898" s="22">
        <v>0.5625</v>
      </c>
      <c r="C898" s="42">
        <v>20.3</v>
      </c>
      <c r="D898" s="42">
        <v>20.7</v>
      </c>
      <c r="E898" s="42">
        <v>20.100000000000001</v>
      </c>
      <c r="F898" s="42">
        <v>53.6</v>
      </c>
      <c r="G898" s="42">
        <v>54.9</v>
      </c>
      <c r="H898" s="42">
        <v>51.9</v>
      </c>
      <c r="I898" s="42">
        <v>10.7</v>
      </c>
      <c r="J898" s="42">
        <v>11</v>
      </c>
      <c r="K898" s="42">
        <v>10.4</v>
      </c>
      <c r="L898" s="42">
        <v>10.6</v>
      </c>
      <c r="M898" s="42">
        <v>988.9</v>
      </c>
      <c r="N898" s="42">
        <v>1017.4</v>
      </c>
      <c r="O898" s="42">
        <v>5.0999999999999996</v>
      </c>
      <c r="P898" s="42">
        <v>7</v>
      </c>
      <c r="Q898" s="42">
        <v>4.7</v>
      </c>
      <c r="R898" s="42">
        <v>124.4</v>
      </c>
    </row>
    <row r="899" spans="1:18" x14ac:dyDescent="0.2">
      <c r="A899" s="30">
        <v>45188.583333333336</v>
      </c>
      <c r="B899" s="11">
        <v>0.58333333333333337</v>
      </c>
      <c r="C899" s="42">
        <v>20.9</v>
      </c>
      <c r="D899" s="42">
        <v>21.5</v>
      </c>
      <c r="E899" s="42">
        <v>20.399999999999999</v>
      </c>
      <c r="F899" s="42">
        <v>48.9</v>
      </c>
      <c r="G899" s="42">
        <v>52.6</v>
      </c>
      <c r="H899" s="42">
        <v>46.8</v>
      </c>
      <c r="I899" s="42">
        <v>10.1</v>
      </c>
      <c r="J899" s="42">
        <v>10.7</v>
      </c>
      <c r="K899" s="42">
        <v>9.6</v>
      </c>
      <c r="L899" s="42">
        <v>9.8000000000000007</v>
      </c>
      <c r="M899" s="42">
        <v>988.7</v>
      </c>
      <c r="N899" s="42">
        <v>1017.1</v>
      </c>
      <c r="O899" s="42">
        <v>5</v>
      </c>
      <c r="P899" s="42">
        <v>5.9</v>
      </c>
      <c r="Q899" s="42">
        <v>3.4</v>
      </c>
      <c r="R899" s="42">
        <v>125.3</v>
      </c>
    </row>
    <row r="900" spans="1:18" x14ac:dyDescent="0.2">
      <c r="A900" s="30">
        <v>45188.604166666664</v>
      </c>
      <c r="B900" s="11">
        <v>0.60416666666666663</v>
      </c>
      <c r="C900" s="42">
        <v>21.2</v>
      </c>
      <c r="D900" s="42">
        <v>21.4</v>
      </c>
      <c r="E900" s="42">
        <v>20.9</v>
      </c>
      <c r="F900" s="42">
        <v>48.8</v>
      </c>
      <c r="G900" s="42">
        <v>50.2</v>
      </c>
      <c r="H900" s="42">
        <v>47.7</v>
      </c>
      <c r="I900" s="42">
        <v>10.3</v>
      </c>
      <c r="J900" s="42">
        <v>10.6</v>
      </c>
      <c r="K900" s="42">
        <v>10</v>
      </c>
      <c r="L900" s="42">
        <v>10</v>
      </c>
      <c r="M900" s="42">
        <v>988.5</v>
      </c>
      <c r="N900" s="42">
        <v>1016.9</v>
      </c>
      <c r="O900" s="42">
        <v>5.5</v>
      </c>
      <c r="P900" s="42">
        <v>6</v>
      </c>
      <c r="Q900" s="42">
        <v>3.6</v>
      </c>
      <c r="R900" s="42">
        <v>129.5</v>
      </c>
    </row>
    <row r="901" spans="1:18" x14ac:dyDescent="0.2">
      <c r="A901" s="30">
        <v>45188.625</v>
      </c>
      <c r="B901" s="11">
        <v>0.625</v>
      </c>
      <c r="C901" s="42">
        <v>21.4</v>
      </c>
      <c r="D901" s="42">
        <v>22.1</v>
      </c>
      <c r="E901" s="42">
        <v>21.1</v>
      </c>
      <c r="F901" s="42">
        <v>49.1</v>
      </c>
      <c r="G901" s="42">
        <v>49.9</v>
      </c>
      <c r="H901" s="42">
        <v>47.2</v>
      </c>
      <c r="I901" s="42">
        <v>10.5</v>
      </c>
      <c r="J901" s="42">
        <v>10.7</v>
      </c>
      <c r="K901" s="42">
        <v>10.199999999999999</v>
      </c>
      <c r="L901" s="42">
        <v>10.3</v>
      </c>
      <c r="M901" s="42">
        <v>988.2</v>
      </c>
      <c r="N901" s="42">
        <v>1016.5</v>
      </c>
      <c r="O901" s="42">
        <v>5.7</v>
      </c>
      <c r="P901" s="42">
        <v>6.8</v>
      </c>
      <c r="Q901" s="42">
        <v>3.8</v>
      </c>
      <c r="R901" s="42">
        <v>123.5</v>
      </c>
    </row>
    <row r="902" spans="1:18" x14ac:dyDescent="0.2">
      <c r="A902" s="30">
        <v>45188.645833333336</v>
      </c>
      <c r="B902" s="11">
        <v>0.64583333333333337</v>
      </c>
      <c r="C902" s="42">
        <v>21.8</v>
      </c>
      <c r="D902" s="42">
        <v>22.1</v>
      </c>
      <c r="E902" s="42">
        <v>21.6</v>
      </c>
      <c r="F902" s="42">
        <v>47.6</v>
      </c>
      <c r="G902" s="42">
        <v>48.7</v>
      </c>
      <c r="H902" s="42">
        <v>46.2</v>
      </c>
      <c r="I902" s="42">
        <v>10.4</v>
      </c>
      <c r="J902" s="42">
        <v>10.5</v>
      </c>
      <c r="K902" s="42">
        <v>10.1</v>
      </c>
      <c r="L902" s="42">
        <v>10.199999999999999</v>
      </c>
      <c r="M902" s="42">
        <v>988</v>
      </c>
      <c r="N902" s="42">
        <v>1016.4</v>
      </c>
      <c r="O902" s="42">
        <v>5.5</v>
      </c>
      <c r="P902" s="42">
        <v>9.4</v>
      </c>
      <c r="Q902" s="42">
        <v>5.5</v>
      </c>
      <c r="R902" s="42">
        <v>123.2</v>
      </c>
    </row>
    <row r="903" spans="1:18" x14ac:dyDescent="0.2">
      <c r="A903" s="30">
        <v>45188.666666666664</v>
      </c>
      <c r="B903" s="11">
        <v>0.66666666666666663</v>
      </c>
      <c r="C903" s="42">
        <v>22.3</v>
      </c>
      <c r="D903" s="42">
        <v>23</v>
      </c>
      <c r="E903" s="42">
        <v>21.6</v>
      </c>
      <c r="F903" s="42">
        <v>47.2</v>
      </c>
      <c r="G903" s="42">
        <v>50.3</v>
      </c>
      <c r="H903" s="42">
        <v>45.3</v>
      </c>
      <c r="I903" s="42">
        <v>10.6</v>
      </c>
      <c r="J903" s="42">
        <v>10.9</v>
      </c>
      <c r="K903" s="42">
        <v>10.3</v>
      </c>
      <c r="L903" s="42">
        <v>10.5</v>
      </c>
      <c r="M903" s="42">
        <v>987.9</v>
      </c>
      <c r="N903" s="42">
        <v>1016.1</v>
      </c>
      <c r="O903" s="42">
        <v>4.2</v>
      </c>
      <c r="P903" s="42">
        <v>5.0999999999999996</v>
      </c>
      <c r="Q903" s="42">
        <v>3.9</v>
      </c>
      <c r="R903" s="42">
        <v>126.3</v>
      </c>
    </row>
    <row r="904" spans="1:18" x14ac:dyDescent="0.2">
      <c r="A904" s="30">
        <v>45188.6875</v>
      </c>
      <c r="B904" s="11">
        <v>0.6875</v>
      </c>
      <c r="C904" s="42">
        <v>22.3</v>
      </c>
      <c r="D904" s="42">
        <v>22.8</v>
      </c>
      <c r="E904" s="42">
        <v>21.7</v>
      </c>
      <c r="F904" s="42">
        <v>47.6</v>
      </c>
      <c r="G904" s="42">
        <v>50.3</v>
      </c>
      <c r="H904" s="42">
        <v>46.2</v>
      </c>
      <c r="I904" s="42">
        <v>10.7</v>
      </c>
      <c r="J904" s="42">
        <v>11</v>
      </c>
      <c r="K904" s="42">
        <v>10.4</v>
      </c>
      <c r="L904" s="42">
        <v>10.6</v>
      </c>
      <c r="M904" s="42">
        <v>987.7</v>
      </c>
      <c r="N904" s="42">
        <v>1016</v>
      </c>
      <c r="O904" s="42">
        <v>4</v>
      </c>
      <c r="P904" s="42">
        <v>4.0999999999999996</v>
      </c>
      <c r="Q904" s="42">
        <v>2.7</v>
      </c>
      <c r="R904" s="42">
        <v>119</v>
      </c>
    </row>
    <row r="905" spans="1:18" x14ac:dyDescent="0.2">
      <c r="A905" s="30">
        <v>45188.708333333336</v>
      </c>
      <c r="B905" s="11">
        <v>0.70833333333333337</v>
      </c>
      <c r="C905" s="42">
        <v>22.3</v>
      </c>
      <c r="D905" s="42">
        <v>22.5</v>
      </c>
      <c r="E905" s="42">
        <v>22</v>
      </c>
      <c r="F905" s="42">
        <v>46</v>
      </c>
      <c r="G905" s="42">
        <v>48.1</v>
      </c>
      <c r="H905" s="42">
        <v>44.5</v>
      </c>
      <c r="I905" s="42">
        <v>10.3</v>
      </c>
      <c r="J905" s="42">
        <v>10.7</v>
      </c>
      <c r="K905" s="42">
        <v>10</v>
      </c>
      <c r="L905" s="42">
        <v>10.1</v>
      </c>
      <c r="M905" s="42">
        <v>987.5</v>
      </c>
      <c r="N905" s="42">
        <v>1015.8</v>
      </c>
      <c r="O905" s="42">
        <v>3.7</v>
      </c>
      <c r="P905" s="42">
        <v>3.8</v>
      </c>
      <c r="Q905" s="42">
        <v>1.2</v>
      </c>
      <c r="R905" s="42">
        <v>129.30000000000001</v>
      </c>
    </row>
    <row r="906" spans="1:18" x14ac:dyDescent="0.2">
      <c r="A906" s="30">
        <v>45188.729166666664</v>
      </c>
      <c r="B906" s="11">
        <v>0.72916666666666663</v>
      </c>
      <c r="C906" s="42">
        <v>22.4</v>
      </c>
      <c r="D906" s="42">
        <v>22.5</v>
      </c>
      <c r="E906" s="42">
        <v>22.2</v>
      </c>
      <c r="F906" s="42">
        <v>44.7</v>
      </c>
      <c r="G906" s="42">
        <v>45.4</v>
      </c>
      <c r="H906" s="42">
        <v>44.2</v>
      </c>
      <c r="I906" s="42">
        <v>10.1</v>
      </c>
      <c r="J906" s="42">
        <v>10.199999999999999</v>
      </c>
      <c r="K906" s="42">
        <v>9.9</v>
      </c>
      <c r="L906" s="42">
        <v>9.8000000000000007</v>
      </c>
      <c r="M906" s="42">
        <v>987.4</v>
      </c>
      <c r="N906" s="42">
        <v>1015.7</v>
      </c>
      <c r="O906" s="42">
        <v>4</v>
      </c>
      <c r="P906" s="42">
        <v>4.4000000000000004</v>
      </c>
      <c r="Q906" s="42">
        <v>2.9</v>
      </c>
      <c r="R906" s="42">
        <v>138.9</v>
      </c>
    </row>
    <row r="907" spans="1:18" x14ac:dyDescent="0.2">
      <c r="A907" s="30">
        <v>45188.75</v>
      </c>
      <c r="B907" s="11">
        <v>0.75</v>
      </c>
      <c r="C907" s="42">
        <v>22.5</v>
      </c>
      <c r="D907" s="42">
        <v>22.7</v>
      </c>
      <c r="E907" s="42">
        <v>22.2</v>
      </c>
      <c r="F907" s="42">
        <v>44.8</v>
      </c>
      <c r="G907" s="42">
        <v>45.5</v>
      </c>
      <c r="H907" s="42">
        <v>44</v>
      </c>
      <c r="I907" s="42">
        <v>10.1</v>
      </c>
      <c r="J907" s="42">
        <v>10.3</v>
      </c>
      <c r="K907" s="42">
        <v>10</v>
      </c>
      <c r="L907" s="42">
        <v>9.9</v>
      </c>
      <c r="M907" s="42">
        <v>987.2</v>
      </c>
      <c r="N907" s="42">
        <v>1015.5</v>
      </c>
      <c r="O907" s="42">
        <v>3.4</v>
      </c>
      <c r="P907" s="42">
        <v>6</v>
      </c>
      <c r="Q907" s="42">
        <v>3.2</v>
      </c>
      <c r="R907" s="42">
        <v>133.80000000000001</v>
      </c>
    </row>
    <row r="908" spans="1:18" x14ac:dyDescent="0.2">
      <c r="A908" s="30">
        <v>45188.770833333336</v>
      </c>
      <c r="B908" s="11">
        <v>0.77083333333333337</v>
      </c>
      <c r="C908" s="42">
        <v>22.3</v>
      </c>
      <c r="D908" s="42">
        <v>22.5</v>
      </c>
      <c r="E908" s="42">
        <v>22.2</v>
      </c>
      <c r="F908" s="42">
        <v>45.9</v>
      </c>
      <c r="G908" s="42">
        <v>46.8</v>
      </c>
      <c r="H908" s="42">
        <v>45.2</v>
      </c>
      <c r="I908" s="42">
        <v>10.3</v>
      </c>
      <c r="J908" s="42">
        <v>10.5</v>
      </c>
      <c r="K908" s="42">
        <v>10.199999999999999</v>
      </c>
      <c r="L908" s="42">
        <v>10.1</v>
      </c>
      <c r="M908" s="42">
        <v>987.2</v>
      </c>
      <c r="N908" s="42">
        <v>1015.4</v>
      </c>
      <c r="O908" s="42">
        <v>2.5</v>
      </c>
      <c r="P908" s="42">
        <v>4</v>
      </c>
      <c r="Q908" s="42">
        <v>2.2999999999999998</v>
      </c>
      <c r="R908" s="42">
        <v>137.5</v>
      </c>
    </row>
    <row r="909" spans="1:18" x14ac:dyDescent="0.2">
      <c r="A909" s="30">
        <v>45188.791666666664</v>
      </c>
      <c r="B909" s="11">
        <v>0.79166666666666663</v>
      </c>
      <c r="C909" s="42">
        <v>22.1</v>
      </c>
      <c r="D909" s="42">
        <v>22.3</v>
      </c>
      <c r="E909" s="42">
        <v>22</v>
      </c>
      <c r="F909" s="42">
        <v>46.8</v>
      </c>
      <c r="G909" s="42">
        <v>47.7</v>
      </c>
      <c r="H909" s="42">
        <v>45.9</v>
      </c>
      <c r="I909" s="42">
        <v>10.4</v>
      </c>
      <c r="J909" s="42">
        <v>10.5</v>
      </c>
      <c r="K909" s="42">
        <v>10.199999999999999</v>
      </c>
      <c r="L909" s="42">
        <v>10.199999999999999</v>
      </c>
      <c r="M909" s="42">
        <v>987.1</v>
      </c>
      <c r="N909" s="42">
        <v>1015.4</v>
      </c>
      <c r="O909" s="42">
        <v>2.7</v>
      </c>
      <c r="P909" s="42">
        <v>5</v>
      </c>
      <c r="Q909" s="42">
        <v>2.5</v>
      </c>
      <c r="R909" s="42">
        <v>137.9</v>
      </c>
    </row>
    <row r="910" spans="1:18" x14ac:dyDescent="0.2">
      <c r="A910" s="30">
        <v>45188.8125</v>
      </c>
      <c r="B910" s="32">
        <v>0.8125</v>
      </c>
      <c r="C910" s="42">
        <v>21.8</v>
      </c>
      <c r="D910" s="42">
        <v>22</v>
      </c>
      <c r="E910" s="42">
        <v>21.6</v>
      </c>
      <c r="F910" s="42">
        <v>48.3</v>
      </c>
      <c r="G910" s="42">
        <v>49.6</v>
      </c>
      <c r="H910" s="42">
        <v>47.4</v>
      </c>
      <c r="I910" s="42">
        <v>10.6</v>
      </c>
      <c r="J910" s="42">
        <v>10.7</v>
      </c>
      <c r="K910" s="42">
        <v>10.4</v>
      </c>
      <c r="L910" s="42">
        <v>10.4</v>
      </c>
      <c r="M910" s="42">
        <v>987.1</v>
      </c>
      <c r="N910" s="42">
        <v>1015.4</v>
      </c>
      <c r="O910" s="42">
        <v>2.1</v>
      </c>
      <c r="P910" s="42">
        <v>3.7</v>
      </c>
      <c r="Q910" s="42">
        <v>2.1</v>
      </c>
      <c r="R910" s="42">
        <v>124.2</v>
      </c>
    </row>
    <row r="911" spans="1:18" x14ac:dyDescent="0.2">
      <c r="A911" s="30">
        <v>45188.833333333336</v>
      </c>
      <c r="B911" s="32">
        <v>0.83333333333333337</v>
      </c>
      <c r="C911" s="42">
        <v>21.3</v>
      </c>
      <c r="D911" s="42">
        <v>21.6</v>
      </c>
      <c r="E911" s="42">
        <v>20.9</v>
      </c>
      <c r="F911" s="42">
        <v>51.4</v>
      </c>
      <c r="G911" s="42">
        <v>53.7</v>
      </c>
      <c r="H911" s="42">
        <v>49.3</v>
      </c>
      <c r="I911" s="42">
        <v>10.9</v>
      </c>
      <c r="J911" s="42">
        <v>11.1</v>
      </c>
      <c r="K911" s="42">
        <v>10.6</v>
      </c>
      <c r="L911" s="42">
        <v>10.9</v>
      </c>
      <c r="M911" s="42">
        <v>987.2</v>
      </c>
      <c r="N911" s="42">
        <v>1015.6</v>
      </c>
      <c r="O911" s="42">
        <v>1.2</v>
      </c>
      <c r="P911" s="42">
        <v>1.9</v>
      </c>
      <c r="Q911" s="42">
        <v>1.2</v>
      </c>
      <c r="R911" s="42">
        <v>91.6</v>
      </c>
    </row>
    <row r="912" spans="1:18" x14ac:dyDescent="0.2">
      <c r="A912" s="30">
        <v>45188.854166666664</v>
      </c>
      <c r="B912" s="32">
        <v>0.85416666666666663</v>
      </c>
      <c r="C912" s="42">
        <v>20.3</v>
      </c>
      <c r="D912" s="42">
        <v>20.9</v>
      </c>
      <c r="E912" s="42">
        <v>19.899999999999999</v>
      </c>
      <c r="F912" s="42">
        <v>56.5</v>
      </c>
      <c r="G912" s="42">
        <v>59</v>
      </c>
      <c r="H912" s="42">
        <v>53.7</v>
      </c>
      <c r="I912" s="42">
        <v>11.3</v>
      </c>
      <c r="J912" s="42">
        <v>11.5</v>
      </c>
      <c r="K912" s="42">
        <v>11.1</v>
      </c>
      <c r="L912" s="42">
        <v>11.3</v>
      </c>
      <c r="M912" s="42">
        <v>987.5</v>
      </c>
      <c r="N912" s="42">
        <v>1015.9</v>
      </c>
      <c r="O912" s="42">
        <v>0.9</v>
      </c>
      <c r="P912" s="42">
        <v>1.1000000000000001</v>
      </c>
      <c r="Q912" s="42">
        <v>0.7</v>
      </c>
      <c r="R912" s="42">
        <v>71.900000000000006</v>
      </c>
    </row>
    <row r="913" spans="1:18" x14ac:dyDescent="0.2">
      <c r="A913" s="30">
        <v>45188.875</v>
      </c>
      <c r="B913" s="32">
        <v>0.875</v>
      </c>
      <c r="C913" s="42">
        <v>19.899999999999999</v>
      </c>
      <c r="D913" s="42">
        <v>20.100000000000001</v>
      </c>
      <c r="E913" s="42">
        <v>19.8</v>
      </c>
      <c r="F913" s="42">
        <v>58.2</v>
      </c>
      <c r="G913" s="42">
        <v>59.7</v>
      </c>
      <c r="H913" s="42">
        <v>56.7</v>
      </c>
      <c r="I913" s="42">
        <v>11.4</v>
      </c>
      <c r="J913" s="42">
        <v>11.6</v>
      </c>
      <c r="K913" s="42">
        <v>11.1</v>
      </c>
      <c r="L913" s="42">
        <v>11.4</v>
      </c>
      <c r="M913" s="42">
        <v>987.6</v>
      </c>
      <c r="N913" s="42">
        <v>1016.1</v>
      </c>
      <c r="O913" s="42">
        <v>1.9</v>
      </c>
      <c r="P913" s="42">
        <v>1.9</v>
      </c>
      <c r="Q913" s="42">
        <v>1</v>
      </c>
      <c r="R913" s="42">
        <v>111.6</v>
      </c>
    </row>
    <row r="914" spans="1:18" x14ac:dyDescent="0.2">
      <c r="A914" s="30">
        <v>45188.895833333336</v>
      </c>
      <c r="B914" s="32">
        <v>0.89583333333333337</v>
      </c>
      <c r="C914" s="42">
        <v>19.5</v>
      </c>
      <c r="D914" s="42">
        <v>19.8</v>
      </c>
      <c r="E914" s="42">
        <v>19.2</v>
      </c>
      <c r="F914" s="42">
        <v>60</v>
      </c>
      <c r="G914" s="42">
        <v>61.4</v>
      </c>
      <c r="H914" s="42">
        <v>58.2</v>
      </c>
      <c r="I914" s="42">
        <v>11.4</v>
      </c>
      <c r="J914" s="42">
        <v>11.5</v>
      </c>
      <c r="K914" s="42">
        <v>11.3</v>
      </c>
      <c r="L914" s="42">
        <v>11.5</v>
      </c>
      <c r="M914" s="42">
        <v>987.9</v>
      </c>
      <c r="N914" s="42">
        <v>1016.4</v>
      </c>
      <c r="O914" s="42">
        <v>1.2</v>
      </c>
      <c r="P914" s="42">
        <v>1.7</v>
      </c>
      <c r="Q914" s="42">
        <v>1.2</v>
      </c>
      <c r="R914" s="42">
        <v>128.6</v>
      </c>
    </row>
    <row r="915" spans="1:18" x14ac:dyDescent="0.2">
      <c r="A915" s="30">
        <v>45188.916666666664</v>
      </c>
      <c r="B915" s="32">
        <v>0.91666666666666663</v>
      </c>
      <c r="C915" s="42">
        <v>18.899999999999999</v>
      </c>
      <c r="D915" s="42">
        <v>19.2</v>
      </c>
      <c r="E915" s="42">
        <v>18.8</v>
      </c>
      <c r="F915" s="42">
        <v>61.8</v>
      </c>
      <c r="G915" s="42">
        <v>63.7</v>
      </c>
      <c r="H915" s="42">
        <v>60.8</v>
      </c>
      <c r="I915" s="42">
        <v>11.4</v>
      </c>
      <c r="J915" s="42">
        <v>11.8</v>
      </c>
      <c r="K915" s="42">
        <v>11.1</v>
      </c>
      <c r="L915" s="42">
        <v>11.4</v>
      </c>
      <c r="M915" s="42">
        <v>988.1</v>
      </c>
      <c r="N915" s="42">
        <v>1016.7</v>
      </c>
      <c r="O915" s="42">
        <v>1.5</v>
      </c>
      <c r="P915" s="42">
        <v>1.5</v>
      </c>
      <c r="Q915" s="42">
        <v>0.6</v>
      </c>
      <c r="R915" s="42">
        <v>114.1</v>
      </c>
    </row>
    <row r="916" spans="1:18" x14ac:dyDescent="0.2">
      <c r="A916" s="30">
        <v>45188.9375</v>
      </c>
      <c r="B916" s="32">
        <v>0.9375</v>
      </c>
      <c r="C916" s="42">
        <v>18.3</v>
      </c>
      <c r="D916" s="42">
        <v>18.8</v>
      </c>
      <c r="E916" s="42">
        <v>17.8</v>
      </c>
      <c r="F916" s="42">
        <v>64.900000000000006</v>
      </c>
      <c r="G916" s="42">
        <v>67.5</v>
      </c>
      <c r="H916" s="42">
        <v>61.6</v>
      </c>
      <c r="I916" s="42">
        <v>11.5</v>
      </c>
      <c r="J916" s="42">
        <v>11.7</v>
      </c>
      <c r="K916" s="42">
        <v>11.3</v>
      </c>
      <c r="L916" s="42">
        <v>11.6</v>
      </c>
      <c r="M916" s="42">
        <v>988.3</v>
      </c>
      <c r="N916" s="42">
        <v>1017</v>
      </c>
      <c r="O916" s="42">
        <v>0.5</v>
      </c>
      <c r="P916" s="42">
        <v>1.5</v>
      </c>
      <c r="Q916" s="42">
        <v>0.5</v>
      </c>
      <c r="R916" s="42">
        <v>58.5</v>
      </c>
    </row>
    <row r="917" spans="1:18" x14ac:dyDescent="0.2">
      <c r="A917" s="30">
        <v>45188.958333333336</v>
      </c>
      <c r="B917" s="32">
        <v>0.95833333333333337</v>
      </c>
      <c r="C917" s="42">
        <v>17.7</v>
      </c>
      <c r="D917" s="42">
        <v>17.899999999999999</v>
      </c>
      <c r="E917" s="42">
        <v>17.399999999999999</v>
      </c>
      <c r="F917" s="42">
        <v>67.2</v>
      </c>
      <c r="G917" s="42">
        <v>68.7</v>
      </c>
      <c r="H917" s="42">
        <v>65.3</v>
      </c>
      <c r="I917" s="42">
        <v>11.6</v>
      </c>
      <c r="J917" s="42">
        <v>11.8</v>
      </c>
      <c r="K917" s="42">
        <v>11.3</v>
      </c>
      <c r="L917" s="42">
        <v>11.6</v>
      </c>
      <c r="M917" s="42">
        <v>988.3</v>
      </c>
      <c r="N917" s="42">
        <v>1017</v>
      </c>
      <c r="O917" s="42">
        <v>0.2</v>
      </c>
      <c r="P917" s="42">
        <v>0.5</v>
      </c>
      <c r="Q917" s="42">
        <v>0.1</v>
      </c>
      <c r="R917" s="42">
        <v>41.4</v>
      </c>
    </row>
    <row r="918" spans="1:18" x14ac:dyDescent="0.2">
      <c r="A918" s="30">
        <v>45188.979166666664</v>
      </c>
      <c r="B918" s="32">
        <v>0.97916666666666663</v>
      </c>
      <c r="C918" s="42">
        <v>17.399999999999999</v>
      </c>
      <c r="D918" s="42">
        <v>17.600000000000001</v>
      </c>
      <c r="E918" s="42">
        <v>17.2</v>
      </c>
      <c r="F918" s="42">
        <v>68.400000000000006</v>
      </c>
      <c r="G918" s="42">
        <v>70.099999999999994</v>
      </c>
      <c r="H918" s="42">
        <v>66.400000000000006</v>
      </c>
      <c r="I918" s="42">
        <v>11.5</v>
      </c>
      <c r="J918" s="42">
        <v>11.7</v>
      </c>
      <c r="K918" s="42">
        <v>11.3</v>
      </c>
      <c r="L918" s="42">
        <v>11.5</v>
      </c>
      <c r="M918" s="42">
        <v>988.3</v>
      </c>
      <c r="N918" s="42">
        <v>1017.1</v>
      </c>
      <c r="O918" s="42">
        <v>0.2</v>
      </c>
      <c r="P918" s="42">
        <v>0.8</v>
      </c>
      <c r="Q918" s="42">
        <v>0.2</v>
      </c>
      <c r="R918" s="42">
        <v>26</v>
      </c>
    </row>
    <row r="919" spans="1:18" x14ac:dyDescent="0.2">
      <c r="A919" s="30">
        <v>45189</v>
      </c>
      <c r="B919" s="32">
        <v>0</v>
      </c>
      <c r="C919" s="42">
        <v>17.3</v>
      </c>
      <c r="D919" s="42">
        <v>17.5</v>
      </c>
      <c r="E919" s="42">
        <v>17.100000000000001</v>
      </c>
      <c r="F919" s="42">
        <v>67</v>
      </c>
      <c r="G919" s="42">
        <v>69.099999999999994</v>
      </c>
      <c r="H919" s="42">
        <v>65.8</v>
      </c>
      <c r="I919" s="42">
        <v>11.2</v>
      </c>
      <c r="J919" s="42">
        <v>11.6</v>
      </c>
      <c r="K919" s="42">
        <v>10.9</v>
      </c>
      <c r="L919" s="42">
        <v>11.1</v>
      </c>
      <c r="M919" s="42">
        <v>988.3</v>
      </c>
      <c r="N919" s="42">
        <v>1017.1</v>
      </c>
      <c r="O919" s="42">
        <v>0.3</v>
      </c>
      <c r="P919" s="42">
        <v>0.6</v>
      </c>
      <c r="Q919" s="42">
        <v>0.2</v>
      </c>
      <c r="R919" s="42">
        <v>103.8</v>
      </c>
    </row>
    <row r="920" spans="1:18" x14ac:dyDescent="0.2">
      <c r="A920" s="30">
        <v>45189.020833333336</v>
      </c>
      <c r="B920" s="32">
        <v>2.0833333333333332E-2</v>
      </c>
      <c r="C920" s="42">
        <v>16.899999999999999</v>
      </c>
      <c r="D920" s="42">
        <v>17.100000000000001</v>
      </c>
      <c r="E920" s="42">
        <v>16.8</v>
      </c>
      <c r="F920" s="42">
        <v>66.8</v>
      </c>
      <c r="G920" s="42">
        <v>67.599999999999994</v>
      </c>
      <c r="H920" s="42">
        <v>65.900000000000006</v>
      </c>
      <c r="I920" s="42">
        <v>11</v>
      </c>
      <c r="J920" s="42">
        <v>11.1</v>
      </c>
      <c r="K920" s="42">
        <v>10.9</v>
      </c>
      <c r="L920" s="42">
        <v>10.7</v>
      </c>
      <c r="M920" s="42">
        <v>988.3</v>
      </c>
      <c r="N920" s="42">
        <v>1017.2</v>
      </c>
      <c r="O920" s="42">
        <v>0.4</v>
      </c>
      <c r="P920" s="42">
        <v>1.1000000000000001</v>
      </c>
      <c r="Q920" s="42">
        <v>0.2</v>
      </c>
      <c r="R920" s="42">
        <v>40.4</v>
      </c>
    </row>
    <row r="921" spans="1:18" x14ac:dyDescent="0.2">
      <c r="A921" s="30">
        <v>45189.041666666664</v>
      </c>
      <c r="B921" s="32">
        <v>4.1666666666666664E-2</v>
      </c>
      <c r="C921" s="42">
        <v>16.8</v>
      </c>
      <c r="D921" s="42">
        <v>17</v>
      </c>
      <c r="E921" s="42">
        <v>16.600000000000001</v>
      </c>
      <c r="F921" s="42">
        <v>67.400000000000006</v>
      </c>
      <c r="G921" s="42">
        <v>68.599999999999994</v>
      </c>
      <c r="H921" s="42">
        <v>66.2</v>
      </c>
      <c r="I921" s="42">
        <v>11</v>
      </c>
      <c r="J921" s="42">
        <v>11.1</v>
      </c>
      <c r="K921" s="42">
        <v>10.8</v>
      </c>
      <c r="L921" s="42">
        <v>10.7</v>
      </c>
      <c r="M921" s="42">
        <v>988.4</v>
      </c>
      <c r="N921" s="42">
        <v>1017.2</v>
      </c>
      <c r="O921" s="42">
        <v>0.1</v>
      </c>
      <c r="P921" s="42">
        <v>1.5</v>
      </c>
      <c r="Q921" s="42">
        <v>0.1</v>
      </c>
      <c r="R921" s="42">
        <v>56.7</v>
      </c>
    </row>
    <row r="922" spans="1:18" x14ac:dyDescent="0.2">
      <c r="A922" s="30">
        <v>45189.0625</v>
      </c>
      <c r="B922" s="32">
        <v>6.25E-2</v>
      </c>
      <c r="C922" s="42">
        <v>16.7</v>
      </c>
      <c r="D922" s="42">
        <v>16.8</v>
      </c>
      <c r="E922" s="42">
        <v>16.5</v>
      </c>
      <c r="F922" s="42">
        <v>66.900000000000006</v>
      </c>
      <c r="G922" s="42">
        <v>67.7</v>
      </c>
      <c r="H922" s="42">
        <v>66.2</v>
      </c>
      <c r="I922" s="42">
        <v>10.8</v>
      </c>
      <c r="J922" s="42">
        <v>11</v>
      </c>
      <c r="K922" s="42">
        <v>10.8</v>
      </c>
      <c r="L922" s="42">
        <v>10.5</v>
      </c>
      <c r="M922" s="42">
        <v>988.4</v>
      </c>
      <c r="N922" s="42">
        <v>1017.2</v>
      </c>
      <c r="O922" s="42">
        <v>1</v>
      </c>
      <c r="P922" s="42">
        <v>1</v>
      </c>
      <c r="Q922" s="42">
        <v>0.2</v>
      </c>
      <c r="R922" s="42">
        <v>130.30000000000001</v>
      </c>
    </row>
    <row r="923" spans="1:18" x14ac:dyDescent="0.2">
      <c r="A923" s="30">
        <v>45189.083333333336</v>
      </c>
      <c r="B923" s="32">
        <v>8.3333333333333329E-2</v>
      </c>
      <c r="C923" s="42">
        <v>16.399999999999999</v>
      </c>
      <c r="D923" s="42">
        <v>16.7</v>
      </c>
      <c r="E923" s="42">
        <v>16</v>
      </c>
      <c r="F923" s="42">
        <v>69</v>
      </c>
      <c r="G923" s="42">
        <v>72.599999999999994</v>
      </c>
      <c r="H923" s="42">
        <v>67</v>
      </c>
      <c r="I923" s="42">
        <v>11</v>
      </c>
      <c r="J923" s="42">
        <v>11.3</v>
      </c>
      <c r="K923" s="42">
        <v>10.8</v>
      </c>
      <c r="L923" s="42">
        <v>10.7</v>
      </c>
      <c r="M923" s="42">
        <v>988.4</v>
      </c>
      <c r="N923" s="42">
        <v>1017.3</v>
      </c>
      <c r="O923" s="42">
        <v>1</v>
      </c>
      <c r="P923" s="42">
        <v>1.4</v>
      </c>
      <c r="Q923" s="42">
        <v>0.8</v>
      </c>
      <c r="R923" s="42">
        <v>15.9</v>
      </c>
    </row>
    <row r="924" spans="1:18" x14ac:dyDescent="0.2">
      <c r="A924" s="30">
        <v>45189.104166666664</v>
      </c>
      <c r="B924" s="32">
        <v>0.10416666666666667</v>
      </c>
      <c r="C924" s="42">
        <v>15.8</v>
      </c>
      <c r="D924" s="42">
        <v>16.100000000000001</v>
      </c>
      <c r="E924" s="42">
        <v>15.6</v>
      </c>
      <c r="F924" s="42">
        <v>74</v>
      </c>
      <c r="G924" s="42">
        <v>75.2</v>
      </c>
      <c r="H924" s="42">
        <v>72.5</v>
      </c>
      <c r="I924" s="42">
        <v>11.4</v>
      </c>
      <c r="J924" s="42">
        <v>11.4</v>
      </c>
      <c r="K924" s="42">
        <v>11.3</v>
      </c>
      <c r="L924" s="42">
        <v>11.2</v>
      </c>
      <c r="M924" s="42">
        <v>988.4</v>
      </c>
      <c r="N924" s="42">
        <v>1017.3</v>
      </c>
      <c r="O924" s="42">
        <v>1.2</v>
      </c>
      <c r="P924" s="42">
        <v>1.2</v>
      </c>
      <c r="Q924" s="42">
        <v>0.6</v>
      </c>
      <c r="R924" s="42">
        <v>349.6</v>
      </c>
    </row>
    <row r="925" spans="1:18" x14ac:dyDescent="0.2">
      <c r="A925" s="30">
        <v>45189.125</v>
      </c>
      <c r="B925" s="32">
        <v>0.125</v>
      </c>
      <c r="C925" s="42">
        <v>15.5</v>
      </c>
      <c r="D925" s="42">
        <v>15.6</v>
      </c>
      <c r="E925" s="42">
        <v>15.4</v>
      </c>
      <c r="F925" s="42">
        <v>75.5</v>
      </c>
      <c r="G925" s="42">
        <v>76</v>
      </c>
      <c r="H925" s="42">
        <v>74.5</v>
      </c>
      <c r="I925" s="42">
        <v>11.4</v>
      </c>
      <c r="J925" s="42">
        <v>11.4</v>
      </c>
      <c r="K925" s="42">
        <v>11.3</v>
      </c>
      <c r="L925" s="42">
        <v>11.2</v>
      </c>
      <c r="M925" s="42">
        <v>988.2</v>
      </c>
      <c r="N925" s="42">
        <v>1017.1</v>
      </c>
      <c r="O925" s="42">
        <v>1.9</v>
      </c>
      <c r="P925" s="42">
        <v>2.2000000000000002</v>
      </c>
      <c r="Q925" s="42">
        <v>1.6</v>
      </c>
      <c r="R925" s="42">
        <v>16.600000000000001</v>
      </c>
    </row>
    <row r="926" spans="1:18" x14ac:dyDescent="0.2">
      <c r="A926" s="30">
        <v>45189.145833333336</v>
      </c>
      <c r="B926" s="32">
        <v>0.14583333333333334</v>
      </c>
      <c r="C926" s="42">
        <v>15.2</v>
      </c>
      <c r="D926" s="42">
        <v>15.4</v>
      </c>
      <c r="E926" s="42">
        <v>15</v>
      </c>
      <c r="F926" s="42">
        <v>76.3</v>
      </c>
      <c r="G926" s="42">
        <v>76.8</v>
      </c>
      <c r="H926" s="42">
        <v>75.400000000000006</v>
      </c>
      <c r="I926" s="42">
        <v>11.3</v>
      </c>
      <c r="J926" s="42">
        <v>11.3</v>
      </c>
      <c r="K926" s="42">
        <v>11.2</v>
      </c>
      <c r="L926" s="42">
        <v>11</v>
      </c>
      <c r="M926" s="42">
        <v>988</v>
      </c>
      <c r="N926" s="42">
        <v>1017</v>
      </c>
      <c r="O926" s="42">
        <v>2.2999999999999998</v>
      </c>
      <c r="P926" s="42">
        <v>2.2999999999999998</v>
      </c>
      <c r="Q926" s="42">
        <v>1.4</v>
      </c>
      <c r="R926" s="42">
        <v>29.5</v>
      </c>
    </row>
    <row r="927" spans="1:18" x14ac:dyDescent="0.2">
      <c r="A927" s="30">
        <v>45189.166666666664</v>
      </c>
      <c r="B927" s="32">
        <v>0.16666666666666666</v>
      </c>
      <c r="C927" s="42">
        <v>14.9</v>
      </c>
      <c r="D927" s="42">
        <v>15.1</v>
      </c>
      <c r="E927" s="42">
        <v>14.6</v>
      </c>
      <c r="F927" s="42">
        <v>77.599999999999994</v>
      </c>
      <c r="G927" s="42">
        <v>78.7</v>
      </c>
      <c r="H927" s="42">
        <v>76.599999999999994</v>
      </c>
      <c r="I927" s="42">
        <v>11.2</v>
      </c>
      <c r="J927" s="42">
        <v>11.3</v>
      </c>
      <c r="K927" s="42">
        <v>11.2</v>
      </c>
      <c r="L927" s="42">
        <v>11</v>
      </c>
      <c r="M927" s="42">
        <v>987.9</v>
      </c>
      <c r="N927" s="42">
        <v>1016.9</v>
      </c>
      <c r="O927" s="42">
        <v>3</v>
      </c>
      <c r="P927" s="42">
        <v>3</v>
      </c>
      <c r="Q927" s="42">
        <v>2.4</v>
      </c>
      <c r="R927" s="42">
        <v>34.200000000000003</v>
      </c>
    </row>
    <row r="928" spans="1:18" x14ac:dyDescent="0.2">
      <c r="A928" s="30">
        <v>45189.1875</v>
      </c>
      <c r="B928" s="32">
        <v>0.1875</v>
      </c>
      <c r="C928" s="42">
        <v>14.5</v>
      </c>
      <c r="D928" s="42">
        <v>14.6</v>
      </c>
      <c r="E928" s="42">
        <v>14.4</v>
      </c>
      <c r="F928" s="42">
        <v>79</v>
      </c>
      <c r="G928" s="42">
        <v>79.599999999999994</v>
      </c>
      <c r="H928" s="42">
        <v>78.2</v>
      </c>
      <c r="I928" s="42">
        <v>11.2</v>
      </c>
      <c r="J928" s="42">
        <v>11.3</v>
      </c>
      <c r="K928" s="42">
        <v>11.2</v>
      </c>
      <c r="L928" s="42">
        <v>10.9</v>
      </c>
      <c r="M928" s="42">
        <v>987.8</v>
      </c>
      <c r="N928" s="42">
        <v>1016.9</v>
      </c>
      <c r="O928" s="42">
        <v>3.2</v>
      </c>
      <c r="P928" s="42">
        <v>3.5</v>
      </c>
      <c r="Q928" s="42">
        <v>1.8</v>
      </c>
      <c r="R928" s="42">
        <v>29.3</v>
      </c>
    </row>
    <row r="929" spans="1:18" x14ac:dyDescent="0.2">
      <c r="A929" s="30">
        <v>45189.208333333336</v>
      </c>
      <c r="B929" s="32">
        <v>0.20833333333333334</v>
      </c>
      <c r="C929" s="42">
        <v>14.4</v>
      </c>
      <c r="D929" s="42">
        <v>14.5</v>
      </c>
      <c r="E929" s="42">
        <v>14.3</v>
      </c>
      <c r="F929" s="42">
        <v>79.7</v>
      </c>
      <c r="G929" s="42">
        <v>80.5</v>
      </c>
      <c r="H929" s="42">
        <v>79.2</v>
      </c>
      <c r="I929" s="42">
        <v>11.3</v>
      </c>
      <c r="J929" s="42">
        <v>11.3</v>
      </c>
      <c r="K929" s="42">
        <v>11.2</v>
      </c>
      <c r="L929" s="42">
        <v>11</v>
      </c>
      <c r="M929" s="42">
        <v>987.8</v>
      </c>
      <c r="N929" s="42">
        <v>1016.8</v>
      </c>
      <c r="O929" s="42">
        <v>2.4</v>
      </c>
      <c r="P929" s="42">
        <v>3</v>
      </c>
      <c r="Q929" s="42">
        <v>2.4</v>
      </c>
      <c r="R929" s="42">
        <v>37.5</v>
      </c>
    </row>
    <row r="930" spans="1:18" x14ac:dyDescent="0.2">
      <c r="A930" s="30">
        <v>45189.229166666664</v>
      </c>
      <c r="B930" s="32">
        <v>0.22916666666666666</v>
      </c>
      <c r="C930" s="42">
        <v>14.3</v>
      </c>
      <c r="D930" s="42">
        <v>14.4</v>
      </c>
      <c r="E930" s="42">
        <v>14.1</v>
      </c>
      <c r="F930" s="42">
        <v>80.400000000000006</v>
      </c>
      <c r="G930" s="42">
        <v>80.7</v>
      </c>
      <c r="H930" s="42">
        <v>80.099999999999994</v>
      </c>
      <c r="I930" s="42">
        <v>11.2</v>
      </c>
      <c r="J930" s="42">
        <v>11.3</v>
      </c>
      <c r="K930" s="42">
        <v>11.2</v>
      </c>
      <c r="L930" s="42">
        <v>10.9</v>
      </c>
      <c r="M930" s="42">
        <v>987.6</v>
      </c>
      <c r="N930" s="42">
        <v>1016.7</v>
      </c>
      <c r="O930" s="42">
        <v>2.9</v>
      </c>
      <c r="P930" s="42">
        <v>3.2</v>
      </c>
      <c r="Q930" s="42">
        <v>2.2000000000000002</v>
      </c>
      <c r="R930" s="42">
        <v>37.799999999999997</v>
      </c>
    </row>
    <row r="931" spans="1:18" x14ac:dyDescent="0.2">
      <c r="A931" s="30">
        <v>45189.25</v>
      </c>
      <c r="B931" s="32">
        <v>0.25</v>
      </c>
      <c r="C931" s="42">
        <v>14</v>
      </c>
      <c r="D931" s="42">
        <v>14.2</v>
      </c>
      <c r="E931" s="42">
        <v>13.7</v>
      </c>
      <c r="F931" s="42">
        <v>81.2</v>
      </c>
      <c r="G931" s="42">
        <v>82.9</v>
      </c>
      <c r="H931" s="42">
        <v>80.3</v>
      </c>
      <c r="I931" s="42">
        <v>11.2</v>
      </c>
      <c r="J931" s="42">
        <v>11.3</v>
      </c>
      <c r="K931" s="42">
        <v>11.1</v>
      </c>
      <c r="L931" s="42">
        <v>10.9</v>
      </c>
      <c r="M931" s="42">
        <v>987.4</v>
      </c>
      <c r="N931" s="42">
        <v>1016.5</v>
      </c>
      <c r="O931" s="42">
        <v>2.5</v>
      </c>
      <c r="P931" s="42">
        <v>2.6</v>
      </c>
      <c r="Q931" s="42">
        <v>1.3</v>
      </c>
      <c r="R931" s="42">
        <v>38.5</v>
      </c>
    </row>
    <row r="932" spans="1:18" x14ac:dyDescent="0.2">
      <c r="A932" s="30">
        <v>45189.270833333336</v>
      </c>
      <c r="B932" s="32">
        <v>0.27083333333333331</v>
      </c>
      <c r="C932" s="42">
        <v>13.6</v>
      </c>
      <c r="D932" s="42">
        <v>13.7</v>
      </c>
      <c r="E932" s="42">
        <v>13.5</v>
      </c>
      <c r="F932" s="42">
        <v>83.2</v>
      </c>
      <c r="G932" s="42">
        <v>83.7</v>
      </c>
      <c r="H932" s="42">
        <v>82.7</v>
      </c>
      <c r="I932" s="42">
        <v>11.2</v>
      </c>
      <c r="J932" s="42">
        <v>11.2</v>
      </c>
      <c r="K932" s="42">
        <v>11.1</v>
      </c>
      <c r="L932" s="42">
        <v>10.8</v>
      </c>
      <c r="M932" s="42">
        <v>987.3</v>
      </c>
      <c r="N932" s="42">
        <v>1016.4</v>
      </c>
      <c r="O932" s="42">
        <v>2.8</v>
      </c>
      <c r="P932" s="42">
        <v>3.1</v>
      </c>
      <c r="Q932" s="42">
        <v>1.5</v>
      </c>
      <c r="R932" s="42">
        <v>42</v>
      </c>
    </row>
    <row r="933" spans="1:18" x14ac:dyDescent="0.2">
      <c r="A933" s="30">
        <v>45189.291666666664</v>
      </c>
      <c r="B933" s="32">
        <v>0.29166666666666669</v>
      </c>
      <c r="C933" s="42">
        <v>13.7</v>
      </c>
      <c r="D933" s="42">
        <v>13.7</v>
      </c>
      <c r="E933" s="42">
        <v>13.6</v>
      </c>
      <c r="F933" s="42">
        <v>82.8</v>
      </c>
      <c r="G933" s="42">
        <v>83.2</v>
      </c>
      <c r="H933" s="42">
        <v>82.5</v>
      </c>
      <c r="I933" s="42">
        <v>11.2</v>
      </c>
      <c r="J933" s="42">
        <v>11.2</v>
      </c>
      <c r="K933" s="42">
        <v>11.1</v>
      </c>
      <c r="L933" s="42">
        <v>10.8</v>
      </c>
      <c r="M933" s="42">
        <v>987.1</v>
      </c>
      <c r="N933" s="42">
        <v>1016.2</v>
      </c>
      <c r="O933" s="42">
        <v>2.1</v>
      </c>
      <c r="P933" s="42">
        <v>3</v>
      </c>
      <c r="Q933" s="42">
        <v>2</v>
      </c>
      <c r="R933" s="42">
        <v>41.3</v>
      </c>
    </row>
    <row r="934" spans="1:18" x14ac:dyDescent="0.2">
      <c r="A934" s="30">
        <v>45189.3125</v>
      </c>
      <c r="B934" s="32">
        <v>0.3125</v>
      </c>
      <c r="C934" s="42">
        <v>13.4</v>
      </c>
      <c r="D934" s="42">
        <v>13.6</v>
      </c>
      <c r="E934" s="42">
        <v>13.4</v>
      </c>
      <c r="F934" s="42">
        <v>83.3</v>
      </c>
      <c r="G934" s="42">
        <v>83.8</v>
      </c>
      <c r="H934" s="42">
        <v>82.7</v>
      </c>
      <c r="I934" s="42">
        <v>11.1</v>
      </c>
      <c r="J934" s="42">
        <v>11.2</v>
      </c>
      <c r="K934" s="42">
        <v>11</v>
      </c>
      <c r="L934" s="42">
        <v>10.7</v>
      </c>
      <c r="M934" s="42">
        <v>987.2</v>
      </c>
      <c r="N934" s="42">
        <v>1016.3</v>
      </c>
      <c r="O934" s="42">
        <v>2.2999999999999998</v>
      </c>
      <c r="P934" s="42">
        <v>2.6</v>
      </c>
      <c r="Q934" s="42">
        <v>1.6</v>
      </c>
      <c r="R934" s="42">
        <v>42.6</v>
      </c>
    </row>
    <row r="935" spans="1:18" x14ac:dyDescent="0.2">
      <c r="A935" s="30">
        <v>45189.333333333336</v>
      </c>
      <c r="B935" s="32">
        <v>0.33333333333333331</v>
      </c>
      <c r="C935" s="42">
        <v>13.6</v>
      </c>
      <c r="D935" s="42">
        <v>13.7</v>
      </c>
      <c r="E935" s="42">
        <v>13.5</v>
      </c>
      <c r="F935" s="42">
        <v>82.5</v>
      </c>
      <c r="G935" s="42">
        <v>83.4</v>
      </c>
      <c r="H935" s="42">
        <v>81.900000000000006</v>
      </c>
      <c r="I935" s="42">
        <v>11</v>
      </c>
      <c r="J935" s="42">
        <v>11.2</v>
      </c>
      <c r="K935" s="42">
        <v>11</v>
      </c>
      <c r="L935" s="42">
        <v>10.6</v>
      </c>
      <c r="M935" s="42">
        <v>987.2</v>
      </c>
      <c r="N935" s="42">
        <v>1016.3</v>
      </c>
      <c r="O935" s="42">
        <v>2.9</v>
      </c>
      <c r="P935" s="42">
        <v>2.9</v>
      </c>
      <c r="Q935" s="42">
        <v>1.2</v>
      </c>
      <c r="R935" s="42">
        <v>43.5</v>
      </c>
    </row>
    <row r="936" spans="1:18" x14ac:dyDescent="0.2">
      <c r="A936" s="30">
        <v>45189.354166666664</v>
      </c>
      <c r="B936" s="32">
        <v>0.35416666666666669</v>
      </c>
      <c r="C936" s="42">
        <v>14.1</v>
      </c>
      <c r="D936" s="42">
        <v>15</v>
      </c>
      <c r="E936" s="42">
        <v>13.6</v>
      </c>
      <c r="F936" s="42">
        <v>80.099999999999994</v>
      </c>
      <c r="G936" s="42">
        <v>81.900000000000006</v>
      </c>
      <c r="H936" s="42">
        <v>76.3</v>
      </c>
      <c r="I936" s="42">
        <v>11.1</v>
      </c>
      <c r="J936" s="42">
        <v>11.2</v>
      </c>
      <c r="K936" s="42">
        <v>11</v>
      </c>
      <c r="L936" s="42">
        <v>10.7</v>
      </c>
      <c r="M936" s="42">
        <v>987.3</v>
      </c>
      <c r="N936" s="42">
        <v>1016.4</v>
      </c>
      <c r="O936" s="42">
        <v>3.4</v>
      </c>
      <c r="P936" s="42">
        <v>4</v>
      </c>
      <c r="Q936" s="42">
        <v>2.6</v>
      </c>
      <c r="R936" s="42">
        <v>38.700000000000003</v>
      </c>
    </row>
    <row r="937" spans="1:18" x14ac:dyDescent="0.2">
      <c r="A937" s="30">
        <v>45189.375</v>
      </c>
      <c r="B937" s="33">
        <v>0.375</v>
      </c>
      <c r="C937" s="42">
        <v>15.5</v>
      </c>
      <c r="D937" s="42">
        <v>15.9</v>
      </c>
      <c r="E937" s="42">
        <v>15</v>
      </c>
      <c r="F937" s="42">
        <v>74.400000000000006</v>
      </c>
      <c r="G937" s="42">
        <v>76.599999999999994</v>
      </c>
      <c r="H937" s="42">
        <v>72.7</v>
      </c>
      <c r="I937" s="42">
        <v>11.2</v>
      </c>
      <c r="J937" s="42">
        <v>11.3</v>
      </c>
      <c r="K937" s="42">
        <v>11.2</v>
      </c>
      <c r="L937" s="42">
        <v>11</v>
      </c>
      <c r="M937" s="42">
        <v>987.2</v>
      </c>
      <c r="N937" s="42">
        <v>1016.1</v>
      </c>
      <c r="O937" s="42">
        <v>2.4</v>
      </c>
      <c r="P937" s="42">
        <v>2.7</v>
      </c>
      <c r="Q937" s="42">
        <v>2</v>
      </c>
      <c r="R937" s="42">
        <v>46</v>
      </c>
    </row>
    <row r="938" spans="1:18" x14ac:dyDescent="0.2">
      <c r="A938" s="30">
        <v>45189.395833333336</v>
      </c>
      <c r="B938" s="33">
        <v>0.39583333333333331</v>
      </c>
      <c r="C938" s="42">
        <v>16.600000000000001</v>
      </c>
      <c r="D938" s="42">
        <v>17.2</v>
      </c>
      <c r="E938" s="42">
        <v>15.9</v>
      </c>
      <c r="F938" s="42">
        <v>70.599999999999994</v>
      </c>
      <c r="G938" s="42">
        <v>72.7</v>
      </c>
      <c r="H938" s="42">
        <v>68.400000000000006</v>
      </c>
      <c r="I938" s="42">
        <v>11.3</v>
      </c>
      <c r="J938" s="42">
        <v>11.4</v>
      </c>
      <c r="K938" s="42">
        <v>11.2</v>
      </c>
      <c r="L938" s="42">
        <v>11.2</v>
      </c>
      <c r="M938" s="42">
        <v>986.9</v>
      </c>
      <c r="N938" s="42">
        <v>1015.7</v>
      </c>
      <c r="O938" s="42">
        <v>2</v>
      </c>
      <c r="P938" s="42">
        <v>2.2999999999999998</v>
      </c>
      <c r="Q938" s="42">
        <v>1.5</v>
      </c>
      <c r="R938" s="42">
        <v>42</v>
      </c>
    </row>
    <row r="939" spans="1:18" x14ac:dyDescent="0.2">
      <c r="A939" s="30">
        <v>45189.416666666664</v>
      </c>
      <c r="B939" s="11">
        <v>0.41666666666666669</v>
      </c>
      <c r="C939" s="42">
        <v>17.5</v>
      </c>
      <c r="D939" s="42">
        <v>18</v>
      </c>
      <c r="E939" s="42">
        <v>17.2</v>
      </c>
      <c r="F939" s="42">
        <v>67.8</v>
      </c>
      <c r="G939" s="42">
        <v>68.8</v>
      </c>
      <c r="H939" s="42">
        <v>66.099999999999994</v>
      </c>
      <c r="I939" s="42">
        <v>11.5</v>
      </c>
      <c r="J939" s="42">
        <v>11.6</v>
      </c>
      <c r="K939" s="42">
        <v>11.4</v>
      </c>
      <c r="L939" s="42">
        <v>11.5</v>
      </c>
      <c r="M939" s="42">
        <v>986.7</v>
      </c>
      <c r="N939" s="42">
        <v>1015.5</v>
      </c>
      <c r="O939" s="42">
        <v>2.4</v>
      </c>
      <c r="P939" s="42">
        <v>2.6</v>
      </c>
      <c r="Q939" s="42">
        <v>1.8</v>
      </c>
      <c r="R939" s="42">
        <v>45.3</v>
      </c>
    </row>
    <row r="940" spans="1:18" x14ac:dyDescent="0.2">
      <c r="A940" s="30">
        <v>45189.4375</v>
      </c>
      <c r="B940" s="11">
        <v>0.4375</v>
      </c>
      <c r="C940" s="42">
        <v>18.5</v>
      </c>
      <c r="D940" s="42">
        <v>19.399999999999999</v>
      </c>
      <c r="E940" s="42">
        <v>18</v>
      </c>
      <c r="F940" s="42">
        <v>64.8</v>
      </c>
      <c r="G940" s="42">
        <v>66.3</v>
      </c>
      <c r="H940" s="42">
        <v>62.2</v>
      </c>
      <c r="I940" s="42">
        <v>11.7</v>
      </c>
      <c r="J940" s="42">
        <v>11.9</v>
      </c>
      <c r="K940" s="42">
        <v>11.6</v>
      </c>
      <c r="L940" s="42">
        <v>11.8</v>
      </c>
      <c r="M940" s="42">
        <v>986.5</v>
      </c>
      <c r="N940" s="42">
        <v>1015.1</v>
      </c>
      <c r="O940" s="42">
        <v>1.6</v>
      </c>
      <c r="P940" s="42">
        <v>2.2999999999999998</v>
      </c>
      <c r="Q940" s="42">
        <v>1.6</v>
      </c>
      <c r="R940" s="42">
        <v>46.3</v>
      </c>
    </row>
    <row r="941" spans="1:18" x14ac:dyDescent="0.2">
      <c r="A941" s="30">
        <v>45189.458333333336</v>
      </c>
      <c r="B941" s="11">
        <v>0.45833333333333331</v>
      </c>
      <c r="C941" s="42">
        <v>19.899999999999999</v>
      </c>
      <c r="D941" s="42">
        <v>20.8</v>
      </c>
      <c r="E941" s="42">
        <v>19.399999999999999</v>
      </c>
      <c r="F941" s="42">
        <v>60.7</v>
      </c>
      <c r="G941" s="42">
        <v>62.4</v>
      </c>
      <c r="H941" s="42">
        <v>58.2</v>
      </c>
      <c r="I941" s="42">
        <v>11.8</v>
      </c>
      <c r="J941" s="42">
        <v>12</v>
      </c>
      <c r="K941" s="42">
        <v>11.7</v>
      </c>
      <c r="L941" s="42">
        <v>12</v>
      </c>
      <c r="M941" s="42">
        <v>986.6</v>
      </c>
      <c r="N941" s="42">
        <v>1015.1</v>
      </c>
      <c r="O941" s="42">
        <v>1</v>
      </c>
      <c r="P941" s="42">
        <v>1.3</v>
      </c>
      <c r="Q941" s="42">
        <v>0.6</v>
      </c>
      <c r="R941" s="42">
        <v>8.4</v>
      </c>
    </row>
    <row r="942" spans="1:18" x14ac:dyDescent="0.2">
      <c r="A942" s="30">
        <v>45189.479166666664</v>
      </c>
      <c r="B942" s="11">
        <v>0.47916666666666669</v>
      </c>
      <c r="C942" s="42">
        <v>20.6</v>
      </c>
      <c r="D942" s="42">
        <v>21.9</v>
      </c>
      <c r="E942" s="42">
        <v>19.899999999999999</v>
      </c>
      <c r="F942" s="42">
        <v>58.5</v>
      </c>
      <c r="G942" s="42">
        <v>60.4</v>
      </c>
      <c r="H942" s="42">
        <v>54.8</v>
      </c>
      <c r="I942" s="42">
        <v>11.9</v>
      </c>
      <c r="J942" s="42">
        <v>12.1</v>
      </c>
      <c r="K942" s="42">
        <v>11.8</v>
      </c>
      <c r="L942" s="42">
        <v>12.2</v>
      </c>
      <c r="M942" s="42">
        <v>986.5</v>
      </c>
      <c r="N942" s="42">
        <v>1014.9</v>
      </c>
      <c r="O942" s="42">
        <v>1.8</v>
      </c>
      <c r="P942" s="42">
        <v>2.4</v>
      </c>
      <c r="Q942" s="42">
        <v>0.9</v>
      </c>
      <c r="R942" s="42">
        <v>350.9</v>
      </c>
    </row>
    <row r="943" spans="1:18" x14ac:dyDescent="0.2">
      <c r="A943" s="30">
        <v>45189.5</v>
      </c>
      <c r="B943" s="11">
        <v>0.5</v>
      </c>
      <c r="C943" s="42">
        <v>22.4</v>
      </c>
      <c r="D943" s="42">
        <v>23.1</v>
      </c>
      <c r="E943" s="42">
        <v>21.6</v>
      </c>
      <c r="F943" s="42">
        <v>52.2</v>
      </c>
      <c r="G943" s="42">
        <v>55.4</v>
      </c>
      <c r="H943" s="42">
        <v>46.3</v>
      </c>
      <c r="I943" s="42">
        <v>11.7</v>
      </c>
      <c r="J943" s="42">
        <v>12.1</v>
      </c>
      <c r="K943" s="42">
        <v>10.9</v>
      </c>
      <c r="L943" s="42">
        <v>12</v>
      </c>
      <c r="M943" s="42">
        <v>986.2</v>
      </c>
      <c r="N943" s="42">
        <v>1014.4</v>
      </c>
      <c r="O943" s="42">
        <v>1.3</v>
      </c>
      <c r="P943" s="42">
        <v>2.6</v>
      </c>
      <c r="Q943" s="42">
        <v>0.6</v>
      </c>
      <c r="R943" s="42">
        <v>69.900000000000006</v>
      </c>
    </row>
    <row r="944" spans="1:18" x14ac:dyDescent="0.2">
      <c r="A944" s="30">
        <v>45189.520833333336</v>
      </c>
      <c r="B944" s="22">
        <v>0.52083333333333337</v>
      </c>
      <c r="C944" s="42">
        <v>22.8</v>
      </c>
      <c r="D944" s="42">
        <v>23.6</v>
      </c>
      <c r="E944" s="42">
        <v>22.3</v>
      </c>
      <c r="F944" s="42">
        <v>45.5</v>
      </c>
      <c r="G944" s="42">
        <v>47.1</v>
      </c>
      <c r="H944" s="42">
        <v>43.2</v>
      </c>
      <c r="I944" s="42">
        <v>10.5</v>
      </c>
      <c r="J944" s="42">
        <v>10.9</v>
      </c>
      <c r="K944" s="42">
        <v>10.1</v>
      </c>
      <c r="L944" s="42">
        <v>10.4</v>
      </c>
      <c r="M944" s="42">
        <v>985.8</v>
      </c>
      <c r="N944" s="42">
        <v>1014</v>
      </c>
      <c r="O944" s="42">
        <v>1.9</v>
      </c>
      <c r="P944" s="42">
        <v>3.8</v>
      </c>
      <c r="Q944" s="42">
        <v>1.9</v>
      </c>
      <c r="R944" s="42">
        <v>119.4</v>
      </c>
    </row>
    <row r="945" spans="1:18" x14ac:dyDescent="0.2">
      <c r="A945" s="30">
        <v>45189.541666666664</v>
      </c>
      <c r="B945" s="22">
        <v>0.54166666666666663</v>
      </c>
      <c r="C945" s="42">
        <v>23.6</v>
      </c>
      <c r="D945" s="42">
        <v>24.2</v>
      </c>
      <c r="E945" s="42">
        <v>23</v>
      </c>
      <c r="F945" s="42">
        <v>41.4</v>
      </c>
      <c r="G945" s="42">
        <v>43.2</v>
      </c>
      <c r="H945" s="42">
        <v>38.200000000000003</v>
      </c>
      <c r="I945" s="42">
        <v>10</v>
      </c>
      <c r="J945" s="42">
        <v>10.5</v>
      </c>
      <c r="K945" s="42">
        <v>9.5</v>
      </c>
      <c r="L945" s="42">
        <v>9.6999999999999993</v>
      </c>
      <c r="M945" s="42">
        <v>985.5</v>
      </c>
      <c r="N945" s="42">
        <v>1013.5</v>
      </c>
      <c r="O945" s="42">
        <v>2.2999999999999998</v>
      </c>
      <c r="P945" s="42">
        <v>4.0999999999999996</v>
      </c>
      <c r="Q945" s="42">
        <v>2.2999999999999998</v>
      </c>
      <c r="R945" s="42">
        <v>91.5</v>
      </c>
    </row>
    <row r="946" spans="1:18" x14ac:dyDescent="0.2">
      <c r="A946" s="30">
        <v>45189.5625</v>
      </c>
      <c r="B946" s="22">
        <v>0.5625</v>
      </c>
      <c r="C946" s="42">
        <v>24</v>
      </c>
      <c r="D946" s="42">
        <v>24.6</v>
      </c>
      <c r="E946" s="42">
        <v>23.3</v>
      </c>
      <c r="F946" s="42">
        <v>37.9</v>
      </c>
      <c r="G946" s="42">
        <v>40.700000000000003</v>
      </c>
      <c r="H946" s="42">
        <v>32.200000000000003</v>
      </c>
      <c r="I946" s="42">
        <v>9.4</v>
      </c>
      <c r="J946" s="42">
        <v>9.9</v>
      </c>
      <c r="K946" s="42">
        <v>8.1</v>
      </c>
      <c r="L946" s="42">
        <v>8.8000000000000007</v>
      </c>
      <c r="M946" s="42">
        <v>985</v>
      </c>
      <c r="N946" s="42">
        <v>1013.1</v>
      </c>
      <c r="O946" s="42">
        <v>2</v>
      </c>
      <c r="P946" s="42">
        <v>3.5</v>
      </c>
      <c r="Q946" s="42">
        <v>1.9</v>
      </c>
      <c r="R946" s="42">
        <v>114.4</v>
      </c>
    </row>
    <row r="947" spans="1:18" x14ac:dyDescent="0.2">
      <c r="A947" s="30">
        <v>45189.583333333336</v>
      </c>
      <c r="B947" s="11">
        <v>0.58333333333333337</v>
      </c>
      <c r="C947" s="42">
        <v>24.6</v>
      </c>
      <c r="D947" s="42">
        <v>25</v>
      </c>
      <c r="E947" s="42">
        <v>24.1</v>
      </c>
      <c r="F947" s="42">
        <v>38.5</v>
      </c>
      <c r="G947" s="42">
        <v>41.4</v>
      </c>
      <c r="H947" s="42">
        <v>35</v>
      </c>
      <c r="I947" s="42">
        <v>9.8000000000000007</v>
      </c>
      <c r="J947" s="42">
        <v>10.4</v>
      </c>
      <c r="K947" s="42">
        <v>9</v>
      </c>
      <c r="L947" s="42">
        <v>9.5</v>
      </c>
      <c r="M947" s="42">
        <v>984.7</v>
      </c>
      <c r="N947" s="42">
        <v>1012.7</v>
      </c>
      <c r="O947" s="42">
        <v>2.2999999999999998</v>
      </c>
      <c r="P947" s="42">
        <v>3.3</v>
      </c>
      <c r="Q947" s="42">
        <v>1.8</v>
      </c>
      <c r="R947" s="42">
        <v>100.9</v>
      </c>
    </row>
    <row r="948" spans="1:18" x14ac:dyDescent="0.2">
      <c r="A948" s="30">
        <v>45189.604166666664</v>
      </c>
      <c r="B948" s="11">
        <v>0.60416666666666663</v>
      </c>
      <c r="C948" s="42">
        <v>24.9</v>
      </c>
      <c r="D948" s="42">
        <v>25.8</v>
      </c>
      <c r="E948" s="42">
        <v>24.4</v>
      </c>
      <c r="F948" s="42">
        <v>40.200000000000003</v>
      </c>
      <c r="G948" s="42">
        <v>41.3</v>
      </c>
      <c r="H948" s="42">
        <v>38.799999999999997</v>
      </c>
      <c r="I948" s="42">
        <v>10.4</v>
      </c>
      <c r="J948" s="42">
        <v>10.9</v>
      </c>
      <c r="K948" s="42">
        <v>10.1</v>
      </c>
      <c r="L948" s="42">
        <v>10.4</v>
      </c>
      <c r="M948" s="42">
        <v>984.3</v>
      </c>
      <c r="N948" s="42">
        <v>1012.3</v>
      </c>
      <c r="O948" s="42">
        <v>2.8</v>
      </c>
      <c r="P948" s="42">
        <v>4.5999999999999996</v>
      </c>
      <c r="Q948" s="42">
        <v>2.6</v>
      </c>
      <c r="R948" s="42">
        <v>102.5</v>
      </c>
    </row>
    <row r="949" spans="1:18" x14ac:dyDescent="0.2">
      <c r="A949" s="30">
        <v>45189.625</v>
      </c>
      <c r="B949" s="11">
        <v>0.625</v>
      </c>
      <c r="C949" s="42">
        <v>25.5</v>
      </c>
      <c r="D949" s="42">
        <v>25.9</v>
      </c>
      <c r="E949" s="42">
        <v>25</v>
      </c>
      <c r="F949" s="42">
        <v>40</v>
      </c>
      <c r="G949" s="42">
        <v>41.1</v>
      </c>
      <c r="H949" s="42">
        <v>38.9</v>
      </c>
      <c r="I949" s="42">
        <v>10.7</v>
      </c>
      <c r="J949" s="42">
        <v>10.9</v>
      </c>
      <c r="K949" s="42">
        <v>10.5</v>
      </c>
      <c r="L949" s="42">
        <v>10.9</v>
      </c>
      <c r="M949" s="42">
        <v>983.9</v>
      </c>
      <c r="N949" s="42">
        <v>1011.7</v>
      </c>
      <c r="O949" s="42">
        <v>2.2999999999999998</v>
      </c>
      <c r="P949" s="42">
        <v>3.7</v>
      </c>
      <c r="Q949" s="42">
        <v>1.9</v>
      </c>
      <c r="R949" s="42">
        <v>77.900000000000006</v>
      </c>
    </row>
    <row r="950" spans="1:18" x14ac:dyDescent="0.2">
      <c r="A950" s="30">
        <v>45189.645833333336</v>
      </c>
      <c r="B950" s="11">
        <v>0.64583333333333337</v>
      </c>
      <c r="C950" s="42">
        <v>25.9</v>
      </c>
      <c r="D950" s="42">
        <v>26.5</v>
      </c>
      <c r="E950" s="42">
        <v>25.5</v>
      </c>
      <c r="F950" s="42">
        <v>38.6</v>
      </c>
      <c r="G950" s="42">
        <v>40</v>
      </c>
      <c r="H950" s="42">
        <v>36.9</v>
      </c>
      <c r="I950" s="42">
        <v>10.6</v>
      </c>
      <c r="J950" s="42">
        <v>11</v>
      </c>
      <c r="K950" s="42">
        <v>10.199999999999999</v>
      </c>
      <c r="L950" s="42">
        <v>10.7</v>
      </c>
      <c r="M950" s="42">
        <v>983.4</v>
      </c>
      <c r="N950" s="42">
        <v>1011.2</v>
      </c>
      <c r="O950" s="42">
        <v>2.2000000000000002</v>
      </c>
      <c r="P950" s="42">
        <v>2.5</v>
      </c>
      <c r="Q950" s="42">
        <v>1.3</v>
      </c>
      <c r="R950" s="42">
        <v>112.2</v>
      </c>
    </row>
    <row r="951" spans="1:18" x14ac:dyDescent="0.2">
      <c r="A951" s="30">
        <v>45189.666666666664</v>
      </c>
      <c r="B951" s="11">
        <v>0.66666666666666663</v>
      </c>
      <c r="C951" s="42">
        <v>26.2</v>
      </c>
      <c r="D951" s="42">
        <v>26.8</v>
      </c>
      <c r="E951" s="42">
        <v>25.9</v>
      </c>
      <c r="F951" s="42">
        <v>37.700000000000003</v>
      </c>
      <c r="G951" s="42">
        <v>39.4</v>
      </c>
      <c r="H951" s="42">
        <v>36</v>
      </c>
      <c r="I951" s="42">
        <v>10.6</v>
      </c>
      <c r="J951" s="42">
        <v>10.8</v>
      </c>
      <c r="K951" s="42">
        <v>10.199999999999999</v>
      </c>
      <c r="L951" s="42">
        <v>10.7</v>
      </c>
      <c r="M951" s="42">
        <v>982.9</v>
      </c>
      <c r="N951" s="42">
        <v>1010.7</v>
      </c>
      <c r="O951" s="42">
        <v>2.5</v>
      </c>
      <c r="P951" s="42">
        <v>2.6</v>
      </c>
      <c r="Q951" s="42">
        <v>1.8</v>
      </c>
      <c r="R951" s="42">
        <v>79.2</v>
      </c>
    </row>
    <row r="952" spans="1:18" x14ac:dyDescent="0.2">
      <c r="A952" s="30">
        <v>45189.6875</v>
      </c>
      <c r="B952" s="11">
        <v>0.6875</v>
      </c>
      <c r="C952" s="42">
        <v>26.5</v>
      </c>
      <c r="D952" s="42">
        <v>26.9</v>
      </c>
      <c r="E952" s="42">
        <v>26.2</v>
      </c>
      <c r="F952" s="42">
        <v>35.9</v>
      </c>
      <c r="G952" s="42">
        <v>36.799999999999997</v>
      </c>
      <c r="H952" s="42">
        <v>35.200000000000003</v>
      </c>
      <c r="I952" s="42">
        <v>10.199999999999999</v>
      </c>
      <c r="J952" s="42">
        <v>10.4</v>
      </c>
      <c r="K952" s="42">
        <v>10.1</v>
      </c>
      <c r="L952" s="42">
        <v>10.199999999999999</v>
      </c>
      <c r="M952" s="42">
        <v>982.5</v>
      </c>
      <c r="N952" s="42">
        <v>1010.3</v>
      </c>
      <c r="O952" s="42">
        <v>2.5</v>
      </c>
      <c r="P952" s="42">
        <v>4.3</v>
      </c>
      <c r="Q952" s="42">
        <v>2.1</v>
      </c>
      <c r="R952" s="42">
        <v>84.4</v>
      </c>
    </row>
    <row r="953" spans="1:18" x14ac:dyDescent="0.2">
      <c r="A953" s="30">
        <v>45189.708333333336</v>
      </c>
      <c r="B953" s="11">
        <v>0.70833333333333337</v>
      </c>
      <c r="C953" s="42">
        <v>26.6</v>
      </c>
      <c r="D953" s="42">
        <v>27.1</v>
      </c>
      <c r="E953" s="42">
        <v>26.2</v>
      </c>
      <c r="F953" s="42">
        <v>36.4</v>
      </c>
      <c r="G953" s="42">
        <v>37.5</v>
      </c>
      <c r="H953" s="42">
        <v>35.299999999999997</v>
      </c>
      <c r="I953" s="42">
        <v>10.4</v>
      </c>
      <c r="J953" s="42">
        <v>10.7</v>
      </c>
      <c r="K953" s="42">
        <v>10.1</v>
      </c>
      <c r="L953" s="42">
        <v>10.5</v>
      </c>
      <c r="M953" s="42">
        <v>982.2</v>
      </c>
      <c r="N953" s="42">
        <v>1009.9</v>
      </c>
      <c r="O953" s="42">
        <v>2.2000000000000002</v>
      </c>
      <c r="P953" s="42">
        <v>2.7</v>
      </c>
      <c r="Q953" s="42">
        <v>1.1000000000000001</v>
      </c>
      <c r="R953" s="42">
        <v>100.7</v>
      </c>
    </row>
    <row r="954" spans="1:18" x14ac:dyDescent="0.2">
      <c r="A954" s="30">
        <v>45189.729166666664</v>
      </c>
      <c r="B954" s="11">
        <v>0.72916666666666663</v>
      </c>
      <c r="C954" s="42">
        <v>26.8</v>
      </c>
      <c r="D954" s="42">
        <v>27.2</v>
      </c>
      <c r="E954" s="42">
        <v>26.4</v>
      </c>
      <c r="F954" s="42">
        <v>37</v>
      </c>
      <c r="G954" s="42">
        <v>37.700000000000003</v>
      </c>
      <c r="H954" s="42">
        <v>36</v>
      </c>
      <c r="I954" s="42">
        <v>10.7</v>
      </c>
      <c r="J954" s="42">
        <v>10.8</v>
      </c>
      <c r="K954" s="42">
        <v>10.5</v>
      </c>
      <c r="L954" s="42">
        <v>10.9</v>
      </c>
      <c r="M954" s="42">
        <v>981.8</v>
      </c>
      <c r="N954" s="42">
        <v>1009.5</v>
      </c>
      <c r="O954" s="42">
        <v>2.1</v>
      </c>
      <c r="P954" s="42">
        <v>3.4</v>
      </c>
      <c r="Q954" s="42">
        <v>1.8</v>
      </c>
      <c r="R954" s="42">
        <v>104.3</v>
      </c>
    </row>
    <row r="955" spans="1:18" x14ac:dyDescent="0.2">
      <c r="A955" s="30">
        <v>45189.75</v>
      </c>
      <c r="B955" s="11">
        <v>0.75</v>
      </c>
      <c r="C955" s="42">
        <v>26.8</v>
      </c>
      <c r="D955" s="42">
        <v>27.2</v>
      </c>
      <c r="E955" s="42">
        <v>26.3</v>
      </c>
      <c r="F955" s="42">
        <v>37.200000000000003</v>
      </c>
      <c r="G955" s="42">
        <v>38.1</v>
      </c>
      <c r="H955" s="42">
        <v>36.6</v>
      </c>
      <c r="I955" s="42">
        <v>10.7</v>
      </c>
      <c r="J955" s="42">
        <v>10.9</v>
      </c>
      <c r="K955" s="42">
        <v>10.6</v>
      </c>
      <c r="L955" s="42">
        <v>11</v>
      </c>
      <c r="M955" s="42">
        <v>981.5</v>
      </c>
      <c r="N955" s="42">
        <v>1009.2</v>
      </c>
      <c r="O955" s="42">
        <v>2</v>
      </c>
      <c r="P955" s="42">
        <v>2.7</v>
      </c>
      <c r="Q955" s="42">
        <v>0.8</v>
      </c>
      <c r="R955" s="42">
        <v>90.5</v>
      </c>
    </row>
    <row r="956" spans="1:18" x14ac:dyDescent="0.2">
      <c r="A956" s="30">
        <v>45189.770833333336</v>
      </c>
      <c r="B956" s="11">
        <v>0.77083333333333337</v>
      </c>
      <c r="C956" s="42">
        <v>27</v>
      </c>
      <c r="D956" s="42">
        <v>27.3</v>
      </c>
      <c r="E956" s="42">
        <v>26.6</v>
      </c>
      <c r="F956" s="42">
        <v>38.5</v>
      </c>
      <c r="G956" s="42">
        <v>40</v>
      </c>
      <c r="H956" s="42">
        <v>36.5</v>
      </c>
      <c r="I956" s="42">
        <v>11.2</v>
      </c>
      <c r="J956" s="42">
        <v>11.5</v>
      </c>
      <c r="K956" s="42">
        <v>10.8</v>
      </c>
      <c r="L956" s="42">
        <v>11.6</v>
      </c>
      <c r="M956" s="42">
        <v>981.2</v>
      </c>
      <c r="N956" s="42">
        <v>1008.9</v>
      </c>
      <c r="O956" s="42">
        <v>1.4</v>
      </c>
      <c r="P956" s="42">
        <v>1.4</v>
      </c>
      <c r="Q956" s="42">
        <v>0</v>
      </c>
      <c r="R956" s="42">
        <v>62.2</v>
      </c>
    </row>
    <row r="957" spans="1:18" x14ac:dyDescent="0.2">
      <c r="A957" s="30">
        <v>45189.791666666664</v>
      </c>
      <c r="B957" s="11">
        <v>0.79166666666666663</v>
      </c>
      <c r="C957" s="42">
        <v>26.6</v>
      </c>
      <c r="D957" s="42">
        <v>26.9</v>
      </c>
      <c r="E957" s="42">
        <v>26.2</v>
      </c>
      <c r="F957" s="42">
        <v>40.5</v>
      </c>
      <c r="G957" s="42">
        <v>41.8</v>
      </c>
      <c r="H957" s="42">
        <v>39.1</v>
      </c>
      <c r="I957" s="42">
        <v>11.5</v>
      </c>
      <c r="J957" s="42">
        <v>11.7</v>
      </c>
      <c r="K957" s="42">
        <v>11.1</v>
      </c>
      <c r="L957" s="42">
        <v>12</v>
      </c>
      <c r="M957" s="42">
        <v>981.1</v>
      </c>
      <c r="N957" s="42">
        <v>1008.7</v>
      </c>
      <c r="O957" s="42">
        <v>1.2</v>
      </c>
      <c r="P957" s="42">
        <v>2.9</v>
      </c>
      <c r="Q957" s="42">
        <v>1</v>
      </c>
      <c r="R957" s="42">
        <v>54.6</v>
      </c>
    </row>
    <row r="958" spans="1:18" x14ac:dyDescent="0.2">
      <c r="A958" s="30">
        <v>45189.8125</v>
      </c>
      <c r="B958" s="32">
        <v>0.8125</v>
      </c>
      <c r="C958" s="42">
        <v>25.5</v>
      </c>
      <c r="D958" s="42">
        <v>26.3</v>
      </c>
      <c r="E958" s="42">
        <v>24.5</v>
      </c>
      <c r="F958" s="42">
        <v>43.9</v>
      </c>
      <c r="G958" s="42">
        <v>46.8</v>
      </c>
      <c r="H958" s="42">
        <v>41</v>
      </c>
      <c r="I958" s="42">
        <v>11.8</v>
      </c>
      <c r="J958" s="42">
        <v>12</v>
      </c>
      <c r="K958" s="42">
        <v>11.4</v>
      </c>
      <c r="L958" s="42">
        <v>12.3</v>
      </c>
      <c r="M958" s="42">
        <v>981</v>
      </c>
      <c r="N958" s="42">
        <v>1008.7</v>
      </c>
      <c r="O958" s="42">
        <v>0.8</v>
      </c>
      <c r="P958" s="42">
        <v>1.2</v>
      </c>
      <c r="Q958" s="42">
        <v>0.7</v>
      </c>
      <c r="R958" s="42">
        <v>62</v>
      </c>
    </row>
    <row r="959" spans="1:18" x14ac:dyDescent="0.2">
      <c r="A959" s="30">
        <v>45189.833333333336</v>
      </c>
      <c r="B959" s="32">
        <v>0.83333333333333337</v>
      </c>
      <c r="C959" s="42">
        <v>23.8</v>
      </c>
      <c r="D959" s="42">
        <v>24.5</v>
      </c>
      <c r="E959" s="42">
        <v>23.2</v>
      </c>
      <c r="F959" s="42">
        <v>49.3</v>
      </c>
      <c r="G959" s="42">
        <v>51.7</v>
      </c>
      <c r="H959" s="42">
        <v>46.4</v>
      </c>
      <c r="I959" s="42">
        <v>12.1</v>
      </c>
      <c r="J959" s="42">
        <v>12.3</v>
      </c>
      <c r="K959" s="42">
        <v>11.8</v>
      </c>
      <c r="L959" s="42">
        <v>12.6</v>
      </c>
      <c r="M959" s="42">
        <v>980.8</v>
      </c>
      <c r="N959" s="42">
        <v>1008.7</v>
      </c>
      <c r="O959" s="42">
        <v>0.9</v>
      </c>
      <c r="P959" s="42">
        <v>1</v>
      </c>
      <c r="Q959" s="42">
        <v>0.8</v>
      </c>
      <c r="R959" s="42">
        <v>61.7</v>
      </c>
    </row>
    <row r="960" spans="1:18" x14ac:dyDescent="0.2">
      <c r="A960" s="30">
        <v>45189.854166666664</v>
      </c>
      <c r="B960" s="32">
        <v>0.85416666666666663</v>
      </c>
      <c r="C960" s="42">
        <v>22.6</v>
      </c>
      <c r="D960" s="42">
        <v>23.2</v>
      </c>
      <c r="E960" s="42">
        <v>22.3</v>
      </c>
      <c r="F960" s="42">
        <v>53.4</v>
      </c>
      <c r="G960" s="42">
        <v>55.2</v>
      </c>
      <c r="H960" s="42">
        <v>51.5</v>
      </c>
      <c r="I960" s="42">
        <v>12.2</v>
      </c>
      <c r="J960" s="42">
        <v>12.4</v>
      </c>
      <c r="K960" s="42">
        <v>11.9</v>
      </c>
      <c r="L960" s="42">
        <v>12.6</v>
      </c>
      <c r="M960" s="42">
        <v>980.9</v>
      </c>
      <c r="N960" s="42">
        <v>1009</v>
      </c>
      <c r="O960" s="42">
        <v>0.7</v>
      </c>
      <c r="P960" s="42">
        <v>1</v>
      </c>
      <c r="Q960" s="42">
        <v>0.7</v>
      </c>
      <c r="R960" s="42">
        <v>96.1</v>
      </c>
    </row>
    <row r="961" spans="1:18" x14ac:dyDescent="0.2">
      <c r="A961" s="30">
        <v>45189.875</v>
      </c>
      <c r="B961" s="32">
        <v>0.875</v>
      </c>
      <c r="C961" s="42">
        <v>21.9</v>
      </c>
      <c r="D961" s="42">
        <v>22.3</v>
      </c>
      <c r="E961" s="42">
        <v>21.5</v>
      </c>
      <c r="F961" s="42">
        <v>57.7</v>
      </c>
      <c r="G961" s="42">
        <v>59.4</v>
      </c>
      <c r="H961" s="42">
        <v>55.2</v>
      </c>
      <c r="I961" s="42">
        <v>12.6</v>
      </c>
      <c r="J961" s="42">
        <v>12.8</v>
      </c>
      <c r="K961" s="42">
        <v>12.4</v>
      </c>
      <c r="L961" s="42">
        <v>13.2</v>
      </c>
      <c r="M961" s="42">
        <v>981.1</v>
      </c>
      <c r="N961" s="42">
        <v>1009.2</v>
      </c>
      <c r="O961" s="42">
        <v>0.4</v>
      </c>
      <c r="P961" s="42">
        <v>1.1000000000000001</v>
      </c>
      <c r="Q961" s="42">
        <v>0.4</v>
      </c>
      <c r="R961" s="42">
        <v>48</v>
      </c>
    </row>
    <row r="962" spans="1:18" x14ac:dyDescent="0.2">
      <c r="A962" s="30">
        <v>45189.895833333336</v>
      </c>
      <c r="B962" s="32">
        <v>0.89583333333333337</v>
      </c>
      <c r="C962" s="42">
        <v>21.3</v>
      </c>
      <c r="D962" s="42">
        <v>21.7</v>
      </c>
      <c r="E962" s="42">
        <v>21.1</v>
      </c>
      <c r="F962" s="42">
        <v>60.6</v>
      </c>
      <c r="G962" s="42">
        <v>61.3</v>
      </c>
      <c r="H962" s="42">
        <v>58.8</v>
      </c>
      <c r="I962" s="42">
        <v>12.8</v>
      </c>
      <c r="J962" s="42">
        <v>12.9</v>
      </c>
      <c r="K962" s="42">
        <v>12.7</v>
      </c>
      <c r="L962" s="42">
        <v>13.3</v>
      </c>
      <c r="M962" s="42">
        <v>981.2</v>
      </c>
      <c r="N962" s="42">
        <v>1009.4</v>
      </c>
      <c r="O962" s="42">
        <v>0.7</v>
      </c>
      <c r="P962" s="42">
        <v>0.7</v>
      </c>
      <c r="Q962" s="42">
        <v>0.3</v>
      </c>
      <c r="R962" s="42">
        <v>20.100000000000001</v>
      </c>
    </row>
    <row r="963" spans="1:18" x14ac:dyDescent="0.2">
      <c r="A963" s="30">
        <v>45189.916666666664</v>
      </c>
      <c r="B963" s="32">
        <v>0.91666666666666663</v>
      </c>
      <c r="C963" s="42">
        <v>20.9</v>
      </c>
      <c r="D963" s="42">
        <v>21.6</v>
      </c>
      <c r="E963" s="42">
        <v>20.100000000000001</v>
      </c>
      <c r="F963" s="42">
        <v>62</v>
      </c>
      <c r="G963" s="42">
        <v>64.099999999999994</v>
      </c>
      <c r="H963" s="42">
        <v>58.5</v>
      </c>
      <c r="I963" s="42">
        <v>12.8</v>
      </c>
      <c r="J963" s="42">
        <v>13.1</v>
      </c>
      <c r="K963" s="42">
        <v>12.5</v>
      </c>
      <c r="L963" s="42">
        <v>13.3</v>
      </c>
      <c r="M963" s="42">
        <v>981.2</v>
      </c>
      <c r="N963" s="42">
        <v>1009.4</v>
      </c>
      <c r="O963" s="42">
        <v>0.6</v>
      </c>
      <c r="P963" s="42">
        <v>1.6</v>
      </c>
      <c r="Q963" s="42">
        <v>0.6</v>
      </c>
      <c r="R963" s="42">
        <v>46.2</v>
      </c>
    </row>
    <row r="964" spans="1:18" x14ac:dyDescent="0.2">
      <c r="A964" s="30">
        <v>45189.9375</v>
      </c>
      <c r="B964" s="32">
        <v>0.9375</v>
      </c>
      <c r="C964" s="42">
        <v>20</v>
      </c>
      <c r="D964" s="42">
        <v>20.2</v>
      </c>
      <c r="E964" s="42">
        <v>19.600000000000001</v>
      </c>
      <c r="F964" s="42">
        <v>65.7</v>
      </c>
      <c r="G964" s="42">
        <v>67.8</v>
      </c>
      <c r="H964" s="42">
        <v>64</v>
      </c>
      <c r="I964" s="42">
        <v>12.9</v>
      </c>
      <c r="J964" s="42">
        <v>13</v>
      </c>
      <c r="K964" s="42">
        <v>12.7</v>
      </c>
      <c r="L964" s="42">
        <v>13.3</v>
      </c>
      <c r="M964" s="42">
        <v>981.2</v>
      </c>
      <c r="N964" s="42">
        <v>1009.5</v>
      </c>
      <c r="O964" s="42">
        <v>0.6</v>
      </c>
      <c r="P964" s="42">
        <v>1.3</v>
      </c>
      <c r="Q964" s="42">
        <v>0.6</v>
      </c>
      <c r="R964" s="42">
        <v>77.900000000000006</v>
      </c>
    </row>
    <row r="965" spans="1:18" x14ac:dyDescent="0.2">
      <c r="A965" s="30">
        <v>45189.958333333336</v>
      </c>
      <c r="B965" s="32">
        <v>0.95833333333333337</v>
      </c>
      <c r="C965" s="42">
        <v>19.7</v>
      </c>
      <c r="D965" s="42">
        <v>19.899999999999999</v>
      </c>
      <c r="E965" s="42">
        <v>19.399999999999999</v>
      </c>
      <c r="F965" s="42">
        <v>66.5</v>
      </c>
      <c r="G965" s="42">
        <v>68.099999999999994</v>
      </c>
      <c r="H965" s="42">
        <v>65.099999999999994</v>
      </c>
      <c r="I965" s="42">
        <v>12.8</v>
      </c>
      <c r="J965" s="42">
        <v>13</v>
      </c>
      <c r="K965" s="42">
        <v>12.6</v>
      </c>
      <c r="L965" s="42">
        <v>13.3</v>
      </c>
      <c r="M965" s="42">
        <v>981.1</v>
      </c>
      <c r="N965" s="42">
        <v>1009.4</v>
      </c>
      <c r="O965" s="42">
        <v>0.4</v>
      </c>
      <c r="P965" s="42">
        <v>0.5</v>
      </c>
      <c r="Q965" s="42">
        <v>0</v>
      </c>
      <c r="R965" s="42">
        <v>100</v>
      </c>
    </row>
    <row r="966" spans="1:18" x14ac:dyDescent="0.2">
      <c r="A966" s="30">
        <v>45189.979166666664</v>
      </c>
      <c r="B966" s="32">
        <v>0.97916666666666663</v>
      </c>
      <c r="C966" s="42">
        <v>19.600000000000001</v>
      </c>
      <c r="D966" s="42">
        <v>19.899999999999999</v>
      </c>
      <c r="E966" s="42">
        <v>19.100000000000001</v>
      </c>
      <c r="F966" s="42">
        <v>66.8</v>
      </c>
      <c r="G966" s="42">
        <v>69.2</v>
      </c>
      <c r="H966" s="42">
        <v>64.900000000000006</v>
      </c>
      <c r="I966" s="42">
        <v>12.8</v>
      </c>
      <c r="J966" s="42">
        <v>13</v>
      </c>
      <c r="K966" s="42">
        <v>12.6</v>
      </c>
      <c r="L966" s="42">
        <v>13.2</v>
      </c>
      <c r="M966" s="42">
        <v>981</v>
      </c>
      <c r="N966" s="42">
        <v>1009.3</v>
      </c>
      <c r="O966" s="42">
        <v>1.3</v>
      </c>
      <c r="P966" s="42">
        <v>1.3</v>
      </c>
      <c r="Q966" s="42">
        <v>0.4</v>
      </c>
      <c r="R966" s="42">
        <v>50.6</v>
      </c>
    </row>
    <row r="967" spans="1:18" x14ac:dyDescent="0.2">
      <c r="A967" s="30">
        <v>45190</v>
      </c>
      <c r="B967" s="32">
        <v>0</v>
      </c>
      <c r="C967" s="42">
        <v>19.7</v>
      </c>
      <c r="D967" s="42">
        <v>19.899999999999999</v>
      </c>
      <c r="E967" s="42">
        <v>19.3</v>
      </c>
      <c r="F967" s="42">
        <v>65.099999999999994</v>
      </c>
      <c r="G967" s="42">
        <v>66.400000000000006</v>
      </c>
      <c r="H967" s="42">
        <v>64.3</v>
      </c>
      <c r="I967" s="42">
        <v>12.6</v>
      </c>
      <c r="J967" s="42">
        <v>12.7</v>
      </c>
      <c r="K967" s="42">
        <v>12.4</v>
      </c>
      <c r="L967" s="42">
        <v>13</v>
      </c>
      <c r="M967" s="42">
        <v>980.7</v>
      </c>
      <c r="N967" s="42">
        <v>1009</v>
      </c>
      <c r="O967" s="42">
        <v>3.6</v>
      </c>
      <c r="P967" s="42">
        <v>3.8</v>
      </c>
      <c r="Q967" s="42">
        <v>3.2</v>
      </c>
      <c r="R967" s="42">
        <v>36.9</v>
      </c>
    </row>
    <row r="968" spans="1:18" x14ac:dyDescent="0.2">
      <c r="A968" s="30">
        <v>45190.020833333336</v>
      </c>
      <c r="B968" s="32">
        <v>2.0833333333333332E-2</v>
      </c>
      <c r="C968" s="42">
        <v>18.899999999999999</v>
      </c>
      <c r="D968" s="42">
        <v>19.3</v>
      </c>
      <c r="E968" s="42">
        <v>18.5</v>
      </c>
      <c r="F968" s="42">
        <v>68.8</v>
      </c>
      <c r="G968" s="42">
        <v>70.400000000000006</v>
      </c>
      <c r="H968" s="42">
        <v>66.400000000000006</v>
      </c>
      <c r="I968" s="42">
        <v>12.7</v>
      </c>
      <c r="J968" s="42">
        <v>12.8</v>
      </c>
      <c r="K968" s="42">
        <v>12.5</v>
      </c>
      <c r="L968" s="42">
        <v>13</v>
      </c>
      <c r="M968" s="42">
        <v>980.7</v>
      </c>
      <c r="N968" s="42">
        <v>1009</v>
      </c>
      <c r="O968" s="42">
        <v>0.8</v>
      </c>
      <c r="P968" s="42">
        <v>2.6</v>
      </c>
      <c r="Q968" s="42">
        <v>0.8</v>
      </c>
      <c r="R968" s="42">
        <v>86.4</v>
      </c>
    </row>
    <row r="969" spans="1:18" x14ac:dyDescent="0.2">
      <c r="A969" s="30">
        <v>45190.041666666664</v>
      </c>
      <c r="B969" s="32">
        <v>4.1666666666666664E-2</v>
      </c>
      <c r="C969" s="42">
        <v>18.5</v>
      </c>
      <c r="D969" s="42">
        <v>18.600000000000001</v>
      </c>
      <c r="E969" s="42">
        <v>18.399999999999999</v>
      </c>
      <c r="F969" s="42">
        <v>70.2</v>
      </c>
      <c r="G969" s="42">
        <v>70.7</v>
      </c>
      <c r="H969" s="42">
        <v>69.7</v>
      </c>
      <c r="I969" s="42">
        <v>12.6</v>
      </c>
      <c r="J969" s="42">
        <v>12.7</v>
      </c>
      <c r="K969" s="42">
        <v>12.6</v>
      </c>
      <c r="L969" s="42">
        <v>12.9</v>
      </c>
      <c r="M969" s="42">
        <v>980.5</v>
      </c>
      <c r="N969" s="42">
        <v>1008.9</v>
      </c>
      <c r="O969" s="42">
        <v>1.2</v>
      </c>
      <c r="P969" s="42">
        <v>1.3</v>
      </c>
      <c r="Q969" s="42">
        <v>0.7</v>
      </c>
      <c r="R969" s="42">
        <v>57.4</v>
      </c>
    </row>
    <row r="970" spans="1:18" x14ac:dyDescent="0.2">
      <c r="A970" s="30">
        <v>45190.0625</v>
      </c>
      <c r="B970" s="32">
        <v>6.25E-2</v>
      </c>
      <c r="C970" s="42">
        <v>18.2</v>
      </c>
      <c r="D970" s="42">
        <v>18.399999999999999</v>
      </c>
      <c r="E970" s="42">
        <v>17.899999999999999</v>
      </c>
      <c r="F970" s="42">
        <v>70.8</v>
      </c>
      <c r="G970" s="42">
        <v>72.400000000000006</v>
      </c>
      <c r="H970" s="42">
        <v>69.7</v>
      </c>
      <c r="I970" s="42">
        <v>12.6</v>
      </c>
      <c r="J970" s="42">
        <v>12.6</v>
      </c>
      <c r="K970" s="42">
        <v>12.5</v>
      </c>
      <c r="L970" s="42">
        <v>12.9</v>
      </c>
      <c r="M970" s="42">
        <v>980.2</v>
      </c>
      <c r="N970" s="42">
        <v>1008.6</v>
      </c>
      <c r="O970" s="42">
        <v>1.1000000000000001</v>
      </c>
      <c r="P970" s="42">
        <v>1.3</v>
      </c>
      <c r="Q970" s="42">
        <v>0.5</v>
      </c>
      <c r="R970" s="42">
        <v>46</v>
      </c>
    </row>
    <row r="971" spans="1:18" x14ac:dyDescent="0.2">
      <c r="A971" s="30">
        <v>45190.083333333336</v>
      </c>
      <c r="B971" s="32">
        <v>8.3333333333333329E-2</v>
      </c>
      <c r="C971" s="42">
        <v>17.8</v>
      </c>
      <c r="D971" s="42">
        <v>18</v>
      </c>
      <c r="E971" s="42">
        <v>17.8</v>
      </c>
      <c r="F971" s="42">
        <v>73</v>
      </c>
      <c r="G971" s="42">
        <v>73.599999999999994</v>
      </c>
      <c r="H971" s="42">
        <v>71.8</v>
      </c>
      <c r="I971" s="42">
        <v>12.6</v>
      </c>
      <c r="J971" s="42">
        <v>12.7</v>
      </c>
      <c r="K971" s="42">
        <v>12.5</v>
      </c>
      <c r="L971" s="42">
        <v>12.9</v>
      </c>
      <c r="M971" s="42">
        <v>980.1</v>
      </c>
      <c r="N971" s="42">
        <v>1008.5</v>
      </c>
      <c r="O971" s="42">
        <v>1.3</v>
      </c>
      <c r="P971" s="42">
        <v>1.3</v>
      </c>
      <c r="Q971" s="42">
        <v>1</v>
      </c>
      <c r="R971" s="42">
        <v>51.3</v>
      </c>
    </row>
    <row r="972" spans="1:18" x14ac:dyDescent="0.2">
      <c r="A972" s="30">
        <v>45190.104166666664</v>
      </c>
      <c r="B972" s="32">
        <v>0.10416666666666667</v>
      </c>
      <c r="C972" s="42">
        <v>17.600000000000001</v>
      </c>
      <c r="D972" s="42">
        <v>18</v>
      </c>
      <c r="E972" s="42">
        <v>16.899999999999999</v>
      </c>
      <c r="F972" s="42">
        <v>74.099999999999994</v>
      </c>
      <c r="G972" s="42">
        <v>77.900000000000006</v>
      </c>
      <c r="H972" s="42">
        <v>71.599999999999994</v>
      </c>
      <c r="I972" s="42">
        <v>12.6</v>
      </c>
      <c r="J972" s="42">
        <v>12.8</v>
      </c>
      <c r="K972" s="42">
        <v>12.5</v>
      </c>
      <c r="L972" s="42">
        <v>12.9</v>
      </c>
      <c r="M972" s="42">
        <v>979.9</v>
      </c>
      <c r="N972" s="42">
        <v>1008.4</v>
      </c>
      <c r="O972" s="42">
        <v>0.8</v>
      </c>
      <c r="P972" s="42">
        <v>2</v>
      </c>
      <c r="Q972" s="42">
        <v>0.8</v>
      </c>
      <c r="R972" s="42">
        <v>47.6</v>
      </c>
    </row>
    <row r="973" spans="1:18" x14ac:dyDescent="0.2">
      <c r="A973" s="30">
        <v>45190.125</v>
      </c>
      <c r="B973" s="32">
        <v>0.125</v>
      </c>
      <c r="C973" s="42">
        <v>16.8</v>
      </c>
      <c r="D973" s="42">
        <v>16.899999999999999</v>
      </c>
      <c r="E973" s="42">
        <v>16.600000000000001</v>
      </c>
      <c r="F973" s="42">
        <v>77.8</v>
      </c>
      <c r="G973" s="42">
        <v>78.7</v>
      </c>
      <c r="H973" s="42">
        <v>77.099999999999994</v>
      </c>
      <c r="I973" s="42">
        <v>12.7</v>
      </c>
      <c r="J973" s="42">
        <v>12.8</v>
      </c>
      <c r="K973" s="42">
        <v>12.6</v>
      </c>
      <c r="L973" s="42">
        <v>12.9</v>
      </c>
      <c r="M973" s="42">
        <v>979.6</v>
      </c>
      <c r="N973" s="42">
        <v>1008.1</v>
      </c>
      <c r="O973" s="42">
        <v>0.7</v>
      </c>
      <c r="P973" s="42">
        <v>0.7</v>
      </c>
      <c r="Q973" s="42">
        <v>0.5</v>
      </c>
      <c r="R973" s="42">
        <v>61.2</v>
      </c>
    </row>
    <row r="974" spans="1:18" x14ac:dyDescent="0.2">
      <c r="A974" s="30">
        <v>45190.145833333336</v>
      </c>
      <c r="B974" s="32">
        <v>0.14583333333333334</v>
      </c>
      <c r="C974" s="42">
        <v>16.5</v>
      </c>
      <c r="D974" s="42">
        <v>16.600000000000001</v>
      </c>
      <c r="E974" s="42">
        <v>16.399999999999999</v>
      </c>
      <c r="F974" s="42">
        <v>79.2</v>
      </c>
      <c r="G974" s="42">
        <v>79.900000000000006</v>
      </c>
      <c r="H974" s="42">
        <v>78.7</v>
      </c>
      <c r="I974" s="42">
        <v>12.7</v>
      </c>
      <c r="J974" s="42">
        <v>12.7</v>
      </c>
      <c r="K974" s="42">
        <v>12.6</v>
      </c>
      <c r="L974" s="42">
        <v>12.9</v>
      </c>
      <c r="M974" s="42">
        <v>979.4</v>
      </c>
      <c r="N974" s="42">
        <v>1008</v>
      </c>
      <c r="O974" s="42">
        <v>1.1000000000000001</v>
      </c>
      <c r="P974" s="42">
        <v>1.1000000000000001</v>
      </c>
      <c r="Q974" s="42">
        <v>0.5</v>
      </c>
      <c r="R974" s="42">
        <v>45.1</v>
      </c>
    </row>
    <row r="975" spans="1:18" x14ac:dyDescent="0.2">
      <c r="A975" s="30">
        <v>45190.166666666664</v>
      </c>
      <c r="B975" s="32">
        <v>0.16666666666666666</v>
      </c>
      <c r="C975" s="42">
        <v>16.5</v>
      </c>
      <c r="D975" s="42">
        <v>16.7</v>
      </c>
      <c r="E975" s="42">
        <v>16.2</v>
      </c>
      <c r="F975" s="42">
        <v>79.099999999999994</v>
      </c>
      <c r="G975" s="42">
        <v>80.400000000000006</v>
      </c>
      <c r="H975" s="42">
        <v>78.099999999999994</v>
      </c>
      <c r="I975" s="42">
        <v>12.7</v>
      </c>
      <c r="J975" s="42">
        <v>12.8</v>
      </c>
      <c r="K975" s="42">
        <v>12.6</v>
      </c>
      <c r="L975" s="42">
        <v>12.9</v>
      </c>
      <c r="M975" s="42">
        <v>979.2</v>
      </c>
      <c r="N975" s="42">
        <v>1007.8</v>
      </c>
      <c r="O975" s="42">
        <v>0.8</v>
      </c>
      <c r="P975" s="42">
        <v>1.2</v>
      </c>
      <c r="Q975" s="42">
        <v>0.8</v>
      </c>
      <c r="R975" s="42">
        <v>23.5</v>
      </c>
    </row>
    <row r="976" spans="1:18" x14ac:dyDescent="0.2">
      <c r="A976" s="30">
        <v>45190.1875</v>
      </c>
      <c r="B976" s="32">
        <v>0.1875</v>
      </c>
      <c r="C976" s="42">
        <v>16.399999999999999</v>
      </c>
      <c r="D976" s="42">
        <v>16.5</v>
      </c>
      <c r="E976" s="42">
        <v>16.100000000000001</v>
      </c>
      <c r="F976" s="42">
        <v>79.599999999999994</v>
      </c>
      <c r="G976" s="42">
        <v>80.900000000000006</v>
      </c>
      <c r="H976" s="42">
        <v>78.5</v>
      </c>
      <c r="I976" s="42">
        <v>12.6</v>
      </c>
      <c r="J976" s="42">
        <v>12.8</v>
      </c>
      <c r="K976" s="42">
        <v>12.6</v>
      </c>
      <c r="L976" s="42">
        <v>12.8</v>
      </c>
      <c r="M976" s="42">
        <v>978.9</v>
      </c>
      <c r="N976" s="42">
        <v>1007.5</v>
      </c>
      <c r="O976" s="42">
        <v>1.2</v>
      </c>
      <c r="P976" s="42">
        <v>1.3</v>
      </c>
      <c r="Q976" s="42">
        <v>0.8</v>
      </c>
      <c r="R976" s="42">
        <v>6.2</v>
      </c>
    </row>
    <row r="977" spans="1:18" x14ac:dyDescent="0.2">
      <c r="A977" s="30">
        <v>45190.208333333336</v>
      </c>
      <c r="B977" s="32">
        <v>0.20833333333333334</v>
      </c>
      <c r="C977" s="42">
        <v>16.2</v>
      </c>
      <c r="D977" s="42">
        <v>16.399999999999999</v>
      </c>
      <c r="E977" s="42">
        <v>16.100000000000001</v>
      </c>
      <c r="F977" s="42">
        <v>80.5</v>
      </c>
      <c r="G977" s="42">
        <v>81.2</v>
      </c>
      <c r="H977" s="42">
        <v>79.7</v>
      </c>
      <c r="I977" s="42">
        <v>12.6</v>
      </c>
      <c r="J977" s="42">
        <v>12.7</v>
      </c>
      <c r="K977" s="42">
        <v>12.6</v>
      </c>
      <c r="L977" s="42">
        <v>12.8</v>
      </c>
      <c r="M977" s="42">
        <v>978.6</v>
      </c>
      <c r="N977" s="42">
        <v>1007.2</v>
      </c>
      <c r="O977" s="42">
        <v>1</v>
      </c>
      <c r="P977" s="42">
        <v>1</v>
      </c>
      <c r="Q977" s="42">
        <v>0.4</v>
      </c>
      <c r="R977" s="42">
        <v>346</v>
      </c>
    </row>
    <row r="978" spans="1:18" x14ac:dyDescent="0.2">
      <c r="A978" s="30">
        <v>45190.229166666664</v>
      </c>
      <c r="B978" s="32">
        <v>0.22916666666666666</v>
      </c>
      <c r="C978" s="42">
        <v>16.3</v>
      </c>
      <c r="D978" s="42">
        <v>16.7</v>
      </c>
      <c r="E978" s="42">
        <v>16</v>
      </c>
      <c r="F978" s="42">
        <v>79.8</v>
      </c>
      <c r="G978" s="42">
        <v>81.3</v>
      </c>
      <c r="H978" s="42">
        <v>77.8</v>
      </c>
      <c r="I978" s="42">
        <v>12.6</v>
      </c>
      <c r="J978" s="42">
        <v>12.7</v>
      </c>
      <c r="K978" s="42">
        <v>12.5</v>
      </c>
      <c r="L978" s="42">
        <v>12.8</v>
      </c>
      <c r="M978" s="42">
        <v>978.5</v>
      </c>
      <c r="N978" s="42">
        <v>1007</v>
      </c>
      <c r="O978" s="42">
        <v>0.9</v>
      </c>
      <c r="P978" s="42">
        <v>1.5</v>
      </c>
      <c r="Q978" s="42">
        <v>0.9</v>
      </c>
      <c r="R978" s="42">
        <v>25.1</v>
      </c>
    </row>
    <row r="979" spans="1:18" x14ac:dyDescent="0.2">
      <c r="A979" s="30">
        <v>45190.25</v>
      </c>
      <c r="B979" s="32">
        <v>0.25</v>
      </c>
      <c r="C979" s="42">
        <v>16.7</v>
      </c>
      <c r="D979" s="42">
        <v>16.8</v>
      </c>
      <c r="E979" s="42">
        <v>16.600000000000001</v>
      </c>
      <c r="F979" s="42">
        <v>77.599999999999994</v>
      </c>
      <c r="G979" s="42">
        <v>78.2</v>
      </c>
      <c r="H979" s="42">
        <v>76.400000000000006</v>
      </c>
      <c r="I979" s="42">
        <v>12.6</v>
      </c>
      <c r="J979" s="42">
        <v>12.7</v>
      </c>
      <c r="K979" s="42">
        <v>12.5</v>
      </c>
      <c r="L979" s="42">
        <v>12.8</v>
      </c>
      <c r="M979" s="42">
        <v>978.2</v>
      </c>
      <c r="N979" s="42">
        <v>1006.8</v>
      </c>
      <c r="O979" s="42">
        <v>1.6</v>
      </c>
      <c r="P979" s="42">
        <v>2</v>
      </c>
      <c r="Q979" s="42">
        <v>1.1000000000000001</v>
      </c>
      <c r="R979" s="42">
        <v>43.5</v>
      </c>
    </row>
    <row r="980" spans="1:18" x14ac:dyDescent="0.2">
      <c r="A980" s="30">
        <v>45190.270833333336</v>
      </c>
      <c r="B980" s="32">
        <v>0.27083333333333331</v>
      </c>
      <c r="C980" s="42">
        <v>16.7</v>
      </c>
      <c r="D980" s="42">
        <v>16.899999999999999</v>
      </c>
      <c r="E980" s="42">
        <v>16.399999999999999</v>
      </c>
      <c r="F980" s="42">
        <v>78.3</v>
      </c>
      <c r="G980" s="42">
        <v>79.7</v>
      </c>
      <c r="H980" s="42">
        <v>76.900000000000006</v>
      </c>
      <c r="I980" s="42">
        <v>12.7</v>
      </c>
      <c r="J980" s="42">
        <v>12.7</v>
      </c>
      <c r="K980" s="42">
        <v>12.6</v>
      </c>
      <c r="L980" s="42">
        <v>12.9</v>
      </c>
      <c r="M980" s="42">
        <v>978.1</v>
      </c>
      <c r="N980" s="42">
        <v>1006.6</v>
      </c>
      <c r="O980" s="42">
        <v>1.3</v>
      </c>
      <c r="P980" s="42">
        <v>1.7</v>
      </c>
      <c r="Q980" s="42">
        <v>0.8</v>
      </c>
      <c r="R980" s="42">
        <v>55.8</v>
      </c>
    </row>
    <row r="981" spans="1:18" x14ac:dyDescent="0.2">
      <c r="A981" s="30">
        <v>45190.291666666664</v>
      </c>
      <c r="B981" s="32">
        <v>0.29166666666666669</v>
      </c>
      <c r="C981" s="42">
        <v>16.399999999999999</v>
      </c>
      <c r="D981" s="42">
        <v>16.5</v>
      </c>
      <c r="E981" s="42">
        <v>16.2</v>
      </c>
      <c r="F981" s="42">
        <v>80.099999999999994</v>
      </c>
      <c r="G981" s="42">
        <v>80.599999999999994</v>
      </c>
      <c r="H981" s="42">
        <v>79.400000000000006</v>
      </c>
      <c r="I981" s="42">
        <v>12.7</v>
      </c>
      <c r="J981" s="42">
        <v>12.8</v>
      </c>
      <c r="K981" s="42">
        <v>12.6</v>
      </c>
      <c r="L981" s="42">
        <v>12.9</v>
      </c>
      <c r="M981" s="42">
        <v>977.9</v>
      </c>
      <c r="N981" s="42">
        <v>1006.4</v>
      </c>
      <c r="O981" s="42">
        <v>1.9</v>
      </c>
      <c r="P981" s="42">
        <v>3.6</v>
      </c>
      <c r="Q981" s="42">
        <v>1.8</v>
      </c>
      <c r="R981" s="42">
        <v>43</v>
      </c>
    </row>
    <row r="982" spans="1:18" x14ac:dyDescent="0.2">
      <c r="A982" s="30">
        <v>45190.3125</v>
      </c>
      <c r="B982" s="32">
        <v>0.3125</v>
      </c>
      <c r="C982" s="42">
        <v>16.399999999999999</v>
      </c>
      <c r="D982" s="42">
        <v>16.5</v>
      </c>
      <c r="E982" s="42">
        <v>16.2</v>
      </c>
      <c r="F982" s="42">
        <v>79.8</v>
      </c>
      <c r="G982" s="42">
        <v>80.5</v>
      </c>
      <c r="H982" s="42">
        <v>78.900000000000006</v>
      </c>
      <c r="I982" s="42">
        <v>12.7</v>
      </c>
      <c r="J982" s="42">
        <v>12.7</v>
      </c>
      <c r="K982" s="42">
        <v>12.6</v>
      </c>
      <c r="L982" s="42">
        <v>12.9</v>
      </c>
      <c r="M982" s="42">
        <v>977.8</v>
      </c>
      <c r="N982" s="42">
        <v>1006.3</v>
      </c>
      <c r="O982" s="42">
        <v>1.8</v>
      </c>
      <c r="P982" s="42">
        <v>3.2</v>
      </c>
      <c r="Q982" s="42">
        <v>1.8</v>
      </c>
      <c r="R982" s="42">
        <v>45.9</v>
      </c>
    </row>
    <row r="983" spans="1:18" x14ac:dyDescent="0.2">
      <c r="A983" s="30">
        <v>45190.333333333336</v>
      </c>
      <c r="B983" s="32">
        <v>0.33333333333333331</v>
      </c>
      <c r="C983" s="42">
        <v>16.899999999999999</v>
      </c>
      <c r="D983" s="42">
        <v>17.3</v>
      </c>
      <c r="E983" s="42">
        <v>16.5</v>
      </c>
      <c r="F983" s="42">
        <v>77.7</v>
      </c>
      <c r="G983" s="42">
        <v>79.7</v>
      </c>
      <c r="H983" s="42">
        <v>75.5</v>
      </c>
      <c r="I983" s="42">
        <v>12.7</v>
      </c>
      <c r="J983" s="42">
        <v>12.8</v>
      </c>
      <c r="K983" s="42">
        <v>12.6</v>
      </c>
      <c r="L983" s="42">
        <v>12.9</v>
      </c>
      <c r="M983" s="42">
        <v>977.7</v>
      </c>
      <c r="N983" s="42">
        <v>1006.1</v>
      </c>
      <c r="O983" s="42">
        <v>1.3</v>
      </c>
      <c r="P983" s="42">
        <v>1.6</v>
      </c>
      <c r="Q983" s="42">
        <v>1.1000000000000001</v>
      </c>
      <c r="R983" s="42">
        <v>45.6</v>
      </c>
    </row>
    <row r="984" spans="1:18" x14ac:dyDescent="0.2">
      <c r="A984" s="30">
        <v>45190.354166666664</v>
      </c>
      <c r="B984" s="32">
        <v>0.35416666666666669</v>
      </c>
      <c r="C984" s="42">
        <v>17.100000000000001</v>
      </c>
      <c r="D984" s="42">
        <v>17.3</v>
      </c>
      <c r="E984" s="42">
        <v>17</v>
      </c>
      <c r="F984" s="42">
        <v>75.7</v>
      </c>
      <c r="G984" s="42">
        <v>76.5</v>
      </c>
      <c r="H984" s="42">
        <v>74.900000000000006</v>
      </c>
      <c r="I984" s="42">
        <v>12.6</v>
      </c>
      <c r="J984" s="42">
        <v>12.7</v>
      </c>
      <c r="K984" s="42">
        <v>12.4</v>
      </c>
      <c r="L984" s="42">
        <v>12.8</v>
      </c>
      <c r="M984" s="42">
        <v>977.5</v>
      </c>
      <c r="N984" s="42">
        <v>1006</v>
      </c>
      <c r="O984" s="42">
        <v>2</v>
      </c>
      <c r="P984" s="42">
        <v>2</v>
      </c>
      <c r="Q984" s="42">
        <v>1</v>
      </c>
      <c r="R984" s="42">
        <v>41.5</v>
      </c>
    </row>
    <row r="985" spans="1:18" x14ac:dyDescent="0.2">
      <c r="A985" s="30">
        <v>45190.375</v>
      </c>
      <c r="B985" s="33">
        <v>0.375</v>
      </c>
      <c r="C985" s="42">
        <v>17.100000000000001</v>
      </c>
      <c r="D985" s="42">
        <v>17.3</v>
      </c>
      <c r="E985" s="42">
        <v>17</v>
      </c>
      <c r="F985" s="42">
        <v>75</v>
      </c>
      <c r="G985" s="42">
        <v>75.8</v>
      </c>
      <c r="H985" s="42">
        <v>73.900000000000006</v>
      </c>
      <c r="I985" s="42">
        <v>12.5</v>
      </c>
      <c r="J985" s="42">
        <v>12.6</v>
      </c>
      <c r="K985" s="42">
        <v>12.4</v>
      </c>
      <c r="L985" s="42">
        <v>12.7</v>
      </c>
      <c r="M985" s="42">
        <v>977.4</v>
      </c>
      <c r="N985" s="42">
        <v>1005.8</v>
      </c>
      <c r="O985" s="42">
        <v>2.9</v>
      </c>
      <c r="P985" s="42">
        <v>3.3</v>
      </c>
      <c r="Q985" s="42">
        <v>2.2999999999999998</v>
      </c>
      <c r="R985" s="42">
        <v>39.700000000000003</v>
      </c>
    </row>
    <row r="986" spans="1:18" x14ac:dyDescent="0.2">
      <c r="A986" s="30">
        <v>45190.395833333336</v>
      </c>
      <c r="B986" s="33">
        <v>0.39583333333333331</v>
      </c>
      <c r="C986" s="42">
        <v>17.899999999999999</v>
      </c>
      <c r="D986" s="42">
        <v>18.600000000000001</v>
      </c>
      <c r="E986" s="42">
        <v>17.3</v>
      </c>
      <c r="F986" s="42">
        <v>72.5</v>
      </c>
      <c r="G986" s="42">
        <v>74.2</v>
      </c>
      <c r="H986" s="42">
        <v>70.3</v>
      </c>
      <c r="I986" s="42">
        <v>12.6</v>
      </c>
      <c r="J986" s="42">
        <v>12.7</v>
      </c>
      <c r="K986" s="42">
        <v>12.4</v>
      </c>
      <c r="L986" s="42">
        <v>12.9</v>
      </c>
      <c r="M986" s="42">
        <v>977.4</v>
      </c>
      <c r="N986" s="42">
        <v>1005.8</v>
      </c>
      <c r="O986" s="42">
        <v>1.6</v>
      </c>
      <c r="P986" s="42">
        <v>3.4</v>
      </c>
      <c r="Q986" s="42">
        <v>1.6</v>
      </c>
      <c r="R986" s="42">
        <v>37.200000000000003</v>
      </c>
    </row>
    <row r="987" spans="1:18" x14ac:dyDescent="0.2">
      <c r="A987" s="30">
        <v>45190.416666666664</v>
      </c>
      <c r="B987" s="11">
        <v>0.41666666666666669</v>
      </c>
      <c r="C987" s="42">
        <v>18.8</v>
      </c>
      <c r="D987" s="42">
        <v>19.100000000000001</v>
      </c>
      <c r="E987" s="42">
        <v>18.5</v>
      </c>
      <c r="F987" s="42">
        <v>70.099999999999994</v>
      </c>
      <c r="G987" s="42">
        <v>70.900000000000006</v>
      </c>
      <c r="H987" s="42">
        <v>68.8</v>
      </c>
      <c r="I987" s="42">
        <v>12.8</v>
      </c>
      <c r="J987" s="42">
        <v>13</v>
      </c>
      <c r="K987" s="42">
        <v>12.7</v>
      </c>
      <c r="L987" s="42">
        <v>13.2</v>
      </c>
      <c r="M987" s="42">
        <v>977.2</v>
      </c>
      <c r="N987" s="42">
        <v>1005.5</v>
      </c>
      <c r="O987" s="42">
        <v>1.7</v>
      </c>
      <c r="P987" s="42">
        <v>1.7</v>
      </c>
      <c r="Q987" s="42">
        <v>0.6</v>
      </c>
      <c r="R987" s="42">
        <v>40.6</v>
      </c>
    </row>
    <row r="988" spans="1:18" x14ac:dyDescent="0.2">
      <c r="A988" s="30">
        <v>45190.4375</v>
      </c>
      <c r="B988" s="11">
        <v>0.4375</v>
      </c>
      <c r="C988" s="42">
        <v>20.100000000000001</v>
      </c>
      <c r="D988" s="42">
        <v>21.3</v>
      </c>
      <c r="E988" s="42">
        <v>19</v>
      </c>
      <c r="F988" s="42">
        <v>66.8</v>
      </c>
      <c r="G988" s="42">
        <v>70.099999999999994</v>
      </c>
      <c r="H988" s="42">
        <v>63.2</v>
      </c>
      <c r="I988" s="42">
        <v>13.2</v>
      </c>
      <c r="J988" s="42">
        <v>13.4</v>
      </c>
      <c r="K988" s="42">
        <v>13</v>
      </c>
      <c r="L988" s="42">
        <v>13.8</v>
      </c>
      <c r="M988" s="42">
        <v>976.7</v>
      </c>
      <c r="N988" s="42">
        <v>1004.9</v>
      </c>
      <c r="O988" s="42">
        <v>2</v>
      </c>
      <c r="P988" s="42">
        <v>2.2000000000000002</v>
      </c>
      <c r="Q988" s="42">
        <v>1.3</v>
      </c>
      <c r="R988" s="42">
        <v>43</v>
      </c>
    </row>
    <row r="989" spans="1:18" x14ac:dyDescent="0.2">
      <c r="A989" s="30">
        <v>45190.458333333336</v>
      </c>
      <c r="B989" s="11">
        <v>0.45833333333333331</v>
      </c>
      <c r="C989" s="42">
        <v>21.6</v>
      </c>
      <c r="D989" s="42">
        <v>22.8</v>
      </c>
      <c r="E989" s="42">
        <v>21.1</v>
      </c>
      <c r="F989" s="42">
        <v>62.5</v>
      </c>
      <c r="G989" s="42">
        <v>64</v>
      </c>
      <c r="H989" s="42">
        <v>58.8</v>
      </c>
      <c r="I989" s="42">
        <v>13.5</v>
      </c>
      <c r="J989" s="42">
        <v>13.6</v>
      </c>
      <c r="K989" s="42">
        <v>13.3</v>
      </c>
      <c r="L989" s="42">
        <v>14.1</v>
      </c>
      <c r="M989" s="42">
        <v>976.6</v>
      </c>
      <c r="N989" s="42">
        <v>1004.6</v>
      </c>
      <c r="O989" s="42">
        <v>1.1000000000000001</v>
      </c>
      <c r="P989" s="42">
        <v>2.2999999999999998</v>
      </c>
      <c r="Q989" s="42">
        <v>1.1000000000000001</v>
      </c>
      <c r="R989" s="42">
        <v>33.799999999999997</v>
      </c>
    </row>
    <row r="990" spans="1:18" x14ac:dyDescent="0.2">
      <c r="A990" s="30">
        <v>45190.479166666664</v>
      </c>
      <c r="B990" s="11">
        <v>0.47916666666666669</v>
      </c>
      <c r="C990" s="42">
        <v>22.7</v>
      </c>
      <c r="D990" s="42">
        <v>23.3</v>
      </c>
      <c r="E990" s="42">
        <v>22</v>
      </c>
      <c r="F990" s="42">
        <v>59.2</v>
      </c>
      <c r="G990" s="42">
        <v>60.5</v>
      </c>
      <c r="H990" s="42">
        <v>57.5</v>
      </c>
      <c r="I990" s="42">
        <v>13.6</v>
      </c>
      <c r="J990" s="42">
        <v>13.9</v>
      </c>
      <c r="K990" s="42">
        <v>13.3</v>
      </c>
      <c r="L990" s="42">
        <v>14.3</v>
      </c>
      <c r="M990" s="42">
        <v>976.6</v>
      </c>
      <c r="N990" s="42">
        <v>1004.4</v>
      </c>
      <c r="O990" s="42">
        <v>0.7</v>
      </c>
      <c r="P990" s="42">
        <v>1.6</v>
      </c>
      <c r="Q990" s="42">
        <v>0.4</v>
      </c>
      <c r="R990" s="42">
        <v>0.1</v>
      </c>
    </row>
    <row r="991" spans="1:18" x14ac:dyDescent="0.2">
      <c r="A991" s="30">
        <v>45190.5</v>
      </c>
      <c r="B991" s="11">
        <v>0.5</v>
      </c>
      <c r="C991" s="42">
        <v>23.5</v>
      </c>
      <c r="D991" s="42">
        <v>24.5</v>
      </c>
      <c r="E991" s="42">
        <v>22.4</v>
      </c>
      <c r="F991" s="42">
        <v>56.4</v>
      </c>
      <c r="G991" s="42">
        <v>59.9</v>
      </c>
      <c r="H991" s="42">
        <v>53.3</v>
      </c>
      <c r="I991" s="42">
        <v>13.5</v>
      </c>
      <c r="J991" s="42">
        <v>13.7</v>
      </c>
      <c r="K991" s="42">
        <v>13.3</v>
      </c>
      <c r="L991" s="42">
        <v>14.3</v>
      </c>
      <c r="M991" s="42">
        <v>976.1</v>
      </c>
      <c r="N991" s="42">
        <v>1003.9</v>
      </c>
      <c r="O991" s="42">
        <v>1.1000000000000001</v>
      </c>
      <c r="P991" s="42">
        <v>1.4</v>
      </c>
      <c r="Q991" s="42">
        <v>0.3</v>
      </c>
      <c r="R991" s="42">
        <v>1.8</v>
      </c>
    </row>
    <row r="992" spans="1:18" x14ac:dyDescent="0.2">
      <c r="A992" s="30">
        <v>45190.520833333336</v>
      </c>
      <c r="B992" s="22">
        <v>0.52083333333333337</v>
      </c>
      <c r="C992" s="42">
        <v>24.5</v>
      </c>
      <c r="D992" s="42">
        <v>24.8</v>
      </c>
      <c r="E992" s="42">
        <v>24</v>
      </c>
      <c r="F992" s="42">
        <v>52.6</v>
      </c>
      <c r="G992" s="42">
        <v>54.1</v>
      </c>
      <c r="H992" s="42">
        <v>50.8</v>
      </c>
      <c r="I992" s="42">
        <v>13.3</v>
      </c>
      <c r="J992" s="42">
        <v>13.6</v>
      </c>
      <c r="K992" s="42">
        <v>13.1</v>
      </c>
      <c r="L992" s="42">
        <v>14.1</v>
      </c>
      <c r="M992" s="42">
        <v>975.7</v>
      </c>
      <c r="N992" s="42">
        <v>1003.4</v>
      </c>
      <c r="O992" s="42">
        <v>1.5</v>
      </c>
      <c r="P992" s="42">
        <v>1.5</v>
      </c>
      <c r="Q992" s="42">
        <v>0.2</v>
      </c>
      <c r="R992" s="42">
        <v>17.399999999999999</v>
      </c>
    </row>
    <row r="993" spans="1:18" x14ac:dyDescent="0.2">
      <c r="A993" s="30">
        <v>45190.541666666664</v>
      </c>
      <c r="B993" s="22">
        <v>0.54166666666666663</v>
      </c>
      <c r="C993" s="42">
        <v>25.1</v>
      </c>
      <c r="D993" s="42">
        <v>25.9</v>
      </c>
      <c r="E993" s="42">
        <v>24.7</v>
      </c>
      <c r="F993" s="42">
        <v>48.4</v>
      </c>
      <c r="G993" s="42">
        <v>51.2</v>
      </c>
      <c r="H993" s="42">
        <v>46.4</v>
      </c>
      <c r="I993" s="42">
        <v>12.7</v>
      </c>
      <c r="J993" s="42">
        <v>13.2</v>
      </c>
      <c r="K993" s="42">
        <v>12.5</v>
      </c>
      <c r="L993" s="42">
        <v>13.5</v>
      </c>
      <c r="M993" s="42">
        <v>975.3</v>
      </c>
      <c r="N993" s="42">
        <v>1002.9</v>
      </c>
      <c r="O993" s="42">
        <v>1.8</v>
      </c>
      <c r="P993" s="42">
        <v>2.2000000000000002</v>
      </c>
      <c r="Q993" s="42">
        <v>0.6</v>
      </c>
      <c r="R993" s="42">
        <v>49.5</v>
      </c>
    </row>
    <row r="994" spans="1:18" x14ac:dyDescent="0.2">
      <c r="A994" s="30">
        <v>45190.5625</v>
      </c>
      <c r="B994" s="22">
        <v>0.5625</v>
      </c>
      <c r="C994" s="42">
        <v>25.6</v>
      </c>
      <c r="D994" s="42">
        <v>25.9</v>
      </c>
      <c r="E994" s="42">
        <v>25.2</v>
      </c>
      <c r="F994" s="42">
        <v>46.3</v>
      </c>
      <c r="G994" s="42">
        <v>47.1</v>
      </c>
      <c r="H994" s="42">
        <v>45.4</v>
      </c>
      <c r="I994" s="42">
        <v>12.5</v>
      </c>
      <c r="J994" s="42">
        <v>12.7</v>
      </c>
      <c r="K994" s="42">
        <v>12.4</v>
      </c>
      <c r="L994" s="42">
        <v>13.2</v>
      </c>
      <c r="M994" s="42">
        <v>974.9</v>
      </c>
      <c r="N994" s="42">
        <v>1002.5</v>
      </c>
      <c r="O994" s="42">
        <v>1.5</v>
      </c>
      <c r="P994" s="42">
        <v>1.9</v>
      </c>
      <c r="Q994" s="42">
        <v>1</v>
      </c>
      <c r="R994" s="42">
        <v>77.099999999999994</v>
      </c>
    </row>
    <row r="995" spans="1:18" x14ac:dyDescent="0.2">
      <c r="A995" s="30">
        <v>45190.583333333336</v>
      </c>
      <c r="B995" s="11">
        <v>0.58333333333333337</v>
      </c>
      <c r="C995" s="42">
        <v>25.8</v>
      </c>
      <c r="D995" s="42">
        <v>26</v>
      </c>
      <c r="E995" s="42">
        <v>25.4</v>
      </c>
      <c r="F995" s="42">
        <v>46.4</v>
      </c>
      <c r="G995" s="42">
        <v>47</v>
      </c>
      <c r="H995" s="42">
        <v>45.7</v>
      </c>
      <c r="I995" s="42">
        <v>12.6</v>
      </c>
      <c r="J995" s="42">
        <v>12.8</v>
      </c>
      <c r="K995" s="42">
        <v>12.4</v>
      </c>
      <c r="L995" s="42">
        <v>13.4</v>
      </c>
      <c r="M995" s="42">
        <v>974.5</v>
      </c>
      <c r="N995" s="42">
        <v>1002</v>
      </c>
      <c r="O995" s="42">
        <v>1.1000000000000001</v>
      </c>
      <c r="P995" s="42">
        <v>1.6</v>
      </c>
      <c r="Q995" s="42">
        <v>1</v>
      </c>
      <c r="R995" s="42">
        <v>65.599999999999994</v>
      </c>
    </row>
    <row r="996" spans="1:18" x14ac:dyDescent="0.2">
      <c r="A996" s="30">
        <v>45190.604166666664</v>
      </c>
      <c r="B996" s="11">
        <v>0.60416666666666663</v>
      </c>
      <c r="C996" s="42">
        <v>26.3</v>
      </c>
      <c r="D996" s="42">
        <v>26.8</v>
      </c>
      <c r="E996" s="42">
        <v>26</v>
      </c>
      <c r="F996" s="42">
        <v>45.6</v>
      </c>
      <c r="G996" s="42">
        <v>46.6</v>
      </c>
      <c r="H996" s="42">
        <v>44.6</v>
      </c>
      <c r="I996" s="42">
        <v>12.8</v>
      </c>
      <c r="J996" s="42">
        <v>12.9</v>
      </c>
      <c r="K996" s="42">
        <v>12.7</v>
      </c>
      <c r="L996" s="42">
        <v>13.6</v>
      </c>
      <c r="M996" s="42">
        <v>974</v>
      </c>
      <c r="N996" s="42">
        <v>1001.5</v>
      </c>
      <c r="O996" s="42">
        <v>1.2</v>
      </c>
      <c r="P996" s="42">
        <v>1.2</v>
      </c>
      <c r="Q996" s="42">
        <v>0</v>
      </c>
      <c r="R996" s="42">
        <v>26</v>
      </c>
    </row>
    <row r="997" spans="1:18" x14ac:dyDescent="0.2">
      <c r="A997" s="30">
        <v>45190.625</v>
      </c>
      <c r="B997" s="11">
        <v>0.625</v>
      </c>
      <c r="C997" s="42">
        <v>26.3</v>
      </c>
      <c r="D997" s="42">
        <v>26.7</v>
      </c>
      <c r="E997" s="42">
        <v>26</v>
      </c>
      <c r="F997" s="42">
        <v>45.4</v>
      </c>
      <c r="G997" s="42">
        <v>46.1</v>
      </c>
      <c r="H997" s="42">
        <v>44.4</v>
      </c>
      <c r="I997" s="42">
        <v>12.7</v>
      </c>
      <c r="J997" s="42">
        <v>12.8</v>
      </c>
      <c r="K997" s="42">
        <v>12.7</v>
      </c>
      <c r="L997" s="42">
        <v>13.6</v>
      </c>
      <c r="M997" s="42">
        <v>973.6</v>
      </c>
      <c r="N997" s="42">
        <v>1001</v>
      </c>
      <c r="O997" s="42">
        <v>0.5</v>
      </c>
      <c r="P997" s="42">
        <v>2.9</v>
      </c>
      <c r="Q997" s="42">
        <v>0.5</v>
      </c>
      <c r="R997" s="42">
        <v>296.7</v>
      </c>
    </row>
    <row r="998" spans="1:18" x14ac:dyDescent="0.2">
      <c r="A998" s="30">
        <v>45190.645833333336</v>
      </c>
      <c r="B998" s="11">
        <v>0.64583333333333337</v>
      </c>
      <c r="C998" s="42">
        <v>26.8</v>
      </c>
      <c r="D998" s="42">
        <v>27.8</v>
      </c>
      <c r="E998" s="42">
        <v>26.3</v>
      </c>
      <c r="F998" s="42">
        <v>44.4</v>
      </c>
      <c r="G998" s="42">
        <v>45.5</v>
      </c>
      <c r="H998" s="42">
        <v>42.4</v>
      </c>
      <c r="I998" s="42">
        <v>12.8</v>
      </c>
      <c r="J998" s="42">
        <v>12.9</v>
      </c>
      <c r="K998" s="42">
        <v>12.5</v>
      </c>
      <c r="L998" s="42">
        <v>13.6</v>
      </c>
      <c r="M998" s="42">
        <v>973.1</v>
      </c>
      <c r="N998" s="42">
        <v>1000.6</v>
      </c>
      <c r="O998" s="42">
        <v>0.9</v>
      </c>
      <c r="P998" s="42">
        <v>1.1000000000000001</v>
      </c>
      <c r="Q998" s="42">
        <v>0.4</v>
      </c>
      <c r="R998" s="42">
        <v>162.4</v>
      </c>
    </row>
    <row r="999" spans="1:18" x14ac:dyDescent="0.2">
      <c r="A999" s="30">
        <v>45190.666666666664</v>
      </c>
      <c r="B999" s="11">
        <v>0.66666666666666663</v>
      </c>
      <c r="C999" s="42">
        <v>26.8</v>
      </c>
      <c r="D999" s="42">
        <v>27.9</v>
      </c>
      <c r="E999" s="42">
        <v>26.4</v>
      </c>
      <c r="F999" s="42">
        <v>43.9</v>
      </c>
      <c r="G999" s="42">
        <v>45</v>
      </c>
      <c r="H999" s="42">
        <v>41.9</v>
      </c>
      <c r="I999" s="42">
        <v>12.7</v>
      </c>
      <c r="J999" s="42">
        <v>12.9</v>
      </c>
      <c r="K999" s="42">
        <v>12.5</v>
      </c>
      <c r="L999" s="42">
        <v>13.5</v>
      </c>
      <c r="M999" s="42">
        <v>972.7</v>
      </c>
      <c r="N999" s="42">
        <v>1000.1</v>
      </c>
      <c r="O999" s="42">
        <v>0.8</v>
      </c>
      <c r="P999" s="42">
        <v>1.2</v>
      </c>
      <c r="Q999" s="42">
        <v>0.5</v>
      </c>
      <c r="R999" s="42">
        <v>145.80000000000001</v>
      </c>
    </row>
    <row r="1000" spans="1:18" x14ac:dyDescent="0.2">
      <c r="A1000" s="30">
        <v>45190.6875</v>
      </c>
      <c r="B1000" s="11">
        <v>0.6875</v>
      </c>
      <c r="C1000" s="42">
        <v>27.2</v>
      </c>
      <c r="D1000" s="42">
        <v>27.5</v>
      </c>
      <c r="E1000" s="42">
        <v>26.9</v>
      </c>
      <c r="F1000" s="42">
        <v>43.1</v>
      </c>
      <c r="G1000" s="42">
        <v>44.1</v>
      </c>
      <c r="H1000" s="42">
        <v>42.4</v>
      </c>
      <c r="I1000" s="42">
        <v>12.7</v>
      </c>
      <c r="J1000" s="42">
        <v>12.9</v>
      </c>
      <c r="K1000" s="42">
        <v>12.6</v>
      </c>
      <c r="L1000" s="42">
        <v>13.6</v>
      </c>
      <c r="M1000" s="42">
        <v>972.4</v>
      </c>
      <c r="N1000" s="42">
        <v>999.7</v>
      </c>
      <c r="O1000" s="42">
        <v>0.7</v>
      </c>
      <c r="P1000" s="42">
        <v>1.4</v>
      </c>
      <c r="Q1000" s="42">
        <v>0.7</v>
      </c>
      <c r="R1000" s="42">
        <v>100.1</v>
      </c>
    </row>
    <row r="1001" spans="1:18" x14ac:dyDescent="0.2">
      <c r="A1001" s="30">
        <v>45190.708333333336</v>
      </c>
      <c r="B1001" s="11">
        <v>0.70833333333333337</v>
      </c>
      <c r="C1001" s="42">
        <v>27.1</v>
      </c>
      <c r="D1001" s="42">
        <v>27.5</v>
      </c>
      <c r="E1001" s="42">
        <v>26.7</v>
      </c>
      <c r="F1001" s="42">
        <v>43.4</v>
      </c>
      <c r="G1001" s="42">
        <v>45.1</v>
      </c>
      <c r="H1001" s="42">
        <v>42.3</v>
      </c>
      <c r="I1001" s="42">
        <v>12.8</v>
      </c>
      <c r="J1001" s="42">
        <v>13</v>
      </c>
      <c r="K1001" s="42">
        <v>12.6</v>
      </c>
      <c r="L1001" s="42">
        <v>13.6</v>
      </c>
      <c r="M1001" s="42">
        <v>972.3</v>
      </c>
      <c r="N1001" s="42">
        <v>999.6</v>
      </c>
      <c r="O1001" s="42">
        <v>0.8</v>
      </c>
      <c r="P1001" s="42">
        <v>1.3</v>
      </c>
      <c r="Q1001" s="42">
        <v>0.6</v>
      </c>
      <c r="R1001" s="42">
        <v>112.6</v>
      </c>
    </row>
    <row r="1002" spans="1:18" x14ac:dyDescent="0.2">
      <c r="A1002" s="30">
        <v>45190.729166666664</v>
      </c>
      <c r="B1002" s="11">
        <v>0.72916666666666663</v>
      </c>
      <c r="C1002" s="42">
        <v>26.6</v>
      </c>
      <c r="D1002" s="42">
        <v>26.8</v>
      </c>
      <c r="E1002" s="42">
        <v>26.5</v>
      </c>
      <c r="F1002" s="42">
        <v>44.8</v>
      </c>
      <c r="G1002" s="42">
        <v>45.1</v>
      </c>
      <c r="H1002" s="42">
        <v>44.4</v>
      </c>
      <c r="I1002" s="42">
        <v>12.8</v>
      </c>
      <c r="J1002" s="42">
        <v>12.9</v>
      </c>
      <c r="K1002" s="42">
        <v>12.7</v>
      </c>
      <c r="L1002" s="42">
        <v>13.6</v>
      </c>
      <c r="M1002" s="42">
        <v>972.1</v>
      </c>
      <c r="N1002" s="42">
        <v>999.5</v>
      </c>
      <c r="O1002" s="42">
        <v>0.9</v>
      </c>
      <c r="P1002" s="42">
        <v>1.3</v>
      </c>
      <c r="Q1002" s="42">
        <v>0.7</v>
      </c>
      <c r="R1002" s="42">
        <v>194</v>
      </c>
    </row>
    <row r="1003" spans="1:18" x14ac:dyDescent="0.2">
      <c r="A1003" s="30">
        <v>45190.75</v>
      </c>
      <c r="B1003" s="11">
        <v>0.75</v>
      </c>
      <c r="C1003" s="42">
        <v>26.5</v>
      </c>
      <c r="D1003" s="42">
        <v>26.6</v>
      </c>
      <c r="E1003" s="42">
        <v>26.4</v>
      </c>
      <c r="F1003" s="42">
        <v>45.1</v>
      </c>
      <c r="G1003" s="42">
        <v>46.1</v>
      </c>
      <c r="H1003" s="42">
        <v>44.7</v>
      </c>
      <c r="I1003" s="42">
        <v>12.8</v>
      </c>
      <c r="J1003" s="42">
        <v>13</v>
      </c>
      <c r="K1003" s="42">
        <v>12.7</v>
      </c>
      <c r="L1003" s="42">
        <v>13.6</v>
      </c>
      <c r="M1003" s="42">
        <v>972.1</v>
      </c>
      <c r="N1003" s="42">
        <v>999.5</v>
      </c>
      <c r="O1003" s="42">
        <v>1</v>
      </c>
      <c r="P1003" s="42">
        <v>1.2</v>
      </c>
      <c r="Q1003" s="42">
        <v>1</v>
      </c>
      <c r="R1003" s="42">
        <v>169.7</v>
      </c>
    </row>
    <row r="1004" spans="1:18" x14ac:dyDescent="0.2">
      <c r="A1004" s="30">
        <v>45190.770833333336</v>
      </c>
      <c r="B1004" s="11">
        <v>0.77083333333333337</v>
      </c>
      <c r="C1004" s="42">
        <v>26.2</v>
      </c>
      <c r="D1004" s="42">
        <v>26.4</v>
      </c>
      <c r="E1004" s="42">
        <v>26</v>
      </c>
      <c r="F1004" s="42">
        <v>46.2</v>
      </c>
      <c r="G1004" s="42">
        <v>48.1</v>
      </c>
      <c r="H1004" s="42">
        <v>45.1</v>
      </c>
      <c r="I1004" s="42">
        <v>12.9</v>
      </c>
      <c r="J1004" s="42">
        <v>13.3</v>
      </c>
      <c r="K1004" s="42">
        <v>12.7</v>
      </c>
      <c r="L1004" s="42">
        <v>13.8</v>
      </c>
      <c r="M1004" s="42">
        <v>972</v>
      </c>
      <c r="N1004" s="42">
        <v>999.4</v>
      </c>
      <c r="O1004" s="42">
        <v>1.3</v>
      </c>
      <c r="P1004" s="42">
        <v>1.5</v>
      </c>
      <c r="Q1004" s="42">
        <v>0.5</v>
      </c>
      <c r="R1004" s="42">
        <v>130.30000000000001</v>
      </c>
    </row>
    <row r="1005" spans="1:18" x14ac:dyDescent="0.2">
      <c r="A1005" s="30">
        <v>45190.791666666664</v>
      </c>
      <c r="B1005" s="11">
        <v>0.79166666666666663</v>
      </c>
      <c r="C1005" s="42">
        <v>25.5</v>
      </c>
      <c r="D1005" s="42">
        <v>26.1</v>
      </c>
      <c r="E1005" s="42">
        <v>24.6</v>
      </c>
      <c r="F1005" s="42">
        <v>52.9</v>
      </c>
      <c r="G1005" s="42">
        <v>57.9</v>
      </c>
      <c r="H1005" s="42">
        <v>47.6</v>
      </c>
      <c r="I1005" s="42">
        <v>14.2</v>
      </c>
      <c r="J1005" s="42">
        <v>14.9</v>
      </c>
      <c r="K1005" s="42">
        <v>13.2</v>
      </c>
      <c r="L1005" s="42">
        <v>15.1</v>
      </c>
      <c r="M1005" s="42">
        <v>971.7</v>
      </c>
      <c r="N1005" s="42">
        <v>999.2</v>
      </c>
      <c r="O1005" s="42">
        <v>1</v>
      </c>
      <c r="P1005" s="42">
        <v>1</v>
      </c>
      <c r="Q1005" s="42">
        <v>0.7</v>
      </c>
      <c r="R1005" s="42">
        <v>80.3</v>
      </c>
    </row>
    <row r="1006" spans="1:18" x14ac:dyDescent="0.2">
      <c r="A1006" s="30">
        <v>45190.8125</v>
      </c>
      <c r="B1006" s="32">
        <v>0.8125</v>
      </c>
      <c r="C1006" s="42">
        <v>24.9</v>
      </c>
      <c r="D1006" s="42">
        <v>25.1</v>
      </c>
      <c r="E1006" s="42">
        <v>24.7</v>
      </c>
      <c r="F1006" s="42">
        <v>50.5</v>
      </c>
      <c r="G1006" s="42">
        <v>55.5</v>
      </c>
      <c r="H1006" s="42">
        <v>46.2</v>
      </c>
      <c r="I1006" s="42">
        <v>13.1</v>
      </c>
      <c r="J1006" s="42">
        <v>14.3</v>
      </c>
      <c r="K1006" s="42">
        <v>12.1</v>
      </c>
      <c r="L1006" s="42">
        <v>13.9</v>
      </c>
      <c r="M1006" s="42">
        <v>971.3</v>
      </c>
      <c r="N1006" s="42">
        <v>998.8</v>
      </c>
      <c r="O1006" s="42">
        <v>1.5</v>
      </c>
      <c r="P1006" s="42">
        <v>3.1</v>
      </c>
      <c r="Q1006" s="42">
        <v>1.4</v>
      </c>
      <c r="R1006" s="42">
        <v>77</v>
      </c>
    </row>
    <row r="1007" spans="1:18" x14ac:dyDescent="0.2">
      <c r="A1007" s="30">
        <v>45190.833333333336</v>
      </c>
      <c r="B1007" s="32">
        <v>0.83333333333333337</v>
      </c>
      <c r="C1007" s="42">
        <v>24.5</v>
      </c>
      <c r="D1007" s="42">
        <v>25.1</v>
      </c>
      <c r="E1007" s="42">
        <v>23.9</v>
      </c>
      <c r="F1007" s="42">
        <v>52.1</v>
      </c>
      <c r="G1007" s="42">
        <v>56.7</v>
      </c>
      <c r="H1007" s="42">
        <v>46.5</v>
      </c>
      <c r="I1007" s="42">
        <v>13.2</v>
      </c>
      <c r="J1007" s="42">
        <v>13.9</v>
      </c>
      <c r="K1007" s="42">
        <v>12.2</v>
      </c>
      <c r="L1007" s="42">
        <v>14</v>
      </c>
      <c r="M1007" s="42">
        <v>971.3</v>
      </c>
      <c r="N1007" s="42">
        <v>998.8</v>
      </c>
      <c r="O1007" s="42">
        <v>1</v>
      </c>
      <c r="P1007" s="42">
        <v>2.1</v>
      </c>
      <c r="Q1007" s="42">
        <v>0.8</v>
      </c>
      <c r="R1007" s="42">
        <v>70.5</v>
      </c>
    </row>
    <row r="1008" spans="1:18" x14ac:dyDescent="0.2">
      <c r="A1008" s="30">
        <v>45190.854166666664</v>
      </c>
      <c r="B1008" s="32">
        <v>0.85416666666666663</v>
      </c>
      <c r="C1008" s="42">
        <v>24.1</v>
      </c>
      <c r="D1008" s="42">
        <v>24.5</v>
      </c>
      <c r="E1008" s="42">
        <v>23.7</v>
      </c>
      <c r="F1008" s="42">
        <v>52.6</v>
      </c>
      <c r="G1008" s="42">
        <v>54.4</v>
      </c>
      <c r="H1008" s="42">
        <v>49.6</v>
      </c>
      <c r="I1008" s="42">
        <v>13</v>
      </c>
      <c r="J1008" s="42">
        <v>13.2</v>
      </c>
      <c r="K1008" s="42">
        <v>12.6</v>
      </c>
      <c r="L1008" s="42">
        <v>13.8</v>
      </c>
      <c r="M1008" s="42">
        <v>971.9</v>
      </c>
      <c r="N1008" s="42">
        <v>999.5</v>
      </c>
      <c r="O1008" s="42">
        <v>0.9</v>
      </c>
      <c r="P1008" s="42">
        <v>1.3</v>
      </c>
      <c r="Q1008" s="42">
        <v>0.8</v>
      </c>
      <c r="R1008" s="42">
        <v>119.2</v>
      </c>
    </row>
    <row r="1009" spans="1:18" x14ac:dyDescent="0.2">
      <c r="A1009" s="30">
        <v>45190.875</v>
      </c>
      <c r="B1009" s="32">
        <v>0.875</v>
      </c>
      <c r="C1009" s="42">
        <v>22.1</v>
      </c>
      <c r="D1009" s="42">
        <v>23.8</v>
      </c>
      <c r="E1009" s="42">
        <v>19.899999999999999</v>
      </c>
      <c r="F1009" s="42">
        <v>65.7</v>
      </c>
      <c r="G1009" s="42">
        <v>79.599999999999994</v>
      </c>
      <c r="H1009" s="42">
        <v>54</v>
      </c>
      <c r="I1009" s="42">
        <v>14.4</v>
      </c>
      <c r="J1009" s="42">
        <v>15.6</v>
      </c>
      <c r="K1009" s="42">
        <v>13.2</v>
      </c>
      <c r="L1009" s="42">
        <v>15.2</v>
      </c>
      <c r="M1009" s="42">
        <v>973</v>
      </c>
      <c r="N1009" s="42">
        <v>1000.8</v>
      </c>
      <c r="O1009" s="42">
        <v>3.6</v>
      </c>
      <c r="P1009" s="42">
        <v>3.7</v>
      </c>
      <c r="Q1009" s="42">
        <v>0</v>
      </c>
      <c r="R1009" s="42">
        <v>143.80000000000001</v>
      </c>
    </row>
    <row r="1010" spans="1:18" x14ac:dyDescent="0.2">
      <c r="A1010" s="30">
        <v>45190.895833333336</v>
      </c>
      <c r="B1010" s="32">
        <v>0.89583333333333337</v>
      </c>
      <c r="C1010" s="42">
        <v>18.3</v>
      </c>
      <c r="D1010" s="42">
        <v>19.899999999999999</v>
      </c>
      <c r="E1010" s="42">
        <v>17.100000000000001</v>
      </c>
      <c r="F1010" s="42">
        <v>84.5</v>
      </c>
      <c r="G1010" s="42">
        <v>88.3</v>
      </c>
      <c r="H1010" s="42">
        <v>78</v>
      </c>
      <c r="I1010" s="42">
        <v>15</v>
      </c>
      <c r="J1010" s="42">
        <v>15.6</v>
      </c>
      <c r="K1010" s="42">
        <v>14.3</v>
      </c>
      <c r="L1010" s="42">
        <v>15.6</v>
      </c>
      <c r="M1010" s="42">
        <v>974.9</v>
      </c>
      <c r="N1010" s="42">
        <v>1003.1</v>
      </c>
      <c r="O1010" s="42">
        <v>5.4</v>
      </c>
      <c r="P1010" s="42">
        <v>5.5</v>
      </c>
      <c r="Q1010" s="42">
        <v>2.8</v>
      </c>
      <c r="R1010" s="42">
        <v>165.5</v>
      </c>
    </row>
    <row r="1011" spans="1:18" x14ac:dyDescent="0.2">
      <c r="A1011" s="30">
        <v>45190.916666666664</v>
      </c>
      <c r="B1011" s="32">
        <v>0.91666666666666663</v>
      </c>
      <c r="C1011" s="42">
        <v>16.5</v>
      </c>
      <c r="D1011" s="42">
        <v>17.100000000000001</v>
      </c>
      <c r="E1011" s="42">
        <v>16.2</v>
      </c>
      <c r="F1011" s="42">
        <v>87.5</v>
      </c>
      <c r="G1011" s="42">
        <v>88.6</v>
      </c>
      <c r="H1011" s="42">
        <v>86.3</v>
      </c>
      <c r="I1011" s="42">
        <v>14</v>
      </c>
      <c r="J1011" s="42">
        <v>14.5</v>
      </c>
      <c r="K1011" s="42">
        <v>13.7</v>
      </c>
      <c r="L1011" s="42">
        <v>14.4</v>
      </c>
      <c r="M1011" s="42">
        <v>975.5</v>
      </c>
      <c r="N1011" s="42">
        <v>1003.9</v>
      </c>
      <c r="O1011" s="42">
        <v>3.9</v>
      </c>
      <c r="P1011" s="42">
        <v>8.9</v>
      </c>
      <c r="Q1011" s="42">
        <v>3.9</v>
      </c>
      <c r="R1011" s="42">
        <v>165.6</v>
      </c>
    </row>
    <row r="1012" spans="1:18" x14ac:dyDescent="0.2">
      <c r="A1012" s="30">
        <v>45190.9375</v>
      </c>
      <c r="B1012" s="32">
        <v>0.9375</v>
      </c>
      <c r="C1012" s="42">
        <v>16.100000000000001</v>
      </c>
      <c r="D1012" s="42">
        <v>16.2</v>
      </c>
      <c r="E1012" s="42">
        <v>16</v>
      </c>
      <c r="F1012" s="42">
        <v>88.5</v>
      </c>
      <c r="G1012" s="42">
        <v>90.3</v>
      </c>
      <c r="H1012" s="42">
        <v>86.9</v>
      </c>
      <c r="I1012" s="42">
        <v>13.8</v>
      </c>
      <c r="J1012" s="42">
        <v>14.1</v>
      </c>
      <c r="K1012" s="42">
        <v>13.6</v>
      </c>
      <c r="L1012" s="42">
        <v>14.2</v>
      </c>
      <c r="M1012" s="42">
        <v>975.5</v>
      </c>
      <c r="N1012" s="42">
        <v>1004</v>
      </c>
      <c r="O1012" s="42">
        <v>0.4</v>
      </c>
      <c r="P1012" s="42">
        <v>3.8</v>
      </c>
      <c r="Q1012" s="42">
        <v>0.4</v>
      </c>
      <c r="R1012" s="42">
        <v>187.9</v>
      </c>
    </row>
    <row r="1013" spans="1:18" x14ac:dyDescent="0.2">
      <c r="A1013" s="30">
        <v>45190.958333333336</v>
      </c>
      <c r="B1013" s="32">
        <v>0.95833333333333337</v>
      </c>
      <c r="C1013" s="42">
        <v>16</v>
      </c>
      <c r="D1013" s="42">
        <v>16.100000000000001</v>
      </c>
      <c r="E1013" s="42">
        <v>15.9</v>
      </c>
      <c r="F1013" s="42">
        <v>89.8</v>
      </c>
      <c r="G1013" s="42">
        <v>91.1</v>
      </c>
      <c r="H1013" s="42">
        <v>87.6</v>
      </c>
      <c r="I1013" s="42">
        <v>13.9</v>
      </c>
      <c r="J1013" s="42">
        <v>14.2</v>
      </c>
      <c r="K1013" s="42">
        <v>13.5</v>
      </c>
      <c r="L1013" s="42">
        <v>14.3</v>
      </c>
      <c r="M1013" s="42">
        <v>975.4</v>
      </c>
      <c r="N1013" s="42">
        <v>1003.9</v>
      </c>
      <c r="O1013" s="42">
        <v>0.8</v>
      </c>
      <c r="P1013" s="42">
        <v>1.1000000000000001</v>
      </c>
      <c r="Q1013" s="42">
        <v>0.5</v>
      </c>
      <c r="R1013" s="42">
        <v>43.8</v>
      </c>
    </row>
    <row r="1014" spans="1:18" x14ac:dyDescent="0.2">
      <c r="A1014" s="30">
        <v>45190.979166666664</v>
      </c>
      <c r="B1014" s="32">
        <v>0.97916666666666663</v>
      </c>
      <c r="C1014" s="42">
        <v>16.100000000000001</v>
      </c>
      <c r="D1014" s="42">
        <v>16.2</v>
      </c>
      <c r="E1014" s="42">
        <v>15.9</v>
      </c>
      <c r="F1014" s="42">
        <v>89.8</v>
      </c>
      <c r="G1014" s="42">
        <v>90.6</v>
      </c>
      <c r="H1014" s="42">
        <v>88.7</v>
      </c>
      <c r="I1014" s="42">
        <v>14</v>
      </c>
      <c r="J1014" s="42">
        <v>14.2</v>
      </c>
      <c r="K1014" s="42">
        <v>13.8</v>
      </c>
      <c r="L1014" s="42">
        <v>14.4</v>
      </c>
      <c r="M1014" s="42">
        <v>975.1</v>
      </c>
      <c r="N1014" s="42">
        <v>1003.6</v>
      </c>
      <c r="O1014" s="42">
        <v>2.1</v>
      </c>
      <c r="P1014" s="42">
        <v>2.8</v>
      </c>
      <c r="Q1014" s="42">
        <v>2</v>
      </c>
      <c r="R1014" s="42">
        <v>38.799999999999997</v>
      </c>
    </row>
    <row r="1015" spans="1:18" x14ac:dyDescent="0.2">
      <c r="A1015" s="30">
        <v>45191</v>
      </c>
      <c r="B1015" s="32">
        <v>0</v>
      </c>
      <c r="C1015" s="42">
        <v>16.100000000000001</v>
      </c>
      <c r="D1015" s="42">
        <v>16.2</v>
      </c>
      <c r="E1015" s="42">
        <v>16.100000000000001</v>
      </c>
      <c r="F1015" s="42">
        <v>90.4</v>
      </c>
      <c r="G1015" s="42">
        <v>91.1</v>
      </c>
      <c r="H1015" s="42">
        <v>89.7</v>
      </c>
      <c r="I1015" s="42">
        <v>14.2</v>
      </c>
      <c r="J1015" s="42">
        <v>14.3</v>
      </c>
      <c r="K1015" s="42">
        <v>14</v>
      </c>
      <c r="L1015" s="42">
        <v>14.6</v>
      </c>
      <c r="M1015" s="42">
        <v>975.7</v>
      </c>
      <c r="N1015" s="42">
        <v>1004.2</v>
      </c>
      <c r="O1015" s="42">
        <v>1.8</v>
      </c>
      <c r="P1015" s="42">
        <v>2.8</v>
      </c>
      <c r="Q1015" s="42">
        <v>1.8</v>
      </c>
      <c r="R1015" s="42">
        <v>49.1</v>
      </c>
    </row>
    <row r="1016" spans="1:18" x14ac:dyDescent="0.2">
      <c r="A1016" s="30">
        <v>45191.020833333336</v>
      </c>
      <c r="B1016" s="32">
        <v>2.0833333333333332E-2</v>
      </c>
      <c r="C1016" s="42">
        <v>16.100000000000001</v>
      </c>
      <c r="D1016" s="42">
        <v>16.2</v>
      </c>
      <c r="E1016" s="42">
        <v>16</v>
      </c>
      <c r="F1016" s="42">
        <v>91.8</v>
      </c>
      <c r="G1016" s="42">
        <v>93</v>
      </c>
      <c r="H1016" s="42">
        <v>90.8</v>
      </c>
      <c r="I1016" s="42">
        <v>14.3</v>
      </c>
      <c r="J1016" s="42">
        <v>14.6</v>
      </c>
      <c r="K1016" s="42">
        <v>14.2</v>
      </c>
      <c r="L1016" s="42">
        <v>14.7</v>
      </c>
      <c r="M1016" s="42">
        <v>976.1</v>
      </c>
      <c r="N1016" s="42">
        <v>1004.6</v>
      </c>
      <c r="O1016" s="42">
        <v>1.8</v>
      </c>
      <c r="P1016" s="42">
        <v>1.9</v>
      </c>
      <c r="Q1016" s="42">
        <v>1</v>
      </c>
      <c r="R1016" s="42">
        <v>42.5</v>
      </c>
    </row>
    <row r="1017" spans="1:18" x14ac:dyDescent="0.2">
      <c r="A1017" s="30">
        <v>45191.041666666664</v>
      </c>
      <c r="B1017" s="32">
        <v>4.1666666666666664E-2</v>
      </c>
      <c r="C1017" s="42">
        <v>16</v>
      </c>
      <c r="D1017" s="42">
        <v>16.2</v>
      </c>
      <c r="E1017" s="42">
        <v>15.9</v>
      </c>
      <c r="F1017" s="42">
        <v>92.1</v>
      </c>
      <c r="G1017" s="42">
        <v>93.5</v>
      </c>
      <c r="H1017" s="42">
        <v>90.7</v>
      </c>
      <c r="I1017" s="42">
        <v>14.3</v>
      </c>
      <c r="J1017" s="42">
        <v>14.6</v>
      </c>
      <c r="K1017" s="42">
        <v>14</v>
      </c>
      <c r="L1017" s="42">
        <v>14.7</v>
      </c>
      <c r="M1017" s="42">
        <v>975.9</v>
      </c>
      <c r="N1017" s="42">
        <v>1004.4</v>
      </c>
      <c r="O1017" s="42">
        <v>1</v>
      </c>
      <c r="P1017" s="42">
        <v>1.3</v>
      </c>
      <c r="Q1017" s="42">
        <v>0.7</v>
      </c>
      <c r="R1017" s="42">
        <v>35.9</v>
      </c>
    </row>
    <row r="1018" spans="1:18" x14ac:dyDescent="0.2">
      <c r="A1018" s="30">
        <v>45191.0625</v>
      </c>
      <c r="B1018" s="32">
        <v>6.25E-2</v>
      </c>
      <c r="C1018" s="42">
        <v>16</v>
      </c>
      <c r="D1018" s="42">
        <v>16.3</v>
      </c>
      <c r="E1018" s="42">
        <v>15.8</v>
      </c>
      <c r="F1018" s="42">
        <v>92.7</v>
      </c>
      <c r="G1018" s="42">
        <v>94.5</v>
      </c>
      <c r="H1018" s="42">
        <v>90.1</v>
      </c>
      <c r="I1018" s="42">
        <v>14.4</v>
      </c>
      <c r="J1018" s="42">
        <v>14.7</v>
      </c>
      <c r="K1018" s="42">
        <v>13.9</v>
      </c>
      <c r="L1018" s="42">
        <v>14.8</v>
      </c>
      <c r="M1018" s="42">
        <v>976.4</v>
      </c>
      <c r="N1018" s="42">
        <v>1004.9</v>
      </c>
      <c r="O1018" s="42">
        <v>1.4</v>
      </c>
      <c r="P1018" s="42">
        <v>1.4</v>
      </c>
      <c r="Q1018" s="42">
        <v>1.1000000000000001</v>
      </c>
      <c r="R1018" s="42">
        <v>80.7</v>
      </c>
    </row>
    <row r="1019" spans="1:18" x14ac:dyDescent="0.2">
      <c r="A1019" s="30">
        <v>45191.083333333336</v>
      </c>
      <c r="B1019" s="32">
        <v>8.3333333333333329E-2</v>
      </c>
      <c r="C1019" s="42">
        <v>15.8</v>
      </c>
      <c r="D1019" s="42">
        <v>16</v>
      </c>
      <c r="E1019" s="42">
        <v>15.7</v>
      </c>
      <c r="F1019" s="42">
        <v>90.1</v>
      </c>
      <c r="G1019" s="42">
        <v>91.1</v>
      </c>
      <c r="H1019" s="42">
        <v>89.4</v>
      </c>
      <c r="I1019" s="42">
        <v>13.9</v>
      </c>
      <c r="J1019" s="42">
        <v>14.1</v>
      </c>
      <c r="K1019" s="42">
        <v>13.7</v>
      </c>
      <c r="L1019" s="42">
        <v>14.2</v>
      </c>
      <c r="M1019" s="42">
        <v>976.4</v>
      </c>
      <c r="N1019" s="42">
        <v>1004.9</v>
      </c>
      <c r="O1019" s="42">
        <v>1.2</v>
      </c>
      <c r="P1019" s="42">
        <v>1.5</v>
      </c>
      <c r="Q1019" s="42">
        <v>1.1000000000000001</v>
      </c>
      <c r="R1019" s="42">
        <v>77.099999999999994</v>
      </c>
    </row>
    <row r="1020" spans="1:18" x14ac:dyDescent="0.2">
      <c r="A1020" s="30">
        <v>45191.104166666664</v>
      </c>
      <c r="B1020" s="32">
        <v>0.10416666666666667</v>
      </c>
      <c r="C1020" s="42">
        <v>15.5</v>
      </c>
      <c r="D1020" s="42">
        <v>15.8</v>
      </c>
      <c r="E1020" s="42">
        <v>15.4</v>
      </c>
      <c r="F1020" s="42">
        <v>87.9</v>
      </c>
      <c r="G1020" s="42">
        <v>91.1</v>
      </c>
      <c r="H1020" s="42">
        <v>85.6</v>
      </c>
      <c r="I1020" s="42">
        <v>13.3</v>
      </c>
      <c r="J1020" s="42">
        <v>13.9</v>
      </c>
      <c r="K1020" s="42">
        <v>12.8</v>
      </c>
      <c r="L1020" s="42">
        <v>13.5</v>
      </c>
      <c r="M1020" s="42">
        <v>976.6</v>
      </c>
      <c r="N1020" s="42">
        <v>1005.2</v>
      </c>
      <c r="O1020" s="42">
        <v>2.4</v>
      </c>
      <c r="P1020" s="42">
        <v>2.4</v>
      </c>
      <c r="Q1020" s="42">
        <v>0.7</v>
      </c>
      <c r="R1020" s="42">
        <v>91.5</v>
      </c>
    </row>
    <row r="1021" spans="1:18" x14ac:dyDescent="0.2">
      <c r="A1021" s="30">
        <v>45191.125</v>
      </c>
      <c r="B1021" s="32">
        <v>0.125</v>
      </c>
      <c r="C1021" s="42">
        <v>15.2</v>
      </c>
      <c r="D1021" s="42">
        <v>15.4</v>
      </c>
      <c r="E1021" s="42">
        <v>15.1</v>
      </c>
      <c r="F1021" s="42">
        <v>85.9</v>
      </c>
      <c r="G1021" s="42">
        <v>86.8</v>
      </c>
      <c r="H1021" s="42">
        <v>84.7</v>
      </c>
      <c r="I1021" s="42">
        <v>12.7</v>
      </c>
      <c r="J1021" s="42">
        <v>13</v>
      </c>
      <c r="K1021" s="42">
        <v>12.4</v>
      </c>
      <c r="L1021" s="42">
        <v>12.8</v>
      </c>
      <c r="M1021" s="42">
        <v>976.5</v>
      </c>
      <c r="N1021" s="42">
        <v>1005.1</v>
      </c>
      <c r="O1021" s="42">
        <v>2.6</v>
      </c>
      <c r="P1021" s="42">
        <v>2.6</v>
      </c>
      <c r="Q1021" s="42">
        <v>0.9</v>
      </c>
      <c r="R1021" s="42">
        <v>94.4</v>
      </c>
    </row>
    <row r="1022" spans="1:18" x14ac:dyDescent="0.2">
      <c r="A1022" s="30">
        <v>45191.145833333336</v>
      </c>
      <c r="B1022" s="32">
        <v>0.14583333333333334</v>
      </c>
      <c r="C1022" s="42">
        <v>15</v>
      </c>
      <c r="D1022" s="42">
        <v>15.1</v>
      </c>
      <c r="E1022" s="42">
        <v>14.8</v>
      </c>
      <c r="F1022" s="42">
        <v>83.4</v>
      </c>
      <c r="G1022" s="42">
        <v>85.4</v>
      </c>
      <c r="H1022" s="42">
        <v>81.8</v>
      </c>
      <c r="I1022" s="42">
        <v>12.2</v>
      </c>
      <c r="J1022" s="42">
        <v>12.5</v>
      </c>
      <c r="K1022" s="42">
        <v>11.9</v>
      </c>
      <c r="L1022" s="42">
        <v>12.2</v>
      </c>
      <c r="M1022" s="42">
        <v>976.6</v>
      </c>
      <c r="N1022" s="42">
        <v>1005.2</v>
      </c>
      <c r="O1022" s="42">
        <v>3.3</v>
      </c>
      <c r="P1022" s="42">
        <v>3.7</v>
      </c>
      <c r="Q1022" s="42">
        <v>2.7</v>
      </c>
      <c r="R1022" s="42">
        <v>105.6</v>
      </c>
    </row>
    <row r="1023" spans="1:18" x14ac:dyDescent="0.2">
      <c r="A1023" s="30">
        <v>45191.166666666664</v>
      </c>
      <c r="B1023" s="32">
        <v>0.16666666666666666</v>
      </c>
      <c r="C1023" s="42">
        <v>14.7</v>
      </c>
      <c r="D1023" s="42">
        <v>14.9</v>
      </c>
      <c r="E1023" s="42">
        <v>14.7</v>
      </c>
      <c r="F1023" s="42">
        <v>83.3</v>
      </c>
      <c r="G1023" s="42">
        <v>84.3</v>
      </c>
      <c r="H1023" s="42">
        <v>82.5</v>
      </c>
      <c r="I1023" s="42">
        <v>12</v>
      </c>
      <c r="J1023" s="42">
        <v>12.1</v>
      </c>
      <c r="K1023" s="42">
        <v>11.9</v>
      </c>
      <c r="L1023" s="42">
        <v>11.9</v>
      </c>
      <c r="M1023" s="42">
        <v>976.5</v>
      </c>
      <c r="N1023" s="42">
        <v>1005.2</v>
      </c>
      <c r="O1023" s="42">
        <v>2.1</v>
      </c>
      <c r="P1023" s="42">
        <v>4.4000000000000004</v>
      </c>
      <c r="Q1023" s="42">
        <v>2.1</v>
      </c>
      <c r="R1023" s="42">
        <v>105.8</v>
      </c>
    </row>
    <row r="1024" spans="1:18" x14ac:dyDescent="0.2">
      <c r="A1024" s="30">
        <v>45191.1875</v>
      </c>
      <c r="B1024" s="32">
        <v>0.1875</v>
      </c>
      <c r="C1024" s="42">
        <v>14.8</v>
      </c>
      <c r="D1024" s="42">
        <v>14.9</v>
      </c>
      <c r="E1024" s="42">
        <v>14.6</v>
      </c>
      <c r="F1024" s="42">
        <v>84.7</v>
      </c>
      <c r="G1024" s="42">
        <v>85.9</v>
      </c>
      <c r="H1024" s="42">
        <v>82.9</v>
      </c>
      <c r="I1024" s="42">
        <v>12.2</v>
      </c>
      <c r="J1024" s="42">
        <v>12.4</v>
      </c>
      <c r="K1024" s="42">
        <v>11.9</v>
      </c>
      <c r="L1024" s="42">
        <v>12.2</v>
      </c>
      <c r="M1024" s="42">
        <v>976.4</v>
      </c>
      <c r="N1024" s="42">
        <v>1005.1</v>
      </c>
      <c r="O1024" s="42">
        <v>0.7</v>
      </c>
      <c r="P1024" s="42">
        <v>1.4</v>
      </c>
      <c r="Q1024" s="42">
        <v>0.7</v>
      </c>
      <c r="R1024" s="42">
        <v>57</v>
      </c>
    </row>
    <row r="1025" spans="1:18" x14ac:dyDescent="0.2">
      <c r="A1025" s="30">
        <v>45191.208333333336</v>
      </c>
      <c r="B1025" s="32">
        <v>0.20833333333333334</v>
      </c>
      <c r="C1025" s="42">
        <v>14.8</v>
      </c>
      <c r="D1025" s="42">
        <v>15</v>
      </c>
      <c r="E1025" s="42">
        <v>14.5</v>
      </c>
      <c r="F1025" s="42">
        <v>84.9</v>
      </c>
      <c r="G1025" s="42">
        <v>85.9</v>
      </c>
      <c r="H1025" s="42">
        <v>84</v>
      </c>
      <c r="I1025" s="42">
        <v>12.2</v>
      </c>
      <c r="J1025" s="42">
        <v>12.4</v>
      </c>
      <c r="K1025" s="42">
        <v>12.1</v>
      </c>
      <c r="L1025" s="42">
        <v>12.3</v>
      </c>
      <c r="M1025" s="42">
        <v>976.6</v>
      </c>
      <c r="N1025" s="42">
        <v>1005.3</v>
      </c>
      <c r="O1025" s="42">
        <v>0.8</v>
      </c>
      <c r="P1025" s="42">
        <v>0.8</v>
      </c>
      <c r="Q1025" s="42">
        <v>0.4</v>
      </c>
      <c r="R1025" s="42">
        <v>63.6</v>
      </c>
    </row>
    <row r="1026" spans="1:18" x14ac:dyDescent="0.2">
      <c r="A1026" s="30">
        <v>45191.229166666664</v>
      </c>
      <c r="B1026" s="32">
        <v>0.22916666666666666</v>
      </c>
      <c r="C1026" s="42">
        <v>14.9</v>
      </c>
      <c r="D1026" s="42">
        <v>15.2</v>
      </c>
      <c r="E1026" s="42">
        <v>14.7</v>
      </c>
      <c r="F1026" s="42">
        <v>85.3</v>
      </c>
      <c r="G1026" s="42">
        <v>87.3</v>
      </c>
      <c r="H1026" s="42">
        <v>83.8</v>
      </c>
      <c r="I1026" s="42">
        <v>12.4</v>
      </c>
      <c r="J1026" s="42">
        <v>12.7</v>
      </c>
      <c r="K1026" s="42">
        <v>12.2</v>
      </c>
      <c r="L1026" s="42">
        <v>12.4</v>
      </c>
      <c r="M1026" s="42">
        <v>976.5</v>
      </c>
      <c r="N1026" s="42">
        <v>1005.2</v>
      </c>
      <c r="O1026" s="42">
        <v>0.9</v>
      </c>
      <c r="P1026" s="42">
        <v>1.1000000000000001</v>
      </c>
      <c r="Q1026" s="42">
        <v>0</v>
      </c>
      <c r="R1026" s="42">
        <v>27</v>
      </c>
    </row>
    <row r="1027" spans="1:18" x14ac:dyDescent="0.2">
      <c r="A1027" s="30">
        <v>45191.25</v>
      </c>
      <c r="B1027" s="32">
        <v>0.25</v>
      </c>
      <c r="C1027" s="42">
        <v>14.8</v>
      </c>
      <c r="D1027" s="42">
        <v>15</v>
      </c>
      <c r="E1027" s="42">
        <v>14.7</v>
      </c>
      <c r="F1027" s="42">
        <v>87.4</v>
      </c>
      <c r="G1027" s="42">
        <v>88.6</v>
      </c>
      <c r="H1027" s="42">
        <v>85.5</v>
      </c>
      <c r="I1027" s="42">
        <v>12.6</v>
      </c>
      <c r="J1027" s="42">
        <v>12.8</v>
      </c>
      <c r="K1027" s="42">
        <v>12.4</v>
      </c>
      <c r="L1027" s="42">
        <v>12.8</v>
      </c>
      <c r="M1027" s="42">
        <v>977.1</v>
      </c>
      <c r="N1027" s="42">
        <v>1005.8</v>
      </c>
      <c r="O1027" s="42">
        <v>1</v>
      </c>
      <c r="P1027" s="42">
        <v>1.1000000000000001</v>
      </c>
      <c r="Q1027" s="42">
        <v>0.7</v>
      </c>
      <c r="R1027" s="42">
        <v>59.8</v>
      </c>
    </row>
    <row r="1028" spans="1:18" x14ac:dyDescent="0.2">
      <c r="A1028" s="30">
        <v>45191.270833333336</v>
      </c>
      <c r="B1028" s="32">
        <v>0.27083333333333331</v>
      </c>
      <c r="C1028" s="42">
        <v>14.9</v>
      </c>
      <c r="D1028" s="42">
        <v>14.9</v>
      </c>
      <c r="E1028" s="42">
        <v>14.8</v>
      </c>
      <c r="F1028" s="42">
        <v>85.6</v>
      </c>
      <c r="G1028" s="42">
        <v>86.8</v>
      </c>
      <c r="H1028" s="42">
        <v>84.6</v>
      </c>
      <c r="I1028" s="42">
        <v>12.4</v>
      </c>
      <c r="J1028" s="42">
        <v>12.7</v>
      </c>
      <c r="K1028" s="42">
        <v>12.2</v>
      </c>
      <c r="L1028" s="42">
        <v>12.5</v>
      </c>
      <c r="M1028" s="42">
        <v>976.8</v>
      </c>
      <c r="N1028" s="42">
        <v>1005.5</v>
      </c>
      <c r="O1028" s="42">
        <v>1.4</v>
      </c>
      <c r="P1028" s="42">
        <v>1.5</v>
      </c>
      <c r="Q1028" s="42">
        <v>0.3</v>
      </c>
      <c r="R1028" s="42">
        <v>54.3</v>
      </c>
    </row>
    <row r="1029" spans="1:18" x14ac:dyDescent="0.2">
      <c r="A1029" s="30">
        <v>45191.291666666664</v>
      </c>
      <c r="B1029" s="32">
        <v>0.29166666666666669</v>
      </c>
      <c r="C1029" s="42">
        <v>14.7</v>
      </c>
      <c r="D1029" s="42">
        <v>14.9</v>
      </c>
      <c r="E1029" s="42">
        <v>14.6</v>
      </c>
      <c r="F1029" s="42">
        <v>86.7</v>
      </c>
      <c r="G1029" s="42">
        <v>87.9</v>
      </c>
      <c r="H1029" s="42">
        <v>85.8</v>
      </c>
      <c r="I1029" s="42">
        <v>12.5</v>
      </c>
      <c r="J1029" s="42">
        <v>12.6</v>
      </c>
      <c r="K1029" s="42">
        <v>12.2</v>
      </c>
      <c r="L1029" s="42">
        <v>12.5</v>
      </c>
      <c r="M1029" s="42">
        <v>976.9</v>
      </c>
      <c r="N1029" s="42">
        <v>1005.5</v>
      </c>
      <c r="O1029" s="42">
        <v>1.4</v>
      </c>
      <c r="P1029" s="42">
        <v>1.8</v>
      </c>
      <c r="Q1029" s="42">
        <v>1.1000000000000001</v>
      </c>
      <c r="R1029" s="42">
        <v>66.3</v>
      </c>
    </row>
    <row r="1030" spans="1:18" x14ac:dyDescent="0.2">
      <c r="A1030" s="30">
        <v>45191.3125</v>
      </c>
      <c r="B1030" s="32">
        <v>0.3125</v>
      </c>
      <c r="C1030" s="42">
        <v>14.6</v>
      </c>
      <c r="D1030" s="42">
        <v>14.6</v>
      </c>
      <c r="E1030" s="42">
        <v>14.5</v>
      </c>
      <c r="F1030" s="42">
        <v>86.3</v>
      </c>
      <c r="G1030" s="42">
        <v>87</v>
      </c>
      <c r="H1030" s="42">
        <v>85.4</v>
      </c>
      <c r="I1030" s="42">
        <v>12.3</v>
      </c>
      <c r="J1030" s="42">
        <v>12.4</v>
      </c>
      <c r="K1030" s="42">
        <v>12.1</v>
      </c>
      <c r="L1030" s="42">
        <v>12.3</v>
      </c>
      <c r="M1030" s="42">
        <v>976.9</v>
      </c>
      <c r="N1030" s="42">
        <v>1005.6</v>
      </c>
      <c r="O1030" s="42">
        <v>2.2999999999999998</v>
      </c>
      <c r="P1030" s="42">
        <v>2.9</v>
      </c>
      <c r="Q1030" s="42">
        <v>1.7</v>
      </c>
      <c r="R1030" s="42">
        <v>49.1</v>
      </c>
    </row>
    <row r="1031" spans="1:18" x14ac:dyDescent="0.2">
      <c r="A1031" s="30">
        <v>45191.333333333336</v>
      </c>
      <c r="B1031" s="32">
        <v>0.33333333333333331</v>
      </c>
      <c r="C1031" s="42">
        <v>14.6</v>
      </c>
      <c r="D1031" s="42">
        <v>14.8</v>
      </c>
      <c r="E1031" s="42">
        <v>14.4</v>
      </c>
      <c r="F1031" s="42">
        <v>85.1</v>
      </c>
      <c r="G1031" s="42">
        <v>86.2</v>
      </c>
      <c r="H1031" s="42">
        <v>84.2</v>
      </c>
      <c r="I1031" s="42">
        <v>12.2</v>
      </c>
      <c r="J1031" s="42">
        <v>12.3</v>
      </c>
      <c r="K1031" s="42">
        <v>12.1</v>
      </c>
      <c r="L1031" s="42">
        <v>12.2</v>
      </c>
      <c r="M1031" s="42">
        <v>977.5</v>
      </c>
      <c r="N1031" s="42">
        <v>1006.2</v>
      </c>
      <c r="O1031" s="42">
        <v>1.2</v>
      </c>
      <c r="P1031" s="42">
        <v>1.4</v>
      </c>
      <c r="Q1031" s="42">
        <v>0.6</v>
      </c>
      <c r="R1031" s="42">
        <v>57.2</v>
      </c>
    </row>
    <row r="1032" spans="1:18" x14ac:dyDescent="0.2">
      <c r="A1032" s="30">
        <v>45191.354166666664</v>
      </c>
      <c r="B1032" s="32">
        <v>0.35416666666666669</v>
      </c>
      <c r="C1032" s="42">
        <v>14.9</v>
      </c>
      <c r="D1032" s="42">
        <v>15.2</v>
      </c>
      <c r="E1032" s="42">
        <v>14.6</v>
      </c>
      <c r="F1032" s="42">
        <v>83.9</v>
      </c>
      <c r="G1032" s="42">
        <v>85.3</v>
      </c>
      <c r="H1032" s="42">
        <v>82.2</v>
      </c>
      <c r="I1032" s="42">
        <v>12.2</v>
      </c>
      <c r="J1032" s="42">
        <v>12.3</v>
      </c>
      <c r="K1032" s="42">
        <v>12</v>
      </c>
      <c r="L1032" s="42">
        <v>12.2</v>
      </c>
      <c r="M1032" s="42">
        <v>977.9</v>
      </c>
      <c r="N1032" s="42">
        <v>1006.6</v>
      </c>
      <c r="O1032" s="42">
        <v>1.2</v>
      </c>
      <c r="P1032" s="42">
        <v>1.3</v>
      </c>
      <c r="Q1032" s="42">
        <v>0.5</v>
      </c>
      <c r="R1032" s="42">
        <v>49.3</v>
      </c>
    </row>
    <row r="1033" spans="1:18" x14ac:dyDescent="0.2">
      <c r="A1033" s="30">
        <v>45191.375</v>
      </c>
      <c r="B1033" s="33">
        <v>0.375</v>
      </c>
      <c r="C1033" s="42">
        <v>15.1</v>
      </c>
      <c r="D1033" s="42">
        <v>15.2</v>
      </c>
      <c r="E1033" s="42">
        <v>15</v>
      </c>
      <c r="F1033" s="42">
        <v>82.6</v>
      </c>
      <c r="G1033" s="42">
        <v>83.3</v>
      </c>
      <c r="H1033" s="42">
        <v>81.599999999999994</v>
      </c>
      <c r="I1033" s="42">
        <v>12.2</v>
      </c>
      <c r="J1033" s="42">
        <v>12.3</v>
      </c>
      <c r="K1033" s="42">
        <v>12</v>
      </c>
      <c r="L1033" s="42">
        <v>12.2</v>
      </c>
      <c r="M1033" s="42">
        <v>978.1</v>
      </c>
      <c r="N1033" s="42">
        <v>1006.8</v>
      </c>
      <c r="O1033" s="42">
        <v>1.8</v>
      </c>
      <c r="P1033" s="42">
        <v>1.8</v>
      </c>
      <c r="Q1033" s="42">
        <v>1</v>
      </c>
      <c r="R1033" s="42">
        <v>39.799999999999997</v>
      </c>
    </row>
    <row r="1034" spans="1:18" x14ac:dyDescent="0.2">
      <c r="A1034" s="30">
        <v>45191.395833333336</v>
      </c>
      <c r="B1034" s="33">
        <v>0.39583333333333331</v>
      </c>
      <c r="C1034" s="42">
        <v>15.3</v>
      </c>
      <c r="D1034" s="42">
        <v>15.6</v>
      </c>
      <c r="E1034" s="42">
        <v>15.1</v>
      </c>
      <c r="F1034" s="42">
        <v>81.5</v>
      </c>
      <c r="G1034" s="42">
        <v>83.2</v>
      </c>
      <c r="H1034" s="42">
        <v>80.099999999999994</v>
      </c>
      <c r="I1034" s="42">
        <v>12.1</v>
      </c>
      <c r="J1034" s="42">
        <v>12.4</v>
      </c>
      <c r="K1034" s="42">
        <v>12</v>
      </c>
      <c r="L1034" s="42">
        <v>12.1</v>
      </c>
      <c r="M1034" s="42">
        <v>977.8</v>
      </c>
      <c r="N1034" s="42">
        <v>1006.5</v>
      </c>
      <c r="O1034" s="42">
        <v>1.5</v>
      </c>
      <c r="P1034" s="42">
        <v>2.2999999999999998</v>
      </c>
      <c r="Q1034" s="42">
        <v>1.5</v>
      </c>
      <c r="R1034" s="42">
        <v>47.8</v>
      </c>
    </row>
    <row r="1035" spans="1:18" x14ac:dyDescent="0.2">
      <c r="A1035" s="30">
        <v>45191.416666666664</v>
      </c>
      <c r="B1035" s="11">
        <v>0.41666666666666669</v>
      </c>
      <c r="C1035" s="42">
        <v>15.3</v>
      </c>
      <c r="D1035" s="42">
        <v>15.4</v>
      </c>
      <c r="E1035" s="42">
        <v>15.2</v>
      </c>
      <c r="F1035" s="42">
        <v>82</v>
      </c>
      <c r="G1035" s="42">
        <v>82.8</v>
      </c>
      <c r="H1035" s="42">
        <v>80.900000000000006</v>
      </c>
      <c r="I1035" s="42">
        <v>12.2</v>
      </c>
      <c r="J1035" s="42">
        <v>12.4</v>
      </c>
      <c r="K1035" s="42">
        <v>12.1</v>
      </c>
      <c r="L1035" s="42">
        <v>12.3</v>
      </c>
      <c r="M1035" s="42">
        <v>978.2</v>
      </c>
      <c r="N1035" s="42">
        <v>1006.8</v>
      </c>
      <c r="O1035" s="42">
        <v>1.8</v>
      </c>
      <c r="P1035" s="42">
        <v>1.9</v>
      </c>
      <c r="Q1035" s="42">
        <v>1.2</v>
      </c>
      <c r="R1035" s="42">
        <v>65.8</v>
      </c>
    </row>
    <row r="1036" spans="1:18" x14ac:dyDescent="0.2">
      <c r="A1036" s="30">
        <v>45191.4375</v>
      </c>
      <c r="B1036" s="11">
        <v>0.4375</v>
      </c>
      <c r="C1036" s="42">
        <v>15.4</v>
      </c>
      <c r="D1036" s="42">
        <v>15.7</v>
      </c>
      <c r="E1036" s="42">
        <v>15.2</v>
      </c>
      <c r="F1036" s="42">
        <v>82.3</v>
      </c>
      <c r="G1036" s="42">
        <v>83.2</v>
      </c>
      <c r="H1036" s="42">
        <v>81.2</v>
      </c>
      <c r="I1036" s="42">
        <v>12.3</v>
      </c>
      <c r="J1036" s="42">
        <v>12.5</v>
      </c>
      <c r="K1036" s="42">
        <v>12.2</v>
      </c>
      <c r="L1036" s="42">
        <v>12.4</v>
      </c>
      <c r="M1036" s="42">
        <v>978.4</v>
      </c>
      <c r="N1036" s="42">
        <v>1007.1</v>
      </c>
      <c r="O1036" s="42">
        <v>1.5</v>
      </c>
      <c r="P1036" s="42">
        <v>2.4</v>
      </c>
      <c r="Q1036" s="42">
        <v>1.5</v>
      </c>
      <c r="R1036" s="42">
        <v>57.1</v>
      </c>
    </row>
    <row r="1037" spans="1:18" x14ac:dyDescent="0.2">
      <c r="A1037" s="30">
        <v>45191.458333333336</v>
      </c>
      <c r="B1037" s="11">
        <v>0.45833333333333331</v>
      </c>
      <c r="C1037" s="42">
        <v>15.9</v>
      </c>
      <c r="D1037" s="42">
        <v>16.3</v>
      </c>
      <c r="E1037" s="42">
        <v>15.6</v>
      </c>
      <c r="F1037" s="42">
        <v>80.599999999999994</v>
      </c>
      <c r="G1037" s="42">
        <v>82.2</v>
      </c>
      <c r="H1037" s="42">
        <v>78.5</v>
      </c>
      <c r="I1037" s="42">
        <v>12.4</v>
      </c>
      <c r="J1037" s="42">
        <v>12.6</v>
      </c>
      <c r="K1037" s="42">
        <v>12.3</v>
      </c>
      <c r="L1037" s="42">
        <v>12.5</v>
      </c>
      <c r="M1037" s="42">
        <v>978.6</v>
      </c>
      <c r="N1037" s="42">
        <v>1007.2</v>
      </c>
      <c r="O1037" s="42">
        <v>1.7</v>
      </c>
      <c r="P1037" s="42">
        <v>2.1</v>
      </c>
      <c r="Q1037" s="42">
        <v>1.5</v>
      </c>
      <c r="R1037" s="42">
        <v>48.9</v>
      </c>
    </row>
    <row r="1038" spans="1:18" x14ac:dyDescent="0.2">
      <c r="A1038" s="30">
        <v>45191.479166666664</v>
      </c>
      <c r="B1038" s="11">
        <v>0.47916666666666669</v>
      </c>
      <c r="C1038" s="42">
        <v>16.5</v>
      </c>
      <c r="D1038" s="42">
        <v>16.899999999999999</v>
      </c>
      <c r="E1038" s="42">
        <v>16.100000000000001</v>
      </c>
      <c r="F1038" s="42">
        <v>76.7</v>
      </c>
      <c r="G1038" s="42">
        <v>79.8</v>
      </c>
      <c r="H1038" s="42">
        <v>74.5</v>
      </c>
      <c r="I1038" s="42">
        <v>12.3</v>
      </c>
      <c r="J1038" s="42">
        <v>12.5</v>
      </c>
      <c r="K1038" s="42">
        <v>12.1</v>
      </c>
      <c r="L1038" s="42">
        <v>12.4</v>
      </c>
      <c r="M1038" s="42">
        <v>978.7</v>
      </c>
      <c r="N1038" s="42">
        <v>1007.3</v>
      </c>
      <c r="O1038" s="42">
        <v>1.4</v>
      </c>
      <c r="P1038" s="42">
        <v>1.8</v>
      </c>
      <c r="Q1038" s="42">
        <v>0.9</v>
      </c>
      <c r="R1038" s="42">
        <v>60.1</v>
      </c>
    </row>
    <row r="1039" spans="1:18" x14ac:dyDescent="0.2">
      <c r="A1039" s="30">
        <v>45191.5</v>
      </c>
      <c r="B1039" s="11">
        <v>0.5</v>
      </c>
      <c r="C1039" s="42">
        <v>16.7</v>
      </c>
      <c r="D1039" s="42">
        <v>17.2</v>
      </c>
      <c r="E1039" s="42">
        <v>16.399999999999999</v>
      </c>
      <c r="F1039" s="42">
        <v>75.599999999999994</v>
      </c>
      <c r="G1039" s="42">
        <v>77</v>
      </c>
      <c r="H1039" s="42">
        <v>73.5</v>
      </c>
      <c r="I1039" s="42">
        <v>12.3</v>
      </c>
      <c r="J1039" s="42">
        <v>12.4</v>
      </c>
      <c r="K1039" s="42">
        <v>12</v>
      </c>
      <c r="L1039" s="42">
        <v>12.4</v>
      </c>
      <c r="M1039" s="42">
        <v>978.8</v>
      </c>
      <c r="N1039" s="42">
        <v>1007.4</v>
      </c>
      <c r="O1039" s="42">
        <v>2</v>
      </c>
      <c r="P1039" s="42">
        <v>2.9</v>
      </c>
      <c r="Q1039" s="42">
        <v>1.4</v>
      </c>
      <c r="R1039" s="42">
        <v>84.1</v>
      </c>
    </row>
    <row r="1040" spans="1:18" x14ac:dyDescent="0.2">
      <c r="A1040" s="30">
        <v>45191.520833333336</v>
      </c>
      <c r="B1040" s="22">
        <v>0.52083333333333337</v>
      </c>
      <c r="C1040" s="42">
        <v>17.100000000000001</v>
      </c>
      <c r="D1040" s="42">
        <v>17.5</v>
      </c>
      <c r="E1040" s="42">
        <v>16.7</v>
      </c>
      <c r="F1040" s="42">
        <v>73.099999999999994</v>
      </c>
      <c r="G1040" s="42">
        <v>75.2</v>
      </c>
      <c r="H1040" s="42">
        <v>70.2</v>
      </c>
      <c r="I1040" s="42">
        <v>12.1</v>
      </c>
      <c r="J1040" s="42">
        <v>12.3</v>
      </c>
      <c r="K1040" s="42">
        <v>11.8</v>
      </c>
      <c r="L1040" s="42">
        <v>12.3</v>
      </c>
      <c r="M1040" s="42">
        <v>978.7</v>
      </c>
      <c r="N1040" s="42">
        <v>1007.2</v>
      </c>
      <c r="O1040" s="42">
        <v>2.7</v>
      </c>
      <c r="P1040" s="42">
        <v>3.6</v>
      </c>
      <c r="Q1040" s="42">
        <v>0.4</v>
      </c>
      <c r="R1040" s="42">
        <v>81.3</v>
      </c>
    </row>
    <row r="1041" spans="1:18" x14ac:dyDescent="0.2">
      <c r="A1041" s="30">
        <v>45191.541666666664</v>
      </c>
      <c r="B1041" s="22">
        <v>0.54166666666666663</v>
      </c>
      <c r="C1041" s="42">
        <v>17.899999999999999</v>
      </c>
      <c r="D1041" s="42">
        <v>18.399999999999999</v>
      </c>
      <c r="E1041" s="42">
        <v>17.2</v>
      </c>
      <c r="F1041" s="42">
        <v>67.900000000000006</v>
      </c>
      <c r="G1041" s="42">
        <v>72.900000000000006</v>
      </c>
      <c r="H1041" s="42">
        <v>62.9</v>
      </c>
      <c r="I1041" s="42">
        <v>11.8</v>
      </c>
      <c r="J1041" s="42">
        <v>12.4</v>
      </c>
      <c r="K1041" s="42">
        <v>11.2</v>
      </c>
      <c r="L1041" s="42">
        <v>11.9</v>
      </c>
      <c r="M1041" s="42">
        <v>978.5</v>
      </c>
      <c r="N1041" s="42">
        <v>1007</v>
      </c>
      <c r="O1041" s="42">
        <v>3.1</v>
      </c>
      <c r="P1041" s="42">
        <v>3.5</v>
      </c>
      <c r="Q1041" s="42">
        <v>1.8</v>
      </c>
      <c r="R1041" s="42">
        <v>82.9</v>
      </c>
    </row>
    <row r="1042" spans="1:18" x14ac:dyDescent="0.2">
      <c r="A1042" s="30">
        <v>45191.5625</v>
      </c>
      <c r="B1042" s="22">
        <v>0.5625</v>
      </c>
      <c r="C1042" s="42">
        <v>18.100000000000001</v>
      </c>
      <c r="D1042" s="42">
        <v>18.600000000000001</v>
      </c>
      <c r="E1042" s="42">
        <v>17.8</v>
      </c>
      <c r="F1042" s="42">
        <v>64.2</v>
      </c>
      <c r="G1042" s="42">
        <v>66</v>
      </c>
      <c r="H1042" s="42">
        <v>62.7</v>
      </c>
      <c r="I1042" s="42">
        <v>11.3</v>
      </c>
      <c r="J1042" s="42">
        <v>11.5</v>
      </c>
      <c r="K1042" s="42">
        <v>11</v>
      </c>
      <c r="L1042" s="42">
        <v>11.2</v>
      </c>
      <c r="M1042" s="42">
        <v>978.5</v>
      </c>
      <c r="N1042" s="42">
        <v>1006.9</v>
      </c>
      <c r="O1042" s="42">
        <v>4.0999999999999996</v>
      </c>
      <c r="P1042" s="42">
        <v>7</v>
      </c>
      <c r="Q1042" s="42">
        <v>3.9</v>
      </c>
      <c r="R1042" s="42">
        <v>85.6</v>
      </c>
    </row>
    <row r="1043" spans="1:18" x14ac:dyDescent="0.2">
      <c r="A1043" s="30">
        <v>45191.583333333336</v>
      </c>
      <c r="B1043" s="11">
        <v>0.58333333333333337</v>
      </c>
      <c r="C1043" s="42">
        <v>18.5</v>
      </c>
      <c r="D1043" s="42">
        <v>19.399999999999999</v>
      </c>
      <c r="E1043" s="42">
        <v>18</v>
      </c>
      <c r="F1043" s="42">
        <v>61</v>
      </c>
      <c r="G1043" s="42">
        <v>64.099999999999994</v>
      </c>
      <c r="H1043" s="42">
        <v>58.4</v>
      </c>
      <c r="I1043" s="42">
        <v>11</v>
      </c>
      <c r="J1043" s="42">
        <v>11.3</v>
      </c>
      <c r="K1043" s="42">
        <v>10.7</v>
      </c>
      <c r="L1043" s="42">
        <v>10.8</v>
      </c>
      <c r="M1043" s="42">
        <v>978.4</v>
      </c>
      <c r="N1043" s="42">
        <v>1006.8</v>
      </c>
      <c r="O1043" s="42">
        <v>3.2</v>
      </c>
      <c r="P1043" s="42">
        <v>4.0999999999999996</v>
      </c>
      <c r="Q1043" s="42">
        <v>2.1</v>
      </c>
      <c r="R1043" s="42">
        <v>86.5</v>
      </c>
    </row>
    <row r="1044" spans="1:18" x14ac:dyDescent="0.2">
      <c r="A1044" s="30">
        <v>45191.604166666664</v>
      </c>
      <c r="B1044" s="11">
        <v>0.60416666666666663</v>
      </c>
      <c r="C1044" s="42">
        <v>19.2</v>
      </c>
      <c r="D1044" s="42">
        <v>19.600000000000001</v>
      </c>
      <c r="E1044" s="42">
        <v>18.8</v>
      </c>
      <c r="F1044" s="42">
        <v>56</v>
      </c>
      <c r="G1044" s="42">
        <v>58.7</v>
      </c>
      <c r="H1044" s="42">
        <v>54.4</v>
      </c>
      <c r="I1044" s="42">
        <v>10.5</v>
      </c>
      <c r="J1044" s="42">
        <v>11</v>
      </c>
      <c r="K1044" s="42">
        <v>10.199999999999999</v>
      </c>
      <c r="L1044" s="42">
        <v>10.199999999999999</v>
      </c>
      <c r="M1044" s="42">
        <v>978.4</v>
      </c>
      <c r="N1044" s="42">
        <v>1006.7</v>
      </c>
      <c r="O1044" s="42">
        <v>3.7</v>
      </c>
      <c r="P1044" s="42">
        <v>3.8</v>
      </c>
      <c r="Q1044" s="42">
        <v>2.6</v>
      </c>
      <c r="R1044" s="42">
        <v>96.8</v>
      </c>
    </row>
    <row r="1045" spans="1:18" x14ac:dyDescent="0.2">
      <c r="A1045" s="30">
        <v>45191.625</v>
      </c>
      <c r="B1045" s="11">
        <v>0.625</v>
      </c>
      <c r="C1045" s="42">
        <v>19.100000000000001</v>
      </c>
      <c r="D1045" s="42">
        <v>19.5</v>
      </c>
      <c r="E1045" s="42">
        <v>18.7</v>
      </c>
      <c r="F1045" s="42">
        <v>56.4</v>
      </c>
      <c r="G1045" s="42">
        <v>57.9</v>
      </c>
      <c r="H1045" s="42">
        <v>54.8</v>
      </c>
      <c r="I1045" s="42">
        <v>10.5</v>
      </c>
      <c r="J1045" s="42">
        <v>10.8</v>
      </c>
      <c r="K1045" s="42">
        <v>10.3</v>
      </c>
      <c r="L1045" s="42">
        <v>10.199999999999999</v>
      </c>
      <c r="M1045" s="42">
        <v>978.3</v>
      </c>
      <c r="N1045" s="42">
        <v>1006.6</v>
      </c>
      <c r="O1045" s="42">
        <v>3.4</v>
      </c>
      <c r="P1045" s="42">
        <v>6.2</v>
      </c>
      <c r="Q1045" s="42">
        <v>3.4</v>
      </c>
      <c r="R1045" s="42">
        <v>82.9</v>
      </c>
    </row>
    <row r="1046" spans="1:18" x14ac:dyDescent="0.2">
      <c r="A1046" s="30">
        <v>45191.645833333336</v>
      </c>
      <c r="B1046" s="11">
        <v>0.64583333333333337</v>
      </c>
      <c r="C1046" s="42">
        <v>19.3</v>
      </c>
      <c r="D1046" s="42">
        <v>19.899999999999999</v>
      </c>
      <c r="E1046" s="42">
        <v>19</v>
      </c>
      <c r="F1046" s="42">
        <v>55.6</v>
      </c>
      <c r="G1046" s="42">
        <v>56.9</v>
      </c>
      <c r="H1046" s="42">
        <v>54.1</v>
      </c>
      <c r="I1046" s="42">
        <v>10.5</v>
      </c>
      <c r="J1046" s="42">
        <v>10.8</v>
      </c>
      <c r="K1046" s="42">
        <v>10.199999999999999</v>
      </c>
      <c r="L1046" s="42">
        <v>10.199999999999999</v>
      </c>
      <c r="M1046" s="42">
        <v>978</v>
      </c>
      <c r="N1046" s="42">
        <v>1006.3</v>
      </c>
      <c r="O1046" s="42">
        <v>3.2</v>
      </c>
      <c r="P1046" s="42">
        <v>4.0999999999999996</v>
      </c>
      <c r="Q1046" s="42">
        <v>1.9</v>
      </c>
      <c r="R1046" s="42">
        <v>75.900000000000006</v>
      </c>
    </row>
    <row r="1047" spans="1:18" x14ac:dyDescent="0.2">
      <c r="A1047" s="30">
        <v>45191.666666666664</v>
      </c>
      <c r="B1047" s="11">
        <v>0.66666666666666663</v>
      </c>
      <c r="C1047" s="42">
        <v>19.8</v>
      </c>
      <c r="D1047" s="42">
        <v>20.399999999999999</v>
      </c>
      <c r="E1047" s="42">
        <v>19.399999999999999</v>
      </c>
      <c r="F1047" s="42">
        <v>53.2</v>
      </c>
      <c r="G1047" s="42">
        <v>56</v>
      </c>
      <c r="H1047" s="42">
        <v>51.2</v>
      </c>
      <c r="I1047" s="42">
        <v>10.4</v>
      </c>
      <c r="J1047" s="42">
        <v>10.6</v>
      </c>
      <c r="K1047" s="42">
        <v>9.8000000000000007</v>
      </c>
      <c r="L1047" s="42">
        <v>10</v>
      </c>
      <c r="M1047" s="42">
        <v>977.8</v>
      </c>
      <c r="N1047" s="42">
        <v>1006.1</v>
      </c>
      <c r="O1047" s="42">
        <v>3</v>
      </c>
      <c r="P1047" s="42">
        <v>3.8</v>
      </c>
      <c r="Q1047" s="42">
        <v>2.1</v>
      </c>
      <c r="R1047" s="42">
        <v>88.2</v>
      </c>
    </row>
    <row r="1048" spans="1:18" x14ac:dyDescent="0.2">
      <c r="A1048" s="30">
        <v>45191.6875</v>
      </c>
      <c r="B1048" s="11">
        <v>0.6875</v>
      </c>
      <c r="C1048" s="42">
        <v>20.3</v>
      </c>
      <c r="D1048" s="42">
        <v>20.8</v>
      </c>
      <c r="E1048" s="42">
        <v>19.8</v>
      </c>
      <c r="F1048" s="42">
        <v>51.7</v>
      </c>
      <c r="G1048" s="42">
        <v>53.7</v>
      </c>
      <c r="H1048" s="42">
        <v>49.3</v>
      </c>
      <c r="I1048" s="42">
        <v>10.4</v>
      </c>
      <c r="J1048" s="42">
        <v>10.7</v>
      </c>
      <c r="K1048" s="42">
        <v>9.8000000000000007</v>
      </c>
      <c r="L1048" s="42">
        <v>10.1</v>
      </c>
      <c r="M1048" s="42">
        <v>977.8</v>
      </c>
      <c r="N1048" s="42">
        <v>1006</v>
      </c>
      <c r="O1048" s="42">
        <v>3.2</v>
      </c>
      <c r="P1048" s="42">
        <v>3.8</v>
      </c>
      <c r="Q1048" s="42">
        <v>0.6</v>
      </c>
      <c r="R1048" s="42">
        <v>87.2</v>
      </c>
    </row>
    <row r="1049" spans="1:18" x14ac:dyDescent="0.2">
      <c r="A1049" s="30">
        <v>45191.708333333336</v>
      </c>
      <c r="B1049" s="11">
        <v>0.70833333333333337</v>
      </c>
      <c r="C1049" s="42">
        <v>20.3</v>
      </c>
      <c r="D1049" s="42">
        <v>20.5</v>
      </c>
      <c r="E1049" s="42">
        <v>19.899999999999999</v>
      </c>
      <c r="F1049" s="42">
        <v>48.7</v>
      </c>
      <c r="G1049" s="42">
        <v>50.6</v>
      </c>
      <c r="H1049" s="42">
        <v>45.6</v>
      </c>
      <c r="I1049" s="42">
        <v>9.6999999999999993</v>
      </c>
      <c r="J1049" s="42">
        <v>10.1</v>
      </c>
      <c r="K1049" s="42">
        <v>9.1999999999999993</v>
      </c>
      <c r="L1049" s="42">
        <v>9.1</v>
      </c>
      <c r="M1049" s="42">
        <v>977.8</v>
      </c>
      <c r="N1049" s="42">
        <v>1006</v>
      </c>
      <c r="O1049" s="42">
        <v>3.6</v>
      </c>
      <c r="P1049" s="42">
        <v>3.6</v>
      </c>
      <c r="Q1049" s="42">
        <v>2.1</v>
      </c>
      <c r="R1049" s="42">
        <v>87.8</v>
      </c>
    </row>
    <row r="1050" spans="1:18" x14ac:dyDescent="0.2">
      <c r="A1050" s="30">
        <v>45191.729166666664</v>
      </c>
      <c r="B1050" s="11">
        <v>0.72916666666666663</v>
      </c>
      <c r="C1050" s="42">
        <v>20.100000000000001</v>
      </c>
      <c r="D1050" s="42">
        <v>20.5</v>
      </c>
      <c r="E1050" s="42">
        <v>19.899999999999999</v>
      </c>
      <c r="F1050" s="42">
        <v>46.1</v>
      </c>
      <c r="G1050" s="42">
        <v>55.5</v>
      </c>
      <c r="H1050" s="42">
        <v>44.3</v>
      </c>
      <c r="I1050" s="42">
        <v>9.1</v>
      </c>
      <c r="J1050" s="42">
        <v>10.9</v>
      </c>
      <c r="K1050" s="42">
        <v>8.8000000000000007</v>
      </c>
      <c r="L1050" s="42">
        <v>8.1999999999999993</v>
      </c>
      <c r="M1050" s="42">
        <v>978.1</v>
      </c>
      <c r="N1050" s="42">
        <v>1006.3</v>
      </c>
      <c r="O1050" s="42">
        <v>3.7</v>
      </c>
      <c r="P1050" s="42">
        <v>5.5</v>
      </c>
      <c r="Q1050" s="42">
        <v>3.7</v>
      </c>
      <c r="R1050" s="42">
        <v>103</v>
      </c>
    </row>
    <row r="1051" spans="1:18" x14ac:dyDescent="0.2">
      <c r="A1051" s="30">
        <v>45191.75</v>
      </c>
      <c r="B1051" s="11">
        <v>0.75</v>
      </c>
      <c r="C1051" s="42">
        <v>18.899999999999999</v>
      </c>
      <c r="D1051" s="42">
        <v>19.899999999999999</v>
      </c>
      <c r="E1051" s="42">
        <v>18.5</v>
      </c>
      <c r="F1051" s="42">
        <v>62.5</v>
      </c>
      <c r="G1051" s="42">
        <v>64</v>
      </c>
      <c r="H1051" s="42">
        <v>55.5</v>
      </c>
      <c r="I1051" s="42">
        <v>11.5</v>
      </c>
      <c r="J1051" s="42">
        <v>11.7</v>
      </c>
      <c r="K1051" s="42">
        <v>10.8</v>
      </c>
      <c r="L1051" s="42">
        <v>11.6</v>
      </c>
      <c r="M1051" s="42">
        <v>978.2</v>
      </c>
      <c r="N1051" s="42">
        <v>1006.5</v>
      </c>
      <c r="O1051" s="42">
        <v>4.3</v>
      </c>
      <c r="P1051" s="42">
        <v>4.5</v>
      </c>
      <c r="Q1051" s="42">
        <v>1.3</v>
      </c>
      <c r="R1051" s="42">
        <v>51.5</v>
      </c>
    </row>
    <row r="1052" spans="1:18" x14ac:dyDescent="0.2">
      <c r="A1052" s="30">
        <v>45191.770833333336</v>
      </c>
      <c r="B1052" s="11">
        <v>0.77083333333333337</v>
      </c>
      <c r="C1052" s="42">
        <v>18.2</v>
      </c>
      <c r="D1052" s="42">
        <v>18.7</v>
      </c>
      <c r="E1052" s="42">
        <v>17.7</v>
      </c>
      <c r="F1052" s="42">
        <v>64</v>
      </c>
      <c r="G1052" s="42">
        <v>66.3</v>
      </c>
      <c r="H1052" s="42">
        <v>62.9</v>
      </c>
      <c r="I1052" s="42">
        <v>11.3</v>
      </c>
      <c r="J1052" s="42">
        <v>11.5</v>
      </c>
      <c r="K1052" s="42">
        <v>11.2</v>
      </c>
      <c r="L1052" s="42">
        <v>11.3</v>
      </c>
      <c r="M1052" s="42">
        <v>978.5</v>
      </c>
      <c r="N1052" s="42">
        <v>1006.9</v>
      </c>
      <c r="O1052" s="42">
        <v>4.3</v>
      </c>
      <c r="P1052" s="42">
        <v>4.5</v>
      </c>
      <c r="Q1052" s="42">
        <v>1.5</v>
      </c>
      <c r="R1052" s="42">
        <v>53.6</v>
      </c>
    </row>
    <row r="1053" spans="1:18" x14ac:dyDescent="0.2">
      <c r="A1053" s="30">
        <v>45191.791666666664</v>
      </c>
      <c r="B1053" s="11">
        <v>0.79166666666666663</v>
      </c>
      <c r="C1053" s="42">
        <v>17.2</v>
      </c>
      <c r="D1053" s="42">
        <v>17.7</v>
      </c>
      <c r="E1053" s="42">
        <v>16.8</v>
      </c>
      <c r="F1053" s="42">
        <v>68.5</v>
      </c>
      <c r="G1053" s="42">
        <v>70.599999999999994</v>
      </c>
      <c r="H1053" s="42">
        <v>66.099999999999994</v>
      </c>
      <c r="I1053" s="42">
        <v>11.4</v>
      </c>
      <c r="J1053" s="42">
        <v>11.6</v>
      </c>
      <c r="K1053" s="42">
        <v>11.2</v>
      </c>
      <c r="L1053" s="42">
        <v>11.4</v>
      </c>
      <c r="M1053" s="42">
        <v>978.4</v>
      </c>
      <c r="N1053" s="42">
        <v>1006.9</v>
      </c>
      <c r="O1053" s="42">
        <v>4.0999999999999996</v>
      </c>
      <c r="P1053" s="42">
        <v>4.8</v>
      </c>
      <c r="Q1053" s="42">
        <v>2</v>
      </c>
      <c r="R1053" s="42">
        <v>49.9</v>
      </c>
    </row>
    <row r="1054" spans="1:18" x14ac:dyDescent="0.2">
      <c r="A1054" s="30">
        <v>45191.8125</v>
      </c>
      <c r="B1054" s="32">
        <v>0.8125</v>
      </c>
      <c r="C1054" s="42">
        <v>16.600000000000001</v>
      </c>
      <c r="D1054" s="42">
        <v>16.8</v>
      </c>
      <c r="E1054" s="42">
        <v>16.399999999999999</v>
      </c>
      <c r="F1054" s="42">
        <v>70.7</v>
      </c>
      <c r="G1054" s="42">
        <v>71.099999999999994</v>
      </c>
      <c r="H1054" s="42">
        <v>70.3</v>
      </c>
      <c r="I1054" s="42">
        <v>11.4</v>
      </c>
      <c r="J1054" s="42">
        <v>11.5</v>
      </c>
      <c r="K1054" s="42">
        <v>11.2</v>
      </c>
      <c r="L1054" s="42">
        <v>11.2</v>
      </c>
      <c r="M1054" s="42">
        <v>978.9</v>
      </c>
      <c r="N1054" s="42">
        <v>1007.4</v>
      </c>
      <c r="O1054" s="42">
        <v>3.5</v>
      </c>
      <c r="P1054" s="42">
        <v>5.0999999999999996</v>
      </c>
      <c r="Q1054" s="42">
        <v>3.5</v>
      </c>
      <c r="R1054" s="42">
        <v>46.2</v>
      </c>
    </row>
    <row r="1055" spans="1:18" x14ac:dyDescent="0.2">
      <c r="A1055" s="30">
        <v>45191.833333333336</v>
      </c>
      <c r="B1055" s="32">
        <v>0.83333333333333337</v>
      </c>
      <c r="C1055" s="42">
        <v>16.5</v>
      </c>
      <c r="D1055" s="42">
        <v>16.600000000000001</v>
      </c>
      <c r="E1055" s="42">
        <v>16.100000000000001</v>
      </c>
      <c r="F1055" s="42">
        <v>70.599999999999994</v>
      </c>
      <c r="G1055" s="42">
        <v>73.400000000000006</v>
      </c>
      <c r="H1055" s="42">
        <v>70</v>
      </c>
      <c r="I1055" s="42">
        <v>11.3</v>
      </c>
      <c r="J1055" s="42">
        <v>11.6</v>
      </c>
      <c r="K1055" s="42">
        <v>11.2</v>
      </c>
      <c r="L1055" s="42">
        <v>11.1</v>
      </c>
      <c r="M1055" s="42">
        <v>979.2</v>
      </c>
      <c r="N1055" s="42">
        <v>1007.8</v>
      </c>
      <c r="O1055" s="42">
        <v>2.2000000000000002</v>
      </c>
      <c r="P1055" s="42">
        <v>2.9</v>
      </c>
      <c r="Q1055" s="42">
        <v>1.3</v>
      </c>
      <c r="R1055" s="42">
        <v>110</v>
      </c>
    </row>
    <row r="1056" spans="1:18" x14ac:dyDescent="0.2">
      <c r="A1056" s="30">
        <v>45191.854166666664</v>
      </c>
      <c r="B1056" s="32">
        <v>0.85416666666666663</v>
      </c>
      <c r="C1056" s="42">
        <v>14.2</v>
      </c>
      <c r="D1056" s="42">
        <v>16.100000000000001</v>
      </c>
      <c r="E1056" s="42">
        <v>13.7</v>
      </c>
      <c r="F1056" s="42">
        <v>81.099999999999994</v>
      </c>
      <c r="G1056" s="42">
        <v>85</v>
      </c>
      <c r="H1056" s="42">
        <v>73.400000000000006</v>
      </c>
      <c r="I1056" s="42">
        <v>11.3</v>
      </c>
      <c r="J1056" s="42">
        <v>11.6</v>
      </c>
      <c r="K1056" s="42">
        <v>11</v>
      </c>
      <c r="L1056" s="42">
        <v>11</v>
      </c>
      <c r="M1056" s="42">
        <v>980.1</v>
      </c>
      <c r="N1056" s="42">
        <v>1009</v>
      </c>
      <c r="O1056" s="42">
        <v>3.2</v>
      </c>
      <c r="P1056" s="42">
        <v>9.1</v>
      </c>
      <c r="Q1056" s="42">
        <v>3.2</v>
      </c>
      <c r="R1056" s="42">
        <v>110.7</v>
      </c>
    </row>
    <row r="1057" spans="1:18" x14ac:dyDescent="0.2">
      <c r="A1057" s="30">
        <v>45191.875</v>
      </c>
      <c r="B1057" s="32">
        <v>0.875</v>
      </c>
      <c r="C1057" s="42">
        <v>13.9</v>
      </c>
      <c r="D1057" s="42">
        <v>14.1</v>
      </c>
      <c r="E1057" s="42">
        <v>13.6</v>
      </c>
      <c r="F1057" s="42">
        <v>82.4</v>
      </c>
      <c r="G1057" s="42">
        <v>84</v>
      </c>
      <c r="H1057" s="42">
        <v>81.099999999999994</v>
      </c>
      <c r="I1057" s="42">
        <v>11.3</v>
      </c>
      <c r="J1057" s="42">
        <v>11.5</v>
      </c>
      <c r="K1057" s="42">
        <v>11.1</v>
      </c>
      <c r="L1057" s="42">
        <v>10.9</v>
      </c>
      <c r="M1057" s="42">
        <v>980.6</v>
      </c>
      <c r="N1057" s="42">
        <v>1009.5</v>
      </c>
      <c r="O1057" s="42">
        <v>2.8</v>
      </c>
      <c r="P1057" s="42">
        <v>4</v>
      </c>
      <c r="Q1057" s="42">
        <v>2.8</v>
      </c>
      <c r="R1057" s="42">
        <v>109.9</v>
      </c>
    </row>
    <row r="1058" spans="1:18" x14ac:dyDescent="0.2">
      <c r="A1058" s="30">
        <v>45191.895833333336</v>
      </c>
      <c r="B1058" s="32">
        <v>0.89583333333333337</v>
      </c>
      <c r="C1058" s="42">
        <v>14.2</v>
      </c>
      <c r="D1058" s="42">
        <v>14.3</v>
      </c>
      <c r="E1058" s="42">
        <v>14</v>
      </c>
      <c r="F1058" s="42">
        <v>82.3</v>
      </c>
      <c r="G1058" s="42">
        <v>83.4</v>
      </c>
      <c r="H1058" s="42">
        <v>80.900000000000006</v>
      </c>
      <c r="I1058" s="42">
        <v>11.4</v>
      </c>
      <c r="J1058" s="42">
        <v>11.6</v>
      </c>
      <c r="K1058" s="42">
        <v>11.3</v>
      </c>
      <c r="L1058" s="42">
        <v>11.2</v>
      </c>
      <c r="M1058" s="42">
        <v>981</v>
      </c>
      <c r="N1058" s="42">
        <v>1009.8</v>
      </c>
      <c r="O1058" s="42">
        <v>1.8</v>
      </c>
      <c r="P1058" s="42">
        <v>1.9</v>
      </c>
      <c r="Q1058" s="42">
        <v>1.3</v>
      </c>
      <c r="R1058" s="42">
        <v>120.5</v>
      </c>
    </row>
    <row r="1059" spans="1:18" x14ac:dyDescent="0.2">
      <c r="A1059" s="30">
        <v>45191.916666666664</v>
      </c>
      <c r="B1059" s="32">
        <v>0.91666666666666663</v>
      </c>
      <c r="C1059" s="42">
        <v>14.3</v>
      </c>
      <c r="D1059" s="42">
        <v>14.4</v>
      </c>
      <c r="E1059" s="42">
        <v>14.1</v>
      </c>
      <c r="F1059" s="42">
        <v>83.8</v>
      </c>
      <c r="G1059" s="42">
        <v>85.5</v>
      </c>
      <c r="H1059" s="42">
        <v>81.900000000000006</v>
      </c>
      <c r="I1059" s="42">
        <v>11.7</v>
      </c>
      <c r="J1059" s="42">
        <v>12</v>
      </c>
      <c r="K1059" s="42">
        <v>11.4</v>
      </c>
      <c r="L1059" s="42">
        <v>11.6</v>
      </c>
      <c r="M1059" s="42">
        <v>981.5</v>
      </c>
      <c r="N1059" s="42">
        <v>1010.3</v>
      </c>
      <c r="O1059" s="42">
        <v>0.8</v>
      </c>
      <c r="P1059" s="42">
        <v>2.2000000000000002</v>
      </c>
      <c r="Q1059" s="42">
        <v>0.8</v>
      </c>
      <c r="R1059" s="42">
        <v>127.4</v>
      </c>
    </row>
    <row r="1060" spans="1:18" x14ac:dyDescent="0.2">
      <c r="A1060" s="30">
        <v>45191.9375</v>
      </c>
      <c r="B1060" s="32">
        <v>0.9375</v>
      </c>
      <c r="C1060" s="42">
        <v>14.4</v>
      </c>
      <c r="D1060" s="42">
        <v>14.7</v>
      </c>
      <c r="E1060" s="42">
        <v>14.2</v>
      </c>
      <c r="F1060" s="42">
        <v>84.9</v>
      </c>
      <c r="G1060" s="42">
        <v>86.5</v>
      </c>
      <c r="H1060" s="42">
        <v>83.2</v>
      </c>
      <c r="I1060" s="42">
        <v>11.9</v>
      </c>
      <c r="J1060" s="42">
        <v>12.2</v>
      </c>
      <c r="K1060" s="42">
        <v>11.7</v>
      </c>
      <c r="L1060" s="42">
        <v>11.8</v>
      </c>
      <c r="M1060" s="42">
        <v>981.6</v>
      </c>
      <c r="N1060" s="42">
        <v>1010.4</v>
      </c>
      <c r="O1060" s="42">
        <v>0.4</v>
      </c>
      <c r="P1060" s="42">
        <v>0.6</v>
      </c>
      <c r="Q1060" s="42">
        <v>0</v>
      </c>
      <c r="R1060" s="42">
        <v>149.30000000000001</v>
      </c>
    </row>
    <row r="1061" spans="1:18" x14ac:dyDescent="0.2">
      <c r="A1061" s="30">
        <v>45191.958333333336</v>
      </c>
      <c r="B1061" s="32">
        <v>0.95833333333333337</v>
      </c>
      <c r="C1061" s="42">
        <v>14.2</v>
      </c>
      <c r="D1061" s="42">
        <v>14.3</v>
      </c>
      <c r="E1061" s="42">
        <v>14</v>
      </c>
      <c r="F1061" s="42">
        <v>88.5</v>
      </c>
      <c r="G1061" s="42">
        <v>90.4</v>
      </c>
      <c r="H1061" s="42">
        <v>86.5</v>
      </c>
      <c r="I1061" s="42">
        <v>12.3</v>
      </c>
      <c r="J1061" s="42">
        <v>12.6</v>
      </c>
      <c r="K1061" s="42">
        <v>12.1</v>
      </c>
      <c r="L1061" s="42">
        <v>12.3</v>
      </c>
      <c r="M1061" s="42">
        <v>981.8</v>
      </c>
      <c r="N1061" s="42">
        <v>1010.7</v>
      </c>
      <c r="O1061" s="42">
        <v>0.7</v>
      </c>
      <c r="P1061" s="42">
        <v>0.8</v>
      </c>
      <c r="Q1061" s="42">
        <v>0.2</v>
      </c>
      <c r="R1061" s="42">
        <v>135.6</v>
      </c>
    </row>
    <row r="1062" spans="1:18" x14ac:dyDescent="0.2">
      <c r="A1062" s="30">
        <v>45191.979166666664</v>
      </c>
      <c r="B1062" s="32">
        <v>0.97916666666666663</v>
      </c>
      <c r="C1062" s="42">
        <v>14</v>
      </c>
      <c r="D1062" s="42">
        <v>14.1</v>
      </c>
      <c r="E1062" s="42">
        <v>13.8</v>
      </c>
      <c r="F1062" s="42">
        <v>86.4</v>
      </c>
      <c r="G1062" s="42">
        <v>88.7</v>
      </c>
      <c r="H1062" s="42">
        <v>84.5</v>
      </c>
      <c r="I1062" s="42">
        <v>11.9</v>
      </c>
      <c r="J1062" s="42">
        <v>12.3</v>
      </c>
      <c r="K1062" s="42">
        <v>11.5</v>
      </c>
      <c r="L1062" s="42">
        <v>11.8</v>
      </c>
      <c r="M1062" s="42">
        <v>982.1</v>
      </c>
      <c r="N1062" s="42">
        <v>1011</v>
      </c>
      <c r="O1062" s="42">
        <v>1</v>
      </c>
      <c r="P1062" s="42">
        <v>1</v>
      </c>
      <c r="Q1062" s="42">
        <v>0.3</v>
      </c>
      <c r="R1062" s="42">
        <v>147.6</v>
      </c>
    </row>
    <row r="1063" spans="1:18" x14ac:dyDescent="0.2">
      <c r="A1063" s="30">
        <v>45192</v>
      </c>
      <c r="B1063" s="32">
        <v>0</v>
      </c>
      <c r="C1063" s="42">
        <v>13.8</v>
      </c>
      <c r="D1063" s="42">
        <v>14</v>
      </c>
      <c r="E1063" s="42">
        <v>13.7</v>
      </c>
      <c r="F1063" s="42">
        <v>86.4</v>
      </c>
      <c r="G1063" s="42">
        <v>87.1</v>
      </c>
      <c r="H1063" s="42">
        <v>85.4</v>
      </c>
      <c r="I1063" s="42">
        <v>11.8</v>
      </c>
      <c r="J1063" s="42">
        <v>11.9</v>
      </c>
      <c r="K1063" s="42">
        <v>11.5</v>
      </c>
      <c r="L1063" s="42">
        <v>11.6</v>
      </c>
      <c r="M1063" s="42">
        <v>982.6</v>
      </c>
      <c r="N1063" s="42">
        <v>1011.5</v>
      </c>
      <c r="O1063" s="42">
        <v>1.6</v>
      </c>
      <c r="P1063" s="42">
        <v>1.8</v>
      </c>
      <c r="Q1063" s="42">
        <v>0.1</v>
      </c>
      <c r="R1063" s="42">
        <v>116.2</v>
      </c>
    </row>
    <row r="1064" spans="1:18" x14ac:dyDescent="0.2">
      <c r="A1064" s="30">
        <v>45192.020833333336</v>
      </c>
      <c r="B1064" s="32">
        <v>2.0833333333333332E-2</v>
      </c>
      <c r="C1064" s="42">
        <v>13.8</v>
      </c>
      <c r="D1064" s="42">
        <v>13.9</v>
      </c>
      <c r="E1064" s="42">
        <v>13.7</v>
      </c>
      <c r="F1064" s="42">
        <v>82.2</v>
      </c>
      <c r="G1064" s="42">
        <v>85.5</v>
      </c>
      <c r="H1064" s="42">
        <v>78.5</v>
      </c>
      <c r="I1064" s="42">
        <v>11.2</v>
      </c>
      <c r="J1064" s="42">
        <v>11.6</v>
      </c>
      <c r="K1064" s="42">
        <v>10.6</v>
      </c>
      <c r="L1064" s="42">
        <v>10.8</v>
      </c>
      <c r="M1064" s="42">
        <v>983.2</v>
      </c>
      <c r="N1064" s="42">
        <v>1012.2</v>
      </c>
      <c r="O1064" s="42">
        <v>1.3</v>
      </c>
      <c r="P1064" s="42">
        <v>1.7</v>
      </c>
      <c r="Q1064" s="42">
        <v>1</v>
      </c>
      <c r="R1064" s="42">
        <v>142</v>
      </c>
    </row>
    <row r="1065" spans="1:18" x14ac:dyDescent="0.2">
      <c r="A1065" s="30">
        <v>45192.041666666664</v>
      </c>
      <c r="B1065" s="32">
        <v>4.1666666666666664E-2</v>
      </c>
      <c r="C1065" s="42">
        <v>13.8</v>
      </c>
      <c r="D1065" s="42">
        <v>13.9</v>
      </c>
      <c r="E1065" s="42">
        <v>13.6</v>
      </c>
      <c r="F1065" s="42">
        <v>78.3</v>
      </c>
      <c r="G1065" s="42">
        <v>80</v>
      </c>
      <c r="H1065" s="42">
        <v>75.8</v>
      </c>
      <c r="I1065" s="42">
        <v>10.6</v>
      </c>
      <c r="J1065" s="42">
        <v>10.8</v>
      </c>
      <c r="K1065" s="42">
        <v>10.3</v>
      </c>
      <c r="L1065" s="42">
        <v>10</v>
      </c>
      <c r="M1065" s="42">
        <v>983.5</v>
      </c>
      <c r="N1065" s="42">
        <v>1012.5</v>
      </c>
      <c r="O1065" s="42">
        <v>1.3</v>
      </c>
      <c r="P1065" s="42">
        <v>2</v>
      </c>
      <c r="Q1065" s="42">
        <v>1.2</v>
      </c>
      <c r="R1065" s="42">
        <v>139.30000000000001</v>
      </c>
    </row>
    <row r="1066" spans="1:18" x14ac:dyDescent="0.2">
      <c r="A1066" s="30">
        <v>45192.0625</v>
      </c>
      <c r="B1066" s="32">
        <v>6.25E-2</v>
      </c>
      <c r="C1066" s="42">
        <v>13.4</v>
      </c>
      <c r="D1066" s="42">
        <v>13.7</v>
      </c>
      <c r="E1066" s="42">
        <v>13.3</v>
      </c>
      <c r="F1066" s="42">
        <v>79.3</v>
      </c>
      <c r="G1066" s="42">
        <v>80.900000000000006</v>
      </c>
      <c r="H1066" s="42">
        <v>77.5</v>
      </c>
      <c r="I1066" s="42">
        <v>10.5</v>
      </c>
      <c r="J1066" s="42">
        <v>10.7</v>
      </c>
      <c r="K1066" s="42">
        <v>10.4</v>
      </c>
      <c r="L1066" s="42">
        <v>9.9</v>
      </c>
      <c r="M1066" s="42">
        <v>983.8</v>
      </c>
      <c r="N1066" s="42">
        <v>1012.8</v>
      </c>
      <c r="O1066" s="42">
        <v>1.7</v>
      </c>
      <c r="P1066" s="42">
        <v>2</v>
      </c>
      <c r="Q1066" s="42">
        <v>1.4</v>
      </c>
      <c r="R1066" s="42">
        <v>130.9</v>
      </c>
    </row>
    <row r="1067" spans="1:18" x14ac:dyDescent="0.2">
      <c r="A1067" s="30">
        <v>45192.083333333336</v>
      </c>
      <c r="B1067" s="32">
        <v>8.3333333333333329E-2</v>
      </c>
      <c r="C1067" s="42">
        <v>13.1</v>
      </c>
      <c r="D1067" s="42">
        <v>13.3</v>
      </c>
      <c r="E1067" s="42">
        <v>12.9</v>
      </c>
      <c r="F1067" s="42">
        <v>82.8</v>
      </c>
      <c r="G1067" s="42">
        <v>84.9</v>
      </c>
      <c r="H1067" s="42">
        <v>80.900000000000006</v>
      </c>
      <c r="I1067" s="42">
        <v>10.8</v>
      </c>
      <c r="J1067" s="42">
        <v>10.9</v>
      </c>
      <c r="K1067" s="42">
        <v>10.7</v>
      </c>
      <c r="L1067" s="42">
        <v>10.199999999999999</v>
      </c>
      <c r="M1067" s="42">
        <v>984.3</v>
      </c>
      <c r="N1067" s="42">
        <v>1013.4</v>
      </c>
      <c r="O1067" s="42">
        <v>1.2</v>
      </c>
      <c r="P1067" s="42">
        <v>1.4</v>
      </c>
      <c r="Q1067" s="42">
        <v>0.8</v>
      </c>
      <c r="R1067" s="42">
        <v>172.7</v>
      </c>
    </row>
    <row r="1068" spans="1:18" x14ac:dyDescent="0.2">
      <c r="A1068" s="30">
        <v>45192.104166666664</v>
      </c>
      <c r="B1068" s="32">
        <v>0.10416666666666667</v>
      </c>
      <c r="C1068" s="42">
        <v>13</v>
      </c>
      <c r="D1068" s="42">
        <v>13</v>
      </c>
      <c r="E1068" s="42">
        <v>12.9</v>
      </c>
      <c r="F1068" s="42">
        <v>83.6</v>
      </c>
      <c r="G1068" s="42">
        <v>84.9</v>
      </c>
      <c r="H1068" s="42">
        <v>80.3</v>
      </c>
      <c r="I1068" s="42">
        <v>10.8</v>
      </c>
      <c r="J1068" s="42">
        <v>11</v>
      </c>
      <c r="K1068" s="42">
        <v>10.4</v>
      </c>
      <c r="L1068" s="42">
        <v>10.3</v>
      </c>
      <c r="M1068" s="42">
        <v>984.7</v>
      </c>
      <c r="N1068" s="42">
        <v>1013.8</v>
      </c>
      <c r="O1068" s="42">
        <v>1.8</v>
      </c>
      <c r="P1068" s="42">
        <v>1.8</v>
      </c>
      <c r="Q1068" s="42">
        <v>1</v>
      </c>
      <c r="R1068" s="42">
        <v>147.69999999999999</v>
      </c>
    </row>
    <row r="1069" spans="1:18" x14ac:dyDescent="0.2">
      <c r="A1069" s="30">
        <v>45192.125</v>
      </c>
      <c r="B1069" s="32">
        <v>0.125</v>
      </c>
      <c r="C1069" s="42">
        <v>12.9</v>
      </c>
      <c r="D1069" s="42">
        <v>13</v>
      </c>
      <c r="E1069" s="42">
        <v>12.7</v>
      </c>
      <c r="F1069" s="42">
        <v>81</v>
      </c>
      <c r="G1069" s="42">
        <v>82</v>
      </c>
      <c r="H1069" s="42">
        <v>79.8</v>
      </c>
      <c r="I1069" s="42">
        <v>10.4</v>
      </c>
      <c r="J1069" s="42">
        <v>10.6</v>
      </c>
      <c r="K1069" s="42">
        <v>10.199999999999999</v>
      </c>
      <c r="L1069" s="42">
        <v>9.6999999999999993</v>
      </c>
      <c r="M1069" s="42">
        <v>984.6</v>
      </c>
      <c r="N1069" s="42">
        <v>1013.8</v>
      </c>
      <c r="O1069" s="42">
        <v>1.9</v>
      </c>
      <c r="P1069" s="42">
        <v>1.9</v>
      </c>
      <c r="Q1069" s="42">
        <v>1.5</v>
      </c>
      <c r="R1069" s="42">
        <v>142.1</v>
      </c>
    </row>
    <row r="1070" spans="1:18" x14ac:dyDescent="0.2">
      <c r="A1070" s="30">
        <v>45192.145833333336</v>
      </c>
      <c r="B1070" s="32">
        <v>0.14583333333333334</v>
      </c>
      <c r="C1070" s="42">
        <v>12.5</v>
      </c>
      <c r="D1070" s="42">
        <v>12.7</v>
      </c>
      <c r="E1070" s="42">
        <v>12.3</v>
      </c>
      <c r="F1070" s="42">
        <v>79.599999999999994</v>
      </c>
      <c r="G1070" s="42">
        <v>81</v>
      </c>
      <c r="H1070" s="42">
        <v>78.400000000000006</v>
      </c>
      <c r="I1070" s="42">
        <v>10</v>
      </c>
      <c r="J1070" s="42">
        <v>10.3</v>
      </c>
      <c r="K1070" s="42">
        <v>9.8000000000000007</v>
      </c>
      <c r="L1070" s="42">
        <v>9</v>
      </c>
      <c r="M1070" s="42">
        <v>984.8</v>
      </c>
      <c r="N1070" s="42">
        <v>1013.9</v>
      </c>
      <c r="O1070" s="42">
        <v>2.5</v>
      </c>
      <c r="P1070" s="42">
        <v>2.6</v>
      </c>
      <c r="Q1070" s="42">
        <v>1.7</v>
      </c>
      <c r="R1070" s="42">
        <v>132.69999999999999</v>
      </c>
    </row>
    <row r="1071" spans="1:18" x14ac:dyDescent="0.2">
      <c r="A1071" s="30">
        <v>45192.166666666664</v>
      </c>
      <c r="B1071" s="32">
        <v>0.16666666666666666</v>
      </c>
      <c r="C1071" s="42">
        <v>12.1</v>
      </c>
      <c r="D1071" s="42">
        <v>12.3</v>
      </c>
      <c r="E1071" s="42">
        <v>11.9</v>
      </c>
      <c r="F1071" s="42">
        <v>78.7</v>
      </c>
      <c r="G1071" s="42">
        <v>79.7</v>
      </c>
      <c r="H1071" s="42">
        <v>78.099999999999994</v>
      </c>
      <c r="I1071" s="42">
        <v>9.6</v>
      </c>
      <c r="J1071" s="42">
        <v>9.8000000000000007</v>
      </c>
      <c r="K1071" s="42">
        <v>9.5</v>
      </c>
      <c r="L1071" s="42">
        <v>8.5</v>
      </c>
      <c r="M1071" s="42">
        <v>985.1</v>
      </c>
      <c r="N1071" s="42">
        <v>1014.3</v>
      </c>
      <c r="O1071" s="42">
        <v>2.6</v>
      </c>
      <c r="P1071" s="42">
        <v>3.6</v>
      </c>
      <c r="Q1071" s="42">
        <v>2</v>
      </c>
      <c r="R1071" s="42">
        <v>129.9</v>
      </c>
    </row>
    <row r="1072" spans="1:18" x14ac:dyDescent="0.2">
      <c r="A1072" s="30">
        <v>45192.1875</v>
      </c>
      <c r="B1072" s="32">
        <v>0.1875</v>
      </c>
      <c r="C1072" s="42">
        <v>11.9</v>
      </c>
      <c r="D1072" s="42">
        <v>12</v>
      </c>
      <c r="E1072" s="42">
        <v>11.8</v>
      </c>
      <c r="F1072" s="42">
        <v>80</v>
      </c>
      <c r="G1072" s="42">
        <v>80.8</v>
      </c>
      <c r="H1072" s="42">
        <v>79</v>
      </c>
      <c r="I1072" s="42">
        <v>9.6999999999999993</v>
      </c>
      <c r="J1072" s="42">
        <v>9.8000000000000007</v>
      </c>
      <c r="K1072" s="42">
        <v>9.5</v>
      </c>
      <c r="L1072" s="42">
        <v>8.5</v>
      </c>
      <c r="M1072" s="42">
        <v>985.3</v>
      </c>
      <c r="N1072" s="42">
        <v>1014.6</v>
      </c>
      <c r="O1072" s="42">
        <v>2</v>
      </c>
      <c r="P1072" s="42">
        <v>2.8</v>
      </c>
      <c r="Q1072" s="42">
        <v>1.3</v>
      </c>
      <c r="R1072" s="42">
        <v>102.1</v>
      </c>
    </row>
    <row r="1073" spans="1:18" x14ac:dyDescent="0.2">
      <c r="A1073" s="30">
        <v>45192.208333333336</v>
      </c>
      <c r="B1073" s="32">
        <v>0.20833333333333334</v>
      </c>
      <c r="C1073" s="42">
        <v>11.7</v>
      </c>
      <c r="D1073" s="42">
        <v>11.8</v>
      </c>
      <c r="E1073" s="42">
        <v>11.5</v>
      </c>
      <c r="F1073" s="42">
        <v>80.5</v>
      </c>
      <c r="G1073" s="42">
        <v>82</v>
      </c>
      <c r="H1073" s="42">
        <v>78.599999999999994</v>
      </c>
      <c r="I1073" s="42">
        <v>9.6</v>
      </c>
      <c r="J1073" s="42">
        <v>9.6999999999999993</v>
      </c>
      <c r="K1073" s="42">
        <v>9.5</v>
      </c>
      <c r="L1073" s="42">
        <v>8.4</v>
      </c>
      <c r="M1073" s="42">
        <v>985.6</v>
      </c>
      <c r="N1073" s="42">
        <v>1014.9</v>
      </c>
      <c r="O1073" s="42">
        <v>1.7</v>
      </c>
      <c r="P1073" s="42">
        <v>2.9</v>
      </c>
      <c r="Q1073" s="42">
        <v>1.7</v>
      </c>
      <c r="R1073" s="42">
        <v>131.30000000000001</v>
      </c>
    </row>
    <row r="1074" spans="1:18" x14ac:dyDescent="0.2">
      <c r="A1074" s="30">
        <v>45192.229166666664</v>
      </c>
      <c r="B1074" s="32">
        <v>0.22916666666666666</v>
      </c>
      <c r="C1074" s="42">
        <v>11.7</v>
      </c>
      <c r="D1074" s="42">
        <v>11.9</v>
      </c>
      <c r="E1074" s="42">
        <v>11.5</v>
      </c>
      <c r="F1074" s="42">
        <v>80.7</v>
      </c>
      <c r="G1074" s="42">
        <v>82</v>
      </c>
      <c r="H1074" s="42">
        <v>80</v>
      </c>
      <c r="I1074" s="42">
        <v>9.6999999999999993</v>
      </c>
      <c r="J1074" s="42">
        <v>9.6999999999999993</v>
      </c>
      <c r="K1074" s="42">
        <v>9.6</v>
      </c>
      <c r="L1074" s="42">
        <v>8.5</v>
      </c>
      <c r="M1074" s="42">
        <v>986</v>
      </c>
      <c r="N1074" s="42">
        <v>1015.3</v>
      </c>
      <c r="O1074" s="42">
        <v>1.8</v>
      </c>
      <c r="P1074" s="42">
        <v>2.1</v>
      </c>
      <c r="Q1074" s="42">
        <v>1.8</v>
      </c>
      <c r="R1074" s="42">
        <v>106.4</v>
      </c>
    </row>
    <row r="1075" spans="1:18" x14ac:dyDescent="0.2">
      <c r="A1075" s="30">
        <v>45192.25</v>
      </c>
      <c r="B1075" s="32">
        <v>0.25</v>
      </c>
      <c r="C1075" s="42">
        <v>11.5</v>
      </c>
      <c r="D1075" s="42">
        <v>11.6</v>
      </c>
      <c r="E1075" s="42">
        <v>11.4</v>
      </c>
      <c r="F1075" s="42">
        <v>81.099999999999994</v>
      </c>
      <c r="G1075" s="42">
        <v>81.400000000000006</v>
      </c>
      <c r="H1075" s="42">
        <v>80.5</v>
      </c>
      <c r="I1075" s="42">
        <v>9.6</v>
      </c>
      <c r="J1075" s="42">
        <v>9.6</v>
      </c>
      <c r="K1075" s="42">
        <v>9.5</v>
      </c>
      <c r="L1075" s="42">
        <v>8.4</v>
      </c>
      <c r="M1075" s="42">
        <v>986.3</v>
      </c>
      <c r="N1075" s="42">
        <v>1015.7</v>
      </c>
      <c r="O1075" s="42">
        <v>1.9</v>
      </c>
      <c r="P1075" s="42">
        <v>2.4</v>
      </c>
      <c r="Q1075" s="42">
        <v>1.8</v>
      </c>
      <c r="R1075" s="42">
        <v>124.7</v>
      </c>
    </row>
    <row r="1076" spans="1:18" x14ac:dyDescent="0.2">
      <c r="A1076" s="30">
        <v>45192.270833333336</v>
      </c>
      <c r="B1076" s="32">
        <v>0.27083333333333331</v>
      </c>
      <c r="C1076" s="42">
        <v>11.2</v>
      </c>
      <c r="D1076" s="42">
        <v>11.4</v>
      </c>
      <c r="E1076" s="42">
        <v>11.2</v>
      </c>
      <c r="F1076" s="42">
        <v>82.1</v>
      </c>
      <c r="G1076" s="42">
        <v>83.1</v>
      </c>
      <c r="H1076" s="42">
        <v>81.2</v>
      </c>
      <c r="I1076" s="42">
        <v>9.5</v>
      </c>
      <c r="J1076" s="42">
        <v>9.6</v>
      </c>
      <c r="K1076" s="42">
        <v>9.5</v>
      </c>
      <c r="L1076" s="42">
        <v>8.3000000000000007</v>
      </c>
      <c r="M1076" s="42">
        <v>986.5</v>
      </c>
      <c r="N1076" s="42">
        <v>1015.8</v>
      </c>
      <c r="O1076" s="42">
        <v>1.8</v>
      </c>
      <c r="P1076" s="42">
        <v>2.4</v>
      </c>
      <c r="Q1076" s="42">
        <v>1.8</v>
      </c>
      <c r="R1076" s="42">
        <v>126.8</v>
      </c>
    </row>
    <row r="1077" spans="1:18" x14ac:dyDescent="0.2">
      <c r="A1077" s="30">
        <v>45192.291666666664</v>
      </c>
      <c r="B1077" s="32">
        <v>0.29166666666666669</v>
      </c>
      <c r="C1077" s="42">
        <v>11.2</v>
      </c>
      <c r="D1077" s="42">
        <v>11.4</v>
      </c>
      <c r="E1077" s="42">
        <v>11</v>
      </c>
      <c r="F1077" s="42">
        <v>82.3</v>
      </c>
      <c r="G1077" s="42">
        <v>83.5</v>
      </c>
      <c r="H1077" s="42">
        <v>81.5</v>
      </c>
      <c r="I1077" s="42">
        <v>9.5</v>
      </c>
      <c r="J1077" s="42">
        <v>9.6</v>
      </c>
      <c r="K1077" s="42">
        <v>9.4</v>
      </c>
      <c r="L1077" s="42">
        <v>8.3000000000000007</v>
      </c>
      <c r="M1077" s="42">
        <v>986.6</v>
      </c>
      <c r="N1077" s="42">
        <v>1016</v>
      </c>
      <c r="O1077" s="42">
        <v>0.8</v>
      </c>
      <c r="P1077" s="42">
        <v>2.2999999999999998</v>
      </c>
      <c r="Q1077" s="42">
        <v>0.8</v>
      </c>
      <c r="R1077" s="42">
        <v>98</v>
      </c>
    </row>
    <row r="1078" spans="1:18" x14ac:dyDescent="0.2">
      <c r="A1078" s="30">
        <v>45192.3125</v>
      </c>
      <c r="B1078" s="32">
        <v>0.3125</v>
      </c>
      <c r="C1078" s="42">
        <v>11.3</v>
      </c>
      <c r="D1078" s="42">
        <v>11.4</v>
      </c>
      <c r="E1078" s="42">
        <v>11.2</v>
      </c>
      <c r="F1078" s="42">
        <v>81.3</v>
      </c>
      <c r="G1078" s="42">
        <v>82.3</v>
      </c>
      <c r="H1078" s="42">
        <v>80.599999999999994</v>
      </c>
      <c r="I1078" s="42">
        <v>9.5</v>
      </c>
      <c r="J1078" s="42">
        <v>9.6</v>
      </c>
      <c r="K1078" s="42">
        <v>9.4</v>
      </c>
      <c r="L1078" s="42">
        <v>8.1999999999999993</v>
      </c>
      <c r="M1078" s="42">
        <v>986.9</v>
      </c>
      <c r="N1078" s="42">
        <v>1016.3</v>
      </c>
      <c r="O1078" s="42">
        <v>0.6</v>
      </c>
      <c r="P1078" s="42">
        <v>1.3</v>
      </c>
      <c r="Q1078" s="42">
        <v>0.5</v>
      </c>
      <c r="R1078" s="42">
        <v>92.6</v>
      </c>
    </row>
    <row r="1079" spans="1:18" x14ac:dyDescent="0.2">
      <c r="A1079" s="30">
        <v>45192.333333333336</v>
      </c>
      <c r="B1079" s="32">
        <v>0.33333333333333331</v>
      </c>
      <c r="C1079" s="42">
        <v>11.8</v>
      </c>
      <c r="D1079" s="42">
        <v>12.1</v>
      </c>
      <c r="E1079" s="42">
        <v>11.3</v>
      </c>
      <c r="F1079" s="42">
        <v>80.2</v>
      </c>
      <c r="G1079" s="42">
        <v>81.7</v>
      </c>
      <c r="H1079" s="42">
        <v>79</v>
      </c>
      <c r="I1079" s="42">
        <v>9.6</v>
      </c>
      <c r="J1079" s="42">
        <v>9.8000000000000007</v>
      </c>
      <c r="K1079" s="42">
        <v>9.4</v>
      </c>
      <c r="L1079" s="42">
        <v>8.5</v>
      </c>
      <c r="M1079" s="42">
        <v>987.3</v>
      </c>
      <c r="N1079" s="42">
        <v>1016.7</v>
      </c>
      <c r="O1079" s="42">
        <v>0.5</v>
      </c>
      <c r="P1079" s="42">
        <v>0.6</v>
      </c>
      <c r="Q1079" s="42">
        <v>0.2</v>
      </c>
      <c r="R1079" s="42">
        <v>15.3</v>
      </c>
    </row>
    <row r="1080" spans="1:18" x14ac:dyDescent="0.2">
      <c r="A1080" s="30">
        <v>45192.354166666664</v>
      </c>
      <c r="B1080" s="32">
        <v>0.35416666666666669</v>
      </c>
      <c r="C1080" s="42">
        <v>11.9</v>
      </c>
      <c r="D1080" s="42">
        <v>12.3</v>
      </c>
      <c r="E1080" s="42">
        <v>11.8</v>
      </c>
      <c r="F1080" s="42">
        <v>78.599999999999994</v>
      </c>
      <c r="G1080" s="42">
        <v>79.599999999999994</v>
      </c>
      <c r="H1080" s="42">
        <v>77.599999999999994</v>
      </c>
      <c r="I1080" s="42">
        <v>9.5</v>
      </c>
      <c r="J1080" s="42">
        <v>9.6999999999999993</v>
      </c>
      <c r="K1080" s="42">
        <v>9.4</v>
      </c>
      <c r="L1080" s="42">
        <v>8.3000000000000007</v>
      </c>
      <c r="M1080" s="42">
        <v>987.8</v>
      </c>
      <c r="N1080" s="42">
        <v>1017.1</v>
      </c>
      <c r="O1080" s="42">
        <v>0.9</v>
      </c>
      <c r="P1080" s="42">
        <v>0.9</v>
      </c>
      <c r="Q1080" s="42">
        <v>0.2</v>
      </c>
      <c r="R1080" s="42">
        <v>114.6</v>
      </c>
    </row>
    <row r="1081" spans="1:18" x14ac:dyDescent="0.2">
      <c r="A1081" s="30">
        <v>45192.375</v>
      </c>
      <c r="B1081" s="33">
        <v>0.375</v>
      </c>
      <c r="C1081" s="42">
        <v>12</v>
      </c>
      <c r="D1081" s="42">
        <v>12.5</v>
      </c>
      <c r="E1081" s="42">
        <v>11.8</v>
      </c>
      <c r="F1081" s="42">
        <v>77.599999999999994</v>
      </c>
      <c r="G1081" s="42">
        <v>78.400000000000006</v>
      </c>
      <c r="H1081" s="42">
        <v>76.5</v>
      </c>
      <c r="I1081" s="42">
        <v>9.5</v>
      </c>
      <c r="J1081" s="42">
        <v>9.6</v>
      </c>
      <c r="K1081" s="42">
        <v>9.4</v>
      </c>
      <c r="L1081" s="42">
        <v>8.1999999999999993</v>
      </c>
      <c r="M1081" s="42">
        <v>988.1</v>
      </c>
      <c r="N1081" s="42">
        <v>1017.4</v>
      </c>
      <c r="O1081" s="42">
        <v>2.5</v>
      </c>
      <c r="P1081" s="42">
        <v>3</v>
      </c>
      <c r="Q1081" s="42">
        <v>2.4</v>
      </c>
      <c r="R1081" s="42">
        <v>117.8</v>
      </c>
    </row>
    <row r="1082" spans="1:18" x14ac:dyDescent="0.2">
      <c r="A1082" s="30">
        <v>45192.395833333336</v>
      </c>
      <c r="B1082" s="33">
        <v>0.39583333333333331</v>
      </c>
      <c r="C1082" s="42">
        <v>12.8</v>
      </c>
      <c r="D1082" s="42">
        <v>13.1</v>
      </c>
      <c r="E1082" s="42">
        <v>12.4</v>
      </c>
      <c r="F1082" s="42">
        <v>75.099999999999994</v>
      </c>
      <c r="G1082" s="42">
        <v>76.900000000000006</v>
      </c>
      <c r="H1082" s="42">
        <v>73.5</v>
      </c>
      <c r="I1082" s="42">
        <v>9.6</v>
      </c>
      <c r="J1082" s="42">
        <v>9.6999999999999993</v>
      </c>
      <c r="K1082" s="42">
        <v>9.5</v>
      </c>
      <c r="L1082" s="42">
        <v>8.4</v>
      </c>
      <c r="M1082" s="42">
        <v>988.5</v>
      </c>
      <c r="N1082" s="42">
        <v>1017.7</v>
      </c>
      <c r="O1082" s="42">
        <v>3.9</v>
      </c>
      <c r="P1082" s="42">
        <v>3.9</v>
      </c>
      <c r="Q1082" s="42">
        <v>0.8</v>
      </c>
      <c r="R1082" s="42">
        <v>120.3</v>
      </c>
    </row>
    <row r="1083" spans="1:18" x14ac:dyDescent="0.2">
      <c r="A1083" s="30">
        <v>45192.416666666664</v>
      </c>
      <c r="B1083" s="11">
        <v>0.41666666666666669</v>
      </c>
      <c r="C1083" s="42">
        <v>13.6</v>
      </c>
      <c r="D1083" s="42">
        <v>14.4</v>
      </c>
      <c r="E1083" s="42">
        <v>13.1</v>
      </c>
      <c r="F1083" s="42">
        <v>71</v>
      </c>
      <c r="G1083" s="42">
        <v>73.5</v>
      </c>
      <c r="H1083" s="42">
        <v>67.3</v>
      </c>
      <c r="I1083" s="42">
        <v>9.6</v>
      </c>
      <c r="J1083" s="42">
        <v>9.8000000000000007</v>
      </c>
      <c r="K1083" s="42">
        <v>9.4</v>
      </c>
      <c r="L1083" s="42">
        <v>8.5</v>
      </c>
      <c r="M1083" s="42">
        <v>988.8</v>
      </c>
      <c r="N1083" s="42">
        <v>1018</v>
      </c>
      <c r="O1083" s="42">
        <v>3.3</v>
      </c>
      <c r="P1083" s="42">
        <v>4.9000000000000004</v>
      </c>
      <c r="Q1083" s="42">
        <v>3</v>
      </c>
      <c r="R1083" s="42">
        <v>117.6</v>
      </c>
    </row>
    <row r="1084" spans="1:18" x14ac:dyDescent="0.2">
      <c r="A1084" s="30">
        <v>45192.4375</v>
      </c>
      <c r="B1084" s="11">
        <v>0.4375</v>
      </c>
      <c r="C1084" s="42">
        <v>14.5</v>
      </c>
      <c r="D1084" s="42">
        <v>15</v>
      </c>
      <c r="E1084" s="42">
        <v>14</v>
      </c>
      <c r="F1084" s="42">
        <v>65.900000000000006</v>
      </c>
      <c r="G1084" s="42">
        <v>68.400000000000006</v>
      </c>
      <c r="H1084" s="42">
        <v>61.7</v>
      </c>
      <c r="I1084" s="42">
        <v>9.3000000000000007</v>
      </c>
      <c r="J1084" s="42">
        <v>9.6</v>
      </c>
      <c r="K1084" s="42">
        <v>8.9</v>
      </c>
      <c r="L1084" s="42">
        <v>8.1999999999999993</v>
      </c>
      <c r="M1084" s="42">
        <v>989.2</v>
      </c>
      <c r="N1084" s="42">
        <v>1018.3</v>
      </c>
      <c r="O1084" s="42">
        <v>3.4</v>
      </c>
      <c r="P1084" s="42">
        <v>5.5</v>
      </c>
      <c r="Q1084" s="42">
        <v>3.4</v>
      </c>
      <c r="R1084" s="42">
        <v>126.1</v>
      </c>
    </row>
    <row r="1085" spans="1:18" x14ac:dyDescent="0.2">
      <c r="A1085" s="30">
        <v>45192.458333333336</v>
      </c>
      <c r="B1085" s="11">
        <v>0.45833333333333331</v>
      </c>
      <c r="C1085" s="42">
        <v>14.9</v>
      </c>
      <c r="D1085" s="42">
        <v>15.3</v>
      </c>
      <c r="E1085" s="42">
        <v>14.5</v>
      </c>
      <c r="F1085" s="42">
        <v>61.8</v>
      </c>
      <c r="G1085" s="42">
        <v>63.2</v>
      </c>
      <c r="H1085" s="42">
        <v>60.6</v>
      </c>
      <c r="I1085" s="42">
        <v>9</v>
      </c>
      <c r="J1085" s="42">
        <v>9.3000000000000007</v>
      </c>
      <c r="K1085" s="42">
        <v>8.8000000000000007</v>
      </c>
      <c r="L1085" s="42">
        <v>7.6</v>
      </c>
      <c r="M1085" s="42">
        <v>989.6</v>
      </c>
      <c r="N1085" s="42">
        <v>1018.7</v>
      </c>
      <c r="O1085" s="42">
        <v>3.6</v>
      </c>
      <c r="P1085" s="42">
        <v>4.5</v>
      </c>
      <c r="Q1085" s="42">
        <v>2</v>
      </c>
      <c r="R1085" s="42">
        <v>142.9</v>
      </c>
    </row>
    <row r="1086" spans="1:18" x14ac:dyDescent="0.2">
      <c r="A1086" s="30">
        <v>45192.479166666664</v>
      </c>
      <c r="B1086" s="11">
        <v>0.47916666666666669</v>
      </c>
      <c r="C1086" s="42">
        <v>15.2</v>
      </c>
      <c r="D1086" s="42">
        <v>15.6</v>
      </c>
      <c r="E1086" s="42">
        <v>15</v>
      </c>
      <c r="F1086" s="42">
        <v>61.3</v>
      </c>
      <c r="G1086" s="42">
        <v>62.5</v>
      </c>
      <c r="H1086" s="42">
        <v>59.3</v>
      </c>
      <c r="I1086" s="42">
        <v>9.1</v>
      </c>
      <c r="J1086" s="42">
        <v>9.1999999999999993</v>
      </c>
      <c r="K1086" s="42">
        <v>8.8000000000000007</v>
      </c>
      <c r="L1086" s="42">
        <v>7.8</v>
      </c>
      <c r="M1086" s="42">
        <v>989.7</v>
      </c>
      <c r="N1086" s="42">
        <v>1018.7</v>
      </c>
      <c r="O1086" s="42">
        <v>3.2</v>
      </c>
      <c r="P1086" s="42">
        <v>5.5</v>
      </c>
      <c r="Q1086" s="42">
        <v>3</v>
      </c>
      <c r="R1086" s="42">
        <v>138.30000000000001</v>
      </c>
    </row>
    <row r="1087" spans="1:18" x14ac:dyDescent="0.2">
      <c r="A1087" s="30">
        <v>45192.5</v>
      </c>
      <c r="B1087" s="11">
        <v>0.5</v>
      </c>
      <c r="C1087" s="42">
        <v>15.8</v>
      </c>
      <c r="D1087" s="42">
        <v>16.3</v>
      </c>
      <c r="E1087" s="42">
        <v>15.3</v>
      </c>
      <c r="F1087" s="42">
        <v>58.8</v>
      </c>
      <c r="G1087" s="42">
        <v>61.3</v>
      </c>
      <c r="H1087" s="42">
        <v>56</v>
      </c>
      <c r="I1087" s="42">
        <v>9</v>
      </c>
      <c r="J1087" s="42">
        <v>9.3000000000000007</v>
      </c>
      <c r="K1087" s="42">
        <v>8.6999999999999993</v>
      </c>
      <c r="L1087" s="42">
        <v>7.7</v>
      </c>
      <c r="M1087" s="42">
        <v>989.6</v>
      </c>
      <c r="N1087" s="42">
        <v>1018.6</v>
      </c>
      <c r="O1087" s="42">
        <v>2.9</v>
      </c>
      <c r="P1087" s="42">
        <v>3.5</v>
      </c>
      <c r="Q1087" s="42">
        <v>2.6</v>
      </c>
      <c r="R1087" s="42">
        <v>135.30000000000001</v>
      </c>
    </row>
    <row r="1088" spans="1:18" x14ac:dyDescent="0.2">
      <c r="A1088" s="30">
        <v>45192.520833333336</v>
      </c>
      <c r="B1088" s="22">
        <v>0.52083333333333337</v>
      </c>
      <c r="C1088" s="42">
        <v>16.600000000000001</v>
      </c>
      <c r="D1088" s="42">
        <v>17</v>
      </c>
      <c r="E1088" s="42">
        <v>16.100000000000001</v>
      </c>
      <c r="F1088" s="42">
        <v>53.8</v>
      </c>
      <c r="G1088" s="42">
        <v>57.5</v>
      </c>
      <c r="H1088" s="42">
        <v>50.8</v>
      </c>
      <c r="I1088" s="42">
        <v>8.6</v>
      </c>
      <c r="J1088" s="42">
        <v>9.1</v>
      </c>
      <c r="K1088" s="42">
        <v>8.1999999999999993</v>
      </c>
      <c r="L1088" s="42">
        <v>7.2</v>
      </c>
      <c r="M1088" s="42">
        <v>989.6</v>
      </c>
      <c r="N1088" s="42">
        <v>1018.6</v>
      </c>
      <c r="O1088" s="42">
        <v>2.2999999999999998</v>
      </c>
      <c r="P1088" s="42">
        <v>2.2999999999999998</v>
      </c>
      <c r="Q1088" s="42">
        <v>0.9</v>
      </c>
      <c r="R1088" s="42">
        <v>146.80000000000001</v>
      </c>
    </row>
    <row r="1089" spans="1:18" x14ac:dyDescent="0.2">
      <c r="A1089" s="30">
        <v>45192.541666666664</v>
      </c>
      <c r="B1089" s="22">
        <v>0.54166666666666663</v>
      </c>
      <c r="C1089" s="42">
        <v>16.5</v>
      </c>
      <c r="D1089" s="42">
        <v>17</v>
      </c>
      <c r="E1089" s="42">
        <v>16.100000000000001</v>
      </c>
      <c r="F1089" s="42">
        <v>53</v>
      </c>
      <c r="G1089" s="42">
        <v>54.4</v>
      </c>
      <c r="H1089" s="42">
        <v>51.6</v>
      </c>
      <c r="I1089" s="42">
        <v>8.5</v>
      </c>
      <c r="J1089" s="42">
        <v>8.6999999999999993</v>
      </c>
      <c r="K1089" s="42">
        <v>8.1999999999999993</v>
      </c>
      <c r="L1089" s="42">
        <v>6.9</v>
      </c>
      <c r="M1089" s="42">
        <v>989.7</v>
      </c>
      <c r="N1089" s="42">
        <v>1018.6</v>
      </c>
      <c r="O1089" s="42">
        <v>2.6</v>
      </c>
      <c r="P1089" s="42">
        <v>3.9</v>
      </c>
      <c r="Q1089" s="42">
        <v>2.2000000000000002</v>
      </c>
      <c r="R1089" s="42">
        <v>161.4</v>
      </c>
    </row>
    <row r="1090" spans="1:18" x14ac:dyDescent="0.2">
      <c r="A1090" s="30">
        <v>45192.5625</v>
      </c>
      <c r="B1090" s="22">
        <v>0.5625</v>
      </c>
      <c r="C1090" s="42">
        <v>16.7</v>
      </c>
      <c r="D1090" s="42">
        <v>17</v>
      </c>
      <c r="E1090" s="42">
        <v>16.3</v>
      </c>
      <c r="F1090" s="42">
        <v>53</v>
      </c>
      <c r="G1090" s="42">
        <v>54.6</v>
      </c>
      <c r="H1090" s="42">
        <v>51.3</v>
      </c>
      <c r="I1090" s="42">
        <v>8.6</v>
      </c>
      <c r="J1090" s="42">
        <v>8.8000000000000007</v>
      </c>
      <c r="K1090" s="42">
        <v>8.4</v>
      </c>
      <c r="L1090" s="42">
        <v>7.1</v>
      </c>
      <c r="M1090" s="42">
        <v>989.8</v>
      </c>
      <c r="N1090" s="42">
        <v>1018.7</v>
      </c>
      <c r="O1090" s="42">
        <v>2.4</v>
      </c>
      <c r="P1090" s="42">
        <v>2.8</v>
      </c>
      <c r="Q1090" s="42">
        <v>1.9</v>
      </c>
      <c r="R1090" s="42">
        <v>173.2</v>
      </c>
    </row>
    <row r="1091" spans="1:18" x14ac:dyDescent="0.2">
      <c r="A1091" s="30">
        <v>45192.583333333336</v>
      </c>
      <c r="B1091" s="11">
        <v>0.58333333333333337</v>
      </c>
      <c r="C1091" s="42">
        <v>16.8</v>
      </c>
      <c r="D1091" s="42">
        <v>17.2</v>
      </c>
      <c r="E1091" s="42">
        <v>16.5</v>
      </c>
      <c r="F1091" s="42">
        <v>52.4</v>
      </c>
      <c r="G1091" s="42">
        <v>54.8</v>
      </c>
      <c r="H1091" s="42">
        <v>50.1</v>
      </c>
      <c r="I1091" s="42">
        <v>8.5</v>
      </c>
      <c r="J1091" s="42">
        <v>8.8000000000000007</v>
      </c>
      <c r="K1091" s="42">
        <v>8.1999999999999993</v>
      </c>
      <c r="L1091" s="42">
        <v>7</v>
      </c>
      <c r="M1091" s="42">
        <v>989.8</v>
      </c>
      <c r="N1091" s="42">
        <v>1018.8</v>
      </c>
      <c r="O1091" s="42">
        <v>2.4</v>
      </c>
      <c r="P1091" s="42">
        <v>2.8</v>
      </c>
      <c r="Q1091" s="42">
        <v>1.8</v>
      </c>
      <c r="R1091" s="42">
        <v>158.30000000000001</v>
      </c>
    </row>
    <row r="1092" spans="1:18" x14ac:dyDescent="0.2">
      <c r="A1092" s="30">
        <v>45192.604166666664</v>
      </c>
      <c r="B1092" s="11">
        <v>0.60416666666666663</v>
      </c>
      <c r="C1092" s="42">
        <v>16.899999999999999</v>
      </c>
      <c r="D1092" s="42">
        <v>17.399999999999999</v>
      </c>
      <c r="E1092" s="42">
        <v>16.7</v>
      </c>
      <c r="F1092" s="42">
        <v>52.1</v>
      </c>
      <c r="G1092" s="42">
        <v>53.7</v>
      </c>
      <c r="H1092" s="42">
        <v>50.4</v>
      </c>
      <c r="I1092" s="42">
        <v>8.5</v>
      </c>
      <c r="J1092" s="42">
        <v>8.6999999999999993</v>
      </c>
      <c r="K1092" s="42">
        <v>8.3000000000000007</v>
      </c>
      <c r="L1092" s="42">
        <v>7</v>
      </c>
      <c r="M1092" s="42">
        <v>989.9</v>
      </c>
      <c r="N1092" s="42">
        <v>1018.8</v>
      </c>
      <c r="O1092" s="42">
        <v>1.9</v>
      </c>
      <c r="P1092" s="42">
        <v>2.8</v>
      </c>
      <c r="Q1092" s="42">
        <v>1.7</v>
      </c>
      <c r="R1092" s="42">
        <v>149.1</v>
      </c>
    </row>
    <row r="1093" spans="1:18" x14ac:dyDescent="0.2">
      <c r="A1093" s="30">
        <v>45192.625</v>
      </c>
      <c r="B1093" s="11">
        <v>0.625</v>
      </c>
      <c r="C1093" s="42">
        <v>17.5</v>
      </c>
      <c r="D1093" s="42">
        <v>18</v>
      </c>
      <c r="E1093" s="42">
        <v>17.2</v>
      </c>
      <c r="F1093" s="42">
        <v>50</v>
      </c>
      <c r="G1093" s="42">
        <v>51</v>
      </c>
      <c r="H1093" s="42">
        <v>49</v>
      </c>
      <c r="I1093" s="42">
        <v>8.5</v>
      </c>
      <c r="J1093" s="42">
        <v>8.6999999999999993</v>
      </c>
      <c r="K1093" s="42">
        <v>8.3000000000000007</v>
      </c>
      <c r="L1093" s="42">
        <v>7</v>
      </c>
      <c r="M1093" s="42">
        <v>990</v>
      </c>
      <c r="N1093" s="42">
        <v>1018.8</v>
      </c>
      <c r="O1093" s="42">
        <v>1.6</v>
      </c>
      <c r="P1093" s="42">
        <v>1.6</v>
      </c>
      <c r="Q1093" s="42">
        <v>0.5</v>
      </c>
      <c r="R1093" s="42">
        <v>209.4</v>
      </c>
    </row>
    <row r="1094" spans="1:18" x14ac:dyDescent="0.2">
      <c r="A1094" s="30">
        <v>45192.645833333336</v>
      </c>
      <c r="B1094" s="11">
        <v>0.64583333333333337</v>
      </c>
      <c r="C1094" s="42">
        <v>17.5</v>
      </c>
      <c r="D1094" s="42">
        <v>17.7</v>
      </c>
      <c r="E1094" s="42">
        <v>17.3</v>
      </c>
      <c r="F1094" s="42">
        <v>49.3</v>
      </c>
      <c r="G1094" s="42">
        <v>51</v>
      </c>
      <c r="H1094" s="42">
        <v>46.4</v>
      </c>
      <c r="I1094" s="42">
        <v>8.4</v>
      </c>
      <c r="J1094" s="42">
        <v>8.6</v>
      </c>
      <c r="K1094" s="42">
        <v>8</v>
      </c>
      <c r="L1094" s="42">
        <v>6.7</v>
      </c>
      <c r="M1094" s="42">
        <v>990.1</v>
      </c>
      <c r="N1094" s="42">
        <v>1019</v>
      </c>
      <c r="O1094" s="42">
        <v>2.2000000000000002</v>
      </c>
      <c r="P1094" s="42">
        <v>3</v>
      </c>
      <c r="Q1094" s="42">
        <v>1.8</v>
      </c>
      <c r="R1094" s="42">
        <v>181.4</v>
      </c>
    </row>
    <row r="1095" spans="1:18" x14ac:dyDescent="0.2">
      <c r="A1095" s="30">
        <v>45192.666666666664</v>
      </c>
      <c r="B1095" s="11">
        <v>0.66666666666666663</v>
      </c>
      <c r="C1095" s="42">
        <v>18</v>
      </c>
      <c r="D1095" s="42">
        <v>18.399999999999999</v>
      </c>
      <c r="E1095" s="42">
        <v>17.600000000000001</v>
      </c>
      <c r="F1095" s="42">
        <v>47.7</v>
      </c>
      <c r="G1095" s="42">
        <v>48.6</v>
      </c>
      <c r="H1095" s="42">
        <v>45.7</v>
      </c>
      <c r="I1095" s="42">
        <v>8.3000000000000007</v>
      </c>
      <c r="J1095" s="42">
        <v>8.5</v>
      </c>
      <c r="K1095" s="42">
        <v>8.1</v>
      </c>
      <c r="L1095" s="42">
        <v>6.7</v>
      </c>
      <c r="M1095" s="42">
        <v>990.3</v>
      </c>
      <c r="N1095" s="42">
        <v>1019.1</v>
      </c>
      <c r="O1095" s="42">
        <v>1.8</v>
      </c>
      <c r="P1095" s="42">
        <v>4</v>
      </c>
      <c r="Q1095" s="42">
        <v>1.5</v>
      </c>
      <c r="R1095" s="42">
        <v>191</v>
      </c>
    </row>
    <row r="1096" spans="1:18" x14ac:dyDescent="0.2">
      <c r="A1096" s="30">
        <v>45192.6875</v>
      </c>
      <c r="B1096" s="11">
        <v>0.6875</v>
      </c>
      <c r="C1096" s="42">
        <v>18.399999999999999</v>
      </c>
      <c r="D1096" s="42">
        <v>18.8</v>
      </c>
      <c r="E1096" s="42">
        <v>17.899999999999999</v>
      </c>
      <c r="F1096" s="42">
        <v>47.2</v>
      </c>
      <c r="G1096" s="42">
        <v>48.2</v>
      </c>
      <c r="H1096" s="42">
        <v>44.7</v>
      </c>
      <c r="I1096" s="42">
        <v>8.4</v>
      </c>
      <c r="J1096" s="42">
        <v>8.6</v>
      </c>
      <c r="K1096" s="42">
        <v>8.1999999999999993</v>
      </c>
      <c r="L1096" s="42">
        <v>6.9</v>
      </c>
      <c r="M1096" s="42">
        <v>990.4</v>
      </c>
      <c r="N1096" s="42">
        <v>1019.2</v>
      </c>
      <c r="O1096" s="42">
        <v>2.2999999999999998</v>
      </c>
      <c r="P1096" s="42">
        <v>3.2</v>
      </c>
      <c r="Q1096" s="42">
        <v>1.9</v>
      </c>
      <c r="R1096" s="42">
        <v>156.9</v>
      </c>
    </row>
    <row r="1097" spans="1:18" x14ac:dyDescent="0.2">
      <c r="A1097" s="30">
        <v>45192.708333333336</v>
      </c>
      <c r="B1097" s="11">
        <v>0.70833333333333337</v>
      </c>
      <c r="C1097" s="42">
        <v>18.2</v>
      </c>
      <c r="D1097" s="42">
        <v>18.8</v>
      </c>
      <c r="E1097" s="42">
        <v>18</v>
      </c>
      <c r="F1097" s="42">
        <v>47.4</v>
      </c>
      <c r="G1097" s="42">
        <v>49.2</v>
      </c>
      <c r="H1097" s="42">
        <v>44.7</v>
      </c>
      <c r="I1097" s="42">
        <v>8.4</v>
      </c>
      <c r="J1097" s="42">
        <v>8.6999999999999993</v>
      </c>
      <c r="K1097" s="42">
        <v>8.1999999999999993</v>
      </c>
      <c r="L1097" s="42">
        <v>6.8</v>
      </c>
      <c r="M1097" s="42">
        <v>990.7</v>
      </c>
      <c r="N1097" s="42">
        <v>1019.5</v>
      </c>
      <c r="O1097" s="42">
        <v>2.7</v>
      </c>
      <c r="P1097" s="42">
        <v>4.0999999999999996</v>
      </c>
      <c r="Q1097" s="42">
        <v>2.6</v>
      </c>
      <c r="R1097" s="42">
        <v>190.4</v>
      </c>
    </row>
    <row r="1098" spans="1:18" x14ac:dyDescent="0.2">
      <c r="A1098" s="30">
        <v>45192.729166666664</v>
      </c>
      <c r="B1098" s="11">
        <v>0.72916666666666663</v>
      </c>
      <c r="C1098" s="42">
        <v>17.899999999999999</v>
      </c>
      <c r="D1098" s="42">
        <v>18.2</v>
      </c>
      <c r="E1098" s="42">
        <v>17.8</v>
      </c>
      <c r="F1098" s="42">
        <v>49.2</v>
      </c>
      <c r="G1098" s="42">
        <v>50.5</v>
      </c>
      <c r="H1098" s="42">
        <v>47.6</v>
      </c>
      <c r="I1098" s="42">
        <v>8.6</v>
      </c>
      <c r="J1098" s="42">
        <v>8.8000000000000007</v>
      </c>
      <c r="K1098" s="42">
        <v>8.4</v>
      </c>
      <c r="L1098" s="42">
        <v>7.1</v>
      </c>
      <c r="M1098" s="42">
        <v>991.1</v>
      </c>
      <c r="N1098" s="42">
        <v>1019.9</v>
      </c>
      <c r="O1098" s="42">
        <v>2.9</v>
      </c>
      <c r="P1098" s="42">
        <v>3.8</v>
      </c>
      <c r="Q1098" s="42">
        <v>2.8</v>
      </c>
      <c r="R1098" s="42">
        <v>182.2</v>
      </c>
    </row>
    <row r="1099" spans="1:18" x14ac:dyDescent="0.2">
      <c r="A1099" s="30">
        <v>45192.75</v>
      </c>
      <c r="B1099" s="11">
        <v>0.75</v>
      </c>
      <c r="C1099" s="42">
        <v>18</v>
      </c>
      <c r="D1099" s="42">
        <v>18.3</v>
      </c>
      <c r="E1099" s="42">
        <v>17.8</v>
      </c>
      <c r="F1099" s="42">
        <v>49.5</v>
      </c>
      <c r="G1099" s="42">
        <v>50.5</v>
      </c>
      <c r="H1099" s="42">
        <v>48.4</v>
      </c>
      <c r="I1099" s="42">
        <v>8.6999999999999993</v>
      </c>
      <c r="J1099" s="42">
        <v>8.8000000000000007</v>
      </c>
      <c r="K1099" s="42">
        <v>8.6</v>
      </c>
      <c r="L1099" s="42">
        <v>7.3</v>
      </c>
      <c r="M1099" s="42">
        <v>991.3</v>
      </c>
      <c r="N1099" s="42">
        <v>1020.1</v>
      </c>
      <c r="O1099" s="42">
        <v>2.9</v>
      </c>
      <c r="P1099" s="42">
        <v>4.3</v>
      </c>
      <c r="Q1099" s="42">
        <v>2.7</v>
      </c>
      <c r="R1099" s="42">
        <v>202.1</v>
      </c>
    </row>
    <row r="1100" spans="1:18" x14ac:dyDescent="0.2">
      <c r="A1100" s="30">
        <v>45192.770833333336</v>
      </c>
      <c r="B1100" s="11">
        <v>0.77083333333333337</v>
      </c>
      <c r="C1100" s="42">
        <v>17.600000000000001</v>
      </c>
      <c r="D1100" s="42">
        <v>18.100000000000001</v>
      </c>
      <c r="E1100" s="42">
        <v>17.2</v>
      </c>
      <c r="F1100" s="42">
        <v>50.7</v>
      </c>
      <c r="G1100" s="42">
        <v>52.6</v>
      </c>
      <c r="H1100" s="42">
        <v>48.9</v>
      </c>
      <c r="I1100" s="42">
        <v>8.6999999999999993</v>
      </c>
      <c r="J1100" s="42">
        <v>8.8000000000000007</v>
      </c>
      <c r="K1100" s="42">
        <v>8.4</v>
      </c>
      <c r="L1100" s="42">
        <v>7.2</v>
      </c>
      <c r="M1100" s="42">
        <v>991.7</v>
      </c>
      <c r="N1100" s="42">
        <v>1020.5</v>
      </c>
      <c r="O1100" s="42">
        <v>3.7</v>
      </c>
      <c r="P1100" s="42">
        <v>5.0999999999999996</v>
      </c>
      <c r="Q1100" s="42">
        <v>3.2</v>
      </c>
      <c r="R1100" s="42">
        <v>199</v>
      </c>
    </row>
    <row r="1101" spans="1:18" x14ac:dyDescent="0.2">
      <c r="A1101" s="30">
        <v>45192.791666666664</v>
      </c>
      <c r="B1101" s="11">
        <v>0.79166666666666663</v>
      </c>
      <c r="C1101" s="42">
        <v>17.100000000000001</v>
      </c>
      <c r="D1101" s="42">
        <v>17.399999999999999</v>
      </c>
      <c r="E1101" s="42">
        <v>16.899999999999999</v>
      </c>
      <c r="F1101" s="42">
        <v>54.6</v>
      </c>
      <c r="G1101" s="42">
        <v>55.5</v>
      </c>
      <c r="H1101" s="42">
        <v>52.6</v>
      </c>
      <c r="I1101" s="42">
        <v>9.1</v>
      </c>
      <c r="J1101" s="42">
        <v>9.1999999999999993</v>
      </c>
      <c r="K1101" s="42">
        <v>8.8000000000000007</v>
      </c>
      <c r="L1101" s="42">
        <v>7.9</v>
      </c>
      <c r="M1101" s="42">
        <v>992</v>
      </c>
      <c r="N1101" s="42">
        <v>1020.9</v>
      </c>
      <c r="O1101" s="42">
        <v>2.6</v>
      </c>
      <c r="P1101" s="42">
        <v>3.1</v>
      </c>
      <c r="Q1101" s="42">
        <v>1.7</v>
      </c>
      <c r="R1101" s="42">
        <v>203.1</v>
      </c>
    </row>
    <row r="1102" spans="1:18" x14ac:dyDescent="0.2">
      <c r="A1102" s="30">
        <v>45192.8125</v>
      </c>
      <c r="B1102" s="32">
        <v>0.8125</v>
      </c>
      <c r="C1102" s="42">
        <v>16.7</v>
      </c>
      <c r="D1102" s="42">
        <v>16.899999999999999</v>
      </c>
      <c r="E1102" s="42">
        <v>16.399999999999999</v>
      </c>
      <c r="F1102" s="42">
        <v>53.5</v>
      </c>
      <c r="G1102" s="42">
        <v>55.3</v>
      </c>
      <c r="H1102" s="42">
        <v>52.4</v>
      </c>
      <c r="I1102" s="42">
        <v>8.6999999999999993</v>
      </c>
      <c r="J1102" s="42">
        <v>9.1</v>
      </c>
      <c r="K1102" s="42">
        <v>8.5</v>
      </c>
      <c r="L1102" s="42">
        <v>7.2</v>
      </c>
      <c r="M1102" s="42">
        <v>992.3</v>
      </c>
      <c r="N1102" s="42">
        <v>1021.3</v>
      </c>
      <c r="O1102" s="42">
        <v>2.4</v>
      </c>
      <c r="P1102" s="42">
        <v>3.4</v>
      </c>
      <c r="Q1102" s="42">
        <v>2.4</v>
      </c>
      <c r="R1102" s="42">
        <v>199.3</v>
      </c>
    </row>
    <row r="1103" spans="1:18" x14ac:dyDescent="0.2">
      <c r="A1103" s="30">
        <v>45192.833333333336</v>
      </c>
      <c r="B1103" s="32">
        <v>0.83333333333333337</v>
      </c>
      <c r="C1103" s="42">
        <v>16.2</v>
      </c>
      <c r="D1103" s="42">
        <v>16.399999999999999</v>
      </c>
      <c r="E1103" s="42">
        <v>15.9</v>
      </c>
      <c r="F1103" s="42">
        <v>56.6</v>
      </c>
      <c r="G1103" s="42">
        <v>58.5</v>
      </c>
      <c r="H1103" s="42">
        <v>54.4</v>
      </c>
      <c r="I1103" s="42">
        <v>8.9</v>
      </c>
      <c r="J1103" s="42">
        <v>9</v>
      </c>
      <c r="K1103" s="42">
        <v>8.6999999999999993</v>
      </c>
      <c r="L1103" s="42">
        <v>7.5</v>
      </c>
      <c r="M1103" s="42">
        <v>992.7</v>
      </c>
      <c r="N1103" s="42">
        <v>1021.8</v>
      </c>
      <c r="O1103" s="42">
        <v>1.3</v>
      </c>
      <c r="P1103" s="42">
        <v>1.3</v>
      </c>
      <c r="Q1103" s="42">
        <v>0.6</v>
      </c>
      <c r="R1103" s="42">
        <v>181.9</v>
      </c>
    </row>
    <row r="1104" spans="1:18" x14ac:dyDescent="0.2">
      <c r="A1104" s="30">
        <v>45192.854166666664</v>
      </c>
      <c r="B1104" s="32">
        <v>0.85416666666666663</v>
      </c>
      <c r="C1104" s="42">
        <v>15.7</v>
      </c>
      <c r="D1104" s="42">
        <v>16</v>
      </c>
      <c r="E1104" s="42">
        <v>15.5</v>
      </c>
      <c r="F1104" s="42">
        <v>60.7</v>
      </c>
      <c r="G1104" s="42">
        <v>62.5</v>
      </c>
      <c r="H1104" s="42">
        <v>58.5</v>
      </c>
      <c r="I1104" s="42">
        <v>9.3000000000000007</v>
      </c>
      <c r="J1104" s="42">
        <v>9.5</v>
      </c>
      <c r="K1104" s="42">
        <v>9</v>
      </c>
      <c r="L1104" s="42">
        <v>8.1999999999999993</v>
      </c>
      <c r="M1104" s="42">
        <v>993.2</v>
      </c>
      <c r="N1104" s="42">
        <v>1022.4</v>
      </c>
      <c r="O1104" s="42">
        <v>1.8</v>
      </c>
      <c r="P1104" s="42">
        <v>2.2999999999999998</v>
      </c>
      <c r="Q1104" s="42">
        <v>1.7</v>
      </c>
      <c r="R1104" s="42">
        <v>180.2</v>
      </c>
    </row>
    <row r="1105" spans="1:18" x14ac:dyDescent="0.2">
      <c r="A1105" s="30">
        <v>45192.875</v>
      </c>
      <c r="B1105" s="32">
        <v>0.875</v>
      </c>
      <c r="C1105" s="42">
        <v>15</v>
      </c>
      <c r="D1105" s="42">
        <v>15.5</v>
      </c>
      <c r="E1105" s="42">
        <v>14.9</v>
      </c>
      <c r="F1105" s="42">
        <v>64</v>
      </c>
      <c r="G1105" s="42">
        <v>64.7</v>
      </c>
      <c r="H1105" s="42">
        <v>62.5</v>
      </c>
      <c r="I1105" s="42">
        <v>9.4</v>
      </c>
      <c r="J1105" s="42">
        <v>9.5</v>
      </c>
      <c r="K1105" s="42">
        <v>9.3000000000000007</v>
      </c>
      <c r="L1105" s="42">
        <v>8.3000000000000007</v>
      </c>
      <c r="M1105" s="42">
        <v>993.9</v>
      </c>
      <c r="N1105" s="42">
        <v>1023.1</v>
      </c>
      <c r="O1105" s="42">
        <v>2</v>
      </c>
      <c r="P1105" s="42">
        <v>3.3</v>
      </c>
      <c r="Q1105" s="42">
        <v>2</v>
      </c>
      <c r="R1105" s="42">
        <v>204.3</v>
      </c>
    </row>
    <row r="1106" spans="1:18" x14ac:dyDescent="0.2">
      <c r="A1106" s="30">
        <v>45192.895833333336</v>
      </c>
      <c r="B1106" s="32">
        <v>0.89583333333333337</v>
      </c>
      <c r="C1106" s="42">
        <v>14.9</v>
      </c>
      <c r="D1106" s="42">
        <v>15</v>
      </c>
      <c r="E1106" s="42">
        <v>14.7</v>
      </c>
      <c r="F1106" s="42">
        <v>63.6</v>
      </c>
      <c r="G1106" s="42">
        <v>64.400000000000006</v>
      </c>
      <c r="H1106" s="42">
        <v>62.3</v>
      </c>
      <c r="I1106" s="42">
        <v>9.3000000000000007</v>
      </c>
      <c r="J1106" s="42">
        <v>9.4</v>
      </c>
      <c r="K1106" s="42">
        <v>9.1</v>
      </c>
      <c r="L1106" s="42">
        <v>8.1</v>
      </c>
      <c r="M1106" s="42">
        <v>994.4</v>
      </c>
      <c r="N1106" s="42">
        <v>1023.6</v>
      </c>
      <c r="O1106" s="42">
        <v>0.8</v>
      </c>
      <c r="P1106" s="42">
        <v>1.2</v>
      </c>
      <c r="Q1106" s="42">
        <v>0.8</v>
      </c>
      <c r="R1106" s="42">
        <v>150.9</v>
      </c>
    </row>
    <row r="1107" spans="1:18" x14ac:dyDescent="0.2">
      <c r="A1107" s="30">
        <v>45192.916666666664</v>
      </c>
      <c r="B1107" s="32">
        <v>0.91666666666666663</v>
      </c>
      <c r="C1107" s="42">
        <v>14.8</v>
      </c>
      <c r="D1107" s="42">
        <v>14.9</v>
      </c>
      <c r="E1107" s="42">
        <v>14.7</v>
      </c>
      <c r="F1107" s="42">
        <v>64.2</v>
      </c>
      <c r="G1107" s="42">
        <v>64.7</v>
      </c>
      <c r="H1107" s="42">
        <v>63.5</v>
      </c>
      <c r="I1107" s="42">
        <v>9.3000000000000007</v>
      </c>
      <c r="J1107" s="42">
        <v>9.4</v>
      </c>
      <c r="K1107" s="42">
        <v>9.1999999999999993</v>
      </c>
      <c r="L1107" s="42">
        <v>8.1</v>
      </c>
      <c r="M1107" s="42">
        <v>994.8</v>
      </c>
      <c r="N1107" s="42">
        <v>1024</v>
      </c>
      <c r="O1107" s="42">
        <v>0.8</v>
      </c>
      <c r="P1107" s="42">
        <v>1</v>
      </c>
      <c r="Q1107" s="42">
        <v>0.5</v>
      </c>
      <c r="R1107" s="42">
        <v>148.69999999999999</v>
      </c>
    </row>
    <row r="1108" spans="1:18" x14ac:dyDescent="0.2">
      <c r="A1108" s="30">
        <v>45192.9375</v>
      </c>
      <c r="B1108" s="32">
        <v>0.9375</v>
      </c>
      <c r="C1108" s="42">
        <v>15.2</v>
      </c>
      <c r="D1108" s="42">
        <v>15.5</v>
      </c>
      <c r="E1108" s="42">
        <v>14.9</v>
      </c>
      <c r="F1108" s="42">
        <v>64.599999999999994</v>
      </c>
      <c r="G1108" s="42">
        <v>65.7</v>
      </c>
      <c r="H1108" s="42">
        <v>63.3</v>
      </c>
      <c r="I1108" s="42">
        <v>9.6</v>
      </c>
      <c r="J1108" s="42">
        <v>9.6999999999999993</v>
      </c>
      <c r="K1108" s="42">
        <v>9.4</v>
      </c>
      <c r="L1108" s="42">
        <v>8.6</v>
      </c>
      <c r="M1108" s="42">
        <v>995</v>
      </c>
      <c r="N1108" s="42">
        <v>1024.3</v>
      </c>
      <c r="O1108" s="42">
        <v>0.5</v>
      </c>
      <c r="P1108" s="42">
        <v>0.9</v>
      </c>
      <c r="Q1108" s="42">
        <v>0.3</v>
      </c>
      <c r="R1108" s="42">
        <v>106.4</v>
      </c>
    </row>
    <row r="1109" spans="1:18" x14ac:dyDescent="0.2">
      <c r="A1109" s="30">
        <v>45192.958333333336</v>
      </c>
      <c r="B1109" s="32">
        <v>0.95833333333333337</v>
      </c>
      <c r="C1109" s="42">
        <v>15.2</v>
      </c>
      <c r="D1109" s="42">
        <v>15.7</v>
      </c>
      <c r="E1109" s="42">
        <v>14.6</v>
      </c>
      <c r="F1109" s="42">
        <v>67.099999999999994</v>
      </c>
      <c r="G1109" s="42">
        <v>70.099999999999994</v>
      </c>
      <c r="H1109" s="42">
        <v>64.099999999999994</v>
      </c>
      <c r="I1109" s="42">
        <v>9.9</v>
      </c>
      <c r="J1109" s="42">
        <v>10</v>
      </c>
      <c r="K1109" s="42">
        <v>9.6999999999999993</v>
      </c>
      <c r="L1109" s="42">
        <v>9.1</v>
      </c>
      <c r="M1109" s="42">
        <v>995.3</v>
      </c>
      <c r="N1109" s="42">
        <v>1024.5</v>
      </c>
      <c r="O1109" s="42">
        <v>0.6</v>
      </c>
      <c r="P1109" s="42">
        <v>0.8</v>
      </c>
      <c r="Q1109" s="42">
        <v>0.4</v>
      </c>
      <c r="R1109" s="42">
        <v>53.3</v>
      </c>
    </row>
    <row r="1110" spans="1:18" x14ac:dyDescent="0.2">
      <c r="A1110" s="30">
        <v>45192.979166666664</v>
      </c>
      <c r="B1110" s="32">
        <v>0.97916666666666663</v>
      </c>
      <c r="C1110" s="42">
        <v>14.7</v>
      </c>
      <c r="D1110" s="42">
        <v>15</v>
      </c>
      <c r="E1110" s="42">
        <v>14.5</v>
      </c>
      <c r="F1110" s="42">
        <v>70.599999999999994</v>
      </c>
      <c r="G1110" s="42">
        <v>72.2</v>
      </c>
      <c r="H1110" s="42">
        <v>69.099999999999994</v>
      </c>
      <c r="I1110" s="42">
        <v>10.1</v>
      </c>
      <c r="J1110" s="42">
        <v>10.3</v>
      </c>
      <c r="K1110" s="42">
        <v>10</v>
      </c>
      <c r="L1110" s="42">
        <v>9.4</v>
      </c>
      <c r="M1110" s="42">
        <v>995.5</v>
      </c>
      <c r="N1110" s="42">
        <v>1024.8</v>
      </c>
      <c r="O1110" s="42">
        <v>1.1000000000000001</v>
      </c>
      <c r="P1110" s="42">
        <v>1.1000000000000001</v>
      </c>
      <c r="Q1110" s="42">
        <v>0.7</v>
      </c>
      <c r="R1110" s="42">
        <v>34</v>
      </c>
    </row>
    <row r="1111" spans="1:18" x14ac:dyDescent="0.2">
      <c r="A1111" s="30">
        <v>45193</v>
      </c>
      <c r="B1111" s="32">
        <v>0</v>
      </c>
      <c r="C1111" s="42">
        <v>14.6</v>
      </c>
      <c r="D1111" s="42">
        <v>14.7</v>
      </c>
      <c r="E1111" s="42">
        <v>14.5</v>
      </c>
      <c r="F1111" s="42">
        <v>71.099999999999994</v>
      </c>
      <c r="G1111" s="42">
        <v>71.8</v>
      </c>
      <c r="H1111" s="42">
        <v>69.7</v>
      </c>
      <c r="I1111" s="42">
        <v>10.199999999999999</v>
      </c>
      <c r="J1111" s="42">
        <v>10.3</v>
      </c>
      <c r="K1111" s="42">
        <v>10</v>
      </c>
      <c r="L1111" s="42">
        <v>9.5</v>
      </c>
      <c r="M1111" s="42">
        <v>995.8</v>
      </c>
      <c r="N1111" s="42">
        <v>1025.0999999999999</v>
      </c>
      <c r="O1111" s="42">
        <v>1.4</v>
      </c>
      <c r="P1111" s="42">
        <v>2.2000000000000002</v>
      </c>
      <c r="Q1111" s="42">
        <v>1.3</v>
      </c>
      <c r="R1111" s="42">
        <v>42.1</v>
      </c>
    </row>
    <row r="1112" spans="1:18" x14ac:dyDescent="0.2">
      <c r="A1112" s="30">
        <v>45193.020833333336</v>
      </c>
      <c r="B1112" s="32">
        <v>2.0833333333333332E-2</v>
      </c>
      <c r="C1112" s="42">
        <v>14.6</v>
      </c>
      <c r="D1112" s="42">
        <v>14.9</v>
      </c>
      <c r="E1112" s="42">
        <v>14.3</v>
      </c>
      <c r="F1112" s="42">
        <v>71.400000000000006</v>
      </c>
      <c r="G1112" s="42">
        <v>73.2</v>
      </c>
      <c r="H1112" s="42">
        <v>70</v>
      </c>
      <c r="I1112" s="42">
        <v>10.199999999999999</v>
      </c>
      <c r="J1112" s="42">
        <v>10.3</v>
      </c>
      <c r="K1112" s="42">
        <v>10</v>
      </c>
      <c r="L1112" s="42">
        <v>9.5</v>
      </c>
      <c r="M1112" s="42">
        <v>996</v>
      </c>
      <c r="N1112" s="42">
        <v>1025.2</v>
      </c>
      <c r="O1112" s="42">
        <v>0.7</v>
      </c>
      <c r="P1112" s="42">
        <v>1.1000000000000001</v>
      </c>
      <c r="Q1112" s="42">
        <v>0.6</v>
      </c>
      <c r="R1112" s="42">
        <v>65.900000000000006</v>
      </c>
    </row>
    <row r="1113" spans="1:18" x14ac:dyDescent="0.2">
      <c r="A1113" s="30">
        <v>45193.041666666664</v>
      </c>
      <c r="B1113" s="32">
        <v>4.1666666666666664E-2</v>
      </c>
      <c r="C1113" s="42">
        <v>14</v>
      </c>
      <c r="D1113" s="42">
        <v>14.4</v>
      </c>
      <c r="E1113" s="42">
        <v>13.6</v>
      </c>
      <c r="F1113" s="42">
        <v>76.2</v>
      </c>
      <c r="G1113" s="42">
        <v>79.2</v>
      </c>
      <c r="H1113" s="42">
        <v>73.099999999999994</v>
      </c>
      <c r="I1113" s="42">
        <v>10.5</v>
      </c>
      <c r="J1113" s="42">
        <v>10.7</v>
      </c>
      <c r="K1113" s="42">
        <v>10.3</v>
      </c>
      <c r="L1113" s="42">
        <v>9.9</v>
      </c>
      <c r="M1113" s="42">
        <v>995.9</v>
      </c>
      <c r="N1113" s="42">
        <v>1025.3</v>
      </c>
      <c r="O1113" s="42">
        <v>0.9</v>
      </c>
      <c r="P1113" s="42">
        <v>1.1000000000000001</v>
      </c>
      <c r="Q1113" s="42">
        <v>0.7</v>
      </c>
      <c r="R1113" s="42">
        <v>50.9</v>
      </c>
    </row>
    <row r="1114" spans="1:18" x14ac:dyDescent="0.2">
      <c r="A1114" s="30">
        <v>45193.0625</v>
      </c>
      <c r="B1114" s="32">
        <v>6.25E-2</v>
      </c>
      <c r="C1114" s="42">
        <v>13.3</v>
      </c>
      <c r="D1114" s="42">
        <v>13.7</v>
      </c>
      <c r="E1114" s="42">
        <v>12.9</v>
      </c>
      <c r="F1114" s="42">
        <v>80.7</v>
      </c>
      <c r="G1114" s="42">
        <v>82.3</v>
      </c>
      <c r="H1114" s="42">
        <v>78.7</v>
      </c>
      <c r="I1114" s="42">
        <v>10.6</v>
      </c>
      <c r="J1114" s="42">
        <v>10.8</v>
      </c>
      <c r="K1114" s="42">
        <v>10.6</v>
      </c>
      <c r="L1114" s="42">
        <v>10</v>
      </c>
      <c r="M1114" s="42">
        <v>996</v>
      </c>
      <c r="N1114" s="42">
        <v>1025.5</v>
      </c>
      <c r="O1114" s="42">
        <v>1.5</v>
      </c>
      <c r="P1114" s="42">
        <v>2.1</v>
      </c>
      <c r="Q1114" s="42">
        <v>1.1000000000000001</v>
      </c>
      <c r="R1114" s="42">
        <v>48.6</v>
      </c>
    </row>
    <row r="1115" spans="1:18" x14ac:dyDescent="0.2">
      <c r="A1115" s="30">
        <v>45193.083333333336</v>
      </c>
      <c r="B1115" s="32">
        <v>8.3333333333333329E-2</v>
      </c>
      <c r="C1115" s="42">
        <v>12.8</v>
      </c>
      <c r="D1115" s="42">
        <v>13.1</v>
      </c>
      <c r="E1115" s="42">
        <v>12.5</v>
      </c>
      <c r="F1115" s="42">
        <v>82.7</v>
      </c>
      <c r="G1115" s="42">
        <v>84</v>
      </c>
      <c r="H1115" s="42">
        <v>81.7</v>
      </c>
      <c r="I1115" s="42">
        <v>10.6</v>
      </c>
      <c r="J1115" s="42">
        <v>10.7</v>
      </c>
      <c r="K1115" s="42">
        <v>10.4</v>
      </c>
      <c r="L1115" s="42">
        <v>9.9</v>
      </c>
      <c r="M1115" s="42">
        <v>996.2</v>
      </c>
      <c r="N1115" s="42">
        <v>1025.7</v>
      </c>
      <c r="O1115" s="42">
        <v>0.6</v>
      </c>
      <c r="P1115" s="42">
        <v>2.4</v>
      </c>
      <c r="Q1115" s="42">
        <v>0.6</v>
      </c>
      <c r="R1115" s="42">
        <v>40</v>
      </c>
    </row>
    <row r="1116" spans="1:18" x14ac:dyDescent="0.2">
      <c r="A1116" s="30">
        <v>45193.104166666664</v>
      </c>
      <c r="B1116" s="32">
        <v>0.10416666666666667</v>
      </c>
      <c r="C1116" s="42">
        <v>12.5</v>
      </c>
      <c r="D1116" s="42">
        <v>12.8</v>
      </c>
      <c r="E1116" s="42">
        <v>12.3</v>
      </c>
      <c r="F1116" s="42">
        <v>82.9</v>
      </c>
      <c r="G1116" s="42">
        <v>84.2</v>
      </c>
      <c r="H1116" s="42">
        <v>81.7</v>
      </c>
      <c r="I1116" s="42">
        <v>10.4</v>
      </c>
      <c r="J1116" s="42">
        <v>10.5</v>
      </c>
      <c r="K1116" s="42">
        <v>10.3</v>
      </c>
      <c r="L1116" s="42">
        <v>9.6999999999999993</v>
      </c>
      <c r="M1116" s="42">
        <v>996.4</v>
      </c>
      <c r="N1116" s="42">
        <v>1025.9000000000001</v>
      </c>
      <c r="O1116" s="42">
        <v>0.4</v>
      </c>
      <c r="P1116" s="42">
        <v>1.5</v>
      </c>
      <c r="Q1116" s="42">
        <v>0.4</v>
      </c>
      <c r="R1116" s="42">
        <v>39</v>
      </c>
    </row>
    <row r="1117" spans="1:18" x14ac:dyDescent="0.2">
      <c r="A1117" s="30">
        <v>45193.125</v>
      </c>
      <c r="B1117" s="32">
        <v>0.125</v>
      </c>
      <c r="C1117" s="42">
        <v>12.1</v>
      </c>
      <c r="D1117" s="42">
        <v>12.5</v>
      </c>
      <c r="E1117" s="42">
        <v>11.8</v>
      </c>
      <c r="F1117" s="42">
        <v>84.3</v>
      </c>
      <c r="G1117" s="42">
        <v>86.3</v>
      </c>
      <c r="H1117" s="42">
        <v>82.1</v>
      </c>
      <c r="I1117" s="42">
        <v>10.3</v>
      </c>
      <c r="J1117" s="42">
        <v>10.4</v>
      </c>
      <c r="K1117" s="42">
        <v>10.199999999999999</v>
      </c>
      <c r="L1117" s="42">
        <v>9.5</v>
      </c>
      <c r="M1117" s="42">
        <v>996.6</v>
      </c>
      <c r="N1117" s="42">
        <v>1026.2</v>
      </c>
      <c r="O1117" s="42">
        <v>0.2</v>
      </c>
      <c r="P1117" s="42">
        <v>0.6</v>
      </c>
      <c r="Q1117" s="42">
        <v>0.1</v>
      </c>
      <c r="R1117" s="42">
        <v>24.3</v>
      </c>
    </row>
    <row r="1118" spans="1:18" x14ac:dyDescent="0.2">
      <c r="A1118" s="30">
        <v>45193.145833333336</v>
      </c>
      <c r="B1118" s="32">
        <v>0.14583333333333334</v>
      </c>
      <c r="C1118" s="42">
        <v>11.9</v>
      </c>
      <c r="D1118" s="42">
        <v>12.2</v>
      </c>
      <c r="E1118" s="42">
        <v>11.5</v>
      </c>
      <c r="F1118" s="42">
        <v>84.3</v>
      </c>
      <c r="G1118" s="42">
        <v>86</v>
      </c>
      <c r="H1118" s="42">
        <v>83.2</v>
      </c>
      <c r="I1118" s="42">
        <v>10.199999999999999</v>
      </c>
      <c r="J1118" s="42">
        <v>10.3</v>
      </c>
      <c r="K1118" s="42">
        <v>10.1</v>
      </c>
      <c r="L1118" s="42">
        <v>9.4</v>
      </c>
      <c r="M1118" s="42">
        <v>996.8</v>
      </c>
      <c r="N1118" s="42">
        <v>1026.4000000000001</v>
      </c>
      <c r="O1118" s="42">
        <v>0.3</v>
      </c>
      <c r="P1118" s="42">
        <v>0.5</v>
      </c>
      <c r="Q1118" s="42">
        <v>0</v>
      </c>
      <c r="R1118" s="42">
        <v>343.3</v>
      </c>
    </row>
    <row r="1119" spans="1:18" x14ac:dyDescent="0.2">
      <c r="A1119" s="30">
        <v>45193.166666666664</v>
      </c>
      <c r="B1119" s="32">
        <v>0.16666666666666666</v>
      </c>
      <c r="C1119" s="42">
        <v>11.3</v>
      </c>
      <c r="D1119" s="42">
        <v>11.9</v>
      </c>
      <c r="E1119" s="42">
        <v>11</v>
      </c>
      <c r="F1119" s="42">
        <v>86.6</v>
      </c>
      <c r="G1119" s="42">
        <v>88.2</v>
      </c>
      <c r="H1119" s="42">
        <v>84.6</v>
      </c>
      <c r="I1119" s="42">
        <v>10.1</v>
      </c>
      <c r="J1119" s="42">
        <v>10.3</v>
      </c>
      <c r="K1119" s="42">
        <v>10</v>
      </c>
      <c r="L1119" s="42">
        <v>9.1999999999999993</v>
      </c>
      <c r="M1119" s="42">
        <v>996.8</v>
      </c>
      <c r="N1119" s="42">
        <v>1026.5</v>
      </c>
      <c r="O1119" s="42">
        <v>0.5</v>
      </c>
      <c r="P1119" s="42">
        <v>0.5</v>
      </c>
      <c r="Q1119" s="42">
        <v>0</v>
      </c>
      <c r="R1119" s="42">
        <v>352.7</v>
      </c>
    </row>
    <row r="1120" spans="1:18" x14ac:dyDescent="0.2">
      <c r="A1120" s="30">
        <v>45193.1875</v>
      </c>
      <c r="B1120" s="32">
        <v>0.1875</v>
      </c>
      <c r="C1120" s="42">
        <v>11</v>
      </c>
      <c r="D1120" s="42">
        <v>11.3</v>
      </c>
      <c r="E1120" s="42">
        <v>10.7</v>
      </c>
      <c r="F1120" s="42">
        <v>87.6</v>
      </c>
      <c r="G1120" s="42">
        <v>89</v>
      </c>
      <c r="H1120" s="42">
        <v>85.8</v>
      </c>
      <c r="I1120" s="42">
        <v>10</v>
      </c>
      <c r="J1120" s="42">
        <v>10.199999999999999</v>
      </c>
      <c r="K1120" s="42">
        <v>9.9</v>
      </c>
      <c r="L1120" s="42">
        <v>9</v>
      </c>
      <c r="M1120" s="42">
        <v>996.9</v>
      </c>
      <c r="N1120" s="42">
        <v>1026.5999999999999</v>
      </c>
      <c r="O1120" s="42">
        <v>0.3</v>
      </c>
      <c r="P1120" s="42">
        <v>0.6</v>
      </c>
      <c r="Q1120" s="42">
        <v>0.3</v>
      </c>
      <c r="R1120" s="42">
        <v>28.7</v>
      </c>
    </row>
    <row r="1121" spans="1:18" x14ac:dyDescent="0.2">
      <c r="A1121" s="30">
        <v>45193.208333333336</v>
      </c>
      <c r="B1121" s="32">
        <v>0.20833333333333334</v>
      </c>
      <c r="C1121" s="42">
        <v>10.7</v>
      </c>
      <c r="D1121" s="42">
        <v>11.2</v>
      </c>
      <c r="E1121" s="42">
        <v>10.5</v>
      </c>
      <c r="F1121" s="42">
        <v>88.7</v>
      </c>
      <c r="G1121" s="42">
        <v>90.4</v>
      </c>
      <c r="H1121" s="42">
        <v>85.8</v>
      </c>
      <c r="I1121" s="42">
        <v>10</v>
      </c>
      <c r="J1121" s="42">
        <v>10.1</v>
      </c>
      <c r="K1121" s="42">
        <v>9.8000000000000007</v>
      </c>
      <c r="L1121" s="42">
        <v>8.9</v>
      </c>
      <c r="M1121" s="42">
        <v>997.1</v>
      </c>
      <c r="N1121" s="42">
        <v>1026.8</v>
      </c>
      <c r="O1121" s="42">
        <v>0.7</v>
      </c>
      <c r="P1121" s="42">
        <v>0.8</v>
      </c>
      <c r="Q1121" s="42">
        <v>0.5</v>
      </c>
      <c r="R1121" s="42">
        <v>39.299999999999997</v>
      </c>
    </row>
    <row r="1122" spans="1:18" x14ac:dyDescent="0.2">
      <c r="A1122" s="30">
        <v>45193.229166666664</v>
      </c>
      <c r="B1122" s="32">
        <v>0.22916666666666666</v>
      </c>
      <c r="C1122" s="42">
        <v>10.4</v>
      </c>
      <c r="D1122" s="42">
        <v>10.6</v>
      </c>
      <c r="E1122" s="42">
        <v>10.199999999999999</v>
      </c>
      <c r="F1122" s="42">
        <v>90.5</v>
      </c>
      <c r="G1122" s="42">
        <v>91.6</v>
      </c>
      <c r="H1122" s="42">
        <v>89.7</v>
      </c>
      <c r="I1122" s="42">
        <v>10</v>
      </c>
      <c r="J1122" s="42">
        <v>10.1</v>
      </c>
      <c r="K1122" s="42">
        <v>9.8000000000000007</v>
      </c>
      <c r="L1122" s="42">
        <v>9</v>
      </c>
      <c r="M1122" s="42">
        <v>997.3</v>
      </c>
      <c r="N1122" s="42">
        <v>1027</v>
      </c>
      <c r="O1122" s="42">
        <v>1.1000000000000001</v>
      </c>
      <c r="P1122" s="42">
        <v>1.9</v>
      </c>
      <c r="Q1122" s="42">
        <v>1</v>
      </c>
      <c r="R1122" s="42">
        <v>29.2</v>
      </c>
    </row>
    <row r="1123" spans="1:18" x14ac:dyDescent="0.2">
      <c r="A1123" s="30">
        <v>45193.25</v>
      </c>
      <c r="B1123" s="32">
        <v>0.25</v>
      </c>
      <c r="C1123" s="42">
        <v>9.9</v>
      </c>
      <c r="D1123" s="42">
        <v>10.199999999999999</v>
      </c>
      <c r="E1123" s="42">
        <v>9.6999999999999993</v>
      </c>
      <c r="F1123" s="42">
        <v>91.6</v>
      </c>
      <c r="G1123" s="42">
        <v>92.6</v>
      </c>
      <c r="H1123" s="42">
        <v>90.7</v>
      </c>
      <c r="I1123" s="42">
        <v>9.8000000000000007</v>
      </c>
      <c r="J1123" s="42">
        <v>10</v>
      </c>
      <c r="K1123" s="42">
        <v>9.6999999999999993</v>
      </c>
      <c r="L1123" s="42">
        <v>8.6</v>
      </c>
      <c r="M1123" s="42">
        <v>997.6</v>
      </c>
      <c r="N1123" s="42">
        <v>1027.4000000000001</v>
      </c>
      <c r="O1123" s="42">
        <v>0.8</v>
      </c>
      <c r="P1123" s="42">
        <v>1.2</v>
      </c>
      <c r="Q1123" s="42">
        <v>0.8</v>
      </c>
      <c r="R1123" s="42">
        <v>347.9</v>
      </c>
    </row>
    <row r="1124" spans="1:18" x14ac:dyDescent="0.2">
      <c r="A1124" s="30">
        <v>45193.270833333336</v>
      </c>
      <c r="B1124" s="32">
        <v>0.27083333333333331</v>
      </c>
      <c r="C1124" s="42">
        <v>10.1</v>
      </c>
      <c r="D1124" s="42">
        <v>10.4</v>
      </c>
      <c r="E1124" s="42">
        <v>9.9</v>
      </c>
      <c r="F1124" s="42">
        <v>90.3</v>
      </c>
      <c r="G1124" s="42">
        <v>91.8</v>
      </c>
      <c r="H1124" s="42">
        <v>89</v>
      </c>
      <c r="I1124" s="42">
        <v>9.8000000000000007</v>
      </c>
      <c r="J1124" s="42">
        <v>10</v>
      </c>
      <c r="K1124" s="42">
        <v>9.6999999999999993</v>
      </c>
      <c r="L1124" s="42">
        <v>8.6</v>
      </c>
      <c r="M1124" s="42">
        <v>998</v>
      </c>
      <c r="N1124" s="42">
        <v>1027.8</v>
      </c>
      <c r="O1124" s="42">
        <v>0.7</v>
      </c>
      <c r="P1124" s="42">
        <v>0.7</v>
      </c>
      <c r="Q1124" s="42">
        <v>0</v>
      </c>
      <c r="R1124" s="42">
        <v>29.8</v>
      </c>
    </row>
    <row r="1125" spans="1:18" x14ac:dyDescent="0.2">
      <c r="A1125" s="30">
        <v>45193.291666666664</v>
      </c>
      <c r="B1125" s="32">
        <v>0.29166666666666669</v>
      </c>
      <c r="C1125" s="42">
        <v>10.1</v>
      </c>
      <c r="D1125" s="42">
        <v>10.199999999999999</v>
      </c>
      <c r="E1125" s="42">
        <v>10</v>
      </c>
      <c r="F1125" s="42">
        <v>90.4</v>
      </c>
      <c r="G1125" s="42">
        <v>90.7</v>
      </c>
      <c r="H1125" s="42">
        <v>89.9</v>
      </c>
      <c r="I1125" s="42">
        <v>9.8000000000000007</v>
      </c>
      <c r="J1125" s="42">
        <v>9.8000000000000007</v>
      </c>
      <c r="K1125" s="42">
        <v>9.6999999999999993</v>
      </c>
      <c r="L1125" s="42">
        <v>8.6</v>
      </c>
      <c r="M1125" s="42">
        <v>998.3</v>
      </c>
      <c r="N1125" s="42">
        <v>1028.0999999999999</v>
      </c>
      <c r="O1125" s="42">
        <v>1.6</v>
      </c>
      <c r="P1125" s="42">
        <v>1.7</v>
      </c>
      <c r="Q1125" s="42">
        <v>0.5</v>
      </c>
      <c r="R1125" s="42">
        <v>44.2</v>
      </c>
    </row>
    <row r="1126" spans="1:18" x14ac:dyDescent="0.2">
      <c r="A1126" s="30">
        <v>45193.3125</v>
      </c>
      <c r="B1126" s="32">
        <v>0.3125</v>
      </c>
      <c r="C1126" s="42">
        <v>10</v>
      </c>
      <c r="D1126" s="42">
        <v>10.1</v>
      </c>
      <c r="E1126" s="42">
        <v>9.9</v>
      </c>
      <c r="F1126" s="42">
        <v>90.5</v>
      </c>
      <c r="G1126" s="42">
        <v>90.8</v>
      </c>
      <c r="H1126" s="42">
        <v>90.1</v>
      </c>
      <c r="I1126" s="42">
        <v>9.6999999999999993</v>
      </c>
      <c r="J1126" s="42">
        <v>9.8000000000000007</v>
      </c>
      <c r="K1126" s="42">
        <v>9.6999999999999993</v>
      </c>
      <c r="L1126" s="42">
        <v>8.5</v>
      </c>
      <c r="M1126" s="42">
        <v>998.5</v>
      </c>
      <c r="N1126" s="42">
        <v>1028.3</v>
      </c>
      <c r="O1126" s="42">
        <v>1.6</v>
      </c>
      <c r="P1126" s="42">
        <v>2.1</v>
      </c>
      <c r="Q1126" s="42">
        <v>1.1000000000000001</v>
      </c>
      <c r="R1126" s="42">
        <v>45.4</v>
      </c>
    </row>
    <row r="1127" spans="1:18" x14ac:dyDescent="0.2">
      <c r="A1127" s="30">
        <v>45193.333333333336</v>
      </c>
      <c r="B1127" s="32">
        <v>0.33333333333333331</v>
      </c>
      <c r="C1127" s="42">
        <v>10.199999999999999</v>
      </c>
      <c r="D1127" s="42">
        <v>10.5</v>
      </c>
      <c r="E1127" s="42">
        <v>9.9</v>
      </c>
      <c r="F1127" s="42">
        <v>88.9</v>
      </c>
      <c r="G1127" s="42">
        <v>90.8</v>
      </c>
      <c r="H1127" s="42">
        <v>87.6</v>
      </c>
      <c r="I1127" s="42">
        <v>9.6999999999999993</v>
      </c>
      <c r="J1127" s="42">
        <v>9.8000000000000007</v>
      </c>
      <c r="K1127" s="42">
        <v>9.6</v>
      </c>
      <c r="L1127" s="42">
        <v>8.5</v>
      </c>
      <c r="M1127" s="42">
        <v>998.7</v>
      </c>
      <c r="N1127" s="42">
        <v>1028.5</v>
      </c>
      <c r="O1127" s="42">
        <v>0.7</v>
      </c>
      <c r="P1127" s="42">
        <v>0.9</v>
      </c>
      <c r="Q1127" s="42">
        <v>0.7</v>
      </c>
      <c r="R1127" s="42">
        <v>51.6</v>
      </c>
    </row>
    <row r="1128" spans="1:18" x14ac:dyDescent="0.2">
      <c r="A1128" s="30">
        <v>45193.354166666664</v>
      </c>
      <c r="B1128" s="32">
        <v>0.35416666666666669</v>
      </c>
      <c r="C1128" s="42">
        <v>10.5</v>
      </c>
      <c r="D1128" s="42">
        <v>10.8</v>
      </c>
      <c r="E1128" s="42">
        <v>10.4</v>
      </c>
      <c r="F1128" s="42">
        <v>87</v>
      </c>
      <c r="G1128" s="42">
        <v>87.7</v>
      </c>
      <c r="H1128" s="42">
        <v>85.8</v>
      </c>
      <c r="I1128" s="42">
        <v>9.6999999999999993</v>
      </c>
      <c r="J1128" s="42">
        <v>9.8000000000000007</v>
      </c>
      <c r="K1128" s="42">
        <v>9.6</v>
      </c>
      <c r="L1128" s="42">
        <v>8.4</v>
      </c>
      <c r="M1128" s="42">
        <v>998.8</v>
      </c>
      <c r="N1128" s="42">
        <v>1028.5999999999999</v>
      </c>
      <c r="O1128" s="42">
        <v>1.7</v>
      </c>
      <c r="P1128" s="42">
        <v>1.8</v>
      </c>
      <c r="Q1128" s="42">
        <v>0.6</v>
      </c>
      <c r="R1128" s="42">
        <v>44.6</v>
      </c>
    </row>
    <row r="1129" spans="1:18" x14ac:dyDescent="0.2">
      <c r="A1129" s="30">
        <v>45193.375</v>
      </c>
      <c r="B1129" s="33">
        <v>0.375</v>
      </c>
      <c r="C1129" s="42">
        <v>11</v>
      </c>
      <c r="D1129" s="42">
        <v>11.7</v>
      </c>
      <c r="E1129" s="42">
        <v>10.6</v>
      </c>
      <c r="F1129" s="42">
        <v>85.2</v>
      </c>
      <c r="G1129" s="42">
        <v>86.9</v>
      </c>
      <c r="H1129" s="42">
        <v>82</v>
      </c>
      <c r="I1129" s="42">
        <v>9.6999999999999993</v>
      </c>
      <c r="J1129" s="42">
        <v>9.9</v>
      </c>
      <c r="K1129" s="42">
        <v>9.6</v>
      </c>
      <c r="L1129" s="42">
        <v>8.6</v>
      </c>
      <c r="M1129" s="42">
        <v>999</v>
      </c>
      <c r="N1129" s="42">
        <v>1028.8</v>
      </c>
      <c r="O1129" s="42">
        <v>1.8</v>
      </c>
      <c r="P1129" s="42">
        <v>2.1</v>
      </c>
      <c r="Q1129" s="42">
        <v>1.2</v>
      </c>
      <c r="R1129" s="42">
        <v>37.299999999999997</v>
      </c>
    </row>
    <row r="1130" spans="1:18" x14ac:dyDescent="0.2">
      <c r="A1130" s="30">
        <v>45193.395833333336</v>
      </c>
      <c r="B1130" s="33">
        <v>0.39583333333333331</v>
      </c>
      <c r="C1130" s="42">
        <v>11.6</v>
      </c>
      <c r="D1130" s="42">
        <v>12</v>
      </c>
      <c r="E1130" s="42">
        <v>11.1</v>
      </c>
      <c r="F1130" s="42">
        <v>82.1</v>
      </c>
      <c r="G1130" s="42">
        <v>84.6</v>
      </c>
      <c r="H1130" s="42">
        <v>80.099999999999994</v>
      </c>
      <c r="I1130" s="42">
        <v>9.8000000000000007</v>
      </c>
      <c r="J1130" s="42">
        <v>9.9</v>
      </c>
      <c r="K1130" s="42">
        <v>9.6999999999999993</v>
      </c>
      <c r="L1130" s="42">
        <v>8.6999999999999993</v>
      </c>
      <c r="M1130" s="42">
        <v>999.2</v>
      </c>
      <c r="N1130" s="42">
        <v>1028.9000000000001</v>
      </c>
      <c r="O1130" s="42">
        <v>2.2000000000000002</v>
      </c>
      <c r="P1130" s="42">
        <v>2.4</v>
      </c>
      <c r="Q1130" s="42">
        <v>1.2</v>
      </c>
      <c r="R1130" s="42">
        <v>42.3</v>
      </c>
    </row>
    <row r="1131" spans="1:18" x14ac:dyDescent="0.2">
      <c r="A1131" s="30">
        <v>45193.416666666664</v>
      </c>
      <c r="B1131" s="11">
        <v>0.41666666666666669</v>
      </c>
      <c r="C1131" s="42">
        <v>12.7</v>
      </c>
      <c r="D1131" s="42">
        <v>13.8</v>
      </c>
      <c r="E1131" s="42">
        <v>11.7</v>
      </c>
      <c r="F1131" s="42">
        <v>78.599999999999994</v>
      </c>
      <c r="G1131" s="42">
        <v>81.7</v>
      </c>
      <c r="H1131" s="42">
        <v>74.900000000000006</v>
      </c>
      <c r="I1131" s="42">
        <v>10</v>
      </c>
      <c r="J1131" s="42">
        <v>10.199999999999999</v>
      </c>
      <c r="K1131" s="42">
        <v>9.6999999999999993</v>
      </c>
      <c r="L1131" s="42">
        <v>9</v>
      </c>
      <c r="M1131" s="42">
        <v>999.3</v>
      </c>
      <c r="N1131" s="42">
        <v>1028.9000000000001</v>
      </c>
      <c r="O1131" s="42">
        <v>1.3</v>
      </c>
      <c r="P1131" s="42">
        <v>2.5</v>
      </c>
      <c r="Q1131" s="42">
        <v>1.3</v>
      </c>
      <c r="R1131" s="42">
        <v>45.9</v>
      </c>
    </row>
    <row r="1132" spans="1:18" x14ac:dyDescent="0.2">
      <c r="A1132" s="30">
        <v>45193.4375</v>
      </c>
      <c r="B1132" s="11">
        <v>0.4375</v>
      </c>
      <c r="C1132" s="42">
        <v>13.7</v>
      </c>
      <c r="D1132" s="42">
        <v>14.4</v>
      </c>
      <c r="E1132" s="42">
        <v>13.1</v>
      </c>
      <c r="F1132" s="42">
        <v>74.8</v>
      </c>
      <c r="G1132" s="42">
        <v>77</v>
      </c>
      <c r="H1132" s="42">
        <v>72.599999999999994</v>
      </c>
      <c r="I1132" s="42">
        <v>10.1</v>
      </c>
      <c r="J1132" s="42">
        <v>10.3</v>
      </c>
      <c r="K1132" s="42">
        <v>10</v>
      </c>
      <c r="L1132" s="42">
        <v>9.3000000000000007</v>
      </c>
      <c r="M1132" s="42">
        <v>999.3</v>
      </c>
      <c r="N1132" s="42">
        <v>1028.8</v>
      </c>
      <c r="O1132" s="42">
        <v>0.7</v>
      </c>
      <c r="P1132" s="42">
        <v>1</v>
      </c>
      <c r="Q1132" s="42">
        <v>0.4</v>
      </c>
      <c r="R1132" s="42">
        <v>351.6</v>
      </c>
    </row>
    <row r="1133" spans="1:18" x14ac:dyDescent="0.2">
      <c r="A1133" s="30">
        <v>45193.458333333336</v>
      </c>
      <c r="B1133" s="11">
        <v>0.45833333333333331</v>
      </c>
      <c r="C1133" s="42">
        <v>14.1</v>
      </c>
      <c r="D1133" s="42">
        <v>14.7</v>
      </c>
      <c r="E1133" s="42">
        <v>13.6</v>
      </c>
      <c r="F1133" s="42">
        <v>71.7</v>
      </c>
      <c r="G1133" s="42">
        <v>74.2</v>
      </c>
      <c r="H1133" s="42">
        <v>69.099999999999994</v>
      </c>
      <c r="I1133" s="42">
        <v>9.9</v>
      </c>
      <c r="J1133" s="42">
        <v>10.199999999999999</v>
      </c>
      <c r="K1133" s="42">
        <v>9.6999999999999993</v>
      </c>
      <c r="L1133" s="42">
        <v>9.1</v>
      </c>
      <c r="M1133" s="42">
        <v>999.4</v>
      </c>
      <c r="N1133" s="42">
        <v>1028.9000000000001</v>
      </c>
      <c r="O1133" s="42">
        <v>1</v>
      </c>
      <c r="P1133" s="42">
        <v>1.2</v>
      </c>
      <c r="Q1133" s="42">
        <v>0.3</v>
      </c>
      <c r="R1133" s="42">
        <v>342.1</v>
      </c>
    </row>
    <row r="1134" spans="1:18" x14ac:dyDescent="0.2">
      <c r="A1134" s="30">
        <v>45193.479166666664</v>
      </c>
      <c r="B1134" s="11">
        <v>0.47916666666666669</v>
      </c>
      <c r="C1134" s="42">
        <v>15.4</v>
      </c>
      <c r="D1134" s="42">
        <v>16.399999999999999</v>
      </c>
      <c r="E1134" s="42">
        <v>14.5</v>
      </c>
      <c r="F1134" s="42">
        <v>67.099999999999994</v>
      </c>
      <c r="G1134" s="42">
        <v>70.2</v>
      </c>
      <c r="H1134" s="42">
        <v>63.2</v>
      </c>
      <c r="I1134" s="42">
        <v>10</v>
      </c>
      <c r="J1134" s="42">
        <v>10.199999999999999</v>
      </c>
      <c r="K1134" s="42">
        <v>9.9</v>
      </c>
      <c r="L1134" s="42">
        <v>9.3000000000000007</v>
      </c>
      <c r="M1134" s="42">
        <v>999.3</v>
      </c>
      <c r="N1134" s="42">
        <v>1028.5999999999999</v>
      </c>
      <c r="O1134" s="42">
        <v>0.8</v>
      </c>
      <c r="P1134" s="42">
        <v>1.3</v>
      </c>
      <c r="Q1134" s="42">
        <v>0.7</v>
      </c>
      <c r="R1134" s="42">
        <v>8.8000000000000007</v>
      </c>
    </row>
    <row r="1135" spans="1:18" x14ac:dyDescent="0.2">
      <c r="A1135" s="30">
        <v>45193.5</v>
      </c>
      <c r="B1135" s="11">
        <v>0.5</v>
      </c>
      <c r="C1135" s="42">
        <v>16.399999999999999</v>
      </c>
      <c r="D1135" s="42">
        <v>17</v>
      </c>
      <c r="E1135" s="42">
        <v>15.9</v>
      </c>
      <c r="F1135" s="42">
        <v>59</v>
      </c>
      <c r="G1135" s="42">
        <v>65.5</v>
      </c>
      <c r="H1135" s="42">
        <v>55.3</v>
      </c>
      <c r="I1135" s="42">
        <v>9.4</v>
      </c>
      <c r="J1135" s="42">
        <v>10.1</v>
      </c>
      <c r="K1135" s="42">
        <v>8.8000000000000007</v>
      </c>
      <c r="L1135" s="42">
        <v>8.3000000000000007</v>
      </c>
      <c r="M1135" s="42">
        <v>999.1</v>
      </c>
      <c r="N1135" s="42">
        <v>1028.3</v>
      </c>
      <c r="O1135" s="42">
        <v>1</v>
      </c>
      <c r="P1135" s="42">
        <v>1</v>
      </c>
      <c r="Q1135" s="42">
        <v>0.4</v>
      </c>
      <c r="R1135" s="42">
        <v>344.5</v>
      </c>
    </row>
    <row r="1136" spans="1:18" x14ac:dyDescent="0.2">
      <c r="A1136" s="30">
        <v>45193.520833333336</v>
      </c>
      <c r="B1136" s="22">
        <v>0.52083333333333337</v>
      </c>
      <c r="C1136" s="42">
        <v>16.899999999999999</v>
      </c>
      <c r="D1136" s="42">
        <v>17.5</v>
      </c>
      <c r="E1136" s="42">
        <v>16.399999999999999</v>
      </c>
      <c r="F1136" s="42">
        <v>54.7</v>
      </c>
      <c r="G1136" s="42">
        <v>57.3</v>
      </c>
      <c r="H1136" s="42">
        <v>52.5</v>
      </c>
      <c r="I1136" s="42">
        <v>9</v>
      </c>
      <c r="J1136" s="42">
        <v>9.3000000000000007</v>
      </c>
      <c r="K1136" s="42">
        <v>8.6</v>
      </c>
      <c r="L1136" s="42">
        <v>7.7</v>
      </c>
      <c r="M1136" s="42">
        <v>998.9</v>
      </c>
      <c r="N1136" s="42">
        <v>1028.0999999999999</v>
      </c>
      <c r="O1136" s="42">
        <v>1.6</v>
      </c>
      <c r="P1136" s="42">
        <v>1.6</v>
      </c>
      <c r="Q1136" s="42">
        <v>0.4</v>
      </c>
      <c r="R1136" s="42">
        <v>338.1</v>
      </c>
    </row>
    <row r="1137" spans="1:18" x14ac:dyDescent="0.2">
      <c r="A1137" s="30">
        <v>45193.541666666664</v>
      </c>
      <c r="B1137" s="22">
        <v>0.54166666666666663</v>
      </c>
      <c r="C1137" s="42">
        <v>17.2</v>
      </c>
      <c r="D1137" s="42">
        <v>17.600000000000001</v>
      </c>
      <c r="E1137" s="42">
        <v>16.8</v>
      </c>
      <c r="F1137" s="42">
        <v>52.4</v>
      </c>
      <c r="G1137" s="42">
        <v>54.3</v>
      </c>
      <c r="H1137" s="42">
        <v>48.4</v>
      </c>
      <c r="I1137" s="42">
        <v>8.8000000000000007</v>
      </c>
      <c r="J1137" s="42">
        <v>9.1</v>
      </c>
      <c r="K1137" s="42">
        <v>8.1</v>
      </c>
      <c r="L1137" s="42">
        <v>7.4</v>
      </c>
      <c r="M1137" s="42">
        <v>998.9</v>
      </c>
      <c r="N1137" s="42">
        <v>1028</v>
      </c>
      <c r="O1137" s="42">
        <v>1.4</v>
      </c>
      <c r="P1137" s="42">
        <v>3</v>
      </c>
      <c r="Q1137" s="42">
        <v>1.1000000000000001</v>
      </c>
      <c r="R1137" s="42">
        <v>345</v>
      </c>
    </row>
    <row r="1138" spans="1:18" x14ac:dyDescent="0.2">
      <c r="A1138" s="30">
        <v>45193.5625</v>
      </c>
      <c r="B1138" s="22">
        <v>0.5625</v>
      </c>
      <c r="C1138" s="42">
        <v>17.399999999999999</v>
      </c>
      <c r="D1138" s="42">
        <v>17.7</v>
      </c>
      <c r="E1138" s="42">
        <v>17</v>
      </c>
      <c r="F1138" s="42">
        <v>51.1</v>
      </c>
      <c r="G1138" s="42">
        <v>53.8</v>
      </c>
      <c r="H1138" s="42">
        <v>46</v>
      </c>
      <c r="I1138" s="42">
        <v>8.6</v>
      </c>
      <c r="J1138" s="42">
        <v>9</v>
      </c>
      <c r="K1138" s="42">
        <v>7.8</v>
      </c>
      <c r="L1138" s="42">
        <v>7.2</v>
      </c>
      <c r="M1138" s="42">
        <v>998.7</v>
      </c>
      <c r="N1138" s="42">
        <v>1027.8</v>
      </c>
      <c r="O1138" s="42">
        <v>1.8</v>
      </c>
      <c r="P1138" s="42">
        <v>2.2999999999999998</v>
      </c>
      <c r="Q1138" s="42">
        <v>1.4</v>
      </c>
      <c r="R1138" s="42">
        <v>338.6</v>
      </c>
    </row>
    <row r="1139" spans="1:18" x14ac:dyDescent="0.2">
      <c r="A1139" s="30">
        <v>45193.583333333336</v>
      </c>
      <c r="B1139" s="11">
        <v>0.58333333333333337</v>
      </c>
      <c r="C1139" s="42">
        <v>18.2</v>
      </c>
      <c r="D1139" s="42">
        <v>18.8</v>
      </c>
      <c r="E1139" s="42">
        <v>17.600000000000001</v>
      </c>
      <c r="F1139" s="42">
        <v>47</v>
      </c>
      <c r="G1139" s="42">
        <v>50.4</v>
      </c>
      <c r="H1139" s="42">
        <v>43.3</v>
      </c>
      <c r="I1139" s="42">
        <v>8.3000000000000007</v>
      </c>
      <c r="J1139" s="42">
        <v>8.6</v>
      </c>
      <c r="K1139" s="42">
        <v>7.9</v>
      </c>
      <c r="L1139" s="42">
        <v>6.6</v>
      </c>
      <c r="M1139" s="42">
        <v>998.4</v>
      </c>
      <c r="N1139" s="42">
        <v>1027.5</v>
      </c>
      <c r="O1139" s="42">
        <v>1.7</v>
      </c>
      <c r="P1139" s="42">
        <v>2.2000000000000002</v>
      </c>
      <c r="Q1139" s="42">
        <v>0</v>
      </c>
      <c r="R1139" s="42">
        <v>344.1</v>
      </c>
    </row>
    <row r="1140" spans="1:18" x14ac:dyDescent="0.2">
      <c r="A1140" s="30">
        <v>45193.604166666664</v>
      </c>
      <c r="B1140" s="11">
        <v>0.60416666666666663</v>
      </c>
      <c r="C1140" s="42">
        <v>18.7</v>
      </c>
      <c r="D1140" s="42">
        <v>19.100000000000001</v>
      </c>
      <c r="E1140" s="42">
        <v>18.3</v>
      </c>
      <c r="F1140" s="42">
        <v>43.5</v>
      </c>
      <c r="G1140" s="42">
        <v>45.6</v>
      </c>
      <c r="H1140" s="42">
        <v>40.299999999999997</v>
      </c>
      <c r="I1140" s="42">
        <v>7.9</v>
      </c>
      <c r="J1140" s="42">
        <v>8.3000000000000007</v>
      </c>
      <c r="K1140" s="42">
        <v>7.4</v>
      </c>
      <c r="L1140" s="42">
        <v>6.1</v>
      </c>
      <c r="M1140" s="42">
        <v>998.1</v>
      </c>
      <c r="N1140" s="42">
        <v>1027</v>
      </c>
      <c r="O1140" s="42">
        <v>1.8</v>
      </c>
      <c r="P1140" s="42">
        <v>1.8</v>
      </c>
      <c r="Q1140" s="42">
        <v>0.8</v>
      </c>
      <c r="R1140" s="42">
        <v>342.8</v>
      </c>
    </row>
    <row r="1141" spans="1:18" x14ac:dyDescent="0.2">
      <c r="A1141" s="30">
        <v>45193.625</v>
      </c>
      <c r="B1141" s="11">
        <v>0.625</v>
      </c>
      <c r="C1141" s="42">
        <v>18.899999999999999</v>
      </c>
      <c r="D1141" s="42">
        <v>19.5</v>
      </c>
      <c r="E1141" s="42">
        <v>18.5</v>
      </c>
      <c r="F1141" s="42">
        <v>41.2</v>
      </c>
      <c r="G1141" s="42">
        <v>43.4</v>
      </c>
      <c r="H1141" s="42">
        <v>38.1</v>
      </c>
      <c r="I1141" s="42">
        <v>7.6</v>
      </c>
      <c r="J1141" s="42">
        <v>7.9</v>
      </c>
      <c r="K1141" s="42">
        <v>7</v>
      </c>
      <c r="L1141" s="42">
        <v>5.4</v>
      </c>
      <c r="M1141" s="42">
        <v>997.8</v>
      </c>
      <c r="N1141" s="42">
        <v>1026.8</v>
      </c>
      <c r="O1141" s="42">
        <v>2.1</v>
      </c>
      <c r="P1141" s="42">
        <v>2.9</v>
      </c>
      <c r="Q1141" s="42">
        <v>2</v>
      </c>
      <c r="R1141" s="42">
        <v>332.7</v>
      </c>
    </row>
    <row r="1142" spans="1:18" x14ac:dyDescent="0.2">
      <c r="A1142" s="30">
        <v>45193.645833333336</v>
      </c>
      <c r="B1142" s="11">
        <v>0.64583333333333337</v>
      </c>
      <c r="C1142" s="42">
        <v>19.399999999999999</v>
      </c>
      <c r="D1142" s="42">
        <v>19.899999999999999</v>
      </c>
      <c r="E1142" s="42">
        <v>18.8</v>
      </c>
      <c r="F1142" s="42">
        <v>41.2</v>
      </c>
      <c r="G1142" s="42">
        <v>43.1</v>
      </c>
      <c r="H1142" s="42">
        <v>39.200000000000003</v>
      </c>
      <c r="I1142" s="42">
        <v>7.8</v>
      </c>
      <c r="J1142" s="42">
        <v>8.1</v>
      </c>
      <c r="K1142" s="42">
        <v>7.5</v>
      </c>
      <c r="L1142" s="42">
        <v>5.9</v>
      </c>
      <c r="M1142" s="42">
        <v>997.7</v>
      </c>
      <c r="N1142" s="42">
        <v>1026.5999999999999</v>
      </c>
      <c r="O1142" s="42">
        <v>1.8</v>
      </c>
      <c r="P1142" s="42">
        <v>3.4</v>
      </c>
      <c r="Q1142" s="42">
        <v>1.8</v>
      </c>
      <c r="R1142" s="42">
        <v>0.7</v>
      </c>
    </row>
    <row r="1143" spans="1:18" x14ac:dyDescent="0.2">
      <c r="A1143" s="30">
        <v>45193.666666666664</v>
      </c>
      <c r="B1143" s="11">
        <v>0.66666666666666663</v>
      </c>
      <c r="C1143" s="42">
        <v>19.5</v>
      </c>
      <c r="D1143" s="42">
        <v>19.899999999999999</v>
      </c>
      <c r="E1143" s="42">
        <v>19.100000000000001</v>
      </c>
      <c r="F1143" s="42">
        <v>41.8</v>
      </c>
      <c r="G1143" s="42">
        <v>43.8</v>
      </c>
      <c r="H1143" s="42">
        <v>40.299999999999997</v>
      </c>
      <c r="I1143" s="42">
        <v>8</v>
      </c>
      <c r="J1143" s="42">
        <v>8.3000000000000007</v>
      </c>
      <c r="K1143" s="42">
        <v>7.5</v>
      </c>
      <c r="L1143" s="42">
        <v>6.2</v>
      </c>
      <c r="M1143" s="42">
        <v>997.5</v>
      </c>
      <c r="N1143" s="42">
        <v>1026.3</v>
      </c>
      <c r="O1143" s="42">
        <v>2</v>
      </c>
      <c r="P1143" s="42">
        <v>2.7</v>
      </c>
      <c r="Q1143" s="42">
        <v>0.8</v>
      </c>
      <c r="R1143" s="42">
        <v>331.3</v>
      </c>
    </row>
    <row r="1144" spans="1:18" x14ac:dyDescent="0.2">
      <c r="A1144" s="30">
        <v>45193.6875</v>
      </c>
      <c r="B1144" s="11">
        <v>0.6875</v>
      </c>
      <c r="C1144" s="42">
        <v>19.8</v>
      </c>
      <c r="D1144" s="42">
        <v>20.3</v>
      </c>
      <c r="E1144" s="42">
        <v>19.3</v>
      </c>
      <c r="F1144" s="42">
        <v>39.700000000000003</v>
      </c>
      <c r="G1144" s="42">
        <v>41.2</v>
      </c>
      <c r="H1144" s="42">
        <v>38.4</v>
      </c>
      <c r="I1144" s="42">
        <v>7.7</v>
      </c>
      <c r="J1144" s="42">
        <v>7.9</v>
      </c>
      <c r="K1144" s="42">
        <v>7.5</v>
      </c>
      <c r="L1144" s="42">
        <v>5.7</v>
      </c>
      <c r="M1144" s="42">
        <v>997.4</v>
      </c>
      <c r="N1144" s="42">
        <v>1026.2</v>
      </c>
      <c r="O1144" s="42">
        <v>2</v>
      </c>
      <c r="P1144" s="42">
        <v>3.5</v>
      </c>
      <c r="Q1144" s="42">
        <v>2</v>
      </c>
      <c r="R1144" s="42">
        <v>328.2</v>
      </c>
    </row>
    <row r="1145" spans="1:18" x14ac:dyDescent="0.2">
      <c r="A1145" s="30">
        <v>45193.708333333336</v>
      </c>
      <c r="B1145" s="11">
        <v>0.70833333333333337</v>
      </c>
      <c r="C1145" s="42">
        <v>19.8</v>
      </c>
      <c r="D1145" s="42">
        <v>20.2</v>
      </c>
      <c r="E1145" s="42">
        <v>19.5</v>
      </c>
      <c r="F1145" s="42">
        <v>38.200000000000003</v>
      </c>
      <c r="G1145" s="42">
        <v>39.1</v>
      </c>
      <c r="H1145" s="42">
        <v>36.700000000000003</v>
      </c>
      <c r="I1145" s="42">
        <v>7.4</v>
      </c>
      <c r="J1145" s="42">
        <v>7.7</v>
      </c>
      <c r="K1145" s="42">
        <v>7.2</v>
      </c>
      <c r="L1145" s="42">
        <v>5.2</v>
      </c>
      <c r="M1145" s="42">
        <v>997.2</v>
      </c>
      <c r="N1145" s="42">
        <v>1026</v>
      </c>
      <c r="O1145" s="42">
        <v>2.5</v>
      </c>
      <c r="P1145" s="42">
        <v>2.8</v>
      </c>
      <c r="Q1145" s="42">
        <v>2.2000000000000002</v>
      </c>
      <c r="R1145" s="42">
        <v>347.9</v>
      </c>
    </row>
    <row r="1146" spans="1:18" x14ac:dyDescent="0.2">
      <c r="A1146" s="30">
        <v>45193.729166666664</v>
      </c>
      <c r="B1146" s="11">
        <v>0.72916666666666663</v>
      </c>
      <c r="C1146" s="42">
        <v>19.600000000000001</v>
      </c>
      <c r="D1146" s="42">
        <v>20.100000000000001</v>
      </c>
      <c r="E1146" s="42">
        <v>19.399999999999999</v>
      </c>
      <c r="F1146" s="42">
        <v>38.6</v>
      </c>
      <c r="G1146" s="42">
        <v>39.1</v>
      </c>
      <c r="H1146" s="42">
        <v>37</v>
      </c>
      <c r="I1146" s="42">
        <v>7.4</v>
      </c>
      <c r="J1146" s="42">
        <v>7.5</v>
      </c>
      <c r="K1146" s="42">
        <v>7.3</v>
      </c>
      <c r="L1146" s="42">
        <v>5.0999999999999996</v>
      </c>
      <c r="M1146" s="42">
        <v>996.9</v>
      </c>
      <c r="N1146" s="42">
        <v>1025.8</v>
      </c>
      <c r="O1146" s="42">
        <v>3.9</v>
      </c>
      <c r="P1146" s="42">
        <v>4.3</v>
      </c>
      <c r="Q1146" s="42">
        <v>1.9</v>
      </c>
      <c r="R1146" s="42">
        <v>344.3</v>
      </c>
    </row>
    <row r="1147" spans="1:18" x14ac:dyDescent="0.2">
      <c r="A1147" s="30">
        <v>45193.75</v>
      </c>
      <c r="B1147" s="11">
        <v>0.75</v>
      </c>
      <c r="C1147" s="42">
        <v>19.7</v>
      </c>
      <c r="D1147" s="42">
        <v>19.899999999999999</v>
      </c>
      <c r="E1147" s="42">
        <v>19.600000000000001</v>
      </c>
      <c r="F1147" s="42">
        <v>39.9</v>
      </c>
      <c r="G1147" s="42">
        <v>41.5</v>
      </c>
      <c r="H1147" s="42">
        <v>38.6</v>
      </c>
      <c r="I1147" s="42">
        <v>7.7</v>
      </c>
      <c r="J1147" s="42">
        <v>8</v>
      </c>
      <c r="K1147" s="42">
        <v>7.5</v>
      </c>
      <c r="L1147" s="42">
        <v>5.7</v>
      </c>
      <c r="M1147" s="42">
        <v>996.8</v>
      </c>
      <c r="N1147" s="42">
        <v>1025.5999999999999</v>
      </c>
      <c r="O1147" s="42">
        <v>3</v>
      </c>
      <c r="P1147" s="42">
        <v>4.2</v>
      </c>
      <c r="Q1147" s="42">
        <v>2.9</v>
      </c>
      <c r="R1147" s="42">
        <v>354.1</v>
      </c>
    </row>
    <row r="1148" spans="1:18" x14ac:dyDescent="0.2">
      <c r="A1148" s="30">
        <v>45193.770833333336</v>
      </c>
      <c r="B1148" s="11">
        <v>0.77083333333333337</v>
      </c>
      <c r="C1148" s="42">
        <v>19.399999999999999</v>
      </c>
      <c r="D1148" s="42">
        <v>19.7</v>
      </c>
      <c r="E1148" s="42">
        <v>19.100000000000001</v>
      </c>
      <c r="F1148" s="42">
        <v>42.4</v>
      </c>
      <c r="G1148" s="42">
        <v>43.8</v>
      </c>
      <c r="H1148" s="42">
        <v>41.5</v>
      </c>
      <c r="I1148" s="42">
        <v>8</v>
      </c>
      <c r="J1148" s="42">
        <v>8.1999999999999993</v>
      </c>
      <c r="K1148" s="42">
        <v>8</v>
      </c>
      <c r="L1148" s="42">
        <v>6.3</v>
      </c>
      <c r="M1148" s="42">
        <v>996.9</v>
      </c>
      <c r="N1148" s="42">
        <v>1025.7</v>
      </c>
      <c r="O1148" s="42">
        <v>2.7</v>
      </c>
      <c r="P1148" s="42">
        <v>4.2</v>
      </c>
      <c r="Q1148" s="42">
        <v>2.6</v>
      </c>
      <c r="R1148" s="42">
        <v>350.6</v>
      </c>
    </row>
    <row r="1149" spans="1:18" x14ac:dyDescent="0.2">
      <c r="A1149" s="30">
        <v>45193.791666666664</v>
      </c>
      <c r="B1149" s="11">
        <v>0.79166666666666663</v>
      </c>
      <c r="C1149" s="42">
        <v>18.8</v>
      </c>
      <c r="D1149" s="42">
        <v>19.2</v>
      </c>
      <c r="E1149" s="42">
        <v>18.399999999999999</v>
      </c>
      <c r="F1149" s="42">
        <v>44</v>
      </c>
      <c r="G1149" s="42">
        <v>44.7</v>
      </c>
      <c r="H1149" s="42">
        <v>43</v>
      </c>
      <c r="I1149" s="42">
        <v>8.1</v>
      </c>
      <c r="J1149" s="42">
        <v>8.1999999999999993</v>
      </c>
      <c r="K1149" s="42">
        <v>8</v>
      </c>
      <c r="L1149" s="42">
        <v>6.3</v>
      </c>
      <c r="M1149" s="42">
        <v>997</v>
      </c>
      <c r="N1149" s="42">
        <v>1025.9000000000001</v>
      </c>
      <c r="O1149" s="42">
        <v>2.6</v>
      </c>
      <c r="P1149" s="42">
        <v>2.8</v>
      </c>
      <c r="Q1149" s="42">
        <v>1.5</v>
      </c>
      <c r="R1149" s="42">
        <v>347.6</v>
      </c>
    </row>
    <row r="1150" spans="1:18" x14ac:dyDescent="0.2">
      <c r="A1150" s="30">
        <v>45193.8125</v>
      </c>
      <c r="B1150" s="32">
        <v>0.8125</v>
      </c>
      <c r="C1150" s="42">
        <v>17.899999999999999</v>
      </c>
      <c r="D1150" s="42">
        <v>18.399999999999999</v>
      </c>
      <c r="E1150" s="42">
        <v>17.399999999999999</v>
      </c>
      <c r="F1150" s="42">
        <v>45.6</v>
      </c>
      <c r="G1150" s="42">
        <v>46.9</v>
      </c>
      <c r="H1150" s="42">
        <v>44.6</v>
      </c>
      <c r="I1150" s="42">
        <v>7.9</v>
      </c>
      <c r="J1150" s="42">
        <v>8</v>
      </c>
      <c r="K1150" s="42">
        <v>7.8</v>
      </c>
      <c r="L1150" s="42">
        <v>6</v>
      </c>
      <c r="M1150" s="42">
        <v>996.9</v>
      </c>
      <c r="N1150" s="42">
        <v>1025.9000000000001</v>
      </c>
      <c r="O1150" s="42">
        <v>1.9</v>
      </c>
      <c r="P1150" s="42">
        <v>3.2</v>
      </c>
      <c r="Q1150" s="42">
        <v>1.9</v>
      </c>
      <c r="R1150" s="42">
        <v>354.4</v>
      </c>
    </row>
    <row r="1151" spans="1:18" x14ac:dyDescent="0.2">
      <c r="A1151" s="30">
        <v>45193.833333333336</v>
      </c>
      <c r="B1151" s="32">
        <v>0.83333333333333337</v>
      </c>
      <c r="C1151" s="42">
        <v>17.100000000000001</v>
      </c>
      <c r="D1151" s="42">
        <v>17.399999999999999</v>
      </c>
      <c r="E1151" s="42">
        <v>16.8</v>
      </c>
      <c r="F1151" s="42">
        <v>47.8</v>
      </c>
      <c r="G1151" s="42">
        <v>49.4</v>
      </c>
      <c r="H1151" s="42">
        <v>46.5</v>
      </c>
      <c r="I1151" s="42">
        <v>7.9</v>
      </c>
      <c r="J1151" s="42">
        <v>8</v>
      </c>
      <c r="K1151" s="42">
        <v>7.8</v>
      </c>
      <c r="L1151" s="42">
        <v>5.9</v>
      </c>
      <c r="M1151" s="42">
        <v>996.9</v>
      </c>
      <c r="N1151" s="42">
        <v>1026</v>
      </c>
      <c r="O1151" s="42">
        <v>1.4</v>
      </c>
      <c r="P1151" s="42">
        <v>2.5</v>
      </c>
      <c r="Q1151" s="42">
        <v>1.4</v>
      </c>
      <c r="R1151" s="42">
        <v>3.4</v>
      </c>
    </row>
    <row r="1152" spans="1:18" x14ac:dyDescent="0.2">
      <c r="A1152" s="30">
        <v>45193.854166666664</v>
      </c>
      <c r="B1152" s="32">
        <v>0.85416666666666663</v>
      </c>
      <c r="C1152" s="42">
        <v>16.600000000000001</v>
      </c>
      <c r="D1152" s="42">
        <v>16.899999999999999</v>
      </c>
      <c r="E1152" s="42">
        <v>16.2</v>
      </c>
      <c r="F1152" s="42">
        <v>50.5</v>
      </c>
      <c r="G1152" s="42">
        <v>52.4</v>
      </c>
      <c r="H1152" s="42">
        <v>49.1</v>
      </c>
      <c r="I1152" s="42">
        <v>8.1</v>
      </c>
      <c r="J1152" s="42">
        <v>8.3000000000000007</v>
      </c>
      <c r="K1152" s="42">
        <v>8</v>
      </c>
      <c r="L1152" s="42">
        <v>6.2</v>
      </c>
      <c r="M1152" s="42">
        <v>997</v>
      </c>
      <c r="N1152" s="42">
        <v>1026.0999999999999</v>
      </c>
      <c r="O1152" s="42">
        <v>0.7</v>
      </c>
      <c r="P1152" s="42">
        <v>0.9</v>
      </c>
      <c r="Q1152" s="42">
        <v>0.4</v>
      </c>
      <c r="R1152" s="42">
        <v>35.9</v>
      </c>
    </row>
    <row r="1153" spans="1:18" x14ac:dyDescent="0.2">
      <c r="A1153" s="30">
        <v>45193.875</v>
      </c>
      <c r="B1153" s="32">
        <v>0.875</v>
      </c>
      <c r="C1153" s="42">
        <v>16</v>
      </c>
      <c r="D1153" s="42">
        <v>16.3</v>
      </c>
      <c r="E1153" s="42">
        <v>15.6</v>
      </c>
      <c r="F1153" s="42">
        <v>52.7</v>
      </c>
      <c r="G1153" s="42">
        <v>53.4</v>
      </c>
      <c r="H1153" s="42">
        <v>52.2</v>
      </c>
      <c r="I1153" s="42">
        <v>8.1999999999999993</v>
      </c>
      <c r="J1153" s="42">
        <v>8.3000000000000007</v>
      </c>
      <c r="K1153" s="42">
        <v>8.1</v>
      </c>
      <c r="L1153" s="42">
        <v>6.3</v>
      </c>
      <c r="M1153" s="42">
        <v>997.2</v>
      </c>
      <c r="N1153" s="42">
        <v>1026.4000000000001</v>
      </c>
      <c r="O1153" s="42">
        <v>0.7</v>
      </c>
      <c r="P1153" s="42">
        <v>1.3</v>
      </c>
      <c r="Q1153" s="42">
        <v>0.7</v>
      </c>
      <c r="R1153" s="42">
        <v>356.9</v>
      </c>
    </row>
    <row r="1154" spans="1:18" x14ac:dyDescent="0.2">
      <c r="A1154" s="30">
        <v>45193.895833333336</v>
      </c>
      <c r="B1154" s="32">
        <v>0.89583333333333337</v>
      </c>
      <c r="C1154" s="42">
        <v>15.5</v>
      </c>
      <c r="D1154" s="42">
        <v>15.9</v>
      </c>
      <c r="E1154" s="42">
        <v>15.1</v>
      </c>
      <c r="F1154" s="42">
        <v>54.5</v>
      </c>
      <c r="G1154" s="42">
        <v>57.6</v>
      </c>
      <c r="H1154" s="42">
        <v>53.3</v>
      </c>
      <c r="I1154" s="42">
        <v>8.1999999999999993</v>
      </c>
      <c r="J1154" s="42">
        <v>8.5</v>
      </c>
      <c r="K1154" s="42">
        <v>8.1</v>
      </c>
      <c r="L1154" s="42">
        <v>6.4</v>
      </c>
      <c r="M1154" s="42">
        <v>997.1</v>
      </c>
      <c r="N1154" s="42">
        <v>1026.4000000000001</v>
      </c>
      <c r="O1154" s="42">
        <v>0.4</v>
      </c>
      <c r="P1154" s="42">
        <v>0.9</v>
      </c>
      <c r="Q1154" s="42">
        <v>0.4</v>
      </c>
      <c r="R1154" s="42">
        <v>337.9</v>
      </c>
    </row>
    <row r="1155" spans="1:18" x14ac:dyDescent="0.2">
      <c r="A1155" s="30">
        <v>45193.916666666664</v>
      </c>
      <c r="B1155" s="32">
        <v>0.91666666666666663</v>
      </c>
      <c r="C1155" s="42">
        <v>14.9</v>
      </c>
      <c r="D1155" s="42">
        <v>15.1</v>
      </c>
      <c r="E1155" s="42">
        <v>14.6</v>
      </c>
      <c r="F1155" s="42">
        <v>58.5</v>
      </c>
      <c r="G1155" s="42">
        <v>61.2</v>
      </c>
      <c r="H1155" s="42">
        <v>56.3</v>
      </c>
      <c r="I1155" s="42">
        <v>8.5</v>
      </c>
      <c r="J1155" s="42">
        <v>8.8000000000000007</v>
      </c>
      <c r="K1155" s="42">
        <v>8.3000000000000007</v>
      </c>
      <c r="L1155" s="42">
        <v>6.8</v>
      </c>
      <c r="M1155" s="42">
        <v>997.2</v>
      </c>
      <c r="N1155" s="42">
        <v>1026.5</v>
      </c>
      <c r="O1155" s="42">
        <v>0.3</v>
      </c>
      <c r="P1155" s="42">
        <v>0.4</v>
      </c>
      <c r="Q1155" s="42">
        <v>0</v>
      </c>
      <c r="R1155" s="42">
        <v>14</v>
      </c>
    </row>
    <row r="1156" spans="1:18" x14ac:dyDescent="0.2">
      <c r="A1156" s="30">
        <v>45193.9375</v>
      </c>
      <c r="B1156" s="32">
        <v>0.9375</v>
      </c>
      <c r="C1156" s="42">
        <v>14.1</v>
      </c>
      <c r="D1156" s="42">
        <v>14.6</v>
      </c>
      <c r="E1156" s="42">
        <v>13.6</v>
      </c>
      <c r="F1156" s="42">
        <v>63.5</v>
      </c>
      <c r="G1156" s="42">
        <v>66.7</v>
      </c>
      <c r="H1156" s="42">
        <v>60.4</v>
      </c>
      <c r="I1156" s="42">
        <v>8.8000000000000007</v>
      </c>
      <c r="J1156" s="42">
        <v>9</v>
      </c>
      <c r="K1156" s="42">
        <v>8.5</v>
      </c>
      <c r="L1156" s="42">
        <v>7.3</v>
      </c>
      <c r="M1156" s="42">
        <v>997.4</v>
      </c>
      <c r="N1156" s="42">
        <v>1026.8</v>
      </c>
      <c r="O1156" s="42">
        <v>0.2</v>
      </c>
      <c r="P1156" s="42">
        <v>0.9</v>
      </c>
      <c r="Q1156" s="42">
        <v>0.2</v>
      </c>
      <c r="R1156" s="42">
        <v>17.2</v>
      </c>
    </row>
    <row r="1157" spans="1:18" x14ac:dyDescent="0.2">
      <c r="A1157" s="30">
        <v>45193.958333333336</v>
      </c>
      <c r="B1157" s="32">
        <v>0.95833333333333337</v>
      </c>
      <c r="C1157" s="42">
        <v>13.3</v>
      </c>
      <c r="D1157" s="42">
        <v>14</v>
      </c>
      <c r="E1157" s="42">
        <v>13.1</v>
      </c>
      <c r="F1157" s="42">
        <v>69.599999999999994</v>
      </c>
      <c r="G1157" s="42">
        <v>71.099999999999994</v>
      </c>
      <c r="H1157" s="42">
        <v>65.099999999999994</v>
      </c>
      <c r="I1157" s="42">
        <v>9.1999999999999993</v>
      </c>
      <c r="J1157" s="42">
        <v>9.3000000000000007</v>
      </c>
      <c r="K1157" s="42">
        <v>8.9</v>
      </c>
      <c r="L1157" s="42">
        <v>7.9</v>
      </c>
      <c r="M1157" s="42">
        <v>997.4</v>
      </c>
      <c r="N1157" s="42">
        <v>1026.8</v>
      </c>
      <c r="O1157" s="42">
        <v>0.4</v>
      </c>
      <c r="P1157" s="42">
        <v>0.7</v>
      </c>
      <c r="Q1157" s="42">
        <v>0</v>
      </c>
      <c r="R1157" s="42">
        <v>108.9</v>
      </c>
    </row>
    <row r="1158" spans="1:18" x14ac:dyDescent="0.2">
      <c r="A1158" s="30">
        <v>45193.979166666664</v>
      </c>
      <c r="B1158" s="32">
        <v>0.97916666666666663</v>
      </c>
      <c r="C1158" s="42">
        <v>12.9</v>
      </c>
      <c r="D1158" s="42">
        <v>13.4</v>
      </c>
      <c r="E1158" s="42">
        <v>12.3</v>
      </c>
      <c r="F1158" s="42">
        <v>72.400000000000006</v>
      </c>
      <c r="G1158" s="42">
        <v>74.8</v>
      </c>
      <c r="H1158" s="42">
        <v>70.099999999999994</v>
      </c>
      <c r="I1158" s="42">
        <v>9.3000000000000007</v>
      </c>
      <c r="J1158" s="42">
        <v>9.5</v>
      </c>
      <c r="K1158" s="42">
        <v>9.1999999999999993</v>
      </c>
      <c r="L1158" s="42">
        <v>8.1</v>
      </c>
      <c r="M1158" s="42">
        <v>997.3</v>
      </c>
      <c r="N1158" s="42">
        <v>1026.8</v>
      </c>
      <c r="O1158" s="42">
        <v>0.3</v>
      </c>
      <c r="P1158" s="42">
        <v>0.6</v>
      </c>
      <c r="Q1158" s="42">
        <v>0.2</v>
      </c>
      <c r="R1158" s="42">
        <v>121.9</v>
      </c>
    </row>
    <row r="1159" spans="1:18" x14ac:dyDescent="0.2">
      <c r="A1159" s="30">
        <v>45194</v>
      </c>
      <c r="B1159" s="32">
        <v>0</v>
      </c>
      <c r="C1159" s="42">
        <v>12.3</v>
      </c>
      <c r="D1159" s="42">
        <v>12.5</v>
      </c>
      <c r="E1159" s="42">
        <v>12.1</v>
      </c>
      <c r="F1159" s="42">
        <v>73.5</v>
      </c>
      <c r="G1159" s="42">
        <v>75</v>
      </c>
      <c r="H1159" s="42">
        <v>72.5</v>
      </c>
      <c r="I1159" s="42">
        <v>9.1</v>
      </c>
      <c r="J1159" s="42">
        <v>9.3000000000000007</v>
      </c>
      <c r="K1159" s="42">
        <v>9</v>
      </c>
      <c r="L1159" s="42">
        <v>7.7</v>
      </c>
      <c r="M1159" s="42">
        <v>997.3</v>
      </c>
      <c r="N1159" s="42">
        <v>1026.9000000000001</v>
      </c>
      <c r="O1159" s="42">
        <v>0.6</v>
      </c>
      <c r="P1159" s="42">
        <v>0.7</v>
      </c>
      <c r="Q1159" s="42">
        <v>0.6</v>
      </c>
      <c r="R1159" s="42">
        <v>206.6</v>
      </c>
    </row>
    <row r="1160" spans="1:18" x14ac:dyDescent="0.2">
      <c r="A1160" s="30">
        <v>45194.020833333336</v>
      </c>
      <c r="B1160" s="32">
        <v>2.0833333333333332E-2</v>
      </c>
      <c r="C1160" s="42">
        <v>12</v>
      </c>
      <c r="D1160" s="42">
        <v>12.3</v>
      </c>
      <c r="E1160" s="42">
        <v>11.8</v>
      </c>
      <c r="F1160" s="42">
        <v>74.5</v>
      </c>
      <c r="G1160" s="42">
        <v>76.2</v>
      </c>
      <c r="H1160" s="42">
        <v>73.099999999999994</v>
      </c>
      <c r="I1160" s="42">
        <v>9.1</v>
      </c>
      <c r="J1160" s="42">
        <v>9.1999999999999993</v>
      </c>
      <c r="K1160" s="42">
        <v>9</v>
      </c>
      <c r="L1160" s="42">
        <v>7.6</v>
      </c>
      <c r="M1160" s="42">
        <v>997.2</v>
      </c>
      <c r="N1160" s="42">
        <v>1026.8</v>
      </c>
      <c r="O1160" s="42">
        <v>0.3</v>
      </c>
      <c r="P1160" s="42">
        <v>0.7</v>
      </c>
      <c r="Q1160" s="42">
        <v>0</v>
      </c>
      <c r="R1160" s="42">
        <v>241.4</v>
      </c>
    </row>
    <row r="1161" spans="1:18" x14ac:dyDescent="0.2">
      <c r="A1161" s="30">
        <v>45194.041666666664</v>
      </c>
      <c r="B1161" s="32">
        <v>4.1666666666666664E-2</v>
      </c>
      <c r="C1161" s="42">
        <v>11.5</v>
      </c>
      <c r="D1161" s="42">
        <v>11.9</v>
      </c>
      <c r="E1161" s="42">
        <v>11</v>
      </c>
      <c r="F1161" s="42">
        <v>76.599999999999994</v>
      </c>
      <c r="G1161" s="42">
        <v>78.3</v>
      </c>
      <c r="H1161" s="42">
        <v>75</v>
      </c>
      <c r="I1161" s="42">
        <v>9.1</v>
      </c>
      <c r="J1161" s="42">
        <v>9.3000000000000007</v>
      </c>
      <c r="K1161" s="42">
        <v>8.9</v>
      </c>
      <c r="L1161" s="42">
        <v>7.5</v>
      </c>
      <c r="M1161" s="42">
        <v>997.1</v>
      </c>
      <c r="N1161" s="42">
        <v>1026.7</v>
      </c>
      <c r="O1161" s="42">
        <v>0.4</v>
      </c>
      <c r="P1161" s="42">
        <v>0.5</v>
      </c>
      <c r="Q1161" s="42">
        <v>0.1</v>
      </c>
      <c r="R1161" s="42">
        <v>11.3</v>
      </c>
    </row>
    <row r="1162" spans="1:18" x14ac:dyDescent="0.2">
      <c r="A1162" s="30">
        <v>45194.0625</v>
      </c>
      <c r="B1162" s="32">
        <v>6.25E-2</v>
      </c>
      <c r="C1162" s="42">
        <v>11</v>
      </c>
      <c r="D1162" s="42">
        <v>11.3</v>
      </c>
      <c r="E1162" s="42">
        <v>10.7</v>
      </c>
      <c r="F1162" s="42">
        <v>77.900000000000006</v>
      </c>
      <c r="G1162" s="42">
        <v>79.5</v>
      </c>
      <c r="H1162" s="42">
        <v>76.2</v>
      </c>
      <c r="I1162" s="42">
        <v>8.9</v>
      </c>
      <c r="J1162" s="42">
        <v>9</v>
      </c>
      <c r="K1162" s="42">
        <v>8.8000000000000007</v>
      </c>
      <c r="L1162" s="42">
        <v>7.3</v>
      </c>
      <c r="M1162" s="42">
        <v>996.8</v>
      </c>
      <c r="N1162" s="42">
        <v>1026.5</v>
      </c>
      <c r="O1162" s="42">
        <v>0.4</v>
      </c>
      <c r="P1162" s="42">
        <v>0.6</v>
      </c>
      <c r="Q1162" s="42">
        <v>0.1</v>
      </c>
      <c r="R1162" s="42">
        <v>9.1</v>
      </c>
    </row>
    <row r="1163" spans="1:18" x14ac:dyDescent="0.2">
      <c r="A1163" s="30">
        <v>45194.083333333336</v>
      </c>
      <c r="B1163" s="32">
        <v>8.3333333333333329E-2</v>
      </c>
      <c r="C1163" s="42">
        <v>11</v>
      </c>
      <c r="D1163" s="42">
        <v>11.6</v>
      </c>
      <c r="E1163" s="42">
        <v>10.5</v>
      </c>
      <c r="F1163" s="42">
        <v>76.900000000000006</v>
      </c>
      <c r="G1163" s="42">
        <v>79.099999999999994</v>
      </c>
      <c r="H1163" s="42">
        <v>75.099999999999994</v>
      </c>
      <c r="I1163" s="42">
        <v>8.8000000000000007</v>
      </c>
      <c r="J1163" s="42">
        <v>8.9</v>
      </c>
      <c r="K1163" s="42">
        <v>8.6999999999999993</v>
      </c>
      <c r="L1163" s="42">
        <v>7.1</v>
      </c>
      <c r="M1163" s="42">
        <v>996.5</v>
      </c>
      <c r="N1163" s="42">
        <v>1026.2</v>
      </c>
      <c r="O1163" s="42">
        <v>0.3</v>
      </c>
      <c r="P1163" s="42">
        <v>0.4</v>
      </c>
      <c r="Q1163" s="42">
        <v>0</v>
      </c>
      <c r="R1163" s="42">
        <v>346.1</v>
      </c>
    </row>
    <row r="1164" spans="1:18" x14ac:dyDescent="0.2">
      <c r="A1164" s="30">
        <v>45194.104166666664</v>
      </c>
      <c r="B1164" s="32">
        <v>0.10416666666666667</v>
      </c>
      <c r="C1164" s="42">
        <v>10.6</v>
      </c>
      <c r="D1164" s="42">
        <v>11</v>
      </c>
      <c r="E1164" s="42">
        <v>10.199999999999999</v>
      </c>
      <c r="F1164" s="42">
        <v>81.099999999999994</v>
      </c>
      <c r="G1164" s="42">
        <v>85.4</v>
      </c>
      <c r="H1164" s="42">
        <v>77.099999999999994</v>
      </c>
      <c r="I1164" s="42">
        <v>9.1</v>
      </c>
      <c r="J1164" s="42">
        <v>9.4</v>
      </c>
      <c r="K1164" s="42">
        <v>8.6999999999999993</v>
      </c>
      <c r="L1164" s="42">
        <v>7.5</v>
      </c>
      <c r="M1164" s="42">
        <v>996.3</v>
      </c>
      <c r="N1164" s="42">
        <v>1026.0999999999999</v>
      </c>
      <c r="O1164" s="42">
        <v>0.1</v>
      </c>
      <c r="P1164" s="42">
        <v>0.5</v>
      </c>
      <c r="Q1164" s="42">
        <v>0</v>
      </c>
      <c r="R1164" s="42">
        <v>338</v>
      </c>
    </row>
    <row r="1165" spans="1:18" x14ac:dyDescent="0.2">
      <c r="A1165" s="30">
        <v>45194.125</v>
      </c>
      <c r="B1165" s="32">
        <v>0.125</v>
      </c>
      <c r="C1165" s="42">
        <v>10.199999999999999</v>
      </c>
      <c r="D1165" s="42">
        <v>10.6</v>
      </c>
      <c r="E1165" s="42">
        <v>9.6999999999999993</v>
      </c>
      <c r="F1165" s="42">
        <v>82.8</v>
      </c>
      <c r="G1165" s="42">
        <v>86.8</v>
      </c>
      <c r="H1165" s="42">
        <v>80.099999999999994</v>
      </c>
      <c r="I1165" s="42">
        <v>9</v>
      </c>
      <c r="J1165" s="42">
        <v>9.3000000000000007</v>
      </c>
      <c r="K1165" s="42">
        <v>8.8000000000000007</v>
      </c>
      <c r="L1165" s="42">
        <v>7.4</v>
      </c>
      <c r="M1165" s="42">
        <v>996.2</v>
      </c>
      <c r="N1165" s="42">
        <v>1025.9000000000001</v>
      </c>
      <c r="O1165" s="42">
        <v>0.1</v>
      </c>
      <c r="P1165" s="42">
        <v>0.2</v>
      </c>
      <c r="Q1165" s="42">
        <v>0</v>
      </c>
      <c r="R1165" s="42">
        <v>166.7</v>
      </c>
    </row>
    <row r="1166" spans="1:18" x14ac:dyDescent="0.2">
      <c r="A1166" s="30">
        <v>45194.145833333336</v>
      </c>
      <c r="B1166" s="32">
        <v>0.14583333333333334</v>
      </c>
      <c r="C1166" s="42">
        <v>9.6999999999999993</v>
      </c>
      <c r="D1166" s="42">
        <v>10.1</v>
      </c>
      <c r="E1166" s="42">
        <v>9.5</v>
      </c>
      <c r="F1166" s="42">
        <v>86.3</v>
      </c>
      <c r="G1166" s="42">
        <v>87.6</v>
      </c>
      <c r="H1166" s="42">
        <v>84.1</v>
      </c>
      <c r="I1166" s="42">
        <v>9.1</v>
      </c>
      <c r="J1166" s="42">
        <v>9.1999999999999993</v>
      </c>
      <c r="K1166" s="42">
        <v>9</v>
      </c>
      <c r="L1166" s="42">
        <v>7.6</v>
      </c>
      <c r="M1166" s="42">
        <v>996.2</v>
      </c>
      <c r="N1166" s="42">
        <v>1026</v>
      </c>
      <c r="O1166" s="42">
        <v>0.2</v>
      </c>
      <c r="P1166" s="42">
        <v>0.7</v>
      </c>
      <c r="Q1166" s="42">
        <v>0.2</v>
      </c>
      <c r="R1166" s="42">
        <v>150.19999999999999</v>
      </c>
    </row>
    <row r="1167" spans="1:18" x14ac:dyDescent="0.2">
      <c r="A1167" s="30">
        <v>45194.166666666664</v>
      </c>
      <c r="B1167" s="32">
        <v>0.16666666666666666</v>
      </c>
      <c r="C1167" s="42">
        <v>9.6</v>
      </c>
      <c r="D1167" s="42">
        <v>10.1</v>
      </c>
      <c r="E1167" s="42">
        <v>9.3000000000000007</v>
      </c>
      <c r="F1167" s="42">
        <v>87.1</v>
      </c>
      <c r="G1167" s="42">
        <v>89</v>
      </c>
      <c r="H1167" s="42">
        <v>84.4</v>
      </c>
      <c r="I1167" s="42">
        <v>9.1</v>
      </c>
      <c r="J1167" s="42">
        <v>9.3000000000000007</v>
      </c>
      <c r="K1167" s="42">
        <v>9</v>
      </c>
      <c r="L1167" s="42">
        <v>7.6</v>
      </c>
      <c r="M1167" s="42">
        <v>996</v>
      </c>
      <c r="N1167" s="42">
        <v>1025.8</v>
      </c>
      <c r="O1167" s="42">
        <v>0.1</v>
      </c>
      <c r="P1167" s="42">
        <v>0.2</v>
      </c>
      <c r="Q1167" s="42">
        <v>0</v>
      </c>
      <c r="R1167" s="42">
        <v>112.5</v>
      </c>
    </row>
    <row r="1168" spans="1:18" x14ac:dyDescent="0.2">
      <c r="A1168" s="30">
        <v>45194.1875</v>
      </c>
      <c r="B1168" s="32">
        <v>0.1875</v>
      </c>
      <c r="C1168" s="42">
        <v>9.5</v>
      </c>
      <c r="D1168" s="42">
        <v>9.9</v>
      </c>
      <c r="E1168" s="42">
        <v>9.1</v>
      </c>
      <c r="F1168" s="42">
        <v>83.8</v>
      </c>
      <c r="G1168" s="42">
        <v>88.4</v>
      </c>
      <c r="H1168" s="42">
        <v>80.5</v>
      </c>
      <c r="I1168" s="42">
        <v>8.6999999999999993</v>
      </c>
      <c r="J1168" s="42">
        <v>9.1</v>
      </c>
      <c r="K1168" s="42">
        <v>8.5</v>
      </c>
      <c r="L1168" s="42">
        <v>6.9</v>
      </c>
      <c r="M1168" s="42">
        <v>995.8</v>
      </c>
      <c r="N1168" s="42">
        <v>1025.5999999999999</v>
      </c>
      <c r="O1168" s="42">
        <v>0.2</v>
      </c>
      <c r="P1168" s="42">
        <v>0.8</v>
      </c>
      <c r="Q1168" s="42">
        <v>0.2</v>
      </c>
      <c r="R1168" s="42">
        <v>60.2</v>
      </c>
    </row>
    <row r="1169" spans="1:18" x14ac:dyDescent="0.2">
      <c r="A1169" s="30">
        <v>45194.208333333336</v>
      </c>
      <c r="B1169" s="32">
        <v>0.20833333333333334</v>
      </c>
      <c r="C1169" s="42">
        <v>9</v>
      </c>
      <c r="D1169" s="42">
        <v>9.3000000000000007</v>
      </c>
      <c r="E1169" s="42">
        <v>8.8000000000000007</v>
      </c>
      <c r="F1169" s="42">
        <v>90.1</v>
      </c>
      <c r="G1169" s="42">
        <v>91.1</v>
      </c>
      <c r="H1169" s="42">
        <v>87.9</v>
      </c>
      <c r="I1169" s="42">
        <v>9.1</v>
      </c>
      <c r="J1169" s="42">
        <v>9.1999999999999993</v>
      </c>
      <c r="K1169" s="42">
        <v>8.9</v>
      </c>
      <c r="L1169" s="42">
        <v>7.5</v>
      </c>
      <c r="M1169" s="42">
        <v>995.7</v>
      </c>
      <c r="N1169" s="42">
        <v>1025.5999999999999</v>
      </c>
      <c r="O1169" s="42">
        <v>0.2</v>
      </c>
      <c r="P1169" s="42">
        <v>0.7</v>
      </c>
      <c r="Q1169" s="42">
        <v>0.2</v>
      </c>
      <c r="R1169" s="42">
        <v>135.19999999999999</v>
      </c>
    </row>
    <row r="1170" spans="1:18" x14ac:dyDescent="0.2">
      <c r="A1170" s="30">
        <v>45194.229166666664</v>
      </c>
      <c r="B1170" s="32">
        <v>0.22916666666666666</v>
      </c>
      <c r="C1170" s="42">
        <v>8.9</v>
      </c>
      <c r="D1170" s="42">
        <v>9.1999999999999993</v>
      </c>
      <c r="E1170" s="42">
        <v>8.6999999999999993</v>
      </c>
      <c r="F1170" s="42">
        <v>87.5</v>
      </c>
      <c r="G1170" s="42">
        <v>90.5</v>
      </c>
      <c r="H1170" s="42">
        <v>84.6</v>
      </c>
      <c r="I1170" s="42">
        <v>8.8000000000000007</v>
      </c>
      <c r="J1170" s="42">
        <v>9.1</v>
      </c>
      <c r="K1170" s="42">
        <v>8.5</v>
      </c>
      <c r="L1170" s="42">
        <v>7</v>
      </c>
      <c r="M1170" s="42">
        <v>995.7</v>
      </c>
      <c r="N1170" s="42">
        <v>1025.5999999999999</v>
      </c>
      <c r="O1170" s="42">
        <v>0.1</v>
      </c>
      <c r="P1170" s="42">
        <v>0.8</v>
      </c>
      <c r="Q1170" s="42">
        <v>0.1</v>
      </c>
      <c r="R1170" s="42">
        <v>109.7</v>
      </c>
    </row>
    <row r="1171" spans="1:18" x14ac:dyDescent="0.2">
      <c r="A1171" s="30">
        <v>45194.25</v>
      </c>
      <c r="B1171" s="32">
        <v>0.25</v>
      </c>
      <c r="C1171" s="42">
        <v>9</v>
      </c>
      <c r="D1171" s="42">
        <v>9.4</v>
      </c>
      <c r="E1171" s="42">
        <v>8.6999999999999993</v>
      </c>
      <c r="F1171" s="42">
        <v>87.7</v>
      </c>
      <c r="G1171" s="42">
        <v>90.9</v>
      </c>
      <c r="H1171" s="42">
        <v>85.3</v>
      </c>
      <c r="I1171" s="42">
        <v>8.8000000000000007</v>
      </c>
      <c r="J1171" s="42">
        <v>9.1999999999999993</v>
      </c>
      <c r="K1171" s="42">
        <v>8.5</v>
      </c>
      <c r="L1171" s="42">
        <v>7.1</v>
      </c>
      <c r="M1171" s="42">
        <v>995.7</v>
      </c>
      <c r="N1171" s="42">
        <v>1025.5999999999999</v>
      </c>
      <c r="O1171" s="42">
        <v>0.3</v>
      </c>
      <c r="P1171" s="42">
        <v>0.6</v>
      </c>
      <c r="Q1171" s="42">
        <v>0.1</v>
      </c>
      <c r="R1171" s="42">
        <v>340.5</v>
      </c>
    </row>
    <row r="1172" spans="1:18" x14ac:dyDescent="0.2">
      <c r="A1172" s="30">
        <v>45194.270833333336</v>
      </c>
      <c r="B1172" s="32">
        <v>0.27083333333333331</v>
      </c>
      <c r="C1172" s="42">
        <v>8.9</v>
      </c>
      <c r="D1172" s="42">
        <v>9.3000000000000007</v>
      </c>
      <c r="E1172" s="42">
        <v>8.4</v>
      </c>
      <c r="F1172" s="42">
        <v>85.2</v>
      </c>
      <c r="G1172" s="42">
        <v>86.8</v>
      </c>
      <c r="H1172" s="42">
        <v>83</v>
      </c>
      <c r="I1172" s="42">
        <v>8.5</v>
      </c>
      <c r="J1172" s="42">
        <v>8.6999999999999993</v>
      </c>
      <c r="K1172" s="42">
        <v>8.4</v>
      </c>
      <c r="L1172" s="42">
        <v>6.5</v>
      </c>
      <c r="M1172" s="42">
        <v>995.7</v>
      </c>
      <c r="N1172" s="42">
        <v>1025.7</v>
      </c>
      <c r="O1172" s="42">
        <v>0.3</v>
      </c>
      <c r="P1172" s="42">
        <v>1.3</v>
      </c>
      <c r="Q1172" s="42">
        <v>0.2</v>
      </c>
      <c r="R1172" s="42">
        <v>34.700000000000003</v>
      </c>
    </row>
    <row r="1173" spans="1:18" x14ac:dyDescent="0.2">
      <c r="A1173" s="30">
        <v>45194.291666666664</v>
      </c>
      <c r="B1173" s="32">
        <v>0.29166666666666669</v>
      </c>
      <c r="C1173" s="42">
        <v>9</v>
      </c>
      <c r="D1173" s="42">
        <v>9.6</v>
      </c>
      <c r="E1173" s="42">
        <v>8.4</v>
      </c>
      <c r="F1173" s="42">
        <v>84.7</v>
      </c>
      <c r="G1173" s="42">
        <v>87.8</v>
      </c>
      <c r="H1173" s="42">
        <v>82.4</v>
      </c>
      <c r="I1173" s="42">
        <v>8.6</v>
      </c>
      <c r="J1173" s="42">
        <v>8.6999999999999993</v>
      </c>
      <c r="K1173" s="42">
        <v>8.4</v>
      </c>
      <c r="L1173" s="42">
        <v>6.6</v>
      </c>
      <c r="M1173" s="42">
        <v>995.7</v>
      </c>
      <c r="N1173" s="42">
        <v>1025.5999999999999</v>
      </c>
      <c r="O1173" s="42">
        <v>0.3</v>
      </c>
      <c r="P1173" s="42">
        <v>0.3</v>
      </c>
      <c r="Q1173" s="42">
        <v>0</v>
      </c>
      <c r="R1173" s="42">
        <v>351</v>
      </c>
    </row>
    <row r="1174" spans="1:18" x14ac:dyDescent="0.2">
      <c r="A1174" s="30">
        <v>45194.3125</v>
      </c>
      <c r="B1174" s="32">
        <v>0.3125</v>
      </c>
      <c r="C1174" s="42">
        <v>9.1</v>
      </c>
      <c r="D1174" s="42">
        <v>9.8000000000000007</v>
      </c>
      <c r="E1174" s="42">
        <v>8.5</v>
      </c>
      <c r="F1174" s="42">
        <v>84</v>
      </c>
      <c r="G1174" s="42">
        <v>87.9</v>
      </c>
      <c r="H1174" s="42">
        <v>80.5</v>
      </c>
      <c r="I1174" s="42">
        <v>8.5</v>
      </c>
      <c r="J1174" s="42">
        <v>8.6</v>
      </c>
      <c r="K1174" s="42">
        <v>8.4</v>
      </c>
      <c r="L1174" s="42">
        <v>6.5</v>
      </c>
      <c r="M1174" s="42">
        <v>995.8</v>
      </c>
      <c r="N1174" s="42">
        <v>1025.7</v>
      </c>
      <c r="O1174" s="42">
        <v>0.3</v>
      </c>
      <c r="P1174" s="42">
        <v>0.6</v>
      </c>
      <c r="Q1174" s="42">
        <v>0</v>
      </c>
      <c r="R1174" s="42">
        <v>211.4</v>
      </c>
    </row>
    <row r="1175" spans="1:18" x14ac:dyDescent="0.2">
      <c r="A1175" s="30">
        <v>45194.333333333336</v>
      </c>
      <c r="B1175" s="32">
        <v>0.33333333333333331</v>
      </c>
      <c r="C1175" s="42">
        <v>8.9</v>
      </c>
      <c r="D1175" s="42">
        <v>9.5</v>
      </c>
      <c r="E1175" s="42">
        <v>8.5</v>
      </c>
      <c r="F1175" s="42">
        <v>86.4</v>
      </c>
      <c r="G1175" s="42">
        <v>88.9</v>
      </c>
      <c r="H1175" s="42">
        <v>82.9</v>
      </c>
      <c r="I1175" s="42">
        <v>8.6999999999999993</v>
      </c>
      <c r="J1175" s="42">
        <v>8.8000000000000007</v>
      </c>
      <c r="K1175" s="42">
        <v>8.5</v>
      </c>
      <c r="L1175" s="42">
        <v>6.8</v>
      </c>
      <c r="M1175" s="42">
        <v>995.9</v>
      </c>
      <c r="N1175" s="42">
        <v>1025.8</v>
      </c>
      <c r="O1175" s="42">
        <v>0.4</v>
      </c>
      <c r="P1175" s="42">
        <v>1.3</v>
      </c>
      <c r="Q1175" s="42">
        <v>0.4</v>
      </c>
      <c r="R1175" s="42">
        <v>216.8</v>
      </c>
    </row>
    <row r="1176" spans="1:18" x14ac:dyDescent="0.2">
      <c r="A1176" s="30">
        <v>45194.354166666664</v>
      </c>
      <c r="B1176" s="32">
        <v>0.35416666666666669</v>
      </c>
      <c r="C1176" s="42">
        <v>9.6999999999999993</v>
      </c>
      <c r="D1176" s="42">
        <v>10.1</v>
      </c>
      <c r="E1176" s="42">
        <v>9.1999999999999993</v>
      </c>
      <c r="F1176" s="42">
        <v>82.1</v>
      </c>
      <c r="G1176" s="42">
        <v>84.3</v>
      </c>
      <c r="H1176" s="42">
        <v>80.2</v>
      </c>
      <c r="I1176" s="42">
        <v>8.6999999999999993</v>
      </c>
      <c r="J1176" s="42">
        <v>8.8000000000000007</v>
      </c>
      <c r="K1176" s="42">
        <v>8.5</v>
      </c>
      <c r="L1176" s="42">
        <v>6.8</v>
      </c>
      <c r="M1176" s="42">
        <v>995.9</v>
      </c>
      <c r="N1176" s="42">
        <v>1025.7</v>
      </c>
      <c r="O1176" s="42">
        <v>0.3</v>
      </c>
      <c r="P1176" s="42">
        <v>0.6</v>
      </c>
      <c r="Q1176" s="42">
        <v>0.2</v>
      </c>
      <c r="R1176" s="42">
        <v>289.3</v>
      </c>
    </row>
    <row r="1177" spans="1:18" x14ac:dyDescent="0.2">
      <c r="A1177" s="30">
        <v>45194.375</v>
      </c>
      <c r="B1177" s="33">
        <v>0.375</v>
      </c>
      <c r="C1177" s="42">
        <v>10.6</v>
      </c>
      <c r="D1177" s="42">
        <v>11.3</v>
      </c>
      <c r="E1177" s="42">
        <v>10.1</v>
      </c>
      <c r="F1177" s="42">
        <v>78.099999999999994</v>
      </c>
      <c r="G1177" s="42">
        <v>80.900000000000006</v>
      </c>
      <c r="H1177" s="42">
        <v>74.900000000000006</v>
      </c>
      <c r="I1177" s="42">
        <v>8.6999999999999993</v>
      </c>
      <c r="J1177" s="42">
        <v>8.9</v>
      </c>
      <c r="K1177" s="42">
        <v>8.6</v>
      </c>
      <c r="L1177" s="42">
        <v>7</v>
      </c>
      <c r="M1177" s="42">
        <v>996</v>
      </c>
      <c r="N1177" s="42">
        <v>1025.7</v>
      </c>
      <c r="O1177" s="42">
        <v>0.4</v>
      </c>
      <c r="P1177" s="42">
        <v>0.4</v>
      </c>
      <c r="Q1177" s="42">
        <v>0</v>
      </c>
      <c r="R1177" s="42">
        <v>332.2</v>
      </c>
    </row>
    <row r="1178" spans="1:18" x14ac:dyDescent="0.2">
      <c r="A1178" s="30">
        <v>45194.395833333336</v>
      </c>
      <c r="B1178" s="33">
        <v>0.39583333333333331</v>
      </c>
      <c r="C1178" s="42">
        <v>11.5</v>
      </c>
      <c r="D1178" s="42">
        <v>11.9</v>
      </c>
      <c r="E1178" s="42">
        <v>10.8</v>
      </c>
      <c r="F1178" s="42">
        <v>73.7</v>
      </c>
      <c r="G1178" s="42">
        <v>76.5</v>
      </c>
      <c r="H1178" s="42">
        <v>71.5</v>
      </c>
      <c r="I1178" s="42">
        <v>8.6999999999999993</v>
      </c>
      <c r="J1178" s="42">
        <v>8.8000000000000007</v>
      </c>
      <c r="K1178" s="42">
        <v>8.6</v>
      </c>
      <c r="L1178" s="42">
        <v>6.9</v>
      </c>
      <c r="M1178" s="42">
        <v>995.9</v>
      </c>
      <c r="N1178" s="42">
        <v>1025.5</v>
      </c>
      <c r="O1178" s="42">
        <v>0.3</v>
      </c>
      <c r="P1178" s="42">
        <v>0.9</v>
      </c>
      <c r="Q1178" s="42">
        <v>0.3</v>
      </c>
      <c r="R1178" s="42">
        <v>279.89999999999998</v>
      </c>
    </row>
    <row r="1179" spans="1:18" x14ac:dyDescent="0.2">
      <c r="A1179" s="30">
        <v>45194.416666666664</v>
      </c>
      <c r="B1179" s="11">
        <v>0.41666666666666669</v>
      </c>
      <c r="C1179" s="42">
        <v>12.3</v>
      </c>
      <c r="D1179" s="42">
        <v>13</v>
      </c>
      <c r="E1179" s="42">
        <v>11.8</v>
      </c>
      <c r="F1179" s="42">
        <v>70.3</v>
      </c>
      <c r="G1179" s="42">
        <v>73.099999999999994</v>
      </c>
      <c r="H1179" s="42">
        <v>68.2</v>
      </c>
      <c r="I1179" s="42">
        <v>8.6999999999999993</v>
      </c>
      <c r="J1179" s="42">
        <v>8.8000000000000007</v>
      </c>
      <c r="K1179" s="42">
        <v>8.6</v>
      </c>
      <c r="L1179" s="42">
        <v>7.1</v>
      </c>
      <c r="M1179" s="42">
        <v>996</v>
      </c>
      <c r="N1179" s="42">
        <v>1025.5999999999999</v>
      </c>
      <c r="O1179" s="42">
        <v>0.4</v>
      </c>
      <c r="P1179" s="42">
        <v>0.8</v>
      </c>
      <c r="Q1179" s="42">
        <v>0.3</v>
      </c>
      <c r="R1179" s="42">
        <v>217.9</v>
      </c>
    </row>
    <row r="1180" spans="1:18" x14ac:dyDescent="0.2">
      <c r="A1180" s="30">
        <v>45194.4375</v>
      </c>
      <c r="B1180" s="11">
        <v>0.4375</v>
      </c>
      <c r="C1180" s="42">
        <v>13.6</v>
      </c>
      <c r="D1180" s="42">
        <v>14.4</v>
      </c>
      <c r="E1180" s="42">
        <v>13</v>
      </c>
      <c r="F1180" s="42">
        <v>66.599999999999994</v>
      </c>
      <c r="G1180" s="42">
        <v>68.5</v>
      </c>
      <c r="H1180" s="42">
        <v>64.3</v>
      </c>
      <c r="I1180" s="42">
        <v>9</v>
      </c>
      <c r="J1180" s="42">
        <v>9.1</v>
      </c>
      <c r="K1180" s="42">
        <v>8.8000000000000007</v>
      </c>
      <c r="L1180" s="42">
        <v>7.5</v>
      </c>
      <c r="M1180" s="42">
        <v>996.1</v>
      </c>
      <c r="N1180" s="42">
        <v>1025.5</v>
      </c>
      <c r="O1180" s="42">
        <v>0.3</v>
      </c>
      <c r="P1180" s="42">
        <v>0.6</v>
      </c>
      <c r="Q1180" s="42">
        <v>0</v>
      </c>
      <c r="R1180" s="42">
        <v>226.3</v>
      </c>
    </row>
    <row r="1181" spans="1:18" x14ac:dyDescent="0.2">
      <c r="A1181" s="30">
        <v>45194.458333333336</v>
      </c>
      <c r="B1181" s="11">
        <v>0.45833333333333331</v>
      </c>
      <c r="C1181" s="42">
        <v>15.1</v>
      </c>
      <c r="D1181" s="42">
        <v>16.100000000000001</v>
      </c>
      <c r="E1181" s="42">
        <v>14.4</v>
      </c>
      <c r="F1181" s="42">
        <v>62.4</v>
      </c>
      <c r="G1181" s="42">
        <v>64.3</v>
      </c>
      <c r="H1181" s="42">
        <v>59.9</v>
      </c>
      <c r="I1181" s="42">
        <v>9.1999999999999993</v>
      </c>
      <c r="J1181" s="42">
        <v>9.4</v>
      </c>
      <c r="K1181" s="42">
        <v>9.1</v>
      </c>
      <c r="L1181" s="42">
        <v>8</v>
      </c>
      <c r="M1181" s="42">
        <v>996.2</v>
      </c>
      <c r="N1181" s="42">
        <v>1025.5</v>
      </c>
      <c r="O1181" s="42">
        <v>0.3</v>
      </c>
      <c r="P1181" s="42">
        <v>0.5</v>
      </c>
      <c r="Q1181" s="42">
        <v>0</v>
      </c>
      <c r="R1181" s="42">
        <v>247.1</v>
      </c>
    </row>
    <row r="1182" spans="1:18" x14ac:dyDescent="0.2">
      <c r="A1182" s="30">
        <v>45194.479166666664</v>
      </c>
      <c r="B1182" s="11">
        <v>0.47916666666666669</v>
      </c>
      <c r="C1182" s="42">
        <v>16.3</v>
      </c>
      <c r="D1182" s="42">
        <v>17.399999999999999</v>
      </c>
      <c r="E1182" s="42">
        <v>15.6</v>
      </c>
      <c r="F1182" s="42">
        <v>59.1</v>
      </c>
      <c r="G1182" s="42">
        <v>61</v>
      </c>
      <c r="H1182" s="42">
        <v>55.5</v>
      </c>
      <c r="I1182" s="42">
        <v>9.4</v>
      </c>
      <c r="J1182" s="42">
        <v>9.5</v>
      </c>
      <c r="K1182" s="42">
        <v>9.1999999999999993</v>
      </c>
      <c r="L1182" s="42">
        <v>8.3000000000000007</v>
      </c>
      <c r="M1182" s="42">
        <v>996.1</v>
      </c>
      <c r="N1182" s="42">
        <v>1025.3</v>
      </c>
      <c r="O1182" s="42">
        <v>0.8</v>
      </c>
      <c r="P1182" s="42">
        <v>1.2</v>
      </c>
      <c r="Q1182" s="42">
        <v>0</v>
      </c>
      <c r="R1182" s="42">
        <v>158.6</v>
      </c>
    </row>
    <row r="1183" spans="1:18" x14ac:dyDescent="0.2">
      <c r="A1183" s="30">
        <v>45194.5</v>
      </c>
      <c r="B1183" s="11">
        <v>0.5</v>
      </c>
      <c r="C1183" s="42">
        <v>17.600000000000001</v>
      </c>
      <c r="D1183" s="42">
        <v>17.899999999999999</v>
      </c>
      <c r="E1183" s="42">
        <v>17.2</v>
      </c>
      <c r="F1183" s="42">
        <v>53.8</v>
      </c>
      <c r="G1183" s="42">
        <v>56.3</v>
      </c>
      <c r="H1183" s="42">
        <v>52.1</v>
      </c>
      <c r="I1183" s="42">
        <v>9.1999999999999993</v>
      </c>
      <c r="J1183" s="42">
        <v>9.4</v>
      </c>
      <c r="K1183" s="42">
        <v>8.8000000000000007</v>
      </c>
      <c r="L1183" s="42">
        <v>8.1999999999999993</v>
      </c>
      <c r="M1183" s="42">
        <v>996</v>
      </c>
      <c r="N1183" s="42">
        <v>1025</v>
      </c>
      <c r="O1183" s="42">
        <v>0.2</v>
      </c>
      <c r="P1183" s="42">
        <v>0.8</v>
      </c>
      <c r="Q1183" s="42">
        <v>0.1</v>
      </c>
      <c r="R1183" s="42">
        <v>266.10000000000002</v>
      </c>
    </row>
    <row r="1184" spans="1:18" x14ac:dyDescent="0.2">
      <c r="A1184" s="30">
        <v>45194.520833333336</v>
      </c>
      <c r="B1184" s="22">
        <v>0.52083333333333337</v>
      </c>
      <c r="C1184" s="42">
        <v>17.8</v>
      </c>
      <c r="D1184" s="42">
        <v>18.100000000000001</v>
      </c>
      <c r="E1184" s="42">
        <v>17.399999999999999</v>
      </c>
      <c r="F1184" s="42">
        <v>54.1</v>
      </c>
      <c r="G1184" s="42">
        <v>55.5</v>
      </c>
      <c r="H1184" s="42">
        <v>53.2</v>
      </c>
      <c r="I1184" s="42">
        <v>9.3000000000000007</v>
      </c>
      <c r="J1184" s="42">
        <v>9.5</v>
      </c>
      <c r="K1184" s="42">
        <v>9.3000000000000007</v>
      </c>
      <c r="L1184" s="42">
        <v>8.4</v>
      </c>
      <c r="M1184" s="42">
        <v>995.8</v>
      </c>
      <c r="N1184" s="42">
        <v>1024.8</v>
      </c>
      <c r="O1184" s="42">
        <v>0.6</v>
      </c>
      <c r="P1184" s="42">
        <v>1.7</v>
      </c>
      <c r="Q1184" s="42">
        <v>0.4</v>
      </c>
      <c r="R1184" s="42">
        <v>269.8</v>
      </c>
    </row>
    <row r="1185" spans="1:18" x14ac:dyDescent="0.2">
      <c r="A1185" s="30">
        <v>45194.541666666664</v>
      </c>
      <c r="B1185" s="22">
        <v>0.54166666666666663</v>
      </c>
      <c r="C1185" s="42">
        <v>18.600000000000001</v>
      </c>
      <c r="D1185" s="42">
        <v>19</v>
      </c>
      <c r="E1185" s="42">
        <v>18.100000000000001</v>
      </c>
      <c r="F1185" s="42">
        <v>51.5</v>
      </c>
      <c r="G1185" s="42">
        <v>53.3</v>
      </c>
      <c r="H1185" s="42">
        <v>50.4</v>
      </c>
      <c r="I1185" s="42">
        <v>9.4</v>
      </c>
      <c r="J1185" s="42">
        <v>9.5</v>
      </c>
      <c r="K1185" s="42">
        <v>9.1999999999999993</v>
      </c>
      <c r="L1185" s="42">
        <v>8.4</v>
      </c>
      <c r="M1185" s="42">
        <v>995.7</v>
      </c>
      <c r="N1185" s="42">
        <v>1024.5999999999999</v>
      </c>
      <c r="O1185" s="42">
        <v>0.5</v>
      </c>
      <c r="P1185" s="42">
        <v>2.1</v>
      </c>
      <c r="Q1185" s="42">
        <v>0.1</v>
      </c>
      <c r="R1185" s="42">
        <v>257.7</v>
      </c>
    </row>
    <row r="1186" spans="1:18" x14ac:dyDescent="0.2">
      <c r="A1186" s="30">
        <v>45194.5625</v>
      </c>
      <c r="B1186" s="22">
        <v>0.5625</v>
      </c>
      <c r="C1186" s="42">
        <v>19.2</v>
      </c>
      <c r="D1186" s="42">
        <v>19.600000000000001</v>
      </c>
      <c r="E1186" s="42">
        <v>18.899999999999999</v>
      </c>
      <c r="F1186" s="42">
        <v>49.1</v>
      </c>
      <c r="G1186" s="42">
        <v>51.2</v>
      </c>
      <c r="H1186" s="42">
        <v>47.3</v>
      </c>
      <c r="I1186" s="42">
        <v>9.1999999999999993</v>
      </c>
      <c r="J1186" s="42">
        <v>9.5</v>
      </c>
      <c r="K1186" s="42">
        <v>8.9</v>
      </c>
      <c r="L1186" s="42">
        <v>8.3000000000000007</v>
      </c>
      <c r="M1186" s="42">
        <v>995.5</v>
      </c>
      <c r="N1186" s="42">
        <v>1024.3</v>
      </c>
      <c r="O1186" s="42">
        <v>0.9</v>
      </c>
      <c r="P1186" s="42">
        <v>2</v>
      </c>
      <c r="Q1186" s="42">
        <v>0.5</v>
      </c>
      <c r="R1186" s="42">
        <v>324.8</v>
      </c>
    </row>
    <row r="1187" spans="1:18" x14ac:dyDescent="0.2">
      <c r="A1187" s="30">
        <v>45194.583333333336</v>
      </c>
      <c r="B1187" s="11">
        <v>0.58333333333333337</v>
      </c>
      <c r="C1187" s="42">
        <v>20.100000000000001</v>
      </c>
      <c r="D1187" s="42">
        <v>20.7</v>
      </c>
      <c r="E1187" s="42">
        <v>19.3</v>
      </c>
      <c r="F1187" s="42">
        <v>45.9</v>
      </c>
      <c r="G1187" s="42">
        <v>47.8</v>
      </c>
      <c r="H1187" s="42">
        <v>44.7</v>
      </c>
      <c r="I1187" s="42">
        <v>9</v>
      </c>
      <c r="J1187" s="42">
        <v>9.1999999999999993</v>
      </c>
      <c r="K1187" s="42">
        <v>8.9</v>
      </c>
      <c r="L1187" s="42">
        <v>8</v>
      </c>
      <c r="M1187" s="42">
        <v>995.4</v>
      </c>
      <c r="N1187" s="42">
        <v>1024.0999999999999</v>
      </c>
      <c r="O1187" s="42">
        <v>1</v>
      </c>
      <c r="P1187" s="42">
        <v>2.6</v>
      </c>
      <c r="Q1187" s="42">
        <v>0.1</v>
      </c>
      <c r="R1187" s="42">
        <v>287.10000000000002</v>
      </c>
    </row>
    <row r="1188" spans="1:18" x14ac:dyDescent="0.2">
      <c r="A1188" s="30">
        <v>45194.604166666664</v>
      </c>
      <c r="B1188" s="11">
        <v>0.60416666666666663</v>
      </c>
      <c r="C1188" s="42">
        <v>20.7</v>
      </c>
      <c r="D1188" s="42">
        <v>21.3</v>
      </c>
      <c r="E1188" s="42">
        <v>20</v>
      </c>
      <c r="F1188" s="42">
        <v>43.8</v>
      </c>
      <c r="G1188" s="42">
        <v>45.7</v>
      </c>
      <c r="H1188" s="42">
        <v>42.5</v>
      </c>
      <c r="I1188" s="42">
        <v>9</v>
      </c>
      <c r="J1188" s="42">
        <v>9.1</v>
      </c>
      <c r="K1188" s="42">
        <v>8.8000000000000007</v>
      </c>
      <c r="L1188" s="42">
        <v>8</v>
      </c>
      <c r="M1188" s="42">
        <v>995.3</v>
      </c>
      <c r="N1188" s="42">
        <v>1023.9</v>
      </c>
      <c r="O1188" s="42">
        <v>0.8</v>
      </c>
      <c r="P1188" s="42">
        <v>1.7</v>
      </c>
      <c r="Q1188" s="42">
        <v>0.2</v>
      </c>
      <c r="R1188" s="42">
        <v>349.3</v>
      </c>
    </row>
    <row r="1189" spans="1:18" x14ac:dyDescent="0.2">
      <c r="A1189" s="30">
        <v>45194.625</v>
      </c>
      <c r="B1189" s="11">
        <v>0.625</v>
      </c>
      <c r="C1189" s="42">
        <v>21.1</v>
      </c>
      <c r="D1189" s="42">
        <v>21.4</v>
      </c>
      <c r="E1189" s="42">
        <v>20.6</v>
      </c>
      <c r="F1189" s="42">
        <v>41.9</v>
      </c>
      <c r="G1189" s="42">
        <v>43.2</v>
      </c>
      <c r="H1189" s="42">
        <v>40.700000000000003</v>
      </c>
      <c r="I1189" s="42">
        <v>8.8000000000000007</v>
      </c>
      <c r="J1189" s="42">
        <v>8.9</v>
      </c>
      <c r="K1189" s="42">
        <v>8.6</v>
      </c>
      <c r="L1189" s="42">
        <v>7.6</v>
      </c>
      <c r="M1189" s="42">
        <v>995.1</v>
      </c>
      <c r="N1189" s="42">
        <v>1023.8</v>
      </c>
      <c r="O1189" s="42">
        <v>2.2000000000000002</v>
      </c>
      <c r="P1189" s="42">
        <v>3.5</v>
      </c>
      <c r="Q1189" s="42">
        <v>1.4</v>
      </c>
      <c r="R1189" s="42">
        <v>317.8</v>
      </c>
    </row>
    <row r="1190" spans="1:18" x14ac:dyDescent="0.2">
      <c r="A1190" s="30">
        <v>45194.645833333336</v>
      </c>
      <c r="B1190" s="11">
        <v>0.64583333333333337</v>
      </c>
      <c r="C1190" s="42">
        <v>21.4</v>
      </c>
      <c r="D1190" s="42">
        <v>21.7</v>
      </c>
      <c r="E1190" s="42">
        <v>20.9</v>
      </c>
      <c r="F1190" s="42">
        <v>41.5</v>
      </c>
      <c r="G1190" s="42">
        <v>42.1</v>
      </c>
      <c r="H1190" s="42">
        <v>40.700000000000003</v>
      </c>
      <c r="I1190" s="42">
        <v>8.8000000000000007</v>
      </c>
      <c r="J1190" s="42">
        <v>8.9</v>
      </c>
      <c r="K1190" s="42">
        <v>8.6</v>
      </c>
      <c r="L1190" s="42">
        <v>7.7</v>
      </c>
      <c r="M1190" s="42">
        <v>995</v>
      </c>
      <c r="N1190" s="42">
        <v>1023.6</v>
      </c>
      <c r="O1190" s="42">
        <v>2.4</v>
      </c>
      <c r="P1190" s="42">
        <v>4.3</v>
      </c>
      <c r="Q1190" s="42">
        <v>2.2999999999999998</v>
      </c>
      <c r="R1190" s="42">
        <v>324.39999999999998</v>
      </c>
    </row>
    <row r="1191" spans="1:18" x14ac:dyDescent="0.2">
      <c r="A1191" s="30">
        <v>45194.666666666664</v>
      </c>
      <c r="B1191" s="11">
        <v>0.66666666666666663</v>
      </c>
      <c r="C1191" s="42">
        <v>21.7</v>
      </c>
      <c r="D1191" s="42">
        <v>22</v>
      </c>
      <c r="E1191" s="42">
        <v>21.4</v>
      </c>
      <c r="F1191" s="42">
        <v>41</v>
      </c>
      <c r="G1191" s="42">
        <v>41.5</v>
      </c>
      <c r="H1191" s="42">
        <v>40.5</v>
      </c>
      <c r="I1191" s="42">
        <v>8.9</v>
      </c>
      <c r="J1191" s="42">
        <v>9.1</v>
      </c>
      <c r="K1191" s="42">
        <v>8.6999999999999993</v>
      </c>
      <c r="L1191" s="42">
        <v>7.9</v>
      </c>
      <c r="M1191" s="42">
        <v>994.9</v>
      </c>
      <c r="N1191" s="42">
        <v>1023.5</v>
      </c>
      <c r="O1191" s="42">
        <v>2.6</v>
      </c>
      <c r="P1191" s="42">
        <v>3.5</v>
      </c>
      <c r="Q1191" s="42">
        <v>2.1</v>
      </c>
      <c r="R1191" s="42">
        <v>334.9</v>
      </c>
    </row>
    <row r="1192" spans="1:18" x14ac:dyDescent="0.2">
      <c r="A1192" s="30">
        <v>45194.6875</v>
      </c>
      <c r="B1192" s="11">
        <v>0.6875</v>
      </c>
      <c r="C1192" s="42">
        <v>21.9</v>
      </c>
      <c r="D1192" s="42">
        <v>22.2</v>
      </c>
      <c r="E1192" s="42">
        <v>21.6</v>
      </c>
      <c r="F1192" s="42">
        <v>40.5</v>
      </c>
      <c r="G1192" s="42">
        <v>41.1</v>
      </c>
      <c r="H1192" s="42">
        <v>39.700000000000003</v>
      </c>
      <c r="I1192" s="42">
        <v>8.9</v>
      </c>
      <c r="J1192" s="42">
        <v>9</v>
      </c>
      <c r="K1192" s="42">
        <v>8.8000000000000007</v>
      </c>
      <c r="L1192" s="42">
        <v>7.9</v>
      </c>
      <c r="M1192" s="42">
        <v>994.7</v>
      </c>
      <c r="N1192" s="42">
        <v>1023.3</v>
      </c>
      <c r="O1192" s="42">
        <v>3</v>
      </c>
      <c r="P1192" s="42">
        <v>4.5999999999999996</v>
      </c>
      <c r="Q1192" s="42">
        <v>3</v>
      </c>
      <c r="R1192" s="42">
        <v>336</v>
      </c>
    </row>
    <row r="1193" spans="1:18" x14ac:dyDescent="0.2">
      <c r="A1193" s="30">
        <v>45194.708333333336</v>
      </c>
      <c r="B1193" s="11">
        <v>0.70833333333333337</v>
      </c>
      <c r="C1193" s="42">
        <v>22.2</v>
      </c>
      <c r="D1193" s="42">
        <v>22.4</v>
      </c>
      <c r="E1193" s="42">
        <v>22</v>
      </c>
      <c r="F1193" s="42">
        <v>40.5</v>
      </c>
      <c r="G1193" s="42">
        <v>41.1</v>
      </c>
      <c r="H1193" s="42">
        <v>39.6</v>
      </c>
      <c r="I1193" s="42">
        <v>9.1</v>
      </c>
      <c r="J1193" s="42">
        <v>9.1999999999999993</v>
      </c>
      <c r="K1193" s="42">
        <v>8.9</v>
      </c>
      <c r="L1193" s="42">
        <v>8.1999999999999993</v>
      </c>
      <c r="M1193" s="42">
        <v>994.7</v>
      </c>
      <c r="N1193" s="42">
        <v>1023.2</v>
      </c>
      <c r="O1193" s="42">
        <v>2.5</v>
      </c>
      <c r="P1193" s="42">
        <v>3</v>
      </c>
      <c r="Q1193" s="42">
        <v>1.8</v>
      </c>
      <c r="R1193" s="42">
        <v>342.5</v>
      </c>
    </row>
    <row r="1194" spans="1:18" x14ac:dyDescent="0.2">
      <c r="A1194" s="30">
        <v>45194.729166666664</v>
      </c>
      <c r="B1194" s="11">
        <v>0.72916666666666663</v>
      </c>
      <c r="C1194" s="42">
        <v>22.3</v>
      </c>
      <c r="D1194" s="42">
        <v>22.6</v>
      </c>
      <c r="E1194" s="42">
        <v>22.1</v>
      </c>
      <c r="F1194" s="42">
        <v>41.6</v>
      </c>
      <c r="G1194" s="42">
        <v>42.1</v>
      </c>
      <c r="H1194" s="42">
        <v>40.700000000000003</v>
      </c>
      <c r="I1194" s="42">
        <v>9.3000000000000007</v>
      </c>
      <c r="J1194" s="42">
        <v>9.5</v>
      </c>
      <c r="K1194" s="42">
        <v>9.1</v>
      </c>
      <c r="L1194" s="42">
        <v>8.6</v>
      </c>
      <c r="M1194" s="42">
        <v>994.6</v>
      </c>
      <c r="N1194" s="42">
        <v>1023.1</v>
      </c>
      <c r="O1194" s="42">
        <v>2.4</v>
      </c>
      <c r="P1194" s="42">
        <v>3.1</v>
      </c>
      <c r="Q1194" s="42">
        <v>1.9</v>
      </c>
      <c r="R1194" s="42">
        <v>344.2</v>
      </c>
    </row>
    <row r="1195" spans="1:18" x14ac:dyDescent="0.2">
      <c r="A1195" s="30">
        <v>45194.75</v>
      </c>
      <c r="B1195" s="11">
        <v>0.75</v>
      </c>
      <c r="C1195" s="42">
        <v>22.3</v>
      </c>
      <c r="D1195" s="42">
        <v>22.6</v>
      </c>
      <c r="E1195" s="42">
        <v>21.9</v>
      </c>
      <c r="F1195" s="42">
        <v>42.7</v>
      </c>
      <c r="G1195" s="42">
        <v>44.3</v>
      </c>
      <c r="H1195" s="42">
        <v>41.6</v>
      </c>
      <c r="I1195" s="42">
        <v>9.6</v>
      </c>
      <c r="J1195" s="42">
        <v>9.8000000000000007</v>
      </c>
      <c r="K1195" s="42">
        <v>9.3000000000000007</v>
      </c>
      <c r="L1195" s="42">
        <v>9.1</v>
      </c>
      <c r="M1195" s="42">
        <v>994.5</v>
      </c>
      <c r="N1195" s="42">
        <v>1022.9</v>
      </c>
      <c r="O1195" s="42">
        <v>2.2000000000000002</v>
      </c>
      <c r="P1195" s="42">
        <v>3.2</v>
      </c>
      <c r="Q1195" s="42">
        <v>1.9</v>
      </c>
      <c r="R1195" s="42">
        <v>348.9</v>
      </c>
    </row>
    <row r="1196" spans="1:18" x14ac:dyDescent="0.2">
      <c r="A1196" s="30">
        <v>45194.770833333336</v>
      </c>
      <c r="B1196" s="11">
        <v>0.77083333333333337</v>
      </c>
      <c r="C1196" s="42">
        <v>21.9</v>
      </c>
      <c r="D1196" s="42">
        <v>22.2</v>
      </c>
      <c r="E1196" s="42">
        <v>21.7</v>
      </c>
      <c r="F1196" s="42">
        <v>45.2</v>
      </c>
      <c r="G1196" s="42">
        <v>46.8</v>
      </c>
      <c r="H1196" s="42">
        <v>44</v>
      </c>
      <c r="I1196" s="42">
        <v>9.9</v>
      </c>
      <c r="J1196" s="42">
        <v>10.1</v>
      </c>
      <c r="K1196" s="42">
        <v>9.8000000000000007</v>
      </c>
      <c r="L1196" s="42">
        <v>9.5</v>
      </c>
      <c r="M1196" s="42">
        <v>994.5</v>
      </c>
      <c r="N1196" s="42">
        <v>1023</v>
      </c>
      <c r="O1196" s="42">
        <v>3</v>
      </c>
      <c r="P1196" s="42">
        <v>3.3</v>
      </c>
      <c r="Q1196" s="42">
        <v>2.6</v>
      </c>
      <c r="R1196" s="42">
        <v>346.9</v>
      </c>
    </row>
    <row r="1197" spans="1:18" x14ac:dyDescent="0.2">
      <c r="A1197" s="30">
        <v>45194.791666666664</v>
      </c>
      <c r="B1197" s="11">
        <v>0.79166666666666663</v>
      </c>
      <c r="C1197" s="42">
        <v>21.4</v>
      </c>
      <c r="D1197" s="42">
        <v>21.7</v>
      </c>
      <c r="E1197" s="42">
        <v>21.1</v>
      </c>
      <c r="F1197" s="42">
        <v>48.2</v>
      </c>
      <c r="G1197" s="42">
        <v>49.9</v>
      </c>
      <c r="H1197" s="42">
        <v>46.7</v>
      </c>
      <c r="I1197" s="42">
        <v>10.3</v>
      </c>
      <c r="J1197" s="42">
        <v>10.4</v>
      </c>
      <c r="K1197" s="42">
        <v>10.1</v>
      </c>
      <c r="L1197" s="42">
        <v>10</v>
      </c>
      <c r="M1197" s="42">
        <v>994.6</v>
      </c>
      <c r="N1197" s="42">
        <v>1023.2</v>
      </c>
      <c r="O1197" s="42">
        <v>1.9</v>
      </c>
      <c r="P1197" s="42">
        <v>2.9</v>
      </c>
      <c r="Q1197" s="42">
        <v>1.9</v>
      </c>
      <c r="R1197" s="42">
        <v>348.7</v>
      </c>
    </row>
    <row r="1198" spans="1:18" x14ac:dyDescent="0.2">
      <c r="A1198" s="30">
        <v>45194.8125</v>
      </c>
      <c r="B1198" s="32">
        <v>0.8125</v>
      </c>
      <c r="C1198" s="42">
        <v>20.7</v>
      </c>
      <c r="D1198" s="42">
        <v>21.1</v>
      </c>
      <c r="E1198" s="42">
        <v>20.100000000000001</v>
      </c>
      <c r="F1198" s="42">
        <v>51.7</v>
      </c>
      <c r="G1198" s="42">
        <v>53.6</v>
      </c>
      <c r="H1198" s="42">
        <v>49.9</v>
      </c>
      <c r="I1198" s="42">
        <v>10.6</v>
      </c>
      <c r="J1198" s="42">
        <v>10.7</v>
      </c>
      <c r="K1198" s="42">
        <v>10.4</v>
      </c>
      <c r="L1198" s="42">
        <v>10.4</v>
      </c>
      <c r="M1198" s="42">
        <v>994.7</v>
      </c>
      <c r="N1198" s="42">
        <v>1023.4</v>
      </c>
      <c r="O1198" s="42">
        <v>1.5</v>
      </c>
      <c r="P1198" s="42">
        <v>1.9</v>
      </c>
      <c r="Q1198" s="42">
        <v>1.3</v>
      </c>
      <c r="R1198" s="42">
        <v>350.6</v>
      </c>
    </row>
    <row r="1199" spans="1:18" x14ac:dyDescent="0.2">
      <c r="A1199" s="30">
        <v>45194.833333333336</v>
      </c>
      <c r="B1199" s="32">
        <v>0.83333333333333337</v>
      </c>
      <c r="C1199" s="42">
        <v>19.7</v>
      </c>
      <c r="D1199" s="42">
        <v>20.100000000000001</v>
      </c>
      <c r="E1199" s="42">
        <v>19.100000000000001</v>
      </c>
      <c r="F1199" s="42">
        <v>56</v>
      </c>
      <c r="G1199" s="42">
        <v>58.8</v>
      </c>
      <c r="H1199" s="42">
        <v>53.6</v>
      </c>
      <c r="I1199" s="42">
        <v>10.8</v>
      </c>
      <c r="J1199" s="42">
        <v>11</v>
      </c>
      <c r="K1199" s="42">
        <v>10.6</v>
      </c>
      <c r="L1199" s="42">
        <v>10.6</v>
      </c>
      <c r="M1199" s="42">
        <v>994.8</v>
      </c>
      <c r="N1199" s="42">
        <v>1023.6</v>
      </c>
      <c r="O1199" s="42">
        <v>1</v>
      </c>
      <c r="P1199" s="42">
        <v>1.4</v>
      </c>
      <c r="Q1199" s="42">
        <v>1</v>
      </c>
      <c r="R1199" s="42">
        <v>351.4</v>
      </c>
    </row>
    <row r="1200" spans="1:18" x14ac:dyDescent="0.2">
      <c r="A1200" s="30">
        <v>45194.854166666664</v>
      </c>
      <c r="B1200" s="32">
        <v>0.85416666666666663</v>
      </c>
      <c r="C1200" s="42">
        <v>18.899999999999999</v>
      </c>
      <c r="D1200" s="42">
        <v>19.100000000000001</v>
      </c>
      <c r="E1200" s="42">
        <v>18.7</v>
      </c>
      <c r="F1200" s="42">
        <v>59.9</v>
      </c>
      <c r="G1200" s="42">
        <v>60.5</v>
      </c>
      <c r="H1200" s="42">
        <v>58.8</v>
      </c>
      <c r="I1200" s="42">
        <v>11</v>
      </c>
      <c r="J1200" s="42">
        <v>11.1</v>
      </c>
      <c r="K1200" s="42">
        <v>10.9</v>
      </c>
      <c r="L1200" s="42">
        <v>10.9</v>
      </c>
      <c r="M1200" s="42">
        <v>995.2</v>
      </c>
      <c r="N1200" s="42">
        <v>1024</v>
      </c>
      <c r="O1200" s="42">
        <v>0.9</v>
      </c>
      <c r="P1200" s="42">
        <v>0.9</v>
      </c>
      <c r="Q1200" s="42">
        <v>0.3</v>
      </c>
      <c r="R1200" s="42">
        <v>5.6</v>
      </c>
    </row>
    <row r="1201" spans="1:18" x14ac:dyDescent="0.2">
      <c r="A1201" s="30">
        <v>45194.875</v>
      </c>
      <c r="B1201" s="32">
        <v>0.875</v>
      </c>
      <c r="C1201" s="42">
        <v>18.399999999999999</v>
      </c>
      <c r="D1201" s="42">
        <v>18.899999999999999</v>
      </c>
      <c r="E1201" s="42">
        <v>18</v>
      </c>
      <c r="F1201" s="42">
        <v>62.5</v>
      </c>
      <c r="G1201" s="42">
        <v>65.5</v>
      </c>
      <c r="H1201" s="42">
        <v>60.5</v>
      </c>
      <c r="I1201" s="42">
        <v>11.2</v>
      </c>
      <c r="J1201" s="42">
        <v>11.5</v>
      </c>
      <c r="K1201" s="42">
        <v>11.1</v>
      </c>
      <c r="L1201" s="42">
        <v>11.1</v>
      </c>
      <c r="M1201" s="42">
        <v>995.4</v>
      </c>
      <c r="N1201" s="42">
        <v>1024.3</v>
      </c>
      <c r="O1201" s="42">
        <v>0.5</v>
      </c>
      <c r="P1201" s="42">
        <v>1.4</v>
      </c>
      <c r="Q1201" s="42">
        <v>0.5</v>
      </c>
      <c r="R1201" s="42">
        <v>293.60000000000002</v>
      </c>
    </row>
    <row r="1202" spans="1:18" x14ac:dyDescent="0.2">
      <c r="A1202" s="30">
        <v>45194.895833333336</v>
      </c>
      <c r="B1202" s="32">
        <v>0.89583333333333337</v>
      </c>
      <c r="C1202" s="42">
        <v>17.5</v>
      </c>
      <c r="D1202" s="42">
        <v>18</v>
      </c>
      <c r="E1202" s="42">
        <v>17.100000000000001</v>
      </c>
      <c r="F1202" s="42">
        <v>67.5</v>
      </c>
      <c r="G1202" s="42">
        <v>69.2</v>
      </c>
      <c r="H1202" s="42">
        <v>65.5</v>
      </c>
      <c r="I1202" s="42">
        <v>11.4</v>
      </c>
      <c r="J1202" s="42">
        <v>11.7</v>
      </c>
      <c r="K1202" s="42">
        <v>11.3</v>
      </c>
      <c r="L1202" s="42">
        <v>11.4</v>
      </c>
      <c r="M1202" s="42">
        <v>995.4</v>
      </c>
      <c r="N1202" s="42">
        <v>1024.3</v>
      </c>
      <c r="O1202" s="42">
        <v>0.6</v>
      </c>
      <c r="P1202" s="42">
        <v>0.9</v>
      </c>
      <c r="Q1202" s="42">
        <v>0.6</v>
      </c>
      <c r="R1202" s="42">
        <v>67.2</v>
      </c>
    </row>
    <row r="1203" spans="1:18" x14ac:dyDescent="0.2">
      <c r="A1203" s="30">
        <v>45194.916666666664</v>
      </c>
      <c r="B1203" s="32">
        <v>0.91666666666666663</v>
      </c>
      <c r="C1203" s="42">
        <v>16.7</v>
      </c>
      <c r="D1203" s="42">
        <v>17.100000000000001</v>
      </c>
      <c r="E1203" s="42">
        <v>16.3</v>
      </c>
      <c r="F1203" s="42">
        <v>71.099999999999994</v>
      </c>
      <c r="G1203" s="42">
        <v>72.2</v>
      </c>
      <c r="H1203" s="42">
        <v>69.2</v>
      </c>
      <c r="I1203" s="42">
        <v>11.5</v>
      </c>
      <c r="J1203" s="42">
        <v>11.6</v>
      </c>
      <c r="K1203" s="42">
        <v>11.4</v>
      </c>
      <c r="L1203" s="42">
        <v>11.4</v>
      </c>
      <c r="M1203" s="42">
        <v>995.4</v>
      </c>
      <c r="N1203" s="42">
        <v>1024.4000000000001</v>
      </c>
      <c r="O1203" s="42">
        <v>0.4</v>
      </c>
      <c r="P1203" s="42">
        <v>0.7</v>
      </c>
      <c r="Q1203" s="42">
        <v>0.4</v>
      </c>
      <c r="R1203" s="42">
        <v>119.6</v>
      </c>
    </row>
    <row r="1204" spans="1:18" x14ac:dyDescent="0.2">
      <c r="A1204" s="30">
        <v>45194.9375</v>
      </c>
      <c r="B1204" s="32">
        <v>0.9375</v>
      </c>
      <c r="C1204" s="42">
        <v>16.3</v>
      </c>
      <c r="D1204" s="42">
        <v>16.600000000000001</v>
      </c>
      <c r="E1204" s="42">
        <v>16.100000000000001</v>
      </c>
      <c r="F1204" s="42">
        <v>72.3</v>
      </c>
      <c r="G1204" s="42">
        <v>73.900000000000006</v>
      </c>
      <c r="H1204" s="42">
        <v>71.099999999999994</v>
      </c>
      <c r="I1204" s="42">
        <v>11.4</v>
      </c>
      <c r="J1204" s="42">
        <v>11.5</v>
      </c>
      <c r="K1204" s="42">
        <v>11.3</v>
      </c>
      <c r="L1204" s="42">
        <v>11.3</v>
      </c>
      <c r="M1204" s="42">
        <v>995.4</v>
      </c>
      <c r="N1204" s="42">
        <v>1024.5</v>
      </c>
      <c r="O1204" s="42">
        <v>0.4</v>
      </c>
      <c r="P1204" s="42">
        <v>0.4</v>
      </c>
      <c r="Q1204" s="42">
        <v>0</v>
      </c>
      <c r="R1204" s="42">
        <v>59.1</v>
      </c>
    </row>
    <row r="1205" spans="1:18" x14ac:dyDescent="0.2">
      <c r="A1205" s="30">
        <v>45194.958333333336</v>
      </c>
      <c r="B1205" s="32">
        <v>0.95833333333333337</v>
      </c>
      <c r="C1205" s="42">
        <v>15.7</v>
      </c>
      <c r="D1205" s="42">
        <v>16.2</v>
      </c>
      <c r="E1205" s="42">
        <v>15.3</v>
      </c>
      <c r="F1205" s="42">
        <v>75.3</v>
      </c>
      <c r="G1205" s="42">
        <v>77</v>
      </c>
      <c r="H1205" s="42">
        <v>73.5</v>
      </c>
      <c r="I1205" s="42">
        <v>11.5</v>
      </c>
      <c r="J1205" s="42">
        <v>11.6</v>
      </c>
      <c r="K1205" s="42">
        <v>11.4</v>
      </c>
      <c r="L1205" s="42">
        <v>11.3</v>
      </c>
      <c r="M1205" s="42">
        <v>995.4</v>
      </c>
      <c r="N1205" s="42">
        <v>1024.5</v>
      </c>
      <c r="O1205" s="42">
        <v>0.3</v>
      </c>
      <c r="P1205" s="42">
        <v>0.4</v>
      </c>
      <c r="Q1205" s="42">
        <v>0</v>
      </c>
      <c r="R1205" s="42">
        <v>86.9</v>
      </c>
    </row>
    <row r="1206" spans="1:18" x14ac:dyDescent="0.2">
      <c r="A1206" s="30">
        <v>45194.979166666664</v>
      </c>
      <c r="B1206" s="32">
        <v>0.97916666666666663</v>
      </c>
      <c r="C1206" s="42">
        <v>15.1</v>
      </c>
      <c r="D1206" s="42">
        <v>15.6</v>
      </c>
      <c r="E1206" s="42">
        <v>14.7</v>
      </c>
      <c r="F1206" s="42">
        <v>78.599999999999994</v>
      </c>
      <c r="G1206" s="42">
        <v>81.2</v>
      </c>
      <c r="H1206" s="42">
        <v>75.2</v>
      </c>
      <c r="I1206" s="42">
        <v>11.6</v>
      </c>
      <c r="J1206" s="42">
        <v>11.8</v>
      </c>
      <c r="K1206" s="42">
        <v>11.4</v>
      </c>
      <c r="L1206" s="42">
        <v>11.4</v>
      </c>
      <c r="M1206" s="42">
        <v>995.3</v>
      </c>
      <c r="N1206" s="42">
        <v>1024.5</v>
      </c>
      <c r="O1206" s="42">
        <v>0.4</v>
      </c>
      <c r="P1206" s="42">
        <v>0.4</v>
      </c>
      <c r="Q1206" s="42">
        <v>0</v>
      </c>
      <c r="R1206" s="42">
        <v>155.9</v>
      </c>
    </row>
    <row r="1207" spans="1:18" x14ac:dyDescent="0.2">
      <c r="A1207" s="30">
        <v>45195</v>
      </c>
      <c r="B1207" s="32">
        <v>0</v>
      </c>
      <c r="C1207" s="42">
        <v>14.6</v>
      </c>
      <c r="D1207" s="42">
        <v>14.9</v>
      </c>
      <c r="E1207" s="42">
        <v>14.3</v>
      </c>
      <c r="F1207" s="42">
        <v>81.099999999999994</v>
      </c>
      <c r="G1207" s="42">
        <v>82.5</v>
      </c>
      <c r="H1207" s="42">
        <v>79.900000000000006</v>
      </c>
      <c r="I1207" s="42">
        <v>11.6</v>
      </c>
      <c r="J1207" s="42">
        <v>11.6</v>
      </c>
      <c r="K1207" s="42">
        <v>11.5</v>
      </c>
      <c r="L1207" s="42">
        <v>11.4</v>
      </c>
      <c r="M1207" s="42">
        <v>995.3</v>
      </c>
      <c r="N1207" s="42">
        <v>1024.5</v>
      </c>
      <c r="O1207" s="42">
        <v>0.2</v>
      </c>
      <c r="P1207" s="42">
        <v>0.5</v>
      </c>
      <c r="Q1207" s="42">
        <v>0.2</v>
      </c>
      <c r="R1207" s="42">
        <v>122.5</v>
      </c>
    </row>
    <row r="1208" spans="1:18" x14ac:dyDescent="0.2">
      <c r="A1208" s="30">
        <v>45195.020833333336</v>
      </c>
      <c r="B1208" s="32">
        <v>2.0833333333333332E-2</v>
      </c>
      <c r="C1208" s="42">
        <v>14.1</v>
      </c>
      <c r="D1208" s="42">
        <v>14.3</v>
      </c>
      <c r="E1208" s="42">
        <v>13.8</v>
      </c>
      <c r="F1208" s="42">
        <v>83.3</v>
      </c>
      <c r="G1208" s="42">
        <v>85.4</v>
      </c>
      <c r="H1208" s="42">
        <v>82.3</v>
      </c>
      <c r="I1208" s="42">
        <v>11.6</v>
      </c>
      <c r="J1208" s="42">
        <v>11.7</v>
      </c>
      <c r="K1208" s="42">
        <v>11.4</v>
      </c>
      <c r="L1208" s="42">
        <v>11.3</v>
      </c>
      <c r="M1208" s="42">
        <v>995.2</v>
      </c>
      <c r="N1208" s="42">
        <v>1024.5</v>
      </c>
      <c r="O1208" s="42">
        <v>0.1</v>
      </c>
      <c r="P1208" s="42">
        <v>0.6</v>
      </c>
      <c r="Q1208" s="42">
        <v>0.1</v>
      </c>
      <c r="R1208" s="42">
        <v>144</v>
      </c>
    </row>
    <row r="1209" spans="1:18" x14ac:dyDescent="0.2">
      <c r="A1209" s="30">
        <v>45195.041666666664</v>
      </c>
      <c r="B1209" s="32">
        <v>4.1666666666666664E-2</v>
      </c>
      <c r="C1209" s="42">
        <v>13.7</v>
      </c>
      <c r="D1209" s="42">
        <v>14</v>
      </c>
      <c r="E1209" s="42">
        <v>13.5</v>
      </c>
      <c r="F1209" s="42">
        <v>85.6</v>
      </c>
      <c r="G1209" s="42">
        <v>86.8</v>
      </c>
      <c r="H1209" s="42">
        <v>83.3</v>
      </c>
      <c r="I1209" s="42">
        <v>11.6</v>
      </c>
      <c r="J1209" s="42">
        <v>11.7</v>
      </c>
      <c r="K1209" s="42">
        <v>11.3</v>
      </c>
      <c r="L1209" s="42">
        <v>11.3</v>
      </c>
      <c r="M1209" s="42">
        <v>995.1</v>
      </c>
      <c r="N1209" s="42">
        <v>1024.4000000000001</v>
      </c>
      <c r="O1209" s="42">
        <v>0.2</v>
      </c>
      <c r="P1209" s="42">
        <v>0.6</v>
      </c>
      <c r="Q1209" s="42">
        <v>0.2</v>
      </c>
      <c r="R1209" s="42">
        <v>78.5</v>
      </c>
    </row>
    <row r="1210" spans="1:18" x14ac:dyDescent="0.2">
      <c r="A1210" s="30">
        <v>45195.0625</v>
      </c>
      <c r="B1210" s="32">
        <v>6.25E-2</v>
      </c>
      <c r="C1210" s="42">
        <v>13.3</v>
      </c>
      <c r="D1210" s="42">
        <v>14</v>
      </c>
      <c r="E1210" s="42">
        <v>13.1</v>
      </c>
      <c r="F1210" s="42">
        <v>87.5</v>
      </c>
      <c r="G1210" s="42">
        <v>89.6</v>
      </c>
      <c r="H1210" s="42">
        <v>82.1</v>
      </c>
      <c r="I1210" s="42">
        <v>11.6</v>
      </c>
      <c r="J1210" s="42">
        <v>11.7</v>
      </c>
      <c r="K1210" s="42">
        <v>11.3</v>
      </c>
      <c r="L1210" s="42">
        <v>11.3</v>
      </c>
      <c r="M1210" s="42">
        <v>995</v>
      </c>
      <c r="N1210" s="42">
        <v>1024.4000000000001</v>
      </c>
      <c r="O1210" s="42">
        <v>0.3</v>
      </c>
      <c r="P1210" s="42">
        <v>0.3</v>
      </c>
      <c r="Q1210" s="42">
        <v>0</v>
      </c>
      <c r="R1210" s="42">
        <v>144.19999999999999</v>
      </c>
    </row>
    <row r="1211" spans="1:18" x14ac:dyDescent="0.2">
      <c r="A1211" s="30">
        <v>45195.083333333336</v>
      </c>
      <c r="B1211" s="32">
        <v>8.3333333333333329E-2</v>
      </c>
      <c r="C1211" s="42">
        <v>13.1</v>
      </c>
      <c r="D1211" s="42">
        <v>13.3</v>
      </c>
      <c r="E1211" s="42">
        <v>12.9</v>
      </c>
      <c r="F1211" s="42">
        <v>88.7</v>
      </c>
      <c r="G1211" s="42">
        <v>89.6</v>
      </c>
      <c r="H1211" s="42">
        <v>87.8</v>
      </c>
      <c r="I1211" s="42">
        <v>11.5</v>
      </c>
      <c r="J1211" s="42">
        <v>11.7</v>
      </c>
      <c r="K1211" s="42">
        <v>11.4</v>
      </c>
      <c r="L1211" s="42">
        <v>11.3</v>
      </c>
      <c r="M1211" s="42">
        <v>995.1</v>
      </c>
      <c r="N1211" s="42">
        <v>1024.5</v>
      </c>
      <c r="O1211" s="42">
        <v>0.2</v>
      </c>
      <c r="P1211" s="42">
        <v>0.5</v>
      </c>
      <c r="Q1211" s="42">
        <v>0.2</v>
      </c>
      <c r="R1211" s="42">
        <v>113.9</v>
      </c>
    </row>
    <row r="1212" spans="1:18" x14ac:dyDescent="0.2">
      <c r="A1212" s="30">
        <v>45195.104166666664</v>
      </c>
      <c r="B1212" s="32">
        <v>0.10416666666666667</v>
      </c>
      <c r="C1212" s="42">
        <v>12.9</v>
      </c>
      <c r="D1212" s="42">
        <v>13.2</v>
      </c>
      <c r="E1212" s="42">
        <v>12.8</v>
      </c>
      <c r="F1212" s="42">
        <v>87.4</v>
      </c>
      <c r="G1212" s="42">
        <v>88.4</v>
      </c>
      <c r="H1212" s="42">
        <v>86.4</v>
      </c>
      <c r="I1212" s="42">
        <v>11.3</v>
      </c>
      <c r="J1212" s="42">
        <v>11.4</v>
      </c>
      <c r="K1212" s="42">
        <v>11.2</v>
      </c>
      <c r="L1212" s="42">
        <v>10.9</v>
      </c>
      <c r="M1212" s="42">
        <v>995</v>
      </c>
      <c r="N1212" s="42">
        <v>1024.5</v>
      </c>
      <c r="O1212" s="42">
        <v>0.8</v>
      </c>
      <c r="P1212" s="42">
        <v>0.9</v>
      </c>
      <c r="Q1212" s="42">
        <v>0.6</v>
      </c>
      <c r="R1212" s="42">
        <v>51.2</v>
      </c>
    </row>
    <row r="1213" spans="1:18" x14ac:dyDescent="0.2">
      <c r="A1213" s="30">
        <v>45195.125</v>
      </c>
      <c r="B1213" s="32">
        <v>0.125</v>
      </c>
      <c r="C1213" s="42">
        <v>12.7</v>
      </c>
      <c r="D1213" s="42">
        <v>12.9</v>
      </c>
      <c r="E1213" s="42">
        <v>12.5</v>
      </c>
      <c r="F1213" s="42">
        <v>87.9</v>
      </c>
      <c r="G1213" s="42">
        <v>89.1</v>
      </c>
      <c r="H1213" s="42">
        <v>86.9</v>
      </c>
      <c r="I1213" s="42">
        <v>11.1</v>
      </c>
      <c r="J1213" s="42">
        <v>11.3</v>
      </c>
      <c r="K1213" s="42">
        <v>11</v>
      </c>
      <c r="L1213" s="42">
        <v>10.7</v>
      </c>
      <c r="M1213" s="42">
        <v>995</v>
      </c>
      <c r="N1213" s="42">
        <v>1024.4000000000001</v>
      </c>
      <c r="O1213" s="42">
        <v>0.1</v>
      </c>
      <c r="P1213" s="42">
        <v>0.2</v>
      </c>
      <c r="Q1213" s="42">
        <v>0</v>
      </c>
      <c r="R1213" s="42">
        <v>266.8</v>
      </c>
    </row>
    <row r="1214" spans="1:18" x14ac:dyDescent="0.2">
      <c r="A1214" s="30">
        <v>45195.145833333336</v>
      </c>
      <c r="B1214" s="32">
        <v>0.14583333333333334</v>
      </c>
      <c r="C1214" s="42">
        <v>12.5</v>
      </c>
      <c r="D1214" s="42">
        <v>12.9</v>
      </c>
      <c r="E1214" s="42">
        <v>12.2</v>
      </c>
      <c r="F1214" s="42">
        <v>88.2</v>
      </c>
      <c r="G1214" s="42">
        <v>89.5</v>
      </c>
      <c r="H1214" s="42">
        <v>86.5</v>
      </c>
      <c r="I1214" s="42">
        <v>11.1</v>
      </c>
      <c r="J1214" s="42">
        <v>11.2</v>
      </c>
      <c r="K1214" s="42">
        <v>10.9</v>
      </c>
      <c r="L1214" s="42">
        <v>10.6</v>
      </c>
      <c r="M1214" s="42">
        <v>995</v>
      </c>
      <c r="N1214" s="42">
        <v>1024.4000000000001</v>
      </c>
      <c r="O1214" s="42">
        <v>0.5</v>
      </c>
      <c r="P1214" s="42">
        <v>0.7</v>
      </c>
      <c r="Q1214" s="42">
        <v>0.4</v>
      </c>
      <c r="R1214" s="42">
        <v>76.900000000000006</v>
      </c>
    </row>
    <row r="1215" spans="1:18" x14ac:dyDescent="0.2">
      <c r="A1215" s="30">
        <v>45195.166666666664</v>
      </c>
      <c r="B1215" s="32">
        <v>0.16666666666666666</v>
      </c>
      <c r="C1215" s="42">
        <v>12.2</v>
      </c>
      <c r="D1215" s="42">
        <v>12.4</v>
      </c>
      <c r="E1215" s="42">
        <v>12</v>
      </c>
      <c r="F1215" s="42">
        <v>89.2</v>
      </c>
      <c r="G1215" s="42">
        <v>90.3</v>
      </c>
      <c r="H1215" s="42">
        <v>88.2</v>
      </c>
      <c r="I1215" s="42">
        <v>11</v>
      </c>
      <c r="J1215" s="42">
        <v>11.1</v>
      </c>
      <c r="K1215" s="42">
        <v>10.9</v>
      </c>
      <c r="L1215" s="42">
        <v>10.5</v>
      </c>
      <c r="M1215" s="42">
        <v>994.9</v>
      </c>
      <c r="N1215" s="42">
        <v>1024.4000000000001</v>
      </c>
      <c r="O1215" s="42">
        <v>0.7</v>
      </c>
      <c r="P1215" s="42">
        <v>0.7</v>
      </c>
      <c r="Q1215" s="42">
        <v>0.5</v>
      </c>
      <c r="R1215" s="42">
        <v>68.400000000000006</v>
      </c>
    </row>
    <row r="1216" spans="1:18" x14ac:dyDescent="0.2">
      <c r="A1216" s="30">
        <v>45195.1875</v>
      </c>
      <c r="B1216" s="32">
        <v>0.1875</v>
      </c>
      <c r="C1216" s="42">
        <v>12</v>
      </c>
      <c r="D1216" s="42">
        <v>12.2</v>
      </c>
      <c r="E1216" s="42">
        <v>11.9</v>
      </c>
      <c r="F1216" s="42">
        <v>89.5</v>
      </c>
      <c r="G1216" s="42">
        <v>90</v>
      </c>
      <c r="H1216" s="42">
        <v>89.2</v>
      </c>
      <c r="I1216" s="42">
        <v>10.9</v>
      </c>
      <c r="J1216" s="42">
        <v>11</v>
      </c>
      <c r="K1216" s="42">
        <v>10.9</v>
      </c>
      <c r="L1216" s="42">
        <v>10.3</v>
      </c>
      <c r="M1216" s="42">
        <v>994.8</v>
      </c>
      <c r="N1216" s="42">
        <v>1024.3</v>
      </c>
      <c r="O1216" s="42">
        <v>1.3</v>
      </c>
      <c r="P1216" s="42">
        <v>1.3</v>
      </c>
      <c r="Q1216" s="42">
        <v>0.4</v>
      </c>
      <c r="R1216" s="42">
        <v>45.7</v>
      </c>
    </row>
    <row r="1217" spans="1:18" x14ac:dyDescent="0.2">
      <c r="A1217" s="30">
        <v>45195.208333333336</v>
      </c>
      <c r="B1217" s="32">
        <v>0.20833333333333334</v>
      </c>
      <c r="C1217" s="42">
        <v>11.8</v>
      </c>
      <c r="D1217" s="42">
        <v>12</v>
      </c>
      <c r="E1217" s="42">
        <v>11.3</v>
      </c>
      <c r="F1217" s="42">
        <v>89.4</v>
      </c>
      <c r="G1217" s="42">
        <v>90.8</v>
      </c>
      <c r="H1217" s="42">
        <v>88.8</v>
      </c>
      <c r="I1217" s="42">
        <v>10.8</v>
      </c>
      <c r="J1217" s="42">
        <v>10.9</v>
      </c>
      <c r="K1217" s="42">
        <v>10.5</v>
      </c>
      <c r="L1217" s="42">
        <v>10.1</v>
      </c>
      <c r="M1217" s="42">
        <v>994.7</v>
      </c>
      <c r="N1217" s="42">
        <v>1024.2</v>
      </c>
      <c r="O1217" s="42">
        <v>1.5</v>
      </c>
      <c r="P1217" s="42">
        <v>2</v>
      </c>
      <c r="Q1217" s="42">
        <v>0.7</v>
      </c>
      <c r="R1217" s="42">
        <v>28.1</v>
      </c>
    </row>
    <row r="1218" spans="1:18" x14ac:dyDescent="0.2">
      <c r="A1218" s="30">
        <v>45195.229166666664</v>
      </c>
      <c r="B1218" s="32">
        <v>0.22916666666666666</v>
      </c>
      <c r="C1218" s="42">
        <v>11.6</v>
      </c>
      <c r="D1218" s="42">
        <v>11.8</v>
      </c>
      <c r="E1218" s="42">
        <v>11.2</v>
      </c>
      <c r="F1218" s="42">
        <v>90</v>
      </c>
      <c r="G1218" s="42">
        <v>91.3</v>
      </c>
      <c r="H1218" s="42">
        <v>89.1</v>
      </c>
      <c r="I1218" s="42">
        <v>10.7</v>
      </c>
      <c r="J1218" s="42">
        <v>10.7</v>
      </c>
      <c r="K1218" s="42">
        <v>10.5</v>
      </c>
      <c r="L1218" s="42">
        <v>10</v>
      </c>
      <c r="M1218" s="42">
        <v>994.6</v>
      </c>
      <c r="N1218" s="42">
        <v>1024.2</v>
      </c>
      <c r="O1218" s="42">
        <v>1.3</v>
      </c>
      <c r="P1218" s="42">
        <v>1.3</v>
      </c>
      <c r="Q1218" s="42">
        <v>0.7</v>
      </c>
      <c r="R1218" s="42">
        <v>26.2</v>
      </c>
    </row>
    <row r="1219" spans="1:18" x14ac:dyDescent="0.2">
      <c r="A1219" s="30">
        <v>45195.25</v>
      </c>
      <c r="B1219" s="32">
        <v>0.25</v>
      </c>
      <c r="C1219" s="42">
        <v>11.5</v>
      </c>
      <c r="D1219" s="42">
        <v>11.7</v>
      </c>
      <c r="E1219" s="42">
        <v>11.4</v>
      </c>
      <c r="F1219" s="42">
        <v>89.4</v>
      </c>
      <c r="G1219" s="42">
        <v>89.7</v>
      </c>
      <c r="H1219" s="42">
        <v>89</v>
      </c>
      <c r="I1219" s="42">
        <v>10.6</v>
      </c>
      <c r="J1219" s="42">
        <v>10.7</v>
      </c>
      <c r="K1219" s="42">
        <v>10.5</v>
      </c>
      <c r="L1219" s="42">
        <v>9.8000000000000007</v>
      </c>
      <c r="M1219" s="42">
        <v>994.6</v>
      </c>
      <c r="N1219" s="42">
        <v>1024.2</v>
      </c>
      <c r="O1219" s="42">
        <v>2.7</v>
      </c>
      <c r="P1219" s="42">
        <v>2.9</v>
      </c>
      <c r="Q1219" s="42">
        <v>1.3</v>
      </c>
      <c r="R1219" s="42">
        <v>35.9</v>
      </c>
    </row>
    <row r="1220" spans="1:18" x14ac:dyDescent="0.2">
      <c r="A1220" s="30">
        <v>45195.270833333336</v>
      </c>
      <c r="B1220" s="32">
        <v>0.27083333333333331</v>
      </c>
      <c r="C1220" s="42">
        <v>11.2</v>
      </c>
      <c r="D1220" s="42">
        <v>11.5</v>
      </c>
      <c r="E1220" s="42">
        <v>11</v>
      </c>
      <c r="F1220" s="42">
        <v>89.1</v>
      </c>
      <c r="G1220" s="42">
        <v>89.3</v>
      </c>
      <c r="H1220" s="42">
        <v>88.6</v>
      </c>
      <c r="I1220" s="42">
        <v>10.4</v>
      </c>
      <c r="J1220" s="42">
        <v>10.5</v>
      </c>
      <c r="K1220" s="42">
        <v>10.199999999999999</v>
      </c>
      <c r="L1220" s="42">
        <v>9.5</v>
      </c>
      <c r="M1220" s="42">
        <v>994.5</v>
      </c>
      <c r="N1220" s="42">
        <v>1024.0999999999999</v>
      </c>
      <c r="O1220" s="42">
        <v>3.5</v>
      </c>
      <c r="P1220" s="42">
        <v>3.6</v>
      </c>
      <c r="Q1220" s="42">
        <v>1.9</v>
      </c>
      <c r="R1220" s="42">
        <v>36.1</v>
      </c>
    </row>
    <row r="1221" spans="1:18" x14ac:dyDescent="0.2">
      <c r="A1221" s="30">
        <v>45195.291666666664</v>
      </c>
      <c r="B1221" s="32">
        <v>0.29166666666666669</v>
      </c>
      <c r="C1221" s="42">
        <v>11</v>
      </c>
      <c r="D1221" s="42">
        <v>11.1</v>
      </c>
      <c r="E1221" s="42">
        <v>10.8</v>
      </c>
      <c r="F1221" s="42">
        <v>88.8</v>
      </c>
      <c r="G1221" s="42">
        <v>89.3</v>
      </c>
      <c r="H1221" s="42">
        <v>88.3</v>
      </c>
      <c r="I1221" s="42">
        <v>10.1</v>
      </c>
      <c r="J1221" s="42">
        <v>10.3</v>
      </c>
      <c r="K1221" s="42">
        <v>10</v>
      </c>
      <c r="L1221" s="42">
        <v>9.1999999999999993</v>
      </c>
      <c r="M1221" s="42">
        <v>994.5</v>
      </c>
      <c r="N1221" s="42">
        <v>1024.0999999999999</v>
      </c>
      <c r="O1221" s="42">
        <v>1.7</v>
      </c>
      <c r="P1221" s="42">
        <v>2.7</v>
      </c>
      <c r="Q1221" s="42">
        <v>1.3</v>
      </c>
      <c r="R1221" s="42">
        <v>45.3</v>
      </c>
    </row>
    <row r="1222" spans="1:18" x14ac:dyDescent="0.2">
      <c r="A1222" s="30">
        <v>45195.3125</v>
      </c>
      <c r="B1222" s="32">
        <v>0.3125</v>
      </c>
      <c r="C1222" s="42">
        <v>10.8</v>
      </c>
      <c r="D1222" s="42">
        <v>10.9</v>
      </c>
      <c r="E1222" s="42">
        <v>10.7</v>
      </c>
      <c r="F1222" s="42">
        <v>88.6</v>
      </c>
      <c r="G1222" s="42">
        <v>88.9</v>
      </c>
      <c r="H1222" s="42">
        <v>88</v>
      </c>
      <c r="I1222" s="42">
        <v>10</v>
      </c>
      <c r="J1222" s="42">
        <v>10.1</v>
      </c>
      <c r="K1222" s="42">
        <v>9.9</v>
      </c>
      <c r="L1222" s="42">
        <v>9</v>
      </c>
      <c r="M1222" s="42">
        <v>994.5</v>
      </c>
      <c r="N1222" s="42">
        <v>1024.0999999999999</v>
      </c>
      <c r="O1222" s="42">
        <v>2.2999999999999998</v>
      </c>
      <c r="P1222" s="42">
        <v>2.2999999999999998</v>
      </c>
      <c r="Q1222" s="42">
        <v>1</v>
      </c>
      <c r="R1222" s="42">
        <v>49.3</v>
      </c>
    </row>
    <row r="1223" spans="1:18" x14ac:dyDescent="0.2">
      <c r="A1223" s="30">
        <v>45195.333333333336</v>
      </c>
      <c r="B1223" s="32">
        <v>0.33333333333333331</v>
      </c>
      <c r="C1223" s="42">
        <v>10.9</v>
      </c>
      <c r="D1223" s="42">
        <v>11.2</v>
      </c>
      <c r="E1223" s="42">
        <v>10.7</v>
      </c>
      <c r="F1223" s="42">
        <v>87.5</v>
      </c>
      <c r="G1223" s="42">
        <v>88.3</v>
      </c>
      <c r="H1223" s="42">
        <v>86.4</v>
      </c>
      <c r="I1223" s="42">
        <v>10</v>
      </c>
      <c r="J1223" s="42">
        <v>10.1</v>
      </c>
      <c r="K1223" s="42">
        <v>9.9</v>
      </c>
      <c r="L1223" s="42">
        <v>9</v>
      </c>
      <c r="M1223" s="42">
        <v>994.6</v>
      </c>
      <c r="N1223" s="42">
        <v>1024.3</v>
      </c>
      <c r="O1223" s="42">
        <v>2.1</v>
      </c>
      <c r="P1223" s="42">
        <v>2.2999999999999998</v>
      </c>
      <c r="Q1223" s="42">
        <v>1.8</v>
      </c>
      <c r="R1223" s="42">
        <v>47.6</v>
      </c>
    </row>
    <row r="1224" spans="1:18" x14ac:dyDescent="0.2">
      <c r="A1224" s="30">
        <v>45195.354166666664</v>
      </c>
      <c r="B1224" s="32">
        <v>0.35416666666666669</v>
      </c>
      <c r="C1224" s="42">
        <v>11.4</v>
      </c>
      <c r="D1224" s="42">
        <v>11.6</v>
      </c>
      <c r="E1224" s="42">
        <v>11.2</v>
      </c>
      <c r="F1224" s="42">
        <v>85.4</v>
      </c>
      <c r="G1224" s="42">
        <v>86.5</v>
      </c>
      <c r="H1224" s="42">
        <v>84.6</v>
      </c>
      <c r="I1224" s="42">
        <v>10</v>
      </c>
      <c r="J1224" s="42">
        <v>10.1</v>
      </c>
      <c r="K1224" s="42">
        <v>10</v>
      </c>
      <c r="L1224" s="42">
        <v>9.1</v>
      </c>
      <c r="M1224" s="42">
        <v>994.6</v>
      </c>
      <c r="N1224" s="42">
        <v>1024.2</v>
      </c>
      <c r="O1224" s="42">
        <v>2.6</v>
      </c>
      <c r="P1224" s="42">
        <v>2.9</v>
      </c>
      <c r="Q1224" s="42">
        <v>2</v>
      </c>
      <c r="R1224" s="42">
        <v>44.4</v>
      </c>
    </row>
    <row r="1225" spans="1:18" x14ac:dyDescent="0.2">
      <c r="A1225" s="30">
        <v>45195.375</v>
      </c>
      <c r="B1225" s="33">
        <v>0.375</v>
      </c>
      <c r="C1225" s="42">
        <v>12.3</v>
      </c>
      <c r="D1225" s="42">
        <v>12.9</v>
      </c>
      <c r="E1225" s="42">
        <v>11.6</v>
      </c>
      <c r="F1225" s="42">
        <v>82.3</v>
      </c>
      <c r="G1225" s="42">
        <v>84.8</v>
      </c>
      <c r="H1225" s="42">
        <v>79.7</v>
      </c>
      <c r="I1225" s="42">
        <v>10.199999999999999</v>
      </c>
      <c r="J1225" s="42">
        <v>10.3</v>
      </c>
      <c r="K1225" s="42">
        <v>10.1</v>
      </c>
      <c r="L1225" s="42">
        <v>9.3000000000000007</v>
      </c>
      <c r="M1225" s="42">
        <v>994.7</v>
      </c>
      <c r="N1225" s="42">
        <v>1024.2</v>
      </c>
      <c r="O1225" s="42">
        <v>1.7</v>
      </c>
      <c r="P1225" s="42">
        <v>3</v>
      </c>
      <c r="Q1225" s="42">
        <v>1.7</v>
      </c>
      <c r="R1225" s="42">
        <v>57.2</v>
      </c>
    </row>
    <row r="1226" spans="1:18" x14ac:dyDescent="0.2">
      <c r="A1226" s="30">
        <v>45195.395833333336</v>
      </c>
      <c r="B1226" s="33">
        <v>0.39583333333333331</v>
      </c>
      <c r="C1226" s="42">
        <v>13.5</v>
      </c>
      <c r="D1226" s="42">
        <v>14.3</v>
      </c>
      <c r="E1226" s="42">
        <v>12.9</v>
      </c>
      <c r="F1226" s="42">
        <v>78.099999999999994</v>
      </c>
      <c r="G1226" s="42">
        <v>80</v>
      </c>
      <c r="H1226" s="42">
        <v>75.599999999999994</v>
      </c>
      <c r="I1226" s="42">
        <v>10.5</v>
      </c>
      <c r="J1226" s="42">
        <v>10.6</v>
      </c>
      <c r="K1226" s="42">
        <v>10.3</v>
      </c>
      <c r="L1226" s="42">
        <v>9.8000000000000007</v>
      </c>
      <c r="M1226" s="42">
        <v>994.7</v>
      </c>
      <c r="N1226" s="42">
        <v>1024.0999999999999</v>
      </c>
      <c r="O1226" s="42">
        <v>1.2</v>
      </c>
      <c r="P1226" s="42">
        <v>2</v>
      </c>
      <c r="Q1226" s="42">
        <v>0.9</v>
      </c>
      <c r="R1226" s="42">
        <v>51.1</v>
      </c>
    </row>
    <row r="1227" spans="1:18" x14ac:dyDescent="0.2">
      <c r="A1227" s="30">
        <v>45195.416666666664</v>
      </c>
      <c r="B1227" s="11">
        <v>0.41666666666666669</v>
      </c>
      <c r="C1227" s="42">
        <v>13.9</v>
      </c>
      <c r="D1227" s="42">
        <v>14.5</v>
      </c>
      <c r="E1227" s="42">
        <v>13.6</v>
      </c>
      <c r="F1227" s="42">
        <v>77.2</v>
      </c>
      <c r="G1227" s="42">
        <v>78.3</v>
      </c>
      <c r="H1227" s="42">
        <v>75.5</v>
      </c>
      <c r="I1227" s="42">
        <v>10.6</v>
      </c>
      <c r="J1227" s="42">
        <v>10.7</v>
      </c>
      <c r="K1227" s="42">
        <v>10.4</v>
      </c>
      <c r="L1227" s="42">
        <v>10</v>
      </c>
      <c r="M1227" s="42">
        <v>994.7</v>
      </c>
      <c r="N1227" s="42">
        <v>1024</v>
      </c>
      <c r="O1227" s="42">
        <v>2.4</v>
      </c>
      <c r="P1227" s="42">
        <v>2.4</v>
      </c>
      <c r="Q1227" s="42">
        <v>1.6</v>
      </c>
      <c r="R1227" s="42">
        <v>40.4</v>
      </c>
    </row>
    <row r="1228" spans="1:18" x14ac:dyDescent="0.2">
      <c r="A1228" s="30">
        <v>45195.4375</v>
      </c>
      <c r="B1228" s="11">
        <v>0.4375</v>
      </c>
      <c r="C1228" s="42">
        <v>15.6</v>
      </c>
      <c r="D1228" s="42">
        <v>16.5</v>
      </c>
      <c r="E1228" s="42">
        <v>14.5</v>
      </c>
      <c r="F1228" s="42">
        <v>72.3</v>
      </c>
      <c r="G1228" s="42">
        <v>75.900000000000006</v>
      </c>
      <c r="H1228" s="42">
        <v>69.3</v>
      </c>
      <c r="I1228" s="42">
        <v>10.9</v>
      </c>
      <c r="J1228" s="42">
        <v>11.1</v>
      </c>
      <c r="K1228" s="42">
        <v>10.7</v>
      </c>
      <c r="L1228" s="42">
        <v>10.6</v>
      </c>
      <c r="M1228" s="42">
        <v>994.7</v>
      </c>
      <c r="N1228" s="42">
        <v>1023.8</v>
      </c>
      <c r="O1228" s="42">
        <v>1</v>
      </c>
      <c r="P1228" s="42">
        <v>2.4</v>
      </c>
      <c r="Q1228" s="42">
        <v>1</v>
      </c>
      <c r="R1228" s="42">
        <v>48.3</v>
      </c>
    </row>
    <row r="1229" spans="1:18" x14ac:dyDescent="0.2">
      <c r="A1229" s="30">
        <v>45195.458333333336</v>
      </c>
      <c r="B1229" s="11">
        <v>0.45833333333333331</v>
      </c>
      <c r="C1229" s="42">
        <v>17.100000000000001</v>
      </c>
      <c r="D1229" s="42">
        <v>17.8</v>
      </c>
      <c r="E1229" s="42">
        <v>16.5</v>
      </c>
      <c r="F1229" s="42">
        <v>67.8</v>
      </c>
      <c r="G1229" s="42">
        <v>69.7</v>
      </c>
      <c r="H1229" s="42">
        <v>65.900000000000006</v>
      </c>
      <c r="I1229" s="42">
        <v>11.3</v>
      </c>
      <c r="J1229" s="42">
        <v>11.4</v>
      </c>
      <c r="K1229" s="42">
        <v>11.1</v>
      </c>
      <c r="L1229" s="42">
        <v>11.1</v>
      </c>
      <c r="M1229" s="42">
        <v>994.6</v>
      </c>
      <c r="N1229" s="42">
        <v>1023.6</v>
      </c>
      <c r="O1229" s="42">
        <v>0.6</v>
      </c>
      <c r="P1229" s="42">
        <v>1.4</v>
      </c>
      <c r="Q1229" s="42">
        <v>0.5</v>
      </c>
      <c r="R1229" s="42">
        <v>44.8</v>
      </c>
    </row>
    <row r="1230" spans="1:18" x14ac:dyDescent="0.2">
      <c r="A1230" s="30">
        <v>45195.479166666664</v>
      </c>
      <c r="B1230" s="11">
        <v>0.47916666666666669</v>
      </c>
      <c r="C1230" s="42">
        <v>17.600000000000001</v>
      </c>
      <c r="D1230" s="42">
        <v>18</v>
      </c>
      <c r="E1230" s="42">
        <v>17.100000000000001</v>
      </c>
      <c r="F1230" s="42">
        <v>66.7</v>
      </c>
      <c r="G1230" s="42">
        <v>68.099999999999994</v>
      </c>
      <c r="H1230" s="42">
        <v>64.8</v>
      </c>
      <c r="I1230" s="42">
        <v>11.4</v>
      </c>
      <c r="J1230" s="42">
        <v>11.5</v>
      </c>
      <c r="K1230" s="42">
        <v>11.2</v>
      </c>
      <c r="L1230" s="42">
        <v>11.3</v>
      </c>
      <c r="M1230" s="42">
        <v>994.4</v>
      </c>
      <c r="N1230" s="42">
        <v>1023.4</v>
      </c>
      <c r="O1230" s="42">
        <v>1.4</v>
      </c>
      <c r="P1230" s="42">
        <v>1.4</v>
      </c>
      <c r="Q1230" s="42">
        <v>0</v>
      </c>
      <c r="R1230" s="42">
        <v>349.7</v>
      </c>
    </row>
    <row r="1231" spans="1:18" x14ac:dyDescent="0.2">
      <c r="A1231" s="30">
        <v>45195.5</v>
      </c>
      <c r="B1231" s="11">
        <v>0.5</v>
      </c>
      <c r="C1231" s="42">
        <v>18.399999999999999</v>
      </c>
      <c r="D1231" s="42">
        <v>19</v>
      </c>
      <c r="E1231" s="42">
        <v>17.5</v>
      </c>
      <c r="F1231" s="42">
        <v>65.099999999999994</v>
      </c>
      <c r="G1231" s="42">
        <v>67.3</v>
      </c>
      <c r="H1231" s="42">
        <v>63.2</v>
      </c>
      <c r="I1231" s="42">
        <v>11.6</v>
      </c>
      <c r="J1231" s="42">
        <v>11.8</v>
      </c>
      <c r="K1231" s="42">
        <v>11.4</v>
      </c>
      <c r="L1231" s="42">
        <v>11.7</v>
      </c>
      <c r="M1231" s="42">
        <v>994.3</v>
      </c>
      <c r="N1231" s="42">
        <v>1023.1</v>
      </c>
      <c r="O1231" s="42">
        <v>1.3</v>
      </c>
      <c r="P1231" s="42">
        <v>2.1</v>
      </c>
      <c r="Q1231" s="42">
        <v>1.3</v>
      </c>
      <c r="R1231" s="42">
        <v>4.8</v>
      </c>
    </row>
    <row r="1232" spans="1:18" x14ac:dyDescent="0.2">
      <c r="A1232" s="30">
        <v>45195.520833333336</v>
      </c>
      <c r="B1232" s="22">
        <v>0.52083333333333337</v>
      </c>
      <c r="C1232" s="42">
        <v>19.399999999999999</v>
      </c>
      <c r="D1232" s="42">
        <v>20.100000000000001</v>
      </c>
      <c r="E1232" s="42">
        <v>18.600000000000001</v>
      </c>
      <c r="F1232" s="42">
        <v>61.2</v>
      </c>
      <c r="G1232" s="42">
        <v>64.900000000000006</v>
      </c>
      <c r="H1232" s="42">
        <v>58.2</v>
      </c>
      <c r="I1232" s="42">
        <v>11.6</v>
      </c>
      <c r="J1232" s="42">
        <v>11.8</v>
      </c>
      <c r="K1232" s="42">
        <v>11.4</v>
      </c>
      <c r="L1232" s="42">
        <v>11.7</v>
      </c>
      <c r="M1232" s="42">
        <v>994</v>
      </c>
      <c r="N1232" s="42">
        <v>1022.8</v>
      </c>
      <c r="O1232" s="42">
        <v>1.4</v>
      </c>
      <c r="P1232" s="42">
        <v>2</v>
      </c>
      <c r="Q1232" s="42">
        <v>1.3</v>
      </c>
      <c r="R1232" s="42">
        <v>353.2</v>
      </c>
    </row>
    <row r="1233" spans="1:18" x14ac:dyDescent="0.2">
      <c r="A1233" s="30">
        <v>45195.541666666664</v>
      </c>
      <c r="B1233" s="22">
        <v>0.54166666666666663</v>
      </c>
      <c r="C1233" s="42">
        <v>20.399999999999999</v>
      </c>
      <c r="D1233" s="42">
        <v>21.1</v>
      </c>
      <c r="E1233" s="42">
        <v>19.8</v>
      </c>
      <c r="F1233" s="42">
        <v>57.3</v>
      </c>
      <c r="G1233" s="42">
        <v>59.3</v>
      </c>
      <c r="H1233" s="42">
        <v>56</v>
      </c>
      <c r="I1233" s="42">
        <v>11.5</v>
      </c>
      <c r="J1233" s="42">
        <v>11.7</v>
      </c>
      <c r="K1233" s="42">
        <v>11.4</v>
      </c>
      <c r="L1233" s="42">
        <v>11.7</v>
      </c>
      <c r="M1233" s="42">
        <v>993.8</v>
      </c>
      <c r="N1233" s="42">
        <v>1022.4</v>
      </c>
      <c r="O1233" s="42">
        <v>1.3</v>
      </c>
      <c r="P1233" s="42">
        <v>2.2000000000000002</v>
      </c>
      <c r="Q1233" s="42">
        <v>0.8</v>
      </c>
      <c r="R1233" s="42">
        <v>336.5</v>
      </c>
    </row>
    <row r="1234" spans="1:18" x14ac:dyDescent="0.2">
      <c r="A1234" s="30">
        <v>45195.5625</v>
      </c>
      <c r="B1234" s="22">
        <v>0.5625</v>
      </c>
      <c r="C1234" s="42">
        <v>21.4</v>
      </c>
      <c r="D1234" s="42">
        <v>22.1</v>
      </c>
      <c r="E1234" s="42">
        <v>20.5</v>
      </c>
      <c r="F1234" s="42">
        <v>54.2</v>
      </c>
      <c r="G1234" s="42">
        <v>57.4</v>
      </c>
      <c r="H1234" s="42">
        <v>50.9</v>
      </c>
      <c r="I1234" s="42">
        <v>11.5</v>
      </c>
      <c r="J1234" s="42">
        <v>11.8</v>
      </c>
      <c r="K1234" s="42">
        <v>11.1</v>
      </c>
      <c r="L1234" s="42">
        <v>11.7</v>
      </c>
      <c r="M1234" s="42">
        <v>993.5</v>
      </c>
      <c r="N1234" s="42">
        <v>1022.1</v>
      </c>
      <c r="O1234" s="42">
        <v>1.3</v>
      </c>
      <c r="P1234" s="42">
        <v>2.2999999999999998</v>
      </c>
      <c r="Q1234" s="42">
        <v>1</v>
      </c>
      <c r="R1234" s="42">
        <v>358.3</v>
      </c>
    </row>
    <row r="1235" spans="1:18" x14ac:dyDescent="0.2">
      <c r="A1235" s="30">
        <v>45195.583333333336</v>
      </c>
      <c r="B1235" s="11">
        <v>0.58333333333333337</v>
      </c>
      <c r="C1235" s="42">
        <v>22.5</v>
      </c>
      <c r="D1235" s="42">
        <v>23.5</v>
      </c>
      <c r="E1235" s="42">
        <v>21.8</v>
      </c>
      <c r="F1235" s="42">
        <v>49.7</v>
      </c>
      <c r="G1235" s="42">
        <v>51.7</v>
      </c>
      <c r="H1235" s="42">
        <v>45.3</v>
      </c>
      <c r="I1235" s="42">
        <v>11.3</v>
      </c>
      <c r="J1235" s="42">
        <v>11.5</v>
      </c>
      <c r="K1235" s="42">
        <v>10.8</v>
      </c>
      <c r="L1235" s="42">
        <v>11.5</v>
      </c>
      <c r="M1235" s="42">
        <v>993.3</v>
      </c>
      <c r="N1235" s="42">
        <v>1021.8</v>
      </c>
      <c r="O1235" s="42">
        <v>0.9</v>
      </c>
      <c r="P1235" s="42">
        <v>1.1000000000000001</v>
      </c>
      <c r="Q1235" s="42">
        <v>0.1</v>
      </c>
      <c r="R1235" s="42">
        <v>17.5</v>
      </c>
    </row>
    <row r="1236" spans="1:18" x14ac:dyDescent="0.2">
      <c r="A1236" s="30">
        <v>45195.604166666664</v>
      </c>
      <c r="B1236" s="11">
        <v>0.60416666666666663</v>
      </c>
      <c r="C1236" s="42">
        <v>23.4</v>
      </c>
      <c r="D1236" s="42">
        <v>23.9</v>
      </c>
      <c r="E1236" s="42">
        <v>22.6</v>
      </c>
      <c r="F1236" s="42">
        <v>44.5</v>
      </c>
      <c r="G1236" s="42">
        <v>46.6</v>
      </c>
      <c r="H1236" s="42">
        <v>43.6</v>
      </c>
      <c r="I1236" s="42">
        <v>10.6</v>
      </c>
      <c r="J1236" s="42">
        <v>11.1</v>
      </c>
      <c r="K1236" s="42">
        <v>10.199999999999999</v>
      </c>
      <c r="L1236" s="42">
        <v>10.6</v>
      </c>
      <c r="M1236" s="42">
        <v>993.1</v>
      </c>
      <c r="N1236" s="42">
        <v>1021.4</v>
      </c>
      <c r="O1236" s="42">
        <v>1.1000000000000001</v>
      </c>
      <c r="P1236" s="42">
        <v>1.3</v>
      </c>
      <c r="Q1236" s="42">
        <v>0.1</v>
      </c>
      <c r="R1236" s="42">
        <v>15.2</v>
      </c>
    </row>
    <row r="1237" spans="1:18" x14ac:dyDescent="0.2">
      <c r="A1237" s="30">
        <v>45195.625</v>
      </c>
      <c r="B1237" s="11">
        <v>0.625</v>
      </c>
      <c r="C1237" s="42">
        <v>23.4</v>
      </c>
      <c r="D1237" s="42">
        <v>23.9</v>
      </c>
      <c r="E1237" s="42">
        <v>22.9</v>
      </c>
      <c r="F1237" s="42">
        <v>43.6</v>
      </c>
      <c r="G1237" s="42">
        <v>44.8</v>
      </c>
      <c r="H1237" s="42">
        <v>42.1</v>
      </c>
      <c r="I1237" s="42">
        <v>10.4</v>
      </c>
      <c r="J1237" s="42">
        <v>10.7</v>
      </c>
      <c r="K1237" s="42">
        <v>10.199999999999999</v>
      </c>
      <c r="L1237" s="42">
        <v>10.3</v>
      </c>
      <c r="M1237" s="42">
        <v>992.9</v>
      </c>
      <c r="N1237" s="42">
        <v>1021.2</v>
      </c>
      <c r="O1237" s="42">
        <v>1.3</v>
      </c>
      <c r="P1237" s="42">
        <v>1.7</v>
      </c>
      <c r="Q1237" s="42">
        <v>0.9</v>
      </c>
      <c r="R1237" s="42">
        <v>351.7</v>
      </c>
    </row>
    <row r="1238" spans="1:18" x14ac:dyDescent="0.2">
      <c r="A1238" s="30">
        <v>45195.645833333336</v>
      </c>
      <c r="B1238" s="11">
        <v>0.64583333333333337</v>
      </c>
      <c r="C1238" s="42">
        <v>23.7</v>
      </c>
      <c r="D1238" s="42">
        <v>24</v>
      </c>
      <c r="E1238" s="42">
        <v>23.5</v>
      </c>
      <c r="F1238" s="42">
        <v>41.5</v>
      </c>
      <c r="G1238" s="42">
        <v>42.6</v>
      </c>
      <c r="H1238" s="42">
        <v>40.299999999999997</v>
      </c>
      <c r="I1238" s="42">
        <v>10.1</v>
      </c>
      <c r="J1238" s="42">
        <v>10.4</v>
      </c>
      <c r="K1238" s="42">
        <v>9.8000000000000007</v>
      </c>
      <c r="L1238" s="42">
        <v>9.9</v>
      </c>
      <c r="M1238" s="42">
        <v>992.7</v>
      </c>
      <c r="N1238" s="42">
        <v>1021</v>
      </c>
      <c r="O1238" s="42">
        <v>1.2</v>
      </c>
      <c r="P1238" s="42">
        <v>1.4</v>
      </c>
      <c r="Q1238" s="42">
        <v>0.3</v>
      </c>
      <c r="R1238" s="42">
        <v>339.1</v>
      </c>
    </row>
    <row r="1239" spans="1:18" x14ac:dyDescent="0.2">
      <c r="A1239" s="30">
        <v>45195.666666666664</v>
      </c>
      <c r="B1239" s="11">
        <v>0.66666666666666663</v>
      </c>
      <c r="C1239" s="42">
        <v>24.7</v>
      </c>
      <c r="D1239" s="42">
        <v>25.4</v>
      </c>
      <c r="E1239" s="42">
        <v>23.8</v>
      </c>
      <c r="F1239" s="42">
        <v>37.6</v>
      </c>
      <c r="G1239" s="42">
        <v>40.700000000000003</v>
      </c>
      <c r="H1239" s="42">
        <v>35.6</v>
      </c>
      <c r="I1239" s="42">
        <v>9.6999999999999993</v>
      </c>
      <c r="J1239" s="42">
        <v>9.9</v>
      </c>
      <c r="K1239" s="42">
        <v>9.3000000000000007</v>
      </c>
      <c r="L1239" s="42">
        <v>9.3000000000000007</v>
      </c>
      <c r="M1239" s="42">
        <v>992.5</v>
      </c>
      <c r="N1239" s="42">
        <v>1020.7</v>
      </c>
      <c r="O1239" s="42">
        <v>0.5</v>
      </c>
      <c r="P1239" s="42">
        <v>1.2</v>
      </c>
      <c r="Q1239" s="42">
        <v>0.2</v>
      </c>
      <c r="R1239" s="42">
        <v>26.9</v>
      </c>
    </row>
    <row r="1240" spans="1:18" x14ac:dyDescent="0.2">
      <c r="A1240" s="30">
        <v>45195.6875</v>
      </c>
      <c r="B1240" s="11">
        <v>0.6875</v>
      </c>
      <c r="C1240" s="42">
        <v>25.2</v>
      </c>
      <c r="D1240" s="42">
        <v>25.7</v>
      </c>
      <c r="E1240" s="42">
        <v>24.8</v>
      </c>
      <c r="F1240" s="42">
        <v>36.299999999999997</v>
      </c>
      <c r="G1240" s="42">
        <v>41.1</v>
      </c>
      <c r="H1240" s="42">
        <v>34.200000000000003</v>
      </c>
      <c r="I1240" s="42">
        <v>9.6</v>
      </c>
      <c r="J1240" s="42">
        <v>10.6</v>
      </c>
      <c r="K1240" s="42">
        <v>9.1</v>
      </c>
      <c r="L1240" s="42">
        <v>9.1999999999999993</v>
      </c>
      <c r="M1240" s="42">
        <v>992.5</v>
      </c>
      <c r="N1240" s="42">
        <v>1020.6</v>
      </c>
      <c r="O1240" s="42">
        <v>0.6</v>
      </c>
      <c r="P1240" s="42">
        <v>1.4</v>
      </c>
      <c r="Q1240" s="42">
        <v>0.4</v>
      </c>
      <c r="R1240" s="42">
        <v>133.9</v>
      </c>
    </row>
    <row r="1241" spans="1:18" x14ac:dyDescent="0.2">
      <c r="A1241" s="30">
        <v>45195.708333333336</v>
      </c>
      <c r="B1241" s="11">
        <v>0.70833333333333337</v>
      </c>
      <c r="C1241" s="42">
        <v>24.2</v>
      </c>
      <c r="D1241" s="42">
        <v>24.8</v>
      </c>
      <c r="E1241" s="42">
        <v>24.1</v>
      </c>
      <c r="F1241" s="42">
        <v>43</v>
      </c>
      <c r="G1241" s="42">
        <v>43.5</v>
      </c>
      <c r="H1241" s="42">
        <v>41.1</v>
      </c>
      <c r="I1241" s="42">
        <v>10.8</v>
      </c>
      <c r="J1241" s="42">
        <v>10.9</v>
      </c>
      <c r="K1241" s="42">
        <v>10.6</v>
      </c>
      <c r="L1241" s="42">
        <v>10.9</v>
      </c>
      <c r="M1241" s="42">
        <v>992.4</v>
      </c>
      <c r="N1241" s="42">
        <v>1020.6</v>
      </c>
      <c r="O1241" s="42">
        <v>2.2000000000000002</v>
      </c>
      <c r="P1241" s="42">
        <v>3.3</v>
      </c>
      <c r="Q1241" s="42">
        <v>2.2000000000000002</v>
      </c>
      <c r="R1241" s="42">
        <v>215.2</v>
      </c>
    </row>
    <row r="1242" spans="1:18" x14ac:dyDescent="0.2">
      <c r="A1242" s="30">
        <v>45195.729166666664</v>
      </c>
      <c r="B1242" s="11">
        <v>0.72916666666666663</v>
      </c>
      <c r="C1242" s="42">
        <v>24.4</v>
      </c>
      <c r="D1242" s="42">
        <v>24.7</v>
      </c>
      <c r="E1242" s="42">
        <v>24.1</v>
      </c>
      <c r="F1242" s="42">
        <v>42.6</v>
      </c>
      <c r="G1242" s="42">
        <v>43.3</v>
      </c>
      <c r="H1242" s="42">
        <v>42</v>
      </c>
      <c r="I1242" s="42">
        <v>10.8</v>
      </c>
      <c r="J1242" s="42">
        <v>11</v>
      </c>
      <c r="K1242" s="42">
        <v>10.6</v>
      </c>
      <c r="L1242" s="42">
        <v>10.9</v>
      </c>
      <c r="M1242" s="42">
        <v>992.4</v>
      </c>
      <c r="N1242" s="42">
        <v>1020.6</v>
      </c>
      <c r="O1242" s="42">
        <v>1.5</v>
      </c>
      <c r="P1242" s="42">
        <v>3.1</v>
      </c>
      <c r="Q1242" s="42">
        <v>1.5</v>
      </c>
      <c r="R1242" s="42">
        <v>280.10000000000002</v>
      </c>
    </row>
    <row r="1243" spans="1:18" x14ac:dyDescent="0.2">
      <c r="A1243" s="30">
        <v>45195.75</v>
      </c>
      <c r="B1243" s="11">
        <v>0.75</v>
      </c>
      <c r="C1243" s="42">
        <v>24.3</v>
      </c>
      <c r="D1243" s="42">
        <v>24.6</v>
      </c>
      <c r="E1243" s="42">
        <v>24.1</v>
      </c>
      <c r="F1243" s="42">
        <v>43.2</v>
      </c>
      <c r="G1243" s="42">
        <v>43.8</v>
      </c>
      <c r="H1243" s="42">
        <v>42.7</v>
      </c>
      <c r="I1243" s="42">
        <v>10.9</v>
      </c>
      <c r="J1243" s="42">
        <v>11</v>
      </c>
      <c r="K1243" s="42">
        <v>10.7</v>
      </c>
      <c r="L1243" s="42">
        <v>11</v>
      </c>
      <c r="M1243" s="42">
        <v>992.4</v>
      </c>
      <c r="N1243" s="42">
        <v>1020.6</v>
      </c>
      <c r="O1243" s="42">
        <v>1.8</v>
      </c>
      <c r="P1243" s="42">
        <v>2.7</v>
      </c>
      <c r="Q1243" s="42">
        <v>1.7</v>
      </c>
      <c r="R1243" s="42">
        <v>298</v>
      </c>
    </row>
    <row r="1244" spans="1:18" x14ac:dyDescent="0.2">
      <c r="A1244" s="30">
        <v>45195.770833333336</v>
      </c>
      <c r="B1244" s="11">
        <v>0.77083333333333337</v>
      </c>
      <c r="C1244" s="42">
        <v>24</v>
      </c>
      <c r="D1244" s="42">
        <v>24.3</v>
      </c>
      <c r="E1244" s="42">
        <v>23.8</v>
      </c>
      <c r="F1244" s="42">
        <v>43.8</v>
      </c>
      <c r="G1244" s="42">
        <v>45.1</v>
      </c>
      <c r="H1244" s="42">
        <v>42.8</v>
      </c>
      <c r="I1244" s="42">
        <v>10.8</v>
      </c>
      <c r="J1244" s="42">
        <v>11</v>
      </c>
      <c r="K1244" s="42">
        <v>10.7</v>
      </c>
      <c r="L1244" s="42">
        <v>10.9</v>
      </c>
      <c r="M1244" s="42">
        <v>992.4</v>
      </c>
      <c r="N1244" s="42">
        <v>1020.6</v>
      </c>
      <c r="O1244" s="42">
        <v>2.1</v>
      </c>
      <c r="P1244" s="42">
        <v>2.2999999999999998</v>
      </c>
      <c r="Q1244" s="42">
        <v>1.4</v>
      </c>
      <c r="R1244" s="42">
        <v>293.60000000000002</v>
      </c>
    </row>
    <row r="1245" spans="1:18" x14ac:dyDescent="0.2">
      <c r="A1245" s="30">
        <v>45195.791666666664</v>
      </c>
      <c r="B1245" s="11">
        <v>0.79166666666666663</v>
      </c>
      <c r="C1245" s="42">
        <v>23.6</v>
      </c>
      <c r="D1245" s="42">
        <v>23.9</v>
      </c>
      <c r="E1245" s="42">
        <v>23.1</v>
      </c>
      <c r="F1245" s="42">
        <v>45.8</v>
      </c>
      <c r="G1245" s="42">
        <v>47</v>
      </c>
      <c r="H1245" s="42">
        <v>44.9</v>
      </c>
      <c r="I1245" s="42">
        <v>11</v>
      </c>
      <c r="J1245" s="42">
        <v>11.2</v>
      </c>
      <c r="K1245" s="42">
        <v>10.9</v>
      </c>
      <c r="L1245" s="42">
        <v>11.2</v>
      </c>
      <c r="M1245" s="42">
        <v>992.5</v>
      </c>
      <c r="N1245" s="42">
        <v>1020.8</v>
      </c>
      <c r="O1245" s="42">
        <v>1.5</v>
      </c>
      <c r="P1245" s="42">
        <v>2.2000000000000002</v>
      </c>
      <c r="Q1245" s="42">
        <v>1.5</v>
      </c>
      <c r="R1245" s="42">
        <v>281.5</v>
      </c>
    </row>
    <row r="1246" spans="1:18" x14ac:dyDescent="0.2">
      <c r="A1246" s="30">
        <v>45195.8125</v>
      </c>
      <c r="B1246" s="32">
        <v>0.8125</v>
      </c>
      <c r="C1246" s="42">
        <v>22.7</v>
      </c>
      <c r="D1246" s="42">
        <v>23.2</v>
      </c>
      <c r="E1246" s="42">
        <v>22</v>
      </c>
      <c r="F1246" s="42">
        <v>48.5</v>
      </c>
      <c r="G1246" s="42">
        <v>51.4</v>
      </c>
      <c r="H1246" s="42">
        <v>47</v>
      </c>
      <c r="I1246" s="42">
        <v>11.1</v>
      </c>
      <c r="J1246" s="42">
        <v>11.4</v>
      </c>
      <c r="K1246" s="42">
        <v>11</v>
      </c>
      <c r="L1246" s="42">
        <v>11.3</v>
      </c>
      <c r="M1246" s="42">
        <v>992.7</v>
      </c>
      <c r="N1246" s="42">
        <v>1021</v>
      </c>
      <c r="O1246" s="42">
        <v>0.8</v>
      </c>
      <c r="P1246" s="42">
        <v>1.3</v>
      </c>
      <c r="Q1246" s="42">
        <v>0.5</v>
      </c>
      <c r="R1246" s="42">
        <v>250</v>
      </c>
    </row>
    <row r="1247" spans="1:18" x14ac:dyDescent="0.2">
      <c r="A1247" s="30">
        <v>45195.833333333336</v>
      </c>
      <c r="B1247" s="32">
        <v>0.83333333333333337</v>
      </c>
      <c r="C1247" s="42">
        <v>21</v>
      </c>
      <c r="D1247" s="42">
        <v>22</v>
      </c>
      <c r="E1247" s="42">
        <v>20.5</v>
      </c>
      <c r="F1247" s="42">
        <v>55.8</v>
      </c>
      <c r="G1247" s="42">
        <v>57.8</v>
      </c>
      <c r="H1247" s="42">
        <v>51.4</v>
      </c>
      <c r="I1247" s="42">
        <v>11.6</v>
      </c>
      <c r="J1247" s="42">
        <v>11.8</v>
      </c>
      <c r="K1247" s="42">
        <v>11.3</v>
      </c>
      <c r="L1247" s="42">
        <v>11.8</v>
      </c>
      <c r="M1247" s="42">
        <v>992.9</v>
      </c>
      <c r="N1247" s="42">
        <v>1021.4</v>
      </c>
      <c r="O1247" s="42">
        <v>0.7</v>
      </c>
      <c r="P1247" s="42">
        <v>0.7</v>
      </c>
      <c r="Q1247" s="42">
        <v>0</v>
      </c>
      <c r="R1247" s="42">
        <v>145.80000000000001</v>
      </c>
    </row>
    <row r="1248" spans="1:18" x14ac:dyDescent="0.2">
      <c r="A1248" s="30">
        <v>45195.854166666664</v>
      </c>
      <c r="B1248" s="32">
        <v>0.85416666666666663</v>
      </c>
      <c r="C1248" s="42">
        <v>19.899999999999999</v>
      </c>
      <c r="D1248" s="42">
        <v>20.6</v>
      </c>
      <c r="E1248" s="42">
        <v>19.5</v>
      </c>
      <c r="F1248" s="42">
        <v>59.6</v>
      </c>
      <c r="G1248" s="42">
        <v>62</v>
      </c>
      <c r="H1248" s="42">
        <v>55.6</v>
      </c>
      <c r="I1248" s="42">
        <v>11.6</v>
      </c>
      <c r="J1248" s="42">
        <v>12</v>
      </c>
      <c r="K1248" s="42">
        <v>11.3</v>
      </c>
      <c r="L1248" s="42">
        <v>11.8</v>
      </c>
      <c r="M1248" s="42">
        <v>993.1</v>
      </c>
      <c r="N1248" s="42">
        <v>1021.8</v>
      </c>
      <c r="O1248" s="42">
        <v>0.5</v>
      </c>
      <c r="P1248" s="42">
        <v>0.6</v>
      </c>
      <c r="Q1248" s="42">
        <v>0.4</v>
      </c>
      <c r="R1248" s="42">
        <v>147.9</v>
      </c>
    </row>
    <row r="1249" spans="1:18" x14ac:dyDescent="0.2">
      <c r="A1249" s="30">
        <v>45195.875</v>
      </c>
      <c r="B1249" s="32">
        <v>0.875</v>
      </c>
      <c r="C1249" s="42">
        <v>19.2</v>
      </c>
      <c r="D1249" s="42">
        <v>19.5</v>
      </c>
      <c r="E1249" s="42">
        <v>18.8</v>
      </c>
      <c r="F1249" s="42">
        <v>63.9</v>
      </c>
      <c r="G1249" s="42">
        <v>65</v>
      </c>
      <c r="H1249" s="42">
        <v>61.6</v>
      </c>
      <c r="I1249" s="42">
        <v>11.9</v>
      </c>
      <c r="J1249" s="42">
        <v>12.1</v>
      </c>
      <c r="K1249" s="42">
        <v>11.8</v>
      </c>
      <c r="L1249" s="42">
        <v>12.1</v>
      </c>
      <c r="M1249" s="42">
        <v>993.4</v>
      </c>
      <c r="N1249" s="42">
        <v>1022.2</v>
      </c>
      <c r="O1249" s="42">
        <v>0.3</v>
      </c>
      <c r="P1249" s="42">
        <v>0.7</v>
      </c>
      <c r="Q1249" s="42">
        <v>0.3</v>
      </c>
      <c r="R1249" s="42">
        <v>82.9</v>
      </c>
    </row>
    <row r="1250" spans="1:18" x14ac:dyDescent="0.2">
      <c r="A1250" s="30">
        <v>45195.895833333336</v>
      </c>
      <c r="B1250" s="32">
        <v>0.89583333333333337</v>
      </c>
      <c r="C1250" s="42">
        <v>18.2</v>
      </c>
      <c r="D1250" s="42">
        <v>18.8</v>
      </c>
      <c r="E1250" s="42">
        <v>17.7</v>
      </c>
      <c r="F1250" s="42">
        <v>67.7</v>
      </c>
      <c r="G1250" s="42">
        <v>69.8</v>
      </c>
      <c r="H1250" s="42">
        <v>64.599999999999994</v>
      </c>
      <c r="I1250" s="42">
        <v>11.9</v>
      </c>
      <c r="J1250" s="42">
        <v>12.1</v>
      </c>
      <c r="K1250" s="42">
        <v>11.8</v>
      </c>
      <c r="L1250" s="42">
        <v>12.1</v>
      </c>
      <c r="M1250" s="42">
        <v>993.5</v>
      </c>
      <c r="N1250" s="42">
        <v>1022.3</v>
      </c>
      <c r="O1250" s="42">
        <v>0.8</v>
      </c>
      <c r="P1250" s="42">
        <v>0.8</v>
      </c>
      <c r="Q1250" s="42">
        <v>0</v>
      </c>
      <c r="R1250" s="42">
        <v>164.5</v>
      </c>
    </row>
    <row r="1251" spans="1:18" x14ac:dyDescent="0.2">
      <c r="A1251" s="30">
        <v>45195.916666666664</v>
      </c>
      <c r="B1251" s="32">
        <v>0.91666666666666663</v>
      </c>
      <c r="C1251" s="42">
        <v>17.5</v>
      </c>
      <c r="D1251" s="42">
        <v>17.7</v>
      </c>
      <c r="E1251" s="42">
        <v>17.3</v>
      </c>
      <c r="F1251" s="42">
        <v>70.099999999999994</v>
      </c>
      <c r="G1251" s="42">
        <v>71.400000000000006</v>
      </c>
      <c r="H1251" s="42">
        <v>68.7</v>
      </c>
      <c r="I1251" s="42">
        <v>11.9</v>
      </c>
      <c r="J1251" s="42">
        <v>11.9</v>
      </c>
      <c r="K1251" s="42">
        <v>11.8</v>
      </c>
      <c r="L1251" s="42">
        <v>12</v>
      </c>
      <c r="M1251" s="42">
        <v>993.6</v>
      </c>
      <c r="N1251" s="42">
        <v>1022.6</v>
      </c>
      <c r="O1251" s="42">
        <v>1.1000000000000001</v>
      </c>
      <c r="P1251" s="42">
        <v>2</v>
      </c>
      <c r="Q1251" s="42">
        <v>1.1000000000000001</v>
      </c>
      <c r="R1251" s="42">
        <v>172.6</v>
      </c>
    </row>
    <row r="1252" spans="1:18" x14ac:dyDescent="0.2">
      <c r="A1252" s="30">
        <v>45195.9375</v>
      </c>
      <c r="B1252" s="32">
        <v>0.9375</v>
      </c>
      <c r="C1252" s="42">
        <v>16.899999999999999</v>
      </c>
      <c r="D1252" s="42">
        <v>17.3</v>
      </c>
      <c r="E1252" s="42">
        <v>16.5</v>
      </c>
      <c r="F1252" s="42">
        <v>73.599999999999994</v>
      </c>
      <c r="G1252" s="42">
        <v>74.900000000000006</v>
      </c>
      <c r="H1252" s="42">
        <v>71.099999999999994</v>
      </c>
      <c r="I1252" s="42">
        <v>12</v>
      </c>
      <c r="J1252" s="42">
        <v>12.2</v>
      </c>
      <c r="K1252" s="42">
        <v>11.9</v>
      </c>
      <c r="L1252" s="42">
        <v>12.1</v>
      </c>
      <c r="M1252" s="42">
        <v>993.7</v>
      </c>
      <c r="N1252" s="42">
        <v>1022.7</v>
      </c>
      <c r="O1252" s="42">
        <v>0.6</v>
      </c>
      <c r="P1252" s="42">
        <v>0.7</v>
      </c>
      <c r="Q1252" s="42">
        <v>0.4</v>
      </c>
      <c r="R1252" s="42">
        <v>50.9</v>
      </c>
    </row>
    <row r="1253" spans="1:18" x14ac:dyDescent="0.2">
      <c r="A1253" s="30">
        <v>45195.958333333336</v>
      </c>
      <c r="B1253" s="32">
        <v>0.95833333333333337</v>
      </c>
      <c r="C1253" s="42">
        <v>16.2</v>
      </c>
      <c r="D1253" s="42">
        <v>16.600000000000001</v>
      </c>
      <c r="E1253" s="42">
        <v>15.9</v>
      </c>
      <c r="F1253" s="42">
        <v>76.400000000000006</v>
      </c>
      <c r="G1253" s="42">
        <v>78</v>
      </c>
      <c r="H1253" s="42">
        <v>74.3</v>
      </c>
      <c r="I1253" s="42">
        <v>12</v>
      </c>
      <c r="J1253" s="42">
        <v>12.1</v>
      </c>
      <c r="K1253" s="42">
        <v>11.9</v>
      </c>
      <c r="L1253" s="42">
        <v>12.1</v>
      </c>
      <c r="M1253" s="42">
        <v>993.8</v>
      </c>
      <c r="N1253" s="42">
        <v>1022.8</v>
      </c>
      <c r="O1253" s="42">
        <v>0.3</v>
      </c>
      <c r="P1253" s="42">
        <v>0.3</v>
      </c>
      <c r="Q1253" s="42">
        <v>0</v>
      </c>
      <c r="R1253" s="42">
        <v>138.6</v>
      </c>
    </row>
    <row r="1254" spans="1:18" x14ac:dyDescent="0.2">
      <c r="A1254" s="30">
        <v>45195.979166666664</v>
      </c>
      <c r="B1254" s="32">
        <v>0.97916666666666663</v>
      </c>
      <c r="C1254" s="42">
        <v>15.9</v>
      </c>
      <c r="D1254" s="42">
        <v>16.2</v>
      </c>
      <c r="E1254" s="42">
        <v>15.6</v>
      </c>
      <c r="F1254" s="42">
        <v>78</v>
      </c>
      <c r="G1254" s="42">
        <v>79.7</v>
      </c>
      <c r="H1254" s="42">
        <v>76.900000000000006</v>
      </c>
      <c r="I1254" s="42">
        <v>12.1</v>
      </c>
      <c r="J1254" s="42">
        <v>12.1</v>
      </c>
      <c r="K1254" s="42">
        <v>12</v>
      </c>
      <c r="L1254" s="42">
        <v>12.1</v>
      </c>
      <c r="M1254" s="42">
        <v>993.8</v>
      </c>
      <c r="N1254" s="42">
        <v>1022.9</v>
      </c>
      <c r="O1254" s="42">
        <v>0.1</v>
      </c>
      <c r="P1254" s="42">
        <v>0.5</v>
      </c>
      <c r="Q1254" s="42">
        <v>0.1</v>
      </c>
      <c r="R1254" s="42">
        <v>75.7</v>
      </c>
    </row>
    <row r="1255" spans="1:18" x14ac:dyDescent="0.2">
      <c r="A1255" s="30">
        <v>45196</v>
      </c>
      <c r="B1255" s="32">
        <v>0</v>
      </c>
      <c r="C1255" s="42">
        <v>15.4</v>
      </c>
      <c r="D1255" s="42">
        <v>15.8</v>
      </c>
      <c r="E1255" s="42">
        <v>15.1</v>
      </c>
      <c r="F1255" s="42">
        <v>80.5</v>
      </c>
      <c r="G1255" s="42">
        <v>81.900000000000006</v>
      </c>
      <c r="H1255" s="42">
        <v>79.099999999999994</v>
      </c>
      <c r="I1255" s="42">
        <v>12.1</v>
      </c>
      <c r="J1255" s="42">
        <v>12.1</v>
      </c>
      <c r="K1255" s="42">
        <v>12</v>
      </c>
      <c r="L1255" s="42">
        <v>12.1</v>
      </c>
      <c r="M1255" s="42">
        <v>993.8</v>
      </c>
      <c r="N1255" s="42">
        <v>1022.9</v>
      </c>
      <c r="O1255" s="42">
        <v>0.1</v>
      </c>
      <c r="P1255" s="42">
        <v>0.4</v>
      </c>
      <c r="Q1255" s="42">
        <v>0.1</v>
      </c>
      <c r="R1255" s="42">
        <v>50</v>
      </c>
    </row>
    <row r="1256" spans="1:18" x14ac:dyDescent="0.2">
      <c r="A1256" s="30">
        <v>45196.020833333336</v>
      </c>
      <c r="B1256" s="32">
        <v>2.0833333333333332E-2</v>
      </c>
      <c r="C1256" s="42">
        <v>15.3</v>
      </c>
      <c r="D1256" s="42">
        <v>15.8</v>
      </c>
      <c r="E1256" s="42">
        <v>14.9</v>
      </c>
      <c r="F1256" s="42">
        <v>81.599999999999994</v>
      </c>
      <c r="G1256" s="42">
        <v>83.2</v>
      </c>
      <c r="H1256" s="42">
        <v>79.099999999999994</v>
      </c>
      <c r="I1256" s="42">
        <v>12.1</v>
      </c>
      <c r="J1256" s="42">
        <v>12.3</v>
      </c>
      <c r="K1256" s="42">
        <v>11.9</v>
      </c>
      <c r="L1256" s="42">
        <v>12.1</v>
      </c>
      <c r="M1256" s="42">
        <v>993.8</v>
      </c>
      <c r="N1256" s="42">
        <v>1022.9</v>
      </c>
      <c r="O1256" s="42">
        <v>0.2</v>
      </c>
      <c r="P1256" s="42">
        <v>0.2</v>
      </c>
      <c r="Q1256" s="42">
        <v>0</v>
      </c>
      <c r="R1256" s="42">
        <v>22</v>
      </c>
    </row>
    <row r="1257" spans="1:18" x14ac:dyDescent="0.2">
      <c r="A1257" s="30">
        <v>45196.041666666664</v>
      </c>
      <c r="B1257" s="32">
        <v>4.1666666666666664E-2</v>
      </c>
      <c r="C1257" s="42">
        <v>14.7</v>
      </c>
      <c r="D1257" s="42">
        <v>15</v>
      </c>
      <c r="E1257" s="42">
        <v>14.5</v>
      </c>
      <c r="F1257" s="42">
        <v>84.5</v>
      </c>
      <c r="G1257" s="42">
        <v>85.7</v>
      </c>
      <c r="H1257" s="42">
        <v>83</v>
      </c>
      <c r="I1257" s="42">
        <v>12.1</v>
      </c>
      <c r="J1257" s="42">
        <v>12.2</v>
      </c>
      <c r="K1257" s="42">
        <v>12.1</v>
      </c>
      <c r="L1257" s="42">
        <v>12.1</v>
      </c>
      <c r="M1257" s="42">
        <v>993.7</v>
      </c>
      <c r="N1257" s="42">
        <v>1022.9</v>
      </c>
      <c r="O1257" s="42">
        <v>0.5</v>
      </c>
      <c r="P1257" s="42">
        <v>0.5</v>
      </c>
      <c r="Q1257" s="42">
        <v>0</v>
      </c>
      <c r="R1257" s="42">
        <v>70.099999999999994</v>
      </c>
    </row>
    <row r="1258" spans="1:18" x14ac:dyDescent="0.2">
      <c r="A1258" s="30">
        <v>45196.0625</v>
      </c>
      <c r="B1258" s="32">
        <v>6.25E-2</v>
      </c>
      <c r="C1258" s="42">
        <v>14.5</v>
      </c>
      <c r="D1258" s="42">
        <v>14.7</v>
      </c>
      <c r="E1258" s="42">
        <v>14.2</v>
      </c>
      <c r="F1258" s="42">
        <v>84.5</v>
      </c>
      <c r="G1258" s="42">
        <v>85.2</v>
      </c>
      <c r="H1258" s="42">
        <v>83.7</v>
      </c>
      <c r="I1258" s="42">
        <v>12</v>
      </c>
      <c r="J1258" s="42">
        <v>12.1</v>
      </c>
      <c r="K1258" s="42">
        <v>11.8</v>
      </c>
      <c r="L1258" s="42">
        <v>11.9</v>
      </c>
      <c r="M1258" s="42">
        <v>993.5</v>
      </c>
      <c r="N1258" s="42">
        <v>1022.7</v>
      </c>
      <c r="O1258" s="42">
        <v>1</v>
      </c>
      <c r="P1258" s="42">
        <v>1.5</v>
      </c>
      <c r="Q1258" s="42">
        <v>1</v>
      </c>
      <c r="R1258" s="42">
        <v>57.5</v>
      </c>
    </row>
    <row r="1259" spans="1:18" x14ac:dyDescent="0.2">
      <c r="A1259" s="30">
        <v>45196.083333333336</v>
      </c>
      <c r="B1259" s="32">
        <v>8.3333333333333329E-2</v>
      </c>
      <c r="C1259" s="42">
        <v>14.3</v>
      </c>
      <c r="D1259" s="42">
        <v>14.4</v>
      </c>
      <c r="E1259" s="42">
        <v>14.2</v>
      </c>
      <c r="F1259" s="42">
        <v>84.7</v>
      </c>
      <c r="G1259" s="42">
        <v>85.1</v>
      </c>
      <c r="H1259" s="42">
        <v>84.2</v>
      </c>
      <c r="I1259" s="42">
        <v>11.9</v>
      </c>
      <c r="J1259" s="42">
        <v>12</v>
      </c>
      <c r="K1259" s="42">
        <v>11.8</v>
      </c>
      <c r="L1259" s="42">
        <v>11.7</v>
      </c>
      <c r="M1259" s="42">
        <v>993.3</v>
      </c>
      <c r="N1259" s="42">
        <v>1022.6</v>
      </c>
      <c r="O1259" s="42">
        <v>1.7</v>
      </c>
      <c r="P1259" s="42">
        <v>2.2999999999999998</v>
      </c>
      <c r="Q1259" s="42">
        <v>1.5</v>
      </c>
      <c r="R1259" s="42">
        <v>37.299999999999997</v>
      </c>
    </row>
    <row r="1260" spans="1:18" x14ac:dyDescent="0.2">
      <c r="A1260" s="30">
        <v>45196.104166666664</v>
      </c>
      <c r="B1260" s="32">
        <v>0.10416666666666667</v>
      </c>
      <c r="C1260" s="42">
        <v>14.3</v>
      </c>
      <c r="D1260" s="42">
        <v>14.5</v>
      </c>
      <c r="E1260" s="42">
        <v>14</v>
      </c>
      <c r="F1260" s="42">
        <v>84.4</v>
      </c>
      <c r="G1260" s="42">
        <v>85</v>
      </c>
      <c r="H1260" s="42">
        <v>83.7</v>
      </c>
      <c r="I1260" s="42">
        <v>11.8</v>
      </c>
      <c r="J1260" s="42">
        <v>11.9</v>
      </c>
      <c r="K1260" s="42">
        <v>11.7</v>
      </c>
      <c r="L1260" s="42">
        <v>11.7</v>
      </c>
      <c r="M1260" s="42">
        <v>993.5</v>
      </c>
      <c r="N1260" s="42">
        <v>1022.7</v>
      </c>
      <c r="O1260" s="42">
        <v>1.2</v>
      </c>
      <c r="P1260" s="42">
        <v>2.7</v>
      </c>
      <c r="Q1260" s="42">
        <v>1.2</v>
      </c>
      <c r="R1260" s="42">
        <v>37.9</v>
      </c>
    </row>
    <row r="1261" spans="1:18" x14ac:dyDescent="0.2">
      <c r="A1261" s="30">
        <v>45196.125</v>
      </c>
      <c r="B1261" s="32">
        <v>0.125</v>
      </c>
      <c r="C1261" s="42">
        <v>13.7</v>
      </c>
      <c r="D1261" s="42">
        <v>14</v>
      </c>
      <c r="E1261" s="42">
        <v>13.5</v>
      </c>
      <c r="F1261" s="42">
        <v>86.8</v>
      </c>
      <c r="G1261" s="42">
        <v>87.9</v>
      </c>
      <c r="H1261" s="42">
        <v>85</v>
      </c>
      <c r="I1261" s="42">
        <v>11.7</v>
      </c>
      <c r="J1261" s="42">
        <v>11.8</v>
      </c>
      <c r="K1261" s="42">
        <v>11.6</v>
      </c>
      <c r="L1261" s="42">
        <v>11.5</v>
      </c>
      <c r="M1261" s="42">
        <v>993.5</v>
      </c>
      <c r="N1261" s="42">
        <v>1022.8</v>
      </c>
      <c r="O1261" s="42">
        <v>1.2</v>
      </c>
      <c r="P1261" s="42">
        <v>1.2</v>
      </c>
      <c r="Q1261" s="42">
        <v>0.8</v>
      </c>
      <c r="R1261" s="42">
        <v>55.1</v>
      </c>
    </row>
    <row r="1262" spans="1:18" x14ac:dyDescent="0.2">
      <c r="A1262" s="30">
        <v>45196.145833333336</v>
      </c>
      <c r="B1262" s="32">
        <v>0.14583333333333334</v>
      </c>
      <c r="C1262" s="42">
        <v>13.5</v>
      </c>
      <c r="D1262" s="42">
        <v>13.6</v>
      </c>
      <c r="E1262" s="42">
        <v>13.4</v>
      </c>
      <c r="F1262" s="42">
        <v>86.7</v>
      </c>
      <c r="G1262" s="42">
        <v>87</v>
      </c>
      <c r="H1262" s="42">
        <v>86.4</v>
      </c>
      <c r="I1262" s="42">
        <v>11.6</v>
      </c>
      <c r="J1262" s="42">
        <v>11.7</v>
      </c>
      <c r="K1262" s="42">
        <v>11.5</v>
      </c>
      <c r="L1262" s="42">
        <v>11.3</v>
      </c>
      <c r="M1262" s="42">
        <v>993.4</v>
      </c>
      <c r="N1262" s="42">
        <v>1022.7</v>
      </c>
      <c r="O1262" s="42">
        <v>1.6</v>
      </c>
      <c r="P1262" s="42">
        <v>2.6</v>
      </c>
      <c r="Q1262" s="42">
        <v>1.4</v>
      </c>
      <c r="R1262" s="42">
        <v>45.4</v>
      </c>
    </row>
    <row r="1263" spans="1:18" x14ac:dyDescent="0.2">
      <c r="A1263" s="30">
        <v>45196.166666666664</v>
      </c>
      <c r="B1263" s="32">
        <v>0.16666666666666666</v>
      </c>
      <c r="C1263" s="42">
        <v>13.3</v>
      </c>
      <c r="D1263" s="42">
        <v>13.4</v>
      </c>
      <c r="E1263" s="42">
        <v>13.2</v>
      </c>
      <c r="F1263" s="42">
        <v>87.3</v>
      </c>
      <c r="G1263" s="42">
        <v>87.6</v>
      </c>
      <c r="H1263" s="42">
        <v>86.7</v>
      </c>
      <c r="I1263" s="42">
        <v>11.5</v>
      </c>
      <c r="J1263" s="42">
        <v>11.5</v>
      </c>
      <c r="K1263" s="42">
        <v>11.4</v>
      </c>
      <c r="L1263" s="42">
        <v>11.2</v>
      </c>
      <c r="M1263" s="42">
        <v>993.5</v>
      </c>
      <c r="N1263" s="42">
        <v>1022.9</v>
      </c>
      <c r="O1263" s="42">
        <v>2</v>
      </c>
      <c r="P1263" s="42">
        <v>3</v>
      </c>
      <c r="Q1263" s="42">
        <v>1.7</v>
      </c>
      <c r="R1263" s="42">
        <v>41.4</v>
      </c>
    </row>
    <row r="1264" spans="1:18" x14ac:dyDescent="0.2">
      <c r="A1264" s="30">
        <v>45196.1875</v>
      </c>
      <c r="B1264" s="32">
        <v>0.1875</v>
      </c>
      <c r="C1264" s="42">
        <v>13</v>
      </c>
      <c r="D1264" s="42">
        <v>13.3</v>
      </c>
      <c r="E1264" s="42">
        <v>12.8</v>
      </c>
      <c r="F1264" s="42">
        <v>88.2</v>
      </c>
      <c r="G1264" s="42">
        <v>88.9</v>
      </c>
      <c r="H1264" s="42">
        <v>87.5</v>
      </c>
      <c r="I1264" s="42">
        <v>11.4</v>
      </c>
      <c r="J1264" s="42">
        <v>11.5</v>
      </c>
      <c r="K1264" s="42">
        <v>11.4</v>
      </c>
      <c r="L1264" s="42">
        <v>11.1</v>
      </c>
      <c r="M1264" s="42">
        <v>993.7</v>
      </c>
      <c r="N1264" s="42">
        <v>1023</v>
      </c>
      <c r="O1264" s="42">
        <v>1.8</v>
      </c>
      <c r="P1264" s="42">
        <v>2</v>
      </c>
      <c r="Q1264" s="42">
        <v>1.6</v>
      </c>
      <c r="R1264" s="42">
        <v>42.9</v>
      </c>
    </row>
    <row r="1265" spans="1:18" x14ac:dyDescent="0.2">
      <c r="A1265" s="30">
        <v>45196.208333333336</v>
      </c>
      <c r="B1265" s="32">
        <v>0.20833333333333334</v>
      </c>
      <c r="C1265" s="42">
        <v>12.8</v>
      </c>
      <c r="D1265" s="42">
        <v>12.9</v>
      </c>
      <c r="E1265" s="42">
        <v>12.6</v>
      </c>
      <c r="F1265" s="42">
        <v>88.3</v>
      </c>
      <c r="G1265" s="42">
        <v>88.8</v>
      </c>
      <c r="H1265" s="42">
        <v>87.6</v>
      </c>
      <c r="I1265" s="42">
        <v>11.3</v>
      </c>
      <c r="J1265" s="42">
        <v>11.4</v>
      </c>
      <c r="K1265" s="42">
        <v>11.2</v>
      </c>
      <c r="L1265" s="42">
        <v>10.9</v>
      </c>
      <c r="M1265" s="42">
        <v>993.6</v>
      </c>
      <c r="N1265" s="42">
        <v>1023</v>
      </c>
      <c r="O1265" s="42">
        <v>2.2999999999999998</v>
      </c>
      <c r="P1265" s="42">
        <v>3</v>
      </c>
      <c r="Q1265" s="42">
        <v>2.2000000000000002</v>
      </c>
      <c r="R1265" s="42">
        <v>41.4</v>
      </c>
    </row>
    <row r="1266" spans="1:18" x14ac:dyDescent="0.2">
      <c r="A1266" s="30">
        <v>45196.229166666664</v>
      </c>
      <c r="B1266" s="32">
        <v>0.22916666666666666</v>
      </c>
      <c r="C1266" s="42">
        <v>12.4</v>
      </c>
      <c r="D1266" s="42">
        <v>12.6</v>
      </c>
      <c r="E1266" s="42">
        <v>12.4</v>
      </c>
      <c r="F1266" s="42">
        <v>89.2</v>
      </c>
      <c r="G1266" s="42">
        <v>89.5</v>
      </c>
      <c r="H1266" s="42">
        <v>88.8</v>
      </c>
      <c r="I1266" s="42">
        <v>11.1</v>
      </c>
      <c r="J1266" s="42">
        <v>11.2</v>
      </c>
      <c r="K1266" s="42">
        <v>11.1</v>
      </c>
      <c r="L1266" s="42">
        <v>10.7</v>
      </c>
      <c r="M1266" s="42">
        <v>993.4</v>
      </c>
      <c r="N1266" s="42">
        <v>1022.8</v>
      </c>
      <c r="O1266" s="42">
        <v>3</v>
      </c>
      <c r="P1266" s="42">
        <v>3.9</v>
      </c>
      <c r="Q1266" s="42">
        <v>2.6</v>
      </c>
      <c r="R1266" s="42">
        <v>41.3</v>
      </c>
    </row>
    <row r="1267" spans="1:18" x14ac:dyDescent="0.2">
      <c r="A1267" s="30">
        <v>45196.25</v>
      </c>
      <c r="B1267" s="32">
        <v>0.25</v>
      </c>
      <c r="C1267" s="42">
        <v>12.2</v>
      </c>
      <c r="D1267" s="42">
        <v>12.4</v>
      </c>
      <c r="E1267" s="42">
        <v>12</v>
      </c>
      <c r="F1267" s="42">
        <v>89.1</v>
      </c>
      <c r="G1267" s="42">
        <v>89.6</v>
      </c>
      <c r="H1267" s="42">
        <v>88.9</v>
      </c>
      <c r="I1267" s="42">
        <v>11</v>
      </c>
      <c r="J1267" s="42">
        <v>11.1</v>
      </c>
      <c r="K1267" s="42">
        <v>10.9</v>
      </c>
      <c r="L1267" s="42">
        <v>10.4</v>
      </c>
      <c r="M1267" s="42">
        <v>993.5</v>
      </c>
      <c r="N1267" s="42">
        <v>1023</v>
      </c>
      <c r="O1267" s="42">
        <v>2.4</v>
      </c>
      <c r="P1267" s="42">
        <v>2.4</v>
      </c>
      <c r="Q1267" s="42">
        <v>1.6</v>
      </c>
      <c r="R1267" s="42">
        <v>44.9</v>
      </c>
    </row>
    <row r="1268" spans="1:18" x14ac:dyDescent="0.2">
      <c r="A1268" s="30">
        <v>45196.270833333336</v>
      </c>
      <c r="B1268" s="32">
        <v>0.27083333333333331</v>
      </c>
      <c r="C1268" s="42">
        <v>12.1</v>
      </c>
      <c r="D1268" s="42">
        <v>12.2</v>
      </c>
      <c r="E1268" s="42">
        <v>12.1</v>
      </c>
      <c r="F1268" s="42">
        <v>89.3</v>
      </c>
      <c r="G1268" s="42">
        <v>89.5</v>
      </c>
      <c r="H1268" s="42">
        <v>88.9</v>
      </c>
      <c r="I1268" s="42">
        <v>11</v>
      </c>
      <c r="J1268" s="42">
        <v>11</v>
      </c>
      <c r="K1268" s="42">
        <v>10.9</v>
      </c>
      <c r="L1268" s="42">
        <v>10.4</v>
      </c>
      <c r="M1268" s="42">
        <v>993.6</v>
      </c>
      <c r="N1268" s="42">
        <v>1023.1</v>
      </c>
      <c r="O1268" s="42">
        <v>2.6</v>
      </c>
      <c r="P1268" s="42">
        <v>3</v>
      </c>
      <c r="Q1268" s="42">
        <v>0.9</v>
      </c>
      <c r="R1268" s="42">
        <v>47</v>
      </c>
    </row>
    <row r="1269" spans="1:18" x14ac:dyDescent="0.2">
      <c r="A1269" s="30">
        <v>45196.291666666664</v>
      </c>
      <c r="B1269" s="32">
        <v>0.29166666666666669</v>
      </c>
      <c r="C1269" s="42">
        <v>12</v>
      </c>
      <c r="D1269" s="42">
        <v>12.1</v>
      </c>
      <c r="E1269" s="42">
        <v>11.9</v>
      </c>
      <c r="F1269" s="42">
        <v>89.2</v>
      </c>
      <c r="G1269" s="42">
        <v>89.5</v>
      </c>
      <c r="H1269" s="42">
        <v>89</v>
      </c>
      <c r="I1269" s="42">
        <v>10.9</v>
      </c>
      <c r="J1269" s="42">
        <v>10.9</v>
      </c>
      <c r="K1269" s="42">
        <v>10.8</v>
      </c>
      <c r="L1269" s="42">
        <v>10.3</v>
      </c>
      <c r="M1269" s="42">
        <v>993.8</v>
      </c>
      <c r="N1269" s="42">
        <v>1023.3</v>
      </c>
      <c r="O1269" s="42">
        <v>2.4</v>
      </c>
      <c r="P1269" s="42">
        <v>3.4</v>
      </c>
      <c r="Q1269" s="42">
        <v>2.2999999999999998</v>
      </c>
      <c r="R1269" s="42">
        <v>46</v>
      </c>
    </row>
    <row r="1270" spans="1:18" x14ac:dyDescent="0.2">
      <c r="A1270" s="30">
        <v>45196.3125</v>
      </c>
      <c r="B1270" s="32">
        <v>0.3125</v>
      </c>
      <c r="C1270" s="42">
        <v>11.9</v>
      </c>
      <c r="D1270" s="42">
        <v>12.1</v>
      </c>
      <c r="E1270" s="42">
        <v>11.9</v>
      </c>
      <c r="F1270" s="42">
        <v>89.3</v>
      </c>
      <c r="G1270" s="42">
        <v>89.6</v>
      </c>
      <c r="H1270" s="42">
        <v>89</v>
      </c>
      <c r="I1270" s="42">
        <v>10.8</v>
      </c>
      <c r="J1270" s="42">
        <v>10.9</v>
      </c>
      <c r="K1270" s="42">
        <v>10.8</v>
      </c>
      <c r="L1270" s="42">
        <v>10.199999999999999</v>
      </c>
      <c r="M1270" s="42">
        <v>994.1</v>
      </c>
      <c r="N1270" s="42">
        <v>1023.6</v>
      </c>
      <c r="O1270" s="42">
        <v>2.2999999999999998</v>
      </c>
      <c r="P1270" s="42">
        <v>3.6</v>
      </c>
      <c r="Q1270" s="42">
        <v>2.2999999999999998</v>
      </c>
      <c r="R1270" s="42">
        <v>41.9</v>
      </c>
    </row>
    <row r="1271" spans="1:18" x14ac:dyDescent="0.2">
      <c r="A1271" s="30">
        <v>45196.333333333336</v>
      </c>
      <c r="B1271" s="32">
        <v>0.33333333333333331</v>
      </c>
      <c r="C1271" s="42">
        <v>12.1</v>
      </c>
      <c r="D1271" s="42">
        <v>12.5</v>
      </c>
      <c r="E1271" s="42">
        <v>11.9</v>
      </c>
      <c r="F1271" s="42">
        <v>88.5</v>
      </c>
      <c r="G1271" s="42">
        <v>89.2</v>
      </c>
      <c r="H1271" s="42">
        <v>87.1</v>
      </c>
      <c r="I1271" s="42">
        <v>10.9</v>
      </c>
      <c r="J1271" s="42">
        <v>11</v>
      </c>
      <c r="K1271" s="42">
        <v>10.8</v>
      </c>
      <c r="L1271" s="42">
        <v>10.3</v>
      </c>
      <c r="M1271" s="42">
        <v>994.3</v>
      </c>
      <c r="N1271" s="42">
        <v>1023.8</v>
      </c>
      <c r="O1271" s="42">
        <v>1.8</v>
      </c>
      <c r="P1271" s="42">
        <v>2.7</v>
      </c>
      <c r="Q1271" s="42">
        <v>1.7</v>
      </c>
      <c r="R1271" s="42">
        <v>33.6</v>
      </c>
    </row>
    <row r="1272" spans="1:18" x14ac:dyDescent="0.2">
      <c r="A1272" s="30">
        <v>45196.354166666664</v>
      </c>
      <c r="B1272" s="32">
        <v>0.35416666666666669</v>
      </c>
      <c r="C1272" s="42">
        <v>12.6</v>
      </c>
      <c r="D1272" s="42">
        <v>12.7</v>
      </c>
      <c r="E1272" s="42">
        <v>12.4</v>
      </c>
      <c r="F1272" s="42">
        <v>87</v>
      </c>
      <c r="G1272" s="42">
        <v>87.6</v>
      </c>
      <c r="H1272" s="42">
        <v>86.6</v>
      </c>
      <c r="I1272" s="42">
        <v>11</v>
      </c>
      <c r="J1272" s="42">
        <v>11</v>
      </c>
      <c r="K1272" s="42">
        <v>10.9</v>
      </c>
      <c r="L1272" s="42">
        <v>10.5</v>
      </c>
      <c r="M1272" s="42">
        <v>994.4</v>
      </c>
      <c r="N1272" s="42">
        <v>1023.8</v>
      </c>
      <c r="O1272" s="42">
        <v>2.7</v>
      </c>
      <c r="P1272" s="42">
        <v>4</v>
      </c>
      <c r="Q1272" s="42">
        <v>2.4</v>
      </c>
      <c r="R1272" s="42">
        <v>42.6</v>
      </c>
    </row>
    <row r="1273" spans="1:18" x14ac:dyDescent="0.2">
      <c r="A1273" s="30">
        <v>45196.375</v>
      </c>
      <c r="B1273" s="33">
        <v>0.375</v>
      </c>
      <c r="C1273" s="42">
        <v>13</v>
      </c>
      <c r="D1273" s="42">
        <v>13.5</v>
      </c>
      <c r="E1273" s="42">
        <v>12.7</v>
      </c>
      <c r="F1273" s="42">
        <v>84.8</v>
      </c>
      <c r="G1273" s="42">
        <v>86.8</v>
      </c>
      <c r="H1273" s="42">
        <v>82.6</v>
      </c>
      <c r="I1273" s="42">
        <v>11</v>
      </c>
      <c r="J1273" s="42">
        <v>11.1</v>
      </c>
      <c r="K1273" s="42">
        <v>10.9</v>
      </c>
      <c r="L1273" s="42">
        <v>10.5</v>
      </c>
      <c r="M1273" s="42">
        <v>994.6</v>
      </c>
      <c r="N1273" s="42">
        <v>1024</v>
      </c>
      <c r="O1273" s="42">
        <v>2.2999999999999998</v>
      </c>
      <c r="P1273" s="42">
        <v>3.7</v>
      </c>
      <c r="Q1273" s="42">
        <v>2.2999999999999998</v>
      </c>
      <c r="R1273" s="42">
        <v>45.1</v>
      </c>
    </row>
    <row r="1274" spans="1:18" x14ac:dyDescent="0.2">
      <c r="A1274" s="30">
        <v>45196.395833333336</v>
      </c>
      <c r="B1274" s="33">
        <v>0.39583333333333331</v>
      </c>
      <c r="C1274" s="42">
        <v>13.6</v>
      </c>
      <c r="D1274" s="42">
        <v>14</v>
      </c>
      <c r="E1274" s="42">
        <v>13.4</v>
      </c>
      <c r="F1274" s="42">
        <v>82.3</v>
      </c>
      <c r="G1274" s="42">
        <v>83.5</v>
      </c>
      <c r="H1274" s="42">
        <v>80.8</v>
      </c>
      <c r="I1274" s="42">
        <v>11.1</v>
      </c>
      <c r="J1274" s="42">
        <v>11.2</v>
      </c>
      <c r="K1274" s="42">
        <v>11</v>
      </c>
      <c r="L1274" s="42">
        <v>10.7</v>
      </c>
      <c r="M1274" s="42">
        <v>994.6</v>
      </c>
      <c r="N1274" s="42">
        <v>1023.9</v>
      </c>
      <c r="O1274" s="42">
        <v>2.8</v>
      </c>
      <c r="P1274" s="42">
        <v>3.4</v>
      </c>
      <c r="Q1274" s="42">
        <v>2.7</v>
      </c>
      <c r="R1274" s="42">
        <v>39.799999999999997</v>
      </c>
    </row>
    <row r="1275" spans="1:18" x14ac:dyDescent="0.2">
      <c r="A1275" s="30">
        <v>45196.416666666664</v>
      </c>
      <c r="B1275" s="11">
        <v>0.41666666666666669</v>
      </c>
      <c r="C1275" s="42">
        <v>14.5</v>
      </c>
      <c r="D1275" s="42">
        <v>15.3</v>
      </c>
      <c r="E1275" s="42">
        <v>13.8</v>
      </c>
      <c r="F1275" s="42">
        <v>79.400000000000006</v>
      </c>
      <c r="G1275" s="42">
        <v>81.5</v>
      </c>
      <c r="H1275" s="42">
        <v>76.400000000000006</v>
      </c>
      <c r="I1275" s="42">
        <v>11.3</v>
      </c>
      <c r="J1275" s="42">
        <v>11.4</v>
      </c>
      <c r="K1275" s="42">
        <v>11.1</v>
      </c>
      <c r="L1275" s="42">
        <v>11</v>
      </c>
      <c r="M1275" s="42">
        <v>994.5</v>
      </c>
      <c r="N1275" s="42">
        <v>1023.8</v>
      </c>
      <c r="O1275" s="42">
        <v>2.5</v>
      </c>
      <c r="P1275" s="42">
        <v>2.9</v>
      </c>
      <c r="Q1275" s="42">
        <v>1.5</v>
      </c>
      <c r="R1275" s="42">
        <v>40</v>
      </c>
    </row>
    <row r="1276" spans="1:18" x14ac:dyDescent="0.2">
      <c r="A1276" s="30">
        <v>45196.4375</v>
      </c>
      <c r="B1276" s="11">
        <v>0.4375</v>
      </c>
      <c r="C1276" s="42">
        <v>15.8</v>
      </c>
      <c r="D1276" s="42">
        <v>16.600000000000001</v>
      </c>
      <c r="E1276" s="42">
        <v>15.1</v>
      </c>
      <c r="F1276" s="42">
        <v>74.900000000000006</v>
      </c>
      <c r="G1276" s="42">
        <v>77.400000000000006</v>
      </c>
      <c r="H1276" s="42">
        <v>72.400000000000006</v>
      </c>
      <c r="I1276" s="42">
        <v>11.5</v>
      </c>
      <c r="J1276" s="42">
        <v>11.7</v>
      </c>
      <c r="K1276" s="42">
        <v>11.3</v>
      </c>
      <c r="L1276" s="42">
        <v>11.4</v>
      </c>
      <c r="M1276" s="42">
        <v>994.4</v>
      </c>
      <c r="N1276" s="42">
        <v>1023.5</v>
      </c>
      <c r="O1276" s="42">
        <v>2.6</v>
      </c>
      <c r="P1276" s="42">
        <v>3.3</v>
      </c>
      <c r="Q1276" s="42">
        <v>2.4</v>
      </c>
      <c r="R1276" s="42">
        <v>43.9</v>
      </c>
    </row>
    <row r="1277" spans="1:18" x14ac:dyDescent="0.2">
      <c r="A1277" s="30">
        <v>45196.458333333336</v>
      </c>
      <c r="B1277" s="11">
        <v>0.45833333333333331</v>
      </c>
      <c r="C1277" s="42">
        <v>17.7</v>
      </c>
      <c r="D1277" s="42">
        <v>18.5</v>
      </c>
      <c r="E1277" s="42">
        <v>16.600000000000001</v>
      </c>
      <c r="F1277" s="42">
        <v>69.599999999999994</v>
      </c>
      <c r="G1277" s="42">
        <v>72.400000000000006</v>
      </c>
      <c r="H1277" s="42">
        <v>66.900000000000006</v>
      </c>
      <c r="I1277" s="42">
        <v>11.9</v>
      </c>
      <c r="J1277" s="42">
        <v>12.1</v>
      </c>
      <c r="K1277" s="42">
        <v>11.7</v>
      </c>
      <c r="L1277" s="42">
        <v>12.1</v>
      </c>
      <c r="M1277" s="42">
        <v>994.1</v>
      </c>
      <c r="N1277" s="42">
        <v>1023</v>
      </c>
      <c r="O1277" s="42">
        <v>1.8</v>
      </c>
      <c r="P1277" s="42">
        <v>2.8</v>
      </c>
      <c r="Q1277" s="42">
        <v>1.8</v>
      </c>
      <c r="R1277" s="42">
        <v>41.7</v>
      </c>
    </row>
    <row r="1278" spans="1:18" x14ac:dyDescent="0.2">
      <c r="A1278" s="30">
        <v>45196.479166666664</v>
      </c>
      <c r="B1278" s="11">
        <v>0.47916666666666669</v>
      </c>
      <c r="C1278" s="42">
        <v>18.7</v>
      </c>
      <c r="D1278" s="42">
        <v>19.3</v>
      </c>
      <c r="E1278" s="42">
        <v>18.3</v>
      </c>
      <c r="F1278" s="42">
        <v>66.7</v>
      </c>
      <c r="G1278" s="42">
        <v>68.099999999999994</v>
      </c>
      <c r="H1278" s="42">
        <v>64.900000000000006</v>
      </c>
      <c r="I1278" s="42">
        <v>12.2</v>
      </c>
      <c r="J1278" s="42">
        <v>12.4</v>
      </c>
      <c r="K1278" s="42">
        <v>12</v>
      </c>
      <c r="L1278" s="42">
        <v>12.4</v>
      </c>
      <c r="M1278" s="42">
        <v>993.7</v>
      </c>
      <c r="N1278" s="42">
        <v>1022.5</v>
      </c>
      <c r="O1278" s="42">
        <v>1.4</v>
      </c>
      <c r="P1278" s="42">
        <v>1.8</v>
      </c>
      <c r="Q1278" s="42">
        <v>0.8</v>
      </c>
      <c r="R1278" s="42">
        <v>17.399999999999999</v>
      </c>
    </row>
    <row r="1279" spans="1:18" x14ac:dyDescent="0.2">
      <c r="A1279" s="30">
        <v>45196.5</v>
      </c>
      <c r="B1279" s="11">
        <v>0.5</v>
      </c>
      <c r="C1279" s="42">
        <v>20</v>
      </c>
      <c r="D1279" s="42">
        <v>20.5</v>
      </c>
      <c r="E1279" s="42">
        <v>19.2</v>
      </c>
      <c r="F1279" s="42">
        <v>63.3</v>
      </c>
      <c r="G1279" s="42">
        <v>66.2</v>
      </c>
      <c r="H1279" s="42">
        <v>60</v>
      </c>
      <c r="I1279" s="42">
        <v>12.5</v>
      </c>
      <c r="J1279" s="42">
        <v>12.6</v>
      </c>
      <c r="K1279" s="42">
        <v>12.1</v>
      </c>
      <c r="L1279" s="42">
        <v>12.8</v>
      </c>
      <c r="M1279" s="42">
        <v>993.4</v>
      </c>
      <c r="N1279" s="42">
        <v>1022</v>
      </c>
      <c r="O1279" s="42">
        <v>1.3</v>
      </c>
      <c r="P1279" s="42">
        <v>1.6</v>
      </c>
      <c r="Q1279" s="42">
        <v>0.8</v>
      </c>
      <c r="R1279" s="42">
        <v>47.9</v>
      </c>
    </row>
    <row r="1280" spans="1:18" x14ac:dyDescent="0.2">
      <c r="A1280" s="30">
        <v>45196.520833333336</v>
      </c>
      <c r="B1280" s="22">
        <v>0.52083333333333337</v>
      </c>
      <c r="C1280" s="42">
        <v>20.9</v>
      </c>
      <c r="D1280" s="42">
        <v>21.2</v>
      </c>
      <c r="E1280" s="42">
        <v>20.3</v>
      </c>
      <c r="F1280" s="42">
        <v>59.6</v>
      </c>
      <c r="G1280" s="42">
        <v>61.4</v>
      </c>
      <c r="H1280" s="42">
        <v>58.7</v>
      </c>
      <c r="I1280" s="42">
        <v>12.3</v>
      </c>
      <c r="J1280" s="42">
        <v>12.6</v>
      </c>
      <c r="K1280" s="42">
        <v>12.1</v>
      </c>
      <c r="L1280" s="42">
        <v>12.7</v>
      </c>
      <c r="M1280" s="42">
        <v>993.1</v>
      </c>
      <c r="N1280" s="42">
        <v>1021.6</v>
      </c>
      <c r="O1280" s="42">
        <v>0.8</v>
      </c>
      <c r="P1280" s="42">
        <v>0.9</v>
      </c>
      <c r="Q1280" s="42">
        <v>0.1</v>
      </c>
      <c r="R1280" s="42">
        <v>359</v>
      </c>
    </row>
    <row r="1281" spans="1:18" x14ac:dyDescent="0.2">
      <c r="A1281" s="30">
        <v>45196.541666666664</v>
      </c>
      <c r="B1281" s="22">
        <v>0.54166666666666663</v>
      </c>
      <c r="C1281" s="42">
        <v>21.5</v>
      </c>
      <c r="D1281" s="42">
        <v>22.1</v>
      </c>
      <c r="E1281" s="42">
        <v>21.1</v>
      </c>
      <c r="F1281" s="42">
        <v>58.6</v>
      </c>
      <c r="G1281" s="42">
        <v>59.8</v>
      </c>
      <c r="H1281" s="42">
        <v>56.6</v>
      </c>
      <c r="I1281" s="42">
        <v>12.6</v>
      </c>
      <c r="J1281" s="42">
        <v>12.7</v>
      </c>
      <c r="K1281" s="42">
        <v>12.4</v>
      </c>
      <c r="L1281" s="42">
        <v>13.1</v>
      </c>
      <c r="M1281" s="42">
        <v>992.6</v>
      </c>
      <c r="N1281" s="42">
        <v>1021.1</v>
      </c>
      <c r="O1281" s="42">
        <v>0.8</v>
      </c>
      <c r="P1281" s="42">
        <v>0.9</v>
      </c>
      <c r="Q1281" s="42">
        <v>0</v>
      </c>
      <c r="R1281" s="42">
        <v>338.4</v>
      </c>
    </row>
    <row r="1282" spans="1:18" x14ac:dyDescent="0.2">
      <c r="A1282" s="30">
        <v>45196.5625</v>
      </c>
      <c r="B1282" s="22">
        <v>0.5625</v>
      </c>
      <c r="C1282" s="42">
        <v>22.7</v>
      </c>
      <c r="D1282" s="42">
        <v>23.2</v>
      </c>
      <c r="E1282" s="42">
        <v>22.1</v>
      </c>
      <c r="F1282" s="42">
        <v>53.9</v>
      </c>
      <c r="G1282" s="42">
        <v>56.6</v>
      </c>
      <c r="H1282" s="42">
        <v>50.4</v>
      </c>
      <c r="I1282" s="42">
        <v>12.4</v>
      </c>
      <c r="J1282" s="42">
        <v>12.6</v>
      </c>
      <c r="K1282" s="42">
        <v>11.9</v>
      </c>
      <c r="L1282" s="42">
        <v>12.9</v>
      </c>
      <c r="M1282" s="42">
        <v>992.4</v>
      </c>
      <c r="N1282" s="42">
        <v>1020.8</v>
      </c>
      <c r="O1282" s="42">
        <v>0.9</v>
      </c>
      <c r="P1282" s="42">
        <v>1.2</v>
      </c>
      <c r="Q1282" s="42">
        <v>0.7</v>
      </c>
      <c r="R1282" s="42">
        <v>181.1</v>
      </c>
    </row>
    <row r="1283" spans="1:18" x14ac:dyDescent="0.2">
      <c r="A1283" s="30">
        <v>45196.583333333336</v>
      </c>
      <c r="B1283" s="11">
        <v>0.58333333333333337</v>
      </c>
      <c r="C1283" s="42">
        <v>23.8</v>
      </c>
      <c r="D1283" s="42">
        <v>24.2</v>
      </c>
      <c r="E1283" s="42">
        <v>23.2</v>
      </c>
      <c r="F1283" s="42">
        <v>46.6</v>
      </c>
      <c r="G1283" s="42">
        <v>50.4</v>
      </c>
      <c r="H1283" s="42">
        <v>44</v>
      </c>
      <c r="I1283" s="42">
        <v>11.4</v>
      </c>
      <c r="J1283" s="42">
        <v>11.9</v>
      </c>
      <c r="K1283" s="42">
        <v>10.9</v>
      </c>
      <c r="L1283" s="42">
        <v>11.6</v>
      </c>
      <c r="M1283" s="42">
        <v>992.1</v>
      </c>
      <c r="N1283" s="42">
        <v>1020.3</v>
      </c>
      <c r="O1283" s="42">
        <v>1.2</v>
      </c>
      <c r="P1283" s="42">
        <v>1.5</v>
      </c>
      <c r="Q1283" s="42">
        <v>0.8</v>
      </c>
      <c r="R1283" s="42">
        <v>183.4</v>
      </c>
    </row>
    <row r="1284" spans="1:18" x14ac:dyDescent="0.2">
      <c r="A1284" s="30">
        <v>45196.604166666664</v>
      </c>
      <c r="B1284" s="11">
        <v>0.60416666666666663</v>
      </c>
      <c r="C1284" s="42">
        <v>24.3</v>
      </c>
      <c r="D1284" s="42">
        <v>24.8</v>
      </c>
      <c r="E1284" s="42">
        <v>24</v>
      </c>
      <c r="F1284" s="42">
        <v>44.9</v>
      </c>
      <c r="G1284" s="42">
        <v>45.5</v>
      </c>
      <c r="H1284" s="42">
        <v>43.9</v>
      </c>
      <c r="I1284" s="42">
        <v>11.3</v>
      </c>
      <c r="J1284" s="42">
        <v>11.4</v>
      </c>
      <c r="K1284" s="42">
        <v>11</v>
      </c>
      <c r="L1284" s="42">
        <v>11.6</v>
      </c>
      <c r="M1284" s="42">
        <v>991.5</v>
      </c>
      <c r="N1284" s="42">
        <v>1019.7</v>
      </c>
      <c r="O1284" s="42">
        <v>1</v>
      </c>
      <c r="P1284" s="42">
        <v>1.2</v>
      </c>
      <c r="Q1284" s="42">
        <v>0.3</v>
      </c>
      <c r="R1284" s="42">
        <v>292.8</v>
      </c>
    </row>
    <row r="1285" spans="1:18" x14ac:dyDescent="0.2">
      <c r="A1285" s="30">
        <v>45196.625</v>
      </c>
      <c r="B1285" s="11">
        <v>0.625</v>
      </c>
      <c r="C1285" s="42">
        <v>24.7</v>
      </c>
      <c r="D1285" s="42">
        <v>25.1</v>
      </c>
      <c r="E1285" s="42">
        <v>24.4</v>
      </c>
      <c r="F1285" s="42">
        <v>44.6</v>
      </c>
      <c r="G1285" s="42">
        <v>45.7</v>
      </c>
      <c r="H1285" s="42">
        <v>42.7</v>
      </c>
      <c r="I1285" s="42">
        <v>11.4</v>
      </c>
      <c r="J1285" s="42">
        <v>11.6</v>
      </c>
      <c r="K1285" s="42">
        <v>11.1</v>
      </c>
      <c r="L1285" s="42">
        <v>11.8</v>
      </c>
      <c r="M1285" s="42">
        <v>991.2</v>
      </c>
      <c r="N1285" s="42">
        <v>1019.4</v>
      </c>
      <c r="O1285" s="42">
        <v>1.3</v>
      </c>
      <c r="P1285" s="42">
        <v>2.8</v>
      </c>
      <c r="Q1285" s="42">
        <v>1.3</v>
      </c>
      <c r="R1285" s="42">
        <v>299.8</v>
      </c>
    </row>
    <row r="1286" spans="1:18" x14ac:dyDescent="0.2">
      <c r="A1286" s="30">
        <v>45196.645833333336</v>
      </c>
      <c r="B1286" s="11">
        <v>0.64583333333333337</v>
      </c>
      <c r="C1286" s="42">
        <v>25.4</v>
      </c>
      <c r="D1286" s="42">
        <v>26.1</v>
      </c>
      <c r="E1286" s="42">
        <v>24.9</v>
      </c>
      <c r="F1286" s="42">
        <v>41.7</v>
      </c>
      <c r="G1286" s="42">
        <v>43.7</v>
      </c>
      <c r="H1286" s="42">
        <v>40.4</v>
      </c>
      <c r="I1286" s="42">
        <v>11.1</v>
      </c>
      <c r="J1286" s="42">
        <v>11.4</v>
      </c>
      <c r="K1286" s="42">
        <v>10.9</v>
      </c>
      <c r="L1286" s="42">
        <v>11.4</v>
      </c>
      <c r="M1286" s="42">
        <v>990.8</v>
      </c>
      <c r="N1286" s="42">
        <v>1018.9</v>
      </c>
      <c r="O1286" s="42">
        <v>0.9</v>
      </c>
      <c r="P1286" s="42">
        <v>1.4</v>
      </c>
      <c r="Q1286" s="42">
        <v>0.1</v>
      </c>
      <c r="R1286" s="42">
        <v>338.4</v>
      </c>
    </row>
    <row r="1287" spans="1:18" x14ac:dyDescent="0.2">
      <c r="A1287" s="30">
        <v>45196.666666666664</v>
      </c>
      <c r="B1287" s="11">
        <v>0.66666666666666663</v>
      </c>
      <c r="C1287" s="42">
        <v>25.1</v>
      </c>
      <c r="D1287" s="42">
        <v>25.4</v>
      </c>
      <c r="E1287" s="42">
        <v>25</v>
      </c>
      <c r="F1287" s="42">
        <v>43.1</v>
      </c>
      <c r="G1287" s="42">
        <v>44.2</v>
      </c>
      <c r="H1287" s="42">
        <v>42.2</v>
      </c>
      <c r="I1287" s="42">
        <v>11.3</v>
      </c>
      <c r="J1287" s="42">
        <v>11.6</v>
      </c>
      <c r="K1287" s="42">
        <v>11.1</v>
      </c>
      <c r="L1287" s="42">
        <v>11.7</v>
      </c>
      <c r="M1287" s="42">
        <v>990.4</v>
      </c>
      <c r="N1287" s="42">
        <v>1018.5</v>
      </c>
      <c r="O1287" s="42">
        <v>2</v>
      </c>
      <c r="P1287" s="42">
        <v>2.2999999999999998</v>
      </c>
      <c r="Q1287" s="42">
        <v>1.5</v>
      </c>
      <c r="R1287" s="42">
        <v>332.8</v>
      </c>
    </row>
    <row r="1288" spans="1:18" x14ac:dyDescent="0.2">
      <c r="A1288" s="30">
        <v>45196.6875</v>
      </c>
      <c r="B1288" s="11">
        <v>0.6875</v>
      </c>
      <c r="C1288" s="42">
        <v>25.2</v>
      </c>
      <c r="D1288" s="42">
        <v>25.6</v>
      </c>
      <c r="E1288" s="42">
        <v>24.9</v>
      </c>
      <c r="F1288" s="42">
        <v>43</v>
      </c>
      <c r="G1288" s="42">
        <v>44.1</v>
      </c>
      <c r="H1288" s="42">
        <v>41.9</v>
      </c>
      <c r="I1288" s="42">
        <v>11.4</v>
      </c>
      <c r="J1288" s="42">
        <v>11.6</v>
      </c>
      <c r="K1288" s="42">
        <v>11.3</v>
      </c>
      <c r="L1288" s="42">
        <v>11.8</v>
      </c>
      <c r="M1288" s="42">
        <v>990.2</v>
      </c>
      <c r="N1288" s="42">
        <v>1018.2</v>
      </c>
      <c r="O1288" s="42">
        <v>1.7</v>
      </c>
      <c r="P1288" s="42">
        <v>3</v>
      </c>
      <c r="Q1288" s="42">
        <v>1.6</v>
      </c>
      <c r="R1288" s="42">
        <v>346.4</v>
      </c>
    </row>
    <row r="1289" spans="1:18" x14ac:dyDescent="0.2">
      <c r="A1289" s="30">
        <v>45196.708333333336</v>
      </c>
      <c r="B1289" s="11">
        <v>0.70833333333333337</v>
      </c>
      <c r="C1289" s="42">
        <v>25.6</v>
      </c>
      <c r="D1289" s="42">
        <v>25.9</v>
      </c>
      <c r="E1289" s="42">
        <v>25.3</v>
      </c>
      <c r="F1289" s="42">
        <v>42.2</v>
      </c>
      <c r="G1289" s="42">
        <v>42.9</v>
      </c>
      <c r="H1289" s="42">
        <v>41</v>
      </c>
      <c r="I1289" s="42">
        <v>11.4</v>
      </c>
      <c r="J1289" s="42">
        <v>11.5</v>
      </c>
      <c r="K1289" s="42">
        <v>11.3</v>
      </c>
      <c r="L1289" s="42">
        <v>11.8</v>
      </c>
      <c r="M1289" s="42">
        <v>989.9</v>
      </c>
      <c r="N1289" s="42">
        <v>1017.9</v>
      </c>
      <c r="O1289" s="42">
        <v>1.7</v>
      </c>
      <c r="P1289" s="42">
        <v>1.7</v>
      </c>
      <c r="Q1289" s="42">
        <v>0</v>
      </c>
      <c r="R1289" s="42">
        <v>294.3</v>
      </c>
    </row>
    <row r="1290" spans="1:18" x14ac:dyDescent="0.2">
      <c r="A1290" s="30">
        <v>45196.729166666664</v>
      </c>
      <c r="B1290" s="11">
        <v>0.72916666666666663</v>
      </c>
      <c r="C1290" s="42">
        <v>25.5</v>
      </c>
      <c r="D1290" s="42">
        <v>25.9</v>
      </c>
      <c r="E1290" s="42">
        <v>25.2</v>
      </c>
      <c r="F1290" s="42">
        <v>42.5</v>
      </c>
      <c r="G1290" s="42">
        <v>42.9</v>
      </c>
      <c r="H1290" s="42">
        <v>41.7</v>
      </c>
      <c r="I1290" s="42">
        <v>11.4</v>
      </c>
      <c r="J1290" s="42">
        <v>11.7</v>
      </c>
      <c r="K1290" s="42">
        <v>11.2</v>
      </c>
      <c r="L1290" s="42">
        <v>11.8</v>
      </c>
      <c r="M1290" s="42">
        <v>989.8</v>
      </c>
      <c r="N1290" s="42">
        <v>1017.8</v>
      </c>
      <c r="O1290" s="42">
        <v>1.8</v>
      </c>
      <c r="P1290" s="42">
        <v>2.7</v>
      </c>
      <c r="Q1290" s="42">
        <v>1.7</v>
      </c>
      <c r="R1290" s="42">
        <v>300.39999999999998</v>
      </c>
    </row>
    <row r="1291" spans="1:18" x14ac:dyDescent="0.2">
      <c r="A1291" s="30">
        <v>45196.75</v>
      </c>
      <c r="B1291" s="11">
        <v>0.75</v>
      </c>
      <c r="C1291" s="42">
        <v>25.6</v>
      </c>
      <c r="D1291" s="42">
        <v>25.9</v>
      </c>
      <c r="E1291" s="42">
        <v>25.3</v>
      </c>
      <c r="F1291" s="42">
        <v>42.8</v>
      </c>
      <c r="G1291" s="42">
        <v>43.4</v>
      </c>
      <c r="H1291" s="42">
        <v>42.4</v>
      </c>
      <c r="I1291" s="42">
        <v>11.5</v>
      </c>
      <c r="J1291" s="42">
        <v>11.7</v>
      </c>
      <c r="K1291" s="42">
        <v>11.4</v>
      </c>
      <c r="L1291" s="42">
        <v>12</v>
      </c>
      <c r="M1291" s="42">
        <v>989.7</v>
      </c>
      <c r="N1291" s="42">
        <v>1017.7</v>
      </c>
      <c r="O1291" s="42">
        <v>1.5</v>
      </c>
      <c r="P1291" s="42">
        <v>2.2999999999999998</v>
      </c>
      <c r="Q1291" s="42">
        <v>1.5</v>
      </c>
      <c r="R1291" s="42">
        <v>285.39999999999998</v>
      </c>
    </row>
    <row r="1292" spans="1:18" x14ac:dyDescent="0.2">
      <c r="A1292" s="30">
        <v>45196.770833333336</v>
      </c>
      <c r="B1292" s="11">
        <v>0.77083333333333337</v>
      </c>
      <c r="C1292" s="42">
        <v>25.4</v>
      </c>
      <c r="D1292" s="42">
        <v>25.7</v>
      </c>
      <c r="E1292" s="42">
        <v>25</v>
      </c>
      <c r="F1292" s="42">
        <v>44</v>
      </c>
      <c r="G1292" s="42">
        <v>45.6</v>
      </c>
      <c r="H1292" s="42">
        <v>42.6</v>
      </c>
      <c r="I1292" s="42">
        <v>11.7</v>
      </c>
      <c r="J1292" s="42">
        <v>12</v>
      </c>
      <c r="K1292" s="42">
        <v>11.5</v>
      </c>
      <c r="L1292" s="42">
        <v>12.2</v>
      </c>
      <c r="M1292" s="42">
        <v>989.6</v>
      </c>
      <c r="N1292" s="42">
        <v>1017.6</v>
      </c>
      <c r="O1292" s="42">
        <v>1.4</v>
      </c>
      <c r="P1292" s="42">
        <v>1.5</v>
      </c>
      <c r="Q1292" s="42">
        <v>0.8</v>
      </c>
      <c r="R1292" s="42">
        <v>282.39999999999998</v>
      </c>
    </row>
    <row r="1293" spans="1:18" x14ac:dyDescent="0.2">
      <c r="A1293" s="30">
        <v>45196.791666666664</v>
      </c>
      <c r="B1293" s="11">
        <v>0.79166666666666663</v>
      </c>
      <c r="C1293" s="42">
        <v>24.6</v>
      </c>
      <c r="D1293" s="42">
        <v>25</v>
      </c>
      <c r="E1293" s="42">
        <v>24.2</v>
      </c>
      <c r="F1293" s="42">
        <v>46.8</v>
      </c>
      <c r="G1293" s="42">
        <v>47.9</v>
      </c>
      <c r="H1293" s="42">
        <v>45.6</v>
      </c>
      <c r="I1293" s="42">
        <v>12</v>
      </c>
      <c r="J1293" s="42">
        <v>12.1</v>
      </c>
      <c r="K1293" s="42">
        <v>11.9</v>
      </c>
      <c r="L1293" s="42">
        <v>12.5</v>
      </c>
      <c r="M1293" s="42">
        <v>989.6</v>
      </c>
      <c r="N1293" s="42">
        <v>1017.7</v>
      </c>
      <c r="O1293" s="42">
        <v>1.5</v>
      </c>
      <c r="P1293" s="42">
        <v>1.7</v>
      </c>
      <c r="Q1293" s="42">
        <v>1</v>
      </c>
      <c r="R1293" s="42">
        <v>293.5</v>
      </c>
    </row>
    <row r="1294" spans="1:18" x14ac:dyDescent="0.2">
      <c r="A1294" s="30">
        <v>45196.8125</v>
      </c>
      <c r="B1294" s="32">
        <v>0.8125</v>
      </c>
      <c r="C1294" s="42">
        <v>23.5</v>
      </c>
      <c r="D1294" s="42">
        <v>24.3</v>
      </c>
      <c r="E1294" s="42">
        <v>22.9</v>
      </c>
      <c r="F1294" s="42">
        <v>51.5</v>
      </c>
      <c r="G1294" s="42">
        <v>53.8</v>
      </c>
      <c r="H1294" s="42">
        <v>47.8</v>
      </c>
      <c r="I1294" s="42">
        <v>12.3</v>
      </c>
      <c r="J1294" s="42">
        <v>12.6</v>
      </c>
      <c r="K1294" s="42">
        <v>12</v>
      </c>
      <c r="L1294" s="42">
        <v>12.9</v>
      </c>
      <c r="M1294" s="42">
        <v>989.7</v>
      </c>
      <c r="N1294" s="42">
        <v>1017.9</v>
      </c>
      <c r="O1294" s="42">
        <v>0.5</v>
      </c>
      <c r="P1294" s="42">
        <v>1.6</v>
      </c>
      <c r="Q1294" s="42">
        <v>0.2</v>
      </c>
      <c r="R1294" s="42">
        <v>199.5</v>
      </c>
    </row>
    <row r="1295" spans="1:18" x14ac:dyDescent="0.2">
      <c r="A1295" s="30">
        <v>45196.833333333336</v>
      </c>
      <c r="B1295" s="32">
        <v>0.83333333333333337</v>
      </c>
      <c r="C1295" s="42">
        <v>22</v>
      </c>
      <c r="D1295" s="42">
        <v>22.9</v>
      </c>
      <c r="E1295" s="42">
        <v>21.4</v>
      </c>
      <c r="F1295" s="42">
        <v>57.9</v>
      </c>
      <c r="G1295" s="42">
        <v>60.1</v>
      </c>
      <c r="H1295" s="42">
        <v>53.8</v>
      </c>
      <c r="I1295" s="42">
        <v>12.8</v>
      </c>
      <c r="J1295" s="42">
        <v>12.9</v>
      </c>
      <c r="K1295" s="42">
        <v>12.5</v>
      </c>
      <c r="L1295" s="42">
        <v>13.3</v>
      </c>
      <c r="M1295" s="42">
        <v>989.9</v>
      </c>
      <c r="N1295" s="42">
        <v>1018.2</v>
      </c>
      <c r="O1295" s="42">
        <v>0.5</v>
      </c>
      <c r="P1295" s="42">
        <v>0.7</v>
      </c>
      <c r="Q1295" s="42">
        <v>0.5</v>
      </c>
      <c r="R1295" s="42">
        <v>121.8</v>
      </c>
    </row>
    <row r="1296" spans="1:18" x14ac:dyDescent="0.2">
      <c r="A1296" s="30">
        <v>45196.854166666664</v>
      </c>
      <c r="B1296" s="32">
        <v>0.85416666666666663</v>
      </c>
      <c r="C1296" s="42">
        <v>20.9</v>
      </c>
      <c r="D1296" s="42">
        <v>21.4</v>
      </c>
      <c r="E1296" s="42">
        <v>20.5</v>
      </c>
      <c r="F1296" s="42">
        <v>62.3</v>
      </c>
      <c r="G1296" s="42">
        <v>63.7</v>
      </c>
      <c r="H1296" s="42">
        <v>59.9</v>
      </c>
      <c r="I1296" s="42">
        <v>12.9</v>
      </c>
      <c r="J1296" s="42">
        <v>13</v>
      </c>
      <c r="K1296" s="42">
        <v>12.7</v>
      </c>
      <c r="L1296" s="42">
        <v>13.4</v>
      </c>
      <c r="M1296" s="42">
        <v>990.2</v>
      </c>
      <c r="N1296" s="42">
        <v>1018.6</v>
      </c>
      <c r="O1296" s="42">
        <v>0.2</v>
      </c>
      <c r="P1296" s="42">
        <v>0.3</v>
      </c>
      <c r="Q1296" s="42">
        <v>0</v>
      </c>
      <c r="R1296" s="42">
        <v>24.4</v>
      </c>
    </row>
    <row r="1297" spans="1:18" x14ac:dyDescent="0.2">
      <c r="A1297" s="30">
        <v>45196.875</v>
      </c>
      <c r="B1297" s="32">
        <v>0.875</v>
      </c>
      <c r="C1297" s="42">
        <v>20.100000000000001</v>
      </c>
      <c r="D1297" s="42">
        <v>20.5</v>
      </c>
      <c r="E1297" s="42">
        <v>19.7</v>
      </c>
      <c r="F1297" s="42">
        <v>64.8</v>
      </c>
      <c r="G1297" s="42">
        <v>66.2</v>
      </c>
      <c r="H1297" s="42">
        <v>63.5</v>
      </c>
      <c r="I1297" s="42">
        <v>12.8</v>
      </c>
      <c r="J1297" s="42">
        <v>12.9</v>
      </c>
      <c r="K1297" s="42">
        <v>12.6</v>
      </c>
      <c r="L1297" s="42">
        <v>13.2</v>
      </c>
      <c r="M1297" s="42">
        <v>990.3</v>
      </c>
      <c r="N1297" s="42">
        <v>1018.8</v>
      </c>
      <c r="O1297" s="42">
        <v>0.4</v>
      </c>
      <c r="P1297" s="42">
        <v>0.4</v>
      </c>
      <c r="Q1297" s="42">
        <v>0.2</v>
      </c>
      <c r="R1297" s="42">
        <v>78.8</v>
      </c>
    </row>
    <row r="1298" spans="1:18" x14ac:dyDescent="0.2">
      <c r="A1298" s="30">
        <v>45196.895833333336</v>
      </c>
      <c r="B1298" s="32">
        <v>0.89583333333333337</v>
      </c>
      <c r="C1298" s="42">
        <v>19.100000000000001</v>
      </c>
      <c r="D1298" s="42">
        <v>19.8</v>
      </c>
      <c r="E1298" s="42">
        <v>18.8</v>
      </c>
      <c r="F1298" s="42">
        <v>66.8</v>
      </c>
      <c r="G1298" s="42">
        <v>67.900000000000006</v>
      </c>
      <c r="H1298" s="42">
        <v>65.099999999999994</v>
      </c>
      <c r="I1298" s="42">
        <v>12.4</v>
      </c>
      <c r="J1298" s="42">
        <v>12.7</v>
      </c>
      <c r="K1298" s="42">
        <v>12.2</v>
      </c>
      <c r="L1298" s="42">
        <v>12.8</v>
      </c>
      <c r="M1298" s="42">
        <v>990.3</v>
      </c>
      <c r="N1298" s="42">
        <v>1018.9</v>
      </c>
      <c r="O1298" s="42">
        <v>0.6</v>
      </c>
      <c r="P1298" s="42">
        <v>1</v>
      </c>
      <c r="Q1298" s="42">
        <v>0.5</v>
      </c>
      <c r="R1298" s="42">
        <v>19.899999999999999</v>
      </c>
    </row>
    <row r="1299" spans="1:18" x14ac:dyDescent="0.2">
      <c r="A1299" s="30">
        <v>45196.916666666664</v>
      </c>
      <c r="B1299" s="32">
        <v>0.91666666666666663</v>
      </c>
      <c r="C1299" s="42">
        <v>18.399999999999999</v>
      </c>
      <c r="D1299" s="42">
        <v>18.8</v>
      </c>
      <c r="E1299" s="42">
        <v>18.100000000000001</v>
      </c>
      <c r="F1299" s="42">
        <v>67.900000000000006</v>
      </c>
      <c r="G1299" s="42">
        <v>68.8</v>
      </c>
      <c r="H1299" s="42">
        <v>67.2</v>
      </c>
      <c r="I1299" s="42">
        <v>12.2</v>
      </c>
      <c r="J1299" s="42">
        <v>12.5</v>
      </c>
      <c r="K1299" s="42">
        <v>12.1</v>
      </c>
      <c r="L1299" s="42">
        <v>12.4</v>
      </c>
      <c r="M1299" s="42">
        <v>990.3</v>
      </c>
      <c r="N1299" s="42">
        <v>1019</v>
      </c>
      <c r="O1299" s="42">
        <v>0.5</v>
      </c>
      <c r="P1299" s="42">
        <v>1</v>
      </c>
      <c r="Q1299" s="42">
        <v>0.5</v>
      </c>
      <c r="R1299" s="42">
        <v>346.5</v>
      </c>
    </row>
    <row r="1300" spans="1:18" x14ac:dyDescent="0.2">
      <c r="A1300" s="30">
        <v>45196.9375</v>
      </c>
      <c r="B1300" s="32">
        <v>0.9375</v>
      </c>
      <c r="C1300" s="42">
        <v>18.100000000000001</v>
      </c>
      <c r="D1300" s="42">
        <v>18.2</v>
      </c>
      <c r="E1300" s="42">
        <v>17.899999999999999</v>
      </c>
      <c r="F1300" s="42">
        <v>68.8</v>
      </c>
      <c r="G1300" s="42">
        <v>69.7</v>
      </c>
      <c r="H1300" s="42">
        <v>68.2</v>
      </c>
      <c r="I1300" s="42">
        <v>12.1</v>
      </c>
      <c r="J1300" s="42">
        <v>12.2</v>
      </c>
      <c r="K1300" s="42">
        <v>12</v>
      </c>
      <c r="L1300" s="42">
        <v>12.3</v>
      </c>
      <c r="M1300" s="42">
        <v>990.3</v>
      </c>
      <c r="N1300" s="42">
        <v>1019</v>
      </c>
      <c r="O1300" s="42">
        <v>0.3</v>
      </c>
      <c r="P1300" s="42">
        <v>1</v>
      </c>
      <c r="Q1300" s="42">
        <v>0.3</v>
      </c>
      <c r="R1300" s="42">
        <v>18.600000000000001</v>
      </c>
    </row>
    <row r="1301" spans="1:18" x14ac:dyDescent="0.2">
      <c r="A1301" s="30">
        <v>45196.958333333336</v>
      </c>
      <c r="B1301" s="32">
        <v>0.95833333333333337</v>
      </c>
      <c r="C1301" s="42">
        <v>17.5</v>
      </c>
      <c r="D1301" s="42">
        <v>18.100000000000001</v>
      </c>
      <c r="E1301" s="42">
        <v>17</v>
      </c>
      <c r="F1301" s="42">
        <v>74</v>
      </c>
      <c r="G1301" s="42">
        <v>77.3</v>
      </c>
      <c r="H1301" s="42">
        <v>68.900000000000006</v>
      </c>
      <c r="I1301" s="42">
        <v>12.5</v>
      </c>
      <c r="J1301" s="42">
        <v>12.8</v>
      </c>
      <c r="K1301" s="42">
        <v>12.1</v>
      </c>
      <c r="L1301" s="42">
        <v>12.8</v>
      </c>
      <c r="M1301" s="42">
        <v>990.4</v>
      </c>
      <c r="N1301" s="42">
        <v>1019.2</v>
      </c>
      <c r="O1301" s="42">
        <v>0.3</v>
      </c>
      <c r="P1301" s="42">
        <v>0.8</v>
      </c>
      <c r="Q1301" s="42">
        <v>0.3</v>
      </c>
      <c r="R1301" s="42">
        <v>121.2</v>
      </c>
    </row>
    <row r="1302" spans="1:18" x14ac:dyDescent="0.2">
      <c r="A1302" s="30">
        <v>45196.979166666664</v>
      </c>
      <c r="B1302" s="32">
        <v>0.97916666666666663</v>
      </c>
      <c r="C1302" s="42">
        <v>16.899999999999999</v>
      </c>
      <c r="D1302" s="42">
        <v>17.2</v>
      </c>
      <c r="E1302" s="42">
        <v>16.600000000000001</v>
      </c>
      <c r="F1302" s="42">
        <v>77.099999999999994</v>
      </c>
      <c r="G1302" s="42">
        <v>78.8</v>
      </c>
      <c r="H1302" s="42">
        <v>75.900000000000006</v>
      </c>
      <c r="I1302" s="42">
        <v>12.6</v>
      </c>
      <c r="J1302" s="42">
        <v>12.7</v>
      </c>
      <c r="K1302" s="42">
        <v>12.3</v>
      </c>
      <c r="L1302" s="42">
        <v>12.8</v>
      </c>
      <c r="M1302" s="42">
        <v>990.4</v>
      </c>
      <c r="N1302" s="42">
        <v>1019.3</v>
      </c>
      <c r="O1302" s="42">
        <v>0.3</v>
      </c>
      <c r="P1302" s="42">
        <v>0.4</v>
      </c>
      <c r="Q1302" s="42">
        <v>0</v>
      </c>
      <c r="R1302" s="42">
        <v>118.4</v>
      </c>
    </row>
    <row r="1303" spans="1:18" x14ac:dyDescent="0.2">
      <c r="A1303" s="30">
        <v>45197</v>
      </c>
      <c r="B1303" s="32">
        <v>0</v>
      </c>
      <c r="C1303" s="42">
        <v>16.7</v>
      </c>
      <c r="D1303" s="42">
        <v>16.8</v>
      </c>
      <c r="E1303" s="42">
        <v>16.600000000000001</v>
      </c>
      <c r="F1303" s="42">
        <v>76.900000000000006</v>
      </c>
      <c r="G1303" s="42">
        <v>78.099999999999994</v>
      </c>
      <c r="H1303" s="42">
        <v>76.3</v>
      </c>
      <c r="I1303" s="42">
        <v>12.4</v>
      </c>
      <c r="J1303" s="42">
        <v>12.7</v>
      </c>
      <c r="K1303" s="42">
        <v>12.3</v>
      </c>
      <c r="L1303" s="42">
        <v>12.6</v>
      </c>
      <c r="M1303" s="42">
        <v>990.3</v>
      </c>
      <c r="N1303" s="42">
        <v>1019.2</v>
      </c>
      <c r="O1303" s="42">
        <v>0.7</v>
      </c>
      <c r="P1303" s="42">
        <v>0.8</v>
      </c>
      <c r="Q1303" s="42">
        <v>0.5</v>
      </c>
      <c r="R1303" s="42">
        <v>61.4</v>
      </c>
    </row>
    <row r="1304" spans="1:18" x14ac:dyDescent="0.2">
      <c r="A1304" s="30">
        <v>45197.020833333336</v>
      </c>
      <c r="B1304" s="32">
        <v>2.0833333333333332E-2</v>
      </c>
      <c r="C1304" s="42">
        <v>16.399999999999999</v>
      </c>
      <c r="D1304" s="42">
        <v>16.600000000000001</v>
      </c>
      <c r="E1304" s="42">
        <v>16.2</v>
      </c>
      <c r="F1304" s="42">
        <v>77.7</v>
      </c>
      <c r="G1304" s="42">
        <v>78.400000000000006</v>
      </c>
      <c r="H1304" s="42">
        <v>76.8</v>
      </c>
      <c r="I1304" s="42">
        <v>12.4</v>
      </c>
      <c r="J1304" s="42">
        <v>12.4</v>
      </c>
      <c r="K1304" s="42">
        <v>12.3</v>
      </c>
      <c r="L1304" s="42">
        <v>12.5</v>
      </c>
      <c r="M1304" s="42">
        <v>990.2</v>
      </c>
      <c r="N1304" s="42">
        <v>1019.1</v>
      </c>
      <c r="O1304" s="42">
        <v>1</v>
      </c>
      <c r="P1304" s="42">
        <v>1</v>
      </c>
      <c r="Q1304" s="42">
        <v>0.6</v>
      </c>
      <c r="R1304" s="42">
        <v>45.8</v>
      </c>
    </row>
    <row r="1305" spans="1:18" x14ac:dyDescent="0.2">
      <c r="A1305" s="30">
        <v>45197.041666666664</v>
      </c>
      <c r="B1305" s="32">
        <v>4.1666666666666664E-2</v>
      </c>
      <c r="C1305" s="42">
        <v>16.5</v>
      </c>
      <c r="D1305" s="42">
        <v>16.600000000000001</v>
      </c>
      <c r="E1305" s="42">
        <v>16.3</v>
      </c>
      <c r="F1305" s="42">
        <v>77.5</v>
      </c>
      <c r="G1305" s="42">
        <v>78.3</v>
      </c>
      <c r="H1305" s="42">
        <v>76.7</v>
      </c>
      <c r="I1305" s="42">
        <v>12.4</v>
      </c>
      <c r="J1305" s="42">
        <v>12.4</v>
      </c>
      <c r="K1305" s="42">
        <v>12.3</v>
      </c>
      <c r="L1305" s="42">
        <v>12.5</v>
      </c>
      <c r="M1305" s="42">
        <v>990.2</v>
      </c>
      <c r="N1305" s="42">
        <v>1019.1</v>
      </c>
      <c r="O1305" s="42">
        <v>2</v>
      </c>
      <c r="P1305" s="42">
        <v>2.2000000000000002</v>
      </c>
      <c r="Q1305" s="42">
        <v>1.7</v>
      </c>
      <c r="R1305" s="42">
        <v>41</v>
      </c>
    </row>
    <row r="1306" spans="1:18" x14ac:dyDescent="0.2">
      <c r="A1306" s="30">
        <v>45197.0625</v>
      </c>
      <c r="B1306" s="32">
        <v>6.25E-2</v>
      </c>
      <c r="C1306" s="42">
        <v>16.5</v>
      </c>
      <c r="D1306" s="42">
        <v>16.600000000000001</v>
      </c>
      <c r="E1306" s="42">
        <v>16.2</v>
      </c>
      <c r="F1306" s="42">
        <v>77.099999999999994</v>
      </c>
      <c r="G1306" s="42">
        <v>77.8</v>
      </c>
      <c r="H1306" s="42">
        <v>76.3</v>
      </c>
      <c r="I1306" s="42">
        <v>12.3</v>
      </c>
      <c r="J1306" s="42">
        <v>12.4</v>
      </c>
      <c r="K1306" s="42">
        <v>12.2</v>
      </c>
      <c r="L1306" s="42">
        <v>12.4</v>
      </c>
      <c r="M1306" s="42">
        <v>990.2</v>
      </c>
      <c r="N1306" s="42">
        <v>1019.1</v>
      </c>
      <c r="O1306" s="42">
        <v>2</v>
      </c>
      <c r="P1306" s="42">
        <v>2.4</v>
      </c>
      <c r="Q1306" s="42">
        <v>1.8</v>
      </c>
      <c r="R1306" s="42">
        <v>36.700000000000003</v>
      </c>
    </row>
    <row r="1307" spans="1:18" x14ac:dyDescent="0.2">
      <c r="A1307" s="30">
        <v>45197.083333333336</v>
      </c>
      <c r="B1307" s="32">
        <v>8.3333333333333329E-2</v>
      </c>
      <c r="C1307" s="42">
        <v>16</v>
      </c>
      <c r="D1307" s="42">
        <v>16.2</v>
      </c>
      <c r="E1307" s="42">
        <v>15.9</v>
      </c>
      <c r="F1307" s="42">
        <v>78.900000000000006</v>
      </c>
      <c r="G1307" s="42">
        <v>80.099999999999994</v>
      </c>
      <c r="H1307" s="42">
        <v>77.8</v>
      </c>
      <c r="I1307" s="42">
        <v>12.3</v>
      </c>
      <c r="J1307" s="42">
        <v>12.4</v>
      </c>
      <c r="K1307" s="42">
        <v>12.2</v>
      </c>
      <c r="L1307" s="42">
        <v>12.4</v>
      </c>
      <c r="M1307" s="42">
        <v>990.1</v>
      </c>
      <c r="N1307" s="42">
        <v>1019</v>
      </c>
      <c r="O1307" s="42">
        <v>1.7</v>
      </c>
      <c r="P1307" s="42">
        <v>1.7</v>
      </c>
      <c r="Q1307" s="42">
        <v>0.9</v>
      </c>
      <c r="R1307" s="42">
        <v>44.6</v>
      </c>
    </row>
    <row r="1308" spans="1:18" x14ac:dyDescent="0.2">
      <c r="A1308" s="30">
        <v>45197.104166666664</v>
      </c>
      <c r="B1308" s="32">
        <v>0.10416666666666667</v>
      </c>
      <c r="C1308" s="42">
        <v>15.8</v>
      </c>
      <c r="D1308" s="42">
        <v>16</v>
      </c>
      <c r="E1308" s="42">
        <v>15.7</v>
      </c>
      <c r="F1308" s="42">
        <v>79.3</v>
      </c>
      <c r="G1308" s="42">
        <v>80</v>
      </c>
      <c r="H1308" s="42">
        <v>78.3</v>
      </c>
      <c r="I1308" s="42">
        <v>12.2</v>
      </c>
      <c r="J1308" s="42">
        <v>12.3</v>
      </c>
      <c r="K1308" s="42">
        <v>12</v>
      </c>
      <c r="L1308" s="42">
        <v>12.2</v>
      </c>
      <c r="M1308" s="42">
        <v>990.1</v>
      </c>
      <c r="N1308" s="42">
        <v>1019.1</v>
      </c>
      <c r="O1308" s="42">
        <v>2.2999999999999998</v>
      </c>
      <c r="P1308" s="42">
        <v>3.4</v>
      </c>
      <c r="Q1308" s="42">
        <v>2.2999999999999998</v>
      </c>
      <c r="R1308" s="42">
        <v>49.1</v>
      </c>
    </row>
    <row r="1309" spans="1:18" x14ac:dyDescent="0.2">
      <c r="A1309" s="30">
        <v>45197.125</v>
      </c>
      <c r="B1309" s="32">
        <v>0.125</v>
      </c>
      <c r="C1309" s="42">
        <v>15.5</v>
      </c>
      <c r="D1309" s="42">
        <v>15.8</v>
      </c>
      <c r="E1309" s="42">
        <v>15.1</v>
      </c>
      <c r="F1309" s="42">
        <v>79.2</v>
      </c>
      <c r="G1309" s="42">
        <v>81.3</v>
      </c>
      <c r="H1309" s="42">
        <v>77.7</v>
      </c>
      <c r="I1309" s="42">
        <v>11.9</v>
      </c>
      <c r="J1309" s="42">
        <v>12</v>
      </c>
      <c r="K1309" s="42">
        <v>11.9</v>
      </c>
      <c r="L1309" s="42">
        <v>11.9</v>
      </c>
      <c r="M1309" s="42">
        <v>990.3</v>
      </c>
      <c r="N1309" s="42">
        <v>1019.3</v>
      </c>
      <c r="O1309" s="42">
        <v>1.7</v>
      </c>
      <c r="P1309" s="42">
        <v>2.2999999999999998</v>
      </c>
      <c r="Q1309" s="42">
        <v>1.5</v>
      </c>
      <c r="R1309" s="42">
        <v>57.3</v>
      </c>
    </row>
    <row r="1310" spans="1:18" x14ac:dyDescent="0.2">
      <c r="A1310" s="30">
        <v>45197.145833333336</v>
      </c>
      <c r="B1310" s="32">
        <v>0.14583333333333334</v>
      </c>
      <c r="C1310" s="42">
        <v>14.8</v>
      </c>
      <c r="D1310" s="42">
        <v>15.2</v>
      </c>
      <c r="E1310" s="42">
        <v>14.5</v>
      </c>
      <c r="F1310" s="42">
        <v>81.900000000000006</v>
      </c>
      <c r="G1310" s="42">
        <v>82.4</v>
      </c>
      <c r="H1310" s="42">
        <v>81</v>
      </c>
      <c r="I1310" s="42">
        <v>11.8</v>
      </c>
      <c r="J1310" s="42">
        <v>12</v>
      </c>
      <c r="K1310" s="42">
        <v>11.7</v>
      </c>
      <c r="L1310" s="42">
        <v>11.7</v>
      </c>
      <c r="M1310" s="42">
        <v>990.3</v>
      </c>
      <c r="N1310" s="42">
        <v>1019.4</v>
      </c>
      <c r="O1310" s="42">
        <v>2.7</v>
      </c>
      <c r="P1310" s="42">
        <v>2.7</v>
      </c>
      <c r="Q1310" s="42">
        <v>1</v>
      </c>
      <c r="R1310" s="42">
        <v>47.1</v>
      </c>
    </row>
    <row r="1311" spans="1:18" x14ac:dyDescent="0.2">
      <c r="A1311" s="30">
        <v>45197.166666666664</v>
      </c>
      <c r="B1311" s="32">
        <v>0.16666666666666666</v>
      </c>
      <c r="C1311" s="42">
        <v>14.7</v>
      </c>
      <c r="D1311" s="42">
        <v>14.8</v>
      </c>
      <c r="E1311" s="42">
        <v>14.5</v>
      </c>
      <c r="F1311" s="42">
        <v>81</v>
      </c>
      <c r="G1311" s="42">
        <v>82.1</v>
      </c>
      <c r="H1311" s="42">
        <v>80.099999999999994</v>
      </c>
      <c r="I1311" s="42">
        <v>11.6</v>
      </c>
      <c r="J1311" s="42">
        <v>11.7</v>
      </c>
      <c r="K1311" s="42">
        <v>11.5</v>
      </c>
      <c r="L1311" s="42">
        <v>11.4</v>
      </c>
      <c r="M1311" s="42">
        <v>990.3</v>
      </c>
      <c r="N1311" s="42">
        <v>1019.4</v>
      </c>
      <c r="O1311" s="42">
        <v>2.7</v>
      </c>
      <c r="P1311" s="42">
        <v>3.8</v>
      </c>
      <c r="Q1311" s="42">
        <v>2.5</v>
      </c>
      <c r="R1311" s="42">
        <v>43.8</v>
      </c>
    </row>
    <row r="1312" spans="1:18" x14ac:dyDescent="0.2">
      <c r="A1312" s="30">
        <v>45197.1875</v>
      </c>
      <c r="B1312" s="32">
        <v>0.1875</v>
      </c>
      <c r="C1312" s="42">
        <v>14.4</v>
      </c>
      <c r="D1312" s="42">
        <v>14.6</v>
      </c>
      <c r="E1312" s="42">
        <v>14.3</v>
      </c>
      <c r="F1312" s="42">
        <v>82</v>
      </c>
      <c r="G1312" s="42">
        <v>82.7</v>
      </c>
      <c r="H1312" s="42">
        <v>80.900000000000006</v>
      </c>
      <c r="I1312" s="42">
        <v>11.6</v>
      </c>
      <c r="J1312" s="42">
        <v>11.6</v>
      </c>
      <c r="K1312" s="42">
        <v>11.5</v>
      </c>
      <c r="L1312" s="42">
        <v>11.4</v>
      </c>
      <c r="M1312" s="42">
        <v>990.2</v>
      </c>
      <c r="N1312" s="42">
        <v>1019.3</v>
      </c>
      <c r="O1312" s="42">
        <v>3.6</v>
      </c>
      <c r="P1312" s="42">
        <v>3.7</v>
      </c>
      <c r="Q1312" s="42">
        <v>2.2000000000000002</v>
      </c>
      <c r="R1312" s="42">
        <v>38.200000000000003</v>
      </c>
    </row>
    <row r="1313" spans="1:18" x14ac:dyDescent="0.2">
      <c r="A1313" s="30">
        <v>45197.208333333336</v>
      </c>
      <c r="B1313" s="32">
        <v>0.20833333333333334</v>
      </c>
      <c r="C1313" s="42">
        <v>14.3</v>
      </c>
      <c r="D1313" s="42">
        <v>14.4</v>
      </c>
      <c r="E1313" s="42">
        <v>14.2</v>
      </c>
      <c r="F1313" s="42">
        <v>81.400000000000006</v>
      </c>
      <c r="G1313" s="42">
        <v>82.7</v>
      </c>
      <c r="H1313" s="42">
        <v>80.7</v>
      </c>
      <c r="I1313" s="42">
        <v>11.4</v>
      </c>
      <c r="J1313" s="42">
        <v>11.6</v>
      </c>
      <c r="K1313" s="42">
        <v>11.3</v>
      </c>
      <c r="L1313" s="42">
        <v>11.2</v>
      </c>
      <c r="M1313" s="42">
        <v>990.5</v>
      </c>
      <c r="N1313" s="42">
        <v>1019.6</v>
      </c>
      <c r="O1313" s="42">
        <v>2.2000000000000002</v>
      </c>
      <c r="P1313" s="42">
        <v>3.7</v>
      </c>
      <c r="Q1313" s="42">
        <v>1.9</v>
      </c>
      <c r="R1313" s="42">
        <v>55</v>
      </c>
    </row>
    <row r="1314" spans="1:18" x14ac:dyDescent="0.2">
      <c r="A1314" s="30">
        <v>45197.229166666664</v>
      </c>
      <c r="B1314" s="32">
        <v>0.22916666666666666</v>
      </c>
      <c r="C1314" s="42">
        <v>14.2</v>
      </c>
      <c r="D1314" s="42">
        <v>14.3</v>
      </c>
      <c r="E1314" s="42">
        <v>14.1</v>
      </c>
      <c r="F1314" s="42">
        <v>81.400000000000006</v>
      </c>
      <c r="G1314" s="42">
        <v>81.7</v>
      </c>
      <c r="H1314" s="42">
        <v>80.5</v>
      </c>
      <c r="I1314" s="42">
        <v>11.3</v>
      </c>
      <c r="J1314" s="42">
        <v>11.4</v>
      </c>
      <c r="K1314" s="42">
        <v>11.3</v>
      </c>
      <c r="L1314" s="42">
        <v>11</v>
      </c>
      <c r="M1314" s="42">
        <v>990.6</v>
      </c>
      <c r="N1314" s="42">
        <v>1019.7</v>
      </c>
      <c r="O1314" s="42">
        <v>2.9</v>
      </c>
      <c r="P1314" s="42">
        <v>3.9</v>
      </c>
      <c r="Q1314" s="42">
        <v>2</v>
      </c>
      <c r="R1314" s="42">
        <v>44.1</v>
      </c>
    </row>
    <row r="1315" spans="1:18" x14ac:dyDescent="0.2">
      <c r="A1315" s="30">
        <v>45197.25</v>
      </c>
      <c r="B1315" s="32">
        <v>0.25</v>
      </c>
      <c r="C1315" s="42">
        <v>14.3</v>
      </c>
      <c r="D1315" s="42">
        <v>14.4</v>
      </c>
      <c r="E1315" s="42">
        <v>14.3</v>
      </c>
      <c r="F1315" s="42">
        <v>79.7</v>
      </c>
      <c r="G1315" s="42">
        <v>80.7</v>
      </c>
      <c r="H1315" s="42">
        <v>79</v>
      </c>
      <c r="I1315" s="42">
        <v>11.2</v>
      </c>
      <c r="J1315" s="42">
        <v>11.3</v>
      </c>
      <c r="K1315" s="42">
        <v>11.1</v>
      </c>
      <c r="L1315" s="42">
        <v>10.9</v>
      </c>
      <c r="M1315" s="42">
        <v>990.6</v>
      </c>
      <c r="N1315" s="42">
        <v>1019.8</v>
      </c>
      <c r="O1315" s="42">
        <v>2.9</v>
      </c>
      <c r="P1315" s="42">
        <v>3.3</v>
      </c>
      <c r="Q1315" s="42">
        <v>1.4</v>
      </c>
      <c r="R1315" s="42">
        <v>38.5</v>
      </c>
    </row>
    <row r="1316" spans="1:18" x14ac:dyDescent="0.2">
      <c r="A1316" s="30">
        <v>45197.270833333336</v>
      </c>
      <c r="B1316" s="32">
        <v>0.27083333333333331</v>
      </c>
      <c r="C1316" s="42">
        <v>14.2</v>
      </c>
      <c r="D1316" s="42">
        <v>14.4</v>
      </c>
      <c r="E1316" s="42">
        <v>14.1</v>
      </c>
      <c r="F1316" s="42">
        <v>79.599999999999994</v>
      </c>
      <c r="G1316" s="42">
        <v>80.7</v>
      </c>
      <c r="H1316" s="42">
        <v>78.3</v>
      </c>
      <c r="I1316" s="42">
        <v>11.1</v>
      </c>
      <c r="J1316" s="42">
        <v>11.2</v>
      </c>
      <c r="K1316" s="42">
        <v>11</v>
      </c>
      <c r="L1316" s="42">
        <v>10.8</v>
      </c>
      <c r="M1316" s="42">
        <v>990.8</v>
      </c>
      <c r="N1316" s="42">
        <v>1019.9</v>
      </c>
      <c r="O1316" s="42">
        <v>2.7</v>
      </c>
      <c r="P1316" s="42">
        <v>3.1</v>
      </c>
      <c r="Q1316" s="42">
        <v>2</v>
      </c>
      <c r="R1316" s="42">
        <v>43.1</v>
      </c>
    </row>
    <row r="1317" spans="1:18" x14ac:dyDescent="0.2">
      <c r="A1317" s="30">
        <v>45197.291666666664</v>
      </c>
      <c r="B1317" s="32">
        <v>0.29166666666666669</v>
      </c>
      <c r="C1317" s="42">
        <v>14.4</v>
      </c>
      <c r="D1317" s="42">
        <v>14.6</v>
      </c>
      <c r="E1317" s="42">
        <v>14.2</v>
      </c>
      <c r="F1317" s="42">
        <v>77.599999999999994</v>
      </c>
      <c r="G1317" s="42">
        <v>78.5</v>
      </c>
      <c r="H1317" s="42">
        <v>76.5</v>
      </c>
      <c r="I1317" s="42">
        <v>10.9</v>
      </c>
      <c r="J1317" s="42">
        <v>11</v>
      </c>
      <c r="K1317" s="42">
        <v>10.9</v>
      </c>
      <c r="L1317" s="42">
        <v>10.5</v>
      </c>
      <c r="M1317" s="42">
        <v>990.9</v>
      </c>
      <c r="N1317" s="42">
        <v>1020</v>
      </c>
      <c r="O1317" s="42">
        <v>2.5</v>
      </c>
      <c r="P1317" s="42">
        <v>5.0999999999999996</v>
      </c>
      <c r="Q1317" s="42">
        <v>2.5</v>
      </c>
      <c r="R1317" s="42">
        <v>39.5</v>
      </c>
    </row>
    <row r="1318" spans="1:18" x14ac:dyDescent="0.2">
      <c r="A1318" s="30">
        <v>45197.3125</v>
      </c>
      <c r="B1318" s="32">
        <v>0.3125</v>
      </c>
      <c r="C1318" s="42">
        <v>14.3</v>
      </c>
      <c r="D1318" s="42">
        <v>14.5</v>
      </c>
      <c r="E1318" s="42">
        <v>14.1</v>
      </c>
      <c r="F1318" s="42">
        <v>78.599999999999994</v>
      </c>
      <c r="G1318" s="42">
        <v>79.5</v>
      </c>
      <c r="H1318" s="42">
        <v>77.099999999999994</v>
      </c>
      <c r="I1318" s="42">
        <v>11</v>
      </c>
      <c r="J1318" s="42">
        <v>11.1</v>
      </c>
      <c r="K1318" s="42">
        <v>10.9</v>
      </c>
      <c r="L1318" s="42">
        <v>10.6</v>
      </c>
      <c r="M1318" s="42">
        <v>990.9</v>
      </c>
      <c r="N1318" s="42">
        <v>1020.1</v>
      </c>
      <c r="O1318" s="42">
        <v>2.4</v>
      </c>
      <c r="P1318" s="42">
        <v>3</v>
      </c>
      <c r="Q1318" s="42">
        <v>1.7</v>
      </c>
      <c r="R1318" s="42">
        <v>46.3</v>
      </c>
    </row>
    <row r="1319" spans="1:18" x14ac:dyDescent="0.2">
      <c r="A1319" s="30">
        <v>45197.333333333336</v>
      </c>
      <c r="B1319" s="32">
        <v>0.33333333333333331</v>
      </c>
      <c r="C1319" s="42">
        <v>14.2</v>
      </c>
      <c r="D1319" s="42">
        <v>14.3</v>
      </c>
      <c r="E1319" s="42">
        <v>14.1</v>
      </c>
      <c r="F1319" s="42">
        <v>78.3</v>
      </c>
      <c r="G1319" s="42">
        <v>78.900000000000006</v>
      </c>
      <c r="H1319" s="42">
        <v>77.7</v>
      </c>
      <c r="I1319" s="42">
        <v>10.9</v>
      </c>
      <c r="J1319" s="42">
        <v>11</v>
      </c>
      <c r="K1319" s="42">
        <v>10.9</v>
      </c>
      <c r="L1319" s="42">
        <v>10.5</v>
      </c>
      <c r="M1319" s="42">
        <v>991.3</v>
      </c>
      <c r="N1319" s="42">
        <v>1020.5</v>
      </c>
      <c r="O1319" s="42">
        <v>2.8</v>
      </c>
      <c r="P1319" s="42">
        <v>3</v>
      </c>
      <c r="Q1319" s="42">
        <v>1.6</v>
      </c>
      <c r="R1319" s="42">
        <v>42.2</v>
      </c>
    </row>
    <row r="1320" spans="1:18" x14ac:dyDescent="0.2">
      <c r="A1320" s="30">
        <v>45197.354166666664</v>
      </c>
      <c r="B1320" s="32">
        <v>0.35416666666666669</v>
      </c>
      <c r="C1320" s="42">
        <v>14.2</v>
      </c>
      <c r="D1320" s="42">
        <v>14.3</v>
      </c>
      <c r="E1320" s="42">
        <v>14.1</v>
      </c>
      <c r="F1320" s="42">
        <v>78.5</v>
      </c>
      <c r="G1320" s="42">
        <v>79.599999999999994</v>
      </c>
      <c r="H1320" s="42">
        <v>77.5</v>
      </c>
      <c r="I1320" s="42">
        <v>10.9</v>
      </c>
      <c r="J1320" s="42">
        <v>11</v>
      </c>
      <c r="K1320" s="42">
        <v>10.9</v>
      </c>
      <c r="L1320" s="42">
        <v>10.5</v>
      </c>
      <c r="M1320" s="42">
        <v>991.6</v>
      </c>
      <c r="N1320" s="42">
        <v>1020.8</v>
      </c>
      <c r="O1320" s="42">
        <v>3</v>
      </c>
      <c r="P1320" s="42">
        <v>3.3</v>
      </c>
      <c r="Q1320" s="42">
        <v>2.6</v>
      </c>
      <c r="R1320" s="42">
        <v>42.4</v>
      </c>
    </row>
    <row r="1321" spans="1:18" x14ac:dyDescent="0.2">
      <c r="A1321" s="30">
        <v>45197.375</v>
      </c>
      <c r="B1321" s="33">
        <v>0.375</v>
      </c>
      <c r="C1321" s="42">
        <v>14.6</v>
      </c>
      <c r="D1321" s="42">
        <v>15.2</v>
      </c>
      <c r="E1321" s="42">
        <v>14.3</v>
      </c>
      <c r="F1321" s="42">
        <v>76.7</v>
      </c>
      <c r="G1321" s="42">
        <v>78.3</v>
      </c>
      <c r="H1321" s="42">
        <v>74.2</v>
      </c>
      <c r="I1321" s="42">
        <v>11</v>
      </c>
      <c r="J1321" s="42">
        <v>11.1</v>
      </c>
      <c r="K1321" s="42">
        <v>10.9</v>
      </c>
      <c r="L1321" s="42">
        <v>10.6</v>
      </c>
      <c r="M1321" s="42">
        <v>991.6</v>
      </c>
      <c r="N1321" s="42">
        <v>1020.8</v>
      </c>
      <c r="O1321" s="42">
        <v>2.8</v>
      </c>
      <c r="P1321" s="42">
        <v>4.7</v>
      </c>
      <c r="Q1321" s="42">
        <v>2.8</v>
      </c>
      <c r="R1321" s="42">
        <v>46</v>
      </c>
    </row>
    <row r="1322" spans="1:18" x14ac:dyDescent="0.2">
      <c r="A1322" s="30">
        <v>45197.395833333336</v>
      </c>
      <c r="B1322" s="33">
        <v>0.39583333333333331</v>
      </c>
      <c r="C1322" s="42">
        <v>15.9</v>
      </c>
      <c r="D1322" s="42">
        <v>16.2</v>
      </c>
      <c r="E1322" s="42">
        <v>15.2</v>
      </c>
      <c r="F1322" s="42">
        <v>71.400000000000006</v>
      </c>
      <c r="G1322" s="42">
        <v>74.2</v>
      </c>
      <c r="H1322" s="42">
        <v>69.900000000000006</v>
      </c>
      <c r="I1322" s="42">
        <v>11</v>
      </c>
      <c r="J1322" s="42">
        <v>11.1</v>
      </c>
      <c r="K1322" s="42">
        <v>10.9</v>
      </c>
      <c r="L1322" s="42">
        <v>10.7</v>
      </c>
      <c r="M1322" s="42">
        <v>991.8</v>
      </c>
      <c r="N1322" s="42">
        <v>1020.8</v>
      </c>
      <c r="O1322" s="42">
        <v>2.9</v>
      </c>
      <c r="P1322" s="42">
        <v>2.9</v>
      </c>
      <c r="Q1322" s="42">
        <v>1.2</v>
      </c>
      <c r="R1322" s="42">
        <v>44.8</v>
      </c>
    </row>
    <row r="1323" spans="1:18" x14ac:dyDescent="0.2">
      <c r="A1323" s="30">
        <v>45197.416666666664</v>
      </c>
      <c r="B1323" s="11">
        <v>0.41666666666666669</v>
      </c>
      <c r="C1323" s="42">
        <v>16.8</v>
      </c>
      <c r="D1323" s="42">
        <v>17.399999999999999</v>
      </c>
      <c r="E1323" s="42">
        <v>16.100000000000001</v>
      </c>
      <c r="F1323" s="42">
        <v>67.900000000000006</v>
      </c>
      <c r="G1323" s="42">
        <v>70.5</v>
      </c>
      <c r="H1323" s="42">
        <v>66</v>
      </c>
      <c r="I1323" s="42">
        <v>11.1</v>
      </c>
      <c r="J1323" s="42">
        <v>11.2</v>
      </c>
      <c r="K1323" s="42">
        <v>11</v>
      </c>
      <c r="L1323" s="42">
        <v>10.8</v>
      </c>
      <c r="M1323" s="42">
        <v>992</v>
      </c>
      <c r="N1323" s="42">
        <v>1020.9</v>
      </c>
      <c r="O1323" s="42">
        <v>2.8</v>
      </c>
      <c r="P1323" s="42">
        <v>3</v>
      </c>
      <c r="Q1323" s="42">
        <v>2.2999999999999998</v>
      </c>
      <c r="R1323" s="42">
        <v>40.700000000000003</v>
      </c>
    </row>
    <row r="1324" spans="1:18" x14ac:dyDescent="0.2">
      <c r="A1324" s="30">
        <v>45197.4375</v>
      </c>
      <c r="B1324" s="11">
        <v>0.4375</v>
      </c>
      <c r="C1324" s="42">
        <v>18.3</v>
      </c>
      <c r="D1324" s="42">
        <v>19</v>
      </c>
      <c r="E1324" s="42">
        <v>17.399999999999999</v>
      </c>
      <c r="F1324" s="42">
        <v>62.7</v>
      </c>
      <c r="G1324" s="42">
        <v>66</v>
      </c>
      <c r="H1324" s="42">
        <v>60.2</v>
      </c>
      <c r="I1324" s="42">
        <v>11.1</v>
      </c>
      <c r="J1324" s="42">
        <v>11.2</v>
      </c>
      <c r="K1324" s="42">
        <v>11</v>
      </c>
      <c r="L1324" s="42">
        <v>11</v>
      </c>
      <c r="M1324" s="42">
        <v>992</v>
      </c>
      <c r="N1324" s="42">
        <v>1020.8</v>
      </c>
      <c r="O1324" s="42">
        <v>2.6</v>
      </c>
      <c r="P1324" s="42">
        <v>3.2</v>
      </c>
      <c r="Q1324" s="42">
        <v>2</v>
      </c>
      <c r="R1324" s="42">
        <v>43.3</v>
      </c>
    </row>
    <row r="1325" spans="1:18" x14ac:dyDescent="0.2">
      <c r="A1325" s="30">
        <v>45197.458333333336</v>
      </c>
      <c r="B1325" s="11">
        <v>0.45833333333333331</v>
      </c>
      <c r="C1325" s="42">
        <v>19.7</v>
      </c>
      <c r="D1325" s="42">
        <v>20.5</v>
      </c>
      <c r="E1325" s="42">
        <v>18.7</v>
      </c>
      <c r="F1325" s="42">
        <v>58</v>
      </c>
      <c r="G1325" s="42">
        <v>61</v>
      </c>
      <c r="H1325" s="42">
        <v>55.7</v>
      </c>
      <c r="I1325" s="42">
        <v>11.2</v>
      </c>
      <c r="J1325" s="42">
        <v>11.3</v>
      </c>
      <c r="K1325" s="42">
        <v>11</v>
      </c>
      <c r="L1325" s="42">
        <v>11.2</v>
      </c>
      <c r="M1325" s="42">
        <v>992.1</v>
      </c>
      <c r="N1325" s="42">
        <v>1020.7</v>
      </c>
      <c r="O1325" s="42">
        <v>2.1</v>
      </c>
      <c r="P1325" s="42">
        <v>4.4000000000000004</v>
      </c>
      <c r="Q1325" s="42">
        <v>2.1</v>
      </c>
      <c r="R1325" s="42">
        <v>45.2</v>
      </c>
    </row>
    <row r="1326" spans="1:18" x14ac:dyDescent="0.2">
      <c r="A1326" s="30">
        <v>45197.479166666664</v>
      </c>
      <c r="B1326" s="11">
        <v>0.47916666666666669</v>
      </c>
      <c r="C1326" s="42">
        <v>20.7</v>
      </c>
      <c r="D1326" s="42">
        <v>21.4</v>
      </c>
      <c r="E1326" s="42">
        <v>20.2</v>
      </c>
      <c r="F1326" s="42">
        <v>56.3</v>
      </c>
      <c r="G1326" s="42">
        <v>57</v>
      </c>
      <c r="H1326" s="42">
        <v>55</v>
      </c>
      <c r="I1326" s="42">
        <v>11.5</v>
      </c>
      <c r="J1326" s="42">
        <v>11.7</v>
      </c>
      <c r="K1326" s="42">
        <v>11.2</v>
      </c>
      <c r="L1326" s="42">
        <v>11.6</v>
      </c>
      <c r="M1326" s="42">
        <v>992</v>
      </c>
      <c r="N1326" s="42">
        <v>1020.6</v>
      </c>
      <c r="O1326" s="42">
        <v>2.7</v>
      </c>
      <c r="P1326" s="42">
        <v>3.4</v>
      </c>
      <c r="Q1326" s="42">
        <v>2.7</v>
      </c>
      <c r="R1326" s="42">
        <v>43.7</v>
      </c>
    </row>
    <row r="1327" spans="1:18" x14ac:dyDescent="0.2">
      <c r="A1327" s="30">
        <v>45197.5</v>
      </c>
      <c r="B1327" s="11">
        <v>0.5</v>
      </c>
      <c r="C1327" s="42">
        <v>22</v>
      </c>
      <c r="D1327" s="42">
        <v>22.4</v>
      </c>
      <c r="E1327" s="42">
        <v>21.4</v>
      </c>
      <c r="F1327" s="42">
        <v>52.9</v>
      </c>
      <c r="G1327" s="42">
        <v>55</v>
      </c>
      <c r="H1327" s="42">
        <v>52.1</v>
      </c>
      <c r="I1327" s="42">
        <v>11.6</v>
      </c>
      <c r="J1327" s="42">
        <v>11.8</v>
      </c>
      <c r="K1327" s="42">
        <v>11.5</v>
      </c>
      <c r="L1327" s="42">
        <v>11.9</v>
      </c>
      <c r="M1327" s="42">
        <v>992.1</v>
      </c>
      <c r="N1327" s="42">
        <v>1020.5</v>
      </c>
      <c r="O1327" s="42">
        <v>1.1000000000000001</v>
      </c>
      <c r="P1327" s="42">
        <v>1.1000000000000001</v>
      </c>
      <c r="Q1327" s="42">
        <v>0.6</v>
      </c>
      <c r="R1327" s="42">
        <v>9.6</v>
      </c>
    </row>
    <row r="1328" spans="1:18" x14ac:dyDescent="0.2">
      <c r="A1328" s="30">
        <v>45197.520833333336</v>
      </c>
      <c r="B1328" s="22">
        <v>0.52083333333333337</v>
      </c>
      <c r="C1328" s="42">
        <v>23.1</v>
      </c>
      <c r="D1328" s="42">
        <v>24.1</v>
      </c>
      <c r="E1328" s="42">
        <v>22.2</v>
      </c>
      <c r="F1328" s="42">
        <v>50.1</v>
      </c>
      <c r="G1328" s="42">
        <v>52.7</v>
      </c>
      <c r="H1328" s="42">
        <v>47.7</v>
      </c>
      <c r="I1328" s="42">
        <v>11.8</v>
      </c>
      <c r="J1328" s="42">
        <v>11.9</v>
      </c>
      <c r="K1328" s="42">
        <v>11.6</v>
      </c>
      <c r="L1328" s="42">
        <v>12.2</v>
      </c>
      <c r="M1328" s="42">
        <v>992</v>
      </c>
      <c r="N1328" s="42">
        <v>1020.3</v>
      </c>
      <c r="O1328" s="42">
        <v>0.9</v>
      </c>
      <c r="P1328" s="42">
        <v>1.6</v>
      </c>
      <c r="Q1328" s="42">
        <v>0.4</v>
      </c>
      <c r="R1328" s="42">
        <v>349.3</v>
      </c>
    </row>
    <row r="1329" spans="1:18" x14ac:dyDescent="0.2">
      <c r="A1329" s="30">
        <v>45197.541666666664</v>
      </c>
      <c r="B1329" s="22">
        <v>0.54166666666666663</v>
      </c>
      <c r="C1329" s="42">
        <v>24.1</v>
      </c>
      <c r="D1329" s="42">
        <v>24.8</v>
      </c>
      <c r="E1329" s="42">
        <v>23.4</v>
      </c>
      <c r="F1329" s="42">
        <v>44.4</v>
      </c>
      <c r="G1329" s="42">
        <v>48.4</v>
      </c>
      <c r="H1329" s="42">
        <v>41.1</v>
      </c>
      <c r="I1329" s="42">
        <v>11</v>
      </c>
      <c r="J1329" s="42">
        <v>11.6</v>
      </c>
      <c r="K1329" s="42">
        <v>10.4</v>
      </c>
      <c r="L1329" s="42">
        <v>11.2</v>
      </c>
      <c r="M1329" s="42">
        <v>991.9</v>
      </c>
      <c r="N1329" s="42">
        <v>1020.1</v>
      </c>
      <c r="O1329" s="42">
        <v>0.6</v>
      </c>
      <c r="P1329" s="42">
        <v>1.8</v>
      </c>
      <c r="Q1329" s="42">
        <v>0.6</v>
      </c>
      <c r="R1329" s="42">
        <v>337.8</v>
      </c>
    </row>
    <row r="1330" spans="1:18" x14ac:dyDescent="0.2">
      <c r="A1330" s="30">
        <v>45197.5625</v>
      </c>
      <c r="B1330" s="22">
        <v>0.5625</v>
      </c>
      <c r="C1330" s="42">
        <v>24.9</v>
      </c>
      <c r="D1330" s="42">
        <v>25.2</v>
      </c>
      <c r="E1330" s="42">
        <v>24.6</v>
      </c>
      <c r="F1330" s="42">
        <v>38.200000000000003</v>
      </c>
      <c r="G1330" s="42">
        <v>41.1</v>
      </c>
      <c r="H1330" s="42">
        <v>35.799999999999997</v>
      </c>
      <c r="I1330" s="42">
        <v>9.9</v>
      </c>
      <c r="J1330" s="42">
        <v>10.7</v>
      </c>
      <c r="K1330" s="42">
        <v>9.1999999999999993</v>
      </c>
      <c r="L1330" s="42">
        <v>9.6999999999999993</v>
      </c>
      <c r="M1330" s="42">
        <v>991.7</v>
      </c>
      <c r="N1330" s="42">
        <v>1019.8</v>
      </c>
      <c r="O1330" s="42">
        <v>0.9</v>
      </c>
      <c r="P1330" s="42">
        <v>1.2</v>
      </c>
      <c r="Q1330" s="42">
        <v>0.6</v>
      </c>
      <c r="R1330" s="42">
        <v>243.1</v>
      </c>
    </row>
    <row r="1331" spans="1:18" x14ac:dyDescent="0.2">
      <c r="A1331" s="30">
        <v>45197.583333333336</v>
      </c>
      <c r="B1331" s="11">
        <v>0.58333333333333337</v>
      </c>
      <c r="C1331" s="42">
        <v>25.8</v>
      </c>
      <c r="D1331" s="42">
        <v>26.1</v>
      </c>
      <c r="E1331" s="42">
        <v>25.2</v>
      </c>
      <c r="F1331" s="42">
        <v>34.9</v>
      </c>
      <c r="G1331" s="42">
        <v>36.200000000000003</v>
      </c>
      <c r="H1331" s="42">
        <v>33.299999999999997</v>
      </c>
      <c r="I1331" s="42">
        <v>9.5</v>
      </c>
      <c r="J1331" s="42">
        <v>9.6999999999999993</v>
      </c>
      <c r="K1331" s="42">
        <v>9.1999999999999993</v>
      </c>
      <c r="L1331" s="42">
        <v>9.1</v>
      </c>
      <c r="M1331" s="42">
        <v>991.5</v>
      </c>
      <c r="N1331" s="42">
        <v>1019.6</v>
      </c>
      <c r="O1331" s="42">
        <v>0.4</v>
      </c>
      <c r="P1331" s="42">
        <v>1.1000000000000001</v>
      </c>
      <c r="Q1331" s="42">
        <v>0.1</v>
      </c>
      <c r="R1331" s="42">
        <v>276.60000000000002</v>
      </c>
    </row>
    <row r="1332" spans="1:18" x14ac:dyDescent="0.2">
      <c r="A1332" s="30">
        <v>45197.604166666664</v>
      </c>
      <c r="B1332" s="11">
        <v>0.60416666666666663</v>
      </c>
      <c r="C1332" s="42">
        <v>26.1</v>
      </c>
      <c r="D1332" s="42">
        <v>27</v>
      </c>
      <c r="E1332" s="42">
        <v>25.8</v>
      </c>
      <c r="F1332" s="42">
        <v>33.299999999999997</v>
      </c>
      <c r="G1332" s="42">
        <v>33.9</v>
      </c>
      <c r="H1332" s="42">
        <v>31.3</v>
      </c>
      <c r="I1332" s="42">
        <v>9.1999999999999993</v>
      </c>
      <c r="J1332" s="42">
        <v>9.3000000000000007</v>
      </c>
      <c r="K1332" s="42">
        <v>9.1</v>
      </c>
      <c r="L1332" s="42">
        <v>8.6999999999999993</v>
      </c>
      <c r="M1332" s="42">
        <v>991.2</v>
      </c>
      <c r="N1332" s="42">
        <v>1019.2</v>
      </c>
      <c r="O1332" s="42">
        <v>0.9</v>
      </c>
      <c r="P1332" s="42">
        <v>1.3</v>
      </c>
      <c r="Q1332" s="42">
        <v>0.6</v>
      </c>
      <c r="R1332" s="42">
        <v>345.9</v>
      </c>
    </row>
    <row r="1333" spans="1:18" x14ac:dyDescent="0.2">
      <c r="A1333" s="30">
        <v>45197.625</v>
      </c>
      <c r="B1333" s="11">
        <v>0.625</v>
      </c>
      <c r="C1333" s="42">
        <v>27.2</v>
      </c>
      <c r="D1333" s="42">
        <v>27.9</v>
      </c>
      <c r="E1333" s="42">
        <v>26.6</v>
      </c>
      <c r="F1333" s="42">
        <v>31</v>
      </c>
      <c r="G1333" s="42">
        <v>32</v>
      </c>
      <c r="H1333" s="42">
        <v>29.9</v>
      </c>
      <c r="I1333" s="42">
        <v>9.1999999999999993</v>
      </c>
      <c r="J1333" s="42">
        <v>9.3000000000000007</v>
      </c>
      <c r="K1333" s="42">
        <v>9.1</v>
      </c>
      <c r="L1333" s="42">
        <v>8.6</v>
      </c>
      <c r="M1333" s="42">
        <v>990.9</v>
      </c>
      <c r="N1333" s="42">
        <v>1018.8</v>
      </c>
      <c r="O1333" s="42">
        <v>0.8</v>
      </c>
      <c r="P1333" s="42">
        <v>1.7</v>
      </c>
      <c r="Q1333" s="42">
        <v>0.5</v>
      </c>
      <c r="R1333" s="42">
        <v>87.5</v>
      </c>
    </row>
    <row r="1334" spans="1:18" x14ac:dyDescent="0.2">
      <c r="A1334" s="30">
        <v>45197.645833333336</v>
      </c>
      <c r="B1334" s="11">
        <v>0.64583333333333337</v>
      </c>
      <c r="C1334" s="42">
        <v>27.7</v>
      </c>
      <c r="D1334" s="42">
        <v>28.1</v>
      </c>
      <c r="E1334" s="42">
        <v>27.3</v>
      </c>
      <c r="F1334" s="42">
        <v>29.8</v>
      </c>
      <c r="G1334" s="42">
        <v>30.9</v>
      </c>
      <c r="H1334" s="42">
        <v>28.9</v>
      </c>
      <c r="I1334" s="42">
        <v>9</v>
      </c>
      <c r="J1334" s="42">
        <v>9.3000000000000007</v>
      </c>
      <c r="K1334" s="42">
        <v>8.6999999999999993</v>
      </c>
      <c r="L1334" s="42">
        <v>8.4</v>
      </c>
      <c r="M1334" s="42">
        <v>990.6</v>
      </c>
      <c r="N1334" s="42">
        <v>1018.5</v>
      </c>
      <c r="O1334" s="42">
        <v>0.6</v>
      </c>
      <c r="P1334" s="42">
        <v>1.9</v>
      </c>
      <c r="Q1334" s="42">
        <v>0.4</v>
      </c>
      <c r="R1334" s="42">
        <v>13.7</v>
      </c>
    </row>
    <row r="1335" spans="1:18" x14ac:dyDescent="0.2">
      <c r="A1335" s="30">
        <v>45197.666666666664</v>
      </c>
      <c r="B1335" s="11">
        <v>0.66666666666666663</v>
      </c>
      <c r="C1335" s="42">
        <v>27.8</v>
      </c>
      <c r="D1335" s="42">
        <v>28.3</v>
      </c>
      <c r="E1335" s="42">
        <v>27.3</v>
      </c>
      <c r="F1335" s="42">
        <v>29.3</v>
      </c>
      <c r="G1335" s="42">
        <v>29.8</v>
      </c>
      <c r="H1335" s="42">
        <v>28.8</v>
      </c>
      <c r="I1335" s="42">
        <v>8.9</v>
      </c>
      <c r="J1335" s="42">
        <v>9.1</v>
      </c>
      <c r="K1335" s="42">
        <v>8.8000000000000007</v>
      </c>
      <c r="L1335" s="42">
        <v>8.3000000000000007</v>
      </c>
      <c r="M1335" s="42">
        <v>990.3</v>
      </c>
      <c r="N1335" s="42">
        <v>1018.1</v>
      </c>
      <c r="O1335" s="42">
        <v>0.7</v>
      </c>
      <c r="P1335" s="42">
        <v>2.2000000000000002</v>
      </c>
      <c r="Q1335" s="42">
        <v>0.5</v>
      </c>
      <c r="R1335" s="42">
        <v>334.3</v>
      </c>
    </row>
    <row r="1336" spans="1:18" x14ac:dyDescent="0.2">
      <c r="A1336" s="30">
        <v>45197.6875</v>
      </c>
      <c r="B1336" s="11">
        <v>0.6875</v>
      </c>
      <c r="C1336" s="42">
        <v>28</v>
      </c>
      <c r="D1336" s="42">
        <v>28.7</v>
      </c>
      <c r="E1336" s="42">
        <v>27.7</v>
      </c>
      <c r="F1336" s="42">
        <v>29.6</v>
      </c>
      <c r="G1336" s="42">
        <v>30.3</v>
      </c>
      <c r="H1336" s="42">
        <v>28.8</v>
      </c>
      <c r="I1336" s="42">
        <v>9.1</v>
      </c>
      <c r="J1336" s="42">
        <v>9.4</v>
      </c>
      <c r="K1336" s="42">
        <v>8.9</v>
      </c>
      <c r="L1336" s="42">
        <v>8.6</v>
      </c>
      <c r="M1336" s="42">
        <v>990.2</v>
      </c>
      <c r="N1336" s="42">
        <v>1018</v>
      </c>
      <c r="O1336" s="42">
        <v>0.5</v>
      </c>
      <c r="P1336" s="42">
        <v>0.9</v>
      </c>
      <c r="Q1336" s="42">
        <v>0.4</v>
      </c>
      <c r="R1336" s="42">
        <v>22.5</v>
      </c>
    </row>
    <row r="1337" spans="1:18" x14ac:dyDescent="0.2">
      <c r="A1337" s="30">
        <v>45197.708333333336</v>
      </c>
      <c r="B1337" s="11">
        <v>0.70833333333333337</v>
      </c>
      <c r="C1337" s="42">
        <v>28.1</v>
      </c>
      <c r="D1337" s="42">
        <v>28.4</v>
      </c>
      <c r="E1337" s="42">
        <v>27.7</v>
      </c>
      <c r="F1337" s="42">
        <v>29.2</v>
      </c>
      <c r="G1337" s="42">
        <v>30</v>
      </c>
      <c r="H1337" s="42">
        <v>28.5</v>
      </c>
      <c r="I1337" s="42">
        <v>9</v>
      </c>
      <c r="J1337" s="42">
        <v>9.1999999999999993</v>
      </c>
      <c r="K1337" s="42">
        <v>8.9</v>
      </c>
      <c r="L1337" s="42">
        <v>8.5</v>
      </c>
      <c r="M1337" s="42">
        <v>990.1</v>
      </c>
      <c r="N1337" s="42">
        <v>1017.9</v>
      </c>
      <c r="O1337" s="42">
        <v>0.9</v>
      </c>
      <c r="P1337" s="42">
        <v>1.3</v>
      </c>
      <c r="Q1337" s="42">
        <v>0.2</v>
      </c>
      <c r="R1337" s="42">
        <v>352.1</v>
      </c>
    </row>
    <row r="1338" spans="1:18" x14ac:dyDescent="0.2">
      <c r="A1338" s="30">
        <v>45197.729166666664</v>
      </c>
      <c r="B1338" s="11">
        <v>0.72916666666666663</v>
      </c>
      <c r="C1338" s="42">
        <v>28.2</v>
      </c>
      <c r="D1338" s="42">
        <v>28.5</v>
      </c>
      <c r="E1338" s="42">
        <v>28</v>
      </c>
      <c r="F1338" s="42">
        <v>28.7</v>
      </c>
      <c r="G1338" s="42">
        <v>29.2</v>
      </c>
      <c r="H1338" s="42">
        <v>28.1</v>
      </c>
      <c r="I1338" s="42">
        <v>9</v>
      </c>
      <c r="J1338" s="42">
        <v>9.1999999999999993</v>
      </c>
      <c r="K1338" s="42">
        <v>8.8000000000000007</v>
      </c>
      <c r="L1338" s="42">
        <v>8.4</v>
      </c>
      <c r="M1338" s="42">
        <v>990</v>
      </c>
      <c r="N1338" s="42">
        <v>1017.8</v>
      </c>
      <c r="O1338" s="42">
        <v>1.4</v>
      </c>
      <c r="P1338" s="42">
        <v>1.9</v>
      </c>
      <c r="Q1338" s="42">
        <v>0.9</v>
      </c>
      <c r="R1338" s="42">
        <v>305.3</v>
      </c>
    </row>
    <row r="1339" spans="1:18" x14ac:dyDescent="0.2">
      <c r="A1339" s="30">
        <v>45197.75</v>
      </c>
      <c r="B1339" s="11">
        <v>0.75</v>
      </c>
      <c r="C1339" s="42">
        <v>27.6</v>
      </c>
      <c r="D1339" s="42">
        <v>28.3</v>
      </c>
      <c r="E1339" s="42">
        <v>27.1</v>
      </c>
      <c r="F1339" s="42">
        <v>34</v>
      </c>
      <c r="G1339" s="42">
        <v>37.700000000000003</v>
      </c>
      <c r="H1339" s="42">
        <v>28.6</v>
      </c>
      <c r="I1339" s="42">
        <v>10.199999999999999</v>
      </c>
      <c r="J1339" s="42">
        <v>11</v>
      </c>
      <c r="K1339" s="42">
        <v>8.9</v>
      </c>
      <c r="L1339" s="42">
        <v>10.199999999999999</v>
      </c>
      <c r="M1339" s="42">
        <v>990</v>
      </c>
      <c r="N1339" s="42">
        <v>1017.8</v>
      </c>
      <c r="O1339" s="42">
        <v>2.5</v>
      </c>
      <c r="P1339" s="42">
        <v>2.7</v>
      </c>
      <c r="Q1339" s="42">
        <v>1.5</v>
      </c>
      <c r="R1339" s="42">
        <v>287.89999999999998</v>
      </c>
    </row>
    <row r="1340" spans="1:18" x14ac:dyDescent="0.2">
      <c r="A1340" s="30">
        <v>45197.770833333336</v>
      </c>
      <c r="B1340" s="11">
        <v>0.77083333333333337</v>
      </c>
      <c r="C1340" s="42">
        <v>26.6</v>
      </c>
      <c r="D1340" s="42">
        <v>27.1</v>
      </c>
      <c r="E1340" s="42">
        <v>26.1</v>
      </c>
      <c r="F1340" s="42">
        <v>38.799999999999997</v>
      </c>
      <c r="G1340" s="42">
        <v>40.6</v>
      </c>
      <c r="H1340" s="42">
        <v>37.700000000000003</v>
      </c>
      <c r="I1340" s="42">
        <v>11.1</v>
      </c>
      <c r="J1340" s="42">
        <v>11.3</v>
      </c>
      <c r="K1340" s="42">
        <v>10.8</v>
      </c>
      <c r="L1340" s="42">
        <v>11.4</v>
      </c>
      <c r="M1340" s="42">
        <v>990.1</v>
      </c>
      <c r="N1340" s="42">
        <v>1018</v>
      </c>
      <c r="O1340" s="42">
        <v>2.2999999999999998</v>
      </c>
      <c r="P1340" s="42">
        <v>3.3</v>
      </c>
      <c r="Q1340" s="42">
        <v>2.2000000000000002</v>
      </c>
      <c r="R1340" s="42">
        <v>289.3</v>
      </c>
    </row>
    <row r="1341" spans="1:18" x14ac:dyDescent="0.2">
      <c r="A1341" s="30">
        <v>45197.791666666664</v>
      </c>
      <c r="B1341" s="11">
        <v>0.79166666666666663</v>
      </c>
      <c r="C1341" s="42">
        <v>25.7</v>
      </c>
      <c r="D1341" s="42">
        <v>26.1</v>
      </c>
      <c r="E1341" s="42">
        <v>25.3</v>
      </c>
      <c r="F1341" s="42">
        <v>42.5</v>
      </c>
      <c r="G1341" s="42">
        <v>44.1</v>
      </c>
      <c r="H1341" s="42">
        <v>40.6</v>
      </c>
      <c r="I1341" s="42">
        <v>11.5</v>
      </c>
      <c r="J1341" s="42">
        <v>11.7</v>
      </c>
      <c r="K1341" s="42">
        <v>11.3</v>
      </c>
      <c r="L1341" s="42">
        <v>12</v>
      </c>
      <c r="M1341" s="42">
        <v>990.1</v>
      </c>
      <c r="N1341" s="42">
        <v>1018.1</v>
      </c>
      <c r="O1341" s="42">
        <v>1.2</v>
      </c>
      <c r="P1341" s="42">
        <v>2.2999999999999998</v>
      </c>
      <c r="Q1341" s="42">
        <v>1.2</v>
      </c>
      <c r="R1341" s="42">
        <v>277.8</v>
      </c>
    </row>
    <row r="1342" spans="1:18" x14ac:dyDescent="0.2">
      <c r="A1342" s="30">
        <v>45197.8125</v>
      </c>
      <c r="B1342" s="32">
        <v>0.8125</v>
      </c>
      <c r="C1342" s="42">
        <v>24.4</v>
      </c>
      <c r="D1342" s="42">
        <v>25.3</v>
      </c>
      <c r="E1342" s="42">
        <v>23.7</v>
      </c>
      <c r="F1342" s="42">
        <v>46.9</v>
      </c>
      <c r="G1342" s="42">
        <v>48.9</v>
      </c>
      <c r="H1342" s="42">
        <v>44.1</v>
      </c>
      <c r="I1342" s="42">
        <v>11.8</v>
      </c>
      <c r="J1342" s="42">
        <v>12</v>
      </c>
      <c r="K1342" s="42">
        <v>11.5</v>
      </c>
      <c r="L1342" s="42">
        <v>12.3</v>
      </c>
      <c r="M1342" s="42">
        <v>990.2</v>
      </c>
      <c r="N1342" s="42">
        <v>1018.4</v>
      </c>
      <c r="O1342" s="42">
        <v>1.1000000000000001</v>
      </c>
      <c r="P1342" s="42">
        <v>1.1000000000000001</v>
      </c>
      <c r="Q1342" s="42">
        <v>0.6</v>
      </c>
      <c r="R1342" s="42">
        <v>174.7</v>
      </c>
    </row>
    <row r="1343" spans="1:18" x14ac:dyDescent="0.2">
      <c r="A1343" s="30">
        <v>45197.833333333336</v>
      </c>
      <c r="B1343" s="32">
        <v>0.83333333333333337</v>
      </c>
      <c r="C1343" s="42">
        <v>23.2</v>
      </c>
      <c r="D1343" s="42">
        <v>23.8</v>
      </c>
      <c r="E1343" s="42">
        <v>22.7</v>
      </c>
      <c r="F1343" s="42">
        <v>49.4</v>
      </c>
      <c r="G1343" s="42">
        <v>51.2</v>
      </c>
      <c r="H1343" s="42">
        <v>47.3</v>
      </c>
      <c r="I1343" s="42">
        <v>11.7</v>
      </c>
      <c r="J1343" s="42">
        <v>11.9</v>
      </c>
      <c r="K1343" s="42">
        <v>11.3</v>
      </c>
      <c r="L1343" s="42">
        <v>12</v>
      </c>
      <c r="M1343" s="42">
        <v>990.4</v>
      </c>
      <c r="N1343" s="42">
        <v>1018.7</v>
      </c>
      <c r="O1343" s="42">
        <v>1.2</v>
      </c>
      <c r="P1343" s="42">
        <v>1.3</v>
      </c>
      <c r="Q1343" s="42">
        <v>1</v>
      </c>
      <c r="R1343" s="42">
        <v>170.6</v>
      </c>
    </row>
    <row r="1344" spans="1:18" x14ac:dyDescent="0.2">
      <c r="A1344" s="30">
        <v>45197.854166666664</v>
      </c>
      <c r="B1344" s="32">
        <v>0.85416666666666663</v>
      </c>
      <c r="C1344" s="42">
        <v>22.5</v>
      </c>
      <c r="D1344" s="42">
        <v>23.1</v>
      </c>
      <c r="E1344" s="42">
        <v>21.7</v>
      </c>
      <c r="F1344" s="42">
        <v>52.3</v>
      </c>
      <c r="G1344" s="42">
        <v>56.5</v>
      </c>
      <c r="H1344" s="42">
        <v>48.1</v>
      </c>
      <c r="I1344" s="42">
        <v>11.8</v>
      </c>
      <c r="J1344" s="42">
        <v>12.3</v>
      </c>
      <c r="K1344" s="42">
        <v>11.2</v>
      </c>
      <c r="L1344" s="42">
        <v>12.2</v>
      </c>
      <c r="M1344" s="42">
        <v>990.7</v>
      </c>
      <c r="N1344" s="42">
        <v>1019</v>
      </c>
      <c r="O1344" s="42">
        <v>0.5</v>
      </c>
      <c r="P1344" s="42">
        <v>1.1000000000000001</v>
      </c>
      <c r="Q1344" s="42">
        <v>0.5</v>
      </c>
      <c r="R1344" s="42">
        <v>162.9</v>
      </c>
    </row>
    <row r="1345" spans="1:18" x14ac:dyDescent="0.2">
      <c r="A1345" s="30">
        <v>45197.875</v>
      </c>
      <c r="B1345" s="32">
        <v>0.875</v>
      </c>
      <c r="C1345" s="42">
        <v>21.3</v>
      </c>
      <c r="D1345" s="42">
        <v>21.7</v>
      </c>
      <c r="E1345" s="42">
        <v>21</v>
      </c>
      <c r="F1345" s="42">
        <v>57.9</v>
      </c>
      <c r="G1345" s="42">
        <v>60</v>
      </c>
      <c r="H1345" s="42">
        <v>56.3</v>
      </c>
      <c r="I1345" s="42">
        <v>12.3</v>
      </c>
      <c r="J1345" s="42">
        <v>12.5</v>
      </c>
      <c r="K1345" s="42">
        <v>12.1</v>
      </c>
      <c r="L1345" s="42">
        <v>12.7</v>
      </c>
      <c r="M1345" s="42">
        <v>990.9</v>
      </c>
      <c r="N1345" s="42">
        <v>1019.3</v>
      </c>
      <c r="O1345" s="42">
        <v>0.3</v>
      </c>
      <c r="P1345" s="42">
        <v>0.7</v>
      </c>
      <c r="Q1345" s="42">
        <v>0.3</v>
      </c>
      <c r="R1345" s="42">
        <v>73.3</v>
      </c>
    </row>
    <row r="1346" spans="1:18" x14ac:dyDescent="0.2">
      <c r="A1346" s="30">
        <v>45197.895833333336</v>
      </c>
      <c r="B1346" s="32">
        <v>0.89583333333333337</v>
      </c>
      <c r="C1346" s="42">
        <v>20.5</v>
      </c>
      <c r="D1346" s="42">
        <v>21</v>
      </c>
      <c r="E1346" s="42">
        <v>20.3</v>
      </c>
      <c r="F1346" s="42">
        <v>61.7</v>
      </c>
      <c r="G1346" s="42">
        <v>62.7</v>
      </c>
      <c r="H1346" s="42">
        <v>60</v>
      </c>
      <c r="I1346" s="42">
        <v>12.5</v>
      </c>
      <c r="J1346" s="42">
        <v>12.6</v>
      </c>
      <c r="K1346" s="42">
        <v>12.3</v>
      </c>
      <c r="L1346" s="42">
        <v>12.9</v>
      </c>
      <c r="M1346" s="42">
        <v>991.1</v>
      </c>
      <c r="N1346" s="42">
        <v>1019.6</v>
      </c>
      <c r="O1346" s="42">
        <v>0.5</v>
      </c>
      <c r="P1346" s="42">
        <v>0.5</v>
      </c>
      <c r="Q1346" s="42">
        <v>0</v>
      </c>
      <c r="R1346" s="42">
        <v>137.1</v>
      </c>
    </row>
    <row r="1347" spans="1:18" x14ac:dyDescent="0.2">
      <c r="A1347" s="30">
        <v>45197.916666666664</v>
      </c>
      <c r="B1347" s="32">
        <v>0.91666666666666663</v>
      </c>
      <c r="C1347" s="42">
        <v>20.100000000000001</v>
      </c>
      <c r="D1347" s="42">
        <v>20.3</v>
      </c>
      <c r="E1347" s="42">
        <v>19.8</v>
      </c>
      <c r="F1347" s="42">
        <v>63.2</v>
      </c>
      <c r="G1347" s="42">
        <v>64.5</v>
      </c>
      <c r="H1347" s="42">
        <v>61.9</v>
      </c>
      <c r="I1347" s="42">
        <v>12.5</v>
      </c>
      <c r="J1347" s="42">
        <v>12.6</v>
      </c>
      <c r="K1347" s="42">
        <v>12.4</v>
      </c>
      <c r="L1347" s="42">
        <v>12.9</v>
      </c>
      <c r="M1347" s="42">
        <v>991.3</v>
      </c>
      <c r="N1347" s="42">
        <v>1019.8</v>
      </c>
      <c r="O1347" s="42">
        <v>0.3</v>
      </c>
      <c r="P1347" s="42">
        <v>0.7</v>
      </c>
      <c r="Q1347" s="42">
        <v>0.2</v>
      </c>
      <c r="R1347" s="42">
        <v>30.7</v>
      </c>
    </row>
    <row r="1348" spans="1:18" x14ac:dyDescent="0.2">
      <c r="A1348" s="30">
        <v>45197.9375</v>
      </c>
      <c r="B1348" s="32">
        <v>0.9375</v>
      </c>
      <c r="C1348" s="42">
        <v>19.3</v>
      </c>
      <c r="D1348" s="42">
        <v>20</v>
      </c>
      <c r="E1348" s="42">
        <v>19</v>
      </c>
      <c r="F1348" s="42">
        <v>66.5</v>
      </c>
      <c r="G1348" s="42">
        <v>67.900000000000006</v>
      </c>
      <c r="H1348" s="42">
        <v>64</v>
      </c>
      <c r="I1348" s="42">
        <v>12.6</v>
      </c>
      <c r="J1348" s="42">
        <v>12.7</v>
      </c>
      <c r="K1348" s="42">
        <v>12.4</v>
      </c>
      <c r="L1348" s="42">
        <v>12.9</v>
      </c>
      <c r="M1348" s="42">
        <v>991.4</v>
      </c>
      <c r="N1348" s="42">
        <v>1020</v>
      </c>
      <c r="O1348" s="42">
        <v>0.4</v>
      </c>
      <c r="P1348" s="42">
        <v>0.5</v>
      </c>
      <c r="Q1348" s="42">
        <v>0</v>
      </c>
      <c r="R1348" s="42">
        <v>131.9</v>
      </c>
    </row>
    <row r="1349" spans="1:18" x14ac:dyDescent="0.2">
      <c r="A1349" s="30">
        <v>45197.958333333336</v>
      </c>
      <c r="B1349" s="32">
        <v>0.95833333333333337</v>
      </c>
      <c r="C1349" s="42">
        <v>19</v>
      </c>
      <c r="D1349" s="42">
        <v>19.2</v>
      </c>
      <c r="E1349" s="42">
        <v>18.7</v>
      </c>
      <c r="F1349" s="42">
        <v>66.5</v>
      </c>
      <c r="G1349" s="42">
        <v>67.099999999999994</v>
      </c>
      <c r="H1349" s="42">
        <v>65.7</v>
      </c>
      <c r="I1349" s="42">
        <v>12.3</v>
      </c>
      <c r="J1349" s="42">
        <v>12.5</v>
      </c>
      <c r="K1349" s="42">
        <v>12.1</v>
      </c>
      <c r="L1349" s="42">
        <v>12.6</v>
      </c>
      <c r="M1349" s="42">
        <v>991.4</v>
      </c>
      <c r="N1349" s="42">
        <v>1020.1</v>
      </c>
      <c r="O1349" s="42">
        <v>0.6</v>
      </c>
      <c r="P1349" s="42">
        <v>0.6</v>
      </c>
      <c r="Q1349" s="42">
        <v>0.4</v>
      </c>
      <c r="R1349" s="42">
        <v>51.8</v>
      </c>
    </row>
    <row r="1350" spans="1:18" x14ac:dyDescent="0.2">
      <c r="A1350" s="30">
        <v>45197.979166666664</v>
      </c>
      <c r="B1350" s="32">
        <v>0.97916666666666663</v>
      </c>
      <c r="C1350" s="42">
        <v>18.399999999999999</v>
      </c>
      <c r="D1350" s="42">
        <v>18.8</v>
      </c>
      <c r="E1350" s="42">
        <v>18.2</v>
      </c>
      <c r="F1350" s="42">
        <v>68.2</v>
      </c>
      <c r="G1350" s="42">
        <v>70.2</v>
      </c>
      <c r="H1350" s="42">
        <v>66.7</v>
      </c>
      <c r="I1350" s="42">
        <v>12.2</v>
      </c>
      <c r="J1350" s="42">
        <v>12.5</v>
      </c>
      <c r="K1350" s="42">
        <v>11.9</v>
      </c>
      <c r="L1350" s="42">
        <v>12.5</v>
      </c>
      <c r="M1350" s="42">
        <v>991.4</v>
      </c>
      <c r="N1350" s="42">
        <v>1020.2</v>
      </c>
      <c r="O1350" s="42">
        <v>0.4</v>
      </c>
      <c r="P1350" s="42">
        <v>0.7</v>
      </c>
      <c r="Q1350" s="42">
        <v>0.3</v>
      </c>
      <c r="R1350" s="42">
        <v>70</v>
      </c>
    </row>
    <row r="1351" spans="1:18" x14ac:dyDescent="0.2">
      <c r="A1351" s="30">
        <v>45198</v>
      </c>
      <c r="B1351" s="32">
        <v>0</v>
      </c>
      <c r="C1351" s="42">
        <v>17.8</v>
      </c>
      <c r="D1351" s="42">
        <v>18.2</v>
      </c>
      <c r="E1351" s="42">
        <v>17.5</v>
      </c>
      <c r="F1351" s="42">
        <v>70.400000000000006</v>
      </c>
      <c r="G1351" s="42">
        <v>72.099999999999994</v>
      </c>
      <c r="H1351" s="42">
        <v>68</v>
      </c>
      <c r="I1351" s="42">
        <v>12.1</v>
      </c>
      <c r="J1351" s="42">
        <v>12.3</v>
      </c>
      <c r="K1351" s="42">
        <v>12</v>
      </c>
      <c r="L1351" s="42">
        <v>12.3</v>
      </c>
      <c r="M1351" s="42">
        <v>991.5</v>
      </c>
      <c r="N1351" s="42">
        <v>1020.3</v>
      </c>
      <c r="O1351" s="42">
        <v>0.6</v>
      </c>
      <c r="P1351" s="42">
        <v>0.6</v>
      </c>
      <c r="Q1351" s="42">
        <v>0</v>
      </c>
      <c r="R1351" s="42">
        <v>60</v>
      </c>
    </row>
    <row r="1352" spans="1:18" x14ac:dyDescent="0.2">
      <c r="A1352" s="30">
        <v>45198.020833333336</v>
      </c>
      <c r="B1352" s="32">
        <v>2.0833333333333332E-2</v>
      </c>
      <c r="C1352" s="42">
        <v>17.399999999999999</v>
      </c>
      <c r="D1352" s="42">
        <v>17.7</v>
      </c>
      <c r="E1352" s="42">
        <v>17</v>
      </c>
      <c r="F1352" s="42">
        <v>70.8</v>
      </c>
      <c r="G1352" s="42">
        <v>71.8</v>
      </c>
      <c r="H1352" s="42">
        <v>70</v>
      </c>
      <c r="I1352" s="42">
        <v>11.9</v>
      </c>
      <c r="J1352" s="42">
        <v>12.1</v>
      </c>
      <c r="K1352" s="42">
        <v>11.8</v>
      </c>
      <c r="L1352" s="42">
        <v>12</v>
      </c>
      <c r="M1352" s="42">
        <v>991.5</v>
      </c>
      <c r="N1352" s="42">
        <v>1020.3</v>
      </c>
      <c r="O1352" s="42">
        <v>0.6</v>
      </c>
      <c r="P1352" s="42">
        <v>1.1000000000000001</v>
      </c>
      <c r="Q1352" s="42">
        <v>0.6</v>
      </c>
      <c r="R1352" s="42">
        <v>73.3</v>
      </c>
    </row>
    <row r="1353" spans="1:18" x14ac:dyDescent="0.2">
      <c r="A1353" s="30">
        <v>45198.041666666664</v>
      </c>
      <c r="B1353" s="32">
        <v>4.1666666666666664E-2</v>
      </c>
      <c r="C1353" s="42">
        <v>17.5</v>
      </c>
      <c r="D1353" s="42">
        <v>17.7</v>
      </c>
      <c r="E1353" s="42">
        <v>17.100000000000001</v>
      </c>
      <c r="F1353" s="42">
        <v>69.5</v>
      </c>
      <c r="G1353" s="42">
        <v>71.3</v>
      </c>
      <c r="H1353" s="42">
        <v>68.099999999999994</v>
      </c>
      <c r="I1353" s="42">
        <v>11.8</v>
      </c>
      <c r="J1353" s="42">
        <v>11.9</v>
      </c>
      <c r="K1353" s="42">
        <v>11.7</v>
      </c>
      <c r="L1353" s="42">
        <v>11.8</v>
      </c>
      <c r="M1353" s="42">
        <v>991.6</v>
      </c>
      <c r="N1353" s="42">
        <v>1020.4</v>
      </c>
      <c r="O1353" s="42">
        <v>0.7</v>
      </c>
      <c r="P1353" s="42">
        <v>0.9</v>
      </c>
      <c r="Q1353" s="42">
        <v>0.4</v>
      </c>
      <c r="R1353" s="42">
        <v>65.400000000000006</v>
      </c>
    </row>
    <row r="1354" spans="1:18" x14ac:dyDescent="0.2">
      <c r="A1354" s="30">
        <v>45198.0625</v>
      </c>
      <c r="B1354" s="32">
        <v>6.25E-2</v>
      </c>
      <c r="C1354" s="42">
        <v>17.3</v>
      </c>
      <c r="D1354" s="42">
        <v>17.5</v>
      </c>
      <c r="E1354" s="42">
        <v>17</v>
      </c>
      <c r="F1354" s="42">
        <v>70.2</v>
      </c>
      <c r="G1354" s="42">
        <v>71.2</v>
      </c>
      <c r="H1354" s="42">
        <v>69.2</v>
      </c>
      <c r="I1354" s="42">
        <v>11.8</v>
      </c>
      <c r="J1354" s="42">
        <v>11.8</v>
      </c>
      <c r="K1354" s="42">
        <v>11.7</v>
      </c>
      <c r="L1354" s="42">
        <v>11.8</v>
      </c>
      <c r="M1354" s="42">
        <v>991.7</v>
      </c>
      <c r="N1354" s="42">
        <v>1020.5</v>
      </c>
      <c r="O1354" s="42">
        <v>0.8</v>
      </c>
      <c r="P1354" s="42">
        <v>0.8</v>
      </c>
      <c r="Q1354" s="42">
        <v>0.1</v>
      </c>
      <c r="R1354" s="42">
        <v>53.3</v>
      </c>
    </row>
    <row r="1355" spans="1:18" x14ac:dyDescent="0.2">
      <c r="A1355" s="30">
        <v>45198.083333333336</v>
      </c>
      <c r="B1355" s="32">
        <v>8.3333333333333329E-2</v>
      </c>
      <c r="C1355" s="42">
        <v>16.8</v>
      </c>
      <c r="D1355" s="42">
        <v>17</v>
      </c>
      <c r="E1355" s="42">
        <v>16.5</v>
      </c>
      <c r="F1355" s="42">
        <v>71.900000000000006</v>
      </c>
      <c r="G1355" s="42">
        <v>73.3</v>
      </c>
      <c r="H1355" s="42">
        <v>70.900000000000006</v>
      </c>
      <c r="I1355" s="42">
        <v>11.7</v>
      </c>
      <c r="J1355" s="42">
        <v>11.8</v>
      </c>
      <c r="K1355" s="42">
        <v>11.6</v>
      </c>
      <c r="L1355" s="42">
        <v>11.7</v>
      </c>
      <c r="M1355" s="42">
        <v>991.6</v>
      </c>
      <c r="N1355" s="42">
        <v>1020.6</v>
      </c>
      <c r="O1355" s="42">
        <v>1.6</v>
      </c>
      <c r="P1355" s="42">
        <v>1.6</v>
      </c>
      <c r="Q1355" s="42">
        <v>0.8</v>
      </c>
      <c r="R1355" s="42">
        <v>48.3</v>
      </c>
    </row>
    <row r="1356" spans="1:18" x14ac:dyDescent="0.2">
      <c r="A1356" s="30">
        <v>45198.104166666664</v>
      </c>
      <c r="B1356" s="32">
        <v>0.10416666666666667</v>
      </c>
      <c r="C1356" s="42">
        <v>16.5</v>
      </c>
      <c r="D1356" s="42">
        <v>16.7</v>
      </c>
      <c r="E1356" s="42">
        <v>16.399999999999999</v>
      </c>
      <c r="F1356" s="42">
        <v>72.900000000000006</v>
      </c>
      <c r="G1356" s="42">
        <v>73.599999999999994</v>
      </c>
      <c r="H1356" s="42">
        <v>71.7</v>
      </c>
      <c r="I1356" s="42">
        <v>11.7</v>
      </c>
      <c r="J1356" s="42">
        <v>11.8</v>
      </c>
      <c r="K1356" s="42">
        <v>11.6</v>
      </c>
      <c r="L1356" s="42">
        <v>11.6</v>
      </c>
      <c r="M1356" s="42">
        <v>991.5</v>
      </c>
      <c r="N1356" s="42">
        <v>1020.5</v>
      </c>
      <c r="O1356" s="42">
        <v>1.1000000000000001</v>
      </c>
      <c r="P1356" s="42">
        <v>2.7</v>
      </c>
      <c r="Q1356" s="42">
        <v>1.1000000000000001</v>
      </c>
      <c r="R1356" s="42">
        <v>36.6</v>
      </c>
    </row>
    <row r="1357" spans="1:18" x14ac:dyDescent="0.2">
      <c r="A1357" s="30">
        <v>45198.125</v>
      </c>
      <c r="B1357" s="32">
        <v>0.125</v>
      </c>
      <c r="C1357" s="42">
        <v>16.399999999999999</v>
      </c>
      <c r="D1357" s="42">
        <v>16.7</v>
      </c>
      <c r="E1357" s="42">
        <v>16.2</v>
      </c>
      <c r="F1357" s="42">
        <v>73</v>
      </c>
      <c r="G1357" s="42">
        <v>73.7</v>
      </c>
      <c r="H1357" s="42">
        <v>72</v>
      </c>
      <c r="I1357" s="42">
        <v>11.6</v>
      </c>
      <c r="J1357" s="42">
        <v>11.8</v>
      </c>
      <c r="K1357" s="42">
        <v>11.5</v>
      </c>
      <c r="L1357" s="42">
        <v>11.6</v>
      </c>
      <c r="M1357" s="42">
        <v>991.5</v>
      </c>
      <c r="N1357" s="42">
        <v>1020.5</v>
      </c>
      <c r="O1357" s="42">
        <v>1.3</v>
      </c>
      <c r="P1357" s="42">
        <v>1.3</v>
      </c>
      <c r="Q1357" s="42">
        <v>0.5</v>
      </c>
      <c r="R1357" s="42">
        <v>46.4</v>
      </c>
    </row>
    <row r="1358" spans="1:18" x14ac:dyDescent="0.2">
      <c r="A1358" s="30">
        <v>45198.145833333336</v>
      </c>
      <c r="B1358" s="32">
        <v>0.14583333333333334</v>
      </c>
      <c r="C1358" s="42">
        <v>15.8</v>
      </c>
      <c r="D1358" s="42">
        <v>16.2</v>
      </c>
      <c r="E1358" s="42">
        <v>15.5</v>
      </c>
      <c r="F1358" s="42">
        <v>75.099999999999994</v>
      </c>
      <c r="G1358" s="42">
        <v>76.8</v>
      </c>
      <c r="H1358" s="42">
        <v>73.2</v>
      </c>
      <c r="I1358" s="42">
        <v>11.5</v>
      </c>
      <c r="J1358" s="42">
        <v>11.6</v>
      </c>
      <c r="K1358" s="42">
        <v>11.4</v>
      </c>
      <c r="L1358" s="42">
        <v>11.4</v>
      </c>
      <c r="M1358" s="42">
        <v>991.5</v>
      </c>
      <c r="N1358" s="42">
        <v>1020.5</v>
      </c>
      <c r="O1358" s="42">
        <v>2</v>
      </c>
      <c r="P1358" s="42">
        <v>3.2</v>
      </c>
      <c r="Q1358" s="42">
        <v>2</v>
      </c>
      <c r="R1358" s="42">
        <v>49.5</v>
      </c>
    </row>
    <row r="1359" spans="1:18" x14ac:dyDescent="0.2">
      <c r="A1359" s="30">
        <v>45198.166666666664</v>
      </c>
      <c r="B1359" s="32">
        <v>0.16666666666666666</v>
      </c>
      <c r="C1359" s="42">
        <v>15.4</v>
      </c>
      <c r="D1359" s="42">
        <v>15.5</v>
      </c>
      <c r="E1359" s="42">
        <v>15.3</v>
      </c>
      <c r="F1359" s="42">
        <v>76.599999999999994</v>
      </c>
      <c r="G1359" s="42">
        <v>76.8</v>
      </c>
      <c r="H1359" s="42">
        <v>76.3</v>
      </c>
      <c r="I1359" s="42">
        <v>11.4</v>
      </c>
      <c r="J1359" s="42">
        <v>11.6</v>
      </c>
      <c r="K1359" s="42">
        <v>11.4</v>
      </c>
      <c r="L1359" s="42">
        <v>11.3</v>
      </c>
      <c r="M1359" s="42">
        <v>991.5</v>
      </c>
      <c r="N1359" s="42">
        <v>1020.5</v>
      </c>
      <c r="O1359" s="42">
        <v>2.7</v>
      </c>
      <c r="P1359" s="42">
        <v>2.9</v>
      </c>
      <c r="Q1359" s="42">
        <v>1.2</v>
      </c>
      <c r="R1359" s="42">
        <v>40.9</v>
      </c>
    </row>
    <row r="1360" spans="1:18" x14ac:dyDescent="0.2">
      <c r="A1360" s="30">
        <v>45198.1875</v>
      </c>
      <c r="B1360" s="32">
        <v>0.1875</v>
      </c>
      <c r="C1360" s="42">
        <v>15.3</v>
      </c>
      <c r="D1360" s="42">
        <v>15.4</v>
      </c>
      <c r="E1360" s="42">
        <v>15.2</v>
      </c>
      <c r="F1360" s="42">
        <v>76.599999999999994</v>
      </c>
      <c r="G1360" s="42">
        <v>77.099999999999994</v>
      </c>
      <c r="H1360" s="42">
        <v>76.099999999999994</v>
      </c>
      <c r="I1360" s="42">
        <v>11.4</v>
      </c>
      <c r="J1360" s="42">
        <v>11.5</v>
      </c>
      <c r="K1360" s="42">
        <v>11.3</v>
      </c>
      <c r="L1360" s="42">
        <v>11.2</v>
      </c>
      <c r="M1360" s="42">
        <v>991.4</v>
      </c>
      <c r="N1360" s="42">
        <v>1020.4</v>
      </c>
      <c r="O1360" s="42">
        <v>2.8</v>
      </c>
      <c r="P1360" s="42">
        <v>3.6</v>
      </c>
      <c r="Q1360" s="42">
        <v>2.8</v>
      </c>
      <c r="R1360" s="42">
        <v>35.700000000000003</v>
      </c>
    </row>
    <row r="1361" spans="1:18" x14ac:dyDescent="0.2">
      <c r="A1361" s="30">
        <v>45198.208333333336</v>
      </c>
      <c r="B1361" s="32">
        <v>0.20833333333333334</v>
      </c>
      <c r="C1361" s="42">
        <v>15.1</v>
      </c>
      <c r="D1361" s="42">
        <v>15.2</v>
      </c>
      <c r="E1361" s="42">
        <v>15.1</v>
      </c>
      <c r="F1361" s="42">
        <v>76.8</v>
      </c>
      <c r="G1361" s="42">
        <v>77.099999999999994</v>
      </c>
      <c r="H1361" s="42">
        <v>76.2</v>
      </c>
      <c r="I1361" s="42">
        <v>11.3</v>
      </c>
      <c r="J1361" s="42">
        <v>11.4</v>
      </c>
      <c r="K1361" s="42">
        <v>11.2</v>
      </c>
      <c r="L1361" s="42">
        <v>11.1</v>
      </c>
      <c r="M1361" s="42">
        <v>991.3</v>
      </c>
      <c r="N1361" s="42">
        <v>1020.4</v>
      </c>
      <c r="O1361" s="42">
        <v>1.8</v>
      </c>
      <c r="P1361" s="42">
        <v>1.9</v>
      </c>
      <c r="Q1361" s="42">
        <v>0.7</v>
      </c>
      <c r="R1361" s="42">
        <v>43.6</v>
      </c>
    </row>
    <row r="1362" spans="1:18" x14ac:dyDescent="0.2">
      <c r="A1362" s="30">
        <v>45198.229166666664</v>
      </c>
      <c r="B1362" s="32">
        <v>0.22916666666666666</v>
      </c>
      <c r="C1362" s="42">
        <v>15.2</v>
      </c>
      <c r="D1362" s="42">
        <v>15.3</v>
      </c>
      <c r="E1362" s="42">
        <v>14.7</v>
      </c>
      <c r="F1362" s="42">
        <v>75.8</v>
      </c>
      <c r="G1362" s="42">
        <v>77.900000000000006</v>
      </c>
      <c r="H1362" s="42">
        <v>74.900000000000006</v>
      </c>
      <c r="I1362" s="42">
        <v>11.2</v>
      </c>
      <c r="J1362" s="42">
        <v>11.3</v>
      </c>
      <c r="K1362" s="42">
        <v>11.1</v>
      </c>
      <c r="L1362" s="42">
        <v>10.9</v>
      </c>
      <c r="M1362" s="42">
        <v>991.3</v>
      </c>
      <c r="N1362" s="42">
        <v>1020.3</v>
      </c>
      <c r="O1362" s="42">
        <v>2.5</v>
      </c>
      <c r="P1362" s="42">
        <v>2.6</v>
      </c>
      <c r="Q1362" s="42">
        <v>1.1000000000000001</v>
      </c>
      <c r="R1362" s="42">
        <v>43.7</v>
      </c>
    </row>
    <row r="1363" spans="1:18" x14ac:dyDescent="0.2">
      <c r="A1363" s="30">
        <v>45198.25</v>
      </c>
      <c r="B1363" s="32">
        <v>0.25</v>
      </c>
      <c r="C1363" s="42">
        <v>14.7</v>
      </c>
      <c r="D1363" s="42">
        <v>14.9</v>
      </c>
      <c r="E1363" s="42">
        <v>14.6</v>
      </c>
      <c r="F1363" s="42">
        <v>77.7</v>
      </c>
      <c r="G1363" s="42">
        <v>78.5</v>
      </c>
      <c r="H1363" s="42">
        <v>77.099999999999994</v>
      </c>
      <c r="I1363" s="42">
        <v>11.2</v>
      </c>
      <c r="J1363" s="42">
        <v>11.2</v>
      </c>
      <c r="K1363" s="42">
        <v>11.1</v>
      </c>
      <c r="L1363" s="42">
        <v>10.9</v>
      </c>
      <c r="M1363" s="42">
        <v>991.3</v>
      </c>
      <c r="N1363" s="42">
        <v>1020.4</v>
      </c>
      <c r="O1363" s="42">
        <v>1.5</v>
      </c>
      <c r="P1363" s="42">
        <v>2.9</v>
      </c>
      <c r="Q1363" s="42">
        <v>1.2</v>
      </c>
      <c r="R1363" s="42">
        <v>47.3</v>
      </c>
    </row>
    <row r="1364" spans="1:18" x14ac:dyDescent="0.2">
      <c r="A1364" s="30">
        <v>45198.270833333336</v>
      </c>
      <c r="B1364" s="32">
        <v>0.27083333333333331</v>
      </c>
      <c r="C1364" s="42">
        <v>14.4</v>
      </c>
      <c r="D1364" s="42">
        <v>14.7</v>
      </c>
      <c r="E1364" s="42">
        <v>14.2</v>
      </c>
      <c r="F1364" s="42">
        <v>78.8</v>
      </c>
      <c r="G1364" s="42">
        <v>79.3</v>
      </c>
      <c r="H1364" s="42">
        <v>77.900000000000006</v>
      </c>
      <c r="I1364" s="42">
        <v>11.1</v>
      </c>
      <c r="J1364" s="42">
        <v>11.2</v>
      </c>
      <c r="K1364" s="42">
        <v>11.1</v>
      </c>
      <c r="L1364" s="42">
        <v>10.8</v>
      </c>
      <c r="M1364" s="42">
        <v>991.4</v>
      </c>
      <c r="N1364" s="42">
        <v>1020.6</v>
      </c>
      <c r="O1364" s="42">
        <v>2.6</v>
      </c>
      <c r="P1364" s="42">
        <v>3.5</v>
      </c>
      <c r="Q1364" s="42">
        <v>2.6</v>
      </c>
      <c r="R1364" s="42">
        <v>43</v>
      </c>
    </row>
    <row r="1365" spans="1:18" x14ac:dyDescent="0.2">
      <c r="A1365" s="30">
        <v>45198.291666666664</v>
      </c>
      <c r="B1365" s="32">
        <v>0.29166666666666669</v>
      </c>
      <c r="C1365" s="42">
        <v>14.4</v>
      </c>
      <c r="D1365" s="42">
        <v>14.5</v>
      </c>
      <c r="E1365" s="42">
        <v>14.3</v>
      </c>
      <c r="F1365" s="42">
        <v>78.599999999999994</v>
      </c>
      <c r="G1365" s="42">
        <v>79</v>
      </c>
      <c r="H1365" s="42">
        <v>78.2</v>
      </c>
      <c r="I1365" s="42">
        <v>11.1</v>
      </c>
      <c r="J1365" s="42">
        <v>11.2</v>
      </c>
      <c r="K1365" s="42">
        <v>11</v>
      </c>
      <c r="L1365" s="42">
        <v>10.8</v>
      </c>
      <c r="M1365" s="42">
        <v>991.7</v>
      </c>
      <c r="N1365" s="42">
        <v>1020.9</v>
      </c>
      <c r="O1365" s="42">
        <v>2.1</v>
      </c>
      <c r="P1365" s="42">
        <v>3.6</v>
      </c>
      <c r="Q1365" s="42">
        <v>2</v>
      </c>
      <c r="R1365" s="42">
        <v>46.6</v>
      </c>
    </row>
    <row r="1366" spans="1:18" x14ac:dyDescent="0.2">
      <c r="A1366" s="30">
        <v>45198.3125</v>
      </c>
      <c r="B1366" s="32">
        <v>0.3125</v>
      </c>
      <c r="C1366" s="42">
        <v>14.5</v>
      </c>
      <c r="D1366" s="42">
        <v>14.6</v>
      </c>
      <c r="E1366" s="42">
        <v>14.5</v>
      </c>
      <c r="F1366" s="42">
        <v>78.599999999999994</v>
      </c>
      <c r="G1366" s="42">
        <v>79</v>
      </c>
      <c r="H1366" s="42">
        <v>78.099999999999994</v>
      </c>
      <c r="I1366" s="42">
        <v>11.2</v>
      </c>
      <c r="J1366" s="42">
        <v>11.2</v>
      </c>
      <c r="K1366" s="42">
        <v>11.1</v>
      </c>
      <c r="L1366" s="42">
        <v>10.9</v>
      </c>
      <c r="M1366" s="42">
        <v>991.6</v>
      </c>
      <c r="N1366" s="42">
        <v>1020.8</v>
      </c>
      <c r="O1366" s="42">
        <v>1.9</v>
      </c>
      <c r="P1366" s="42">
        <v>2.9</v>
      </c>
      <c r="Q1366" s="42">
        <v>1.9</v>
      </c>
      <c r="R1366" s="42">
        <v>44.3</v>
      </c>
    </row>
    <row r="1367" spans="1:18" x14ac:dyDescent="0.2">
      <c r="A1367" s="30">
        <v>45198.333333333336</v>
      </c>
      <c r="B1367" s="32">
        <v>0.33333333333333331</v>
      </c>
      <c r="C1367" s="42">
        <v>14.8</v>
      </c>
      <c r="D1367" s="42">
        <v>15.3</v>
      </c>
      <c r="E1367" s="42">
        <v>14.6</v>
      </c>
      <c r="F1367" s="42">
        <v>77.3</v>
      </c>
      <c r="G1367" s="42">
        <v>78.2</v>
      </c>
      <c r="H1367" s="42">
        <v>75.599999999999994</v>
      </c>
      <c r="I1367" s="42">
        <v>11.2</v>
      </c>
      <c r="J1367" s="42">
        <v>11.3</v>
      </c>
      <c r="K1367" s="42">
        <v>11.1</v>
      </c>
      <c r="L1367" s="42">
        <v>10.9</v>
      </c>
      <c r="M1367" s="42">
        <v>991.8</v>
      </c>
      <c r="N1367" s="42">
        <v>1021</v>
      </c>
      <c r="O1367" s="42">
        <v>2.2000000000000002</v>
      </c>
      <c r="P1367" s="42">
        <v>2.8</v>
      </c>
      <c r="Q1367" s="42">
        <v>1.9</v>
      </c>
      <c r="R1367" s="42">
        <v>45.9</v>
      </c>
    </row>
    <row r="1368" spans="1:18" x14ac:dyDescent="0.2">
      <c r="A1368" s="30">
        <v>45198.354166666664</v>
      </c>
      <c r="B1368" s="32">
        <v>0.35416666666666669</v>
      </c>
      <c r="C1368" s="42">
        <v>15.6</v>
      </c>
      <c r="D1368" s="42">
        <v>15.8</v>
      </c>
      <c r="E1368" s="42">
        <v>15.3</v>
      </c>
      <c r="F1368" s="42">
        <v>74.2</v>
      </c>
      <c r="G1368" s="42">
        <v>75.599999999999994</v>
      </c>
      <c r="H1368" s="42">
        <v>73.400000000000006</v>
      </c>
      <c r="I1368" s="42">
        <v>11.2</v>
      </c>
      <c r="J1368" s="42">
        <v>11.3</v>
      </c>
      <c r="K1368" s="42">
        <v>11.2</v>
      </c>
      <c r="L1368" s="42">
        <v>11</v>
      </c>
      <c r="M1368" s="42">
        <v>992</v>
      </c>
      <c r="N1368" s="42">
        <v>1021.1</v>
      </c>
      <c r="O1368" s="42">
        <v>2.2000000000000002</v>
      </c>
      <c r="P1368" s="42">
        <v>3.4</v>
      </c>
      <c r="Q1368" s="42">
        <v>1.5</v>
      </c>
      <c r="R1368" s="42">
        <v>42.4</v>
      </c>
    </row>
    <row r="1369" spans="1:18" x14ac:dyDescent="0.2">
      <c r="A1369" s="30">
        <v>45198.375</v>
      </c>
      <c r="B1369" s="33">
        <v>0.375</v>
      </c>
      <c r="C1369" s="42">
        <v>15.8</v>
      </c>
      <c r="D1369" s="42">
        <v>16</v>
      </c>
      <c r="E1369" s="42">
        <v>15.5</v>
      </c>
      <c r="F1369" s="42">
        <v>73</v>
      </c>
      <c r="G1369" s="42">
        <v>74.2</v>
      </c>
      <c r="H1369" s="42">
        <v>71.5</v>
      </c>
      <c r="I1369" s="42">
        <v>11.2</v>
      </c>
      <c r="J1369" s="42">
        <v>11.3</v>
      </c>
      <c r="K1369" s="42">
        <v>11.1</v>
      </c>
      <c r="L1369" s="42">
        <v>10.9</v>
      </c>
      <c r="M1369" s="42">
        <v>992.1</v>
      </c>
      <c r="N1369" s="42">
        <v>1021.1</v>
      </c>
      <c r="O1369" s="42">
        <v>3.6</v>
      </c>
      <c r="P1369" s="42">
        <v>3.6</v>
      </c>
      <c r="Q1369" s="42">
        <v>1.7</v>
      </c>
      <c r="R1369" s="42">
        <v>38.6</v>
      </c>
    </row>
    <row r="1370" spans="1:18" x14ac:dyDescent="0.2">
      <c r="A1370" s="30">
        <v>45198.395833333336</v>
      </c>
      <c r="B1370" s="33">
        <v>0.39583333333333331</v>
      </c>
      <c r="C1370" s="42">
        <v>16.399999999999999</v>
      </c>
      <c r="D1370" s="42">
        <v>16.899999999999999</v>
      </c>
      <c r="E1370" s="42">
        <v>16</v>
      </c>
      <c r="F1370" s="42">
        <v>70.7</v>
      </c>
      <c r="G1370" s="42">
        <v>71.8</v>
      </c>
      <c r="H1370" s="42">
        <v>69.099999999999994</v>
      </c>
      <c r="I1370" s="42">
        <v>11.2</v>
      </c>
      <c r="J1370" s="42">
        <v>11.4</v>
      </c>
      <c r="K1370" s="42">
        <v>11.1</v>
      </c>
      <c r="L1370" s="42">
        <v>11.1</v>
      </c>
      <c r="M1370" s="42">
        <v>992.1</v>
      </c>
      <c r="N1370" s="42">
        <v>1021.1</v>
      </c>
      <c r="O1370" s="42">
        <v>3.4</v>
      </c>
      <c r="P1370" s="42">
        <v>4.0999999999999996</v>
      </c>
      <c r="Q1370" s="42">
        <v>2.9</v>
      </c>
      <c r="R1370" s="42">
        <v>39.799999999999997</v>
      </c>
    </row>
    <row r="1371" spans="1:18" x14ac:dyDescent="0.2">
      <c r="A1371" s="30">
        <v>45198.416666666664</v>
      </c>
      <c r="B1371" s="11">
        <v>0.41666666666666669</v>
      </c>
      <c r="C1371" s="42">
        <v>17.3</v>
      </c>
      <c r="D1371" s="42">
        <v>17.600000000000001</v>
      </c>
      <c r="E1371" s="42">
        <v>16.899999999999999</v>
      </c>
      <c r="F1371" s="42">
        <v>68.3</v>
      </c>
      <c r="G1371" s="42">
        <v>69.5</v>
      </c>
      <c r="H1371" s="42">
        <v>67.5</v>
      </c>
      <c r="I1371" s="42">
        <v>11.5</v>
      </c>
      <c r="J1371" s="42">
        <v>11.6</v>
      </c>
      <c r="K1371" s="42">
        <v>11.4</v>
      </c>
      <c r="L1371" s="42">
        <v>11.4</v>
      </c>
      <c r="M1371" s="42">
        <v>992.1</v>
      </c>
      <c r="N1371" s="42">
        <v>1021</v>
      </c>
      <c r="O1371" s="42">
        <v>2.8</v>
      </c>
      <c r="P1371" s="42">
        <v>2.8</v>
      </c>
      <c r="Q1371" s="42">
        <v>1.6</v>
      </c>
      <c r="R1371" s="42">
        <v>43.1</v>
      </c>
    </row>
    <row r="1372" spans="1:18" x14ac:dyDescent="0.2">
      <c r="A1372" s="30">
        <v>45198.4375</v>
      </c>
      <c r="B1372" s="11">
        <v>0.4375</v>
      </c>
      <c r="C1372" s="42">
        <v>18</v>
      </c>
      <c r="D1372" s="42">
        <v>18.5</v>
      </c>
      <c r="E1372" s="42">
        <v>17.5</v>
      </c>
      <c r="F1372" s="42">
        <v>67.400000000000006</v>
      </c>
      <c r="G1372" s="42">
        <v>68.3</v>
      </c>
      <c r="H1372" s="42">
        <v>66</v>
      </c>
      <c r="I1372" s="42">
        <v>11.8</v>
      </c>
      <c r="J1372" s="42">
        <v>12</v>
      </c>
      <c r="K1372" s="42">
        <v>11.5</v>
      </c>
      <c r="L1372" s="42">
        <v>11.8</v>
      </c>
      <c r="M1372" s="42">
        <v>992.2</v>
      </c>
      <c r="N1372" s="42">
        <v>1021.1</v>
      </c>
      <c r="O1372" s="42">
        <v>3</v>
      </c>
      <c r="P1372" s="42">
        <v>3.8</v>
      </c>
      <c r="Q1372" s="42">
        <v>3</v>
      </c>
      <c r="R1372" s="42">
        <v>38.4</v>
      </c>
    </row>
    <row r="1373" spans="1:18" x14ac:dyDescent="0.2">
      <c r="A1373" s="30">
        <v>45198.458333333336</v>
      </c>
      <c r="B1373" s="11">
        <v>0.45833333333333331</v>
      </c>
      <c r="C1373" s="42">
        <v>19.3</v>
      </c>
      <c r="D1373" s="42">
        <v>20.100000000000001</v>
      </c>
      <c r="E1373" s="42">
        <v>18.5</v>
      </c>
      <c r="F1373" s="42">
        <v>64.3</v>
      </c>
      <c r="G1373" s="42">
        <v>66.5</v>
      </c>
      <c r="H1373" s="42">
        <v>62.5</v>
      </c>
      <c r="I1373" s="42">
        <v>12.1</v>
      </c>
      <c r="J1373" s="42">
        <v>12.3</v>
      </c>
      <c r="K1373" s="42">
        <v>11.9</v>
      </c>
      <c r="L1373" s="42">
        <v>12.4</v>
      </c>
      <c r="M1373" s="42">
        <v>992.1</v>
      </c>
      <c r="N1373" s="42">
        <v>1020.8</v>
      </c>
      <c r="O1373" s="42">
        <v>3.3</v>
      </c>
      <c r="P1373" s="42">
        <v>3.9</v>
      </c>
      <c r="Q1373" s="42">
        <v>3.2</v>
      </c>
      <c r="R1373" s="42">
        <v>40.200000000000003</v>
      </c>
    </row>
    <row r="1374" spans="1:18" x14ac:dyDescent="0.2">
      <c r="A1374" s="30">
        <v>45198.479166666664</v>
      </c>
      <c r="B1374" s="11">
        <v>0.47916666666666669</v>
      </c>
      <c r="C1374" s="42">
        <v>21.3</v>
      </c>
      <c r="D1374" s="42">
        <v>22.3</v>
      </c>
      <c r="E1374" s="42">
        <v>20</v>
      </c>
      <c r="F1374" s="42">
        <v>59.6</v>
      </c>
      <c r="G1374" s="42">
        <v>62.7</v>
      </c>
      <c r="H1374" s="42">
        <v>56.9</v>
      </c>
      <c r="I1374" s="42">
        <v>12.6</v>
      </c>
      <c r="J1374" s="42">
        <v>12.9</v>
      </c>
      <c r="K1374" s="42">
        <v>12.3</v>
      </c>
      <c r="L1374" s="42">
        <v>13.1</v>
      </c>
      <c r="M1374" s="42">
        <v>992</v>
      </c>
      <c r="N1374" s="42">
        <v>1020.5</v>
      </c>
      <c r="O1374" s="42">
        <v>2.2000000000000002</v>
      </c>
      <c r="P1374" s="42">
        <v>2.2000000000000002</v>
      </c>
      <c r="Q1374" s="42">
        <v>1.4</v>
      </c>
      <c r="R1374" s="42">
        <v>38.9</v>
      </c>
    </row>
    <row r="1375" spans="1:18" x14ac:dyDescent="0.2">
      <c r="A1375" s="30">
        <v>45198.5</v>
      </c>
      <c r="B1375" s="11">
        <v>0.5</v>
      </c>
      <c r="C1375" s="42">
        <v>23.1</v>
      </c>
      <c r="D1375" s="42">
        <v>23.5</v>
      </c>
      <c r="E1375" s="42">
        <v>22.3</v>
      </c>
      <c r="F1375" s="42">
        <v>55.1</v>
      </c>
      <c r="G1375" s="42">
        <v>57.2</v>
      </c>
      <c r="H1375" s="42">
        <v>53.8</v>
      </c>
      <c r="I1375" s="42">
        <v>12.9</v>
      </c>
      <c r="J1375" s="42">
        <v>13</v>
      </c>
      <c r="K1375" s="42">
        <v>12.8</v>
      </c>
      <c r="L1375" s="42">
        <v>13.6</v>
      </c>
      <c r="M1375" s="42">
        <v>991.9</v>
      </c>
      <c r="N1375" s="42">
        <v>1020.2</v>
      </c>
      <c r="O1375" s="42">
        <v>2.8</v>
      </c>
      <c r="P1375" s="42">
        <v>3.8</v>
      </c>
      <c r="Q1375" s="42">
        <v>2.8</v>
      </c>
      <c r="R1375" s="42">
        <v>44.8</v>
      </c>
    </row>
    <row r="1376" spans="1:18" x14ac:dyDescent="0.2">
      <c r="A1376" s="30">
        <v>45198.520833333336</v>
      </c>
      <c r="B1376" s="22">
        <v>0.52083333333333337</v>
      </c>
      <c r="C1376" s="42">
        <v>24.4</v>
      </c>
      <c r="D1376" s="42">
        <v>25.8</v>
      </c>
      <c r="E1376" s="42">
        <v>23.4</v>
      </c>
      <c r="F1376" s="42">
        <v>51.5</v>
      </c>
      <c r="G1376" s="42">
        <v>54.1</v>
      </c>
      <c r="H1376" s="42">
        <v>45.3</v>
      </c>
      <c r="I1376" s="42">
        <v>13</v>
      </c>
      <c r="J1376" s="42">
        <v>13.1</v>
      </c>
      <c r="K1376" s="42">
        <v>12.3</v>
      </c>
      <c r="L1376" s="42">
        <v>13.8</v>
      </c>
      <c r="M1376" s="42">
        <v>991.8</v>
      </c>
      <c r="N1376" s="42">
        <v>1020</v>
      </c>
      <c r="O1376" s="42">
        <v>1.8</v>
      </c>
      <c r="P1376" s="42">
        <v>2.6</v>
      </c>
      <c r="Q1376" s="42">
        <v>0.7</v>
      </c>
      <c r="R1376" s="42">
        <v>47.2</v>
      </c>
    </row>
    <row r="1377" spans="1:18" x14ac:dyDescent="0.2">
      <c r="A1377" s="30">
        <v>45198.541666666664</v>
      </c>
      <c r="B1377" s="22">
        <v>0.54166666666666663</v>
      </c>
      <c r="C1377" s="42">
        <v>26.3</v>
      </c>
      <c r="D1377" s="42">
        <v>27</v>
      </c>
      <c r="E1377" s="42">
        <v>25.7</v>
      </c>
      <c r="F1377" s="42">
        <v>43.8</v>
      </c>
      <c r="G1377" s="42">
        <v>46.9</v>
      </c>
      <c r="H1377" s="42">
        <v>41.9</v>
      </c>
      <c r="I1377" s="42">
        <v>12.3</v>
      </c>
      <c r="J1377" s="42">
        <v>12.8</v>
      </c>
      <c r="K1377" s="42">
        <v>12.1</v>
      </c>
      <c r="L1377" s="42">
        <v>13</v>
      </c>
      <c r="M1377" s="42">
        <v>991.7</v>
      </c>
      <c r="N1377" s="42">
        <v>1019.7</v>
      </c>
      <c r="O1377" s="42">
        <v>2.9</v>
      </c>
      <c r="P1377" s="42">
        <v>3.4</v>
      </c>
      <c r="Q1377" s="42">
        <v>2</v>
      </c>
      <c r="R1377" s="42">
        <v>114.2</v>
      </c>
    </row>
    <row r="1378" spans="1:18" x14ac:dyDescent="0.2">
      <c r="A1378" s="30">
        <v>45198.5625</v>
      </c>
      <c r="B1378" s="22">
        <v>0.5625</v>
      </c>
      <c r="C1378" s="42">
        <v>27.1</v>
      </c>
      <c r="D1378" s="42">
        <v>27.5</v>
      </c>
      <c r="E1378" s="42">
        <v>26.5</v>
      </c>
      <c r="F1378" s="42">
        <v>43</v>
      </c>
      <c r="G1378" s="42">
        <v>44.2</v>
      </c>
      <c r="H1378" s="42">
        <v>41.9</v>
      </c>
      <c r="I1378" s="42">
        <v>12.6</v>
      </c>
      <c r="J1378" s="42">
        <v>12.9</v>
      </c>
      <c r="K1378" s="42">
        <v>12.2</v>
      </c>
      <c r="L1378" s="42">
        <v>13.4</v>
      </c>
      <c r="M1378" s="42">
        <v>991.5</v>
      </c>
      <c r="N1378" s="42">
        <v>1019.4</v>
      </c>
      <c r="O1378" s="42">
        <v>4</v>
      </c>
      <c r="P1378" s="42">
        <v>5.3</v>
      </c>
      <c r="Q1378" s="42">
        <v>3.5</v>
      </c>
      <c r="R1378" s="42">
        <v>104.9</v>
      </c>
    </row>
    <row r="1379" spans="1:18" x14ac:dyDescent="0.2">
      <c r="A1379" s="30">
        <v>45198.583333333336</v>
      </c>
      <c r="B1379" s="11">
        <v>0.58333333333333337</v>
      </c>
      <c r="C1379" s="42">
        <v>27.6</v>
      </c>
      <c r="D1379" s="42">
        <v>28</v>
      </c>
      <c r="E1379" s="42">
        <v>27</v>
      </c>
      <c r="F1379" s="42">
        <v>43.7</v>
      </c>
      <c r="G1379" s="42">
        <v>44.6</v>
      </c>
      <c r="H1379" s="42">
        <v>42.9</v>
      </c>
      <c r="I1379" s="42">
        <v>13.2</v>
      </c>
      <c r="J1379" s="42">
        <v>13.4</v>
      </c>
      <c r="K1379" s="42">
        <v>12.9</v>
      </c>
      <c r="L1379" s="42">
        <v>14.1</v>
      </c>
      <c r="M1379" s="42">
        <v>991.2</v>
      </c>
      <c r="N1379" s="42">
        <v>1019</v>
      </c>
      <c r="O1379" s="42">
        <v>3.9</v>
      </c>
      <c r="P1379" s="42">
        <v>5</v>
      </c>
      <c r="Q1379" s="42">
        <v>2.9</v>
      </c>
      <c r="R1379" s="42">
        <v>119</v>
      </c>
    </row>
    <row r="1380" spans="1:18" x14ac:dyDescent="0.2">
      <c r="A1380" s="30">
        <v>45198.604166666664</v>
      </c>
      <c r="B1380" s="11">
        <v>0.60416666666666663</v>
      </c>
      <c r="C1380" s="42">
        <v>27.7</v>
      </c>
      <c r="D1380" s="42">
        <v>28</v>
      </c>
      <c r="E1380" s="42">
        <v>27.4</v>
      </c>
      <c r="F1380" s="42">
        <v>43</v>
      </c>
      <c r="G1380" s="42">
        <v>44</v>
      </c>
      <c r="H1380" s="42">
        <v>41.7</v>
      </c>
      <c r="I1380" s="42">
        <v>13</v>
      </c>
      <c r="J1380" s="42">
        <v>13.2</v>
      </c>
      <c r="K1380" s="42">
        <v>12.8</v>
      </c>
      <c r="L1380" s="42">
        <v>14</v>
      </c>
      <c r="M1380" s="42">
        <v>990.9</v>
      </c>
      <c r="N1380" s="42">
        <v>1018.7</v>
      </c>
      <c r="O1380" s="42">
        <v>6.1</v>
      </c>
      <c r="P1380" s="42">
        <v>6.8</v>
      </c>
      <c r="Q1380" s="42">
        <v>5.3</v>
      </c>
      <c r="R1380" s="42">
        <v>137</v>
      </c>
    </row>
    <row r="1381" spans="1:18" x14ac:dyDescent="0.2">
      <c r="A1381" s="30">
        <v>45198.625</v>
      </c>
      <c r="B1381" s="11">
        <v>0.625</v>
      </c>
      <c r="C1381" s="42">
        <v>27.9</v>
      </c>
      <c r="D1381" s="42">
        <v>28.4</v>
      </c>
      <c r="E1381" s="42">
        <v>27.7</v>
      </c>
      <c r="F1381" s="42">
        <v>41.2</v>
      </c>
      <c r="G1381" s="42">
        <v>42.5</v>
      </c>
      <c r="H1381" s="42">
        <v>38.5</v>
      </c>
      <c r="I1381" s="42">
        <v>12.6</v>
      </c>
      <c r="J1381" s="42">
        <v>13</v>
      </c>
      <c r="K1381" s="42">
        <v>11.9</v>
      </c>
      <c r="L1381" s="42">
        <v>13.5</v>
      </c>
      <c r="M1381" s="42">
        <v>990.8</v>
      </c>
      <c r="N1381" s="42">
        <v>1018.6</v>
      </c>
      <c r="O1381" s="42">
        <v>5.6</v>
      </c>
      <c r="P1381" s="42">
        <v>7.7</v>
      </c>
      <c r="Q1381" s="42">
        <v>5.3</v>
      </c>
      <c r="R1381" s="42">
        <v>142.19999999999999</v>
      </c>
    </row>
    <row r="1382" spans="1:18" x14ac:dyDescent="0.2">
      <c r="A1382" s="30">
        <v>45198.645833333336</v>
      </c>
      <c r="B1382" s="11">
        <v>0.64583333333333337</v>
      </c>
      <c r="C1382" s="42">
        <v>28.2</v>
      </c>
      <c r="D1382" s="42">
        <v>28.6</v>
      </c>
      <c r="E1382" s="42">
        <v>27.8</v>
      </c>
      <c r="F1382" s="42">
        <v>40.1</v>
      </c>
      <c r="G1382" s="42">
        <v>41.5</v>
      </c>
      <c r="H1382" s="42">
        <v>38.299999999999997</v>
      </c>
      <c r="I1382" s="42">
        <v>12.5</v>
      </c>
      <c r="J1382" s="42">
        <v>12.9</v>
      </c>
      <c r="K1382" s="42">
        <v>11.9</v>
      </c>
      <c r="L1382" s="42">
        <v>13.4</v>
      </c>
      <c r="M1382" s="42">
        <v>990.8</v>
      </c>
      <c r="N1382" s="42">
        <v>1018.6</v>
      </c>
      <c r="O1382" s="42">
        <v>4.8</v>
      </c>
      <c r="P1382" s="42">
        <v>6.1</v>
      </c>
      <c r="Q1382" s="42">
        <v>4.7</v>
      </c>
      <c r="R1382" s="42">
        <v>123.6</v>
      </c>
    </row>
    <row r="1383" spans="1:18" x14ac:dyDescent="0.2">
      <c r="A1383" s="30">
        <v>45198.666666666664</v>
      </c>
      <c r="B1383" s="11">
        <v>0.66666666666666663</v>
      </c>
      <c r="C1383" s="42">
        <v>27.9</v>
      </c>
      <c r="D1383" s="42">
        <v>28.5</v>
      </c>
      <c r="E1383" s="42">
        <v>27.4</v>
      </c>
      <c r="F1383" s="42">
        <v>41.7</v>
      </c>
      <c r="G1383" s="42">
        <v>43.5</v>
      </c>
      <c r="H1383" s="42">
        <v>39.9</v>
      </c>
      <c r="I1383" s="42">
        <v>12.8</v>
      </c>
      <c r="J1383" s="42">
        <v>13</v>
      </c>
      <c r="K1383" s="42">
        <v>12.5</v>
      </c>
      <c r="L1383" s="42">
        <v>13.7</v>
      </c>
      <c r="M1383" s="42">
        <v>991</v>
      </c>
      <c r="N1383" s="42">
        <v>1018.8</v>
      </c>
      <c r="O1383" s="42">
        <v>4.5</v>
      </c>
      <c r="P1383" s="42">
        <v>7.9</v>
      </c>
      <c r="Q1383" s="42">
        <v>4.4000000000000004</v>
      </c>
      <c r="R1383" s="42">
        <v>124.5</v>
      </c>
    </row>
    <row r="1384" spans="1:18" x14ac:dyDescent="0.2">
      <c r="A1384" s="30">
        <v>45198.6875</v>
      </c>
      <c r="B1384" s="11">
        <v>0.6875</v>
      </c>
      <c r="C1384" s="42">
        <v>27.3</v>
      </c>
      <c r="D1384" s="42">
        <v>27.6</v>
      </c>
      <c r="E1384" s="42">
        <v>27.1</v>
      </c>
      <c r="F1384" s="42">
        <v>44.1</v>
      </c>
      <c r="G1384" s="42">
        <v>44.6</v>
      </c>
      <c r="H1384" s="42">
        <v>43.2</v>
      </c>
      <c r="I1384" s="42">
        <v>13.1</v>
      </c>
      <c r="J1384" s="42">
        <v>13.3</v>
      </c>
      <c r="K1384" s="42">
        <v>13</v>
      </c>
      <c r="L1384" s="42">
        <v>14</v>
      </c>
      <c r="M1384" s="42">
        <v>991</v>
      </c>
      <c r="N1384" s="42">
        <v>1018.9</v>
      </c>
      <c r="O1384" s="42">
        <v>3.9</v>
      </c>
      <c r="P1384" s="42">
        <v>5.0999999999999996</v>
      </c>
      <c r="Q1384" s="42">
        <v>3.8</v>
      </c>
      <c r="R1384" s="42">
        <v>144.4</v>
      </c>
    </row>
    <row r="1385" spans="1:18" x14ac:dyDescent="0.2">
      <c r="A1385" s="30">
        <v>45198.708333333336</v>
      </c>
      <c r="B1385" s="11">
        <v>0.70833333333333337</v>
      </c>
      <c r="C1385" s="42">
        <v>26</v>
      </c>
      <c r="D1385" s="42">
        <v>27.6</v>
      </c>
      <c r="E1385" s="42">
        <v>24.8</v>
      </c>
      <c r="F1385" s="42">
        <v>51.1</v>
      </c>
      <c r="G1385" s="42">
        <v>57.3</v>
      </c>
      <c r="H1385" s="42">
        <v>43</v>
      </c>
      <c r="I1385" s="42">
        <v>14</v>
      </c>
      <c r="J1385" s="42">
        <v>14.9</v>
      </c>
      <c r="K1385" s="42">
        <v>12.8</v>
      </c>
      <c r="L1385" s="42">
        <v>15</v>
      </c>
      <c r="M1385" s="42">
        <v>991.3</v>
      </c>
      <c r="N1385" s="42">
        <v>1019.2</v>
      </c>
      <c r="O1385" s="42">
        <v>5.7</v>
      </c>
      <c r="P1385" s="42">
        <v>5.8</v>
      </c>
      <c r="Q1385" s="42">
        <v>1.4</v>
      </c>
      <c r="R1385" s="42">
        <v>197.4</v>
      </c>
    </row>
    <row r="1386" spans="1:18" x14ac:dyDescent="0.2">
      <c r="A1386" s="30">
        <v>45198.729166666664</v>
      </c>
      <c r="B1386" s="11">
        <v>0.72916666666666663</v>
      </c>
      <c r="C1386" s="42">
        <v>24.3</v>
      </c>
      <c r="D1386" s="42">
        <v>24.9</v>
      </c>
      <c r="E1386" s="42">
        <v>23.6</v>
      </c>
      <c r="F1386" s="42">
        <v>59.9</v>
      </c>
      <c r="G1386" s="42">
        <v>62</v>
      </c>
      <c r="H1386" s="42">
        <v>57.2</v>
      </c>
      <c r="I1386" s="42">
        <v>15</v>
      </c>
      <c r="J1386" s="42">
        <v>15.1</v>
      </c>
      <c r="K1386" s="42">
        <v>14.9</v>
      </c>
      <c r="L1386" s="42">
        <v>16</v>
      </c>
      <c r="M1386" s="42">
        <v>991.9</v>
      </c>
      <c r="N1386" s="42">
        <v>1020</v>
      </c>
      <c r="O1386" s="42">
        <v>5.9</v>
      </c>
      <c r="P1386" s="42">
        <v>6.4</v>
      </c>
      <c r="Q1386" s="42">
        <v>4.2</v>
      </c>
      <c r="R1386" s="42">
        <v>191.5</v>
      </c>
    </row>
    <row r="1387" spans="1:18" x14ac:dyDescent="0.2">
      <c r="A1387" s="30">
        <v>45198.75</v>
      </c>
      <c r="B1387" s="11">
        <v>0.75</v>
      </c>
      <c r="C1387" s="42">
        <v>23</v>
      </c>
      <c r="D1387" s="42">
        <v>23.6</v>
      </c>
      <c r="E1387" s="42">
        <v>22.8</v>
      </c>
      <c r="F1387" s="42">
        <v>62.2</v>
      </c>
      <c r="G1387" s="42">
        <v>62.5</v>
      </c>
      <c r="H1387" s="42">
        <v>61.4</v>
      </c>
      <c r="I1387" s="42">
        <v>14.5</v>
      </c>
      <c r="J1387" s="42">
        <v>14.9</v>
      </c>
      <c r="K1387" s="42">
        <v>14.1</v>
      </c>
      <c r="L1387" s="42">
        <v>15.4</v>
      </c>
      <c r="M1387" s="42">
        <v>992.6</v>
      </c>
      <c r="N1387" s="42">
        <v>1020.9</v>
      </c>
      <c r="O1387" s="42">
        <v>5</v>
      </c>
      <c r="P1387" s="42">
        <v>7.4</v>
      </c>
      <c r="Q1387" s="42">
        <v>5</v>
      </c>
      <c r="R1387" s="42">
        <v>197</v>
      </c>
    </row>
    <row r="1388" spans="1:18" x14ac:dyDescent="0.2">
      <c r="A1388" s="30">
        <v>45198.770833333336</v>
      </c>
      <c r="B1388" s="11">
        <v>0.77083333333333337</v>
      </c>
      <c r="C1388" s="42">
        <v>22.5</v>
      </c>
      <c r="D1388" s="42">
        <v>22.8</v>
      </c>
      <c r="E1388" s="42">
        <v>22.2</v>
      </c>
      <c r="F1388" s="42">
        <v>60.3</v>
      </c>
      <c r="G1388" s="42">
        <v>61.4</v>
      </c>
      <c r="H1388" s="42">
        <v>59.7</v>
      </c>
      <c r="I1388" s="42">
        <v>13.7</v>
      </c>
      <c r="J1388" s="42">
        <v>14.1</v>
      </c>
      <c r="K1388" s="42">
        <v>13.6</v>
      </c>
      <c r="L1388" s="42">
        <v>14.4</v>
      </c>
      <c r="M1388" s="42">
        <v>992.9</v>
      </c>
      <c r="N1388" s="42">
        <v>1021.3</v>
      </c>
      <c r="O1388" s="42">
        <v>5.7</v>
      </c>
      <c r="P1388" s="42">
        <v>7.3</v>
      </c>
      <c r="Q1388" s="42">
        <v>5.5</v>
      </c>
      <c r="R1388" s="42">
        <v>191.2</v>
      </c>
    </row>
    <row r="1389" spans="1:18" x14ac:dyDescent="0.2">
      <c r="A1389" s="30">
        <v>45198.791666666664</v>
      </c>
      <c r="B1389" s="11">
        <v>0.79166666666666663</v>
      </c>
      <c r="C1389" s="42">
        <v>21.8</v>
      </c>
      <c r="D1389" s="42">
        <v>22.3</v>
      </c>
      <c r="E1389" s="42">
        <v>21.7</v>
      </c>
      <c r="F1389" s="42">
        <v>60.6</v>
      </c>
      <c r="G1389" s="42">
        <v>61</v>
      </c>
      <c r="H1389" s="42">
        <v>60</v>
      </c>
      <c r="I1389" s="42">
        <v>13.2</v>
      </c>
      <c r="J1389" s="42">
        <v>13.6</v>
      </c>
      <c r="K1389" s="42">
        <v>13</v>
      </c>
      <c r="L1389" s="42">
        <v>13.9</v>
      </c>
      <c r="M1389" s="42">
        <v>993.5</v>
      </c>
      <c r="N1389" s="42">
        <v>1022</v>
      </c>
      <c r="O1389" s="42">
        <v>5.3</v>
      </c>
      <c r="P1389" s="42">
        <v>9.4</v>
      </c>
      <c r="Q1389" s="42">
        <v>5.3</v>
      </c>
      <c r="R1389" s="42">
        <v>188</v>
      </c>
    </row>
    <row r="1390" spans="1:18" x14ac:dyDescent="0.2">
      <c r="A1390" s="30">
        <v>45198.8125</v>
      </c>
      <c r="B1390" s="32">
        <v>0.8125</v>
      </c>
      <c r="C1390" s="42">
        <v>21.5</v>
      </c>
      <c r="D1390" s="42">
        <v>21.7</v>
      </c>
      <c r="E1390" s="42">
        <v>21.3</v>
      </c>
      <c r="F1390" s="42">
        <v>59.8</v>
      </c>
      <c r="G1390" s="42">
        <v>60.2</v>
      </c>
      <c r="H1390" s="42">
        <v>59.6</v>
      </c>
      <c r="I1390" s="42">
        <v>12.8</v>
      </c>
      <c r="J1390" s="42">
        <v>13</v>
      </c>
      <c r="K1390" s="42">
        <v>12.6</v>
      </c>
      <c r="L1390" s="42">
        <v>13.3</v>
      </c>
      <c r="M1390" s="42">
        <v>994.1</v>
      </c>
      <c r="N1390" s="42">
        <v>1022.6</v>
      </c>
      <c r="O1390" s="42">
        <v>4.2</v>
      </c>
      <c r="P1390" s="42">
        <v>7.3</v>
      </c>
      <c r="Q1390" s="42">
        <v>4.0999999999999996</v>
      </c>
      <c r="R1390" s="42">
        <v>177.9</v>
      </c>
    </row>
    <row r="1391" spans="1:18" x14ac:dyDescent="0.2">
      <c r="A1391" s="30">
        <v>45198.833333333336</v>
      </c>
      <c r="B1391" s="32">
        <v>0.83333333333333337</v>
      </c>
      <c r="C1391" s="42">
        <v>21.2</v>
      </c>
      <c r="D1391" s="42">
        <v>21.3</v>
      </c>
      <c r="E1391" s="42">
        <v>21.1</v>
      </c>
      <c r="F1391" s="42">
        <v>59.5</v>
      </c>
      <c r="G1391" s="42">
        <v>59.8</v>
      </c>
      <c r="H1391" s="42">
        <v>59.1</v>
      </c>
      <c r="I1391" s="42">
        <v>12.5</v>
      </c>
      <c r="J1391" s="42">
        <v>12.6</v>
      </c>
      <c r="K1391" s="42">
        <v>12.4</v>
      </c>
      <c r="L1391" s="42">
        <v>13</v>
      </c>
      <c r="M1391" s="42">
        <v>994.5</v>
      </c>
      <c r="N1391" s="42">
        <v>1023.1</v>
      </c>
      <c r="O1391" s="42">
        <v>3</v>
      </c>
      <c r="P1391" s="42">
        <v>3.8</v>
      </c>
      <c r="Q1391" s="42">
        <v>2.8</v>
      </c>
      <c r="R1391" s="42">
        <v>184.7</v>
      </c>
    </row>
    <row r="1392" spans="1:18" x14ac:dyDescent="0.2">
      <c r="A1392" s="30">
        <v>45198.854166666664</v>
      </c>
      <c r="B1392" s="32">
        <v>0.85416666666666663</v>
      </c>
      <c r="C1392" s="42">
        <v>21</v>
      </c>
      <c r="D1392" s="42">
        <v>21.1</v>
      </c>
      <c r="E1392" s="42">
        <v>21</v>
      </c>
      <c r="F1392" s="42">
        <v>59.9</v>
      </c>
      <c r="G1392" s="42">
        <v>60.1</v>
      </c>
      <c r="H1392" s="42">
        <v>59.7</v>
      </c>
      <c r="I1392" s="42">
        <v>12.5</v>
      </c>
      <c r="J1392" s="42">
        <v>12.5</v>
      </c>
      <c r="K1392" s="42">
        <v>12.5</v>
      </c>
      <c r="L1392" s="42">
        <v>12.9</v>
      </c>
      <c r="M1392" s="42">
        <v>994.8</v>
      </c>
      <c r="N1392" s="42">
        <v>1023.4</v>
      </c>
      <c r="O1392" s="42">
        <v>2.4</v>
      </c>
      <c r="P1392" s="42">
        <v>3.4</v>
      </c>
      <c r="Q1392" s="42">
        <v>2.4</v>
      </c>
      <c r="R1392" s="42">
        <v>201.1</v>
      </c>
    </row>
    <row r="1393" spans="1:18" x14ac:dyDescent="0.2">
      <c r="A1393" s="30">
        <v>45198.875</v>
      </c>
      <c r="B1393" s="32">
        <v>0.875</v>
      </c>
      <c r="C1393" s="42">
        <v>20.9</v>
      </c>
      <c r="D1393" s="42">
        <v>21</v>
      </c>
      <c r="E1393" s="42">
        <v>20.7</v>
      </c>
      <c r="F1393" s="42">
        <v>60.3</v>
      </c>
      <c r="G1393" s="42">
        <v>60.9</v>
      </c>
      <c r="H1393" s="42">
        <v>59.7</v>
      </c>
      <c r="I1393" s="42">
        <v>12.4</v>
      </c>
      <c r="J1393" s="42">
        <v>12.5</v>
      </c>
      <c r="K1393" s="42">
        <v>12.4</v>
      </c>
      <c r="L1393" s="42">
        <v>12.9</v>
      </c>
      <c r="M1393" s="42">
        <v>995</v>
      </c>
      <c r="N1393" s="42">
        <v>1023.6</v>
      </c>
      <c r="O1393" s="42">
        <v>2.2999999999999998</v>
      </c>
      <c r="P1393" s="42">
        <v>3.9</v>
      </c>
      <c r="Q1393" s="42">
        <v>2.2999999999999998</v>
      </c>
      <c r="R1393" s="42">
        <v>168.8</v>
      </c>
    </row>
    <row r="1394" spans="1:18" x14ac:dyDescent="0.2">
      <c r="A1394" s="30">
        <v>45198.895833333336</v>
      </c>
      <c r="B1394" s="32">
        <v>0.89583333333333337</v>
      </c>
      <c r="C1394" s="42">
        <v>20.5</v>
      </c>
      <c r="D1394" s="42">
        <v>20.7</v>
      </c>
      <c r="E1394" s="42">
        <v>20.399999999999999</v>
      </c>
      <c r="F1394" s="42">
        <v>61.5</v>
      </c>
      <c r="G1394" s="42">
        <v>62.3</v>
      </c>
      <c r="H1394" s="42">
        <v>60.6</v>
      </c>
      <c r="I1394" s="42">
        <v>12.5</v>
      </c>
      <c r="J1394" s="42">
        <v>12.5</v>
      </c>
      <c r="K1394" s="42">
        <v>12.4</v>
      </c>
      <c r="L1394" s="42">
        <v>12.9</v>
      </c>
      <c r="M1394" s="42">
        <v>995.3</v>
      </c>
      <c r="N1394" s="42">
        <v>1023.9</v>
      </c>
      <c r="O1394" s="42">
        <v>2.6</v>
      </c>
      <c r="P1394" s="42">
        <v>2.7</v>
      </c>
      <c r="Q1394" s="42">
        <v>1.1000000000000001</v>
      </c>
      <c r="R1394" s="42">
        <v>166.2</v>
      </c>
    </row>
    <row r="1395" spans="1:18" x14ac:dyDescent="0.2">
      <c r="A1395" s="30">
        <v>45198.916666666664</v>
      </c>
      <c r="B1395" s="32">
        <v>0.91666666666666663</v>
      </c>
      <c r="C1395" s="42">
        <v>20.100000000000001</v>
      </c>
      <c r="D1395" s="42">
        <v>20.399999999999999</v>
      </c>
      <c r="E1395" s="42">
        <v>19.899999999999999</v>
      </c>
      <c r="F1395" s="42">
        <v>63.5</v>
      </c>
      <c r="G1395" s="42">
        <v>64.599999999999994</v>
      </c>
      <c r="H1395" s="42">
        <v>62.3</v>
      </c>
      <c r="I1395" s="42">
        <v>12.6</v>
      </c>
      <c r="J1395" s="42">
        <v>12.7</v>
      </c>
      <c r="K1395" s="42">
        <v>12.5</v>
      </c>
      <c r="L1395" s="42">
        <v>13</v>
      </c>
      <c r="M1395" s="42">
        <v>995.6</v>
      </c>
      <c r="N1395" s="42">
        <v>1024.3</v>
      </c>
      <c r="O1395" s="42">
        <v>2.4</v>
      </c>
      <c r="P1395" s="42">
        <v>2.9</v>
      </c>
      <c r="Q1395" s="42">
        <v>2.2000000000000002</v>
      </c>
      <c r="R1395" s="42">
        <v>167.6</v>
      </c>
    </row>
    <row r="1396" spans="1:18" x14ac:dyDescent="0.2">
      <c r="A1396" s="30">
        <v>45198.9375</v>
      </c>
      <c r="B1396" s="32">
        <v>0.9375</v>
      </c>
      <c r="C1396" s="42">
        <v>19.7</v>
      </c>
      <c r="D1396" s="42">
        <v>19.899999999999999</v>
      </c>
      <c r="E1396" s="42">
        <v>19.5</v>
      </c>
      <c r="F1396" s="42">
        <v>65.3</v>
      </c>
      <c r="G1396" s="42">
        <v>66.3</v>
      </c>
      <c r="H1396" s="42">
        <v>64.599999999999994</v>
      </c>
      <c r="I1396" s="42">
        <v>12.7</v>
      </c>
      <c r="J1396" s="42">
        <v>12.7</v>
      </c>
      <c r="K1396" s="42">
        <v>12.6</v>
      </c>
      <c r="L1396" s="42">
        <v>13.1</v>
      </c>
      <c r="M1396" s="42">
        <v>995.9</v>
      </c>
      <c r="N1396" s="42">
        <v>1024.5999999999999</v>
      </c>
      <c r="O1396" s="42">
        <v>2.7</v>
      </c>
      <c r="P1396" s="42">
        <v>3.1</v>
      </c>
      <c r="Q1396" s="42">
        <v>2</v>
      </c>
      <c r="R1396" s="42">
        <v>169.1</v>
      </c>
    </row>
    <row r="1397" spans="1:18" x14ac:dyDescent="0.2">
      <c r="A1397" s="30">
        <v>45198.958333333336</v>
      </c>
      <c r="B1397" s="32">
        <v>0.95833333333333337</v>
      </c>
      <c r="C1397" s="42">
        <v>19.5</v>
      </c>
      <c r="D1397" s="42">
        <v>19.600000000000001</v>
      </c>
      <c r="E1397" s="42">
        <v>19.3</v>
      </c>
      <c r="F1397" s="42">
        <v>67.7</v>
      </c>
      <c r="G1397" s="42">
        <v>68.900000000000006</v>
      </c>
      <c r="H1397" s="42">
        <v>66.3</v>
      </c>
      <c r="I1397" s="42">
        <v>12.9</v>
      </c>
      <c r="J1397" s="42">
        <v>13.1</v>
      </c>
      <c r="K1397" s="42">
        <v>12.7</v>
      </c>
      <c r="L1397" s="42">
        <v>13.3</v>
      </c>
      <c r="M1397" s="42">
        <v>996</v>
      </c>
      <c r="N1397" s="42">
        <v>1024.8</v>
      </c>
      <c r="O1397" s="42">
        <v>3.3</v>
      </c>
      <c r="P1397" s="42">
        <v>3.3</v>
      </c>
      <c r="Q1397" s="42">
        <v>2</v>
      </c>
      <c r="R1397" s="42">
        <v>159</v>
      </c>
    </row>
    <row r="1398" spans="1:18" x14ac:dyDescent="0.2">
      <c r="A1398" s="30">
        <v>45198.979166666664</v>
      </c>
      <c r="B1398" s="32">
        <v>0.97916666666666663</v>
      </c>
      <c r="C1398" s="42">
        <v>19.2</v>
      </c>
      <c r="D1398" s="42">
        <v>19.3</v>
      </c>
      <c r="E1398" s="42">
        <v>19</v>
      </c>
      <c r="F1398" s="42">
        <v>69.599999999999994</v>
      </c>
      <c r="G1398" s="42">
        <v>70.3</v>
      </c>
      <c r="H1398" s="42">
        <v>68.900000000000006</v>
      </c>
      <c r="I1398" s="42">
        <v>13.1</v>
      </c>
      <c r="J1398" s="42">
        <v>13.1</v>
      </c>
      <c r="K1398" s="42">
        <v>13</v>
      </c>
      <c r="L1398" s="42">
        <v>13.5</v>
      </c>
      <c r="M1398" s="42">
        <v>996.1</v>
      </c>
      <c r="N1398" s="42">
        <v>1024.9000000000001</v>
      </c>
      <c r="O1398" s="42">
        <v>4.0999999999999996</v>
      </c>
      <c r="P1398" s="42">
        <v>4.5</v>
      </c>
      <c r="Q1398" s="42">
        <v>3.4</v>
      </c>
      <c r="R1398" s="42">
        <v>165.1</v>
      </c>
    </row>
    <row r="1399" spans="1:18" x14ac:dyDescent="0.2">
      <c r="A1399" s="30">
        <v>45199</v>
      </c>
      <c r="B1399" s="32">
        <v>0</v>
      </c>
      <c r="C1399" s="42">
        <v>18.8</v>
      </c>
      <c r="D1399" s="42">
        <v>19</v>
      </c>
      <c r="E1399" s="42">
        <v>18.5</v>
      </c>
      <c r="F1399" s="42">
        <v>70.8</v>
      </c>
      <c r="G1399" s="42">
        <v>71.5</v>
      </c>
      <c r="H1399" s="42">
        <v>70.099999999999994</v>
      </c>
      <c r="I1399" s="42">
        <v>13</v>
      </c>
      <c r="J1399" s="42">
        <v>13.1</v>
      </c>
      <c r="K1399" s="42">
        <v>12.9</v>
      </c>
      <c r="L1399" s="42">
        <v>13.4</v>
      </c>
      <c r="M1399" s="42">
        <v>996.4</v>
      </c>
      <c r="N1399" s="42">
        <v>1025.2</v>
      </c>
      <c r="O1399" s="42">
        <v>3.1</v>
      </c>
      <c r="P1399" s="42">
        <v>4.5999999999999996</v>
      </c>
      <c r="Q1399" s="42">
        <v>3.1</v>
      </c>
      <c r="R1399" s="42">
        <v>163.19999999999999</v>
      </c>
    </row>
    <row r="1400" spans="1:18" x14ac:dyDescent="0.2">
      <c r="A1400" s="30">
        <v>45199.020833333336</v>
      </c>
      <c r="B1400" s="32">
        <v>2.0833333333333332E-2</v>
      </c>
      <c r="C1400" s="42">
        <v>18.399999999999999</v>
      </c>
      <c r="D1400" s="42">
        <v>18.5</v>
      </c>
      <c r="E1400" s="42">
        <v>18.2</v>
      </c>
      <c r="F1400" s="42">
        <v>71.900000000000006</v>
      </c>
      <c r="G1400" s="42">
        <v>72.2</v>
      </c>
      <c r="H1400" s="42">
        <v>71.5</v>
      </c>
      <c r="I1400" s="42">
        <v>12.9</v>
      </c>
      <c r="J1400" s="42">
        <v>13</v>
      </c>
      <c r="K1400" s="42">
        <v>12.8</v>
      </c>
      <c r="L1400" s="42">
        <v>13.2</v>
      </c>
      <c r="M1400" s="42">
        <v>996.6</v>
      </c>
      <c r="N1400" s="42">
        <v>1025.5</v>
      </c>
      <c r="O1400" s="42">
        <v>3</v>
      </c>
      <c r="P1400" s="42">
        <v>3.1</v>
      </c>
      <c r="Q1400" s="42">
        <v>1.9</v>
      </c>
      <c r="R1400" s="42">
        <v>160</v>
      </c>
    </row>
    <row r="1401" spans="1:18" x14ac:dyDescent="0.2">
      <c r="A1401" s="30">
        <v>45199.041666666664</v>
      </c>
      <c r="B1401" s="32">
        <v>4.1666666666666664E-2</v>
      </c>
      <c r="C1401" s="42">
        <v>18.2</v>
      </c>
      <c r="D1401" s="42">
        <v>18.3</v>
      </c>
      <c r="E1401" s="42">
        <v>18</v>
      </c>
      <c r="F1401" s="42">
        <v>72</v>
      </c>
      <c r="G1401" s="42">
        <v>72.400000000000006</v>
      </c>
      <c r="H1401" s="42">
        <v>71.400000000000006</v>
      </c>
      <c r="I1401" s="42">
        <v>12.7</v>
      </c>
      <c r="J1401" s="42">
        <v>12.8</v>
      </c>
      <c r="K1401" s="42">
        <v>12.6</v>
      </c>
      <c r="L1401" s="42">
        <v>13</v>
      </c>
      <c r="M1401" s="42">
        <v>996.8</v>
      </c>
      <c r="N1401" s="42">
        <v>1025.7</v>
      </c>
      <c r="O1401" s="42">
        <v>2.7</v>
      </c>
      <c r="P1401" s="42">
        <v>3.8</v>
      </c>
      <c r="Q1401" s="42">
        <v>2.6</v>
      </c>
      <c r="R1401" s="42">
        <v>165.2</v>
      </c>
    </row>
    <row r="1402" spans="1:18" x14ac:dyDescent="0.2">
      <c r="A1402" s="30">
        <v>45199.0625</v>
      </c>
      <c r="B1402" s="32">
        <v>6.25E-2</v>
      </c>
      <c r="C1402" s="42">
        <v>18</v>
      </c>
      <c r="D1402" s="42">
        <v>18.100000000000001</v>
      </c>
      <c r="E1402" s="42">
        <v>17.899999999999999</v>
      </c>
      <c r="F1402" s="42">
        <v>71.8</v>
      </c>
      <c r="G1402" s="42">
        <v>72.400000000000006</v>
      </c>
      <c r="H1402" s="42">
        <v>71.3</v>
      </c>
      <c r="I1402" s="42">
        <v>12.6</v>
      </c>
      <c r="J1402" s="42">
        <v>12.6</v>
      </c>
      <c r="K1402" s="42">
        <v>12.5</v>
      </c>
      <c r="L1402" s="42">
        <v>12.9</v>
      </c>
      <c r="M1402" s="42">
        <v>996.9</v>
      </c>
      <c r="N1402" s="42">
        <v>1025.8</v>
      </c>
      <c r="O1402" s="42">
        <v>2.2000000000000002</v>
      </c>
      <c r="P1402" s="42">
        <v>3.3</v>
      </c>
      <c r="Q1402" s="42">
        <v>2.2000000000000002</v>
      </c>
      <c r="R1402" s="42">
        <v>150.6</v>
      </c>
    </row>
    <row r="1403" spans="1:18" x14ac:dyDescent="0.2">
      <c r="A1403" s="30">
        <v>45199.083333333336</v>
      </c>
      <c r="B1403" s="32">
        <v>8.3333333333333329E-2</v>
      </c>
      <c r="C1403" s="42">
        <v>17.899999999999999</v>
      </c>
      <c r="D1403" s="42">
        <v>18</v>
      </c>
      <c r="E1403" s="42">
        <v>17.899999999999999</v>
      </c>
      <c r="F1403" s="42">
        <v>72.2</v>
      </c>
      <c r="G1403" s="42">
        <v>72.5</v>
      </c>
      <c r="H1403" s="42">
        <v>71.8</v>
      </c>
      <c r="I1403" s="42">
        <v>12.6</v>
      </c>
      <c r="J1403" s="42">
        <v>12.6</v>
      </c>
      <c r="K1403" s="42">
        <v>12.5</v>
      </c>
      <c r="L1403" s="42">
        <v>12.8</v>
      </c>
      <c r="M1403" s="42">
        <v>997.3</v>
      </c>
      <c r="N1403" s="42">
        <v>1026.3</v>
      </c>
      <c r="O1403" s="42">
        <v>3.3</v>
      </c>
      <c r="P1403" s="42">
        <v>3.3</v>
      </c>
      <c r="Q1403" s="42">
        <v>2.1</v>
      </c>
      <c r="R1403" s="42">
        <v>153.9</v>
      </c>
    </row>
    <row r="1404" spans="1:18" x14ac:dyDescent="0.2">
      <c r="A1404" s="30">
        <v>45199.104166666664</v>
      </c>
      <c r="B1404" s="32">
        <v>0.10416666666666667</v>
      </c>
      <c r="C1404" s="42">
        <v>17.8</v>
      </c>
      <c r="D1404" s="42">
        <v>17.899999999999999</v>
      </c>
      <c r="E1404" s="42">
        <v>17.600000000000001</v>
      </c>
      <c r="F1404" s="42">
        <v>73.599999999999994</v>
      </c>
      <c r="G1404" s="42">
        <v>74.8</v>
      </c>
      <c r="H1404" s="42">
        <v>72.3</v>
      </c>
      <c r="I1404" s="42">
        <v>12.7</v>
      </c>
      <c r="J1404" s="42">
        <v>12.8</v>
      </c>
      <c r="K1404" s="42">
        <v>12.6</v>
      </c>
      <c r="L1404" s="42">
        <v>13</v>
      </c>
      <c r="M1404" s="42">
        <v>997.4</v>
      </c>
      <c r="N1404" s="42">
        <v>1026.4000000000001</v>
      </c>
      <c r="O1404" s="42">
        <v>2.6</v>
      </c>
      <c r="P1404" s="42">
        <v>4.5</v>
      </c>
      <c r="Q1404" s="42">
        <v>2.6</v>
      </c>
      <c r="R1404" s="42">
        <v>187.5</v>
      </c>
    </row>
    <row r="1405" spans="1:18" x14ac:dyDescent="0.2">
      <c r="A1405" s="30">
        <v>45199.125</v>
      </c>
      <c r="B1405" s="32">
        <v>0.125</v>
      </c>
      <c r="C1405" s="42">
        <v>17.2</v>
      </c>
      <c r="D1405" s="42">
        <v>17.600000000000001</v>
      </c>
      <c r="E1405" s="42">
        <v>16.899999999999999</v>
      </c>
      <c r="F1405" s="42">
        <v>77.2</v>
      </c>
      <c r="G1405" s="42">
        <v>78.099999999999994</v>
      </c>
      <c r="H1405" s="42">
        <v>74.8</v>
      </c>
      <c r="I1405" s="42">
        <v>12.9</v>
      </c>
      <c r="J1405" s="42">
        <v>13</v>
      </c>
      <c r="K1405" s="42">
        <v>12.8</v>
      </c>
      <c r="L1405" s="42">
        <v>13.2</v>
      </c>
      <c r="M1405" s="42">
        <v>997.5</v>
      </c>
      <c r="N1405" s="42">
        <v>1026.5</v>
      </c>
      <c r="O1405" s="42">
        <v>2.6</v>
      </c>
      <c r="P1405" s="42">
        <v>3</v>
      </c>
      <c r="Q1405" s="42">
        <v>2</v>
      </c>
      <c r="R1405" s="42">
        <v>206.9</v>
      </c>
    </row>
    <row r="1406" spans="1:18" x14ac:dyDescent="0.2">
      <c r="A1406" s="30">
        <v>45199.145833333336</v>
      </c>
      <c r="B1406" s="32">
        <v>0.14583333333333334</v>
      </c>
      <c r="C1406" s="42">
        <v>16.8</v>
      </c>
      <c r="D1406" s="42">
        <v>16.899999999999999</v>
      </c>
      <c r="E1406" s="42">
        <v>16.600000000000001</v>
      </c>
      <c r="F1406" s="42">
        <v>78.3</v>
      </c>
      <c r="G1406" s="42">
        <v>78.8</v>
      </c>
      <c r="H1406" s="42">
        <v>78</v>
      </c>
      <c r="I1406" s="42">
        <v>12.7</v>
      </c>
      <c r="J1406" s="42">
        <v>12.8</v>
      </c>
      <c r="K1406" s="42">
        <v>12.6</v>
      </c>
      <c r="L1406" s="42">
        <v>13</v>
      </c>
      <c r="M1406" s="42">
        <v>997.5</v>
      </c>
      <c r="N1406" s="42">
        <v>1026.5999999999999</v>
      </c>
      <c r="O1406" s="42">
        <v>2.1</v>
      </c>
      <c r="P1406" s="42">
        <v>2.5</v>
      </c>
      <c r="Q1406" s="42">
        <v>1.1000000000000001</v>
      </c>
      <c r="R1406" s="42">
        <v>195.3</v>
      </c>
    </row>
    <row r="1407" spans="1:18" x14ac:dyDescent="0.2">
      <c r="A1407" s="30">
        <v>45199.166666666664</v>
      </c>
      <c r="B1407" s="32">
        <v>0.16666666666666666</v>
      </c>
      <c r="C1407" s="42">
        <v>16.5</v>
      </c>
      <c r="D1407" s="42">
        <v>16.600000000000001</v>
      </c>
      <c r="E1407" s="42">
        <v>16.399999999999999</v>
      </c>
      <c r="F1407" s="42">
        <v>79.099999999999994</v>
      </c>
      <c r="G1407" s="42">
        <v>79.599999999999994</v>
      </c>
      <c r="H1407" s="42">
        <v>78.3</v>
      </c>
      <c r="I1407" s="42">
        <v>12.7</v>
      </c>
      <c r="J1407" s="42">
        <v>12.8</v>
      </c>
      <c r="K1407" s="42">
        <v>12.6</v>
      </c>
      <c r="L1407" s="42">
        <v>12.9</v>
      </c>
      <c r="M1407" s="42">
        <v>997.6</v>
      </c>
      <c r="N1407" s="42">
        <v>1026.7</v>
      </c>
      <c r="O1407" s="42">
        <v>0.6</v>
      </c>
      <c r="P1407" s="42">
        <v>1.4</v>
      </c>
      <c r="Q1407" s="42">
        <v>0.4</v>
      </c>
      <c r="R1407" s="42">
        <v>188.3</v>
      </c>
    </row>
    <row r="1408" spans="1:18" x14ac:dyDescent="0.2">
      <c r="A1408" s="30">
        <v>45199.1875</v>
      </c>
      <c r="B1408" s="32">
        <v>0.1875</v>
      </c>
      <c r="C1408" s="42">
        <v>16.3</v>
      </c>
      <c r="D1408" s="42">
        <v>16.600000000000001</v>
      </c>
      <c r="E1408" s="42">
        <v>16.100000000000001</v>
      </c>
      <c r="F1408" s="42">
        <v>80.599999999999994</v>
      </c>
      <c r="G1408" s="42">
        <v>82.5</v>
      </c>
      <c r="H1408" s="42">
        <v>78.7</v>
      </c>
      <c r="I1408" s="42">
        <v>12.7</v>
      </c>
      <c r="J1408" s="42">
        <v>12.9</v>
      </c>
      <c r="K1408" s="42">
        <v>12.7</v>
      </c>
      <c r="L1408" s="42">
        <v>13</v>
      </c>
      <c r="M1408" s="42">
        <v>997.6</v>
      </c>
      <c r="N1408" s="42">
        <v>1026.7</v>
      </c>
      <c r="O1408" s="42">
        <v>1</v>
      </c>
      <c r="P1408" s="42">
        <v>1.2</v>
      </c>
      <c r="Q1408" s="42">
        <v>0.9</v>
      </c>
      <c r="R1408" s="42">
        <v>233.7</v>
      </c>
    </row>
    <row r="1409" spans="1:18" x14ac:dyDescent="0.2">
      <c r="A1409" s="30">
        <v>45199.208333333336</v>
      </c>
      <c r="B1409" s="32">
        <v>0.20833333333333334</v>
      </c>
      <c r="C1409" s="42">
        <v>16</v>
      </c>
      <c r="D1409" s="42">
        <v>16.2</v>
      </c>
      <c r="E1409" s="42">
        <v>16</v>
      </c>
      <c r="F1409" s="42">
        <v>82.3</v>
      </c>
      <c r="G1409" s="42">
        <v>82.6</v>
      </c>
      <c r="H1409" s="42">
        <v>81.400000000000006</v>
      </c>
      <c r="I1409" s="42">
        <v>12.8</v>
      </c>
      <c r="J1409" s="42">
        <v>12.9</v>
      </c>
      <c r="K1409" s="42">
        <v>12.7</v>
      </c>
      <c r="L1409" s="42">
        <v>13</v>
      </c>
      <c r="M1409" s="42">
        <v>997.8</v>
      </c>
      <c r="N1409" s="42">
        <v>1026.9000000000001</v>
      </c>
      <c r="O1409" s="42">
        <v>1.2</v>
      </c>
      <c r="P1409" s="42">
        <v>1.6</v>
      </c>
      <c r="Q1409" s="42">
        <v>1.1000000000000001</v>
      </c>
      <c r="R1409" s="42">
        <v>203.4</v>
      </c>
    </row>
    <row r="1410" spans="1:18" x14ac:dyDescent="0.2">
      <c r="A1410" s="30">
        <v>45199.229166666664</v>
      </c>
      <c r="B1410" s="32">
        <v>0.22916666666666666</v>
      </c>
      <c r="C1410" s="42">
        <v>16</v>
      </c>
      <c r="D1410" s="42">
        <v>16.2</v>
      </c>
      <c r="E1410" s="42">
        <v>15.9</v>
      </c>
      <c r="F1410" s="42">
        <v>81.3</v>
      </c>
      <c r="G1410" s="42">
        <v>81.900000000000006</v>
      </c>
      <c r="H1410" s="42">
        <v>80.8</v>
      </c>
      <c r="I1410" s="42">
        <v>12.6</v>
      </c>
      <c r="J1410" s="42">
        <v>12.8</v>
      </c>
      <c r="K1410" s="42">
        <v>12.6</v>
      </c>
      <c r="L1410" s="42">
        <v>12.8</v>
      </c>
      <c r="M1410" s="42">
        <v>998</v>
      </c>
      <c r="N1410" s="42">
        <v>1027.0999999999999</v>
      </c>
      <c r="O1410" s="42">
        <v>0.8</v>
      </c>
      <c r="P1410" s="42">
        <v>0.8</v>
      </c>
      <c r="Q1410" s="42">
        <v>0</v>
      </c>
      <c r="R1410" s="42">
        <v>184.1</v>
      </c>
    </row>
    <row r="1411" spans="1:18" x14ac:dyDescent="0.2">
      <c r="A1411" s="30">
        <v>45199.25</v>
      </c>
      <c r="B1411" s="32">
        <v>0.25</v>
      </c>
      <c r="C1411" s="42">
        <v>16.100000000000001</v>
      </c>
      <c r="D1411" s="42">
        <v>16.2</v>
      </c>
      <c r="E1411" s="42">
        <v>16</v>
      </c>
      <c r="F1411" s="42">
        <v>80</v>
      </c>
      <c r="G1411" s="42">
        <v>81.3</v>
      </c>
      <c r="H1411" s="42">
        <v>79.099999999999994</v>
      </c>
      <c r="I1411" s="42">
        <v>12.5</v>
      </c>
      <c r="J1411" s="42">
        <v>12.6</v>
      </c>
      <c r="K1411" s="42">
        <v>12.4</v>
      </c>
      <c r="L1411" s="42">
        <v>12.6</v>
      </c>
      <c r="M1411" s="42">
        <v>998</v>
      </c>
      <c r="N1411" s="42">
        <v>1027.2</v>
      </c>
      <c r="O1411" s="42">
        <v>0.8</v>
      </c>
      <c r="P1411" s="42">
        <v>1.7</v>
      </c>
      <c r="Q1411" s="42">
        <v>0.8</v>
      </c>
      <c r="R1411" s="42">
        <v>180.7</v>
      </c>
    </row>
    <row r="1412" spans="1:18" x14ac:dyDescent="0.2">
      <c r="A1412" s="30">
        <v>45199.270833333336</v>
      </c>
      <c r="B1412" s="32">
        <v>0.27083333333333331</v>
      </c>
      <c r="C1412" s="42">
        <v>16.100000000000001</v>
      </c>
      <c r="D1412" s="42">
        <v>16.2</v>
      </c>
      <c r="E1412" s="42">
        <v>16</v>
      </c>
      <c r="F1412" s="42">
        <v>80.099999999999994</v>
      </c>
      <c r="G1412" s="42">
        <v>80.900000000000006</v>
      </c>
      <c r="H1412" s="42">
        <v>79.099999999999994</v>
      </c>
      <c r="I1412" s="42">
        <v>12.5</v>
      </c>
      <c r="J1412" s="42">
        <v>12.6</v>
      </c>
      <c r="K1412" s="42">
        <v>12.4</v>
      </c>
      <c r="L1412" s="42">
        <v>12.6</v>
      </c>
      <c r="M1412" s="42">
        <v>997.8</v>
      </c>
      <c r="N1412" s="42">
        <v>1027</v>
      </c>
      <c r="O1412" s="42">
        <v>1.2</v>
      </c>
      <c r="P1412" s="42">
        <v>1.4</v>
      </c>
      <c r="Q1412" s="42">
        <v>0.8</v>
      </c>
      <c r="R1412" s="42">
        <v>212.6</v>
      </c>
    </row>
    <row r="1413" spans="1:18" x14ac:dyDescent="0.2">
      <c r="A1413" s="30">
        <v>45199.291666666664</v>
      </c>
      <c r="B1413" s="32">
        <v>0.29166666666666669</v>
      </c>
      <c r="C1413" s="42">
        <v>16</v>
      </c>
      <c r="D1413" s="42">
        <v>16.2</v>
      </c>
      <c r="E1413" s="42">
        <v>16</v>
      </c>
      <c r="F1413" s="42">
        <v>80.7</v>
      </c>
      <c r="G1413" s="42">
        <v>81.099999999999994</v>
      </c>
      <c r="H1413" s="42">
        <v>79.900000000000006</v>
      </c>
      <c r="I1413" s="42">
        <v>12.6</v>
      </c>
      <c r="J1413" s="42">
        <v>12.6</v>
      </c>
      <c r="K1413" s="42">
        <v>12.5</v>
      </c>
      <c r="L1413" s="42">
        <v>12.7</v>
      </c>
      <c r="M1413" s="42">
        <v>998</v>
      </c>
      <c r="N1413" s="42">
        <v>1027.2</v>
      </c>
      <c r="O1413" s="42">
        <v>0.8</v>
      </c>
      <c r="P1413" s="42">
        <v>1.4</v>
      </c>
      <c r="Q1413" s="42">
        <v>0.8</v>
      </c>
      <c r="R1413" s="42">
        <v>222.2</v>
      </c>
    </row>
    <row r="1414" spans="1:18" x14ac:dyDescent="0.2">
      <c r="A1414" s="30">
        <v>45199.3125</v>
      </c>
      <c r="B1414" s="32">
        <v>0.3125</v>
      </c>
      <c r="C1414" s="42">
        <v>16</v>
      </c>
      <c r="D1414" s="42">
        <v>16.2</v>
      </c>
      <c r="E1414" s="42">
        <v>15.9</v>
      </c>
      <c r="F1414" s="42">
        <v>81</v>
      </c>
      <c r="G1414" s="42">
        <v>81.7</v>
      </c>
      <c r="H1414" s="42">
        <v>80.099999999999994</v>
      </c>
      <c r="I1414" s="42">
        <v>12.6</v>
      </c>
      <c r="J1414" s="42">
        <v>12.7</v>
      </c>
      <c r="K1414" s="42">
        <v>12.5</v>
      </c>
      <c r="L1414" s="42">
        <v>12.8</v>
      </c>
      <c r="M1414" s="42">
        <v>998.4</v>
      </c>
      <c r="N1414" s="42">
        <v>1027.5999999999999</v>
      </c>
      <c r="O1414" s="42">
        <v>0.2</v>
      </c>
      <c r="P1414" s="42">
        <v>0.3</v>
      </c>
      <c r="Q1414" s="42">
        <v>0</v>
      </c>
      <c r="R1414" s="42">
        <v>233.1</v>
      </c>
    </row>
    <row r="1415" spans="1:18" x14ac:dyDescent="0.2">
      <c r="A1415" s="30">
        <v>45199.333333333336</v>
      </c>
      <c r="B1415" s="32">
        <v>0.33333333333333331</v>
      </c>
      <c r="C1415" s="42">
        <v>15.8</v>
      </c>
      <c r="D1415" s="42">
        <v>16</v>
      </c>
      <c r="E1415" s="42">
        <v>15.7</v>
      </c>
      <c r="F1415" s="42">
        <v>82</v>
      </c>
      <c r="G1415" s="42">
        <v>83.1</v>
      </c>
      <c r="H1415" s="42">
        <v>80.8</v>
      </c>
      <c r="I1415" s="42">
        <v>12.6</v>
      </c>
      <c r="J1415" s="42">
        <v>12.7</v>
      </c>
      <c r="K1415" s="42">
        <v>12.5</v>
      </c>
      <c r="L1415" s="42">
        <v>12.8</v>
      </c>
      <c r="M1415" s="42">
        <v>998.3</v>
      </c>
      <c r="N1415" s="42">
        <v>1027.5</v>
      </c>
      <c r="O1415" s="42">
        <v>0.4</v>
      </c>
      <c r="P1415" s="42">
        <v>0.6</v>
      </c>
      <c r="Q1415" s="42">
        <v>0</v>
      </c>
      <c r="R1415" s="42">
        <v>3.9</v>
      </c>
    </row>
    <row r="1416" spans="1:18" x14ac:dyDescent="0.2">
      <c r="A1416" s="30">
        <v>45199.354166666664</v>
      </c>
      <c r="B1416" s="32">
        <v>0.35416666666666669</v>
      </c>
      <c r="C1416" s="42">
        <v>15.9</v>
      </c>
      <c r="D1416" s="42">
        <v>16.2</v>
      </c>
      <c r="E1416" s="42">
        <v>15.8</v>
      </c>
      <c r="F1416" s="42">
        <v>81.2</v>
      </c>
      <c r="G1416" s="42">
        <v>82.2</v>
      </c>
      <c r="H1416" s="42">
        <v>80</v>
      </c>
      <c r="I1416" s="42">
        <v>12.6</v>
      </c>
      <c r="J1416" s="42">
        <v>12.7</v>
      </c>
      <c r="K1416" s="42">
        <v>12.5</v>
      </c>
      <c r="L1416" s="42">
        <v>12.7</v>
      </c>
      <c r="M1416" s="42">
        <v>998.7</v>
      </c>
      <c r="N1416" s="42">
        <v>1027.9000000000001</v>
      </c>
      <c r="O1416" s="42">
        <v>0.8</v>
      </c>
      <c r="P1416" s="42">
        <v>0.8</v>
      </c>
      <c r="Q1416" s="42">
        <v>0</v>
      </c>
      <c r="R1416" s="42">
        <v>228.5</v>
      </c>
    </row>
    <row r="1417" spans="1:18" x14ac:dyDescent="0.2">
      <c r="A1417" s="30">
        <v>45199.375</v>
      </c>
      <c r="B1417" s="33">
        <v>0.375</v>
      </c>
      <c r="C1417" s="42">
        <v>15.9</v>
      </c>
      <c r="D1417" s="42">
        <v>16.100000000000001</v>
      </c>
      <c r="E1417" s="42">
        <v>15.8</v>
      </c>
      <c r="F1417" s="42">
        <v>81</v>
      </c>
      <c r="G1417" s="42">
        <v>81.8</v>
      </c>
      <c r="H1417" s="42">
        <v>80.2</v>
      </c>
      <c r="I1417" s="42">
        <v>12.5</v>
      </c>
      <c r="J1417" s="42">
        <v>12.6</v>
      </c>
      <c r="K1417" s="42">
        <v>12.4</v>
      </c>
      <c r="L1417" s="42">
        <v>12.6</v>
      </c>
      <c r="M1417" s="42">
        <v>998.9</v>
      </c>
      <c r="N1417" s="42">
        <v>1028.0999999999999</v>
      </c>
      <c r="O1417" s="42">
        <v>1.1000000000000001</v>
      </c>
      <c r="P1417" s="42">
        <v>1.5</v>
      </c>
      <c r="Q1417" s="42">
        <v>0.7</v>
      </c>
      <c r="R1417" s="42">
        <v>202</v>
      </c>
    </row>
    <row r="1418" spans="1:18" x14ac:dyDescent="0.2">
      <c r="A1418" s="30">
        <v>45199.395833333336</v>
      </c>
      <c r="B1418" s="33">
        <v>0.39583333333333331</v>
      </c>
      <c r="C1418" s="42">
        <v>16</v>
      </c>
      <c r="D1418" s="42">
        <v>16.399999999999999</v>
      </c>
      <c r="E1418" s="42">
        <v>15.8</v>
      </c>
      <c r="F1418" s="42">
        <v>79.900000000000006</v>
      </c>
      <c r="G1418" s="42">
        <v>80.599999999999994</v>
      </c>
      <c r="H1418" s="42">
        <v>79</v>
      </c>
      <c r="I1418" s="42">
        <v>12.4</v>
      </c>
      <c r="J1418" s="42">
        <v>12.5</v>
      </c>
      <c r="K1418" s="42">
        <v>12.3</v>
      </c>
      <c r="L1418" s="42">
        <v>12.6</v>
      </c>
      <c r="M1418" s="42">
        <v>999.1</v>
      </c>
      <c r="N1418" s="42">
        <v>1028.3</v>
      </c>
      <c r="O1418" s="42">
        <v>0.9</v>
      </c>
      <c r="P1418" s="42">
        <v>1</v>
      </c>
      <c r="Q1418" s="42">
        <v>0.5</v>
      </c>
      <c r="R1418" s="42">
        <v>255.8</v>
      </c>
    </row>
    <row r="1419" spans="1:18" x14ac:dyDescent="0.2">
      <c r="A1419" s="30">
        <v>45199.416666666664</v>
      </c>
      <c r="B1419" s="11">
        <v>0.41666666666666669</v>
      </c>
      <c r="C1419" s="42">
        <v>16</v>
      </c>
      <c r="D1419" s="42">
        <v>16.2</v>
      </c>
      <c r="E1419" s="42">
        <v>15.9</v>
      </c>
      <c r="F1419" s="42">
        <v>79.900000000000006</v>
      </c>
      <c r="G1419" s="42">
        <v>80.5</v>
      </c>
      <c r="H1419" s="42">
        <v>79</v>
      </c>
      <c r="I1419" s="42">
        <v>12.4</v>
      </c>
      <c r="J1419" s="42">
        <v>12.6</v>
      </c>
      <c r="K1419" s="42">
        <v>12.3</v>
      </c>
      <c r="L1419" s="42">
        <v>12.6</v>
      </c>
      <c r="M1419" s="42">
        <v>999.4</v>
      </c>
      <c r="N1419" s="42">
        <v>1028.5999999999999</v>
      </c>
      <c r="O1419" s="42">
        <v>1</v>
      </c>
      <c r="P1419" s="42">
        <v>1.1000000000000001</v>
      </c>
      <c r="Q1419" s="42">
        <v>0.8</v>
      </c>
      <c r="R1419" s="42">
        <v>254.2</v>
      </c>
    </row>
    <row r="1420" spans="1:18" x14ac:dyDescent="0.2">
      <c r="A1420" s="30">
        <v>45199.4375</v>
      </c>
      <c r="B1420" s="11">
        <v>0.4375</v>
      </c>
      <c r="C1420" s="42">
        <v>16.5</v>
      </c>
      <c r="D1420" s="42">
        <v>17</v>
      </c>
      <c r="E1420" s="42">
        <v>16</v>
      </c>
      <c r="F1420" s="42">
        <v>77.8</v>
      </c>
      <c r="G1420" s="42">
        <v>79.5</v>
      </c>
      <c r="H1420" s="42">
        <v>75.599999999999994</v>
      </c>
      <c r="I1420" s="42">
        <v>12.4</v>
      </c>
      <c r="J1420" s="42">
        <v>12.5</v>
      </c>
      <c r="K1420" s="42">
        <v>12.3</v>
      </c>
      <c r="L1420" s="42">
        <v>12.6</v>
      </c>
      <c r="M1420" s="42">
        <v>999.5</v>
      </c>
      <c r="N1420" s="42">
        <v>1028.5999999999999</v>
      </c>
      <c r="O1420" s="42">
        <v>0.6</v>
      </c>
      <c r="P1420" s="42">
        <v>1.4</v>
      </c>
      <c r="Q1420" s="42">
        <v>0.5</v>
      </c>
      <c r="R1420" s="42">
        <v>282.2</v>
      </c>
    </row>
    <row r="1421" spans="1:18" x14ac:dyDescent="0.2">
      <c r="A1421" s="30">
        <v>45199.458333333336</v>
      </c>
      <c r="B1421" s="11">
        <v>0.45833333333333331</v>
      </c>
      <c r="C1421" s="42">
        <v>17.3</v>
      </c>
      <c r="D1421" s="42">
        <v>18</v>
      </c>
      <c r="E1421" s="42">
        <v>16.8</v>
      </c>
      <c r="F1421" s="42">
        <v>74.5</v>
      </c>
      <c r="G1421" s="42">
        <v>76.7</v>
      </c>
      <c r="H1421" s="42">
        <v>71.2</v>
      </c>
      <c r="I1421" s="42">
        <v>12.5</v>
      </c>
      <c r="J1421" s="42">
        <v>12.6</v>
      </c>
      <c r="K1421" s="42">
        <v>12.3</v>
      </c>
      <c r="L1421" s="42">
        <v>12.7</v>
      </c>
      <c r="M1421" s="42">
        <v>999.3</v>
      </c>
      <c r="N1421" s="42">
        <v>1028.4000000000001</v>
      </c>
      <c r="O1421" s="42">
        <v>0.6</v>
      </c>
      <c r="P1421" s="42">
        <v>0.8</v>
      </c>
      <c r="Q1421" s="42">
        <v>0.1</v>
      </c>
      <c r="R1421" s="42">
        <v>337.2</v>
      </c>
    </row>
    <row r="1422" spans="1:18" x14ac:dyDescent="0.2">
      <c r="A1422" s="30">
        <v>45199.479166666664</v>
      </c>
      <c r="B1422" s="11">
        <v>0.47916666666666669</v>
      </c>
      <c r="C1422" s="42">
        <v>17.899999999999999</v>
      </c>
      <c r="D1422" s="42">
        <v>18.7</v>
      </c>
      <c r="E1422" s="42">
        <v>17.100000000000001</v>
      </c>
      <c r="F1422" s="42">
        <v>71</v>
      </c>
      <c r="G1422" s="42">
        <v>74.3</v>
      </c>
      <c r="H1422" s="42">
        <v>68.2</v>
      </c>
      <c r="I1422" s="42">
        <v>12.4</v>
      </c>
      <c r="J1422" s="42">
        <v>12.6</v>
      </c>
      <c r="K1422" s="42">
        <v>12.2</v>
      </c>
      <c r="L1422" s="42">
        <v>12.6</v>
      </c>
      <c r="M1422" s="42">
        <v>999.3</v>
      </c>
      <c r="N1422" s="42">
        <v>1028.3</v>
      </c>
      <c r="O1422" s="42">
        <v>0.5</v>
      </c>
      <c r="P1422" s="42">
        <v>1.3</v>
      </c>
      <c r="Q1422" s="42">
        <v>0.4</v>
      </c>
      <c r="R1422" s="42">
        <v>347.1</v>
      </c>
    </row>
    <row r="1423" spans="1:18" x14ac:dyDescent="0.2">
      <c r="A1423" s="30">
        <v>45199.5</v>
      </c>
      <c r="B1423" s="11">
        <v>0.5</v>
      </c>
      <c r="C1423" s="42">
        <v>18.3</v>
      </c>
      <c r="D1423" s="42">
        <v>19</v>
      </c>
      <c r="E1423" s="42">
        <v>17.899999999999999</v>
      </c>
      <c r="F1423" s="42">
        <v>67.3</v>
      </c>
      <c r="G1423" s="42">
        <v>69.8</v>
      </c>
      <c r="H1423" s="42">
        <v>63.4</v>
      </c>
      <c r="I1423" s="42">
        <v>12</v>
      </c>
      <c r="J1423" s="42">
        <v>12.4</v>
      </c>
      <c r="K1423" s="42">
        <v>11.6</v>
      </c>
      <c r="L1423" s="42">
        <v>12.1</v>
      </c>
      <c r="M1423" s="42">
        <v>999.3</v>
      </c>
      <c r="N1423" s="42">
        <v>1028.2</v>
      </c>
      <c r="O1423" s="42">
        <v>1.3</v>
      </c>
      <c r="P1423" s="42">
        <v>1.7</v>
      </c>
      <c r="Q1423" s="42">
        <v>0.8</v>
      </c>
      <c r="R1423" s="42">
        <v>349.8</v>
      </c>
    </row>
    <row r="1424" spans="1:18" x14ac:dyDescent="0.2">
      <c r="A1424" s="30">
        <v>45199.520833333336</v>
      </c>
      <c r="B1424" s="22">
        <v>0.52083333333333337</v>
      </c>
      <c r="C1424" s="42">
        <v>19.5</v>
      </c>
      <c r="D1424" s="42">
        <v>20.3</v>
      </c>
      <c r="E1424" s="42">
        <v>18.7</v>
      </c>
      <c r="F1424" s="42">
        <v>62.3</v>
      </c>
      <c r="G1424" s="42">
        <v>64.8</v>
      </c>
      <c r="H1424" s="42">
        <v>59.9</v>
      </c>
      <c r="I1424" s="42">
        <v>11.9</v>
      </c>
      <c r="J1424" s="42">
        <v>12</v>
      </c>
      <c r="K1424" s="42">
        <v>11.7</v>
      </c>
      <c r="L1424" s="42">
        <v>12.1</v>
      </c>
      <c r="M1424" s="42">
        <v>999.1</v>
      </c>
      <c r="N1424" s="42">
        <v>1028</v>
      </c>
      <c r="O1424" s="42">
        <v>0.5</v>
      </c>
      <c r="P1424" s="42">
        <v>0.9</v>
      </c>
      <c r="Q1424" s="42">
        <v>0.3</v>
      </c>
      <c r="R1424" s="42">
        <v>33.9</v>
      </c>
    </row>
    <row r="1425" spans="1:18" x14ac:dyDescent="0.2">
      <c r="A1425" s="30">
        <v>45199.541666666664</v>
      </c>
      <c r="B1425" s="22">
        <v>0.54166666666666663</v>
      </c>
      <c r="C1425" s="42">
        <v>18.899999999999999</v>
      </c>
      <c r="D1425" s="42">
        <v>19.5</v>
      </c>
      <c r="E1425" s="42">
        <v>18.600000000000001</v>
      </c>
      <c r="F1425" s="42">
        <v>64.2</v>
      </c>
      <c r="G1425" s="42">
        <v>65</v>
      </c>
      <c r="H1425" s="42">
        <v>62.8</v>
      </c>
      <c r="I1425" s="42">
        <v>11.9</v>
      </c>
      <c r="J1425" s="42">
        <v>12</v>
      </c>
      <c r="K1425" s="42">
        <v>11.7</v>
      </c>
      <c r="L1425" s="42">
        <v>12</v>
      </c>
      <c r="M1425" s="42">
        <v>998.9</v>
      </c>
      <c r="N1425" s="42">
        <v>1027.8</v>
      </c>
      <c r="O1425" s="42">
        <v>1.3</v>
      </c>
      <c r="P1425" s="42">
        <v>2.1</v>
      </c>
      <c r="Q1425" s="42">
        <v>1</v>
      </c>
      <c r="R1425" s="42">
        <v>291</v>
      </c>
    </row>
    <row r="1426" spans="1:18" x14ac:dyDescent="0.2">
      <c r="A1426" s="30">
        <v>45199.5625</v>
      </c>
      <c r="B1426" s="22">
        <v>0.5625</v>
      </c>
      <c r="C1426" s="42">
        <v>19.7</v>
      </c>
      <c r="D1426" s="42">
        <v>20.5</v>
      </c>
      <c r="E1426" s="42">
        <v>18.8</v>
      </c>
      <c r="F1426" s="42">
        <v>59.8</v>
      </c>
      <c r="G1426" s="42">
        <v>63.6</v>
      </c>
      <c r="H1426" s="42">
        <v>56.2</v>
      </c>
      <c r="I1426" s="42">
        <v>11.5</v>
      </c>
      <c r="J1426" s="42">
        <v>11.8</v>
      </c>
      <c r="K1426" s="42">
        <v>11.3</v>
      </c>
      <c r="L1426" s="42">
        <v>11.6</v>
      </c>
      <c r="M1426" s="42">
        <v>998.6</v>
      </c>
      <c r="N1426" s="42">
        <v>1027.4000000000001</v>
      </c>
      <c r="O1426" s="42">
        <v>0.9</v>
      </c>
      <c r="P1426" s="42">
        <v>2.2000000000000002</v>
      </c>
      <c r="Q1426" s="42">
        <v>0.9</v>
      </c>
      <c r="R1426" s="42">
        <v>282.2</v>
      </c>
    </row>
    <row r="1427" spans="1:18" x14ac:dyDescent="0.2">
      <c r="A1427" s="30">
        <v>45199.583333333336</v>
      </c>
      <c r="B1427" s="11">
        <v>0.58333333333333337</v>
      </c>
      <c r="C1427" s="42">
        <v>20</v>
      </c>
      <c r="D1427" s="42">
        <v>20.3</v>
      </c>
      <c r="E1427" s="42">
        <v>19.600000000000001</v>
      </c>
      <c r="F1427" s="42">
        <v>56.9</v>
      </c>
      <c r="G1427" s="42">
        <v>59.4</v>
      </c>
      <c r="H1427" s="42">
        <v>52.7</v>
      </c>
      <c r="I1427" s="42">
        <v>11.2</v>
      </c>
      <c r="J1427" s="42">
        <v>11.5</v>
      </c>
      <c r="K1427" s="42">
        <v>10.3</v>
      </c>
      <c r="L1427" s="42">
        <v>11.2</v>
      </c>
      <c r="M1427" s="42">
        <v>998.4</v>
      </c>
      <c r="N1427" s="42">
        <v>1027.2</v>
      </c>
      <c r="O1427" s="42">
        <v>1.4</v>
      </c>
      <c r="P1427" s="42">
        <v>1.9</v>
      </c>
      <c r="Q1427" s="42">
        <v>1.2</v>
      </c>
      <c r="R1427" s="42">
        <v>172.2</v>
      </c>
    </row>
    <row r="1428" spans="1:18" x14ac:dyDescent="0.2">
      <c r="A1428" s="30">
        <v>45199.604166666664</v>
      </c>
      <c r="B1428" s="11">
        <v>0.60416666666666663</v>
      </c>
      <c r="C1428" s="42">
        <v>19.8</v>
      </c>
      <c r="D1428" s="42">
        <v>20.3</v>
      </c>
      <c r="E1428" s="42">
        <v>19.5</v>
      </c>
      <c r="F1428" s="42">
        <v>56.5</v>
      </c>
      <c r="G1428" s="42">
        <v>58.2</v>
      </c>
      <c r="H1428" s="42">
        <v>51.7</v>
      </c>
      <c r="I1428" s="42">
        <v>11</v>
      </c>
      <c r="J1428" s="42">
        <v>11.2</v>
      </c>
      <c r="K1428" s="42">
        <v>10.3</v>
      </c>
      <c r="L1428" s="42">
        <v>10.9</v>
      </c>
      <c r="M1428" s="42">
        <v>998.4</v>
      </c>
      <c r="N1428" s="42">
        <v>1027.3</v>
      </c>
      <c r="O1428" s="42">
        <v>1.5</v>
      </c>
      <c r="P1428" s="42">
        <v>2.1</v>
      </c>
      <c r="Q1428" s="42">
        <v>0.6</v>
      </c>
      <c r="R1428" s="42">
        <v>262.5</v>
      </c>
    </row>
    <row r="1429" spans="1:18" x14ac:dyDescent="0.2">
      <c r="A1429" s="30">
        <v>45199.625</v>
      </c>
      <c r="B1429" s="11">
        <v>0.625</v>
      </c>
      <c r="C1429" s="42">
        <v>20.2</v>
      </c>
      <c r="D1429" s="42">
        <v>20.6</v>
      </c>
      <c r="E1429" s="42">
        <v>19.8</v>
      </c>
      <c r="F1429" s="42">
        <v>53.9</v>
      </c>
      <c r="G1429" s="42">
        <v>57.6</v>
      </c>
      <c r="H1429" s="42">
        <v>52</v>
      </c>
      <c r="I1429" s="42">
        <v>10.7</v>
      </c>
      <c r="J1429" s="42">
        <v>11.3</v>
      </c>
      <c r="K1429" s="42">
        <v>10.5</v>
      </c>
      <c r="L1429" s="42">
        <v>10.6</v>
      </c>
      <c r="M1429" s="42">
        <v>998.3</v>
      </c>
      <c r="N1429" s="42">
        <v>1027.0999999999999</v>
      </c>
      <c r="O1429" s="42">
        <v>1.6</v>
      </c>
      <c r="P1429" s="42">
        <v>3.3</v>
      </c>
      <c r="Q1429" s="42">
        <v>1.6</v>
      </c>
      <c r="R1429" s="42">
        <v>232.3</v>
      </c>
    </row>
    <row r="1430" spans="1:18" x14ac:dyDescent="0.2">
      <c r="A1430" s="30">
        <v>45199.645833333336</v>
      </c>
      <c r="B1430" s="11">
        <v>0.64583333333333337</v>
      </c>
      <c r="C1430" s="42">
        <v>20.399999999999999</v>
      </c>
      <c r="D1430" s="42">
        <v>20.7</v>
      </c>
      <c r="E1430" s="42">
        <v>20</v>
      </c>
      <c r="F1430" s="42">
        <v>52.6</v>
      </c>
      <c r="G1430" s="42">
        <v>55.5</v>
      </c>
      <c r="H1430" s="42">
        <v>50.8</v>
      </c>
      <c r="I1430" s="42">
        <v>10.6</v>
      </c>
      <c r="J1430" s="42">
        <v>10.9</v>
      </c>
      <c r="K1430" s="42">
        <v>10.3</v>
      </c>
      <c r="L1430" s="42">
        <v>10.4</v>
      </c>
      <c r="M1430" s="42">
        <v>998.1</v>
      </c>
      <c r="N1430" s="42">
        <v>1026.9000000000001</v>
      </c>
      <c r="O1430" s="42">
        <v>2.1</v>
      </c>
      <c r="P1430" s="42">
        <v>3</v>
      </c>
      <c r="Q1430" s="42">
        <v>1.1000000000000001</v>
      </c>
      <c r="R1430" s="42">
        <v>251.4</v>
      </c>
    </row>
    <row r="1431" spans="1:18" x14ac:dyDescent="0.2">
      <c r="A1431" s="30">
        <v>45199.666666666664</v>
      </c>
      <c r="B1431" s="11">
        <v>0.66666666666666663</v>
      </c>
      <c r="C1431" s="42">
        <v>20.2</v>
      </c>
      <c r="D1431" s="42">
        <v>20.6</v>
      </c>
      <c r="E1431" s="42">
        <v>19.899999999999999</v>
      </c>
      <c r="F1431" s="42">
        <v>54.8</v>
      </c>
      <c r="G1431" s="42">
        <v>56</v>
      </c>
      <c r="H1431" s="42">
        <v>53.2</v>
      </c>
      <c r="I1431" s="42">
        <v>10.9</v>
      </c>
      <c r="J1431" s="42">
        <v>11</v>
      </c>
      <c r="K1431" s="42">
        <v>10.7</v>
      </c>
      <c r="L1431" s="42">
        <v>10.8</v>
      </c>
      <c r="M1431" s="42">
        <v>997.9</v>
      </c>
      <c r="N1431" s="42">
        <v>1026.7</v>
      </c>
      <c r="O1431" s="42">
        <v>2.8</v>
      </c>
      <c r="P1431" s="42">
        <v>3.1</v>
      </c>
      <c r="Q1431" s="42">
        <v>2</v>
      </c>
      <c r="R1431" s="42">
        <v>269</v>
      </c>
    </row>
    <row r="1432" spans="1:18" x14ac:dyDescent="0.2">
      <c r="A1432" s="30">
        <v>45199.6875</v>
      </c>
      <c r="B1432" s="11">
        <v>0.6875</v>
      </c>
      <c r="C1432" s="42">
        <v>20.2</v>
      </c>
      <c r="D1432" s="42">
        <v>20.399999999999999</v>
      </c>
      <c r="E1432" s="42">
        <v>19.899999999999999</v>
      </c>
      <c r="F1432" s="42">
        <v>54.6</v>
      </c>
      <c r="G1432" s="42">
        <v>55.7</v>
      </c>
      <c r="H1432" s="42">
        <v>53.6</v>
      </c>
      <c r="I1432" s="42">
        <v>10.8</v>
      </c>
      <c r="J1432" s="42">
        <v>11</v>
      </c>
      <c r="K1432" s="42">
        <v>10.7</v>
      </c>
      <c r="L1432" s="42">
        <v>10.7</v>
      </c>
      <c r="M1432" s="42">
        <v>997.8</v>
      </c>
      <c r="N1432" s="42">
        <v>1026.5999999999999</v>
      </c>
      <c r="O1432" s="42">
        <v>2</v>
      </c>
      <c r="P1432" s="42">
        <v>3.3</v>
      </c>
      <c r="Q1432" s="42">
        <v>1.2</v>
      </c>
      <c r="R1432" s="42">
        <v>286.89999999999998</v>
      </c>
    </row>
    <row r="1433" spans="1:18" x14ac:dyDescent="0.2">
      <c r="A1433" s="30">
        <v>45199.708333333336</v>
      </c>
      <c r="B1433" s="11">
        <v>0.70833333333333337</v>
      </c>
      <c r="C1433" s="42">
        <v>20.100000000000001</v>
      </c>
      <c r="D1433" s="42">
        <v>20.399999999999999</v>
      </c>
      <c r="E1433" s="42">
        <v>19.899999999999999</v>
      </c>
      <c r="F1433" s="42">
        <v>54.7</v>
      </c>
      <c r="G1433" s="42">
        <v>55.1</v>
      </c>
      <c r="H1433" s="42">
        <v>54.2</v>
      </c>
      <c r="I1433" s="42">
        <v>10.8</v>
      </c>
      <c r="J1433" s="42">
        <v>11</v>
      </c>
      <c r="K1433" s="42">
        <v>10.7</v>
      </c>
      <c r="L1433" s="42">
        <v>10.7</v>
      </c>
      <c r="M1433" s="42">
        <v>997.7</v>
      </c>
      <c r="N1433" s="42">
        <v>1026.5</v>
      </c>
      <c r="O1433" s="42">
        <v>2.6</v>
      </c>
      <c r="P1433" s="42">
        <v>2.8</v>
      </c>
      <c r="Q1433" s="42">
        <v>2.4</v>
      </c>
      <c r="R1433" s="42">
        <v>262.8</v>
      </c>
    </row>
    <row r="1434" spans="1:18" x14ac:dyDescent="0.2">
      <c r="A1434" s="30">
        <v>45199.729166666664</v>
      </c>
      <c r="B1434" s="11">
        <v>0.72916666666666663</v>
      </c>
      <c r="C1434" s="42">
        <v>20.100000000000001</v>
      </c>
      <c r="D1434" s="42">
        <v>20.2</v>
      </c>
      <c r="E1434" s="42">
        <v>19.8</v>
      </c>
      <c r="F1434" s="42">
        <v>54</v>
      </c>
      <c r="G1434" s="42">
        <v>54.6</v>
      </c>
      <c r="H1434" s="42">
        <v>53.7</v>
      </c>
      <c r="I1434" s="42">
        <v>10.7</v>
      </c>
      <c r="J1434" s="42">
        <v>10.8</v>
      </c>
      <c r="K1434" s="42">
        <v>10.5</v>
      </c>
      <c r="L1434" s="42">
        <v>10.5</v>
      </c>
      <c r="M1434" s="42">
        <v>997.7</v>
      </c>
      <c r="N1434" s="42">
        <v>1026.5</v>
      </c>
      <c r="O1434" s="42">
        <v>2.2000000000000002</v>
      </c>
      <c r="P1434" s="42">
        <v>2.7</v>
      </c>
      <c r="Q1434" s="42">
        <v>1.8</v>
      </c>
      <c r="R1434" s="42">
        <v>277.60000000000002</v>
      </c>
    </row>
    <row r="1435" spans="1:18" x14ac:dyDescent="0.2">
      <c r="A1435" s="30">
        <v>45199.75</v>
      </c>
      <c r="B1435" s="11">
        <v>0.75</v>
      </c>
      <c r="C1435" s="42">
        <v>19.8</v>
      </c>
      <c r="D1435" s="42">
        <v>20</v>
      </c>
      <c r="E1435" s="42">
        <v>19.7</v>
      </c>
      <c r="F1435" s="42">
        <v>54.3</v>
      </c>
      <c r="G1435" s="42">
        <v>54.9</v>
      </c>
      <c r="H1435" s="42">
        <v>53.9</v>
      </c>
      <c r="I1435" s="42">
        <v>10.6</v>
      </c>
      <c r="J1435" s="42">
        <v>10.6</v>
      </c>
      <c r="K1435" s="42">
        <v>10.5</v>
      </c>
      <c r="L1435" s="42">
        <v>10.3</v>
      </c>
      <c r="M1435" s="42">
        <v>997.7</v>
      </c>
      <c r="N1435" s="42">
        <v>1026.5</v>
      </c>
      <c r="O1435" s="42">
        <v>2.4</v>
      </c>
      <c r="P1435" s="42">
        <v>2.9</v>
      </c>
      <c r="Q1435" s="42">
        <v>1.4</v>
      </c>
      <c r="R1435" s="42">
        <v>274</v>
      </c>
    </row>
    <row r="1436" spans="1:18" x14ac:dyDescent="0.2">
      <c r="A1436" s="30">
        <v>45199.770833333336</v>
      </c>
      <c r="B1436" s="11">
        <v>0.77083333333333337</v>
      </c>
      <c r="C1436" s="42">
        <v>19.8</v>
      </c>
      <c r="D1436" s="42">
        <v>19.899999999999999</v>
      </c>
      <c r="E1436" s="42">
        <v>19.600000000000001</v>
      </c>
      <c r="F1436" s="42">
        <v>54.4</v>
      </c>
      <c r="G1436" s="42">
        <v>54.8</v>
      </c>
      <c r="H1436" s="42">
        <v>54</v>
      </c>
      <c r="I1436" s="42">
        <v>10.5</v>
      </c>
      <c r="J1436" s="42">
        <v>10.6</v>
      </c>
      <c r="K1436" s="42">
        <v>10.5</v>
      </c>
      <c r="L1436" s="42">
        <v>10.3</v>
      </c>
      <c r="M1436" s="42">
        <v>997.7</v>
      </c>
      <c r="N1436" s="42">
        <v>1026.5</v>
      </c>
      <c r="O1436" s="42">
        <v>2.2000000000000002</v>
      </c>
      <c r="P1436" s="42">
        <v>2.6</v>
      </c>
      <c r="Q1436" s="42">
        <v>1.9</v>
      </c>
      <c r="R1436" s="42">
        <v>254.2</v>
      </c>
    </row>
    <row r="1437" spans="1:18" x14ac:dyDescent="0.2">
      <c r="A1437" s="30">
        <v>45199.791666666664</v>
      </c>
      <c r="B1437" s="11">
        <v>0.79166666666666663</v>
      </c>
      <c r="C1437" s="42">
        <v>19.5</v>
      </c>
      <c r="D1437" s="42">
        <v>19.600000000000001</v>
      </c>
      <c r="E1437" s="42">
        <v>19.3</v>
      </c>
      <c r="F1437" s="42">
        <v>55.1</v>
      </c>
      <c r="G1437" s="42">
        <v>55.6</v>
      </c>
      <c r="H1437" s="42">
        <v>54.5</v>
      </c>
      <c r="I1437" s="42">
        <v>10.5</v>
      </c>
      <c r="J1437" s="42">
        <v>10.6</v>
      </c>
      <c r="K1437" s="42">
        <v>10.5</v>
      </c>
      <c r="L1437" s="42">
        <v>10.199999999999999</v>
      </c>
      <c r="M1437" s="42">
        <v>997.8</v>
      </c>
      <c r="N1437" s="42">
        <v>1026.7</v>
      </c>
      <c r="O1437" s="42">
        <v>2</v>
      </c>
      <c r="P1437" s="42">
        <v>2.6</v>
      </c>
      <c r="Q1437" s="42">
        <v>2</v>
      </c>
      <c r="R1437" s="42">
        <v>259.10000000000002</v>
      </c>
    </row>
    <row r="1438" spans="1:18" x14ac:dyDescent="0.2">
      <c r="A1438" s="30">
        <v>45199.8125</v>
      </c>
      <c r="B1438" s="32">
        <v>0.8125</v>
      </c>
      <c r="C1438" s="42">
        <v>19.100000000000001</v>
      </c>
      <c r="D1438" s="42">
        <v>19.3</v>
      </c>
      <c r="E1438" s="42">
        <v>18.8</v>
      </c>
      <c r="F1438" s="42">
        <v>56.8</v>
      </c>
      <c r="G1438" s="42">
        <v>58</v>
      </c>
      <c r="H1438" s="42">
        <v>55.6</v>
      </c>
      <c r="I1438" s="42">
        <v>10.6</v>
      </c>
      <c r="J1438" s="42">
        <v>10.7</v>
      </c>
      <c r="K1438" s="42">
        <v>10.5</v>
      </c>
      <c r="L1438" s="42">
        <v>10.3</v>
      </c>
      <c r="M1438" s="42">
        <v>998</v>
      </c>
      <c r="N1438" s="42">
        <v>1026.8</v>
      </c>
      <c r="O1438" s="42">
        <v>1.7</v>
      </c>
      <c r="P1438" s="42">
        <v>2.4</v>
      </c>
      <c r="Q1438" s="42">
        <v>1.5</v>
      </c>
      <c r="R1438" s="42">
        <v>289.7</v>
      </c>
    </row>
    <row r="1439" spans="1:18" x14ac:dyDescent="0.2">
      <c r="A1439" s="30">
        <v>45199.833333333336</v>
      </c>
      <c r="B1439" s="32">
        <v>0.83333333333333337</v>
      </c>
      <c r="C1439" s="42">
        <v>18.5</v>
      </c>
      <c r="D1439" s="42">
        <v>18.8</v>
      </c>
      <c r="E1439" s="42">
        <v>18.3</v>
      </c>
      <c r="F1439" s="42">
        <v>59.2</v>
      </c>
      <c r="G1439" s="42">
        <v>60.4</v>
      </c>
      <c r="H1439" s="42">
        <v>58</v>
      </c>
      <c r="I1439" s="42">
        <v>10.7</v>
      </c>
      <c r="J1439" s="42">
        <v>10.8</v>
      </c>
      <c r="K1439" s="42">
        <v>10.6</v>
      </c>
      <c r="L1439" s="42">
        <v>10.4</v>
      </c>
      <c r="M1439" s="42">
        <v>998.1</v>
      </c>
      <c r="N1439" s="42">
        <v>1027</v>
      </c>
      <c r="O1439" s="42">
        <v>1.3</v>
      </c>
      <c r="P1439" s="42">
        <v>2</v>
      </c>
      <c r="Q1439" s="42">
        <v>1.3</v>
      </c>
      <c r="R1439" s="42">
        <v>291.8</v>
      </c>
    </row>
    <row r="1440" spans="1:18" x14ac:dyDescent="0.2">
      <c r="A1440" s="30">
        <v>45199.854166666664</v>
      </c>
      <c r="B1440" s="32">
        <v>0.85416666666666663</v>
      </c>
      <c r="C1440" s="42">
        <v>18.2</v>
      </c>
      <c r="D1440" s="42">
        <v>18.399999999999999</v>
      </c>
      <c r="E1440" s="42">
        <v>18</v>
      </c>
      <c r="F1440" s="42">
        <v>60.4</v>
      </c>
      <c r="G1440" s="42">
        <v>61.2</v>
      </c>
      <c r="H1440" s="42">
        <v>59.6</v>
      </c>
      <c r="I1440" s="42">
        <v>10.7</v>
      </c>
      <c r="J1440" s="42">
        <v>10.7</v>
      </c>
      <c r="K1440" s="42">
        <v>10.6</v>
      </c>
      <c r="L1440" s="42">
        <v>10.4</v>
      </c>
      <c r="M1440" s="42">
        <v>998</v>
      </c>
      <c r="N1440" s="42">
        <v>1027</v>
      </c>
      <c r="O1440" s="42">
        <v>0.8</v>
      </c>
      <c r="P1440" s="42">
        <v>1.4</v>
      </c>
      <c r="Q1440" s="42">
        <v>0.7</v>
      </c>
      <c r="R1440" s="42">
        <v>342.5</v>
      </c>
    </row>
    <row r="1441" spans="1:19" x14ac:dyDescent="0.2">
      <c r="A1441" s="30">
        <v>45199.875</v>
      </c>
      <c r="B1441" s="32">
        <v>0.875</v>
      </c>
      <c r="C1441" s="42">
        <v>17.899999999999999</v>
      </c>
      <c r="D1441" s="42">
        <v>18.100000000000001</v>
      </c>
      <c r="E1441" s="42">
        <v>17.7</v>
      </c>
      <c r="F1441" s="42">
        <v>61.9</v>
      </c>
      <c r="G1441" s="42">
        <v>63.2</v>
      </c>
      <c r="H1441" s="42">
        <v>60.4</v>
      </c>
      <c r="I1441" s="42">
        <v>10.7</v>
      </c>
      <c r="J1441" s="42">
        <v>10.9</v>
      </c>
      <c r="K1441" s="42">
        <v>10.6</v>
      </c>
      <c r="L1441" s="42">
        <v>10.5</v>
      </c>
      <c r="M1441" s="42">
        <v>998.3</v>
      </c>
      <c r="N1441" s="42">
        <v>1027.3</v>
      </c>
      <c r="O1441" s="42">
        <v>0.5</v>
      </c>
      <c r="P1441" s="42">
        <v>0.6</v>
      </c>
      <c r="Q1441" s="42">
        <v>0</v>
      </c>
      <c r="R1441" s="42">
        <v>215.7</v>
      </c>
      <c r="S1441" s="42"/>
    </row>
    <row r="1442" spans="1:19" x14ac:dyDescent="0.2">
      <c r="A1442" s="30">
        <v>45199.895833333336</v>
      </c>
      <c r="B1442" s="32">
        <v>0.89583333333333337</v>
      </c>
      <c r="C1442" s="42">
        <v>17.399999999999999</v>
      </c>
      <c r="D1442" s="42">
        <v>17.7</v>
      </c>
      <c r="E1442" s="42">
        <v>17.100000000000001</v>
      </c>
      <c r="F1442" s="42">
        <v>64.8</v>
      </c>
      <c r="G1442" s="42">
        <v>67</v>
      </c>
      <c r="H1442" s="42">
        <v>62.9</v>
      </c>
      <c r="I1442" s="42">
        <v>10.9</v>
      </c>
      <c r="J1442" s="42">
        <v>11.1</v>
      </c>
      <c r="K1442" s="42">
        <v>10.7</v>
      </c>
      <c r="L1442" s="42">
        <v>10.7</v>
      </c>
      <c r="M1442" s="42">
        <v>998.3</v>
      </c>
      <c r="N1442" s="42">
        <v>1027.4000000000001</v>
      </c>
      <c r="O1442" s="42">
        <v>0.9</v>
      </c>
      <c r="P1442" s="42">
        <v>1</v>
      </c>
      <c r="Q1442" s="42">
        <v>0.8</v>
      </c>
      <c r="R1442" s="42">
        <v>219.7</v>
      </c>
    </row>
    <row r="1443" spans="1:19" x14ac:dyDescent="0.2">
      <c r="A1443" s="30">
        <v>45199.916666666664</v>
      </c>
      <c r="B1443" s="32">
        <v>0.91666666666666663</v>
      </c>
      <c r="C1443" s="42">
        <v>16.8</v>
      </c>
      <c r="D1443" s="42">
        <v>17.2</v>
      </c>
      <c r="E1443" s="42">
        <v>16.5</v>
      </c>
      <c r="F1443" s="42">
        <v>68</v>
      </c>
      <c r="G1443" s="42">
        <v>68.900000000000006</v>
      </c>
      <c r="H1443" s="42">
        <v>66.599999999999994</v>
      </c>
      <c r="I1443" s="42">
        <v>11.1</v>
      </c>
      <c r="J1443" s="42">
        <v>11.2</v>
      </c>
      <c r="K1443" s="42">
        <v>11</v>
      </c>
      <c r="L1443" s="42">
        <v>10.9</v>
      </c>
      <c r="M1443" s="42">
        <v>998.5</v>
      </c>
      <c r="N1443" s="42">
        <v>1027.5999999999999</v>
      </c>
      <c r="O1443" s="42">
        <v>0.7</v>
      </c>
      <c r="P1443" s="42">
        <v>1</v>
      </c>
      <c r="Q1443" s="42">
        <v>0.6</v>
      </c>
      <c r="R1443" s="42">
        <v>176.6</v>
      </c>
    </row>
    <row r="1444" spans="1:19" x14ac:dyDescent="0.2">
      <c r="A1444" s="30">
        <v>45199.9375</v>
      </c>
      <c r="B1444" s="32">
        <v>0.9375</v>
      </c>
      <c r="C1444" s="42">
        <v>16.399999999999999</v>
      </c>
      <c r="D1444" s="42">
        <v>16.7</v>
      </c>
      <c r="E1444" s="42">
        <v>16.100000000000001</v>
      </c>
      <c r="F1444" s="42">
        <v>69.7</v>
      </c>
      <c r="G1444" s="42">
        <v>71</v>
      </c>
      <c r="H1444" s="42">
        <v>68.3</v>
      </c>
      <c r="I1444" s="42">
        <v>11.1</v>
      </c>
      <c r="J1444" s="42">
        <v>11.2</v>
      </c>
      <c r="K1444" s="42">
        <v>10.9</v>
      </c>
      <c r="L1444" s="42">
        <v>10.8</v>
      </c>
      <c r="M1444" s="42">
        <v>998.6</v>
      </c>
      <c r="N1444" s="42">
        <v>1027.8</v>
      </c>
      <c r="O1444" s="42">
        <v>0.2</v>
      </c>
      <c r="P1444" s="42">
        <v>0.4</v>
      </c>
      <c r="Q1444" s="42">
        <v>0.1</v>
      </c>
      <c r="R1444" s="42">
        <v>101.1</v>
      </c>
    </row>
    <row r="1445" spans="1:19" x14ac:dyDescent="0.2">
      <c r="A1445" s="30">
        <v>45199.958333333336</v>
      </c>
      <c r="B1445" s="32">
        <v>0.95833333333333337</v>
      </c>
      <c r="C1445" s="42">
        <v>15.9</v>
      </c>
      <c r="D1445" s="42">
        <v>16.5</v>
      </c>
      <c r="E1445" s="42">
        <v>15.4</v>
      </c>
      <c r="F1445" s="42">
        <v>71.2</v>
      </c>
      <c r="G1445" s="42">
        <v>73.099999999999994</v>
      </c>
      <c r="H1445" s="42">
        <v>69.5</v>
      </c>
      <c r="I1445" s="42">
        <v>11</v>
      </c>
      <c r="J1445" s="42">
        <v>11.1</v>
      </c>
      <c r="K1445" s="42">
        <v>10.9</v>
      </c>
      <c r="L1445" s="42">
        <v>10.7</v>
      </c>
      <c r="M1445" s="42">
        <v>998.6</v>
      </c>
      <c r="N1445" s="42">
        <v>1027.8</v>
      </c>
      <c r="O1445" s="42">
        <v>0.5</v>
      </c>
      <c r="P1445" s="42">
        <v>0.5</v>
      </c>
      <c r="Q1445" s="42">
        <v>0</v>
      </c>
      <c r="R1445" s="42">
        <v>3.3</v>
      </c>
    </row>
    <row r="1446" spans="1:19" x14ac:dyDescent="0.2">
      <c r="A1446" s="30">
        <v>45199.979166666664</v>
      </c>
      <c r="B1446" s="32">
        <v>0.97916666666666663</v>
      </c>
      <c r="C1446" s="42">
        <v>15.3</v>
      </c>
      <c r="D1446" s="42">
        <v>15.5</v>
      </c>
      <c r="E1446" s="42">
        <v>15.1</v>
      </c>
      <c r="F1446" s="42">
        <v>73.7</v>
      </c>
      <c r="G1446" s="42">
        <v>74.5</v>
      </c>
      <c r="H1446" s="42">
        <v>72.599999999999994</v>
      </c>
      <c r="I1446" s="42">
        <v>11</v>
      </c>
      <c r="J1446" s="42">
        <v>11</v>
      </c>
      <c r="K1446" s="42">
        <v>10.9</v>
      </c>
      <c r="L1446" s="42">
        <v>10.6</v>
      </c>
      <c r="M1446" s="42">
        <v>998.5</v>
      </c>
      <c r="N1446" s="42">
        <v>1027.7</v>
      </c>
      <c r="O1446" s="42">
        <v>0.5</v>
      </c>
      <c r="P1446" s="42">
        <v>0.8</v>
      </c>
      <c r="Q1446" s="42">
        <v>0.5</v>
      </c>
      <c r="R1446" s="42">
        <v>35.1</v>
      </c>
    </row>
    <row r="1447" spans="1:19" x14ac:dyDescent="0.2">
      <c r="A1447" s="30">
        <v>45200</v>
      </c>
      <c r="B1447" s="32">
        <v>0</v>
      </c>
      <c r="C1447" s="42">
        <v>15</v>
      </c>
      <c r="D1447" s="42">
        <v>15.4</v>
      </c>
      <c r="E1447" s="42">
        <v>14.7</v>
      </c>
      <c r="F1447" s="42">
        <v>75.5</v>
      </c>
      <c r="G1447" s="42">
        <v>77.599999999999994</v>
      </c>
      <c r="H1447" s="42">
        <v>72.7</v>
      </c>
      <c r="I1447" s="42">
        <v>11.1</v>
      </c>
      <c r="J1447" s="42">
        <v>11.3</v>
      </c>
      <c r="K1447" s="42">
        <v>10.9</v>
      </c>
      <c r="L1447" s="42">
        <v>10.7</v>
      </c>
      <c r="M1447" s="42">
        <v>998.7</v>
      </c>
      <c r="N1447" s="42">
        <v>1028.0999999999999</v>
      </c>
      <c r="O1447" s="42">
        <v>0.4</v>
      </c>
      <c r="P1447" s="42">
        <v>0.4</v>
      </c>
      <c r="Q1447" s="42">
        <v>0</v>
      </c>
      <c r="R1447" s="42">
        <v>45.9</v>
      </c>
    </row>
    <row r="1448" spans="1:19" x14ac:dyDescent="0.2">
      <c r="A1448" s="3"/>
      <c r="B1448" s="9"/>
      <c r="C1448" s="4"/>
      <c r="D1448" s="4"/>
      <c r="E1448" s="4"/>
      <c r="F1448" s="4"/>
      <c r="G1448" s="4"/>
      <c r="H1448" s="4"/>
      <c r="I1448" s="42"/>
      <c r="J1448" s="42"/>
      <c r="K1448" s="42"/>
      <c r="L1448" s="42"/>
      <c r="M1448" s="4"/>
      <c r="N1448" s="4"/>
      <c r="O1448" s="4"/>
      <c r="P1448" s="4"/>
      <c r="Q1448" s="4"/>
    </row>
    <row r="1449" spans="1:19" ht="15" x14ac:dyDescent="0.25">
      <c r="A1449" s="3"/>
      <c r="B1449" s="28" t="s">
        <v>51</v>
      </c>
      <c r="C1449" s="23">
        <f>AVERAGE(C8:C1447)</f>
        <v>20.170694444444457</v>
      </c>
      <c r="D1449" s="26">
        <f>MAX(D8:D1447)</f>
        <v>31.1</v>
      </c>
      <c r="E1449" s="24">
        <f>MIN(E8:E1447)</f>
        <v>8.4</v>
      </c>
      <c r="F1449" s="23">
        <f>AVERAGE(F8:F1447)</f>
        <v>66.243194444444569</v>
      </c>
      <c r="G1449" s="26">
        <f>MAX(G8:G1447)</f>
        <v>95.3</v>
      </c>
      <c r="H1449" s="24">
        <f>MIN(H8:H1447)</f>
        <v>25</v>
      </c>
      <c r="I1449" s="23">
        <f>AVERAGE(I8:I1447)</f>
        <v>12.812361111111116</v>
      </c>
      <c r="J1449" s="26">
        <f>MAX(J8:J1447)</f>
        <v>17.600000000000001</v>
      </c>
      <c r="K1449" s="24">
        <f>MIN(K8:K1447)</f>
        <v>7</v>
      </c>
      <c r="L1449" s="23">
        <f t="shared" ref="L1449:N1449" si="0">AVERAGE(L8:L1447)</f>
        <v>13.101041666666685</v>
      </c>
      <c r="M1449" s="23">
        <f t="shared" si="0"/>
        <v>990.02722222222314</v>
      </c>
      <c r="N1449" s="23">
        <f t="shared" si="0"/>
        <v>1018.552847222224</v>
      </c>
      <c r="O1449" s="23">
        <f>AVERAGE(O8:O1447)</f>
        <v>1.5485416666666674</v>
      </c>
      <c r="P1449" s="26">
        <f>MAX(P8:P1447)</f>
        <v>9.4</v>
      </c>
      <c r="Q1449" s="24">
        <f>MIN(Q8:Q1447)</f>
        <v>0</v>
      </c>
      <c r="R1449" s="23">
        <f>AVERAGE(R8:R1447)</f>
        <v>147.58388888888857</v>
      </c>
    </row>
    <row r="1450" spans="1:19" x14ac:dyDescent="0.2">
      <c r="A1450" s="3"/>
      <c r="C1450" s="31" t="s">
        <v>10</v>
      </c>
      <c r="D1450" s="27" t="s">
        <v>12</v>
      </c>
      <c r="E1450" s="25" t="s">
        <v>11</v>
      </c>
      <c r="F1450" s="3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31" t="s">
        <v>10</v>
      </c>
      <c r="P1450" s="27" t="s">
        <v>12</v>
      </c>
      <c r="Q1450" s="25" t="s">
        <v>11</v>
      </c>
      <c r="R1450" s="31" t="s">
        <v>10</v>
      </c>
    </row>
    <row r="1451" spans="1:19" x14ac:dyDescent="0.2">
      <c r="A1451" s="3"/>
      <c r="C1451" s="31" t="s">
        <v>13</v>
      </c>
      <c r="D1451" s="31" t="s">
        <v>13</v>
      </c>
      <c r="E1451" s="31" t="s">
        <v>13</v>
      </c>
      <c r="F1451" s="31" t="s">
        <v>29</v>
      </c>
      <c r="G1451" s="31" t="s">
        <v>29</v>
      </c>
      <c r="H1451" s="3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31" t="s">
        <v>3</v>
      </c>
      <c r="P1451" s="31" t="s">
        <v>3</v>
      </c>
      <c r="Q1451" s="31" t="s">
        <v>3</v>
      </c>
      <c r="R1451" s="31" t="s">
        <v>4</v>
      </c>
    </row>
    <row r="1452" spans="1:19" x14ac:dyDescent="0.2">
      <c r="A1452" s="3"/>
      <c r="B1452" s="9"/>
      <c r="C1452" s="4"/>
      <c r="D1452" s="4"/>
      <c r="E1452" s="4"/>
      <c r="F1452" s="4"/>
      <c r="G1452" s="4"/>
      <c r="H1452" s="4"/>
      <c r="I1452" s="42"/>
      <c r="J1452" s="42"/>
      <c r="K1452" s="42"/>
      <c r="L1452" s="42"/>
      <c r="M1452" s="4"/>
      <c r="N1452" s="4"/>
      <c r="O1452" s="4"/>
      <c r="P1452" s="4"/>
      <c r="Q1452" s="4"/>
    </row>
    <row r="1453" spans="1:19" x14ac:dyDescent="0.2">
      <c r="A1453" s="3"/>
      <c r="B1453" s="9"/>
      <c r="C1453" s="4"/>
      <c r="E1453" s="4"/>
      <c r="F1453" s="4"/>
      <c r="G1453" s="4"/>
      <c r="H1453" s="4"/>
      <c r="I1453" s="42"/>
      <c r="J1453" s="42"/>
      <c r="K1453" s="42"/>
      <c r="L1453" s="42"/>
      <c r="M1453" s="4"/>
      <c r="N1453" s="4"/>
      <c r="O1453" s="4"/>
      <c r="P1453" s="4"/>
      <c r="Q1453" s="4"/>
    </row>
    <row r="1454" spans="1:19" x14ac:dyDescent="0.2">
      <c r="A1454" s="3"/>
      <c r="B1454" s="9"/>
      <c r="C1454" s="4"/>
      <c r="E1454" s="4"/>
      <c r="F1454" s="4"/>
      <c r="G1454" s="4"/>
      <c r="H1454" s="4"/>
      <c r="I1454" s="42"/>
      <c r="J1454" s="42"/>
      <c r="K1454" s="42"/>
      <c r="L1454" s="42"/>
      <c r="M1454" s="4"/>
      <c r="N1454" s="4"/>
      <c r="O1454" s="4"/>
      <c r="P1454" s="4"/>
      <c r="Q1454" s="4"/>
    </row>
    <row r="1455" spans="1:19" x14ac:dyDescent="0.2">
      <c r="A1455" s="3"/>
      <c r="B1455" s="9"/>
      <c r="C1455" s="4"/>
      <c r="D1455" s="4"/>
      <c r="E1455" s="4"/>
      <c r="F1455" s="4"/>
      <c r="G1455" s="4"/>
      <c r="H1455" s="4"/>
      <c r="I1455" s="42"/>
      <c r="J1455" s="42"/>
      <c r="K1455" s="42"/>
      <c r="L1455" s="42"/>
      <c r="M1455" s="4"/>
      <c r="N1455" s="4"/>
      <c r="O1455" s="4"/>
      <c r="P1455" s="4"/>
      <c r="Q1455" s="4"/>
    </row>
    <row r="1456" spans="1:19" x14ac:dyDescent="0.2">
      <c r="A1456" s="3"/>
      <c r="B1456" s="9"/>
      <c r="C1456" s="4"/>
      <c r="D1456" s="4"/>
      <c r="E1456" s="4"/>
      <c r="F1456" s="4"/>
      <c r="G1456" s="4"/>
      <c r="H1456" s="4"/>
      <c r="I1456" s="42"/>
      <c r="J1456" s="42"/>
      <c r="K1456" s="42"/>
      <c r="L1456" s="42"/>
      <c r="M1456" s="4"/>
      <c r="N1456" s="4"/>
      <c r="O1456" s="4"/>
      <c r="P1456" s="4"/>
      <c r="Q1456" s="4"/>
    </row>
    <row r="1457" spans="1:17" x14ac:dyDescent="0.2">
      <c r="A1457" s="3"/>
      <c r="B1457" s="9"/>
      <c r="C1457" s="4"/>
      <c r="D1457" s="4"/>
      <c r="E1457" s="4"/>
      <c r="F1457" s="4"/>
      <c r="G1457" s="4"/>
      <c r="H1457" s="4"/>
      <c r="I1457" s="42"/>
      <c r="J1457" s="42"/>
      <c r="K1457" s="42"/>
      <c r="L1457" s="42"/>
      <c r="M1457" s="4"/>
      <c r="N1457" s="4"/>
      <c r="O1457" s="4"/>
      <c r="P1457" s="4"/>
      <c r="Q1457" s="4"/>
    </row>
    <row r="1458" spans="1:17" x14ac:dyDescent="0.2">
      <c r="A1458" s="3"/>
      <c r="B1458" s="9"/>
      <c r="C1458" s="4"/>
      <c r="D1458" s="4"/>
      <c r="E1458" s="4"/>
      <c r="F1458" s="4"/>
      <c r="G1458" s="4"/>
      <c r="H1458" s="4"/>
      <c r="I1458" s="42"/>
      <c r="J1458" s="42"/>
      <c r="K1458" s="42"/>
      <c r="L1458" s="42"/>
      <c r="M1458" s="4"/>
      <c r="N1458" s="4"/>
      <c r="O1458" s="4"/>
      <c r="P1458" s="4"/>
      <c r="Q1458" s="4"/>
    </row>
    <row r="1459" spans="1:17" x14ac:dyDescent="0.2">
      <c r="A1459" s="3"/>
      <c r="B1459" s="9"/>
      <c r="C1459" s="4"/>
      <c r="D1459" s="4"/>
      <c r="E1459" s="4"/>
      <c r="F1459" s="4"/>
      <c r="G1459" s="4"/>
      <c r="H1459" s="4"/>
      <c r="I1459" s="42"/>
      <c r="J1459" s="42"/>
      <c r="K1459" s="42"/>
      <c r="L1459" s="42"/>
      <c r="M1459" s="4"/>
      <c r="N1459" s="4"/>
      <c r="O1459" s="4"/>
      <c r="P1459" s="4"/>
      <c r="Q1459" s="4"/>
    </row>
    <row r="1460" spans="1:17" x14ac:dyDescent="0.2">
      <c r="A1460" s="3"/>
      <c r="B1460" s="9"/>
      <c r="C1460" s="4"/>
      <c r="D1460" s="4"/>
      <c r="E1460" s="4"/>
      <c r="F1460" s="4"/>
      <c r="G1460" s="4"/>
      <c r="H1460" s="4"/>
      <c r="I1460" s="42"/>
      <c r="J1460" s="42"/>
      <c r="K1460" s="42"/>
      <c r="L1460" s="42"/>
      <c r="M1460" s="4"/>
      <c r="N1460" s="4"/>
      <c r="O1460" s="4"/>
      <c r="P1460" s="4"/>
      <c r="Q1460" s="4"/>
    </row>
    <row r="1461" spans="1:17" x14ac:dyDescent="0.2">
      <c r="A1461" s="3"/>
      <c r="B1461" s="9"/>
      <c r="C1461" s="4"/>
      <c r="D1461" s="4"/>
      <c r="E1461" s="4"/>
      <c r="F1461" s="4"/>
      <c r="G1461" s="4"/>
      <c r="H1461" s="4"/>
      <c r="I1461" s="42"/>
      <c r="J1461" s="42"/>
      <c r="K1461" s="42"/>
      <c r="L1461" s="42"/>
      <c r="M1461" s="4"/>
      <c r="N1461" s="4"/>
      <c r="O1461" s="4"/>
      <c r="P1461" s="4"/>
      <c r="Q1461" s="4"/>
    </row>
    <row r="1462" spans="1:17" x14ac:dyDescent="0.2">
      <c r="A1462" s="3"/>
      <c r="B1462" s="9"/>
      <c r="C1462" s="4"/>
      <c r="D1462" s="4"/>
      <c r="E1462" s="4"/>
      <c r="F1462" s="4"/>
      <c r="G1462" s="4"/>
      <c r="H1462" s="4"/>
      <c r="I1462" s="42"/>
      <c r="J1462" s="42"/>
      <c r="K1462" s="42"/>
      <c r="L1462" s="42"/>
      <c r="M1462" s="4"/>
      <c r="N1462" s="4"/>
      <c r="O1462" s="4"/>
      <c r="P1462" s="4"/>
      <c r="Q1462" s="4"/>
    </row>
    <row r="1463" spans="1:17" x14ac:dyDescent="0.2">
      <c r="A1463" s="3"/>
      <c r="B1463" s="9"/>
      <c r="C1463" s="4"/>
      <c r="D1463" s="4"/>
      <c r="E1463" s="4"/>
      <c r="F1463" s="4"/>
      <c r="G1463" s="4"/>
      <c r="H1463" s="4"/>
      <c r="I1463" s="42"/>
      <c r="J1463" s="42"/>
      <c r="K1463" s="42"/>
      <c r="L1463" s="42"/>
      <c r="M1463" s="4"/>
      <c r="N1463" s="4"/>
      <c r="O1463" s="4"/>
      <c r="P1463" s="4"/>
      <c r="Q1463" s="4"/>
    </row>
    <row r="1464" spans="1:17" x14ac:dyDescent="0.2">
      <c r="A1464" s="3"/>
      <c r="B1464" s="9"/>
      <c r="C1464" s="4"/>
      <c r="D1464" s="4"/>
      <c r="E1464" s="4"/>
      <c r="F1464" s="4"/>
      <c r="G1464" s="4"/>
      <c r="H1464" s="4"/>
      <c r="I1464" s="42"/>
      <c r="J1464" s="42"/>
      <c r="K1464" s="42"/>
      <c r="L1464" s="42"/>
      <c r="M1464" s="4"/>
      <c r="N1464" s="4"/>
      <c r="O1464" s="4"/>
      <c r="P1464" s="4"/>
      <c r="Q1464" s="4"/>
    </row>
    <row r="1465" spans="1:17" x14ac:dyDescent="0.2">
      <c r="A1465" s="3"/>
      <c r="B1465" s="10"/>
      <c r="C1465" s="4"/>
      <c r="D1465" s="4"/>
      <c r="E1465" s="4"/>
      <c r="F1465" s="4"/>
      <c r="G1465" s="4"/>
      <c r="H1465" s="4"/>
      <c r="I1465" s="42"/>
      <c r="J1465" s="42"/>
      <c r="K1465" s="42"/>
      <c r="L1465" s="42"/>
      <c r="M1465" s="4"/>
      <c r="N1465" s="4"/>
      <c r="O1465" s="4"/>
      <c r="P1465" s="4"/>
      <c r="Q1465" s="4"/>
    </row>
    <row r="1466" spans="1:17" x14ac:dyDescent="0.2">
      <c r="A1466" s="3"/>
      <c r="B1466" s="10"/>
      <c r="C1466" s="4"/>
      <c r="D1466" s="4"/>
      <c r="E1466" s="4"/>
      <c r="F1466" s="4"/>
      <c r="G1466" s="4"/>
      <c r="H1466" s="4"/>
      <c r="I1466" s="42"/>
      <c r="J1466" s="42"/>
      <c r="K1466" s="42"/>
      <c r="L1466" s="42"/>
      <c r="M1466" s="4"/>
      <c r="N1466" s="4"/>
      <c r="O1466" s="4"/>
      <c r="P1466" s="4"/>
      <c r="Q1466" s="4"/>
    </row>
    <row r="1467" spans="1:17" x14ac:dyDescent="0.2">
      <c r="A1467" s="3"/>
      <c r="B1467" s="11"/>
      <c r="C1467" s="4"/>
      <c r="D1467" s="4"/>
      <c r="E1467" s="4"/>
      <c r="F1467" s="4"/>
      <c r="G1467" s="4"/>
      <c r="H1467" s="4"/>
      <c r="I1467" s="42"/>
      <c r="J1467" s="42"/>
      <c r="K1467" s="42"/>
      <c r="L1467" s="42"/>
      <c r="M1467" s="4"/>
      <c r="N1467" s="4"/>
      <c r="O1467" s="4"/>
      <c r="P1467" s="4"/>
      <c r="Q1467" s="4"/>
    </row>
    <row r="1468" spans="1:17" x14ac:dyDescent="0.2">
      <c r="A1468" s="3"/>
      <c r="B1468" s="11"/>
      <c r="C1468" s="4"/>
      <c r="D1468" s="4"/>
      <c r="E1468" s="4"/>
      <c r="F1468" s="4"/>
      <c r="G1468" s="4"/>
      <c r="H1468" s="4"/>
      <c r="I1468" s="42"/>
      <c r="J1468" s="42"/>
      <c r="K1468" s="42"/>
      <c r="L1468" s="42"/>
      <c r="M1468" s="4"/>
      <c r="N1468" s="4"/>
      <c r="O1468" s="4"/>
      <c r="P1468" s="4"/>
      <c r="Q1468" s="4"/>
    </row>
    <row r="1469" spans="1:17" x14ac:dyDescent="0.2">
      <c r="A1469" s="3"/>
      <c r="B1469" s="11"/>
      <c r="C1469" s="4"/>
      <c r="D1469" s="4"/>
      <c r="E1469" s="4"/>
      <c r="F1469" s="4"/>
      <c r="G1469" s="4"/>
      <c r="H1469" s="4"/>
      <c r="I1469" s="42"/>
      <c r="J1469" s="42"/>
      <c r="K1469" s="42"/>
      <c r="L1469" s="42"/>
      <c r="M1469" s="4"/>
      <c r="N1469" s="4"/>
      <c r="O1469" s="4"/>
      <c r="P1469" s="4"/>
      <c r="Q1469" s="4"/>
    </row>
    <row r="1470" spans="1:17" x14ac:dyDescent="0.2">
      <c r="A1470" s="3"/>
      <c r="B1470" s="11"/>
      <c r="C1470" s="4"/>
      <c r="D1470" s="4"/>
      <c r="E1470" s="4"/>
      <c r="F1470" s="4"/>
      <c r="G1470" s="4"/>
      <c r="H1470" s="4"/>
      <c r="I1470" s="42"/>
      <c r="J1470" s="42"/>
      <c r="K1470" s="42"/>
      <c r="L1470" s="42"/>
      <c r="M1470" s="4"/>
      <c r="N1470" s="4"/>
      <c r="O1470" s="4"/>
      <c r="P1470" s="4"/>
      <c r="Q1470" s="4"/>
    </row>
    <row r="1471" spans="1:17" x14ac:dyDescent="0.2">
      <c r="A1471" s="3"/>
      <c r="B1471" s="11"/>
      <c r="C1471" s="4"/>
      <c r="D1471" s="4"/>
      <c r="E1471" s="4"/>
      <c r="F1471" s="4"/>
      <c r="G1471" s="4"/>
      <c r="H1471" s="4"/>
      <c r="I1471" s="42"/>
      <c r="J1471" s="42"/>
      <c r="K1471" s="42"/>
      <c r="L1471" s="42"/>
      <c r="M1471" s="4"/>
      <c r="N1471" s="4"/>
      <c r="O1471" s="4"/>
      <c r="P1471" s="4"/>
      <c r="Q1471" s="4"/>
    </row>
    <row r="1472" spans="1:17" x14ac:dyDescent="0.2">
      <c r="A1472" s="3"/>
      <c r="B1472" s="22"/>
      <c r="C1472" s="4"/>
      <c r="D1472" s="4"/>
      <c r="E1472" s="4"/>
      <c r="F1472" s="4"/>
      <c r="G1472" s="4"/>
      <c r="H1472" s="4"/>
      <c r="I1472" s="42"/>
      <c r="J1472" s="42"/>
      <c r="K1472" s="42"/>
      <c r="L1472" s="42"/>
      <c r="M1472" s="4"/>
      <c r="N1472" s="4"/>
      <c r="O1472" s="4"/>
      <c r="P1472" s="4"/>
      <c r="Q1472" s="4"/>
    </row>
    <row r="1473" spans="1:17" x14ac:dyDescent="0.2">
      <c r="A1473" s="3"/>
      <c r="B1473" s="22"/>
      <c r="C1473" s="4"/>
      <c r="D1473" s="4"/>
      <c r="E1473" s="4"/>
      <c r="F1473" s="4"/>
      <c r="G1473" s="4"/>
      <c r="H1473" s="4"/>
      <c r="I1473" s="42"/>
      <c r="J1473" s="42"/>
      <c r="K1473" s="42"/>
      <c r="L1473" s="42"/>
      <c r="M1473" s="4"/>
      <c r="N1473" s="4"/>
      <c r="O1473" s="4"/>
      <c r="P1473" s="4"/>
      <c r="Q1473" s="4"/>
    </row>
    <row r="1474" spans="1:17" x14ac:dyDescent="0.2">
      <c r="A1474" s="3"/>
      <c r="B1474" s="22"/>
      <c r="C1474" s="4"/>
      <c r="D1474" s="4"/>
      <c r="E1474" s="4"/>
      <c r="F1474" s="4"/>
      <c r="G1474" s="4"/>
      <c r="H1474" s="4"/>
      <c r="I1474" s="42"/>
      <c r="J1474" s="42"/>
      <c r="K1474" s="42"/>
      <c r="L1474" s="42"/>
      <c r="M1474" s="4"/>
      <c r="N1474" s="4"/>
      <c r="O1474" s="4"/>
      <c r="P1474" s="4"/>
      <c r="Q1474" s="4"/>
    </row>
    <row r="1475" spans="1:17" x14ac:dyDescent="0.2">
      <c r="A1475" s="3"/>
      <c r="B1475" s="11"/>
      <c r="C1475" s="4"/>
      <c r="D1475" s="4"/>
      <c r="E1475" s="4"/>
      <c r="F1475" s="4"/>
      <c r="G1475" s="4"/>
      <c r="H1475" s="4"/>
      <c r="I1475" s="42"/>
      <c r="J1475" s="42"/>
      <c r="K1475" s="42"/>
      <c r="L1475" s="42"/>
      <c r="M1475" s="4"/>
      <c r="N1475" s="4"/>
      <c r="O1475" s="4"/>
      <c r="P1475" s="4"/>
      <c r="Q1475" s="4"/>
    </row>
    <row r="1476" spans="1:17" x14ac:dyDescent="0.2">
      <c r="A1476" s="3"/>
      <c r="B1476" s="11"/>
      <c r="C1476" s="4"/>
      <c r="D1476" s="4"/>
      <c r="E1476" s="4"/>
      <c r="F1476" s="4"/>
      <c r="G1476" s="4"/>
      <c r="H1476" s="4"/>
      <c r="I1476" s="42"/>
      <c r="J1476" s="42"/>
      <c r="K1476" s="42"/>
      <c r="L1476" s="42"/>
      <c r="M1476" s="4"/>
      <c r="N1476" s="4"/>
      <c r="O1476" s="4"/>
      <c r="P1476" s="4"/>
      <c r="Q1476" s="4"/>
    </row>
    <row r="1477" spans="1:17" x14ac:dyDescent="0.2">
      <c r="A1477" s="3"/>
      <c r="B1477" s="11"/>
      <c r="C1477" s="4"/>
      <c r="D1477" s="4"/>
      <c r="E1477" s="4"/>
      <c r="F1477" s="4"/>
      <c r="G1477" s="4"/>
      <c r="H1477" s="4"/>
      <c r="I1477" s="42"/>
      <c r="J1477" s="42"/>
      <c r="K1477" s="42"/>
      <c r="L1477" s="42"/>
      <c r="M1477" s="4"/>
      <c r="N1477" s="4"/>
      <c r="O1477" s="4"/>
      <c r="P1477" s="4"/>
      <c r="Q1477" s="4"/>
    </row>
    <row r="1478" spans="1:17" x14ac:dyDescent="0.2">
      <c r="A1478" s="3"/>
      <c r="B1478" s="11"/>
      <c r="C1478" s="4"/>
      <c r="D1478" s="4"/>
      <c r="E1478" s="4"/>
      <c r="F1478" s="4"/>
      <c r="G1478" s="4"/>
      <c r="H1478" s="4"/>
      <c r="I1478" s="42"/>
      <c r="J1478" s="42"/>
      <c r="K1478" s="42"/>
      <c r="L1478" s="42"/>
      <c r="M1478" s="4"/>
      <c r="N1478" s="4"/>
      <c r="O1478" s="4"/>
      <c r="P1478" s="4"/>
      <c r="Q1478" s="4"/>
    </row>
    <row r="1479" spans="1:17" x14ac:dyDescent="0.2">
      <c r="A1479" s="3"/>
      <c r="B1479" s="11"/>
      <c r="C1479" s="4"/>
      <c r="D1479" s="4"/>
      <c r="E1479" s="4"/>
      <c r="F1479" s="4"/>
      <c r="G1479" s="4"/>
      <c r="H1479" s="4"/>
      <c r="I1479" s="42"/>
      <c r="J1479" s="42"/>
      <c r="K1479" s="42"/>
      <c r="L1479" s="42"/>
      <c r="M1479" s="4"/>
      <c r="N1479" s="4"/>
      <c r="O1479" s="4"/>
      <c r="P1479" s="4"/>
      <c r="Q1479" s="4"/>
    </row>
    <row r="1480" spans="1:17" x14ac:dyDescent="0.2">
      <c r="A1480" s="3"/>
      <c r="B1480" s="11"/>
      <c r="C1480" s="4"/>
      <c r="D1480" s="4"/>
      <c r="E1480" s="4"/>
      <c r="F1480" s="4"/>
      <c r="G1480" s="4"/>
      <c r="H1480" s="4"/>
      <c r="I1480" s="42"/>
      <c r="J1480" s="42"/>
      <c r="K1480" s="42"/>
      <c r="L1480" s="42"/>
      <c r="M1480" s="4"/>
      <c r="N1480" s="4"/>
      <c r="O1480" s="4"/>
      <c r="P1480" s="4"/>
      <c r="Q1480" s="4"/>
    </row>
    <row r="1481" spans="1:17" x14ac:dyDescent="0.2">
      <c r="A1481" s="3"/>
      <c r="B1481" s="11"/>
      <c r="C1481" s="4"/>
      <c r="D1481" s="4"/>
      <c r="E1481" s="4"/>
      <c r="F1481" s="4"/>
      <c r="G1481" s="4"/>
      <c r="H1481" s="4"/>
      <c r="I1481" s="42"/>
      <c r="J1481" s="42"/>
      <c r="K1481" s="42"/>
      <c r="L1481" s="42"/>
      <c r="M1481" s="4"/>
      <c r="N1481" s="4"/>
      <c r="O1481" s="4"/>
      <c r="P1481" s="4"/>
      <c r="Q1481" s="4"/>
    </row>
    <row r="1482" spans="1:17" x14ac:dyDescent="0.2">
      <c r="A1482" s="3"/>
      <c r="B1482" s="11"/>
      <c r="C1482" s="4"/>
      <c r="D1482" s="4"/>
      <c r="E1482" s="4"/>
      <c r="F1482" s="4"/>
      <c r="G1482" s="4"/>
      <c r="H1482" s="4"/>
      <c r="I1482" s="42"/>
      <c r="J1482" s="42"/>
      <c r="K1482" s="42"/>
      <c r="L1482" s="42"/>
      <c r="M1482" s="4"/>
      <c r="N1482" s="4"/>
      <c r="O1482" s="4"/>
      <c r="P1482" s="4"/>
      <c r="Q1482" s="4"/>
    </row>
    <row r="1483" spans="1:17" x14ac:dyDescent="0.2">
      <c r="A1483" s="3"/>
      <c r="B1483" s="11"/>
      <c r="C1483" s="4"/>
      <c r="D1483" s="4"/>
      <c r="E1483" s="4"/>
      <c r="F1483" s="4"/>
      <c r="G1483" s="4"/>
      <c r="H1483" s="4"/>
      <c r="I1483" s="42"/>
      <c r="J1483" s="42"/>
      <c r="K1483" s="42"/>
      <c r="L1483" s="42"/>
      <c r="M1483" s="4"/>
      <c r="N1483" s="4"/>
      <c r="O1483" s="4"/>
      <c r="P1483" s="4"/>
      <c r="Q1483" s="4"/>
    </row>
    <row r="1484" spans="1:17" x14ac:dyDescent="0.2">
      <c r="A1484" s="3"/>
      <c r="B1484" s="11"/>
      <c r="C1484" s="4"/>
      <c r="D1484" s="4"/>
      <c r="E1484" s="4"/>
      <c r="F1484" s="4"/>
      <c r="G1484" s="4"/>
      <c r="H1484" s="4"/>
      <c r="I1484" s="42"/>
      <c r="J1484" s="42"/>
      <c r="K1484" s="42"/>
      <c r="L1484" s="42"/>
      <c r="M1484" s="4"/>
      <c r="N1484" s="4"/>
      <c r="O1484" s="4"/>
      <c r="P1484" s="4"/>
      <c r="Q1484" s="4"/>
    </row>
    <row r="1485" spans="1:17" x14ac:dyDescent="0.2">
      <c r="A1485" s="3"/>
      <c r="B1485" s="11"/>
      <c r="C1485" s="4"/>
      <c r="D1485" s="4"/>
      <c r="E1485" s="4"/>
      <c r="F1485" s="4"/>
      <c r="G1485" s="4"/>
      <c r="H1485" s="4"/>
      <c r="I1485" s="42"/>
      <c r="J1485" s="42"/>
      <c r="K1485" s="42"/>
      <c r="L1485" s="42"/>
      <c r="M1485" s="4"/>
      <c r="N1485" s="4"/>
      <c r="O1485" s="4"/>
      <c r="P1485" s="4"/>
      <c r="Q1485" s="4"/>
    </row>
    <row r="1486" spans="1:17" x14ac:dyDescent="0.2">
      <c r="A1486" s="3"/>
      <c r="B1486" s="9"/>
      <c r="C1486" s="4"/>
      <c r="D1486" s="4"/>
      <c r="E1486" s="4"/>
      <c r="F1486" s="4"/>
      <c r="G1486" s="4"/>
      <c r="H1486" s="4"/>
      <c r="I1486" s="42"/>
      <c r="J1486" s="42"/>
      <c r="K1486" s="42"/>
      <c r="L1486" s="42"/>
      <c r="M1486" s="4"/>
      <c r="N1486" s="4"/>
      <c r="O1486" s="4"/>
      <c r="P1486" s="4"/>
      <c r="Q1486" s="4"/>
    </row>
    <row r="1487" spans="1:17" x14ac:dyDescent="0.2">
      <c r="A1487" s="3"/>
      <c r="B1487" s="9"/>
      <c r="C1487" s="4"/>
      <c r="D1487" s="4"/>
      <c r="E1487" s="4"/>
      <c r="F1487" s="4"/>
      <c r="G1487" s="4"/>
      <c r="H1487" s="4"/>
      <c r="I1487" s="42"/>
      <c r="J1487" s="42"/>
      <c r="K1487" s="42"/>
      <c r="L1487" s="42"/>
      <c r="M1487" s="4"/>
      <c r="N1487" s="4"/>
      <c r="O1487" s="4"/>
      <c r="P1487" s="4"/>
      <c r="Q1487" s="4"/>
    </row>
    <row r="1488" spans="1:17" x14ac:dyDescent="0.2">
      <c r="A1488" s="3"/>
      <c r="B1488" s="9"/>
      <c r="C1488" s="4"/>
      <c r="D1488" s="4"/>
      <c r="E1488" s="4"/>
      <c r="F1488" s="4"/>
      <c r="G1488" s="4"/>
      <c r="H1488" s="4"/>
      <c r="I1488" s="42"/>
      <c r="J1488" s="42"/>
      <c r="K1488" s="42"/>
      <c r="L1488" s="42"/>
      <c r="M1488" s="4"/>
      <c r="N1488" s="4"/>
      <c r="O1488" s="4"/>
      <c r="P1488" s="4"/>
      <c r="Q1488" s="4"/>
    </row>
    <row r="1489" spans="1:17" x14ac:dyDescent="0.2">
      <c r="A1489" s="3"/>
      <c r="B1489" s="9"/>
      <c r="C1489" s="4"/>
      <c r="D1489" s="4"/>
      <c r="E1489" s="4"/>
      <c r="F1489" s="4"/>
      <c r="G1489" s="4"/>
      <c r="H1489" s="4"/>
      <c r="I1489" s="42"/>
      <c r="J1489" s="42"/>
      <c r="K1489" s="42"/>
      <c r="L1489" s="42"/>
      <c r="M1489" s="4"/>
      <c r="N1489" s="4"/>
      <c r="O1489" s="4"/>
      <c r="P1489" s="4"/>
      <c r="Q1489" s="4"/>
    </row>
    <row r="1490" spans="1:17" x14ac:dyDescent="0.2">
      <c r="A1490" s="3"/>
      <c r="B1490" s="9"/>
      <c r="C1490" s="4"/>
      <c r="D1490" s="4"/>
      <c r="E1490" s="4"/>
      <c r="F1490" s="4"/>
      <c r="G1490" s="4"/>
      <c r="H1490" s="4"/>
      <c r="I1490" s="42"/>
      <c r="J1490" s="42"/>
      <c r="K1490" s="42"/>
      <c r="L1490" s="42"/>
      <c r="M1490" s="4"/>
      <c r="N1490" s="4"/>
      <c r="O1490" s="4"/>
      <c r="P1490" s="4"/>
      <c r="Q1490" s="4"/>
    </row>
    <row r="1491" spans="1:17" x14ac:dyDescent="0.2">
      <c r="A1491" s="3"/>
      <c r="B1491" s="9"/>
      <c r="C1491" s="4"/>
      <c r="D1491" s="4"/>
      <c r="E1491" s="4"/>
      <c r="F1491" s="4"/>
      <c r="G1491" s="4"/>
      <c r="H1491" s="4"/>
      <c r="I1491" s="42"/>
      <c r="J1491" s="42"/>
      <c r="K1491" s="42"/>
      <c r="L1491" s="42"/>
      <c r="M1491" s="4"/>
      <c r="N1491" s="4"/>
      <c r="O1491" s="4"/>
      <c r="P1491" s="4"/>
      <c r="Q1491" s="4"/>
    </row>
    <row r="1492" spans="1:17" x14ac:dyDescent="0.2">
      <c r="A1492" s="3"/>
      <c r="B1492" s="9"/>
      <c r="C1492" s="4"/>
      <c r="D1492" s="4"/>
      <c r="E1492" s="4"/>
      <c r="F1492" s="4"/>
      <c r="G1492" s="4"/>
      <c r="H1492" s="4"/>
      <c r="I1492" s="42"/>
      <c r="J1492" s="42"/>
      <c r="K1492" s="42"/>
      <c r="L1492" s="42"/>
      <c r="M1492" s="4"/>
      <c r="N1492" s="4"/>
      <c r="O1492" s="4"/>
      <c r="P1492" s="4"/>
      <c r="Q1492" s="4"/>
    </row>
    <row r="1493" spans="1:17" x14ac:dyDescent="0.2">
      <c r="A1493" s="3"/>
      <c r="B1493" s="9"/>
      <c r="C1493" s="4"/>
      <c r="D1493" s="4"/>
      <c r="E1493" s="4"/>
      <c r="F1493" s="4"/>
      <c r="G1493" s="4"/>
      <c r="H1493" s="4"/>
      <c r="I1493" s="42"/>
      <c r="J1493" s="42"/>
      <c r="K1493" s="42"/>
      <c r="L1493" s="42"/>
      <c r="M1493" s="4"/>
      <c r="N1493" s="4"/>
      <c r="O1493" s="4"/>
      <c r="P1493" s="4"/>
      <c r="Q1493" s="4"/>
    </row>
    <row r="1494" spans="1:17" x14ac:dyDescent="0.2">
      <c r="A1494" s="3"/>
      <c r="B1494" s="9"/>
      <c r="C1494" s="4"/>
      <c r="D1494" s="4"/>
      <c r="E1494" s="4"/>
      <c r="F1494" s="4"/>
      <c r="G1494" s="4"/>
      <c r="H1494" s="4"/>
      <c r="I1494" s="42"/>
      <c r="J1494" s="42"/>
      <c r="K1494" s="42"/>
      <c r="L1494" s="42"/>
      <c r="M1494" s="4"/>
      <c r="N1494" s="4"/>
      <c r="O1494" s="4"/>
      <c r="P1494" s="4"/>
      <c r="Q1494" s="4"/>
    </row>
    <row r="1495" spans="1:17" x14ac:dyDescent="0.2">
      <c r="A1495" s="3"/>
      <c r="B1495" s="9"/>
      <c r="C1495" s="4"/>
      <c r="D1495" s="4"/>
      <c r="E1495" s="4"/>
      <c r="F1495" s="4"/>
      <c r="G1495" s="4"/>
      <c r="H1495" s="4"/>
      <c r="I1495" s="42"/>
      <c r="J1495" s="42"/>
      <c r="K1495" s="42"/>
      <c r="L1495" s="42"/>
      <c r="M1495" s="4"/>
      <c r="N1495" s="4"/>
      <c r="O1495" s="4"/>
      <c r="P1495" s="4"/>
      <c r="Q1495" s="4"/>
    </row>
    <row r="1497" spans="1:17" ht="15" x14ac:dyDescent="0.25">
      <c r="B1497" s="28"/>
      <c r="C1497" s="23"/>
      <c r="D1497" s="24"/>
      <c r="E1497" s="26"/>
      <c r="F1497" s="23"/>
      <c r="G1497" s="24"/>
      <c r="H1497" s="26"/>
      <c r="I1497" s="26"/>
      <c r="J1497" s="26"/>
      <c r="K1497" s="26"/>
      <c r="L1497" s="26"/>
      <c r="M1497" s="23"/>
      <c r="N1497" s="23"/>
      <c r="O1497" s="24"/>
      <c r="P1497" s="26"/>
      <c r="Q1497" s="23"/>
    </row>
    <row r="1498" spans="1:17" x14ac:dyDescent="0.2">
      <c r="D1498" s="25"/>
      <c r="E1498" s="27"/>
      <c r="G1498" s="25"/>
      <c r="H1498" s="27"/>
      <c r="I1498" s="27"/>
      <c r="J1498" s="27"/>
      <c r="K1498" s="27"/>
      <c r="L1498" s="27"/>
      <c r="O1498" s="25"/>
      <c r="P1498" s="27"/>
    </row>
  </sheetData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499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3" width="19.625" style="1" customWidth="1"/>
    <col min="14" max="14" width="19.625" style="3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5"/>
      <c r="O1" s="14"/>
      <c r="P1" s="18"/>
      <c r="Q1" s="17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5"/>
      <c r="O2" s="14"/>
      <c r="P2" s="18"/>
      <c r="Q2" s="17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5"/>
      <c r="N3" s="15"/>
      <c r="O3" s="14"/>
      <c r="P3" s="18"/>
      <c r="Q3" s="17"/>
      <c r="R3" s="13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52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5"/>
      <c r="N4" s="15"/>
      <c r="O4" s="14"/>
      <c r="P4" s="18"/>
      <c r="Q4" s="17"/>
      <c r="R4" s="13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5"/>
      <c r="O5" s="14"/>
      <c r="P5" s="18"/>
      <c r="Q5" s="17"/>
      <c r="R5" s="13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45200.020833333336</v>
      </c>
      <c r="B8" s="32">
        <v>2.0833333333333332E-2</v>
      </c>
      <c r="C8" s="42">
        <v>14.5</v>
      </c>
      <c r="D8" s="42">
        <v>14.8</v>
      </c>
      <c r="E8" s="42">
        <v>14.2</v>
      </c>
      <c r="F8" s="42">
        <v>77</v>
      </c>
      <c r="G8" s="42">
        <v>77.900000000000006</v>
      </c>
      <c r="H8" s="42">
        <v>76</v>
      </c>
      <c r="I8" s="42">
        <v>10.9</v>
      </c>
      <c r="J8" s="42">
        <v>11</v>
      </c>
      <c r="K8" s="42">
        <v>10.8</v>
      </c>
      <c r="L8" s="42">
        <v>10.5</v>
      </c>
      <c r="M8" s="42">
        <v>998.8</v>
      </c>
      <c r="N8" s="42">
        <v>1028.2</v>
      </c>
      <c r="O8" s="42">
        <v>0.6</v>
      </c>
      <c r="P8" s="42">
        <v>0.8</v>
      </c>
      <c r="Q8" s="42">
        <v>0.4</v>
      </c>
      <c r="R8" s="42">
        <v>38.6</v>
      </c>
    </row>
    <row r="9" spans="1:254" x14ac:dyDescent="0.2">
      <c r="A9" s="30">
        <v>45200.041666666664</v>
      </c>
      <c r="B9" s="32">
        <v>4.1666666666666664E-2</v>
      </c>
      <c r="C9" s="42">
        <v>14.2</v>
      </c>
      <c r="D9" s="42">
        <v>14.5</v>
      </c>
      <c r="E9" s="42">
        <v>13.8</v>
      </c>
      <c r="F9" s="42">
        <v>77.900000000000006</v>
      </c>
      <c r="G9" s="42">
        <v>79.7</v>
      </c>
      <c r="H9" s="42">
        <v>76.900000000000006</v>
      </c>
      <c r="I9" s="42">
        <v>10.8</v>
      </c>
      <c r="J9" s="42">
        <v>11</v>
      </c>
      <c r="K9" s="42">
        <v>10.8</v>
      </c>
      <c r="L9" s="42">
        <v>10.4</v>
      </c>
      <c r="M9" s="42">
        <v>999</v>
      </c>
      <c r="N9" s="42">
        <v>1028.4000000000001</v>
      </c>
      <c r="O9" s="42">
        <v>0.8</v>
      </c>
      <c r="P9" s="42">
        <v>1.2</v>
      </c>
      <c r="Q9" s="42">
        <v>0.7</v>
      </c>
      <c r="R9" s="42">
        <v>44.9</v>
      </c>
    </row>
    <row r="10" spans="1:254" x14ac:dyDescent="0.2">
      <c r="A10" s="30">
        <v>45200.0625</v>
      </c>
      <c r="B10" s="32">
        <v>6.25E-2</v>
      </c>
      <c r="C10" s="42">
        <v>13.9</v>
      </c>
      <c r="D10" s="42">
        <v>14.3</v>
      </c>
      <c r="E10" s="42">
        <v>13.7</v>
      </c>
      <c r="F10" s="42">
        <v>79.5</v>
      </c>
      <c r="G10" s="42">
        <v>80.5</v>
      </c>
      <c r="H10" s="42">
        <v>77.2</v>
      </c>
      <c r="I10" s="42">
        <v>10.9</v>
      </c>
      <c r="J10" s="42">
        <v>11</v>
      </c>
      <c r="K10" s="42">
        <v>10.8</v>
      </c>
      <c r="L10" s="42">
        <v>10.4</v>
      </c>
      <c r="M10" s="42">
        <v>999</v>
      </c>
      <c r="N10" s="42">
        <v>1028.5</v>
      </c>
      <c r="O10" s="42">
        <v>0.5</v>
      </c>
      <c r="P10" s="42">
        <v>1.2</v>
      </c>
      <c r="Q10" s="42">
        <v>0.4</v>
      </c>
      <c r="R10" s="42">
        <v>51.3</v>
      </c>
    </row>
    <row r="11" spans="1:254" x14ac:dyDescent="0.2">
      <c r="A11" s="30">
        <v>45200.083333333336</v>
      </c>
      <c r="B11" s="32">
        <v>8.3333333333333329E-2</v>
      </c>
      <c r="C11" s="42">
        <v>13.4</v>
      </c>
      <c r="D11" s="42">
        <v>14</v>
      </c>
      <c r="E11" s="42">
        <v>12.9</v>
      </c>
      <c r="F11" s="42">
        <v>81.099999999999994</v>
      </c>
      <c r="G11" s="42">
        <v>83.2</v>
      </c>
      <c r="H11" s="42">
        <v>79.099999999999994</v>
      </c>
      <c r="I11" s="42">
        <v>10.8</v>
      </c>
      <c r="J11" s="42">
        <v>11</v>
      </c>
      <c r="K11" s="42">
        <v>10.6</v>
      </c>
      <c r="L11" s="42">
        <v>10.3</v>
      </c>
      <c r="M11" s="42">
        <v>999</v>
      </c>
      <c r="N11" s="42">
        <v>1028.4000000000001</v>
      </c>
      <c r="O11" s="42">
        <v>0.6</v>
      </c>
      <c r="P11" s="42">
        <v>0.7</v>
      </c>
      <c r="Q11" s="42">
        <v>0.4</v>
      </c>
      <c r="R11" s="42">
        <v>347.1</v>
      </c>
    </row>
    <row r="12" spans="1:254" x14ac:dyDescent="0.2">
      <c r="A12" s="30">
        <v>45200.104166666664</v>
      </c>
      <c r="B12" s="32">
        <v>0.10416666666666667</v>
      </c>
      <c r="C12" s="42">
        <v>13</v>
      </c>
      <c r="D12" s="42">
        <v>13.2</v>
      </c>
      <c r="E12" s="42">
        <v>12.8</v>
      </c>
      <c r="F12" s="42">
        <v>83</v>
      </c>
      <c r="G12" s="42">
        <v>83.7</v>
      </c>
      <c r="H12" s="42">
        <v>81.8</v>
      </c>
      <c r="I12" s="42">
        <v>10.7</v>
      </c>
      <c r="J12" s="42">
        <v>10.8</v>
      </c>
      <c r="K12" s="42">
        <v>10.7</v>
      </c>
      <c r="L12" s="42">
        <v>10.199999999999999</v>
      </c>
      <c r="M12" s="42">
        <v>998.9</v>
      </c>
      <c r="N12" s="42">
        <v>1028.5</v>
      </c>
      <c r="O12" s="42">
        <v>0.6</v>
      </c>
      <c r="P12" s="42">
        <v>1</v>
      </c>
      <c r="Q12" s="42">
        <v>0.4</v>
      </c>
      <c r="R12" s="42">
        <v>4.0999999999999996</v>
      </c>
    </row>
    <row r="13" spans="1:254" x14ac:dyDescent="0.2">
      <c r="A13" s="30">
        <v>45200.125</v>
      </c>
      <c r="B13" s="32">
        <v>0.125</v>
      </c>
      <c r="C13" s="42">
        <v>13</v>
      </c>
      <c r="D13" s="42">
        <v>13.1</v>
      </c>
      <c r="E13" s="42">
        <v>12.7</v>
      </c>
      <c r="F13" s="42">
        <v>83.5</v>
      </c>
      <c r="G13" s="42">
        <v>84.4</v>
      </c>
      <c r="H13" s="42">
        <v>82.7</v>
      </c>
      <c r="I13" s="42">
        <v>10.8</v>
      </c>
      <c r="J13" s="42">
        <v>10.9</v>
      </c>
      <c r="K13" s="42">
        <v>10.7</v>
      </c>
      <c r="L13" s="42">
        <v>10.199999999999999</v>
      </c>
      <c r="M13" s="42">
        <v>998.8</v>
      </c>
      <c r="N13" s="42">
        <v>1028.3</v>
      </c>
      <c r="O13" s="42">
        <v>1.9</v>
      </c>
      <c r="P13" s="42">
        <v>1.9</v>
      </c>
      <c r="Q13" s="42">
        <v>1</v>
      </c>
      <c r="R13" s="42">
        <v>41.5</v>
      </c>
    </row>
    <row r="14" spans="1:254" x14ac:dyDescent="0.2">
      <c r="A14" s="30">
        <v>45200.145833333336</v>
      </c>
      <c r="B14" s="32">
        <v>0.14583333333333334</v>
      </c>
      <c r="C14" s="42">
        <v>12.7</v>
      </c>
      <c r="D14" s="42">
        <v>12.8</v>
      </c>
      <c r="E14" s="42">
        <v>12.5</v>
      </c>
      <c r="F14" s="42">
        <v>84.2</v>
      </c>
      <c r="G14" s="42">
        <v>84.9</v>
      </c>
      <c r="H14" s="42">
        <v>83.3</v>
      </c>
      <c r="I14" s="42">
        <v>10.7</v>
      </c>
      <c r="J14" s="42">
        <v>10.8</v>
      </c>
      <c r="K14" s="42">
        <v>10.6</v>
      </c>
      <c r="L14" s="42">
        <v>10.1</v>
      </c>
      <c r="M14" s="42">
        <v>998.8</v>
      </c>
      <c r="N14" s="42">
        <v>1028.4000000000001</v>
      </c>
      <c r="O14" s="42">
        <v>1</v>
      </c>
      <c r="P14" s="42">
        <v>1.8</v>
      </c>
      <c r="Q14" s="42">
        <v>0.9</v>
      </c>
      <c r="R14" s="42">
        <v>52.2</v>
      </c>
    </row>
    <row r="15" spans="1:254" x14ac:dyDescent="0.2">
      <c r="A15" s="30">
        <v>45200.166666666664</v>
      </c>
      <c r="B15" s="32">
        <v>0.16666666666666666</v>
      </c>
      <c r="C15" s="42">
        <v>12.3</v>
      </c>
      <c r="D15" s="42">
        <v>12.6</v>
      </c>
      <c r="E15" s="42">
        <v>12.1</v>
      </c>
      <c r="F15" s="42">
        <v>85.6</v>
      </c>
      <c r="G15" s="42">
        <v>86.3</v>
      </c>
      <c r="H15" s="42">
        <v>84.5</v>
      </c>
      <c r="I15" s="42">
        <v>10.6</v>
      </c>
      <c r="J15" s="42">
        <v>10.7</v>
      </c>
      <c r="K15" s="42">
        <v>10.5</v>
      </c>
      <c r="L15" s="42">
        <v>10</v>
      </c>
      <c r="M15" s="42">
        <v>998.7</v>
      </c>
      <c r="N15" s="42">
        <v>1028.3</v>
      </c>
      <c r="O15" s="42">
        <v>1.8</v>
      </c>
      <c r="P15" s="42">
        <v>1.9</v>
      </c>
      <c r="Q15" s="42">
        <v>1.2</v>
      </c>
      <c r="R15" s="42">
        <v>41.7</v>
      </c>
    </row>
    <row r="16" spans="1:254" x14ac:dyDescent="0.2">
      <c r="A16" s="30">
        <v>45200.1875</v>
      </c>
      <c r="B16" s="32">
        <v>0.1875</v>
      </c>
      <c r="C16" s="42">
        <v>12.1</v>
      </c>
      <c r="D16" s="42">
        <v>12.3</v>
      </c>
      <c r="E16" s="42">
        <v>12</v>
      </c>
      <c r="F16" s="42">
        <v>85.7</v>
      </c>
      <c r="G16" s="42">
        <v>86.2</v>
      </c>
      <c r="H16" s="42">
        <v>85.1</v>
      </c>
      <c r="I16" s="42">
        <v>10.5</v>
      </c>
      <c r="J16" s="42">
        <v>10.6</v>
      </c>
      <c r="K16" s="42">
        <v>10.4</v>
      </c>
      <c r="L16" s="42">
        <v>9.8000000000000007</v>
      </c>
      <c r="M16" s="42">
        <v>998.5</v>
      </c>
      <c r="N16" s="42">
        <v>1028.0999999999999</v>
      </c>
      <c r="O16" s="42">
        <v>1.7</v>
      </c>
      <c r="P16" s="42">
        <v>2</v>
      </c>
      <c r="Q16" s="42">
        <v>1.2</v>
      </c>
      <c r="R16" s="42">
        <v>39.6</v>
      </c>
    </row>
    <row r="17" spans="1:18" x14ac:dyDescent="0.2">
      <c r="A17" s="30">
        <v>45200.208333333336</v>
      </c>
      <c r="B17" s="32">
        <v>0.20833333333333334</v>
      </c>
      <c r="C17" s="42">
        <v>11.9</v>
      </c>
      <c r="D17" s="42">
        <v>12.1</v>
      </c>
      <c r="E17" s="42">
        <v>11.8</v>
      </c>
      <c r="F17" s="42">
        <v>86.4</v>
      </c>
      <c r="G17" s="42">
        <v>87.3</v>
      </c>
      <c r="H17" s="42">
        <v>85.4</v>
      </c>
      <c r="I17" s="42">
        <v>10.5</v>
      </c>
      <c r="J17" s="42">
        <v>10.6</v>
      </c>
      <c r="K17" s="42">
        <v>10.4</v>
      </c>
      <c r="L17" s="42">
        <v>9.6999999999999993</v>
      </c>
      <c r="M17" s="42">
        <v>998.4</v>
      </c>
      <c r="N17" s="42">
        <v>1028</v>
      </c>
      <c r="O17" s="42">
        <v>2.6</v>
      </c>
      <c r="P17" s="42">
        <v>2.7</v>
      </c>
      <c r="Q17" s="42">
        <v>0.4</v>
      </c>
      <c r="R17" s="42">
        <v>40.6</v>
      </c>
    </row>
    <row r="18" spans="1:18" x14ac:dyDescent="0.2">
      <c r="A18" s="30">
        <v>45200.229166666664</v>
      </c>
      <c r="B18" s="32">
        <v>0.22916666666666666</v>
      </c>
      <c r="C18" s="42">
        <v>11.7</v>
      </c>
      <c r="D18" s="42">
        <v>11.8</v>
      </c>
      <c r="E18" s="42">
        <v>11.4</v>
      </c>
      <c r="F18" s="42">
        <v>87.3</v>
      </c>
      <c r="G18" s="42">
        <v>87.8</v>
      </c>
      <c r="H18" s="42">
        <v>87</v>
      </c>
      <c r="I18" s="42">
        <v>10.4</v>
      </c>
      <c r="J18" s="42">
        <v>10.5</v>
      </c>
      <c r="K18" s="42">
        <v>10.3</v>
      </c>
      <c r="L18" s="42">
        <v>9.6999999999999993</v>
      </c>
      <c r="M18" s="42">
        <v>998.3</v>
      </c>
      <c r="N18" s="42">
        <v>1028</v>
      </c>
      <c r="O18" s="42">
        <v>2.4</v>
      </c>
      <c r="P18" s="42">
        <v>2.8</v>
      </c>
      <c r="Q18" s="42">
        <v>2</v>
      </c>
      <c r="R18" s="42">
        <v>41.2</v>
      </c>
    </row>
    <row r="19" spans="1:18" x14ac:dyDescent="0.2">
      <c r="A19" s="30">
        <v>45200.25</v>
      </c>
      <c r="B19" s="32">
        <v>0.25</v>
      </c>
      <c r="C19" s="42">
        <v>11.4</v>
      </c>
      <c r="D19" s="42">
        <v>11.5</v>
      </c>
      <c r="E19" s="42">
        <v>11.3</v>
      </c>
      <c r="F19" s="42">
        <v>87.8</v>
      </c>
      <c r="G19" s="42">
        <v>88</v>
      </c>
      <c r="H19" s="42">
        <v>87.5</v>
      </c>
      <c r="I19" s="42">
        <v>10.3</v>
      </c>
      <c r="J19" s="42">
        <v>10.4</v>
      </c>
      <c r="K19" s="42">
        <v>10.199999999999999</v>
      </c>
      <c r="L19" s="42">
        <v>9.4</v>
      </c>
      <c r="M19" s="42">
        <v>998.3</v>
      </c>
      <c r="N19" s="42">
        <v>1028</v>
      </c>
      <c r="O19" s="42">
        <v>2.5</v>
      </c>
      <c r="P19" s="42">
        <v>2.7</v>
      </c>
      <c r="Q19" s="42">
        <v>2</v>
      </c>
      <c r="R19" s="42">
        <v>44.9</v>
      </c>
    </row>
    <row r="20" spans="1:18" x14ac:dyDescent="0.2">
      <c r="A20" s="30">
        <v>45200.270833333336</v>
      </c>
      <c r="B20" s="32">
        <v>0.27083333333333331</v>
      </c>
      <c r="C20" s="42">
        <v>11.2</v>
      </c>
      <c r="D20" s="42">
        <v>11.3</v>
      </c>
      <c r="E20" s="42">
        <v>11.2</v>
      </c>
      <c r="F20" s="42">
        <v>88.1</v>
      </c>
      <c r="G20" s="42">
        <v>88.4</v>
      </c>
      <c r="H20" s="42">
        <v>87.8</v>
      </c>
      <c r="I20" s="42">
        <v>10.199999999999999</v>
      </c>
      <c r="J20" s="42">
        <v>10.3</v>
      </c>
      <c r="K20" s="42">
        <v>10.199999999999999</v>
      </c>
      <c r="L20" s="42">
        <v>9.3000000000000007</v>
      </c>
      <c r="M20" s="42">
        <v>998.2</v>
      </c>
      <c r="N20" s="42">
        <v>1027.9000000000001</v>
      </c>
      <c r="O20" s="42">
        <v>2.6</v>
      </c>
      <c r="P20" s="42">
        <v>2.8</v>
      </c>
      <c r="Q20" s="42">
        <v>2</v>
      </c>
      <c r="R20" s="42">
        <v>50.2</v>
      </c>
    </row>
    <row r="21" spans="1:18" x14ac:dyDescent="0.2">
      <c r="A21" s="30">
        <v>45200.291666666664</v>
      </c>
      <c r="B21" s="32">
        <v>0.29166666666666669</v>
      </c>
      <c r="C21" s="42">
        <v>11.1</v>
      </c>
      <c r="D21" s="42">
        <v>11.3</v>
      </c>
      <c r="E21" s="42">
        <v>10.8</v>
      </c>
      <c r="F21" s="42">
        <v>88.2</v>
      </c>
      <c r="G21" s="42">
        <v>88.8</v>
      </c>
      <c r="H21" s="42">
        <v>87.6</v>
      </c>
      <c r="I21" s="42">
        <v>10.199999999999999</v>
      </c>
      <c r="J21" s="42">
        <v>10.3</v>
      </c>
      <c r="K21" s="42">
        <v>10</v>
      </c>
      <c r="L21" s="42">
        <v>9.1999999999999993</v>
      </c>
      <c r="M21" s="42">
        <v>998.1</v>
      </c>
      <c r="N21" s="42">
        <v>1027.9000000000001</v>
      </c>
      <c r="O21" s="42">
        <v>2.8</v>
      </c>
      <c r="P21" s="42">
        <v>3.3</v>
      </c>
      <c r="Q21" s="42">
        <v>1.2</v>
      </c>
      <c r="R21" s="42">
        <v>45.2</v>
      </c>
    </row>
    <row r="22" spans="1:18" x14ac:dyDescent="0.2">
      <c r="A22" s="30">
        <v>45200.3125</v>
      </c>
      <c r="B22" s="32">
        <v>0.3125</v>
      </c>
      <c r="C22" s="42">
        <v>10.9</v>
      </c>
      <c r="D22" s="42">
        <v>10.9</v>
      </c>
      <c r="E22" s="42">
        <v>10.8</v>
      </c>
      <c r="F22" s="42">
        <v>88.3</v>
      </c>
      <c r="G22" s="42">
        <v>88.8</v>
      </c>
      <c r="H22" s="42">
        <v>87.7</v>
      </c>
      <c r="I22" s="42">
        <v>10</v>
      </c>
      <c r="J22" s="42">
        <v>10.1</v>
      </c>
      <c r="K22" s="42">
        <v>10</v>
      </c>
      <c r="L22" s="42">
        <v>9</v>
      </c>
      <c r="M22" s="42">
        <v>998.2</v>
      </c>
      <c r="N22" s="42">
        <v>1028</v>
      </c>
      <c r="O22" s="42">
        <v>2.4</v>
      </c>
      <c r="P22" s="42">
        <v>3.8</v>
      </c>
      <c r="Q22" s="42">
        <v>2.4</v>
      </c>
      <c r="R22" s="42">
        <v>48.3</v>
      </c>
    </row>
    <row r="23" spans="1:18" x14ac:dyDescent="0.2">
      <c r="A23" s="30">
        <v>45200.333333333336</v>
      </c>
      <c r="B23" s="32">
        <v>0.33333333333333331</v>
      </c>
      <c r="C23" s="42">
        <v>10.9</v>
      </c>
      <c r="D23" s="42">
        <v>11.1</v>
      </c>
      <c r="E23" s="42">
        <v>10.7</v>
      </c>
      <c r="F23" s="42">
        <v>87.9</v>
      </c>
      <c r="G23" s="42">
        <v>88.4</v>
      </c>
      <c r="H23" s="42">
        <v>87.1</v>
      </c>
      <c r="I23" s="42">
        <v>10</v>
      </c>
      <c r="J23" s="42">
        <v>10</v>
      </c>
      <c r="K23" s="42">
        <v>9.9</v>
      </c>
      <c r="L23" s="42">
        <v>9</v>
      </c>
      <c r="M23" s="42">
        <v>998.5</v>
      </c>
      <c r="N23" s="42">
        <v>1028.3</v>
      </c>
      <c r="O23" s="42">
        <v>2.2000000000000002</v>
      </c>
      <c r="P23" s="42">
        <v>2.2999999999999998</v>
      </c>
      <c r="Q23" s="42">
        <v>1</v>
      </c>
      <c r="R23" s="42">
        <v>39.799999999999997</v>
      </c>
    </row>
    <row r="24" spans="1:18" x14ac:dyDescent="0.2">
      <c r="A24" s="30">
        <v>45200.354166666664</v>
      </c>
      <c r="B24" s="32">
        <v>0.35416666666666669</v>
      </c>
      <c r="C24" s="42">
        <v>11.3</v>
      </c>
      <c r="D24" s="42">
        <v>11.7</v>
      </c>
      <c r="E24" s="42">
        <v>10.9</v>
      </c>
      <c r="F24" s="42">
        <v>86.7</v>
      </c>
      <c r="G24" s="42">
        <v>87.7</v>
      </c>
      <c r="H24" s="42">
        <v>84.9</v>
      </c>
      <c r="I24" s="42">
        <v>10.1</v>
      </c>
      <c r="J24" s="42">
        <v>10.199999999999999</v>
      </c>
      <c r="K24" s="42">
        <v>9.9</v>
      </c>
      <c r="L24" s="42">
        <v>9.1</v>
      </c>
      <c r="M24" s="42">
        <v>998.8</v>
      </c>
      <c r="N24" s="42">
        <v>1028.5</v>
      </c>
      <c r="O24" s="42">
        <v>2.6</v>
      </c>
      <c r="P24" s="42">
        <v>3.6</v>
      </c>
      <c r="Q24" s="42">
        <v>2.4</v>
      </c>
      <c r="R24" s="42">
        <v>43.4</v>
      </c>
    </row>
    <row r="25" spans="1:18" x14ac:dyDescent="0.2">
      <c r="A25" s="30">
        <v>45200.375</v>
      </c>
      <c r="B25" s="33">
        <v>0.375</v>
      </c>
      <c r="C25" s="42">
        <v>12</v>
      </c>
      <c r="D25" s="42">
        <v>12.3</v>
      </c>
      <c r="E25" s="42">
        <v>11.7</v>
      </c>
      <c r="F25" s="42">
        <v>84</v>
      </c>
      <c r="G25" s="42">
        <v>85.2</v>
      </c>
      <c r="H25" s="42">
        <v>82.7</v>
      </c>
      <c r="I25" s="42">
        <v>10.199999999999999</v>
      </c>
      <c r="J25" s="42">
        <v>10.3</v>
      </c>
      <c r="K25" s="42">
        <v>10.1</v>
      </c>
      <c r="L25" s="42">
        <v>9.4</v>
      </c>
      <c r="M25" s="42">
        <v>998.8</v>
      </c>
      <c r="N25" s="42">
        <v>1028.5</v>
      </c>
      <c r="O25" s="42">
        <v>2.6</v>
      </c>
      <c r="P25" s="42">
        <v>2.9</v>
      </c>
      <c r="Q25" s="42">
        <v>0.8</v>
      </c>
      <c r="R25" s="42">
        <v>44.2</v>
      </c>
    </row>
    <row r="26" spans="1:18" x14ac:dyDescent="0.2">
      <c r="A26" s="30">
        <v>45200.395833333336</v>
      </c>
      <c r="B26" s="33">
        <v>0.39583333333333331</v>
      </c>
      <c r="C26" s="42">
        <v>12.9</v>
      </c>
      <c r="D26" s="42">
        <v>13.3</v>
      </c>
      <c r="E26" s="42">
        <v>12.2</v>
      </c>
      <c r="F26" s="42">
        <v>81</v>
      </c>
      <c r="G26" s="42">
        <v>83.2</v>
      </c>
      <c r="H26" s="42">
        <v>79.3</v>
      </c>
      <c r="I26" s="42">
        <v>10.4</v>
      </c>
      <c r="J26" s="42">
        <v>10.5</v>
      </c>
      <c r="K26" s="42">
        <v>10.199999999999999</v>
      </c>
      <c r="L26" s="42">
        <v>9.6999999999999993</v>
      </c>
      <c r="M26" s="42">
        <v>999</v>
      </c>
      <c r="N26" s="42">
        <v>1028.5</v>
      </c>
      <c r="O26" s="42">
        <v>2.5</v>
      </c>
      <c r="P26" s="42">
        <v>4.4000000000000004</v>
      </c>
      <c r="Q26" s="42">
        <v>2.4</v>
      </c>
      <c r="R26" s="42">
        <v>44.8</v>
      </c>
    </row>
    <row r="27" spans="1:18" x14ac:dyDescent="0.2">
      <c r="A27" s="30">
        <v>45200.416666666664</v>
      </c>
      <c r="B27" s="11">
        <v>0.41666666666666669</v>
      </c>
      <c r="C27" s="42">
        <v>13.6</v>
      </c>
      <c r="D27" s="42">
        <v>14</v>
      </c>
      <c r="E27" s="42">
        <v>13.1</v>
      </c>
      <c r="F27" s="42">
        <v>78.400000000000006</v>
      </c>
      <c r="G27" s="42">
        <v>80.400000000000006</v>
      </c>
      <c r="H27" s="42">
        <v>76.7</v>
      </c>
      <c r="I27" s="42">
        <v>10.5</v>
      </c>
      <c r="J27" s="42">
        <v>10.6</v>
      </c>
      <c r="K27" s="42">
        <v>10.4</v>
      </c>
      <c r="L27" s="42">
        <v>9.9</v>
      </c>
      <c r="M27" s="42">
        <v>999.2</v>
      </c>
      <c r="N27" s="42">
        <v>1028.7</v>
      </c>
      <c r="O27" s="42">
        <v>2.5</v>
      </c>
      <c r="P27" s="42">
        <v>3.1</v>
      </c>
      <c r="Q27" s="42">
        <v>2.5</v>
      </c>
      <c r="R27" s="42">
        <v>42.4</v>
      </c>
    </row>
    <row r="28" spans="1:18" x14ac:dyDescent="0.2">
      <c r="A28" s="30">
        <v>45200.4375</v>
      </c>
      <c r="B28" s="11">
        <v>0.4375</v>
      </c>
      <c r="C28" s="42">
        <v>14.8</v>
      </c>
      <c r="D28" s="42">
        <v>16</v>
      </c>
      <c r="E28" s="42">
        <v>14</v>
      </c>
      <c r="F28" s="42">
        <v>74.599999999999994</v>
      </c>
      <c r="G28" s="42">
        <v>77.099999999999994</v>
      </c>
      <c r="H28" s="42">
        <v>70.8</v>
      </c>
      <c r="I28" s="42">
        <v>10.8</v>
      </c>
      <c r="J28" s="42">
        <v>11</v>
      </c>
      <c r="K28" s="42">
        <v>10.6</v>
      </c>
      <c r="L28" s="42">
        <v>10.3</v>
      </c>
      <c r="M28" s="42">
        <v>999.3</v>
      </c>
      <c r="N28" s="42">
        <v>1028.7</v>
      </c>
      <c r="O28" s="42">
        <v>2</v>
      </c>
      <c r="P28" s="42">
        <v>2.6</v>
      </c>
      <c r="Q28" s="42">
        <v>1</v>
      </c>
      <c r="R28" s="42">
        <v>47</v>
      </c>
    </row>
    <row r="29" spans="1:18" x14ac:dyDescent="0.2">
      <c r="A29" s="30">
        <v>45200.458333333336</v>
      </c>
      <c r="B29" s="11">
        <v>0.45833333333333331</v>
      </c>
      <c r="C29" s="42">
        <v>16.2</v>
      </c>
      <c r="D29" s="42">
        <v>16.8</v>
      </c>
      <c r="E29" s="42">
        <v>15.7</v>
      </c>
      <c r="F29" s="42">
        <v>70.5</v>
      </c>
      <c r="G29" s="42">
        <v>71.7</v>
      </c>
      <c r="H29" s="42">
        <v>68.2</v>
      </c>
      <c r="I29" s="42">
        <v>11.1</v>
      </c>
      <c r="J29" s="42">
        <v>11.2</v>
      </c>
      <c r="K29" s="42">
        <v>10.9</v>
      </c>
      <c r="L29" s="42">
        <v>10.8</v>
      </c>
      <c r="M29" s="42">
        <v>999.3</v>
      </c>
      <c r="N29" s="42">
        <v>1028.5999999999999</v>
      </c>
      <c r="O29" s="42">
        <v>1.8</v>
      </c>
      <c r="P29" s="42">
        <v>1.8</v>
      </c>
      <c r="Q29" s="42">
        <v>1.2</v>
      </c>
      <c r="R29" s="42">
        <v>42.7</v>
      </c>
    </row>
    <row r="30" spans="1:18" x14ac:dyDescent="0.2">
      <c r="A30" s="30">
        <v>45200.479166666664</v>
      </c>
      <c r="B30" s="11">
        <v>0.47916666666666669</v>
      </c>
      <c r="C30" s="42">
        <v>17.2</v>
      </c>
      <c r="D30" s="42">
        <v>17.8</v>
      </c>
      <c r="E30" s="42">
        <v>16.399999999999999</v>
      </c>
      <c r="F30" s="42">
        <v>68</v>
      </c>
      <c r="G30" s="42">
        <v>70.599999999999994</v>
      </c>
      <c r="H30" s="42">
        <v>65.8</v>
      </c>
      <c r="I30" s="42">
        <v>11.3</v>
      </c>
      <c r="J30" s="42">
        <v>11.5</v>
      </c>
      <c r="K30" s="42">
        <v>11.1</v>
      </c>
      <c r="L30" s="42">
        <v>11.2</v>
      </c>
      <c r="M30" s="42">
        <v>999.3</v>
      </c>
      <c r="N30" s="42">
        <v>1028.4000000000001</v>
      </c>
      <c r="O30" s="42">
        <v>2</v>
      </c>
      <c r="P30" s="42">
        <v>2.1</v>
      </c>
      <c r="Q30" s="42">
        <v>1.3</v>
      </c>
      <c r="R30" s="42">
        <v>43.2</v>
      </c>
    </row>
    <row r="31" spans="1:18" x14ac:dyDescent="0.2">
      <c r="A31" s="30">
        <v>45200.5</v>
      </c>
      <c r="B31" s="11">
        <v>0.5</v>
      </c>
      <c r="C31" s="42">
        <v>18.600000000000001</v>
      </c>
      <c r="D31" s="42">
        <v>19.600000000000001</v>
      </c>
      <c r="E31" s="42">
        <v>17.399999999999999</v>
      </c>
      <c r="F31" s="42">
        <v>64</v>
      </c>
      <c r="G31" s="42">
        <v>67.5</v>
      </c>
      <c r="H31" s="42">
        <v>60.7</v>
      </c>
      <c r="I31" s="42">
        <v>11.6</v>
      </c>
      <c r="J31" s="42">
        <v>11.7</v>
      </c>
      <c r="K31" s="42">
        <v>11.4</v>
      </c>
      <c r="L31" s="42">
        <v>11.6</v>
      </c>
      <c r="M31" s="42">
        <v>999.1</v>
      </c>
      <c r="N31" s="42">
        <v>1028.0999999999999</v>
      </c>
      <c r="O31" s="42">
        <v>1.2</v>
      </c>
      <c r="P31" s="42">
        <v>1.9</v>
      </c>
      <c r="Q31" s="42">
        <v>1.1000000000000001</v>
      </c>
      <c r="R31" s="42">
        <v>42.2</v>
      </c>
    </row>
    <row r="32" spans="1:18" x14ac:dyDescent="0.2">
      <c r="A32" s="30">
        <v>45200.520833333336</v>
      </c>
      <c r="B32" s="22">
        <v>0.52083333333333337</v>
      </c>
      <c r="C32" s="42">
        <v>19.399999999999999</v>
      </c>
      <c r="D32" s="42">
        <v>20.2</v>
      </c>
      <c r="E32" s="42">
        <v>18.899999999999999</v>
      </c>
      <c r="F32" s="42">
        <v>60.8</v>
      </c>
      <c r="G32" s="42">
        <v>62.8</v>
      </c>
      <c r="H32" s="42">
        <v>58.1</v>
      </c>
      <c r="I32" s="42">
        <v>11.6</v>
      </c>
      <c r="J32" s="42">
        <v>11.8</v>
      </c>
      <c r="K32" s="42">
        <v>11.4</v>
      </c>
      <c r="L32" s="42">
        <v>11.7</v>
      </c>
      <c r="M32" s="42">
        <v>998.8</v>
      </c>
      <c r="N32" s="42">
        <v>1027.7</v>
      </c>
      <c r="O32" s="42">
        <v>1.3</v>
      </c>
      <c r="P32" s="42">
        <v>2.4</v>
      </c>
      <c r="Q32" s="42">
        <v>1.2</v>
      </c>
      <c r="R32" s="42">
        <v>358.7</v>
      </c>
    </row>
    <row r="33" spans="1:18" x14ac:dyDescent="0.2">
      <c r="A33" s="30">
        <v>45200.541666666664</v>
      </c>
      <c r="B33" s="22">
        <v>0.54166666666666663</v>
      </c>
      <c r="C33" s="42">
        <v>20.2</v>
      </c>
      <c r="D33" s="42">
        <v>20.7</v>
      </c>
      <c r="E33" s="42">
        <v>19.899999999999999</v>
      </c>
      <c r="F33" s="42">
        <v>56.3</v>
      </c>
      <c r="G33" s="42">
        <v>58.1</v>
      </c>
      <c r="H33" s="42">
        <v>54.7</v>
      </c>
      <c r="I33" s="42">
        <v>11.2</v>
      </c>
      <c r="J33" s="42">
        <v>11.5</v>
      </c>
      <c r="K33" s="42">
        <v>10.9</v>
      </c>
      <c r="L33" s="42">
        <v>11.3</v>
      </c>
      <c r="M33" s="42">
        <v>998.5</v>
      </c>
      <c r="N33" s="42">
        <v>1027.3</v>
      </c>
      <c r="O33" s="42">
        <v>1</v>
      </c>
      <c r="P33" s="42">
        <v>1.4</v>
      </c>
      <c r="Q33" s="42">
        <v>0.6</v>
      </c>
      <c r="R33" s="42">
        <v>350.3</v>
      </c>
    </row>
    <row r="34" spans="1:18" x14ac:dyDescent="0.2">
      <c r="A34" s="30">
        <v>45200.5625</v>
      </c>
      <c r="B34" s="22">
        <v>0.5625</v>
      </c>
      <c r="C34" s="42">
        <v>20.9</v>
      </c>
      <c r="D34" s="42">
        <v>21.5</v>
      </c>
      <c r="E34" s="42">
        <v>20.5</v>
      </c>
      <c r="F34" s="42">
        <v>55.4</v>
      </c>
      <c r="G34" s="42">
        <v>56.5</v>
      </c>
      <c r="H34" s="42">
        <v>54.2</v>
      </c>
      <c r="I34" s="42">
        <v>11.5</v>
      </c>
      <c r="J34" s="42">
        <v>11.6</v>
      </c>
      <c r="K34" s="42">
        <v>11.3</v>
      </c>
      <c r="L34" s="42">
        <v>11.7</v>
      </c>
      <c r="M34" s="42">
        <v>998.4</v>
      </c>
      <c r="N34" s="42">
        <v>1027.2</v>
      </c>
      <c r="O34" s="42">
        <v>0.8</v>
      </c>
      <c r="P34" s="42">
        <v>1</v>
      </c>
      <c r="Q34" s="42">
        <v>0.1</v>
      </c>
      <c r="R34" s="42">
        <v>341</v>
      </c>
    </row>
    <row r="35" spans="1:18" x14ac:dyDescent="0.2">
      <c r="A35" s="30">
        <v>45200.583333333336</v>
      </c>
      <c r="B35" s="11">
        <v>0.58333333333333337</v>
      </c>
      <c r="C35" s="42">
        <v>21.6</v>
      </c>
      <c r="D35" s="42">
        <v>22.1</v>
      </c>
      <c r="E35" s="42">
        <v>21.1</v>
      </c>
      <c r="F35" s="42">
        <v>53.9</v>
      </c>
      <c r="G35" s="42">
        <v>55.5</v>
      </c>
      <c r="H35" s="42">
        <v>52.2</v>
      </c>
      <c r="I35" s="42">
        <v>11.6</v>
      </c>
      <c r="J35" s="42">
        <v>11.7</v>
      </c>
      <c r="K35" s="42">
        <v>11.5</v>
      </c>
      <c r="L35" s="42">
        <v>11.8</v>
      </c>
      <c r="M35" s="42">
        <v>998.1</v>
      </c>
      <c r="N35" s="42">
        <v>1026.8</v>
      </c>
      <c r="O35" s="42">
        <v>1.1000000000000001</v>
      </c>
      <c r="P35" s="42">
        <v>1.6</v>
      </c>
      <c r="Q35" s="42">
        <v>0.7</v>
      </c>
      <c r="R35" s="42">
        <v>353.5</v>
      </c>
    </row>
    <row r="36" spans="1:18" x14ac:dyDescent="0.2">
      <c r="A36" s="30">
        <v>45200.604166666664</v>
      </c>
      <c r="B36" s="11">
        <v>0.60416666666666663</v>
      </c>
      <c r="C36" s="42">
        <v>22.3</v>
      </c>
      <c r="D36" s="42">
        <v>22.8</v>
      </c>
      <c r="E36" s="42">
        <v>21.8</v>
      </c>
      <c r="F36" s="42">
        <v>51</v>
      </c>
      <c r="G36" s="42">
        <v>52.9</v>
      </c>
      <c r="H36" s="42">
        <v>49.9</v>
      </c>
      <c r="I36" s="42">
        <v>11.5</v>
      </c>
      <c r="J36" s="42">
        <v>11.6</v>
      </c>
      <c r="K36" s="42">
        <v>11.3</v>
      </c>
      <c r="L36" s="42">
        <v>11.7</v>
      </c>
      <c r="M36" s="42">
        <v>997.8</v>
      </c>
      <c r="N36" s="42">
        <v>1026.3</v>
      </c>
      <c r="O36" s="42">
        <v>1.1000000000000001</v>
      </c>
      <c r="P36" s="42">
        <v>1.4</v>
      </c>
      <c r="Q36" s="42">
        <v>0.5</v>
      </c>
      <c r="R36" s="42">
        <v>358.1</v>
      </c>
    </row>
    <row r="37" spans="1:18" x14ac:dyDescent="0.2">
      <c r="A37" s="30">
        <v>45200.625</v>
      </c>
      <c r="B37" s="11">
        <v>0.625</v>
      </c>
      <c r="C37" s="42">
        <v>23</v>
      </c>
      <c r="D37" s="42">
        <v>23.6</v>
      </c>
      <c r="E37" s="42">
        <v>22.3</v>
      </c>
      <c r="F37" s="42">
        <v>48.4</v>
      </c>
      <c r="G37" s="42">
        <v>50.4</v>
      </c>
      <c r="H37" s="42">
        <v>46.4</v>
      </c>
      <c r="I37" s="42">
        <v>11.3</v>
      </c>
      <c r="J37" s="42">
        <v>11.3</v>
      </c>
      <c r="K37" s="42">
        <v>11.2</v>
      </c>
      <c r="L37" s="42">
        <v>11.5</v>
      </c>
      <c r="M37" s="42">
        <v>997.5</v>
      </c>
      <c r="N37" s="42">
        <v>1025.9000000000001</v>
      </c>
      <c r="O37" s="42">
        <v>1.1000000000000001</v>
      </c>
      <c r="P37" s="42">
        <v>2.1</v>
      </c>
      <c r="Q37" s="42">
        <v>0.8</v>
      </c>
      <c r="R37" s="42">
        <v>0.5</v>
      </c>
    </row>
    <row r="38" spans="1:18" x14ac:dyDescent="0.2">
      <c r="A38" s="30">
        <v>45200.645833333336</v>
      </c>
      <c r="B38" s="11">
        <v>0.64583333333333337</v>
      </c>
      <c r="C38" s="42">
        <v>23.4</v>
      </c>
      <c r="D38" s="42">
        <v>23.9</v>
      </c>
      <c r="E38" s="42">
        <v>23.2</v>
      </c>
      <c r="F38" s="42">
        <v>45.2</v>
      </c>
      <c r="G38" s="42">
        <v>46.8</v>
      </c>
      <c r="H38" s="42">
        <v>43.5</v>
      </c>
      <c r="I38" s="42">
        <v>10.8</v>
      </c>
      <c r="J38" s="42">
        <v>11.2</v>
      </c>
      <c r="K38" s="42">
        <v>10.4</v>
      </c>
      <c r="L38" s="42">
        <v>10.9</v>
      </c>
      <c r="M38" s="42">
        <v>997.2</v>
      </c>
      <c r="N38" s="42">
        <v>1025.5999999999999</v>
      </c>
      <c r="O38" s="42">
        <v>1.6</v>
      </c>
      <c r="P38" s="42">
        <v>2.5</v>
      </c>
      <c r="Q38" s="42">
        <v>1.2</v>
      </c>
      <c r="R38" s="42">
        <v>345.6</v>
      </c>
    </row>
    <row r="39" spans="1:18" x14ac:dyDescent="0.2">
      <c r="A39" s="30">
        <v>45200.666666666664</v>
      </c>
      <c r="B39" s="11">
        <v>0.66666666666666663</v>
      </c>
      <c r="C39" s="42">
        <v>23.9</v>
      </c>
      <c r="D39" s="42">
        <v>24.6</v>
      </c>
      <c r="E39" s="42">
        <v>23.5</v>
      </c>
      <c r="F39" s="42">
        <v>43.2</v>
      </c>
      <c r="G39" s="42">
        <v>44.8</v>
      </c>
      <c r="H39" s="42">
        <v>41.6</v>
      </c>
      <c r="I39" s="42">
        <v>10.6</v>
      </c>
      <c r="J39" s="42">
        <v>10.8</v>
      </c>
      <c r="K39" s="42">
        <v>10.5</v>
      </c>
      <c r="L39" s="42">
        <v>10.7</v>
      </c>
      <c r="M39" s="42">
        <v>997</v>
      </c>
      <c r="N39" s="42">
        <v>1025.4000000000001</v>
      </c>
      <c r="O39" s="42">
        <v>0.9</v>
      </c>
      <c r="P39" s="42">
        <v>1.5</v>
      </c>
      <c r="Q39" s="42">
        <v>0.4</v>
      </c>
      <c r="R39" s="42">
        <v>321.5</v>
      </c>
    </row>
    <row r="40" spans="1:18" x14ac:dyDescent="0.2">
      <c r="A40" s="30">
        <v>45200.6875</v>
      </c>
      <c r="B40" s="11">
        <v>0.6875</v>
      </c>
      <c r="C40" s="42">
        <v>24.4</v>
      </c>
      <c r="D40" s="42">
        <v>24.8</v>
      </c>
      <c r="E40" s="42">
        <v>23.9</v>
      </c>
      <c r="F40" s="42">
        <v>42.1</v>
      </c>
      <c r="G40" s="42">
        <v>43.4</v>
      </c>
      <c r="H40" s="42">
        <v>40.9</v>
      </c>
      <c r="I40" s="42">
        <v>10.6</v>
      </c>
      <c r="J40" s="42">
        <v>10.7</v>
      </c>
      <c r="K40" s="42">
        <v>10.5</v>
      </c>
      <c r="L40" s="42">
        <v>10.7</v>
      </c>
      <c r="M40" s="42">
        <v>996.7</v>
      </c>
      <c r="N40" s="42">
        <v>1025.0999999999999</v>
      </c>
      <c r="O40" s="42">
        <v>0.8</v>
      </c>
      <c r="P40" s="42">
        <v>1.3</v>
      </c>
      <c r="Q40" s="42">
        <v>0.7</v>
      </c>
      <c r="R40" s="42">
        <v>336.2</v>
      </c>
    </row>
    <row r="41" spans="1:18" x14ac:dyDescent="0.2">
      <c r="A41" s="30">
        <v>45200.708333333336</v>
      </c>
      <c r="B41" s="11">
        <v>0.70833333333333337</v>
      </c>
      <c r="C41" s="42">
        <v>24.7</v>
      </c>
      <c r="D41" s="42">
        <v>25.3</v>
      </c>
      <c r="E41" s="42">
        <v>24.1</v>
      </c>
      <c r="F41" s="42">
        <v>39.6</v>
      </c>
      <c r="G41" s="42">
        <v>42.1</v>
      </c>
      <c r="H41" s="42">
        <v>36.799999999999997</v>
      </c>
      <c r="I41" s="42">
        <v>10.199999999999999</v>
      </c>
      <c r="J41" s="42">
        <v>10.6</v>
      </c>
      <c r="K41" s="42">
        <v>9.6999999999999993</v>
      </c>
      <c r="L41" s="42">
        <v>10</v>
      </c>
      <c r="M41" s="42">
        <v>996.4</v>
      </c>
      <c r="N41" s="42">
        <v>1024.7</v>
      </c>
      <c r="O41" s="42">
        <v>0.8</v>
      </c>
      <c r="P41" s="42">
        <v>2.7</v>
      </c>
      <c r="Q41" s="42">
        <v>0.7</v>
      </c>
      <c r="R41" s="42">
        <v>356.5</v>
      </c>
    </row>
    <row r="42" spans="1:18" x14ac:dyDescent="0.2">
      <c r="A42" s="30">
        <v>45200.729166666664</v>
      </c>
      <c r="B42" s="11">
        <v>0.72916666666666663</v>
      </c>
      <c r="C42" s="42">
        <v>24.8</v>
      </c>
      <c r="D42" s="42">
        <v>25.2</v>
      </c>
      <c r="E42" s="42">
        <v>24.6</v>
      </c>
      <c r="F42" s="42">
        <v>35</v>
      </c>
      <c r="G42" s="42">
        <v>36.9</v>
      </c>
      <c r="H42" s="42">
        <v>33.4</v>
      </c>
      <c r="I42" s="42">
        <v>9.1</v>
      </c>
      <c r="J42" s="42">
        <v>9.6999999999999993</v>
      </c>
      <c r="K42" s="42">
        <v>8.6999999999999993</v>
      </c>
      <c r="L42" s="42">
        <v>8.3000000000000007</v>
      </c>
      <c r="M42" s="42">
        <v>996.2</v>
      </c>
      <c r="N42" s="42">
        <v>1024.5</v>
      </c>
      <c r="O42" s="42">
        <v>1.2</v>
      </c>
      <c r="P42" s="42">
        <v>1.3</v>
      </c>
      <c r="Q42" s="42">
        <v>0.9</v>
      </c>
      <c r="R42" s="42">
        <v>346.7</v>
      </c>
    </row>
    <row r="43" spans="1:18" x14ac:dyDescent="0.2">
      <c r="A43" s="30">
        <v>45200.75</v>
      </c>
      <c r="B43" s="11">
        <v>0.75</v>
      </c>
      <c r="C43" s="42">
        <v>24.6</v>
      </c>
      <c r="D43" s="42">
        <v>25</v>
      </c>
      <c r="E43" s="42">
        <v>24.3</v>
      </c>
      <c r="F43" s="42">
        <v>34.799999999999997</v>
      </c>
      <c r="G43" s="42">
        <v>36.4</v>
      </c>
      <c r="H43" s="42">
        <v>32.799999999999997</v>
      </c>
      <c r="I43" s="42">
        <v>8.9</v>
      </c>
      <c r="J43" s="42">
        <v>9.1999999999999993</v>
      </c>
      <c r="K43" s="42">
        <v>8.4</v>
      </c>
      <c r="L43" s="42">
        <v>8</v>
      </c>
      <c r="M43" s="42">
        <v>996.1</v>
      </c>
      <c r="N43" s="42">
        <v>1024.4000000000001</v>
      </c>
      <c r="O43" s="42">
        <v>1.3</v>
      </c>
      <c r="P43" s="42">
        <v>1.3</v>
      </c>
      <c r="Q43" s="42">
        <v>0.2</v>
      </c>
      <c r="R43" s="42">
        <v>342.2</v>
      </c>
    </row>
    <row r="44" spans="1:18" x14ac:dyDescent="0.2">
      <c r="A44" s="30">
        <v>45200.770833333336</v>
      </c>
      <c r="B44" s="11">
        <v>0.77083333333333337</v>
      </c>
      <c r="C44" s="42">
        <v>24.1</v>
      </c>
      <c r="D44" s="42">
        <v>24.4</v>
      </c>
      <c r="E44" s="42">
        <v>23.9</v>
      </c>
      <c r="F44" s="42">
        <v>36.799999999999997</v>
      </c>
      <c r="G44" s="42">
        <v>37.299999999999997</v>
      </c>
      <c r="H44" s="42">
        <v>36.4</v>
      </c>
      <c r="I44" s="42">
        <v>9.1999999999999993</v>
      </c>
      <c r="J44" s="42">
        <v>9.4</v>
      </c>
      <c r="K44" s="42">
        <v>9</v>
      </c>
      <c r="L44" s="42">
        <v>8.5</v>
      </c>
      <c r="M44" s="42">
        <v>996.1</v>
      </c>
      <c r="N44" s="42">
        <v>1024.4000000000001</v>
      </c>
      <c r="O44" s="42">
        <v>1.9</v>
      </c>
      <c r="P44" s="42">
        <v>1.9</v>
      </c>
      <c r="Q44" s="42">
        <v>1.5</v>
      </c>
      <c r="R44" s="42">
        <v>336.6</v>
      </c>
    </row>
    <row r="45" spans="1:18" x14ac:dyDescent="0.2">
      <c r="A45" s="30">
        <v>45200.791666666664</v>
      </c>
      <c r="B45" s="11">
        <v>0.79166666666666663</v>
      </c>
      <c r="C45" s="42">
        <v>23.6</v>
      </c>
      <c r="D45" s="42">
        <v>23.9</v>
      </c>
      <c r="E45" s="42">
        <v>23.1</v>
      </c>
      <c r="F45" s="42">
        <v>38.799999999999997</v>
      </c>
      <c r="G45" s="42">
        <v>42.1</v>
      </c>
      <c r="H45" s="42">
        <v>37</v>
      </c>
      <c r="I45" s="42">
        <v>9.4</v>
      </c>
      <c r="J45" s="42">
        <v>9.9</v>
      </c>
      <c r="K45" s="42">
        <v>9.1</v>
      </c>
      <c r="L45" s="42">
        <v>8.6999999999999993</v>
      </c>
      <c r="M45" s="42">
        <v>996.2</v>
      </c>
      <c r="N45" s="42">
        <v>1024.5999999999999</v>
      </c>
      <c r="O45" s="42">
        <v>0.7</v>
      </c>
      <c r="P45" s="42">
        <v>1.7</v>
      </c>
      <c r="Q45" s="42">
        <v>0.7</v>
      </c>
      <c r="R45" s="42">
        <v>311.10000000000002</v>
      </c>
    </row>
    <row r="46" spans="1:18" x14ac:dyDescent="0.2">
      <c r="A46" s="30">
        <v>45200.8125</v>
      </c>
      <c r="B46" s="32">
        <v>0.8125</v>
      </c>
      <c r="C46" s="42">
        <v>22.5</v>
      </c>
      <c r="D46" s="42">
        <v>23.1</v>
      </c>
      <c r="E46" s="42">
        <v>21.8</v>
      </c>
      <c r="F46" s="42">
        <v>44.1</v>
      </c>
      <c r="G46" s="42">
        <v>49</v>
      </c>
      <c r="H46" s="42">
        <v>42</v>
      </c>
      <c r="I46" s="42">
        <v>10</v>
      </c>
      <c r="J46" s="42">
        <v>10.7</v>
      </c>
      <c r="K46" s="42">
        <v>9.5</v>
      </c>
      <c r="L46" s="42">
        <v>9.6999999999999993</v>
      </c>
      <c r="M46" s="42">
        <v>996.2</v>
      </c>
      <c r="N46" s="42">
        <v>1024.7</v>
      </c>
      <c r="O46" s="42">
        <v>0.2</v>
      </c>
      <c r="P46" s="42">
        <v>0.9</v>
      </c>
      <c r="Q46" s="42">
        <v>0.2</v>
      </c>
      <c r="R46" s="42">
        <v>354.2</v>
      </c>
    </row>
    <row r="47" spans="1:18" x14ac:dyDescent="0.2">
      <c r="A47" s="30">
        <v>45200.833333333336</v>
      </c>
      <c r="B47" s="32">
        <v>0.83333333333333337</v>
      </c>
      <c r="C47" s="42">
        <v>21.1</v>
      </c>
      <c r="D47" s="42">
        <v>21.8</v>
      </c>
      <c r="E47" s="42">
        <v>20.399999999999999</v>
      </c>
      <c r="F47" s="42">
        <v>51.6</v>
      </c>
      <c r="G47" s="42">
        <v>54.7</v>
      </c>
      <c r="H47" s="42">
        <v>48.8</v>
      </c>
      <c r="I47" s="42">
        <v>10.8</v>
      </c>
      <c r="J47" s="42">
        <v>11</v>
      </c>
      <c r="K47" s="42">
        <v>10.5</v>
      </c>
      <c r="L47" s="42">
        <v>10.7</v>
      </c>
      <c r="M47" s="42">
        <v>996.3</v>
      </c>
      <c r="N47" s="42">
        <v>1024.9000000000001</v>
      </c>
      <c r="O47" s="42">
        <v>0.5</v>
      </c>
      <c r="P47" s="42">
        <v>0.6</v>
      </c>
      <c r="Q47" s="42">
        <v>0.4</v>
      </c>
      <c r="R47" s="42">
        <v>158.4</v>
      </c>
    </row>
    <row r="48" spans="1:18" x14ac:dyDescent="0.2">
      <c r="A48" s="30">
        <v>45200.854166666664</v>
      </c>
      <c r="B48" s="32">
        <v>0.85416666666666663</v>
      </c>
      <c r="C48" s="42">
        <v>20</v>
      </c>
      <c r="D48" s="42">
        <v>20.399999999999999</v>
      </c>
      <c r="E48" s="42">
        <v>19.7</v>
      </c>
      <c r="F48" s="42">
        <v>53.9</v>
      </c>
      <c r="G48" s="42">
        <v>54.7</v>
      </c>
      <c r="H48" s="42">
        <v>52.5</v>
      </c>
      <c r="I48" s="42">
        <v>10.6</v>
      </c>
      <c r="J48" s="42">
        <v>11</v>
      </c>
      <c r="K48" s="42">
        <v>10.199999999999999</v>
      </c>
      <c r="L48" s="42">
        <v>10.4</v>
      </c>
      <c r="M48" s="42">
        <v>996.3</v>
      </c>
      <c r="N48" s="42">
        <v>1025.0999999999999</v>
      </c>
      <c r="O48" s="42">
        <v>0.5</v>
      </c>
      <c r="P48" s="42">
        <v>0.6</v>
      </c>
      <c r="Q48" s="42">
        <v>0.4</v>
      </c>
      <c r="R48" s="42">
        <v>67.599999999999994</v>
      </c>
    </row>
    <row r="49" spans="1:18" x14ac:dyDescent="0.2">
      <c r="A49" s="30">
        <v>45200.875</v>
      </c>
      <c r="B49" s="32">
        <v>0.875</v>
      </c>
      <c r="C49" s="42">
        <v>19.100000000000001</v>
      </c>
      <c r="D49" s="42">
        <v>19.8</v>
      </c>
      <c r="E49" s="42">
        <v>18.8</v>
      </c>
      <c r="F49" s="42">
        <v>55.8</v>
      </c>
      <c r="G49" s="42">
        <v>57.5</v>
      </c>
      <c r="H49" s="42">
        <v>52.7</v>
      </c>
      <c r="I49" s="42">
        <v>10.4</v>
      </c>
      <c r="J49" s="42">
        <v>10.5</v>
      </c>
      <c r="K49" s="42">
        <v>10.199999999999999</v>
      </c>
      <c r="L49" s="42">
        <v>10.1</v>
      </c>
      <c r="M49" s="42">
        <v>996.4</v>
      </c>
      <c r="N49" s="42">
        <v>1025.2</v>
      </c>
      <c r="O49" s="42">
        <v>0.7</v>
      </c>
      <c r="P49" s="42">
        <v>0.8</v>
      </c>
      <c r="Q49" s="42">
        <v>0.4</v>
      </c>
      <c r="R49" s="42">
        <v>62.5</v>
      </c>
    </row>
    <row r="50" spans="1:18" x14ac:dyDescent="0.2">
      <c r="A50" s="30">
        <v>45200.895833333336</v>
      </c>
      <c r="B50" s="32">
        <v>0.89583333333333337</v>
      </c>
      <c r="C50" s="42">
        <v>18.2</v>
      </c>
      <c r="D50" s="42">
        <v>18.899999999999999</v>
      </c>
      <c r="E50" s="42">
        <v>17.7</v>
      </c>
      <c r="F50" s="42">
        <v>59.2</v>
      </c>
      <c r="G50" s="42">
        <v>61.1</v>
      </c>
      <c r="H50" s="42">
        <v>56.7</v>
      </c>
      <c r="I50" s="42">
        <v>10.5</v>
      </c>
      <c r="J50" s="42">
        <v>10.6</v>
      </c>
      <c r="K50" s="42">
        <v>10.4</v>
      </c>
      <c r="L50" s="42">
        <v>10.1</v>
      </c>
      <c r="M50" s="42">
        <v>996.5</v>
      </c>
      <c r="N50" s="42">
        <v>1025.5</v>
      </c>
      <c r="O50" s="42">
        <v>0.5</v>
      </c>
      <c r="P50" s="42">
        <v>1.2</v>
      </c>
      <c r="Q50" s="42">
        <v>0.4</v>
      </c>
      <c r="R50" s="42">
        <v>14.5</v>
      </c>
    </row>
    <row r="51" spans="1:18" x14ac:dyDescent="0.2">
      <c r="A51" s="30">
        <v>45200.916666666664</v>
      </c>
      <c r="B51" s="32">
        <v>0.91666666666666663</v>
      </c>
      <c r="C51" s="42">
        <v>17.8</v>
      </c>
      <c r="D51" s="42">
        <v>18.100000000000001</v>
      </c>
      <c r="E51" s="42">
        <v>17.3</v>
      </c>
      <c r="F51" s="42">
        <v>61.2</v>
      </c>
      <c r="G51" s="42">
        <v>63.2</v>
      </c>
      <c r="H51" s="42">
        <v>59.7</v>
      </c>
      <c r="I51" s="42">
        <v>10.5</v>
      </c>
      <c r="J51" s="42">
        <v>10.6</v>
      </c>
      <c r="K51" s="42">
        <v>10.5</v>
      </c>
      <c r="L51" s="42">
        <v>10.199999999999999</v>
      </c>
      <c r="M51" s="42">
        <v>996.5</v>
      </c>
      <c r="N51" s="42">
        <v>1025.5</v>
      </c>
      <c r="O51" s="42">
        <v>0.3</v>
      </c>
      <c r="P51" s="42">
        <v>0.6</v>
      </c>
      <c r="Q51" s="42">
        <v>0.2</v>
      </c>
      <c r="R51" s="42">
        <v>29.1</v>
      </c>
    </row>
    <row r="52" spans="1:18" x14ac:dyDescent="0.2">
      <c r="A52" s="30">
        <v>45200.9375</v>
      </c>
      <c r="B52" s="32">
        <v>0.9375</v>
      </c>
      <c r="C52" s="42">
        <v>17.2</v>
      </c>
      <c r="D52" s="42">
        <v>17.399999999999999</v>
      </c>
      <c r="E52" s="42">
        <v>17</v>
      </c>
      <c r="F52" s="42">
        <v>63.4</v>
      </c>
      <c r="G52" s="42">
        <v>64.2</v>
      </c>
      <c r="H52" s="42">
        <v>62.6</v>
      </c>
      <c r="I52" s="42">
        <v>10.5</v>
      </c>
      <c r="J52" s="42">
        <v>10.6</v>
      </c>
      <c r="K52" s="42">
        <v>10.5</v>
      </c>
      <c r="L52" s="42">
        <v>10.1</v>
      </c>
      <c r="M52" s="42">
        <v>996.6</v>
      </c>
      <c r="N52" s="42">
        <v>1025.5999999999999</v>
      </c>
      <c r="O52" s="42">
        <v>0.6</v>
      </c>
      <c r="P52" s="42">
        <v>0.7</v>
      </c>
      <c r="Q52" s="42">
        <v>0.4</v>
      </c>
      <c r="R52" s="42">
        <v>52.8</v>
      </c>
    </row>
    <row r="53" spans="1:18" x14ac:dyDescent="0.2">
      <c r="A53" s="30">
        <v>45200.958333333336</v>
      </c>
      <c r="B53" s="32">
        <v>0.95833333333333337</v>
      </c>
      <c r="C53" s="42">
        <v>16.8</v>
      </c>
      <c r="D53" s="42">
        <v>17</v>
      </c>
      <c r="E53" s="42">
        <v>16.600000000000001</v>
      </c>
      <c r="F53" s="42">
        <v>64.5</v>
      </c>
      <c r="G53" s="42">
        <v>65.599999999999994</v>
      </c>
      <c r="H53" s="42">
        <v>63.6</v>
      </c>
      <c r="I53" s="42">
        <v>10.5</v>
      </c>
      <c r="J53" s="42">
        <v>10.6</v>
      </c>
      <c r="K53" s="42">
        <v>10.4</v>
      </c>
      <c r="L53" s="42">
        <v>10</v>
      </c>
      <c r="M53" s="42">
        <v>996.6</v>
      </c>
      <c r="N53" s="42">
        <v>1025.5999999999999</v>
      </c>
      <c r="O53" s="42">
        <v>1</v>
      </c>
      <c r="P53" s="42">
        <v>1.4</v>
      </c>
      <c r="Q53" s="42">
        <v>0.7</v>
      </c>
      <c r="R53" s="42">
        <v>49.5</v>
      </c>
    </row>
    <row r="54" spans="1:18" x14ac:dyDescent="0.2">
      <c r="A54" s="30">
        <v>45200.979166666664</v>
      </c>
      <c r="B54" s="32">
        <v>0.97916666666666663</v>
      </c>
      <c r="C54" s="42">
        <v>16.3</v>
      </c>
      <c r="D54" s="42">
        <v>16.600000000000001</v>
      </c>
      <c r="E54" s="42">
        <v>16</v>
      </c>
      <c r="F54" s="42">
        <v>67.5</v>
      </c>
      <c r="G54" s="42">
        <v>69</v>
      </c>
      <c r="H54" s="42">
        <v>65.599999999999994</v>
      </c>
      <c r="I54" s="42">
        <v>10.6</v>
      </c>
      <c r="J54" s="42">
        <v>10.8</v>
      </c>
      <c r="K54" s="42">
        <v>10.5</v>
      </c>
      <c r="L54" s="42">
        <v>10.199999999999999</v>
      </c>
      <c r="M54" s="42">
        <v>996.5</v>
      </c>
      <c r="N54" s="42">
        <v>1025.5999999999999</v>
      </c>
      <c r="O54" s="42">
        <v>0.7</v>
      </c>
      <c r="P54" s="42">
        <v>0.8</v>
      </c>
      <c r="Q54" s="42">
        <v>0.2</v>
      </c>
      <c r="R54" s="42">
        <v>65.900000000000006</v>
      </c>
    </row>
    <row r="55" spans="1:18" x14ac:dyDescent="0.2">
      <c r="A55" s="30">
        <v>45201</v>
      </c>
      <c r="B55" s="32">
        <v>0</v>
      </c>
      <c r="C55" s="42">
        <v>15.9</v>
      </c>
      <c r="D55" s="42">
        <v>16</v>
      </c>
      <c r="E55" s="42">
        <v>15.6</v>
      </c>
      <c r="F55" s="42">
        <v>69.599999999999994</v>
      </c>
      <c r="G55" s="42">
        <v>70.7</v>
      </c>
      <c r="H55" s="42">
        <v>68.7</v>
      </c>
      <c r="I55" s="42">
        <v>10.7</v>
      </c>
      <c r="J55" s="42">
        <v>10.8</v>
      </c>
      <c r="K55" s="42">
        <v>10.6</v>
      </c>
      <c r="L55" s="42">
        <v>10.3</v>
      </c>
      <c r="M55" s="42">
        <v>996.4</v>
      </c>
      <c r="N55" s="42">
        <v>1025.5999999999999</v>
      </c>
      <c r="O55" s="42">
        <v>0.8</v>
      </c>
      <c r="P55" s="42">
        <v>1.2</v>
      </c>
      <c r="Q55" s="42">
        <v>0.8</v>
      </c>
      <c r="R55" s="42">
        <v>56.6</v>
      </c>
    </row>
    <row r="56" spans="1:18" x14ac:dyDescent="0.2">
      <c r="A56" s="30">
        <v>45201.020833333336</v>
      </c>
      <c r="B56" s="32">
        <v>2.0833333333333332E-2</v>
      </c>
      <c r="C56" s="42">
        <v>15.7</v>
      </c>
      <c r="D56" s="42">
        <v>15.8</v>
      </c>
      <c r="E56" s="42">
        <v>15.6</v>
      </c>
      <c r="F56" s="42">
        <v>71.599999999999994</v>
      </c>
      <c r="G56" s="42">
        <v>72.3</v>
      </c>
      <c r="H56" s="42">
        <v>70.7</v>
      </c>
      <c r="I56" s="42">
        <v>10.9</v>
      </c>
      <c r="J56" s="42">
        <v>11.1</v>
      </c>
      <c r="K56" s="42">
        <v>10.8</v>
      </c>
      <c r="L56" s="42">
        <v>10.6</v>
      </c>
      <c r="M56" s="42">
        <v>996.3</v>
      </c>
      <c r="N56" s="42">
        <v>1025.4000000000001</v>
      </c>
      <c r="O56" s="42">
        <v>0.5</v>
      </c>
      <c r="P56" s="42">
        <v>0.5</v>
      </c>
      <c r="Q56" s="42">
        <v>0.3</v>
      </c>
      <c r="R56" s="42">
        <v>49</v>
      </c>
    </row>
    <row r="57" spans="1:18" x14ac:dyDescent="0.2">
      <c r="A57" s="30">
        <v>45201.041666666664</v>
      </c>
      <c r="B57" s="32">
        <v>4.1666666666666664E-2</v>
      </c>
      <c r="C57" s="42">
        <v>15.4</v>
      </c>
      <c r="D57" s="42">
        <v>15.6</v>
      </c>
      <c r="E57" s="42">
        <v>15.2</v>
      </c>
      <c r="F57" s="42">
        <v>73.400000000000006</v>
      </c>
      <c r="G57" s="42">
        <v>74.3</v>
      </c>
      <c r="H57" s="42">
        <v>72.3</v>
      </c>
      <c r="I57" s="42">
        <v>11</v>
      </c>
      <c r="J57" s="42">
        <v>11.1</v>
      </c>
      <c r="K57" s="42">
        <v>10.9</v>
      </c>
      <c r="L57" s="42">
        <v>10.7</v>
      </c>
      <c r="M57" s="42">
        <v>996.1</v>
      </c>
      <c r="N57" s="42">
        <v>1025.3</v>
      </c>
      <c r="O57" s="42">
        <v>1</v>
      </c>
      <c r="P57" s="42">
        <v>1</v>
      </c>
      <c r="Q57" s="42">
        <v>0.5</v>
      </c>
      <c r="R57" s="42">
        <v>51.1</v>
      </c>
    </row>
    <row r="58" spans="1:18" x14ac:dyDescent="0.2">
      <c r="A58" s="30">
        <v>45201.0625</v>
      </c>
      <c r="B58" s="32">
        <v>6.25E-2</v>
      </c>
      <c r="C58" s="42">
        <v>15.2</v>
      </c>
      <c r="D58" s="42">
        <v>15.4</v>
      </c>
      <c r="E58" s="42">
        <v>15.1</v>
      </c>
      <c r="F58" s="42">
        <v>73.900000000000006</v>
      </c>
      <c r="G58" s="42">
        <v>74.599999999999994</v>
      </c>
      <c r="H58" s="42">
        <v>73.3</v>
      </c>
      <c r="I58" s="42">
        <v>10.9</v>
      </c>
      <c r="J58" s="42">
        <v>11</v>
      </c>
      <c r="K58" s="42">
        <v>10.9</v>
      </c>
      <c r="L58" s="42">
        <v>10.6</v>
      </c>
      <c r="M58" s="42">
        <v>996</v>
      </c>
      <c r="N58" s="42">
        <v>1025.3</v>
      </c>
      <c r="O58" s="42">
        <v>2.2000000000000002</v>
      </c>
      <c r="P58" s="42">
        <v>3.6</v>
      </c>
      <c r="Q58" s="42">
        <v>2.2000000000000002</v>
      </c>
      <c r="R58" s="42">
        <v>43.3</v>
      </c>
    </row>
    <row r="59" spans="1:18" x14ac:dyDescent="0.2">
      <c r="A59" s="30">
        <v>45201.083333333336</v>
      </c>
      <c r="B59" s="32">
        <v>8.3333333333333329E-2</v>
      </c>
      <c r="C59" s="42">
        <v>14.9</v>
      </c>
      <c r="D59" s="42">
        <v>15.1</v>
      </c>
      <c r="E59" s="42">
        <v>14.9</v>
      </c>
      <c r="F59" s="42">
        <v>75.400000000000006</v>
      </c>
      <c r="G59" s="42">
        <v>76</v>
      </c>
      <c r="H59" s="42">
        <v>74.400000000000006</v>
      </c>
      <c r="I59" s="42">
        <v>11</v>
      </c>
      <c r="J59" s="42">
        <v>11</v>
      </c>
      <c r="K59" s="42">
        <v>10.9</v>
      </c>
      <c r="L59" s="42">
        <v>10.6</v>
      </c>
      <c r="M59" s="42">
        <v>996</v>
      </c>
      <c r="N59" s="42">
        <v>1025.2</v>
      </c>
      <c r="O59" s="42">
        <v>1.8</v>
      </c>
      <c r="P59" s="42">
        <v>1.9</v>
      </c>
      <c r="Q59" s="42">
        <v>1.2</v>
      </c>
      <c r="R59" s="42">
        <v>45.9</v>
      </c>
    </row>
    <row r="60" spans="1:18" x14ac:dyDescent="0.2">
      <c r="A60" s="30">
        <v>45201.104166666664</v>
      </c>
      <c r="B60" s="32">
        <v>0.10416666666666667</v>
      </c>
      <c r="C60" s="42">
        <v>14.7</v>
      </c>
      <c r="D60" s="42">
        <v>14.9</v>
      </c>
      <c r="E60" s="42">
        <v>14.4</v>
      </c>
      <c r="F60" s="42">
        <v>77</v>
      </c>
      <c r="G60" s="42">
        <v>78.3</v>
      </c>
      <c r="H60" s="42">
        <v>75.8</v>
      </c>
      <c r="I60" s="42">
        <v>11</v>
      </c>
      <c r="J60" s="42">
        <v>11.1</v>
      </c>
      <c r="K60" s="42">
        <v>11</v>
      </c>
      <c r="L60" s="42">
        <v>10.7</v>
      </c>
      <c r="M60" s="42">
        <v>995.9</v>
      </c>
      <c r="N60" s="42">
        <v>1025.2</v>
      </c>
      <c r="O60" s="42">
        <v>2.4</v>
      </c>
      <c r="P60" s="42">
        <v>3</v>
      </c>
      <c r="Q60" s="42">
        <v>1.8</v>
      </c>
      <c r="R60" s="42">
        <v>46.6</v>
      </c>
    </row>
    <row r="61" spans="1:18" x14ac:dyDescent="0.2">
      <c r="A61" s="30">
        <v>45201.125</v>
      </c>
      <c r="B61" s="32">
        <v>0.125</v>
      </c>
      <c r="C61" s="42">
        <v>14.3</v>
      </c>
      <c r="D61" s="42">
        <v>14.4</v>
      </c>
      <c r="E61" s="42">
        <v>14.1</v>
      </c>
      <c r="F61" s="42">
        <v>78.900000000000006</v>
      </c>
      <c r="G61" s="42">
        <v>79.8</v>
      </c>
      <c r="H61" s="42">
        <v>78.3</v>
      </c>
      <c r="I61" s="42">
        <v>11.1</v>
      </c>
      <c r="J61" s="42">
        <v>11.1</v>
      </c>
      <c r="K61" s="42">
        <v>11</v>
      </c>
      <c r="L61" s="42">
        <v>10.7</v>
      </c>
      <c r="M61" s="42">
        <v>995.8</v>
      </c>
      <c r="N61" s="42">
        <v>1025.0999999999999</v>
      </c>
      <c r="O61" s="42">
        <v>2.7</v>
      </c>
      <c r="P61" s="42">
        <v>3.1</v>
      </c>
      <c r="Q61" s="42">
        <v>0.8</v>
      </c>
      <c r="R61" s="42">
        <v>45.2</v>
      </c>
    </row>
    <row r="62" spans="1:18" x14ac:dyDescent="0.2">
      <c r="A62" s="30">
        <v>45201.145833333336</v>
      </c>
      <c r="B62" s="32">
        <v>0.14583333333333334</v>
      </c>
      <c r="C62" s="42">
        <v>14</v>
      </c>
      <c r="D62" s="42">
        <v>14.1</v>
      </c>
      <c r="E62" s="42">
        <v>13.9</v>
      </c>
      <c r="F62" s="42">
        <v>80.400000000000006</v>
      </c>
      <c r="G62" s="42">
        <v>80.900000000000006</v>
      </c>
      <c r="H62" s="42">
        <v>79.8</v>
      </c>
      <c r="I62" s="42">
        <v>11</v>
      </c>
      <c r="J62" s="42">
        <v>11.1</v>
      </c>
      <c r="K62" s="42">
        <v>11</v>
      </c>
      <c r="L62" s="42">
        <v>10.6</v>
      </c>
      <c r="M62" s="42">
        <v>995.6</v>
      </c>
      <c r="N62" s="42">
        <v>1025</v>
      </c>
      <c r="O62" s="42">
        <v>3.3</v>
      </c>
      <c r="P62" s="42">
        <v>3.7</v>
      </c>
      <c r="Q62" s="42">
        <v>3</v>
      </c>
      <c r="R62" s="42">
        <v>39.5</v>
      </c>
    </row>
    <row r="63" spans="1:18" x14ac:dyDescent="0.2">
      <c r="A63" s="30">
        <v>45201.166666666664</v>
      </c>
      <c r="B63" s="32">
        <v>0.16666666666666666</v>
      </c>
      <c r="C63" s="42">
        <v>13.7</v>
      </c>
      <c r="D63" s="42">
        <v>13.9</v>
      </c>
      <c r="E63" s="42">
        <v>13.4</v>
      </c>
      <c r="F63" s="42">
        <v>81.3</v>
      </c>
      <c r="G63" s="42">
        <v>82.3</v>
      </c>
      <c r="H63" s="42">
        <v>80.599999999999994</v>
      </c>
      <c r="I63" s="42">
        <v>11</v>
      </c>
      <c r="J63" s="42">
        <v>11.1</v>
      </c>
      <c r="K63" s="42">
        <v>10.9</v>
      </c>
      <c r="L63" s="42">
        <v>10.6</v>
      </c>
      <c r="M63" s="42">
        <v>995.6</v>
      </c>
      <c r="N63" s="42">
        <v>1024.9000000000001</v>
      </c>
      <c r="O63" s="42">
        <v>3.3</v>
      </c>
      <c r="P63" s="42">
        <v>3.8</v>
      </c>
      <c r="Q63" s="42">
        <v>2.7</v>
      </c>
      <c r="R63" s="42">
        <v>39.5</v>
      </c>
    </row>
    <row r="64" spans="1:18" x14ac:dyDescent="0.2">
      <c r="A64" s="30">
        <v>45201.1875</v>
      </c>
      <c r="B64" s="32">
        <v>0.1875</v>
      </c>
      <c r="C64" s="42">
        <v>13.4</v>
      </c>
      <c r="D64" s="42">
        <v>13.5</v>
      </c>
      <c r="E64" s="42">
        <v>13.3</v>
      </c>
      <c r="F64" s="42">
        <v>82.4</v>
      </c>
      <c r="G64" s="42">
        <v>83.1</v>
      </c>
      <c r="H64" s="42">
        <v>82.1</v>
      </c>
      <c r="I64" s="42">
        <v>10.9</v>
      </c>
      <c r="J64" s="42">
        <v>11</v>
      </c>
      <c r="K64" s="42">
        <v>10.9</v>
      </c>
      <c r="L64" s="42">
        <v>10.5</v>
      </c>
      <c r="M64" s="42">
        <v>995.6</v>
      </c>
      <c r="N64" s="42">
        <v>1024.9000000000001</v>
      </c>
      <c r="O64" s="42">
        <v>3.3</v>
      </c>
      <c r="P64" s="42">
        <v>3.9</v>
      </c>
      <c r="Q64" s="42">
        <v>3.3</v>
      </c>
      <c r="R64" s="42">
        <v>37.5</v>
      </c>
    </row>
    <row r="65" spans="1:18" x14ac:dyDescent="0.2">
      <c r="A65" s="30">
        <v>45201.208333333336</v>
      </c>
      <c r="B65" s="32">
        <v>0.20833333333333334</v>
      </c>
      <c r="C65" s="42">
        <v>13.3</v>
      </c>
      <c r="D65" s="42">
        <v>13.4</v>
      </c>
      <c r="E65" s="42">
        <v>13.2</v>
      </c>
      <c r="F65" s="42">
        <v>83.3</v>
      </c>
      <c r="G65" s="42">
        <v>83.6</v>
      </c>
      <c r="H65" s="42">
        <v>82.9</v>
      </c>
      <c r="I65" s="42">
        <v>11</v>
      </c>
      <c r="J65" s="42">
        <v>11</v>
      </c>
      <c r="K65" s="42">
        <v>10.9</v>
      </c>
      <c r="L65" s="42">
        <v>10.5</v>
      </c>
      <c r="M65" s="42">
        <v>995.5</v>
      </c>
      <c r="N65" s="42">
        <v>1025</v>
      </c>
      <c r="O65" s="42">
        <v>2.7</v>
      </c>
      <c r="P65" s="42">
        <v>3.5</v>
      </c>
      <c r="Q65" s="42">
        <v>1.7</v>
      </c>
      <c r="R65" s="42">
        <v>37</v>
      </c>
    </row>
    <row r="66" spans="1:18" x14ac:dyDescent="0.2">
      <c r="A66" s="30">
        <v>45201.229166666664</v>
      </c>
      <c r="B66" s="32">
        <v>0.22916666666666666</v>
      </c>
      <c r="C66" s="42">
        <v>13.2</v>
      </c>
      <c r="D66" s="42">
        <v>13.3</v>
      </c>
      <c r="E66" s="42">
        <v>12.9</v>
      </c>
      <c r="F66" s="42">
        <v>83.6</v>
      </c>
      <c r="G66" s="42">
        <v>84.3</v>
      </c>
      <c r="H66" s="42">
        <v>83.2</v>
      </c>
      <c r="I66" s="42">
        <v>10.9</v>
      </c>
      <c r="J66" s="42">
        <v>11</v>
      </c>
      <c r="K66" s="42">
        <v>10.8</v>
      </c>
      <c r="L66" s="42">
        <v>10.5</v>
      </c>
      <c r="M66" s="42">
        <v>995.6</v>
      </c>
      <c r="N66" s="42">
        <v>1025</v>
      </c>
      <c r="O66" s="42">
        <v>1.2</v>
      </c>
      <c r="P66" s="42">
        <v>1.9</v>
      </c>
      <c r="Q66" s="42">
        <v>1.2</v>
      </c>
      <c r="R66" s="42">
        <v>18.399999999999999</v>
      </c>
    </row>
    <row r="67" spans="1:18" x14ac:dyDescent="0.2">
      <c r="A67" s="30">
        <v>45201.25</v>
      </c>
      <c r="B67" s="32">
        <v>0.25</v>
      </c>
      <c r="C67" s="42">
        <v>13</v>
      </c>
      <c r="D67" s="42">
        <v>13.3</v>
      </c>
      <c r="E67" s="42">
        <v>12.7</v>
      </c>
      <c r="F67" s="42">
        <v>84.3</v>
      </c>
      <c r="G67" s="42">
        <v>85.4</v>
      </c>
      <c r="H67" s="42">
        <v>82.9</v>
      </c>
      <c r="I67" s="42">
        <v>10.9</v>
      </c>
      <c r="J67" s="42">
        <v>11</v>
      </c>
      <c r="K67" s="42">
        <v>10.8</v>
      </c>
      <c r="L67" s="42">
        <v>10.4</v>
      </c>
      <c r="M67" s="42">
        <v>995.6</v>
      </c>
      <c r="N67" s="42">
        <v>1025.0999999999999</v>
      </c>
      <c r="O67" s="42">
        <v>0.7</v>
      </c>
      <c r="P67" s="42">
        <v>1.5</v>
      </c>
      <c r="Q67" s="42">
        <v>0.7</v>
      </c>
      <c r="R67" s="42">
        <v>9</v>
      </c>
    </row>
    <row r="68" spans="1:18" x14ac:dyDescent="0.2">
      <c r="A68" s="30">
        <v>45201.270833333336</v>
      </c>
      <c r="B68" s="32">
        <v>0.27083333333333331</v>
      </c>
      <c r="C68" s="42">
        <v>12.9</v>
      </c>
      <c r="D68" s="42">
        <v>13.2</v>
      </c>
      <c r="E68" s="42">
        <v>12.7</v>
      </c>
      <c r="F68" s="42">
        <v>84.5</v>
      </c>
      <c r="G68" s="42">
        <v>85.4</v>
      </c>
      <c r="H68" s="42">
        <v>83.2</v>
      </c>
      <c r="I68" s="42">
        <v>10.9</v>
      </c>
      <c r="J68" s="42">
        <v>11</v>
      </c>
      <c r="K68" s="42">
        <v>10.8</v>
      </c>
      <c r="L68" s="42">
        <v>10.3</v>
      </c>
      <c r="M68" s="42">
        <v>995.7</v>
      </c>
      <c r="N68" s="42">
        <v>1025.2</v>
      </c>
      <c r="O68" s="42">
        <v>0.7</v>
      </c>
      <c r="P68" s="42">
        <v>0.9</v>
      </c>
      <c r="Q68" s="42">
        <v>0</v>
      </c>
      <c r="R68" s="42">
        <v>25.6</v>
      </c>
    </row>
    <row r="69" spans="1:18" x14ac:dyDescent="0.2">
      <c r="A69" s="30">
        <v>45201.291666666664</v>
      </c>
      <c r="B69" s="32">
        <v>0.29166666666666669</v>
      </c>
      <c r="C69" s="42">
        <v>12.6</v>
      </c>
      <c r="D69" s="42">
        <v>12.7</v>
      </c>
      <c r="E69" s="42">
        <v>12.5</v>
      </c>
      <c r="F69" s="42">
        <v>86</v>
      </c>
      <c r="G69" s="42">
        <v>86.5</v>
      </c>
      <c r="H69" s="42">
        <v>85.4</v>
      </c>
      <c r="I69" s="42">
        <v>10.9</v>
      </c>
      <c r="J69" s="42">
        <v>11</v>
      </c>
      <c r="K69" s="42">
        <v>10.8</v>
      </c>
      <c r="L69" s="42">
        <v>10.4</v>
      </c>
      <c r="M69" s="42">
        <v>995.7</v>
      </c>
      <c r="N69" s="42">
        <v>1025.2</v>
      </c>
      <c r="O69" s="42">
        <v>0.9</v>
      </c>
      <c r="P69" s="42">
        <v>1.2</v>
      </c>
      <c r="Q69" s="42">
        <v>0.8</v>
      </c>
      <c r="R69" s="42">
        <v>56.7</v>
      </c>
    </row>
    <row r="70" spans="1:18" x14ac:dyDescent="0.2">
      <c r="A70" s="30">
        <v>45201.3125</v>
      </c>
      <c r="B70" s="32">
        <v>0.3125</v>
      </c>
      <c r="C70" s="42">
        <v>12.6</v>
      </c>
      <c r="D70" s="42">
        <v>12.9</v>
      </c>
      <c r="E70" s="42">
        <v>12.4</v>
      </c>
      <c r="F70" s="42">
        <v>85.7</v>
      </c>
      <c r="G70" s="42">
        <v>86.9</v>
      </c>
      <c r="H70" s="42">
        <v>84.1</v>
      </c>
      <c r="I70" s="42">
        <v>10.8</v>
      </c>
      <c r="J70" s="42">
        <v>11</v>
      </c>
      <c r="K70" s="42">
        <v>10.8</v>
      </c>
      <c r="L70" s="42">
        <v>10.3</v>
      </c>
      <c r="M70" s="42">
        <v>995.7</v>
      </c>
      <c r="N70" s="42">
        <v>1025.2</v>
      </c>
      <c r="O70" s="42">
        <v>1.2</v>
      </c>
      <c r="P70" s="42">
        <v>1.2</v>
      </c>
      <c r="Q70" s="42">
        <v>0.6</v>
      </c>
      <c r="R70" s="42">
        <v>35.799999999999997</v>
      </c>
    </row>
    <row r="71" spans="1:18" x14ac:dyDescent="0.2">
      <c r="A71" s="30">
        <v>45201.333333333336</v>
      </c>
      <c r="B71" s="32">
        <v>0.33333333333333331</v>
      </c>
      <c r="C71" s="42">
        <v>12.6</v>
      </c>
      <c r="D71" s="42">
        <v>12.9</v>
      </c>
      <c r="E71" s="42">
        <v>12.5</v>
      </c>
      <c r="F71" s="42">
        <v>84.6</v>
      </c>
      <c r="G71" s="42">
        <v>85.1</v>
      </c>
      <c r="H71" s="42">
        <v>84</v>
      </c>
      <c r="I71" s="42">
        <v>10.7</v>
      </c>
      <c r="J71" s="42">
        <v>10.8</v>
      </c>
      <c r="K71" s="42">
        <v>10.7</v>
      </c>
      <c r="L71" s="42">
        <v>10.1</v>
      </c>
      <c r="M71" s="42">
        <v>995.8</v>
      </c>
      <c r="N71" s="42">
        <v>1025.3</v>
      </c>
      <c r="O71" s="42">
        <v>2.7</v>
      </c>
      <c r="P71" s="42">
        <v>2.7</v>
      </c>
      <c r="Q71" s="42">
        <v>1.8</v>
      </c>
      <c r="R71" s="42">
        <v>44.8</v>
      </c>
    </row>
    <row r="72" spans="1:18" x14ac:dyDescent="0.2">
      <c r="A72" s="30">
        <v>45201.354166666664</v>
      </c>
      <c r="B72" s="32">
        <v>0.35416666666666669</v>
      </c>
      <c r="C72" s="42">
        <v>12.7</v>
      </c>
      <c r="D72" s="42">
        <v>13</v>
      </c>
      <c r="E72" s="42">
        <v>12.5</v>
      </c>
      <c r="F72" s="42">
        <v>84</v>
      </c>
      <c r="G72" s="42">
        <v>84.8</v>
      </c>
      <c r="H72" s="42">
        <v>83</v>
      </c>
      <c r="I72" s="42">
        <v>10.7</v>
      </c>
      <c r="J72" s="42">
        <v>10.7</v>
      </c>
      <c r="K72" s="42">
        <v>10.6</v>
      </c>
      <c r="L72" s="42">
        <v>10</v>
      </c>
      <c r="M72" s="42">
        <v>995.9</v>
      </c>
      <c r="N72" s="42">
        <v>1025.4000000000001</v>
      </c>
      <c r="O72" s="42">
        <v>3.1</v>
      </c>
      <c r="P72" s="42">
        <v>3.7</v>
      </c>
      <c r="Q72" s="42">
        <v>2.6</v>
      </c>
      <c r="R72" s="42">
        <v>39.799999999999997</v>
      </c>
    </row>
    <row r="73" spans="1:18" x14ac:dyDescent="0.2">
      <c r="A73" s="30">
        <v>45201.375</v>
      </c>
      <c r="B73" s="33">
        <v>0.375</v>
      </c>
      <c r="C73" s="42">
        <v>13.4</v>
      </c>
      <c r="D73" s="42">
        <v>13.8</v>
      </c>
      <c r="E73" s="42">
        <v>13</v>
      </c>
      <c r="F73" s="42">
        <v>81</v>
      </c>
      <c r="G73" s="42">
        <v>83</v>
      </c>
      <c r="H73" s="42">
        <v>79.2</v>
      </c>
      <c r="I73" s="42">
        <v>10.7</v>
      </c>
      <c r="J73" s="42">
        <v>10.8</v>
      </c>
      <c r="K73" s="42">
        <v>10.7</v>
      </c>
      <c r="L73" s="42">
        <v>10.199999999999999</v>
      </c>
      <c r="M73" s="42">
        <v>996</v>
      </c>
      <c r="N73" s="42">
        <v>1025.4000000000001</v>
      </c>
      <c r="O73" s="42">
        <v>2.1</v>
      </c>
      <c r="P73" s="42">
        <v>3.4</v>
      </c>
      <c r="Q73" s="42">
        <v>1.9</v>
      </c>
      <c r="R73" s="42">
        <v>49.1</v>
      </c>
    </row>
    <row r="74" spans="1:18" x14ac:dyDescent="0.2">
      <c r="A74" s="30">
        <v>45201.395833333336</v>
      </c>
      <c r="B74" s="33">
        <v>0.39583333333333331</v>
      </c>
      <c r="C74" s="42">
        <v>14.5</v>
      </c>
      <c r="D74" s="42">
        <v>15.2</v>
      </c>
      <c r="E74" s="42">
        <v>13.8</v>
      </c>
      <c r="F74" s="42">
        <v>77.3</v>
      </c>
      <c r="G74" s="42">
        <v>79.400000000000006</v>
      </c>
      <c r="H74" s="42">
        <v>74.8</v>
      </c>
      <c r="I74" s="42">
        <v>11</v>
      </c>
      <c r="J74" s="42">
        <v>11.2</v>
      </c>
      <c r="K74" s="42">
        <v>10.8</v>
      </c>
      <c r="L74" s="42">
        <v>10.6</v>
      </c>
      <c r="M74" s="42">
        <v>996.1</v>
      </c>
      <c r="N74" s="42">
        <v>1025.4000000000001</v>
      </c>
      <c r="O74" s="42">
        <v>2.1</v>
      </c>
      <c r="P74" s="42">
        <v>3.2</v>
      </c>
      <c r="Q74" s="42">
        <v>2.1</v>
      </c>
      <c r="R74" s="42">
        <v>41</v>
      </c>
    </row>
    <row r="75" spans="1:18" x14ac:dyDescent="0.2">
      <c r="A75" s="30">
        <v>45201.416666666664</v>
      </c>
      <c r="B75" s="11">
        <v>0.41666666666666669</v>
      </c>
      <c r="C75" s="42">
        <v>15.7</v>
      </c>
      <c r="D75" s="42">
        <v>16.2</v>
      </c>
      <c r="E75" s="42">
        <v>15</v>
      </c>
      <c r="F75" s="42">
        <v>73.400000000000006</v>
      </c>
      <c r="G75" s="42">
        <v>75.7</v>
      </c>
      <c r="H75" s="42">
        <v>71.7</v>
      </c>
      <c r="I75" s="42">
        <v>11.2</v>
      </c>
      <c r="J75" s="42">
        <v>11.4</v>
      </c>
      <c r="K75" s="42">
        <v>11</v>
      </c>
      <c r="L75" s="42">
        <v>11</v>
      </c>
      <c r="M75" s="42">
        <v>995.9</v>
      </c>
      <c r="N75" s="42">
        <v>1025.0999999999999</v>
      </c>
      <c r="O75" s="42">
        <v>1.8</v>
      </c>
      <c r="P75" s="42">
        <v>2.7</v>
      </c>
      <c r="Q75" s="42">
        <v>1.5</v>
      </c>
      <c r="R75" s="42">
        <v>50</v>
      </c>
    </row>
    <row r="76" spans="1:18" x14ac:dyDescent="0.2">
      <c r="A76" s="30">
        <v>45201.4375</v>
      </c>
      <c r="B76" s="11">
        <v>0.4375</v>
      </c>
      <c r="C76" s="42">
        <v>16.8</v>
      </c>
      <c r="D76" s="42">
        <v>17.100000000000001</v>
      </c>
      <c r="E76" s="42">
        <v>16.2</v>
      </c>
      <c r="F76" s="42">
        <v>70.8</v>
      </c>
      <c r="G76" s="42">
        <v>71.900000000000006</v>
      </c>
      <c r="H76" s="42">
        <v>69.8</v>
      </c>
      <c r="I76" s="42">
        <v>11.5</v>
      </c>
      <c r="J76" s="42">
        <v>11.6</v>
      </c>
      <c r="K76" s="42">
        <v>11.3</v>
      </c>
      <c r="L76" s="42">
        <v>11.4</v>
      </c>
      <c r="M76" s="42">
        <v>995.9</v>
      </c>
      <c r="N76" s="42">
        <v>1024.9000000000001</v>
      </c>
      <c r="O76" s="42">
        <v>2.5</v>
      </c>
      <c r="P76" s="42">
        <v>2.5</v>
      </c>
      <c r="Q76" s="42">
        <v>1.4</v>
      </c>
      <c r="R76" s="42">
        <v>40.5</v>
      </c>
    </row>
    <row r="77" spans="1:18" x14ac:dyDescent="0.2">
      <c r="A77" s="30">
        <v>45201.458333333336</v>
      </c>
      <c r="B77" s="11">
        <v>0.45833333333333331</v>
      </c>
      <c r="C77" s="42">
        <v>17.8</v>
      </c>
      <c r="D77" s="42">
        <v>18.5</v>
      </c>
      <c r="E77" s="42">
        <v>17</v>
      </c>
      <c r="F77" s="42">
        <v>67.7</v>
      </c>
      <c r="G77" s="42">
        <v>70.2</v>
      </c>
      <c r="H77" s="42">
        <v>65.8</v>
      </c>
      <c r="I77" s="42">
        <v>11.7</v>
      </c>
      <c r="J77" s="42">
        <v>11.8</v>
      </c>
      <c r="K77" s="42">
        <v>11.5</v>
      </c>
      <c r="L77" s="42">
        <v>11.8</v>
      </c>
      <c r="M77" s="42">
        <v>995.7</v>
      </c>
      <c r="N77" s="42">
        <v>1024.5999999999999</v>
      </c>
      <c r="O77" s="42">
        <v>3</v>
      </c>
      <c r="P77" s="42">
        <v>3.2</v>
      </c>
      <c r="Q77" s="42">
        <v>1.7</v>
      </c>
      <c r="R77" s="42">
        <v>43.3</v>
      </c>
    </row>
    <row r="78" spans="1:18" x14ac:dyDescent="0.2">
      <c r="A78" s="30">
        <v>45201.479166666664</v>
      </c>
      <c r="B78" s="11">
        <v>0.47916666666666669</v>
      </c>
      <c r="C78" s="42">
        <v>19.600000000000001</v>
      </c>
      <c r="D78" s="42">
        <v>20.7</v>
      </c>
      <c r="E78" s="42">
        <v>18.399999999999999</v>
      </c>
      <c r="F78" s="42">
        <v>62.8</v>
      </c>
      <c r="G78" s="42">
        <v>66</v>
      </c>
      <c r="H78" s="42">
        <v>59.8</v>
      </c>
      <c r="I78" s="42">
        <v>12</v>
      </c>
      <c r="J78" s="42">
        <v>12.2</v>
      </c>
      <c r="K78" s="42">
        <v>11.8</v>
      </c>
      <c r="L78" s="42">
        <v>12.3</v>
      </c>
      <c r="M78" s="42">
        <v>995.6</v>
      </c>
      <c r="N78" s="42">
        <v>1024.4000000000001</v>
      </c>
      <c r="O78" s="42">
        <v>1.8</v>
      </c>
      <c r="P78" s="42">
        <v>2.1</v>
      </c>
      <c r="Q78" s="42">
        <v>1.2</v>
      </c>
      <c r="R78" s="42">
        <v>51.4</v>
      </c>
    </row>
    <row r="79" spans="1:18" x14ac:dyDescent="0.2">
      <c r="A79" s="30">
        <v>45201.5</v>
      </c>
      <c r="B79" s="11">
        <v>0.5</v>
      </c>
      <c r="C79" s="42">
        <v>21.4</v>
      </c>
      <c r="D79" s="42">
        <v>22.1</v>
      </c>
      <c r="E79" s="42">
        <v>20.7</v>
      </c>
      <c r="F79" s="42">
        <v>56.6</v>
      </c>
      <c r="G79" s="42">
        <v>59.8</v>
      </c>
      <c r="H79" s="42">
        <v>53.3</v>
      </c>
      <c r="I79" s="42">
        <v>12.1</v>
      </c>
      <c r="J79" s="42">
        <v>12.3</v>
      </c>
      <c r="K79" s="42">
        <v>11.8</v>
      </c>
      <c r="L79" s="42">
        <v>12.4</v>
      </c>
      <c r="M79" s="42">
        <v>995.4</v>
      </c>
      <c r="N79" s="42">
        <v>1023.9</v>
      </c>
      <c r="O79" s="42">
        <v>1.1000000000000001</v>
      </c>
      <c r="P79" s="42">
        <v>1.3</v>
      </c>
      <c r="Q79" s="42">
        <v>0.5</v>
      </c>
      <c r="R79" s="42">
        <v>39.200000000000003</v>
      </c>
    </row>
    <row r="80" spans="1:18" x14ac:dyDescent="0.2">
      <c r="A80" s="30">
        <v>45201.520833333336</v>
      </c>
      <c r="B80" s="22">
        <v>0.52083333333333337</v>
      </c>
      <c r="C80" s="42">
        <v>22.5</v>
      </c>
      <c r="D80" s="42">
        <v>23.3</v>
      </c>
      <c r="E80" s="42">
        <v>21.9</v>
      </c>
      <c r="F80" s="42">
        <v>51</v>
      </c>
      <c r="G80" s="42">
        <v>53.6</v>
      </c>
      <c r="H80" s="42">
        <v>48</v>
      </c>
      <c r="I80" s="42">
        <v>11.6</v>
      </c>
      <c r="J80" s="42">
        <v>11.8</v>
      </c>
      <c r="K80" s="42">
        <v>11.2</v>
      </c>
      <c r="L80" s="42">
        <v>11.8</v>
      </c>
      <c r="M80" s="42">
        <v>995.1</v>
      </c>
      <c r="N80" s="42">
        <v>1023.5</v>
      </c>
      <c r="O80" s="42">
        <v>1.5</v>
      </c>
      <c r="P80" s="42">
        <v>2.6</v>
      </c>
      <c r="Q80" s="42">
        <v>0.9</v>
      </c>
      <c r="R80" s="42">
        <v>6.5</v>
      </c>
    </row>
    <row r="81" spans="1:18" x14ac:dyDescent="0.2">
      <c r="A81" s="30">
        <v>45201.541666666664</v>
      </c>
      <c r="B81" s="22">
        <v>0.54166666666666663</v>
      </c>
      <c r="C81" s="42">
        <v>23.4</v>
      </c>
      <c r="D81" s="42">
        <v>24</v>
      </c>
      <c r="E81" s="42">
        <v>22.6</v>
      </c>
      <c r="F81" s="42">
        <v>48.3</v>
      </c>
      <c r="G81" s="42">
        <v>51.1</v>
      </c>
      <c r="H81" s="42">
        <v>45.3</v>
      </c>
      <c r="I81" s="42">
        <v>11.5</v>
      </c>
      <c r="J81" s="42">
        <v>11.8</v>
      </c>
      <c r="K81" s="42">
        <v>11.2</v>
      </c>
      <c r="L81" s="42">
        <v>11.8</v>
      </c>
      <c r="M81" s="42">
        <v>994.8</v>
      </c>
      <c r="N81" s="42">
        <v>1023.2</v>
      </c>
      <c r="O81" s="42">
        <v>1.7</v>
      </c>
      <c r="P81" s="42">
        <v>2.6</v>
      </c>
      <c r="Q81" s="42">
        <v>1.6</v>
      </c>
      <c r="R81" s="42">
        <v>7.6</v>
      </c>
    </row>
    <row r="82" spans="1:18" x14ac:dyDescent="0.2">
      <c r="A82" s="30">
        <v>45201.5625</v>
      </c>
      <c r="B82" s="22">
        <v>0.5625</v>
      </c>
      <c r="C82" s="42">
        <v>24.5</v>
      </c>
      <c r="D82" s="42">
        <v>25.1</v>
      </c>
      <c r="E82" s="42">
        <v>23.7</v>
      </c>
      <c r="F82" s="42">
        <v>45.5</v>
      </c>
      <c r="G82" s="42">
        <v>47.5</v>
      </c>
      <c r="H82" s="42">
        <v>43</v>
      </c>
      <c r="I82" s="42">
        <v>11.6</v>
      </c>
      <c r="J82" s="42">
        <v>11.7</v>
      </c>
      <c r="K82" s="42">
        <v>11.3</v>
      </c>
      <c r="L82" s="42">
        <v>12</v>
      </c>
      <c r="M82" s="42">
        <v>994.6</v>
      </c>
      <c r="N82" s="42">
        <v>1022.8</v>
      </c>
      <c r="O82" s="42">
        <v>1.6</v>
      </c>
      <c r="P82" s="42">
        <v>2.4</v>
      </c>
      <c r="Q82" s="42">
        <v>1.4</v>
      </c>
      <c r="R82" s="42">
        <v>28.2</v>
      </c>
    </row>
    <row r="83" spans="1:18" x14ac:dyDescent="0.2">
      <c r="A83" s="30">
        <v>45201.583333333336</v>
      </c>
      <c r="B83" s="11">
        <v>0.58333333333333337</v>
      </c>
      <c r="C83" s="42">
        <v>25.6</v>
      </c>
      <c r="D83" s="42">
        <v>26.4</v>
      </c>
      <c r="E83" s="42">
        <v>25</v>
      </c>
      <c r="F83" s="42">
        <v>41.3</v>
      </c>
      <c r="G83" s="42">
        <v>43.5</v>
      </c>
      <c r="H83" s="42">
        <v>38.700000000000003</v>
      </c>
      <c r="I83" s="42">
        <v>11.1</v>
      </c>
      <c r="J83" s="42">
        <v>11.5</v>
      </c>
      <c r="K83" s="42">
        <v>10.7</v>
      </c>
      <c r="L83" s="42">
        <v>11.5</v>
      </c>
      <c r="M83" s="42">
        <v>994.3</v>
      </c>
      <c r="N83" s="42">
        <v>1022.4</v>
      </c>
      <c r="O83" s="42">
        <v>0.9</v>
      </c>
      <c r="P83" s="42">
        <v>1.4</v>
      </c>
      <c r="Q83" s="42">
        <v>0.2</v>
      </c>
      <c r="R83" s="42">
        <v>20.2</v>
      </c>
    </row>
    <row r="84" spans="1:18" x14ac:dyDescent="0.2">
      <c r="A84" s="30">
        <v>45201.604166666664</v>
      </c>
      <c r="B84" s="11">
        <v>0.60416666666666663</v>
      </c>
      <c r="C84" s="42">
        <v>26.4</v>
      </c>
      <c r="D84" s="42">
        <v>27</v>
      </c>
      <c r="E84" s="42">
        <v>26</v>
      </c>
      <c r="F84" s="42">
        <v>36.4</v>
      </c>
      <c r="G84" s="42">
        <v>39.200000000000003</v>
      </c>
      <c r="H84" s="42">
        <v>33.4</v>
      </c>
      <c r="I84" s="42">
        <v>10.3</v>
      </c>
      <c r="J84" s="42">
        <v>11</v>
      </c>
      <c r="K84" s="42">
        <v>9.6999999999999993</v>
      </c>
      <c r="L84" s="42">
        <v>10.3</v>
      </c>
      <c r="M84" s="42">
        <v>993.9</v>
      </c>
      <c r="N84" s="42">
        <v>1021.9</v>
      </c>
      <c r="O84" s="42">
        <v>0.9</v>
      </c>
      <c r="P84" s="42">
        <v>1.5</v>
      </c>
      <c r="Q84" s="42">
        <v>0.9</v>
      </c>
      <c r="R84" s="42">
        <v>356.7</v>
      </c>
    </row>
    <row r="85" spans="1:18" x14ac:dyDescent="0.2">
      <c r="A85" s="30">
        <v>45201.625</v>
      </c>
      <c r="B85" s="11">
        <v>0.625</v>
      </c>
      <c r="C85" s="42">
        <v>27.5</v>
      </c>
      <c r="D85" s="42">
        <v>28</v>
      </c>
      <c r="E85" s="42">
        <v>27</v>
      </c>
      <c r="F85" s="42">
        <v>33.9</v>
      </c>
      <c r="G85" s="42">
        <v>35</v>
      </c>
      <c r="H85" s="42">
        <v>32.700000000000003</v>
      </c>
      <c r="I85" s="42">
        <v>10.199999999999999</v>
      </c>
      <c r="J85" s="42">
        <v>10.5</v>
      </c>
      <c r="K85" s="42">
        <v>9.6999999999999993</v>
      </c>
      <c r="L85" s="42">
        <v>10.199999999999999</v>
      </c>
      <c r="M85" s="42">
        <v>993.5</v>
      </c>
      <c r="N85" s="42">
        <v>1021.4</v>
      </c>
      <c r="O85" s="42">
        <v>0.4</v>
      </c>
      <c r="P85" s="42">
        <v>1.5</v>
      </c>
      <c r="Q85" s="42">
        <v>0.4</v>
      </c>
      <c r="R85" s="42">
        <v>6.6</v>
      </c>
    </row>
    <row r="86" spans="1:18" x14ac:dyDescent="0.2">
      <c r="A86" s="30">
        <v>45201.645833333336</v>
      </c>
      <c r="B86" s="11">
        <v>0.64583333333333337</v>
      </c>
      <c r="C86" s="42">
        <v>27.4</v>
      </c>
      <c r="D86" s="42">
        <v>27.7</v>
      </c>
      <c r="E86" s="42">
        <v>27.1</v>
      </c>
      <c r="F86" s="42">
        <v>34.9</v>
      </c>
      <c r="G86" s="42">
        <v>35.9</v>
      </c>
      <c r="H86" s="42">
        <v>34.299999999999997</v>
      </c>
      <c r="I86" s="42">
        <v>10.4</v>
      </c>
      <c r="J86" s="42">
        <v>10.6</v>
      </c>
      <c r="K86" s="42">
        <v>10.3</v>
      </c>
      <c r="L86" s="42">
        <v>10.6</v>
      </c>
      <c r="M86" s="42">
        <v>993.1</v>
      </c>
      <c r="N86" s="42">
        <v>1021</v>
      </c>
      <c r="O86" s="42">
        <v>1.2</v>
      </c>
      <c r="P86" s="42">
        <v>2</v>
      </c>
      <c r="Q86" s="42">
        <v>1.1000000000000001</v>
      </c>
      <c r="R86" s="42">
        <v>228.8</v>
      </c>
    </row>
    <row r="87" spans="1:18" x14ac:dyDescent="0.2">
      <c r="A87" s="30">
        <v>45201.666666666664</v>
      </c>
      <c r="B87" s="11">
        <v>0.66666666666666663</v>
      </c>
      <c r="C87" s="42">
        <v>27.8</v>
      </c>
      <c r="D87" s="42">
        <v>28.3</v>
      </c>
      <c r="E87" s="42">
        <v>27.4</v>
      </c>
      <c r="F87" s="42">
        <v>33.5</v>
      </c>
      <c r="G87" s="42">
        <v>34.9</v>
      </c>
      <c r="H87" s="42">
        <v>32.700000000000003</v>
      </c>
      <c r="I87" s="42">
        <v>10.199999999999999</v>
      </c>
      <c r="J87" s="42">
        <v>10.5</v>
      </c>
      <c r="K87" s="42">
        <v>10.199999999999999</v>
      </c>
      <c r="L87" s="42">
        <v>10.3</v>
      </c>
      <c r="M87" s="42">
        <v>992.7</v>
      </c>
      <c r="N87" s="42">
        <v>1020.6</v>
      </c>
      <c r="O87" s="42">
        <v>1.2</v>
      </c>
      <c r="P87" s="42">
        <v>1.6</v>
      </c>
      <c r="Q87" s="42">
        <v>1</v>
      </c>
      <c r="R87" s="42">
        <v>295.89999999999998</v>
      </c>
    </row>
    <row r="88" spans="1:18" x14ac:dyDescent="0.2">
      <c r="A88" s="30">
        <v>45201.6875</v>
      </c>
      <c r="B88" s="11">
        <v>0.6875</v>
      </c>
      <c r="C88" s="42">
        <v>28.3</v>
      </c>
      <c r="D88" s="42">
        <v>28.6</v>
      </c>
      <c r="E88" s="42">
        <v>28.1</v>
      </c>
      <c r="F88" s="42">
        <v>32.5</v>
      </c>
      <c r="G88" s="42">
        <v>33.1</v>
      </c>
      <c r="H88" s="42">
        <v>31.6</v>
      </c>
      <c r="I88" s="42">
        <v>10.199999999999999</v>
      </c>
      <c r="J88" s="42">
        <v>10.3</v>
      </c>
      <c r="K88" s="42">
        <v>9.9</v>
      </c>
      <c r="L88" s="42">
        <v>10.3</v>
      </c>
      <c r="M88" s="42">
        <v>992.5</v>
      </c>
      <c r="N88" s="42">
        <v>1020.4</v>
      </c>
      <c r="O88" s="42">
        <v>1</v>
      </c>
      <c r="P88" s="42">
        <v>1.2</v>
      </c>
      <c r="Q88" s="42">
        <v>0</v>
      </c>
      <c r="R88" s="42">
        <v>257.7</v>
      </c>
    </row>
    <row r="89" spans="1:18" x14ac:dyDescent="0.2">
      <c r="A89" s="30">
        <v>45201.708333333336</v>
      </c>
      <c r="B89" s="11">
        <v>0.70833333333333337</v>
      </c>
      <c r="C89" s="42">
        <v>28.2</v>
      </c>
      <c r="D89" s="42">
        <v>28.5</v>
      </c>
      <c r="E89" s="42">
        <v>28</v>
      </c>
      <c r="F89" s="42">
        <v>32.6</v>
      </c>
      <c r="G89" s="42">
        <v>34.9</v>
      </c>
      <c r="H89" s="42">
        <v>31.3</v>
      </c>
      <c r="I89" s="42">
        <v>10.199999999999999</v>
      </c>
      <c r="J89" s="42">
        <v>10.8</v>
      </c>
      <c r="K89" s="42">
        <v>9.8000000000000007</v>
      </c>
      <c r="L89" s="42">
        <v>10.199999999999999</v>
      </c>
      <c r="M89" s="42">
        <v>992.3</v>
      </c>
      <c r="N89" s="42">
        <v>1020.1</v>
      </c>
      <c r="O89" s="42">
        <v>1.6</v>
      </c>
      <c r="P89" s="42">
        <v>2.7</v>
      </c>
      <c r="Q89" s="42">
        <v>1.4</v>
      </c>
      <c r="R89" s="42">
        <v>267.60000000000002</v>
      </c>
    </row>
    <row r="90" spans="1:18" x14ac:dyDescent="0.2">
      <c r="A90" s="30">
        <v>45201.729166666664</v>
      </c>
      <c r="B90" s="11">
        <v>0.72916666666666663</v>
      </c>
      <c r="C90" s="42">
        <v>27.9</v>
      </c>
      <c r="D90" s="42">
        <v>28.2</v>
      </c>
      <c r="E90" s="42">
        <v>27.6</v>
      </c>
      <c r="F90" s="42">
        <v>36.1</v>
      </c>
      <c r="G90" s="42">
        <v>36.9</v>
      </c>
      <c r="H90" s="42">
        <v>33.700000000000003</v>
      </c>
      <c r="I90" s="42">
        <v>11.1</v>
      </c>
      <c r="J90" s="42">
        <v>11.2</v>
      </c>
      <c r="K90" s="42">
        <v>10.4</v>
      </c>
      <c r="L90" s="42">
        <v>11.5</v>
      </c>
      <c r="M90" s="42">
        <v>992.1</v>
      </c>
      <c r="N90" s="42">
        <v>1020</v>
      </c>
      <c r="O90" s="42">
        <v>2.1</v>
      </c>
      <c r="P90" s="42">
        <v>2.7</v>
      </c>
      <c r="Q90" s="42">
        <v>1.8</v>
      </c>
      <c r="R90" s="42">
        <v>255.7</v>
      </c>
    </row>
    <row r="91" spans="1:18" x14ac:dyDescent="0.2">
      <c r="A91" s="30">
        <v>45201.75</v>
      </c>
      <c r="B91" s="11">
        <v>0.75</v>
      </c>
      <c r="C91" s="42">
        <v>27.6</v>
      </c>
      <c r="D91" s="42">
        <v>27.9</v>
      </c>
      <c r="E91" s="42">
        <v>27.2</v>
      </c>
      <c r="F91" s="42">
        <v>36.700000000000003</v>
      </c>
      <c r="G91" s="42">
        <v>37.299999999999997</v>
      </c>
      <c r="H91" s="42">
        <v>36.299999999999997</v>
      </c>
      <c r="I91" s="42">
        <v>11.1</v>
      </c>
      <c r="J91" s="42">
        <v>11.3</v>
      </c>
      <c r="K91" s="42">
        <v>10.8</v>
      </c>
      <c r="L91" s="42">
        <v>11.5</v>
      </c>
      <c r="M91" s="42">
        <v>992.1</v>
      </c>
      <c r="N91" s="42">
        <v>1020</v>
      </c>
      <c r="O91" s="42">
        <v>2.2000000000000002</v>
      </c>
      <c r="P91" s="42">
        <v>2.4</v>
      </c>
      <c r="Q91" s="42">
        <v>1.5</v>
      </c>
      <c r="R91" s="42">
        <v>255.6</v>
      </c>
    </row>
    <row r="92" spans="1:18" x14ac:dyDescent="0.2">
      <c r="A92" s="30">
        <v>45201.770833333336</v>
      </c>
      <c r="B92" s="11">
        <v>0.77083333333333337</v>
      </c>
      <c r="C92" s="42">
        <v>26.9</v>
      </c>
      <c r="D92" s="42">
        <v>27.2</v>
      </c>
      <c r="E92" s="42">
        <v>26.6</v>
      </c>
      <c r="F92" s="42">
        <v>36.6</v>
      </c>
      <c r="G92" s="42">
        <v>37.200000000000003</v>
      </c>
      <c r="H92" s="42">
        <v>36</v>
      </c>
      <c r="I92" s="42">
        <v>10.6</v>
      </c>
      <c r="J92" s="42">
        <v>10.9</v>
      </c>
      <c r="K92" s="42">
        <v>10.4</v>
      </c>
      <c r="L92" s="42">
        <v>10.9</v>
      </c>
      <c r="M92" s="42">
        <v>992</v>
      </c>
      <c r="N92" s="42">
        <v>1019.9</v>
      </c>
      <c r="O92" s="42">
        <v>1.4</v>
      </c>
      <c r="P92" s="42">
        <v>2.7</v>
      </c>
      <c r="Q92" s="42">
        <v>1.4</v>
      </c>
      <c r="R92" s="42">
        <v>270.89999999999998</v>
      </c>
    </row>
    <row r="93" spans="1:18" x14ac:dyDescent="0.2">
      <c r="A93" s="30">
        <v>45201.791666666664</v>
      </c>
      <c r="B93" s="11">
        <v>0.79166666666666663</v>
      </c>
      <c r="C93" s="42">
        <v>26</v>
      </c>
      <c r="D93" s="42">
        <v>26.6</v>
      </c>
      <c r="E93" s="42">
        <v>25.1</v>
      </c>
      <c r="F93" s="42">
        <v>39.700000000000003</v>
      </c>
      <c r="G93" s="42">
        <v>45.5</v>
      </c>
      <c r="H93" s="42">
        <v>36.299999999999997</v>
      </c>
      <c r="I93" s="42">
        <v>10.9</v>
      </c>
      <c r="J93" s="42">
        <v>12</v>
      </c>
      <c r="K93" s="42">
        <v>10.3</v>
      </c>
      <c r="L93" s="42">
        <v>11.2</v>
      </c>
      <c r="M93" s="42">
        <v>992</v>
      </c>
      <c r="N93" s="42">
        <v>1020</v>
      </c>
      <c r="O93" s="42">
        <v>0.5</v>
      </c>
      <c r="P93" s="42">
        <v>1.3</v>
      </c>
      <c r="Q93" s="42">
        <v>0.4</v>
      </c>
      <c r="R93" s="42">
        <v>198.1</v>
      </c>
    </row>
    <row r="94" spans="1:18" x14ac:dyDescent="0.2">
      <c r="A94" s="30">
        <v>45201.8125</v>
      </c>
      <c r="B94" s="32">
        <v>0.8125</v>
      </c>
      <c r="C94" s="42">
        <v>24.2</v>
      </c>
      <c r="D94" s="42">
        <v>25.1</v>
      </c>
      <c r="E94" s="42">
        <v>23.4</v>
      </c>
      <c r="F94" s="42">
        <v>48.6</v>
      </c>
      <c r="G94" s="42">
        <v>50.9</v>
      </c>
      <c r="H94" s="42">
        <v>44</v>
      </c>
      <c r="I94" s="42">
        <v>12.1</v>
      </c>
      <c r="J94" s="42">
        <v>12.5</v>
      </c>
      <c r="K94" s="42">
        <v>11.5</v>
      </c>
      <c r="L94" s="42">
        <v>12.7</v>
      </c>
      <c r="M94" s="42">
        <v>992</v>
      </c>
      <c r="N94" s="42">
        <v>1020.2</v>
      </c>
      <c r="O94" s="42">
        <v>0.4</v>
      </c>
      <c r="P94" s="42">
        <v>1.2</v>
      </c>
      <c r="Q94" s="42">
        <v>0.4</v>
      </c>
      <c r="R94" s="42">
        <v>148.80000000000001</v>
      </c>
    </row>
    <row r="95" spans="1:18" x14ac:dyDescent="0.2">
      <c r="A95" s="30">
        <v>45201.833333333336</v>
      </c>
      <c r="B95" s="32">
        <v>0.83333333333333337</v>
      </c>
      <c r="C95" s="42">
        <v>22.8</v>
      </c>
      <c r="D95" s="42">
        <v>23.4</v>
      </c>
      <c r="E95" s="42">
        <v>22.4</v>
      </c>
      <c r="F95" s="42">
        <v>52.5</v>
      </c>
      <c r="G95" s="42">
        <v>54.5</v>
      </c>
      <c r="H95" s="42">
        <v>49.5</v>
      </c>
      <c r="I95" s="42">
        <v>12.1</v>
      </c>
      <c r="J95" s="42">
        <v>12.4</v>
      </c>
      <c r="K95" s="42">
        <v>11.8</v>
      </c>
      <c r="L95" s="42">
        <v>12.6</v>
      </c>
      <c r="M95" s="42">
        <v>991.9</v>
      </c>
      <c r="N95" s="42">
        <v>1020.2</v>
      </c>
      <c r="O95" s="42">
        <v>0.2</v>
      </c>
      <c r="P95" s="42">
        <v>0.5</v>
      </c>
      <c r="Q95" s="42">
        <v>0</v>
      </c>
      <c r="R95" s="42">
        <v>141.19999999999999</v>
      </c>
    </row>
    <row r="96" spans="1:18" x14ac:dyDescent="0.2">
      <c r="A96" s="30">
        <v>45201.854166666664</v>
      </c>
      <c r="B96" s="32">
        <v>0.85416666666666663</v>
      </c>
      <c r="C96" s="42">
        <v>21.7</v>
      </c>
      <c r="D96" s="42">
        <v>22.5</v>
      </c>
      <c r="E96" s="42">
        <v>21</v>
      </c>
      <c r="F96" s="42">
        <v>55.3</v>
      </c>
      <c r="G96" s="42">
        <v>57.9</v>
      </c>
      <c r="H96" s="42">
        <v>52.6</v>
      </c>
      <c r="I96" s="42">
        <v>12</v>
      </c>
      <c r="J96" s="42">
        <v>12.1</v>
      </c>
      <c r="K96" s="42">
        <v>11.7</v>
      </c>
      <c r="L96" s="42">
        <v>12.3</v>
      </c>
      <c r="M96" s="42">
        <v>991.7</v>
      </c>
      <c r="N96" s="42">
        <v>1020.1</v>
      </c>
      <c r="O96" s="42">
        <v>1</v>
      </c>
      <c r="P96" s="42">
        <v>1</v>
      </c>
      <c r="Q96" s="42">
        <v>0.6</v>
      </c>
      <c r="R96" s="42">
        <v>55.2</v>
      </c>
    </row>
    <row r="97" spans="1:18" x14ac:dyDescent="0.2">
      <c r="A97" s="30">
        <v>45201.875</v>
      </c>
      <c r="B97" s="32">
        <v>0.875</v>
      </c>
      <c r="C97" s="42">
        <v>20.8</v>
      </c>
      <c r="D97" s="42">
        <v>21.1</v>
      </c>
      <c r="E97" s="42">
        <v>20.5</v>
      </c>
      <c r="F97" s="42">
        <v>58.4</v>
      </c>
      <c r="G97" s="42">
        <v>59.3</v>
      </c>
      <c r="H97" s="42">
        <v>57.4</v>
      </c>
      <c r="I97" s="42">
        <v>12</v>
      </c>
      <c r="J97" s="42">
        <v>12.2</v>
      </c>
      <c r="K97" s="42">
        <v>11.9</v>
      </c>
      <c r="L97" s="42">
        <v>12.4</v>
      </c>
      <c r="M97" s="42">
        <v>991.7</v>
      </c>
      <c r="N97" s="42">
        <v>1020.3</v>
      </c>
      <c r="O97" s="42">
        <v>0.6</v>
      </c>
      <c r="P97" s="42">
        <v>0.9</v>
      </c>
      <c r="Q97" s="42">
        <v>0.2</v>
      </c>
      <c r="R97" s="42">
        <v>43.2</v>
      </c>
    </row>
    <row r="98" spans="1:18" x14ac:dyDescent="0.2">
      <c r="A98" s="30">
        <v>45201.895833333336</v>
      </c>
      <c r="B98" s="32">
        <v>0.89583333333333337</v>
      </c>
      <c r="C98" s="42">
        <v>20.2</v>
      </c>
      <c r="D98" s="42">
        <v>20.5</v>
      </c>
      <c r="E98" s="42">
        <v>19.899999999999999</v>
      </c>
      <c r="F98" s="42">
        <v>59.8</v>
      </c>
      <c r="G98" s="42">
        <v>60.8</v>
      </c>
      <c r="H98" s="42">
        <v>58.7</v>
      </c>
      <c r="I98" s="42">
        <v>11.9</v>
      </c>
      <c r="J98" s="42">
        <v>12.1</v>
      </c>
      <c r="K98" s="42">
        <v>11.6</v>
      </c>
      <c r="L98" s="42">
        <v>12.1</v>
      </c>
      <c r="M98" s="42">
        <v>991.7</v>
      </c>
      <c r="N98" s="42">
        <v>1020.3</v>
      </c>
      <c r="O98" s="42">
        <v>0.6</v>
      </c>
      <c r="P98" s="42">
        <v>1.2</v>
      </c>
      <c r="Q98" s="42">
        <v>0.5</v>
      </c>
      <c r="R98" s="42">
        <v>81.599999999999994</v>
      </c>
    </row>
    <row r="99" spans="1:18" x14ac:dyDescent="0.2">
      <c r="A99" s="30">
        <v>45201.916666666664</v>
      </c>
      <c r="B99" s="32">
        <v>0.91666666666666663</v>
      </c>
      <c r="C99" s="42">
        <v>19.7</v>
      </c>
      <c r="D99" s="42">
        <v>19.899999999999999</v>
      </c>
      <c r="E99" s="42">
        <v>19.3</v>
      </c>
      <c r="F99" s="42">
        <v>60.2</v>
      </c>
      <c r="G99" s="42">
        <v>63.8</v>
      </c>
      <c r="H99" s="42">
        <v>58.9</v>
      </c>
      <c r="I99" s="42">
        <v>11.6</v>
      </c>
      <c r="J99" s="42">
        <v>12.1</v>
      </c>
      <c r="K99" s="42">
        <v>11.4</v>
      </c>
      <c r="L99" s="42">
        <v>11.8</v>
      </c>
      <c r="M99" s="42">
        <v>991.6</v>
      </c>
      <c r="N99" s="42">
        <v>1020.2</v>
      </c>
      <c r="O99" s="42">
        <v>0.3</v>
      </c>
      <c r="P99" s="42">
        <v>1</v>
      </c>
      <c r="Q99" s="42">
        <v>0.3</v>
      </c>
      <c r="R99" s="42">
        <v>65.5</v>
      </c>
    </row>
    <row r="100" spans="1:18" x14ac:dyDescent="0.2">
      <c r="A100" s="30">
        <v>45201.9375</v>
      </c>
      <c r="B100" s="32">
        <v>0.9375</v>
      </c>
      <c r="C100" s="42">
        <v>19.100000000000001</v>
      </c>
      <c r="D100" s="42">
        <v>19.399999999999999</v>
      </c>
      <c r="E100" s="42">
        <v>18.8</v>
      </c>
      <c r="F100" s="42">
        <v>62.8</v>
      </c>
      <c r="G100" s="42">
        <v>64.3</v>
      </c>
      <c r="H100" s="42">
        <v>61.3</v>
      </c>
      <c r="I100" s="42">
        <v>11.7</v>
      </c>
      <c r="J100" s="42">
        <v>12</v>
      </c>
      <c r="K100" s="42">
        <v>11.6</v>
      </c>
      <c r="L100" s="42">
        <v>11.9</v>
      </c>
      <c r="M100" s="42">
        <v>991.5</v>
      </c>
      <c r="N100" s="42">
        <v>1020.2</v>
      </c>
      <c r="O100" s="42">
        <v>0.6</v>
      </c>
      <c r="P100" s="42">
        <v>0.7</v>
      </c>
      <c r="Q100" s="42">
        <v>0</v>
      </c>
      <c r="R100" s="42">
        <v>96.1</v>
      </c>
    </row>
    <row r="101" spans="1:18" x14ac:dyDescent="0.2">
      <c r="A101" s="30">
        <v>45201.958333333336</v>
      </c>
      <c r="B101" s="32">
        <v>0.95833333333333337</v>
      </c>
      <c r="C101" s="42">
        <v>18.8</v>
      </c>
      <c r="D101" s="42">
        <v>19</v>
      </c>
      <c r="E101" s="42">
        <v>18.7</v>
      </c>
      <c r="F101" s="42">
        <v>63.8</v>
      </c>
      <c r="G101" s="42">
        <v>64.7</v>
      </c>
      <c r="H101" s="42">
        <v>63</v>
      </c>
      <c r="I101" s="42">
        <v>11.7</v>
      </c>
      <c r="J101" s="42">
        <v>11.9</v>
      </c>
      <c r="K101" s="42">
        <v>11.6</v>
      </c>
      <c r="L101" s="42">
        <v>11.8</v>
      </c>
      <c r="M101" s="42">
        <v>991.4</v>
      </c>
      <c r="N101" s="42">
        <v>1020.1</v>
      </c>
      <c r="O101" s="42">
        <v>0.6</v>
      </c>
      <c r="P101" s="42">
        <v>0.9</v>
      </c>
      <c r="Q101" s="42">
        <v>0.5</v>
      </c>
      <c r="R101" s="42">
        <v>91.3</v>
      </c>
    </row>
    <row r="102" spans="1:18" x14ac:dyDescent="0.2">
      <c r="A102" s="30">
        <v>45201.979166666664</v>
      </c>
      <c r="B102" s="32">
        <v>0.97916666666666663</v>
      </c>
      <c r="C102" s="42">
        <v>18.8</v>
      </c>
      <c r="D102" s="42">
        <v>18.899999999999999</v>
      </c>
      <c r="E102" s="42">
        <v>18.600000000000001</v>
      </c>
      <c r="F102" s="42">
        <v>64.2</v>
      </c>
      <c r="G102" s="42">
        <v>64.7</v>
      </c>
      <c r="H102" s="42">
        <v>63.6</v>
      </c>
      <c r="I102" s="42">
        <v>11.7</v>
      </c>
      <c r="J102" s="42">
        <v>11.9</v>
      </c>
      <c r="K102" s="42">
        <v>11.6</v>
      </c>
      <c r="L102" s="42">
        <v>11.9</v>
      </c>
      <c r="M102" s="42">
        <v>991.3</v>
      </c>
      <c r="N102" s="42">
        <v>1020</v>
      </c>
      <c r="O102" s="42">
        <v>1.1000000000000001</v>
      </c>
      <c r="P102" s="42">
        <v>1.1000000000000001</v>
      </c>
      <c r="Q102" s="42">
        <v>0.4</v>
      </c>
      <c r="R102" s="42">
        <v>48.5</v>
      </c>
    </row>
    <row r="103" spans="1:18" x14ac:dyDescent="0.2">
      <c r="A103" s="30">
        <v>45202</v>
      </c>
      <c r="B103" s="32">
        <v>0</v>
      </c>
      <c r="C103" s="42">
        <v>18.7</v>
      </c>
      <c r="D103" s="42">
        <v>19</v>
      </c>
      <c r="E103" s="42">
        <v>18.600000000000001</v>
      </c>
      <c r="F103" s="42">
        <v>65.400000000000006</v>
      </c>
      <c r="G103" s="42">
        <v>66</v>
      </c>
      <c r="H103" s="42">
        <v>64.7</v>
      </c>
      <c r="I103" s="42">
        <v>11.9</v>
      </c>
      <c r="J103" s="42">
        <v>12.1</v>
      </c>
      <c r="K103" s="42">
        <v>11.8</v>
      </c>
      <c r="L103" s="42">
        <v>12.1</v>
      </c>
      <c r="M103" s="42">
        <v>991.2</v>
      </c>
      <c r="N103" s="42">
        <v>1019.9</v>
      </c>
      <c r="O103" s="42">
        <v>1.7</v>
      </c>
      <c r="P103" s="42">
        <v>1.7</v>
      </c>
      <c r="Q103" s="42">
        <v>0.5</v>
      </c>
      <c r="R103" s="42">
        <v>35.1</v>
      </c>
    </row>
    <row r="104" spans="1:18" x14ac:dyDescent="0.2">
      <c r="A104" s="30">
        <v>45202.020833333336</v>
      </c>
      <c r="B104" s="32">
        <v>2.0833333333333332E-2</v>
      </c>
      <c r="C104" s="42">
        <v>18.7</v>
      </c>
      <c r="D104" s="42">
        <v>18.899999999999999</v>
      </c>
      <c r="E104" s="42">
        <v>18.5</v>
      </c>
      <c r="F104" s="42">
        <v>66.7</v>
      </c>
      <c r="G104" s="42">
        <v>68</v>
      </c>
      <c r="H104" s="42">
        <v>65.8</v>
      </c>
      <c r="I104" s="42">
        <v>12.1</v>
      </c>
      <c r="J104" s="42">
        <v>12.2</v>
      </c>
      <c r="K104" s="42">
        <v>12</v>
      </c>
      <c r="L104" s="42">
        <v>12.4</v>
      </c>
      <c r="M104" s="42">
        <v>991.1</v>
      </c>
      <c r="N104" s="42">
        <v>1019.8</v>
      </c>
      <c r="O104" s="42">
        <v>0.9</v>
      </c>
      <c r="P104" s="42">
        <v>2.6</v>
      </c>
      <c r="Q104" s="42">
        <v>0.9</v>
      </c>
      <c r="R104" s="42">
        <v>26.2</v>
      </c>
    </row>
    <row r="105" spans="1:18" x14ac:dyDescent="0.2">
      <c r="A105" s="30">
        <v>45202.041666666664</v>
      </c>
      <c r="B105" s="32">
        <v>4.1666666666666664E-2</v>
      </c>
      <c r="C105" s="42">
        <v>18.3</v>
      </c>
      <c r="D105" s="42">
        <v>18.600000000000001</v>
      </c>
      <c r="E105" s="42">
        <v>18</v>
      </c>
      <c r="F105" s="42">
        <v>68.8</v>
      </c>
      <c r="G105" s="42">
        <v>70.5</v>
      </c>
      <c r="H105" s="42">
        <v>67.3</v>
      </c>
      <c r="I105" s="42">
        <v>12.2</v>
      </c>
      <c r="J105" s="42">
        <v>12.3</v>
      </c>
      <c r="K105" s="42">
        <v>12.2</v>
      </c>
      <c r="L105" s="42">
        <v>12.4</v>
      </c>
      <c r="M105" s="42">
        <v>990.9</v>
      </c>
      <c r="N105" s="42">
        <v>1019.6</v>
      </c>
      <c r="O105" s="42">
        <v>1.3</v>
      </c>
      <c r="P105" s="42">
        <v>1.7</v>
      </c>
      <c r="Q105" s="42">
        <v>1</v>
      </c>
      <c r="R105" s="42">
        <v>22.4</v>
      </c>
    </row>
    <row r="106" spans="1:18" x14ac:dyDescent="0.2">
      <c r="A106" s="30">
        <v>45202.0625</v>
      </c>
      <c r="B106" s="32">
        <v>6.25E-2</v>
      </c>
      <c r="C106" s="42">
        <v>17.8</v>
      </c>
      <c r="D106" s="42">
        <v>18</v>
      </c>
      <c r="E106" s="42">
        <v>17.8</v>
      </c>
      <c r="F106" s="42">
        <v>71</v>
      </c>
      <c r="G106" s="42">
        <v>71.400000000000006</v>
      </c>
      <c r="H106" s="42">
        <v>70.400000000000006</v>
      </c>
      <c r="I106" s="42">
        <v>12.3</v>
      </c>
      <c r="J106" s="42">
        <v>12.3</v>
      </c>
      <c r="K106" s="42">
        <v>12.2</v>
      </c>
      <c r="L106" s="42">
        <v>12.5</v>
      </c>
      <c r="M106" s="42">
        <v>990.7</v>
      </c>
      <c r="N106" s="42">
        <v>1019.5</v>
      </c>
      <c r="O106" s="42">
        <v>1.3</v>
      </c>
      <c r="P106" s="42">
        <v>1.3</v>
      </c>
      <c r="Q106" s="42">
        <v>0</v>
      </c>
      <c r="R106" s="42">
        <v>21</v>
      </c>
    </row>
    <row r="107" spans="1:18" x14ac:dyDescent="0.2">
      <c r="A107" s="30">
        <v>45202.083333333336</v>
      </c>
      <c r="B107" s="32">
        <v>8.3333333333333329E-2</v>
      </c>
      <c r="C107" s="42">
        <v>17.8</v>
      </c>
      <c r="D107" s="42">
        <v>17.899999999999999</v>
      </c>
      <c r="E107" s="42">
        <v>17.7</v>
      </c>
      <c r="F107" s="42">
        <v>71.099999999999994</v>
      </c>
      <c r="G107" s="42">
        <v>71.400000000000006</v>
      </c>
      <c r="H107" s="42">
        <v>70.8</v>
      </c>
      <c r="I107" s="42">
        <v>12.3</v>
      </c>
      <c r="J107" s="42">
        <v>12.3</v>
      </c>
      <c r="K107" s="42">
        <v>12.2</v>
      </c>
      <c r="L107" s="42">
        <v>12.5</v>
      </c>
      <c r="M107" s="42">
        <v>990.5</v>
      </c>
      <c r="N107" s="42">
        <v>1019.2</v>
      </c>
      <c r="O107" s="42">
        <v>2.2999999999999998</v>
      </c>
      <c r="P107" s="42">
        <v>2.2999999999999998</v>
      </c>
      <c r="Q107" s="42">
        <v>0.9</v>
      </c>
      <c r="R107" s="42">
        <v>33.200000000000003</v>
      </c>
    </row>
    <row r="108" spans="1:18" x14ac:dyDescent="0.2">
      <c r="A108" s="30">
        <v>45202.104166666664</v>
      </c>
      <c r="B108" s="32">
        <v>0.10416666666666667</v>
      </c>
      <c r="C108" s="42">
        <v>17.5</v>
      </c>
      <c r="D108" s="42">
        <v>17.899999999999999</v>
      </c>
      <c r="E108" s="42">
        <v>17.2</v>
      </c>
      <c r="F108" s="42">
        <v>72.2</v>
      </c>
      <c r="G108" s="42">
        <v>73.3</v>
      </c>
      <c r="H108" s="42">
        <v>71</v>
      </c>
      <c r="I108" s="42">
        <v>12.3</v>
      </c>
      <c r="J108" s="42">
        <v>12.3</v>
      </c>
      <c r="K108" s="42">
        <v>12.2</v>
      </c>
      <c r="L108" s="42">
        <v>12.4</v>
      </c>
      <c r="M108" s="42">
        <v>990.3</v>
      </c>
      <c r="N108" s="42">
        <v>1019.1</v>
      </c>
      <c r="O108" s="42">
        <v>3.2</v>
      </c>
      <c r="P108" s="42">
        <v>3.5</v>
      </c>
      <c r="Q108" s="42">
        <v>2.6</v>
      </c>
      <c r="R108" s="42">
        <v>31.6</v>
      </c>
    </row>
    <row r="109" spans="1:18" x14ac:dyDescent="0.2">
      <c r="A109" s="30">
        <v>45202.125</v>
      </c>
      <c r="B109" s="32">
        <v>0.125</v>
      </c>
      <c r="C109" s="42">
        <v>17</v>
      </c>
      <c r="D109" s="42">
        <v>17.2</v>
      </c>
      <c r="E109" s="42">
        <v>16.7</v>
      </c>
      <c r="F109" s="42">
        <v>74.3</v>
      </c>
      <c r="G109" s="42">
        <v>75.400000000000006</v>
      </c>
      <c r="H109" s="42">
        <v>73.2</v>
      </c>
      <c r="I109" s="42">
        <v>12.2</v>
      </c>
      <c r="J109" s="42">
        <v>12.3</v>
      </c>
      <c r="K109" s="42">
        <v>12.2</v>
      </c>
      <c r="L109" s="42">
        <v>12.4</v>
      </c>
      <c r="M109" s="42">
        <v>990.2</v>
      </c>
      <c r="N109" s="42">
        <v>1019</v>
      </c>
      <c r="O109" s="42">
        <v>1.8</v>
      </c>
      <c r="P109" s="42">
        <v>2.2999999999999998</v>
      </c>
      <c r="Q109" s="42">
        <v>0.8</v>
      </c>
      <c r="R109" s="42">
        <v>32.4</v>
      </c>
    </row>
    <row r="110" spans="1:18" x14ac:dyDescent="0.2">
      <c r="A110" s="30">
        <v>45202.145833333336</v>
      </c>
      <c r="B110" s="32">
        <v>0.14583333333333334</v>
      </c>
      <c r="C110" s="42">
        <v>16.399999999999999</v>
      </c>
      <c r="D110" s="42">
        <v>16.8</v>
      </c>
      <c r="E110" s="42">
        <v>16.100000000000001</v>
      </c>
      <c r="F110" s="42">
        <v>76.5</v>
      </c>
      <c r="G110" s="42">
        <v>77.900000000000006</v>
      </c>
      <c r="H110" s="42">
        <v>75.099999999999994</v>
      </c>
      <c r="I110" s="42">
        <v>12.2</v>
      </c>
      <c r="J110" s="42">
        <v>12.3</v>
      </c>
      <c r="K110" s="42">
        <v>12.1</v>
      </c>
      <c r="L110" s="42">
        <v>12.3</v>
      </c>
      <c r="M110" s="42">
        <v>989.9</v>
      </c>
      <c r="N110" s="42">
        <v>1018.8</v>
      </c>
      <c r="O110" s="42">
        <v>1.3</v>
      </c>
      <c r="P110" s="42">
        <v>1.3</v>
      </c>
      <c r="Q110" s="42">
        <v>0.6</v>
      </c>
      <c r="R110" s="42">
        <v>14.2</v>
      </c>
    </row>
    <row r="111" spans="1:18" x14ac:dyDescent="0.2">
      <c r="A111" s="30">
        <v>45202.166666666664</v>
      </c>
      <c r="B111" s="32">
        <v>0.16666666666666666</v>
      </c>
      <c r="C111" s="42">
        <v>16.100000000000001</v>
      </c>
      <c r="D111" s="42">
        <v>16.2</v>
      </c>
      <c r="E111" s="42">
        <v>16.100000000000001</v>
      </c>
      <c r="F111" s="42">
        <v>78.099999999999994</v>
      </c>
      <c r="G111" s="42">
        <v>78.400000000000006</v>
      </c>
      <c r="H111" s="42">
        <v>77.7</v>
      </c>
      <c r="I111" s="42">
        <v>12.2</v>
      </c>
      <c r="J111" s="42">
        <v>12.3</v>
      </c>
      <c r="K111" s="42">
        <v>12.2</v>
      </c>
      <c r="L111" s="42">
        <v>12.3</v>
      </c>
      <c r="M111" s="42">
        <v>989.7</v>
      </c>
      <c r="N111" s="42">
        <v>1018.7</v>
      </c>
      <c r="O111" s="42">
        <v>1.7</v>
      </c>
      <c r="P111" s="42">
        <v>2.2000000000000002</v>
      </c>
      <c r="Q111" s="42">
        <v>1.5</v>
      </c>
      <c r="R111" s="42">
        <v>31.5</v>
      </c>
    </row>
    <row r="112" spans="1:18" x14ac:dyDescent="0.2">
      <c r="A112" s="30">
        <v>45202.1875</v>
      </c>
      <c r="B112" s="32">
        <v>0.1875</v>
      </c>
      <c r="C112" s="42">
        <v>15.9</v>
      </c>
      <c r="D112" s="42">
        <v>16.100000000000001</v>
      </c>
      <c r="E112" s="42">
        <v>15.7</v>
      </c>
      <c r="F112" s="42">
        <v>79.3</v>
      </c>
      <c r="G112" s="42">
        <v>80.099999999999994</v>
      </c>
      <c r="H112" s="42">
        <v>78.400000000000006</v>
      </c>
      <c r="I112" s="42">
        <v>12.2</v>
      </c>
      <c r="J112" s="42">
        <v>12.3</v>
      </c>
      <c r="K112" s="42">
        <v>12.2</v>
      </c>
      <c r="L112" s="42">
        <v>12.3</v>
      </c>
      <c r="M112" s="42">
        <v>989.5</v>
      </c>
      <c r="N112" s="42">
        <v>1018.4</v>
      </c>
      <c r="O112" s="42">
        <v>1</v>
      </c>
      <c r="P112" s="42">
        <v>1.8</v>
      </c>
      <c r="Q112" s="42">
        <v>1</v>
      </c>
      <c r="R112" s="42">
        <v>52.1</v>
      </c>
    </row>
    <row r="113" spans="1:18" x14ac:dyDescent="0.2">
      <c r="A113" s="30">
        <v>45202.208333333336</v>
      </c>
      <c r="B113" s="32">
        <v>0.20833333333333334</v>
      </c>
      <c r="C113" s="42">
        <v>15.6</v>
      </c>
      <c r="D113" s="42">
        <v>15.8</v>
      </c>
      <c r="E113" s="42">
        <v>15.5</v>
      </c>
      <c r="F113" s="42">
        <v>80.2</v>
      </c>
      <c r="G113" s="42">
        <v>80.8</v>
      </c>
      <c r="H113" s="42">
        <v>78.8</v>
      </c>
      <c r="I113" s="42">
        <v>12.2</v>
      </c>
      <c r="J113" s="42">
        <v>12.3</v>
      </c>
      <c r="K113" s="42">
        <v>12.1</v>
      </c>
      <c r="L113" s="42">
        <v>12.2</v>
      </c>
      <c r="M113" s="42">
        <v>989.2</v>
      </c>
      <c r="N113" s="42">
        <v>1018.1</v>
      </c>
      <c r="O113" s="42">
        <v>0.6</v>
      </c>
      <c r="P113" s="42">
        <v>0.9</v>
      </c>
      <c r="Q113" s="42">
        <v>0.5</v>
      </c>
      <c r="R113" s="42">
        <v>3.9</v>
      </c>
    </row>
    <row r="114" spans="1:18" x14ac:dyDescent="0.2">
      <c r="A114" s="30">
        <v>45202.229166666664</v>
      </c>
      <c r="B114" s="32">
        <v>0.22916666666666666</v>
      </c>
      <c r="C114" s="42">
        <v>15.6</v>
      </c>
      <c r="D114" s="42">
        <v>15.8</v>
      </c>
      <c r="E114" s="42">
        <v>15.4</v>
      </c>
      <c r="F114" s="42">
        <v>79.900000000000006</v>
      </c>
      <c r="G114" s="42">
        <v>80.599999999999994</v>
      </c>
      <c r="H114" s="42">
        <v>78.400000000000006</v>
      </c>
      <c r="I114" s="42">
        <v>12.1</v>
      </c>
      <c r="J114" s="42">
        <v>12.2</v>
      </c>
      <c r="K114" s="42">
        <v>12</v>
      </c>
      <c r="L114" s="42">
        <v>12.1</v>
      </c>
      <c r="M114" s="42">
        <v>989</v>
      </c>
      <c r="N114" s="42">
        <v>1018</v>
      </c>
      <c r="O114" s="42">
        <v>0.7</v>
      </c>
      <c r="P114" s="42">
        <v>1.3</v>
      </c>
      <c r="Q114" s="42">
        <v>0.4</v>
      </c>
      <c r="R114" s="42">
        <v>35</v>
      </c>
    </row>
    <row r="115" spans="1:18" x14ac:dyDescent="0.2">
      <c r="A115" s="30">
        <v>45202.25</v>
      </c>
      <c r="B115" s="32">
        <v>0.25</v>
      </c>
      <c r="C115" s="42">
        <v>15.4</v>
      </c>
      <c r="D115" s="42">
        <v>15.6</v>
      </c>
      <c r="E115" s="42">
        <v>15.1</v>
      </c>
      <c r="F115" s="42">
        <v>80.2</v>
      </c>
      <c r="G115" s="42">
        <v>80.900000000000006</v>
      </c>
      <c r="H115" s="42">
        <v>79.5</v>
      </c>
      <c r="I115" s="42">
        <v>12</v>
      </c>
      <c r="J115" s="42">
        <v>12.2</v>
      </c>
      <c r="K115" s="42">
        <v>11.9</v>
      </c>
      <c r="L115" s="42">
        <v>12</v>
      </c>
      <c r="M115" s="42">
        <v>989.1</v>
      </c>
      <c r="N115" s="42">
        <v>1018.1</v>
      </c>
      <c r="O115" s="42">
        <v>1.3</v>
      </c>
      <c r="P115" s="42">
        <v>1.7</v>
      </c>
      <c r="Q115" s="42">
        <v>0.9</v>
      </c>
      <c r="R115" s="42">
        <v>55.4</v>
      </c>
    </row>
    <row r="116" spans="1:18" x14ac:dyDescent="0.2">
      <c r="A116" s="30">
        <v>45202.270833333336</v>
      </c>
      <c r="B116" s="32">
        <v>0.27083333333333331</v>
      </c>
      <c r="C116" s="42">
        <v>15.5</v>
      </c>
      <c r="D116" s="42">
        <v>15.8</v>
      </c>
      <c r="E116" s="42">
        <v>15.1</v>
      </c>
      <c r="F116" s="42">
        <v>79</v>
      </c>
      <c r="G116" s="42">
        <v>80.900000000000006</v>
      </c>
      <c r="H116" s="42">
        <v>77.5</v>
      </c>
      <c r="I116" s="42">
        <v>11.9</v>
      </c>
      <c r="J116" s="42">
        <v>11.9</v>
      </c>
      <c r="K116" s="42">
        <v>11.8</v>
      </c>
      <c r="L116" s="42">
        <v>11.9</v>
      </c>
      <c r="M116" s="42">
        <v>988.9</v>
      </c>
      <c r="N116" s="42">
        <v>1017.9</v>
      </c>
      <c r="O116" s="42">
        <v>2.5</v>
      </c>
      <c r="P116" s="42">
        <v>2.5</v>
      </c>
      <c r="Q116" s="42">
        <v>1.2</v>
      </c>
      <c r="R116" s="42">
        <v>38.6</v>
      </c>
    </row>
    <row r="117" spans="1:18" x14ac:dyDescent="0.2">
      <c r="A117" s="30">
        <v>45202.291666666664</v>
      </c>
      <c r="B117" s="32">
        <v>0.29166666666666669</v>
      </c>
      <c r="C117" s="42">
        <v>16</v>
      </c>
      <c r="D117" s="42">
        <v>16.2</v>
      </c>
      <c r="E117" s="42">
        <v>15.8</v>
      </c>
      <c r="F117" s="42">
        <v>76.7</v>
      </c>
      <c r="G117" s="42">
        <v>77.8</v>
      </c>
      <c r="H117" s="42">
        <v>75.3</v>
      </c>
      <c r="I117" s="42">
        <v>11.9</v>
      </c>
      <c r="J117" s="42">
        <v>11.9</v>
      </c>
      <c r="K117" s="42">
        <v>11.8</v>
      </c>
      <c r="L117" s="42">
        <v>11.9</v>
      </c>
      <c r="M117" s="42">
        <v>988.8</v>
      </c>
      <c r="N117" s="42">
        <v>1017.7</v>
      </c>
      <c r="O117" s="42">
        <v>2</v>
      </c>
      <c r="P117" s="42">
        <v>3.1</v>
      </c>
      <c r="Q117" s="42">
        <v>1.8</v>
      </c>
      <c r="R117" s="42">
        <v>31.7</v>
      </c>
    </row>
    <row r="118" spans="1:18" x14ac:dyDescent="0.2">
      <c r="A118" s="30">
        <v>45202.3125</v>
      </c>
      <c r="B118" s="32">
        <v>0.3125</v>
      </c>
      <c r="C118" s="42">
        <v>16.3</v>
      </c>
      <c r="D118" s="42">
        <v>16.5</v>
      </c>
      <c r="E118" s="42">
        <v>16.2</v>
      </c>
      <c r="F118" s="42">
        <v>74.8</v>
      </c>
      <c r="G118" s="42">
        <v>75.599999999999994</v>
      </c>
      <c r="H118" s="42">
        <v>73.5</v>
      </c>
      <c r="I118" s="42">
        <v>11.8</v>
      </c>
      <c r="J118" s="42">
        <v>11.9</v>
      </c>
      <c r="K118" s="42">
        <v>11.7</v>
      </c>
      <c r="L118" s="42">
        <v>11.8</v>
      </c>
      <c r="M118" s="42">
        <v>988.8</v>
      </c>
      <c r="N118" s="42">
        <v>1017.7</v>
      </c>
      <c r="O118" s="42">
        <v>2.9</v>
      </c>
      <c r="P118" s="42">
        <v>3.2</v>
      </c>
      <c r="Q118" s="42">
        <v>0.8</v>
      </c>
      <c r="R118" s="42">
        <v>30.7</v>
      </c>
    </row>
    <row r="119" spans="1:18" x14ac:dyDescent="0.2">
      <c r="A119" s="30">
        <v>45202.333333333336</v>
      </c>
      <c r="B119" s="32">
        <v>0.33333333333333331</v>
      </c>
      <c r="C119" s="42">
        <v>16.399999999999999</v>
      </c>
      <c r="D119" s="42">
        <v>16.600000000000001</v>
      </c>
      <c r="E119" s="42">
        <v>16.3</v>
      </c>
      <c r="F119" s="42">
        <v>73.7</v>
      </c>
      <c r="G119" s="42">
        <v>74.400000000000006</v>
      </c>
      <c r="H119" s="42">
        <v>72.900000000000006</v>
      </c>
      <c r="I119" s="42">
        <v>11.7</v>
      </c>
      <c r="J119" s="42">
        <v>11.8</v>
      </c>
      <c r="K119" s="42">
        <v>11.7</v>
      </c>
      <c r="L119" s="42">
        <v>11.7</v>
      </c>
      <c r="M119" s="42">
        <v>988.9</v>
      </c>
      <c r="N119" s="42">
        <v>1017.8</v>
      </c>
      <c r="O119" s="42">
        <v>2.5</v>
      </c>
      <c r="P119" s="42">
        <v>3</v>
      </c>
      <c r="Q119" s="42">
        <v>2.5</v>
      </c>
      <c r="R119" s="42">
        <v>32.299999999999997</v>
      </c>
    </row>
    <row r="120" spans="1:18" x14ac:dyDescent="0.2">
      <c r="A120" s="30">
        <v>45202.354166666664</v>
      </c>
      <c r="B120" s="32">
        <v>0.35416666666666669</v>
      </c>
      <c r="C120" s="42">
        <v>16.7</v>
      </c>
      <c r="D120" s="42">
        <v>17.100000000000001</v>
      </c>
      <c r="E120" s="42">
        <v>16.5</v>
      </c>
      <c r="F120" s="42">
        <v>72.8</v>
      </c>
      <c r="G120" s="42">
        <v>73.900000000000006</v>
      </c>
      <c r="H120" s="42">
        <v>71.099999999999994</v>
      </c>
      <c r="I120" s="42">
        <v>11.8</v>
      </c>
      <c r="J120" s="42">
        <v>11.9</v>
      </c>
      <c r="K120" s="42">
        <v>11.7</v>
      </c>
      <c r="L120" s="42">
        <v>11.8</v>
      </c>
      <c r="M120" s="42">
        <v>989.2</v>
      </c>
      <c r="N120" s="42">
        <v>1018</v>
      </c>
      <c r="O120" s="42">
        <v>2.6</v>
      </c>
      <c r="P120" s="42">
        <v>3.3</v>
      </c>
      <c r="Q120" s="42">
        <v>2.4</v>
      </c>
      <c r="R120" s="42">
        <v>42.3</v>
      </c>
    </row>
    <row r="121" spans="1:18" x14ac:dyDescent="0.2">
      <c r="A121" s="30">
        <v>45202.375</v>
      </c>
      <c r="B121" s="33">
        <v>0.375</v>
      </c>
      <c r="C121" s="42">
        <v>17.7</v>
      </c>
      <c r="D121" s="42">
        <v>18.5</v>
      </c>
      <c r="E121" s="42">
        <v>17.100000000000001</v>
      </c>
      <c r="F121" s="42">
        <v>69.3</v>
      </c>
      <c r="G121" s="42">
        <v>71.099999999999994</v>
      </c>
      <c r="H121" s="42">
        <v>66.3</v>
      </c>
      <c r="I121" s="42">
        <v>11.9</v>
      </c>
      <c r="J121" s="42">
        <v>11.9</v>
      </c>
      <c r="K121" s="42">
        <v>11.8</v>
      </c>
      <c r="L121" s="42">
        <v>12</v>
      </c>
      <c r="M121" s="42">
        <v>989.3</v>
      </c>
      <c r="N121" s="42">
        <v>1018</v>
      </c>
      <c r="O121" s="42">
        <v>3.3</v>
      </c>
      <c r="P121" s="42">
        <v>3.3</v>
      </c>
      <c r="Q121" s="42">
        <v>2.2000000000000002</v>
      </c>
      <c r="R121" s="42">
        <v>43.9</v>
      </c>
    </row>
    <row r="122" spans="1:18" x14ac:dyDescent="0.2">
      <c r="A122" s="30">
        <v>45202.395833333336</v>
      </c>
      <c r="B122" s="33">
        <v>0.39583333333333331</v>
      </c>
      <c r="C122" s="42">
        <v>19.3</v>
      </c>
      <c r="D122" s="42">
        <v>20.2</v>
      </c>
      <c r="E122" s="42">
        <v>18.5</v>
      </c>
      <c r="F122" s="42">
        <v>63</v>
      </c>
      <c r="G122" s="42">
        <v>66.3</v>
      </c>
      <c r="H122" s="42">
        <v>60.2</v>
      </c>
      <c r="I122" s="42">
        <v>11.9</v>
      </c>
      <c r="J122" s="42">
        <v>12</v>
      </c>
      <c r="K122" s="42">
        <v>11.9</v>
      </c>
      <c r="L122" s="42">
        <v>12.1</v>
      </c>
      <c r="M122" s="42">
        <v>989.3</v>
      </c>
      <c r="N122" s="42">
        <v>1017.9</v>
      </c>
      <c r="O122" s="42">
        <v>4.3</v>
      </c>
      <c r="P122" s="42">
        <v>4.4000000000000004</v>
      </c>
      <c r="Q122" s="42">
        <v>3.5</v>
      </c>
      <c r="R122" s="42">
        <v>42.3</v>
      </c>
    </row>
    <row r="123" spans="1:18" x14ac:dyDescent="0.2">
      <c r="A123" s="30">
        <v>45202.416666666664</v>
      </c>
      <c r="B123" s="11">
        <v>0.41666666666666669</v>
      </c>
      <c r="C123" s="42">
        <v>21</v>
      </c>
      <c r="D123" s="42">
        <v>22.1</v>
      </c>
      <c r="E123" s="42">
        <v>20.2</v>
      </c>
      <c r="F123" s="42">
        <v>56.7</v>
      </c>
      <c r="G123" s="42">
        <v>60.2</v>
      </c>
      <c r="H123" s="42">
        <v>53</v>
      </c>
      <c r="I123" s="42">
        <v>11.8</v>
      </c>
      <c r="J123" s="42">
        <v>11.9</v>
      </c>
      <c r="K123" s="42">
        <v>11.7</v>
      </c>
      <c r="L123" s="42">
        <v>12.1</v>
      </c>
      <c r="M123" s="42">
        <v>989.3</v>
      </c>
      <c r="N123" s="42">
        <v>1017.7</v>
      </c>
      <c r="O123" s="42">
        <v>4.5999999999999996</v>
      </c>
      <c r="P123" s="42">
        <v>5.6</v>
      </c>
      <c r="Q123" s="42">
        <v>4</v>
      </c>
      <c r="R123" s="42">
        <v>37.700000000000003</v>
      </c>
    </row>
    <row r="124" spans="1:18" x14ac:dyDescent="0.2">
      <c r="A124" s="30">
        <v>45202.4375</v>
      </c>
      <c r="B124" s="11">
        <v>0.4375</v>
      </c>
      <c r="C124" s="42">
        <v>23.2</v>
      </c>
      <c r="D124" s="42">
        <v>24.1</v>
      </c>
      <c r="E124" s="42">
        <v>22.1</v>
      </c>
      <c r="F124" s="42">
        <v>50.1</v>
      </c>
      <c r="G124" s="42">
        <v>53</v>
      </c>
      <c r="H124" s="42">
        <v>47.3</v>
      </c>
      <c r="I124" s="42">
        <v>11.8</v>
      </c>
      <c r="J124" s="42">
        <v>11.9</v>
      </c>
      <c r="K124" s="42">
        <v>11.7</v>
      </c>
      <c r="L124" s="42">
        <v>12.2</v>
      </c>
      <c r="M124" s="42">
        <v>989.3</v>
      </c>
      <c r="N124" s="42">
        <v>1017.6</v>
      </c>
      <c r="O124" s="42">
        <v>3</v>
      </c>
      <c r="P124" s="42">
        <v>4.5999999999999996</v>
      </c>
      <c r="Q124" s="42">
        <v>3</v>
      </c>
      <c r="R124" s="42">
        <v>35.9</v>
      </c>
    </row>
    <row r="125" spans="1:18" x14ac:dyDescent="0.2">
      <c r="A125" s="30">
        <v>45202.458333333336</v>
      </c>
      <c r="B125" s="11">
        <v>0.45833333333333331</v>
      </c>
      <c r="C125" s="42">
        <v>25</v>
      </c>
      <c r="D125" s="42">
        <v>25.7</v>
      </c>
      <c r="E125" s="42">
        <v>24.1</v>
      </c>
      <c r="F125" s="42">
        <v>44.8</v>
      </c>
      <c r="G125" s="42">
        <v>47.5</v>
      </c>
      <c r="H125" s="42">
        <v>43.1</v>
      </c>
      <c r="I125" s="42">
        <v>11.7</v>
      </c>
      <c r="J125" s="42">
        <v>11.9</v>
      </c>
      <c r="K125" s="42">
        <v>11.6</v>
      </c>
      <c r="L125" s="42">
        <v>12.2</v>
      </c>
      <c r="M125" s="42">
        <v>989.2</v>
      </c>
      <c r="N125" s="42">
        <v>1017.2</v>
      </c>
      <c r="O125" s="42">
        <v>2.7</v>
      </c>
      <c r="P125" s="42">
        <v>4.0999999999999996</v>
      </c>
      <c r="Q125" s="42">
        <v>2.2000000000000002</v>
      </c>
      <c r="R125" s="42">
        <v>87.7</v>
      </c>
    </row>
    <row r="126" spans="1:18" x14ac:dyDescent="0.2">
      <c r="A126" s="30">
        <v>45202.479166666664</v>
      </c>
      <c r="B126" s="11">
        <v>0.47916666666666669</v>
      </c>
      <c r="C126" s="42">
        <v>26</v>
      </c>
      <c r="D126" s="42">
        <v>26.4</v>
      </c>
      <c r="E126" s="42">
        <v>25.5</v>
      </c>
      <c r="F126" s="42">
        <v>43.2</v>
      </c>
      <c r="G126" s="42">
        <v>44</v>
      </c>
      <c r="H126" s="42">
        <v>42.5</v>
      </c>
      <c r="I126" s="42">
        <v>11.9</v>
      </c>
      <c r="J126" s="42">
        <v>12.1</v>
      </c>
      <c r="K126" s="42">
        <v>11.7</v>
      </c>
      <c r="L126" s="42">
        <v>12.5</v>
      </c>
      <c r="M126" s="42">
        <v>989.1</v>
      </c>
      <c r="N126" s="42">
        <v>1017</v>
      </c>
      <c r="O126" s="42">
        <v>3.8</v>
      </c>
      <c r="P126" s="42">
        <v>5.6</v>
      </c>
      <c r="Q126" s="42">
        <v>3.7</v>
      </c>
      <c r="R126" s="42">
        <v>102.8</v>
      </c>
    </row>
    <row r="127" spans="1:18" x14ac:dyDescent="0.2">
      <c r="A127" s="30">
        <v>45202.5</v>
      </c>
      <c r="B127" s="11">
        <v>0.5</v>
      </c>
      <c r="C127" s="42">
        <v>26.3</v>
      </c>
      <c r="D127" s="42">
        <v>26.8</v>
      </c>
      <c r="E127" s="42">
        <v>25.8</v>
      </c>
      <c r="F127" s="42">
        <v>43.6</v>
      </c>
      <c r="G127" s="42">
        <v>44.3</v>
      </c>
      <c r="H127" s="42">
        <v>43</v>
      </c>
      <c r="I127" s="42">
        <v>12.2</v>
      </c>
      <c r="J127" s="42">
        <v>12.4</v>
      </c>
      <c r="K127" s="42">
        <v>12</v>
      </c>
      <c r="L127" s="42">
        <v>12.9</v>
      </c>
      <c r="M127" s="42">
        <v>989</v>
      </c>
      <c r="N127" s="42">
        <v>1017</v>
      </c>
      <c r="O127" s="42">
        <v>3.2</v>
      </c>
      <c r="P127" s="42">
        <v>4.8</v>
      </c>
      <c r="Q127" s="42">
        <v>2.9</v>
      </c>
      <c r="R127" s="42">
        <v>102.2</v>
      </c>
    </row>
    <row r="128" spans="1:18" x14ac:dyDescent="0.2">
      <c r="A128" s="30">
        <v>45202.520833333336</v>
      </c>
      <c r="B128" s="22">
        <v>0.52083333333333337</v>
      </c>
      <c r="C128" s="42">
        <v>27.3</v>
      </c>
      <c r="D128" s="42">
        <v>28</v>
      </c>
      <c r="E128" s="42">
        <v>26.7</v>
      </c>
      <c r="F128" s="42">
        <v>42.4</v>
      </c>
      <c r="G128" s="42">
        <v>43.2</v>
      </c>
      <c r="H128" s="42">
        <v>40.4</v>
      </c>
      <c r="I128" s="42">
        <v>12.5</v>
      </c>
      <c r="J128" s="42">
        <v>12.7</v>
      </c>
      <c r="K128" s="42">
        <v>12.3</v>
      </c>
      <c r="L128" s="42">
        <v>13.4</v>
      </c>
      <c r="M128" s="42">
        <v>988.7</v>
      </c>
      <c r="N128" s="42">
        <v>1016.5</v>
      </c>
      <c r="O128" s="42">
        <v>3.7</v>
      </c>
      <c r="P128" s="42">
        <v>3.7</v>
      </c>
      <c r="Q128" s="42">
        <v>2.1</v>
      </c>
      <c r="R128" s="42">
        <v>109.6</v>
      </c>
    </row>
    <row r="129" spans="1:18" x14ac:dyDescent="0.2">
      <c r="A129" s="30">
        <v>45202.541666666664</v>
      </c>
      <c r="B129" s="22">
        <v>0.54166666666666663</v>
      </c>
      <c r="C129" s="42">
        <v>27.2</v>
      </c>
      <c r="D129" s="42">
        <v>27.3</v>
      </c>
      <c r="E129" s="42">
        <v>27.1</v>
      </c>
      <c r="F129" s="42">
        <v>43</v>
      </c>
      <c r="G129" s="42">
        <v>43.8</v>
      </c>
      <c r="H129" s="42">
        <v>42.5</v>
      </c>
      <c r="I129" s="42">
        <v>12.7</v>
      </c>
      <c r="J129" s="42">
        <v>12.8</v>
      </c>
      <c r="K129" s="42">
        <v>12.6</v>
      </c>
      <c r="L129" s="42">
        <v>13.5</v>
      </c>
      <c r="M129" s="42">
        <v>988.7</v>
      </c>
      <c r="N129" s="42">
        <v>1016.5</v>
      </c>
      <c r="O129" s="42">
        <v>4.8</v>
      </c>
      <c r="P129" s="42">
        <v>4.8</v>
      </c>
      <c r="Q129" s="42">
        <v>3.8</v>
      </c>
      <c r="R129" s="42">
        <v>110.1</v>
      </c>
    </row>
    <row r="130" spans="1:18" x14ac:dyDescent="0.2">
      <c r="A130" s="30">
        <v>45202.5625</v>
      </c>
      <c r="B130" s="22">
        <v>0.5625</v>
      </c>
      <c r="C130" s="42">
        <v>27.5</v>
      </c>
      <c r="D130" s="42">
        <v>27.8</v>
      </c>
      <c r="E130" s="42">
        <v>27.2</v>
      </c>
      <c r="F130" s="42">
        <v>43.3</v>
      </c>
      <c r="G130" s="42">
        <v>43.8</v>
      </c>
      <c r="H130" s="42">
        <v>42.7</v>
      </c>
      <c r="I130" s="42">
        <v>13</v>
      </c>
      <c r="J130" s="42">
        <v>13.3</v>
      </c>
      <c r="K130" s="42">
        <v>12.8</v>
      </c>
      <c r="L130" s="42">
        <v>13.9</v>
      </c>
      <c r="M130" s="42">
        <v>988.7</v>
      </c>
      <c r="N130" s="42">
        <v>1016.4</v>
      </c>
      <c r="O130" s="42">
        <v>5.0999999999999996</v>
      </c>
      <c r="P130" s="42">
        <v>7.8</v>
      </c>
      <c r="Q130" s="42">
        <v>4.4000000000000004</v>
      </c>
      <c r="R130" s="42">
        <v>121.2</v>
      </c>
    </row>
    <row r="131" spans="1:18" x14ac:dyDescent="0.2">
      <c r="A131" s="30">
        <v>45202.583333333336</v>
      </c>
      <c r="B131" s="11">
        <v>0.58333333333333337</v>
      </c>
      <c r="C131" s="42">
        <v>27.2</v>
      </c>
      <c r="D131" s="42">
        <v>27.6</v>
      </c>
      <c r="E131" s="42">
        <v>26.8</v>
      </c>
      <c r="F131" s="42">
        <v>44.6</v>
      </c>
      <c r="G131" s="42">
        <v>45.5</v>
      </c>
      <c r="H131" s="42">
        <v>43.8</v>
      </c>
      <c r="I131" s="42">
        <v>13.1</v>
      </c>
      <c r="J131" s="42">
        <v>13.3</v>
      </c>
      <c r="K131" s="42">
        <v>13</v>
      </c>
      <c r="L131" s="42">
        <v>14.1</v>
      </c>
      <c r="M131" s="42">
        <v>988.7</v>
      </c>
      <c r="N131" s="42">
        <v>1016.5</v>
      </c>
      <c r="O131" s="42">
        <v>6.3</v>
      </c>
      <c r="P131" s="42">
        <v>7.7</v>
      </c>
      <c r="Q131" s="42">
        <v>5.9</v>
      </c>
      <c r="R131" s="42">
        <v>156.4</v>
      </c>
    </row>
    <row r="132" spans="1:18" x14ac:dyDescent="0.2">
      <c r="A132" s="30">
        <v>45202.604166666664</v>
      </c>
      <c r="B132" s="11">
        <v>0.60416666666666663</v>
      </c>
      <c r="C132" s="42">
        <v>26.6</v>
      </c>
      <c r="D132" s="42">
        <v>27</v>
      </c>
      <c r="E132" s="42">
        <v>26.3</v>
      </c>
      <c r="F132" s="42">
        <v>45.7</v>
      </c>
      <c r="G132" s="42">
        <v>46.4</v>
      </c>
      <c r="H132" s="42">
        <v>45</v>
      </c>
      <c r="I132" s="42">
        <v>13.1</v>
      </c>
      <c r="J132" s="42">
        <v>13.3</v>
      </c>
      <c r="K132" s="42">
        <v>12.9</v>
      </c>
      <c r="L132" s="42">
        <v>14</v>
      </c>
      <c r="M132" s="42">
        <v>989</v>
      </c>
      <c r="N132" s="42">
        <v>1016.8</v>
      </c>
      <c r="O132" s="42">
        <v>7</v>
      </c>
      <c r="P132" s="42">
        <v>7</v>
      </c>
      <c r="Q132" s="42">
        <v>4.5999999999999996</v>
      </c>
      <c r="R132" s="42">
        <v>151.30000000000001</v>
      </c>
    </row>
    <row r="133" spans="1:18" x14ac:dyDescent="0.2">
      <c r="A133" s="30">
        <v>45202.625</v>
      </c>
      <c r="B133" s="11">
        <v>0.625</v>
      </c>
      <c r="C133" s="42">
        <v>26.1</v>
      </c>
      <c r="D133" s="42">
        <v>26.3</v>
      </c>
      <c r="E133" s="42">
        <v>25.8</v>
      </c>
      <c r="F133" s="42">
        <v>46.8</v>
      </c>
      <c r="G133" s="42">
        <v>47.5</v>
      </c>
      <c r="H133" s="42">
        <v>46.2</v>
      </c>
      <c r="I133" s="42">
        <v>13</v>
      </c>
      <c r="J133" s="42">
        <v>13.1</v>
      </c>
      <c r="K133" s="42">
        <v>12.9</v>
      </c>
      <c r="L133" s="42">
        <v>13.8</v>
      </c>
      <c r="M133" s="42">
        <v>989.3</v>
      </c>
      <c r="N133" s="42">
        <v>1017.2</v>
      </c>
      <c r="O133" s="42">
        <v>6.9</v>
      </c>
      <c r="P133" s="42">
        <v>11.4</v>
      </c>
      <c r="Q133" s="42">
        <v>6.9</v>
      </c>
      <c r="R133" s="42">
        <v>144.9</v>
      </c>
    </row>
    <row r="134" spans="1:18" x14ac:dyDescent="0.2">
      <c r="A134" s="30">
        <v>45202.645833333336</v>
      </c>
      <c r="B134" s="11">
        <v>0.64583333333333337</v>
      </c>
      <c r="C134" s="42">
        <v>25.5</v>
      </c>
      <c r="D134" s="42">
        <v>26</v>
      </c>
      <c r="E134" s="42">
        <v>25</v>
      </c>
      <c r="F134" s="42">
        <v>48.8</v>
      </c>
      <c r="G134" s="42">
        <v>51</v>
      </c>
      <c r="H134" s="42">
        <v>47.2</v>
      </c>
      <c r="I134" s="42">
        <v>13.1</v>
      </c>
      <c r="J134" s="42">
        <v>13.3</v>
      </c>
      <c r="K134" s="42">
        <v>13</v>
      </c>
      <c r="L134" s="42">
        <v>13.9</v>
      </c>
      <c r="M134" s="42">
        <v>989.6</v>
      </c>
      <c r="N134" s="42">
        <v>1017.6</v>
      </c>
      <c r="O134" s="42">
        <v>6</v>
      </c>
      <c r="P134" s="42">
        <v>7.3</v>
      </c>
      <c r="Q134" s="42">
        <v>5</v>
      </c>
      <c r="R134" s="42">
        <v>151</v>
      </c>
    </row>
    <row r="135" spans="1:18" x14ac:dyDescent="0.2">
      <c r="A135" s="30">
        <v>45202.666666666664</v>
      </c>
      <c r="B135" s="11">
        <v>0.66666666666666663</v>
      </c>
      <c r="C135" s="42">
        <v>24.6</v>
      </c>
      <c r="D135" s="42">
        <v>25</v>
      </c>
      <c r="E135" s="42">
        <v>24.3</v>
      </c>
      <c r="F135" s="42">
        <v>52.9</v>
      </c>
      <c r="G135" s="42">
        <v>53.7</v>
      </c>
      <c r="H135" s="42">
        <v>50.8</v>
      </c>
      <c r="I135" s="42">
        <v>13.5</v>
      </c>
      <c r="J135" s="42">
        <v>13.7</v>
      </c>
      <c r="K135" s="42">
        <v>13.3</v>
      </c>
      <c r="L135" s="42">
        <v>14.3</v>
      </c>
      <c r="M135" s="42">
        <v>990</v>
      </c>
      <c r="N135" s="42">
        <v>1018.1</v>
      </c>
      <c r="O135" s="42">
        <v>5.4</v>
      </c>
      <c r="P135" s="42">
        <v>6.5</v>
      </c>
      <c r="Q135" s="42">
        <v>5.4</v>
      </c>
      <c r="R135" s="42">
        <v>167.5</v>
      </c>
    </row>
    <row r="136" spans="1:18" x14ac:dyDescent="0.2">
      <c r="A136" s="30">
        <v>45202.6875</v>
      </c>
      <c r="B136" s="11">
        <v>0.6875</v>
      </c>
      <c r="C136" s="42">
        <v>24.8</v>
      </c>
      <c r="D136" s="42">
        <v>25</v>
      </c>
      <c r="E136" s="42">
        <v>24.4</v>
      </c>
      <c r="F136" s="42">
        <v>50.9</v>
      </c>
      <c r="G136" s="42">
        <v>53.4</v>
      </c>
      <c r="H136" s="42">
        <v>48.6</v>
      </c>
      <c r="I136" s="42">
        <v>13.2</v>
      </c>
      <c r="J136" s="42">
        <v>13.6</v>
      </c>
      <c r="K136" s="42">
        <v>12.6</v>
      </c>
      <c r="L136" s="42">
        <v>14</v>
      </c>
      <c r="M136" s="42">
        <v>990.2</v>
      </c>
      <c r="N136" s="42">
        <v>1018.2</v>
      </c>
      <c r="O136" s="42">
        <v>6</v>
      </c>
      <c r="P136" s="42">
        <v>6.9</v>
      </c>
      <c r="Q136" s="42">
        <v>3.5</v>
      </c>
      <c r="R136" s="42">
        <v>135</v>
      </c>
    </row>
    <row r="137" spans="1:18" x14ac:dyDescent="0.2">
      <c r="A137" s="30">
        <v>45202.708333333336</v>
      </c>
      <c r="B137" s="11">
        <v>0.70833333333333337</v>
      </c>
      <c r="C137" s="42">
        <v>24.6</v>
      </c>
      <c r="D137" s="42">
        <v>24.9</v>
      </c>
      <c r="E137" s="42">
        <v>24.4</v>
      </c>
      <c r="F137" s="42">
        <v>49.5</v>
      </c>
      <c r="G137" s="42">
        <v>50.1</v>
      </c>
      <c r="H137" s="42">
        <v>48.6</v>
      </c>
      <c r="I137" s="42">
        <v>12.6</v>
      </c>
      <c r="J137" s="42">
        <v>12.8</v>
      </c>
      <c r="K137" s="42">
        <v>12.5</v>
      </c>
      <c r="L137" s="42">
        <v>13.3</v>
      </c>
      <c r="M137" s="42">
        <v>990.4</v>
      </c>
      <c r="N137" s="42">
        <v>1018.5</v>
      </c>
      <c r="O137" s="42">
        <v>5.4</v>
      </c>
      <c r="P137" s="42">
        <v>6.9</v>
      </c>
      <c r="Q137" s="42">
        <v>5</v>
      </c>
      <c r="R137" s="42">
        <v>140.6</v>
      </c>
    </row>
    <row r="138" spans="1:18" x14ac:dyDescent="0.2">
      <c r="A138" s="30">
        <v>45202.729166666664</v>
      </c>
      <c r="B138" s="11">
        <v>0.72916666666666663</v>
      </c>
      <c r="C138" s="42">
        <v>24.2</v>
      </c>
      <c r="D138" s="42">
        <v>24.4</v>
      </c>
      <c r="E138" s="42">
        <v>24.1</v>
      </c>
      <c r="F138" s="42">
        <v>51.1</v>
      </c>
      <c r="G138" s="42">
        <v>51.9</v>
      </c>
      <c r="H138" s="42">
        <v>49.9</v>
      </c>
      <c r="I138" s="42">
        <v>12.8</v>
      </c>
      <c r="J138" s="42">
        <v>12.9</v>
      </c>
      <c r="K138" s="42">
        <v>12.6</v>
      </c>
      <c r="L138" s="42">
        <v>13.5</v>
      </c>
      <c r="M138" s="42">
        <v>990.5</v>
      </c>
      <c r="N138" s="42">
        <v>1018.6</v>
      </c>
      <c r="O138" s="42">
        <v>5.2</v>
      </c>
      <c r="P138" s="42">
        <v>5.2</v>
      </c>
      <c r="Q138" s="42">
        <v>3.7</v>
      </c>
      <c r="R138" s="42">
        <v>137.5</v>
      </c>
    </row>
    <row r="139" spans="1:18" x14ac:dyDescent="0.2">
      <c r="A139" s="30">
        <v>45202.75</v>
      </c>
      <c r="B139" s="11">
        <v>0.75</v>
      </c>
      <c r="C139" s="42">
        <v>21.6</v>
      </c>
      <c r="D139" s="42">
        <v>24.1</v>
      </c>
      <c r="E139" s="42">
        <v>18.899999999999999</v>
      </c>
      <c r="F139" s="42">
        <v>67.099999999999994</v>
      </c>
      <c r="G139" s="42">
        <v>81.900000000000006</v>
      </c>
      <c r="H139" s="42">
        <v>51.8</v>
      </c>
      <c r="I139" s="42">
        <v>14.3</v>
      </c>
      <c r="J139" s="42">
        <v>15.2</v>
      </c>
      <c r="K139" s="42">
        <v>12.9</v>
      </c>
      <c r="L139" s="42">
        <v>15</v>
      </c>
      <c r="M139" s="42">
        <v>991.6</v>
      </c>
      <c r="N139" s="42">
        <v>1020</v>
      </c>
      <c r="O139" s="42">
        <v>6.8</v>
      </c>
      <c r="P139" s="42">
        <v>8.1999999999999993</v>
      </c>
      <c r="Q139" s="42">
        <v>5.9</v>
      </c>
      <c r="R139" s="42">
        <v>164.1</v>
      </c>
    </row>
    <row r="140" spans="1:18" x14ac:dyDescent="0.2">
      <c r="A140" s="30">
        <v>45202.770833333336</v>
      </c>
      <c r="B140" s="11">
        <v>0.77083333333333337</v>
      </c>
      <c r="C140" s="42">
        <v>17.3</v>
      </c>
      <c r="D140" s="42">
        <v>18.899999999999999</v>
      </c>
      <c r="E140" s="42">
        <v>16.899999999999999</v>
      </c>
      <c r="F140" s="42">
        <v>80.7</v>
      </c>
      <c r="G140" s="42">
        <v>83.3</v>
      </c>
      <c r="H140" s="42">
        <v>78.400000000000006</v>
      </c>
      <c r="I140" s="42">
        <v>13.5</v>
      </c>
      <c r="J140" s="42">
        <v>14.8</v>
      </c>
      <c r="K140" s="42">
        <v>13.3</v>
      </c>
      <c r="L140" s="42">
        <v>13.9</v>
      </c>
      <c r="M140" s="42">
        <v>993.5</v>
      </c>
      <c r="N140" s="42">
        <v>1022.3</v>
      </c>
      <c r="O140" s="42">
        <v>6.5</v>
      </c>
      <c r="P140" s="42">
        <v>13.5</v>
      </c>
      <c r="Q140" s="42">
        <v>6.5</v>
      </c>
      <c r="R140" s="42">
        <v>169.1</v>
      </c>
    </row>
    <row r="141" spans="1:18" x14ac:dyDescent="0.2">
      <c r="A141" s="30">
        <v>45202.791666666664</v>
      </c>
      <c r="B141" s="11">
        <v>0.79166666666666663</v>
      </c>
      <c r="C141" s="42">
        <v>17</v>
      </c>
      <c r="D141" s="42">
        <v>17.399999999999999</v>
      </c>
      <c r="E141" s="42">
        <v>16.7</v>
      </c>
      <c r="F141" s="42">
        <v>82.7</v>
      </c>
      <c r="G141" s="42">
        <v>84.7</v>
      </c>
      <c r="H141" s="42">
        <v>79.5</v>
      </c>
      <c r="I141" s="42">
        <v>13.6</v>
      </c>
      <c r="J141" s="42">
        <v>13.8</v>
      </c>
      <c r="K141" s="42">
        <v>13.4</v>
      </c>
      <c r="L141" s="42">
        <v>14</v>
      </c>
      <c r="M141" s="42">
        <v>994.6</v>
      </c>
      <c r="N141" s="42">
        <v>1023.5</v>
      </c>
      <c r="O141" s="42">
        <v>4.5999999999999996</v>
      </c>
      <c r="P141" s="42">
        <v>6.5</v>
      </c>
      <c r="Q141" s="42">
        <v>4.5999999999999996</v>
      </c>
      <c r="R141" s="42">
        <v>172.7</v>
      </c>
    </row>
    <row r="142" spans="1:18" x14ac:dyDescent="0.2">
      <c r="A142" s="30">
        <v>45202.8125</v>
      </c>
      <c r="B142" s="32">
        <v>0.8125</v>
      </c>
      <c r="C142" s="42">
        <v>16.5</v>
      </c>
      <c r="D142" s="42">
        <v>16.7</v>
      </c>
      <c r="E142" s="42">
        <v>16.5</v>
      </c>
      <c r="F142" s="42">
        <v>82.9</v>
      </c>
      <c r="G142" s="42">
        <v>84.7</v>
      </c>
      <c r="H142" s="42">
        <v>80.8</v>
      </c>
      <c r="I142" s="42">
        <v>13.3</v>
      </c>
      <c r="J142" s="42">
        <v>13.7</v>
      </c>
      <c r="K142" s="42">
        <v>12.9</v>
      </c>
      <c r="L142" s="42">
        <v>13.6</v>
      </c>
      <c r="M142" s="42">
        <v>995.3</v>
      </c>
      <c r="N142" s="42">
        <v>1024.3</v>
      </c>
      <c r="O142" s="42">
        <v>4.4000000000000004</v>
      </c>
      <c r="P142" s="42">
        <v>5.8</v>
      </c>
      <c r="Q142" s="42">
        <v>4</v>
      </c>
      <c r="R142" s="42">
        <v>171.1</v>
      </c>
    </row>
    <row r="143" spans="1:18" x14ac:dyDescent="0.2">
      <c r="A143" s="30">
        <v>45202.833333333336</v>
      </c>
      <c r="B143" s="32">
        <v>0.83333333333333337</v>
      </c>
      <c r="C143" s="42">
        <v>16.399999999999999</v>
      </c>
      <c r="D143" s="42">
        <v>16.5</v>
      </c>
      <c r="E143" s="42">
        <v>16.2</v>
      </c>
      <c r="F143" s="42">
        <v>79.900000000000006</v>
      </c>
      <c r="G143" s="42">
        <v>81.400000000000006</v>
      </c>
      <c r="H143" s="42">
        <v>78.7</v>
      </c>
      <c r="I143" s="42">
        <v>12.7</v>
      </c>
      <c r="J143" s="42">
        <v>13</v>
      </c>
      <c r="K143" s="42">
        <v>12.5</v>
      </c>
      <c r="L143" s="42">
        <v>12.9</v>
      </c>
      <c r="M143" s="42">
        <v>996.2</v>
      </c>
      <c r="N143" s="42">
        <v>1025.3</v>
      </c>
      <c r="O143" s="42">
        <v>3.7</v>
      </c>
      <c r="P143" s="42">
        <v>5.0999999999999996</v>
      </c>
      <c r="Q143" s="42">
        <v>3.4</v>
      </c>
      <c r="R143" s="42">
        <v>160.30000000000001</v>
      </c>
    </row>
    <row r="144" spans="1:18" x14ac:dyDescent="0.2">
      <c r="A144" s="30">
        <v>45202.854166666664</v>
      </c>
      <c r="B144" s="32">
        <v>0.85416666666666663</v>
      </c>
      <c r="C144" s="42">
        <v>16</v>
      </c>
      <c r="D144" s="42">
        <v>16.2</v>
      </c>
      <c r="E144" s="42">
        <v>15.9</v>
      </c>
      <c r="F144" s="42">
        <v>80.5</v>
      </c>
      <c r="G144" s="42">
        <v>81.400000000000006</v>
      </c>
      <c r="H144" s="42">
        <v>78.400000000000006</v>
      </c>
      <c r="I144" s="42">
        <v>12.5</v>
      </c>
      <c r="J144" s="42">
        <v>12.7</v>
      </c>
      <c r="K144" s="42">
        <v>12.1</v>
      </c>
      <c r="L144" s="42">
        <v>12.6</v>
      </c>
      <c r="M144" s="42">
        <v>997.1</v>
      </c>
      <c r="N144" s="42">
        <v>1026.2</v>
      </c>
      <c r="O144" s="42">
        <v>2.9</v>
      </c>
      <c r="P144" s="42">
        <v>2.9</v>
      </c>
      <c r="Q144" s="42">
        <v>1.8</v>
      </c>
      <c r="R144" s="42">
        <v>146.4</v>
      </c>
    </row>
    <row r="145" spans="1:18" x14ac:dyDescent="0.2">
      <c r="A145" s="30">
        <v>45202.875</v>
      </c>
      <c r="B145" s="32">
        <v>0.875</v>
      </c>
      <c r="C145" s="42">
        <v>15.9</v>
      </c>
      <c r="D145" s="42">
        <v>16</v>
      </c>
      <c r="E145" s="42">
        <v>15.6</v>
      </c>
      <c r="F145" s="42">
        <v>77.5</v>
      </c>
      <c r="G145" s="42">
        <v>78.7</v>
      </c>
      <c r="H145" s="42">
        <v>76.7</v>
      </c>
      <c r="I145" s="42">
        <v>11.9</v>
      </c>
      <c r="J145" s="42">
        <v>12.2</v>
      </c>
      <c r="K145" s="42">
        <v>11.8</v>
      </c>
      <c r="L145" s="42">
        <v>11.9</v>
      </c>
      <c r="M145" s="42">
        <v>997.6</v>
      </c>
      <c r="N145" s="42">
        <v>1026.8</v>
      </c>
      <c r="O145" s="42">
        <v>4.0999999999999996</v>
      </c>
      <c r="P145" s="42">
        <v>4.5999999999999996</v>
      </c>
      <c r="Q145" s="42">
        <v>3.5</v>
      </c>
      <c r="R145" s="42">
        <v>144.69999999999999</v>
      </c>
    </row>
    <row r="146" spans="1:18" x14ac:dyDescent="0.2">
      <c r="A146" s="30">
        <v>45202.895833333336</v>
      </c>
      <c r="B146" s="32">
        <v>0.89583333333333337</v>
      </c>
      <c r="C146" s="42">
        <v>15.4</v>
      </c>
      <c r="D146" s="42">
        <v>15.6</v>
      </c>
      <c r="E146" s="42">
        <v>15.4</v>
      </c>
      <c r="F146" s="42">
        <v>78.5</v>
      </c>
      <c r="G146" s="42">
        <v>79.2</v>
      </c>
      <c r="H146" s="42">
        <v>77.099999999999994</v>
      </c>
      <c r="I146" s="42">
        <v>11.8</v>
      </c>
      <c r="J146" s="42">
        <v>11.9</v>
      </c>
      <c r="K146" s="42">
        <v>11.5</v>
      </c>
      <c r="L146" s="42">
        <v>11.7</v>
      </c>
      <c r="M146" s="42">
        <v>998.3</v>
      </c>
      <c r="N146" s="42">
        <v>1027.5999999999999</v>
      </c>
      <c r="O146" s="42">
        <v>3.2</v>
      </c>
      <c r="P146" s="42">
        <v>4.4000000000000004</v>
      </c>
      <c r="Q146" s="42">
        <v>3.1</v>
      </c>
      <c r="R146" s="42">
        <v>156.69999999999999</v>
      </c>
    </row>
    <row r="147" spans="1:18" x14ac:dyDescent="0.2">
      <c r="A147" s="30">
        <v>45202.916666666664</v>
      </c>
      <c r="B147" s="32">
        <v>0.91666666666666663</v>
      </c>
      <c r="C147" s="42">
        <v>15.3</v>
      </c>
      <c r="D147" s="42">
        <v>15.4</v>
      </c>
      <c r="E147" s="42">
        <v>15.2</v>
      </c>
      <c r="F147" s="42">
        <v>77.7</v>
      </c>
      <c r="G147" s="42">
        <v>78.2</v>
      </c>
      <c r="H147" s="42">
        <v>77.2</v>
      </c>
      <c r="I147" s="42">
        <v>11.6</v>
      </c>
      <c r="J147" s="42">
        <v>11.7</v>
      </c>
      <c r="K147" s="42">
        <v>11.5</v>
      </c>
      <c r="L147" s="42">
        <v>11.5</v>
      </c>
      <c r="M147" s="42">
        <v>998.8</v>
      </c>
      <c r="N147" s="42">
        <v>1028.0999999999999</v>
      </c>
      <c r="O147" s="42">
        <v>2.2000000000000002</v>
      </c>
      <c r="P147" s="42">
        <v>3.7</v>
      </c>
      <c r="Q147" s="42">
        <v>2.1</v>
      </c>
      <c r="R147" s="42">
        <v>136.6</v>
      </c>
    </row>
    <row r="148" spans="1:18" x14ac:dyDescent="0.2">
      <c r="A148" s="30">
        <v>45202.9375</v>
      </c>
      <c r="B148" s="32">
        <v>0.9375</v>
      </c>
      <c r="C148" s="42">
        <v>15</v>
      </c>
      <c r="D148" s="42">
        <v>15.3</v>
      </c>
      <c r="E148" s="42">
        <v>15</v>
      </c>
      <c r="F148" s="42">
        <v>78.8</v>
      </c>
      <c r="G148" s="42">
        <v>80.099999999999994</v>
      </c>
      <c r="H148" s="42">
        <v>77.8</v>
      </c>
      <c r="I148" s="42">
        <v>11.6</v>
      </c>
      <c r="J148" s="42">
        <v>11.7</v>
      </c>
      <c r="K148" s="42">
        <v>11.5</v>
      </c>
      <c r="L148" s="42">
        <v>11.4</v>
      </c>
      <c r="M148" s="42">
        <v>999.4</v>
      </c>
      <c r="N148" s="42">
        <v>1028.7</v>
      </c>
      <c r="O148" s="42">
        <v>1.3</v>
      </c>
      <c r="P148" s="42">
        <v>2.1</v>
      </c>
      <c r="Q148" s="42">
        <v>1.2</v>
      </c>
      <c r="R148" s="42">
        <v>165.5</v>
      </c>
    </row>
    <row r="149" spans="1:18" x14ac:dyDescent="0.2">
      <c r="A149" s="30">
        <v>45202.958333333336</v>
      </c>
      <c r="B149" s="32">
        <v>0.95833333333333337</v>
      </c>
      <c r="C149" s="42">
        <v>14.8</v>
      </c>
      <c r="D149" s="42">
        <v>15</v>
      </c>
      <c r="E149" s="42">
        <v>14.8</v>
      </c>
      <c r="F149" s="42">
        <v>78.8</v>
      </c>
      <c r="G149" s="42">
        <v>79.3</v>
      </c>
      <c r="H149" s="42">
        <v>78</v>
      </c>
      <c r="I149" s="42">
        <v>11.4</v>
      </c>
      <c r="J149" s="42">
        <v>11.6</v>
      </c>
      <c r="K149" s="42">
        <v>11.3</v>
      </c>
      <c r="L149" s="42">
        <v>11.2</v>
      </c>
      <c r="M149" s="42">
        <v>999.5</v>
      </c>
      <c r="N149" s="42">
        <v>1028.9000000000001</v>
      </c>
      <c r="O149" s="42">
        <v>1.7</v>
      </c>
      <c r="P149" s="42">
        <v>1.7</v>
      </c>
      <c r="Q149" s="42">
        <v>1.1000000000000001</v>
      </c>
      <c r="R149" s="42">
        <v>172</v>
      </c>
    </row>
    <row r="150" spans="1:18" x14ac:dyDescent="0.2">
      <c r="A150" s="30">
        <v>45202.979166666664</v>
      </c>
      <c r="B150" s="32">
        <v>0.97916666666666663</v>
      </c>
      <c r="C150" s="42">
        <v>14.8</v>
      </c>
      <c r="D150" s="42">
        <v>14.9</v>
      </c>
      <c r="E150" s="42">
        <v>14.7</v>
      </c>
      <c r="F150" s="42">
        <v>77.400000000000006</v>
      </c>
      <c r="G150" s="42">
        <v>78.3</v>
      </c>
      <c r="H150" s="42">
        <v>76.900000000000006</v>
      </c>
      <c r="I150" s="42">
        <v>11.2</v>
      </c>
      <c r="J150" s="42">
        <v>11.4</v>
      </c>
      <c r="K150" s="42">
        <v>11.1</v>
      </c>
      <c r="L150" s="42">
        <v>10.9</v>
      </c>
      <c r="M150" s="42">
        <v>999.8</v>
      </c>
      <c r="N150" s="42">
        <v>1029.2</v>
      </c>
      <c r="O150" s="42">
        <v>1.6</v>
      </c>
      <c r="P150" s="42">
        <v>2.8</v>
      </c>
      <c r="Q150" s="42">
        <v>1.6</v>
      </c>
      <c r="R150" s="42">
        <v>151.9</v>
      </c>
    </row>
    <row r="151" spans="1:18" x14ac:dyDescent="0.2">
      <c r="A151" s="30">
        <v>45203</v>
      </c>
      <c r="B151" s="32">
        <v>0</v>
      </c>
      <c r="C151" s="42">
        <v>14.4</v>
      </c>
      <c r="D151" s="42">
        <v>14.7</v>
      </c>
      <c r="E151" s="42">
        <v>14.3</v>
      </c>
      <c r="F151" s="42">
        <v>78.5</v>
      </c>
      <c r="G151" s="42">
        <v>79.3</v>
      </c>
      <c r="H151" s="42">
        <v>77.7</v>
      </c>
      <c r="I151" s="42">
        <v>11.1</v>
      </c>
      <c r="J151" s="42">
        <v>11.2</v>
      </c>
      <c r="K151" s="42">
        <v>11</v>
      </c>
      <c r="L151" s="42">
        <v>10.8</v>
      </c>
      <c r="M151" s="42">
        <v>1000.1</v>
      </c>
      <c r="N151" s="42">
        <v>1029.5</v>
      </c>
      <c r="O151" s="42">
        <v>1.3</v>
      </c>
      <c r="P151" s="42">
        <v>2</v>
      </c>
      <c r="Q151" s="42">
        <v>1.3</v>
      </c>
      <c r="R151" s="42">
        <v>131.5</v>
      </c>
    </row>
    <row r="152" spans="1:18" x14ac:dyDescent="0.2">
      <c r="A152" s="30">
        <v>45203.020833333336</v>
      </c>
      <c r="B152" s="32">
        <v>2.0833333333333332E-2</v>
      </c>
      <c r="C152" s="42">
        <v>14.4</v>
      </c>
      <c r="D152" s="42">
        <v>14.5</v>
      </c>
      <c r="E152" s="42">
        <v>14.2</v>
      </c>
      <c r="F152" s="42">
        <v>77.7</v>
      </c>
      <c r="G152" s="42">
        <v>78.400000000000006</v>
      </c>
      <c r="H152" s="42">
        <v>77</v>
      </c>
      <c r="I152" s="42">
        <v>10.9</v>
      </c>
      <c r="J152" s="42">
        <v>11</v>
      </c>
      <c r="K152" s="42">
        <v>10.8</v>
      </c>
      <c r="L152" s="42">
        <v>10.5</v>
      </c>
      <c r="M152" s="42">
        <v>1000.4</v>
      </c>
      <c r="N152" s="42">
        <v>1029.9000000000001</v>
      </c>
      <c r="O152" s="42">
        <v>1.8</v>
      </c>
      <c r="P152" s="42">
        <v>2.1</v>
      </c>
      <c r="Q152" s="42">
        <v>1.2</v>
      </c>
      <c r="R152" s="42">
        <v>136.4</v>
      </c>
    </row>
    <row r="153" spans="1:18" x14ac:dyDescent="0.2">
      <c r="A153" s="30">
        <v>45203.041666666664</v>
      </c>
      <c r="B153" s="32">
        <v>4.1666666666666664E-2</v>
      </c>
      <c r="C153" s="42">
        <v>14.1</v>
      </c>
      <c r="D153" s="42">
        <v>14.4</v>
      </c>
      <c r="E153" s="42">
        <v>13.9</v>
      </c>
      <c r="F153" s="42">
        <v>78.8</v>
      </c>
      <c r="G153" s="42">
        <v>80</v>
      </c>
      <c r="H153" s="42">
        <v>77</v>
      </c>
      <c r="I153" s="42">
        <v>10.9</v>
      </c>
      <c r="J153" s="42">
        <v>11</v>
      </c>
      <c r="K153" s="42">
        <v>10.8</v>
      </c>
      <c r="L153" s="42">
        <v>10.5</v>
      </c>
      <c r="M153" s="42">
        <v>1000.5</v>
      </c>
      <c r="N153" s="42">
        <v>1030</v>
      </c>
      <c r="O153" s="42">
        <v>1.3</v>
      </c>
      <c r="P153" s="42">
        <v>2.5</v>
      </c>
      <c r="Q153" s="42">
        <v>1.3</v>
      </c>
      <c r="R153" s="42">
        <v>133.6</v>
      </c>
    </row>
    <row r="154" spans="1:18" x14ac:dyDescent="0.2">
      <c r="A154" s="30">
        <v>45203.0625</v>
      </c>
      <c r="B154" s="32">
        <v>6.25E-2</v>
      </c>
      <c r="C154" s="42">
        <v>13.7</v>
      </c>
      <c r="D154" s="42">
        <v>13.9</v>
      </c>
      <c r="E154" s="42">
        <v>13.4</v>
      </c>
      <c r="F154" s="42">
        <v>80.599999999999994</v>
      </c>
      <c r="G154" s="42">
        <v>83</v>
      </c>
      <c r="H154" s="42">
        <v>79.2</v>
      </c>
      <c r="I154" s="42">
        <v>10.9</v>
      </c>
      <c r="J154" s="42">
        <v>11.1</v>
      </c>
      <c r="K154" s="42">
        <v>10.8</v>
      </c>
      <c r="L154" s="42">
        <v>10.5</v>
      </c>
      <c r="M154" s="42">
        <v>1000.6</v>
      </c>
      <c r="N154" s="42">
        <v>1030.0999999999999</v>
      </c>
      <c r="O154" s="42">
        <v>1.1000000000000001</v>
      </c>
      <c r="P154" s="42">
        <v>1.5</v>
      </c>
      <c r="Q154" s="42">
        <v>0.8</v>
      </c>
      <c r="R154" s="42">
        <v>88</v>
      </c>
    </row>
    <row r="155" spans="1:18" x14ac:dyDescent="0.2">
      <c r="A155" s="30">
        <v>45203.083333333336</v>
      </c>
      <c r="B155" s="32">
        <v>8.3333333333333329E-2</v>
      </c>
      <c r="C155" s="42">
        <v>13.3</v>
      </c>
      <c r="D155" s="42">
        <v>13.6</v>
      </c>
      <c r="E155" s="42">
        <v>13.1</v>
      </c>
      <c r="F155" s="42">
        <v>82.2</v>
      </c>
      <c r="G155" s="42">
        <v>83.5</v>
      </c>
      <c r="H155" s="42">
        <v>80.7</v>
      </c>
      <c r="I155" s="42">
        <v>10.9</v>
      </c>
      <c r="J155" s="42">
        <v>11.2</v>
      </c>
      <c r="K155" s="42">
        <v>10.7</v>
      </c>
      <c r="L155" s="42">
        <v>10.4</v>
      </c>
      <c r="M155" s="42">
        <v>1000.5</v>
      </c>
      <c r="N155" s="42">
        <v>1030</v>
      </c>
      <c r="O155" s="42">
        <v>1</v>
      </c>
      <c r="P155" s="42">
        <v>1</v>
      </c>
      <c r="Q155" s="42">
        <v>0</v>
      </c>
      <c r="R155" s="42">
        <v>104.6</v>
      </c>
    </row>
    <row r="156" spans="1:18" x14ac:dyDescent="0.2">
      <c r="A156" s="30">
        <v>45203.104166666664</v>
      </c>
      <c r="B156" s="32">
        <v>0.10416666666666667</v>
      </c>
      <c r="C156" s="42">
        <v>12.9</v>
      </c>
      <c r="D156" s="42">
        <v>13.2</v>
      </c>
      <c r="E156" s="42">
        <v>12.6</v>
      </c>
      <c r="F156" s="42">
        <v>83.3</v>
      </c>
      <c r="G156" s="42">
        <v>84.7</v>
      </c>
      <c r="H156" s="42">
        <v>81.099999999999994</v>
      </c>
      <c r="I156" s="42">
        <v>10.7</v>
      </c>
      <c r="J156" s="42">
        <v>10.9</v>
      </c>
      <c r="K156" s="42">
        <v>10.6</v>
      </c>
      <c r="L156" s="42">
        <v>10.199999999999999</v>
      </c>
      <c r="M156" s="42">
        <v>1000.7</v>
      </c>
      <c r="N156" s="42">
        <v>1030.2</v>
      </c>
      <c r="O156" s="42">
        <v>0.9</v>
      </c>
      <c r="P156" s="42">
        <v>2.1</v>
      </c>
      <c r="Q156" s="42">
        <v>0.9</v>
      </c>
      <c r="R156" s="42">
        <v>115.1</v>
      </c>
    </row>
    <row r="157" spans="1:18" x14ac:dyDescent="0.2">
      <c r="A157" s="30">
        <v>45203.125</v>
      </c>
      <c r="B157" s="32">
        <v>0.125</v>
      </c>
      <c r="C157" s="42">
        <v>12.7</v>
      </c>
      <c r="D157" s="42">
        <v>12.8</v>
      </c>
      <c r="E157" s="42">
        <v>12.5</v>
      </c>
      <c r="F157" s="42">
        <v>83.4</v>
      </c>
      <c r="G157" s="42">
        <v>84.7</v>
      </c>
      <c r="H157" s="42">
        <v>82.7</v>
      </c>
      <c r="I157" s="42">
        <v>10.6</v>
      </c>
      <c r="J157" s="42">
        <v>10.7</v>
      </c>
      <c r="K157" s="42">
        <v>10.5</v>
      </c>
      <c r="L157" s="42">
        <v>9.9</v>
      </c>
      <c r="M157" s="42">
        <v>1000.7</v>
      </c>
      <c r="N157" s="42">
        <v>1030.4000000000001</v>
      </c>
      <c r="O157" s="42">
        <v>1.4</v>
      </c>
      <c r="P157" s="42">
        <v>1.9</v>
      </c>
      <c r="Q157" s="42">
        <v>1.4</v>
      </c>
      <c r="R157" s="42">
        <v>121.7</v>
      </c>
    </row>
    <row r="158" spans="1:18" x14ac:dyDescent="0.2">
      <c r="A158" s="30">
        <v>45203.145833333336</v>
      </c>
      <c r="B158" s="32">
        <v>0.14583333333333334</v>
      </c>
      <c r="C158" s="42">
        <v>12.5</v>
      </c>
      <c r="D158" s="42">
        <v>12.6</v>
      </c>
      <c r="E158" s="42">
        <v>12.4</v>
      </c>
      <c r="F158" s="42">
        <v>83.6</v>
      </c>
      <c r="G158" s="42">
        <v>84.5</v>
      </c>
      <c r="H158" s="42">
        <v>82.9</v>
      </c>
      <c r="I158" s="42">
        <v>10.5</v>
      </c>
      <c r="J158" s="42">
        <v>10.7</v>
      </c>
      <c r="K158" s="42">
        <v>10.4</v>
      </c>
      <c r="L158" s="42">
        <v>9.8000000000000007</v>
      </c>
      <c r="M158" s="42">
        <v>1000.6</v>
      </c>
      <c r="N158" s="42">
        <v>1030.3</v>
      </c>
      <c r="O158" s="42">
        <v>1.1000000000000001</v>
      </c>
      <c r="P158" s="42">
        <v>1.2</v>
      </c>
      <c r="Q158" s="42">
        <v>0.8</v>
      </c>
      <c r="R158" s="42">
        <v>113.3</v>
      </c>
    </row>
    <row r="159" spans="1:18" x14ac:dyDescent="0.2">
      <c r="A159" s="30">
        <v>45203.166666666664</v>
      </c>
      <c r="B159" s="32">
        <v>0.16666666666666666</v>
      </c>
      <c r="C159" s="42">
        <v>12.4</v>
      </c>
      <c r="D159" s="42">
        <v>12.8</v>
      </c>
      <c r="E159" s="42">
        <v>12</v>
      </c>
      <c r="F159" s="42">
        <v>85.4</v>
      </c>
      <c r="G159" s="42">
        <v>87.1</v>
      </c>
      <c r="H159" s="42">
        <v>83.3</v>
      </c>
      <c r="I159" s="42">
        <v>10.6</v>
      </c>
      <c r="J159" s="42">
        <v>10.7</v>
      </c>
      <c r="K159" s="42">
        <v>10.5</v>
      </c>
      <c r="L159" s="42">
        <v>10</v>
      </c>
      <c r="M159" s="42">
        <v>1000.6</v>
      </c>
      <c r="N159" s="42">
        <v>1030.3</v>
      </c>
      <c r="O159" s="42">
        <v>0.2</v>
      </c>
      <c r="P159" s="42">
        <v>0.9</v>
      </c>
      <c r="Q159" s="42">
        <v>0.2</v>
      </c>
      <c r="R159" s="42">
        <v>55.5</v>
      </c>
    </row>
    <row r="160" spans="1:18" x14ac:dyDescent="0.2">
      <c r="A160" s="30">
        <v>45203.1875</v>
      </c>
      <c r="B160" s="32">
        <v>0.1875</v>
      </c>
      <c r="C160" s="42">
        <v>12.3</v>
      </c>
      <c r="D160" s="42">
        <v>12.4</v>
      </c>
      <c r="E160" s="42">
        <v>12.2</v>
      </c>
      <c r="F160" s="42">
        <v>84.4</v>
      </c>
      <c r="G160" s="42">
        <v>85.5</v>
      </c>
      <c r="H160" s="42">
        <v>83.3</v>
      </c>
      <c r="I160" s="42">
        <v>10.5</v>
      </c>
      <c r="J160" s="42">
        <v>10.6</v>
      </c>
      <c r="K160" s="42">
        <v>10.3</v>
      </c>
      <c r="L160" s="42">
        <v>9.6999999999999993</v>
      </c>
      <c r="M160" s="42">
        <v>1000.7</v>
      </c>
      <c r="N160" s="42">
        <v>1030.3</v>
      </c>
      <c r="O160" s="42">
        <v>0.7</v>
      </c>
      <c r="P160" s="42">
        <v>1.6</v>
      </c>
      <c r="Q160" s="42">
        <v>0.7</v>
      </c>
      <c r="R160" s="42">
        <v>111.8</v>
      </c>
    </row>
    <row r="161" spans="1:18" x14ac:dyDescent="0.2">
      <c r="A161" s="30">
        <v>45203.208333333336</v>
      </c>
      <c r="B161" s="32">
        <v>0.20833333333333334</v>
      </c>
      <c r="C161" s="42">
        <v>12</v>
      </c>
      <c r="D161" s="42">
        <v>12.3</v>
      </c>
      <c r="E161" s="42">
        <v>11.7</v>
      </c>
      <c r="F161" s="42">
        <v>86.9</v>
      </c>
      <c r="G161" s="42">
        <v>89</v>
      </c>
      <c r="H161" s="42">
        <v>84.8</v>
      </c>
      <c r="I161" s="42">
        <v>10.6</v>
      </c>
      <c r="J161" s="42">
        <v>10.8</v>
      </c>
      <c r="K161" s="42">
        <v>10.4</v>
      </c>
      <c r="L161" s="42">
        <v>9.9</v>
      </c>
      <c r="M161" s="42">
        <v>1000.7</v>
      </c>
      <c r="N161" s="42">
        <v>1030.4000000000001</v>
      </c>
      <c r="O161" s="42">
        <v>0.6</v>
      </c>
      <c r="P161" s="42">
        <v>0.8</v>
      </c>
      <c r="Q161" s="42">
        <v>0.1</v>
      </c>
      <c r="R161" s="42">
        <v>67.599999999999994</v>
      </c>
    </row>
    <row r="162" spans="1:18" x14ac:dyDescent="0.2">
      <c r="A162" s="30">
        <v>45203.229166666664</v>
      </c>
      <c r="B162" s="32">
        <v>0.22916666666666666</v>
      </c>
      <c r="C162" s="42">
        <v>11.9</v>
      </c>
      <c r="D162" s="42">
        <v>12.1</v>
      </c>
      <c r="E162" s="42">
        <v>11.8</v>
      </c>
      <c r="F162" s="42">
        <v>87.3</v>
      </c>
      <c r="G162" s="42">
        <v>89</v>
      </c>
      <c r="H162" s="42">
        <v>85.9</v>
      </c>
      <c r="I162" s="42">
        <v>10.6</v>
      </c>
      <c r="J162" s="42">
        <v>10.8</v>
      </c>
      <c r="K162" s="42">
        <v>10.4</v>
      </c>
      <c r="L162" s="42">
        <v>9.9</v>
      </c>
      <c r="M162" s="42">
        <v>1000.8</v>
      </c>
      <c r="N162" s="42">
        <v>1030.5</v>
      </c>
      <c r="O162" s="42">
        <v>0.4</v>
      </c>
      <c r="P162" s="42">
        <v>0.5</v>
      </c>
      <c r="Q162" s="42">
        <v>0</v>
      </c>
      <c r="R162" s="42">
        <v>34.6</v>
      </c>
    </row>
    <row r="163" spans="1:18" x14ac:dyDescent="0.2">
      <c r="A163" s="30">
        <v>45203.25</v>
      </c>
      <c r="B163" s="32">
        <v>0.25</v>
      </c>
      <c r="C163" s="42">
        <v>11.9</v>
      </c>
      <c r="D163" s="42">
        <v>12</v>
      </c>
      <c r="E163" s="42">
        <v>11.6</v>
      </c>
      <c r="F163" s="42">
        <v>87.7</v>
      </c>
      <c r="G163" s="42">
        <v>89.7</v>
      </c>
      <c r="H163" s="42">
        <v>86.5</v>
      </c>
      <c r="I163" s="42">
        <v>10.6</v>
      </c>
      <c r="J163" s="42">
        <v>10.7</v>
      </c>
      <c r="K163" s="42">
        <v>10.5</v>
      </c>
      <c r="L163" s="42">
        <v>9.9</v>
      </c>
      <c r="M163" s="42">
        <v>1000.9</v>
      </c>
      <c r="N163" s="42">
        <v>1030.5999999999999</v>
      </c>
      <c r="O163" s="42">
        <v>0.6</v>
      </c>
      <c r="P163" s="42">
        <v>0.6</v>
      </c>
      <c r="Q163" s="42">
        <v>0.2</v>
      </c>
      <c r="R163" s="42">
        <v>53.1</v>
      </c>
    </row>
    <row r="164" spans="1:18" x14ac:dyDescent="0.2">
      <c r="A164" s="30">
        <v>45203.270833333336</v>
      </c>
      <c r="B164" s="32">
        <v>0.27083333333333331</v>
      </c>
      <c r="C164" s="42">
        <v>11.5</v>
      </c>
      <c r="D164" s="42">
        <v>11.7</v>
      </c>
      <c r="E164" s="42">
        <v>11.3</v>
      </c>
      <c r="F164" s="42">
        <v>89.7</v>
      </c>
      <c r="G164" s="42">
        <v>90.7</v>
      </c>
      <c r="H164" s="42">
        <v>88.6</v>
      </c>
      <c r="I164" s="42">
        <v>10.6</v>
      </c>
      <c r="J164" s="42">
        <v>10.7</v>
      </c>
      <c r="K164" s="42">
        <v>10.5</v>
      </c>
      <c r="L164" s="42">
        <v>9.9</v>
      </c>
      <c r="M164" s="42">
        <v>1000.9</v>
      </c>
      <c r="N164" s="42">
        <v>1030.7</v>
      </c>
      <c r="O164" s="42">
        <v>0.9</v>
      </c>
      <c r="P164" s="42">
        <v>0.9</v>
      </c>
      <c r="Q164" s="42">
        <v>0.2</v>
      </c>
      <c r="R164" s="42">
        <v>63.6</v>
      </c>
    </row>
    <row r="165" spans="1:18" x14ac:dyDescent="0.2">
      <c r="A165" s="30">
        <v>45203.291666666664</v>
      </c>
      <c r="B165" s="32">
        <v>0.29166666666666669</v>
      </c>
      <c r="C165" s="42">
        <v>11.4</v>
      </c>
      <c r="D165" s="42">
        <v>11.6</v>
      </c>
      <c r="E165" s="42">
        <v>11.2</v>
      </c>
      <c r="F165" s="42">
        <v>89.4</v>
      </c>
      <c r="G165" s="42">
        <v>90.1</v>
      </c>
      <c r="H165" s="42">
        <v>88</v>
      </c>
      <c r="I165" s="42">
        <v>10.5</v>
      </c>
      <c r="J165" s="42">
        <v>10.6</v>
      </c>
      <c r="K165" s="42">
        <v>10.4</v>
      </c>
      <c r="L165" s="42">
        <v>9.6999999999999993</v>
      </c>
      <c r="M165" s="42">
        <v>1001</v>
      </c>
      <c r="N165" s="42">
        <v>1030.8</v>
      </c>
      <c r="O165" s="42">
        <v>0.9</v>
      </c>
      <c r="P165" s="42">
        <v>1.7</v>
      </c>
      <c r="Q165" s="42">
        <v>0.9</v>
      </c>
      <c r="R165" s="42">
        <v>59.6</v>
      </c>
    </row>
    <row r="166" spans="1:18" x14ac:dyDescent="0.2">
      <c r="A166" s="30">
        <v>45203.3125</v>
      </c>
      <c r="B166" s="32">
        <v>0.3125</v>
      </c>
      <c r="C166" s="42">
        <v>11.3</v>
      </c>
      <c r="D166" s="42">
        <v>11.6</v>
      </c>
      <c r="E166" s="42">
        <v>11.1</v>
      </c>
      <c r="F166" s="42">
        <v>88.7</v>
      </c>
      <c r="G166" s="42">
        <v>89.9</v>
      </c>
      <c r="H166" s="42">
        <v>87.3</v>
      </c>
      <c r="I166" s="42">
        <v>10.4</v>
      </c>
      <c r="J166" s="42">
        <v>10.5</v>
      </c>
      <c r="K166" s="42">
        <v>10.199999999999999</v>
      </c>
      <c r="L166" s="42">
        <v>9.5</v>
      </c>
      <c r="M166" s="42">
        <v>1001.1</v>
      </c>
      <c r="N166" s="42">
        <v>1030.9000000000001</v>
      </c>
      <c r="O166" s="42">
        <v>0.9</v>
      </c>
      <c r="P166" s="42">
        <v>1</v>
      </c>
      <c r="Q166" s="42">
        <v>0.7</v>
      </c>
      <c r="R166" s="42">
        <v>72.7</v>
      </c>
    </row>
    <row r="167" spans="1:18" x14ac:dyDescent="0.2">
      <c r="A167" s="30">
        <v>45203.333333333336</v>
      </c>
      <c r="B167" s="32">
        <v>0.33333333333333331</v>
      </c>
      <c r="C167" s="42">
        <v>11.2</v>
      </c>
      <c r="D167" s="42">
        <v>11.3</v>
      </c>
      <c r="E167" s="42">
        <v>11.1</v>
      </c>
      <c r="F167" s="42">
        <v>89.2</v>
      </c>
      <c r="G167" s="42">
        <v>89.8</v>
      </c>
      <c r="H167" s="42">
        <v>88.3</v>
      </c>
      <c r="I167" s="42">
        <v>10.3</v>
      </c>
      <c r="J167" s="42">
        <v>10.5</v>
      </c>
      <c r="K167" s="42">
        <v>10.199999999999999</v>
      </c>
      <c r="L167" s="42">
        <v>9.5</v>
      </c>
      <c r="M167" s="42">
        <v>1001.1</v>
      </c>
      <c r="N167" s="42">
        <v>1030.9000000000001</v>
      </c>
      <c r="O167" s="42">
        <v>1.1000000000000001</v>
      </c>
      <c r="P167" s="42">
        <v>1.2</v>
      </c>
      <c r="Q167" s="42">
        <v>0.8</v>
      </c>
      <c r="R167" s="42">
        <v>53.5</v>
      </c>
    </row>
    <row r="168" spans="1:18" x14ac:dyDescent="0.2">
      <c r="A168" s="30">
        <v>45203.354166666664</v>
      </c>
      <c r="B168" s="32">
        <v>0.35416666666666669</v>
      </c>
      <c r="C168" s="42">
        <v>11.7</v>
      </c>
      <c r="D168" s="42">
        <v>12.3</v>
      </c>
      <c r="E168" s="42">
        <v>11.2</v>
      </c>
      <c r="F168" s="42">
        <v>87.2</v>
      </c>
      <c r="G168" s="42">
        <v>89.3</v>
      </c>
      <c r="H168" s="42">
        <v>84.2</v>
      </c>
      <c r="I168" s="42">
        <v>10.4</v>
      </c>
      <c r="J168" s="42">
        <v>10.5</v>
      </c>
      <c r="K168" s="42">
        <v>10.3</v>
      </c>
      <c r="L168" s="42">
        <v>9.6</v>
      </c>
      <c r="M168" s="42">
        <v>1001.4</v>
      </c>
      <c r="N168" s="42">
        <v>1031.0999999999999</v>
      </c>
      <c r="O168" s="42">
        <v>1.3</v>
      </c>
      <c r="P168" s="42">
        <v>1.6</v>
      </c>
      <c r="Q168" s="42">
        <v>1</v>
      </c>
      <c r="R168" s="42">
        <v>48.3</v>
      </c>
    </row>
    <row r="169" spans="1:18" x14ac:dyDescent="0.2">
      <c r="A169" s="30">
        <v>45203.375</v>
      </c>
      <c r="B169" s="33">
        <v>0.375</v>
      </c>
      <c r="C169" s="42">
        <v>12.5</v>
      </c>
      <c r="D169" s="42">
        <v>12.8</v>
      </c>
      <c r="E169" s="42">
        <v>12.2</v>
      </c>
      <c r="F169" s="42">
        <v>82.7</v>
      </c>
      <c r="G169" s="42">
        <v>84.4</v>
      </c>
      <c r="H169" s="42">
        <v>80.5</v>
      </c>
      <c r="I169" s="42">
        <v>10.4</v>
      </c>
      <c r="J169" s="42">
        <v>10.6</v>
      </c>
      <c r="K169" s="42">
        <v>10.3</v>
      </c>
      <c r="L169" s="42">
        <v>9.6</v>
      </c>
      <c r="M169" s="42">
        <v>1001.6</v>
      </c>
      <c r="N169" s="42">
        <v>1031.2</v>
      </c>
      <c r="O169" s="42">
        <v>1.2</v>
      </c>
      <c r="P169" s="42">
        <v>1.3</v>
      </c>
      <c r="Q169" s="42">
        <v>0.3</v>
      </c>
      <c r="R169" s="42">
        <v>48.2</v>
      </c>
    </row>
    <row r="170" spans="1:18" x14ac:dyDescent="0.2">
      <c r="A170" s="30">
        <v>45203.395833333336</v>
      </c>
      <c r="B170" s="33">
        <v>0.39583333333333331</v>
      </c>
      <c r="C170" s="42">
        <v>13.1</v>
      </c>
      <c r="D170" s="42">
        <v>13.3</v>
      </c>
      <c r="E170" s="42">
        <v>12.8</v>
      </c>
      <c r="F170" s="42">
        <v>79.2</v>
      </c>
      <c r="G170" s="42">
        <v>81.2</v>
      </c>
      <c r="H170" s="42">
        <v>78.099999999999994</v>
      </c>
      <c r="I170" s="42">
        <v>10.3</v>
      </c>
      <c r="J170" s="42">
        <v>10.5</v>
      </c>
      <c r="K170" s="42">
        <v>10.199999999999999</v>
      </c>
      <c r="L170" s="42">
        <v>9.6</v>
      </c>
      <c r="M170" s="42">
        <v>1001.8</v>
      </c>
      <c r="N170" s="42">
        <v>1031.4000000000001</v>
      </c>
      <c r="O170" s="42">
        <v>1.5</v>
      </c>
      <c r="P170" s="42">
        <v>1.5</v>
      </c>
      <c r="Q170" s="42">
        <v>0.6</v>
      </c>
      <c r="R170" s="42">
        <v>44.3</v>
      </c>
    </row>
    <row r="171" spans="1:18" x14ac:dyDescent="0.2">
      <c r="A171" s="30">
        <v>45203.416666666664</v>
      </c>
      <c r="B171" s="11">
        <v>0.41666666666666669</v>
      </c>
      <c r="C171" s="42">
        <v>14</v>
      </c>
      <c r="D171" s="42">
        <v>14.6</v>
      </c>
      <c r="E171" s="42">
        <v>13.3</v>
      </c>
      <c r="F171" s="42">
        <v>75.400000000000006</v>
      </c>
      <c r="G171" s="42">
        <v>78.900000000000006</v>
      </c>
      <c r="H171" s="42">
        <v>72.8</v>
      </c>
      <c r="I171" s="42">
        <v>10.3</v>
      </c>
      <c r="J171" s="42">
        <v>10.5</v>
      </c>
      <c r="K171" s="42">
        <v>10.199999999999999</v>
      </c>
      <c r="L171" s="42">
        <v>9.6999999999999993</v>
      </c>
      <c r="M171" s="42">
        <v>1001.9</v>
      </c>
      <c r="N171" s="42">
        <v>1031.5</v>
      </c>
      <c r="O171" s="42">
        <v>1.2</v>
      </c>
      <c r="P171" s="42">
        <v>1.7</v>
      </c>
      <c r="Q171" s="42">
        <v>1.2</v>
      </c>
      <c r="R171" s="42">
        <v>47.9</v>
      </c>
    </row>
    <row r="172" spans="1:18" x14ac:dyDescent="0.2">
      <c r="A172" s="30">
        <v>45203.4375</v>
      </c>
      <c r="B172" s="11">
        <v>0.4375</v>
      </c>
      <c r="C172" s="42">
        <v>14.7</v>
      </c>
      <c r="D172" s="42">
        <v>15.4</v>
      </c>
      <c r="E172" s="42">
        <v>14.3</v>
      </c>
      <c r="F172" s="42">
        <v>72</v>
      </c>
      <c r="G172" s="42">
        <v>73.599999999999994</v>
      </c>
      <c r="H172" s="42">
        <v>70</v>
      </c>
      <c r="I172" s="42">
        <v>10.4</v>
      </c>
      <c r="J172" s="42">
        <v>10.5</v>
      </c>
      <c r="K172" s="42">
        <v>10.199999999999999</v>
      </c>
      <c r="L172" s="42">
        <v>9.6999999999999993</v>
      </c>
      <c r="M172" s="42">
        <v>1002</v>
      </c>
      <c r="N172" s="42">
        <v>1031.4000000000001</v>
      </c>
      <c r="O172" s="42">
        <v>1</v>
      </c>
      <c r="P172" s="42">
        <v>1.1000000000000001</v>
      </c>
      <c r="Q172" s="42">
        <v>0.6</v>
      </c>
      <c r="R172" s="42">
        <v>32.9</v>
      </c>
    </row>
    <row r="173" spans="1:18" x14ac:dyDescent="0.2">
      <c r="A173" s="30">
        <v>45203.458333333336</v>
      </c>
      <c r="B173" s="11">
        <v>0.45833333333333331</v>
      </c>
      <c r="C173" s="42">
        <v>15.4</v>
      </c>
      <c r="D173" s="42">
        <v>15.9</v>
      </c>
      <c r="E173" s="42">
        <v>14.7</v>
      </c>
      <c r="F173" s="42">
        <v>66.2</v>
      </c>
      <c r="G173" s="42">
        <v>71.3</v>
      </c>
      <c r="H173" s="42">
        <v>62</v>
      </c>
      <c r="I173" s="42">
        <v>9.9</v>
      </c>
      <c r="J173" s="42">
        <v>10.4</v>
      </c>
      <c r="K173" s="42">
        <v>9.5</v>
      </c>
      <c r="L173" s="42">
        <v>9.1999999999999993</v>
      </c>
      <c r="M173" s="42">
        <v>1001.8</v>
      </c>
      <c r="N173" s="42">
        <v>1031.2</v>
      </c>
      <c r="O173" s="42">
        <v>0.5</v>
      </c>
      <c r="P173" s="42">
        <v>1.8</v>
      </c>
      <c r="Q173" s="42">
        <v>0.1</v>
      </c>
      <c r="R173" s="42">
        <v>178.6</v>
      </c>
    </row>
    <row r="174" spans="1:18" x14ac:dyDescent="0.2">
      <c r="A174" s="30">
        <v>45203.479166666664</v>
      </c>
      <c r="B174" s="11">
        <v>0.47916666666666669</v>
      </c>
      <c r="C174" s="42">
        <v>16</v>
      </c>
      <c r="D174" s="42">
        <v>16.5</v>
      </c>
      <c r="E174" s="42">
        <v>15.7</v>
      </c>
      <c r="F174" s="42">
        <v>60.3</v>
      </c>
      <c r="G174" s="42">
        <v>62.6</v>
      </c>
      <c r="H174" s="42">
        <v>58.3</v>
      </c>
      <c r="I174" s="42">
        <v>9.4</v>
      </c>
      <c r="J174" s="42">
        <v>9.6999999999999993</v>
      </c>
      <c r="K174" s="42">
        <v>9</v>
      </c>
      <c r="L174" s="42">
        <v>8.3000000000000007</v>
      </c>
      <c r="M174" s="42">
        <v>1001.6</v>
      </c>
      <c r="N174" s="42">
        <v>1030.9000000000001</v>
      </c>
      <c r="O174" s="42">
        <v>1.9</v>
      </c>
      <c r="P174" s="42">
        <v>2.7</v>
      </c>
      <c r="Q174" s="42">
        <v>1.5</v>
      </c>
      <c r="R174" s="42">
        <v>187.3</v>
      </c>
    </row>
    <row r="175" spans="1:18" x14ac:dyDescent="0.2">
      <c r="A175" s="30">
        <v>45203.5</v>
      </c>
      <c r="B175" s="11">
        <v>0.5</v>
      </c>
      <c r="C175" s="42">
        <v>16.600000000000001</v>
      </c>
      <c r="D175" s="42">
        <v>17</v>
      </c>
      <c r="E175" s="42">
        <v>16.2</v>
      </c>
      <c r="F175" s="42">
        <v>57.9</v>
      </c>
      <c r="G175" s="42">
        <v>59.2</v>
      </c>
      <c r="H175" s="42">
        <v>56.6</v>
      </c>
      <c r="I175" s="42">
        <v>9.3000000000000007</v>
      </c>
      <c r="J175" s="42">
        <v>9.5</v>
      </c>
      <c r="K175" s="42">
        <v>9.1</v>
      </c>
      <c r="L175" s="42">
        <v>8.1999999999999993</v>
      </c>
      <c r="M175" s="42">
        <v>1001.4</v>
      </c>
      <c r="N175" s="42">
        <v>1030.7</v>
      </c>
      <c r="O175" s="42">
        <v>1.9</v>
      </c>
      <c r="P175" s="42">
        <v>2.7</v>
      </c>
      <c r="Q175" s="42">
        <v>1.8</v>
      </c>
      <c r="R175" s="42">
        <v>190.3</v>
      </c>
    </row>
    <row r="176" spans="1:18" x14ac:dyDescent="0.2">
      <c r="A176" s="30">
        <v>45203.520833333336</v>
      </c>
      <c r="B176" s="22">
        <v>0.52083333333333337</v>
      </c>
      <c r="C176" s="42">
        <v>16.7</v>
      </c>
      <c r="D176" s="42">
        <v>17.100000000000001</v>
      </c>
      <c r="E176" s="42">
        <v>16.399999999999999</v>
      </c>
      <c r="F176" s="42">
        <v>57.2</v>
      </c>
      <c r="G176" s="42">
        <v>58.4</v>
      </c>
      <c r="H176" s="42">
        <v>55.7</v>
      </c>
      <c r="I176" s="42">
        <v>9.3000000000000007</v>
      </c>
      <c r="J176" s="42">
        <v>9.4</v>
      </c>
      <c r="K176" s="42">
        <v>9.1</v>
      </c>
      <c r="L176" s="42">
        <v>8.1999999999999993</v>
      </c>
      <c r="M176" s="42">
        <v>1001.3</v>
      </c>
      <c r="N176" s="42">
        <v>1030.5999999999999</v>
      </c>
      <c r="O176" s="42">
        <v>2.4</v>
      </c>
      <c r="P176" s="42">
        <v>3.7</v>
      </c>
      <c r="Q176" s="42">
        <v>2.2999999999999998</v>
      </c>
      <c r="R176" s="42">
        <v>211.2</v>
      </c>
    </row>
    <row r="177" spans="1:18" x14ac:dyDescent="0.2">
      <c r="A177" s="30">
        <v>45203.541666666664</v>
      </c>
      <c r="B177" s="22">
        <v>0.54166666666666663</v>
      </c>
      <c r="C177" s="42">
        <v>16.8</v>
      </c>
      <c r="D177" s="42">
        <v>17.3</v>
      </c>
      <c r="E177" s="42">
        <v>16.5</v>
      </c>
      <c r="F177" s="42">
        <v>55.3</v>
      </c>
      <c r="G177" s="42">
        <v>57.7</v>
      </c>
      <c r="H177" s="42">
        <v>52.5</v>
      </c>
      <c r="I177" s="42">
        <v>9</v>
      </c>
      <c r="J177" s="42">
        <v>9.3000000000000007</v>
      </c>
      <c r="K177" s="42">
        <v>8.6999999999999993</v>
      </c>
      <c r="L177" s="42">
        <v>7.8</v>
      </c>
      <c r="M177" s="42">
        <v>1001.3</v>
      </c>
      <c r="N177" s="42">
        <v>1030.5999999999999</v>
      </c>
      <c r="O177" s="42">
        <v>2.9</v>
      </c>
      <c r="P177" s="42">
        <v>4.3</v>
      </c>
      <c r="Q177" s="42">
        <v>2.8</v>
      </c>
      <c r="R177" s="42">
        <v>188.2</v>
      </c>
    </row>
    <row r="178" spans="1:18" x14ac:dyDescent="0.2">
      <c r="A178" s="30">
        <v>45203.5625</v>
      </c>
      <c r="B178" s="22">
        <v>0.5625</v>
      </c>
      <c r="C178" s="42">
        <v>16.899999999999999</v>
      </c>
      <c r="D178" s="42">
        <v>17.5</v>
      </c>
      <c r="E178" s="42">
        <v>16.600000000000001</v>
      </c>
      <c r="F178" s="42">
        <v>54.8</v>
      </c>
      <c r="G178" s="42">
        <v>56.1</v>
      </c>
      <c r="H178" s="42">
        <v>53.4</v>
      </c>
      <c r="I178" s="42">
        <v>9</v>
      </c>
      <c r="J178" s="42">
        <v>9.1999999999999993</v>
      </c>
      <c r="K178" s="42">
        <v>8.8000000000000007</v>
      </c>
      <c r="L178" s="42">
        <v>7.8</v>
      </c>
      <c r="M178" s="42">
        <v>1001.2</v>
      </c>
      <c r="N178" s="42">
        <v>1030.4000000000001</v>
      </c>
      <c r="O178" s="42">
        <v>2.7</v>
      </c>
      <c r="P178" s="42">
        <v>3.5</v>
      </c>
      <c r="Q178" s="42">
        <v>2.2000000000000002</v>
      </c>
      <c r="R178" s="42">
        <v>188.6</v>
      </c>
    </row>
    <row r="179" spans="1:18" x14ac:dyDescent="0.2">
      <c r="A179" s="30">
        <v>45203.583333333336</v>
      </c>
      <c r="B179" s="11">
        <v>0.58333333333333337</v>
      </c>
      <c r="C179" s="42">
        <v>17.5</v>
      </c>
      <c r="D179" s="42">
        <v>18</v>
      </c>
      <c r="E179" s="42">
        <v>17</v>
      </c>
      <c r="F179" s="42">
        <v>53.1</v>
      </c>
      <c r="G179" s="42">
        <v>55.9</v>
      </c>
      <c r="H179" s="42">
        <v>48.8</v>
      </c>
      <c r="I179" s="42">
        <v>9</v>
      </c>
      <c r="J179" s="42">
        <v>9.4</v>
      </c>
      <c r="K179" s="42">
        <v>8.6</v>
      </c>
      <c r="L179" s="42">
        <v>7.8</v>
      </c>
      <c r="M179" s="42">
        <v>1000.9</v>
      </c>
      <c r="N179" s="42">
        <v>1030</v>
      </c>
      <c r="O179" s="42">
        <v>2.4</v>
      </c>
      <c r="P179" s="42">
        <v>3.6</v>
      </c>
      <c r="Q179" s="42">
        <v>2.2000000000000002</v>
      </c>
      <c r="R179" s="42">
        <v>189</v>
      </c>
    </row>
    <row r="180" spans="1:18" x14ac:dyDescent="0.2">
      <c r="A180" s="30">
        <v>45203.604166666664</v>
      </c>
      <c r="B180" s="11">
        <v>0.60416666666666663</v>
      </c>
      <c r="C180" s="42">
        <v>17.600000000000001</v>
      </c>
      <c r="D180" s="42">
        <v>17.8</v>
      </c>
      <c r="E180" s="42">
        <v>17.3</v>
      </c>
      <c r="F180" s="42">
        <v>51.8</v>
      </c>
      <c r="G180" s="42">
        <v>53.9</v>
      </c>
      <c r="H180" s="42">
        <v>49.6</v>
      </c>
      <c r="I180" s="42">
        <v>8.8000000000000007</v>
      </c>
      <c r="J180" s="42">
        <v>9</v>
      </c>
      <c r="K180" s="42">
        <v>8.5</v>
      </c>
      <c r="L180" s="42">
        <v>7.5</v>
      </c>
      <c r="M180" s="42">
        <v>1000.5</v>
      </c>
      <c r="N180" s="42">
        <v>1029.5999999999999</v>
      </c>
      <c r="O180" s="42">
        <v>2.7</v>
      </c>
      <c r="P180" s="42">
        <v>3.4</v>
      </c>
      <c r="Q180" s="42">
        <v>1.9</v>
      </c>
      <c r="R180" s="42">
        <v>206.7</v>
      </c>
    </row>
    <row r="181" spans="1:18" x14ac:dyDescent="0.2">
      <c r="A181" s="30">
        <v>45203.625</v>
      </c>
      <c r="B181" s="11">
        <v>0.625</v>
      </c>
      <c r="C181" s="42">
        <v>17.899999999999999</v>
      </c>
      <c r="D181" s="42">
        <v>18.2</v>
      </c>
      <c r="E181" s="42">
        <v>17.5</v>
      </c>
      <c r="F181" s="42">
        <v>49</v>
      </c>
      <c r="G181" s="42">
        <v>50.4</v>
      </c>
      <c r="H181" s="42">
        <v>46.3</v>
      </c>
      <c r="I181" s="42">
        <v>8.5</v>
      </c>
      <c r="J181" s="42">
        <v>8.8000000000000007</v>
      </c>
      <c r="K181" s="42">
        <v>8.1</v>
      </c>
      <c r="L181" s="42">
        <v>7</v>
      </c>
      <c r="M181" s="42">
        <v>1000.2</v>
      </c>
      <c r="N181" s="42">
        <v>1029.3</v>
      </c>
      <c r="O181" s="42">
        <v>2.1</v>
      </c>
      <c r="P181" s="42">
        <v>3.3</v>
      </c>
      <c r="Q181" s="42">
        <v>2</v>
      </c>
      <c r="R181" s="42">
        <v>207.7</v>
      </c>
    </row>
    <row r="182" spans="1:18" x14ac:dyDescent="0.2">
      <c r="A182" s="30">
        <v>45203.645833333336</v>
      </c>
      <c r="B182" s="11">
        <v>0.64583333333333337</v>
      </c>
      <c r="C182" s="42">
        <v>18</v>
      </c>
      <c r="D182" s="42">
        <v>18.399999999999999</v>
      </c>
      <c r="E182" s="42">
        <v>17.5</v>
      </c>
      <c r="F182" s="42">
        <v>49.2</v>
      </c>
      <c r="G182" s="42">
        <v>51</v>
      </c>
      <c r="H182" s="42">
        <v>48</v>
      </c>
      <c r="I182" s="42">
        <v>8.6</v>
      </c>
      <c r="J182" s="42">
        <v>8.8000000000000007</v>
      </c>
      <c r="K182" s="42">
        <v>8.4</v>
      </c>
      <c r="L182" s="42">
        <v>7.2</v>
      </c>
      <c r="M182" s="42">
        <v>1000</v>
      </c>
      <c r="N182" s="42">
        <v>1029.0999999999999</v>
      </c>
      <c r="O182" s="42">
        <v>2.2000000000000002</v>
      </c>
      <c r="P182" s="42">
        <v>2.5</v>
      </c>
      <c r="Q182" s="42">
        <v>1.6</v>
      </c>
      <c r="R182" s="42">
        <v>227.4</v>
      </c>
    </row>
    <row r="183" spans="1:18" x14ac:dyDescent="0.2">
      <c r="A183" s="30">
        <v>45203.666666666664</v>
      </c>
      <c r="B183" s="11">
        <v>0.66666666666666663</v>
      </c>
      <c r="C183" s="42">
        <v>18</v>
      </c>
      <c r="D183" s="42">
        <v>18.399999999999999</v>
      </c>
      <c r="E183" s="42">
        <v>17.8</v>
      </c>
      <c r="F183" s="42">
        <v>47.4</v>
      </c>
      <c r="G183" s="42">
        <v>48.2</v>
      </c>
      <c r="H183" s="42">
        <v>46.4</v>
      </c>
      <c r="I183" s="42">
        <v>8.3000000000000007</v>
      </c>
      <c r="J183" s="42">
        <v>8.5</v>
      </c>
      <c r="K183" s="42">
        <v>8.1999999999999993</v>
      </c>
      <c r="L183" s="42">
        <v>6.6</v>
      </c>
      <c r="M183" s="42">
        <v>999.9</v>
      </c>
      <c r="N183" s="42">
        <v>1028.9000000000001</v>
      </c>
      <c r="O183" s="42">
        <v>1.9</v>
      </c>
      <c r="P183" s="42">
        <v>2.5</v>
      </c>
      <c r="Q183" s="42">
        <v>0.9</v>
      </c>
      <c r="R183" s="42">
        <v>198.6</v>
      </c>
    </row>
    <row r="184" spans="1:18" x14ac:dyDescent="0.2">
      <c r="A184" s="30">
        <v>45203.6875</v>
      </c>
      <c r="B184" s="11">
        <v>0.6875</v>
      </c>
      <c r="C184" s="42">
        <v>17.8</v>
      </c>
      <c r="D184" s="42">
        <v>18</v>
      </c>
      <c r="E184" s="42">
        <v>17.600000000000001</v>
      </c>
      <c r="F184" s="42">
        <v>48.4</v>
      </c>
      <c r="G184" s="42">
        <v>49.2</v>
      </c>
      <c r="H184" s="42">
        <v>47.7</v>
      </c>
      <c r="I184" s="42">
        <v>8.4</v>
      </c>
      <c r="J184" s="42">
        <v>8.4</v>
      </c>
      <c r="K184" s="42">
        <v>8.1999999999999993</v>
      </c>
      <c r="L184" s="42">
        <v>6.7</v>
      </c>
      <c r="M184" s="42">
        <v>999.5</v>
      </c>
      <c r="N184" s="42">
        <v>1028.5999999999999</v>
      </c>
      <c r="O184" s="42">
        <v>2.4</v>
      </c>
      <c r="P184" s="42">
        <v>3.4</v>
      </c>
      <c r="Q184" s="42">
        <v>2.1</v>
      </c>
      <c r="R184" s="42">
        <v>244</v>
      </c>
    </row>
    <row r="185" spans="1:18" x14ac:dyDescent="0.2">
      <c r="A185" s="30">
        <v>45203.708333333336</v>
      </c>
      <c r="B185" s="11">
        <v>0.70833333333333337</v>
      </c>
      <c r="C185" s="42">
        <v>17.600000000000001</v>
      </c>
      <c r="D185" s="42">
        <v>17.8</v>
      </c>
      <c r="E185" s="42">
        <v>17.5</v>
      </c>
      <c r="F185" s="42">
        <v>48.9</v>
      </c>
      <c r="G185" s="42">
        <v>50.4</v>
      </c>
      <c r="H185" s="42">
        <v>47.7</v>
      </c>
      <c r="I185" s="42">
        <v>8.4</v>
      </c>
      <c r="J185" s="42">
        <v>8.6</v>
      </c>
      <c r="K185" s="42">
        <v>8.1999999999999993</v>
      </c>
      <c r="L185" s="42">
        <v>6.7</v>
      </c>
      <c r="M185" s="42">
        <v>999.6</v>
      </c>
      <c r="N185" s="42">
        <v>1028.7</v>
      </c>
      <c r="O185" s="42">
        <v>3</v>
      </c>
      <c r="P185" s="42">
        <v>3.3</v>
      </c>
      <c r="Q185" s="42">
        <v>2.4</v>
      </c>
      <c r="R185" s="42">
        <v>226.7</v>
      </c>
    </row>
    <row r="186" spans="1:18" x14ac:dyDescent="0.2">
      <c r="A186" s="30">
        <v>45203.729166666664</v>
      </c>
      <c r="B186" s="11">
        <v>0.72916666666666663</v>
      </c>
      <c r="C186" s="42">
        <v>17.600000000000001</v>
      </c>
      <c r="D186" s="42">
        <v>17.8</v>
      </c>
      <c r="E186" s="42">
        <v>17.5</v>
      </c>
      <c r="F186" s="42">
        <v>49.3</v>
      </c>
      <c r="G186" s="42">
        <v>49.9</v>
      </c>
      <c r="H186" s="42">
        <v>48.7</v>
      </c>
      <c r="I186" s="42">
        <v>8.4</v>
      </c>
      <c r="J186" s="42">
        <v>8.5</v>
      </c>
      <c r="K186" s="42">
        <v>8.3000000000000007</v>
      </c>
      <c r="L186" s="42">
        <v>6.9</v>
      </c>
      <c r="M186" s="42">
        <v>999.8</v>
      </c>
      <c r="N186" s="42">
        <v>1028.9000000000001</v>
      </c>
      <c r="O186" s="42">
        <v>2.9</v>
      </c>
      <c r="P186" s="42">
        <v>3.3</v>
      </c>
      <c r="Q186" s="42">
        <v>2.1</v>
      </c>
      <c r="R186" s="42">
        <v>217.4</v>
      </c>
    </row>
    <row r="187" spans="1:18" x14ac:dyDescent="0.2">
      <c r="A187" s="30">
        <v>45203.75</v>
      </c>
      <c r="B187" s="11">
        <v>0.75</v>
      </c>
      <c r="C187" s="42">
        <v>17.399999999999999</v>
      </c>
      <c r="D187" s="42">
        <v>17.5</v>
      </c>
      <c r="E187" s="42">
        <v>17.2</v>
      </c>
      <c r="F187" s="42">
        <v>49.9</v>
      </c>
      <c r="G187" s="42">
        <v>51.6</v>
      </c>
      <c r="H187" s="42">
        <v>49.4</v>
      </c>
      <c r="I187" s="42">
        <v>8.4</v>
      </c>
      <c r="J187" s="42">
        <v>8.6</v>
      </c>
      <c r="K187" s="42">
        <v>8.3000000000000007</v>
      </c>
      <c r="L187" s="42">
        <v>6.8</v>
      </c>
      <c r="M187" s="42">
        <v>999.5</v>
      </c>
      <c r="N187" s="42">
        <v>1028.5999999999999</v>
      </c>
      <c r="O187" s="42">
        <v>2.1</v>
      </c>
      <c r="P187" s="42">
        <v>2.6</v>
      </c>
      <c r="Q187" s="42">
        <v>1.4</v>
      </c>
      <c r="R187" s="42">
        <v>222.4</v>
      </c>
    </row>
    <row r="188" spans="1:18" x14ac:dyDescent="0.2">
      <c r="A188" s="30">
        <v>45203.770833333336</v>
      </c>
      <c r="B188" s="11">
        <v>0.77083333333333337</v>
      </c>
      <c r="C188" s="42">
        <v>17.100000000000001</v>
      </c>
      <c r="D188" s="42">
        <v>17.3</v>
      </c>
      <c r="E188" s="42">
        <v>16.899999999999999</v>
      </c>
      <c r="F188" s="42">
        <v>53.5</v>
      </c>
      <c r="G188" s="42">
        <v>54.8</v>
      </c>
      <c r="H188" s="42">
        <v>51.6</v>
      </c>
      <c r="I188" s="42">
        <v>8.9</v>
      </c>
      <c r="J188" s="42">
        <v>9</v>
      </c>
      <c r="K188" s="42">
        <v>8.6</v>
      </c>
      <c r="L188" s="42">
        <v>7.6</v>
      </c>
      <c r="M188" s="42">
        <v>999.4</v>
      </c>
      <c r="N188" s="42">
        <v>1028.5999999999999</v>
      </c>
      <c r="O188" s="42">
        <v>1.9</v>
      </c>
      <c r="P188" s="42">
        <v>2.2000000000000002</v>
      </c>
      <c r="Q188" s="42">
        <v>1.5</v>
      </c>
      <c r="R188" s="42">
        <v>240</v>
      </c>
    </row>
    <row r="189" spans="1:18" x14ac:dyDescent="0.2">
      <c r="A189" s="30">
        <v>45203.791666666664</v>
      </c>
      <c r="B189" s="11">
        <v>0.79166666666666663</v>
      </c>
      <c r="C189" s="42">
        <v>16.8</v>
      </c>
      <c r="D189" s="42">
        <v>16.899999999999999</v>
      </c>
      <c r="E189" s="42">
        <v>16.5</v>
      </c>
      <c r="F189" s="42">
        <v>56</v>
      </c>
      <c r="G189" s="42">
        <v>57.4</v>
      </c>
      <c r="H189" s="42">
        <v>54.7</v>
      </c>
      <c r="I189" s="42">
        <v>9.1</v>
      </c>
      <c r="J189" s="42">
        <v>9.1999999999999993</v>
      </c>
      <c r="K189" s="42">
        <v>9</v>
      </c>
      <c r="L189" s="42">
        <v>7.9</v>
      </c>
      <c r="M189" s="42">
        <v>999.6</v>
      </c>
      <c r="N189" s="42">
        <v>1028.8</v>
      </c>
      <c r="O189" s="42">
        <v>1.8</v>
      </c>
      <c r="P189" s="42">
        <v>2.2000000000000002</v>
      </c>
      <c r="Q189" s="42">
        <v>1.2</v>
      </c>
      <c r="R189" s="42">
        <v>221.2</v>
      </c>
    </row>
    <row r="190" spans="1:18" x14ac:dyDescent="0.2">
      <c r="A190" s="30">
        <v>45203.8125</v>
      </c>
      <c r="B190" s="32">
        <v>0.8125</v>
      </c>
      <c r="C190" s="42">
        <v>16.399999999999999</v>
      </c>
      <c r="D190" s="42">
        <v>16.5</v>
      </c>
      <c r="E190" s="42">
        <v>16</v>
      </c>
      <c r="F190" s="42">
        <v>58.1</v>
      </c>
      <c r="G190" s="42">
        <v>59.9</v>
      </c>
      <c r="H190" s="42">
        <v>57.4</v>
      </c>
      <c r="I190" s="42">
        <v>9.1999999999999993</v>
      </c>
      <c r="J190" s="42">
        <v>9.3000000000000007</v>
      </c>
      <c r="K190" s="42">
        <v>9.1</v>
      </c>
      <c r="L190" s="42">
        <v>8.1</v>
      </c>
      <c r="M190" s="42">
        <v>999.8</v>
      </c>
      <c r="N190" s="42">
        <v>1029</v>
      </c>
      <c r="O190" s="42">
        <v>1.4</v>
      </c>
      <c r="P190" s="42">
        <v>2.7</v>
      </c>
      <c r="Q190" s="42">
        <v>1.4</v>
      </c>
      <c r="R190" s="42">
        <v>232.5</v>
      </c>
    </row>
    <row r="191" spans="1:18" x14ac:dyDescent="0.2">
      <c r="A191" s="30">
        <v>45203.833333333336</v>
      </c>
      <c r="B191" s="32">
        <v>0.83333333333333337</v>
      </c>
      <c r="C191" s="42">
        <v>15.9</v>
      </c>
      <c r="D191" s="42">
        <v>16</v>
      </c>
      <c r="E191" s="42">
        <v>15.8</v>
      </c>
      <c r="F191" s="42">
        <v>60.8</v>
      </c>
      <c r="G191" s="42">
        <v>61.9</v>
      </c>
      <c r="H191" s="42">
        <v>59.8</v>
      </c>
      <c r="I191" s="42">
        <v>9.4</v>
      </c>
      <c r="J191" s="42">
        <v>9.5</v>
      </c>
      <c r="K191" s="42">
        <v>9.3000000000000007</v>
      </c>
      <c r="L191" s="42">
        <v>8.3000000000000007</v>
      </c>
      <c r="M191" s="42">
        <v>999.7</v>
      </c>
      <c r="N191" s="42">
        <v>1029</v>
      </c>
      <c r="O191" s="42">
        <v>0.6</v>
      </c>
      <c r="P191" s="42">
        <v>1.7</v>
      </c>
      <c r="Q191" s="42">
        <v>0.6</v>
      </c>
      <c r="R191" s="42">
        <v>312.10000000000002</v>
      </c>
    </row>
    <row r="192" spans="1:18" x14ac:dyDescent="0.2">
      <c r="A192" s="30">
        <v>45203.854166666664</v>
      </c>
      <c r="B192" s="32">
        <v>0.85416666666666663</v>
      </c>
      <c r="C192" s="42">
        <v>15.5</v>
      </c>
      <c r="D192" s="42">
        <v>15.7</v>
      </c>
      <c r="E192" s="42">
        <v>15.4</v>
      </c>
      <c r="F192" s="42">
        <v>63.9</v>
      </c>
      <c r="G192" s="42">
        <v>65.7</v>
      </c>
      <c r="H192" s="42">
        <v>62</v>
      </c>
      <c r="I192" s="42">
        <v>9.6999999999999993</v>
      </c>
      <c r="J192" s="42">
        <v>9.8000000000000007</v>
      </c>
      <c r="K192" s="42">
        <v>9.5</v>
      </c>
      <c r="L192" s="42">
        <v>8.6999999999999993</v>
      </c>
      <c r="M192" s="42">
        <v>999.7</v>
      </c>
      <c r="N192" s="42">
        <v>1029</v>
      </c>
      <c r="O192" s="42">
        <v>0.3</v>
      </c>
      <c r="P192" s="42">
        <v>0.9</v>
      </c>
      <c r="Q192" s="42">
        <v>0</v>
      </c>
      <c r="R192" s="42">
        <v>75.900000000000006</v>
      </c>
    </row>
    <row r="193" spans="1:18" x14ac:dyDescent="0.2">
      <c r="A193" s="30">
        <v>45203.875</v>
      </c>
      <c r="B193" s="32">
        <v>0.875</v>
      </c>
      <c r="C193" s="42">
        <v>15.1</v>
      </c>
      <c r="D193" s="42">
        <v>15.6</v>
      </c>
      <c r="E193" s="42">
        <v>14.8</v>
      </c>
      <c r="F193" s="42">
        <v>66.8</v>
      </c>
      <c r="G193" s="42">
        <v>68.099999999999994</v>
      </c>
      <c r="H193" s="42">
        <v>64.900000000000006</v>
      </c>
      <c r="I193" s="42">
        <v>9.8000000000000007</v>
      </c>
      <c r="J193" s="42">
        <v>9.9</v>
      </c>
      <c r="K193" s="42">
        <v>9.6999999999999993</v>
      </c>
      <c r="L193" s="42">
        <v>8.9</v>
      </c>
      <c r="M193" s="42">
        <v>999.8</v>
      </c>
      <c r="N193" s="42">
        <v>1029.0999999999999</v>
      </c>
      <c r="O193" s="42">
        <v>0.4</v>
      </c>
      <c r="P193" s="42">
        <v>0.7</v>
      </c>
      <c r="Q193" s="42">
        <v>0.4</v>
      </c>
      <c r="R193" s="42">
        <v>60.9</v>
      </c>
    </row>
    <row r="194" spans="1:18" x14ac:dyDescent="0.2">
      <c r="A194" s="30">
        <v>45203.895833333336</v>
      </c>
      <c r="B194" s="32">
        <v>0.89583333333333337</v>
      </c>
      <c r="C194" s="42">
        <v>14.5</v>
      </c>
      <c r="D194" s="42">
        <v>15</v>
      </c>
      <c r="E194" s="42">
        <v>14</v>
      </c>
      <c r="F194" s="42">
        <v>69.3</v>
      </c>
      <c r="G194" s="42">
        <v>72.8</v>
      </c>
      <c r="H194" s="42">
        <v>66.5</v>
      </c>
      <c r="I194" s="42">
        <v>9.9</v>
      </c>
      <c r="J194" s="42">
        <v>10</v>
      </c>
      <c r="K194" s="42">
        <v>9.6999999999999993</v>
      </c>
      <c r="L194" s="42">
        <v>9</v>
      </c>
      <c r="M194" s="42">
        <v>999.8</v>
      </c>
      <c r="N194" s="42">
        <v>1029.2</v>
      </c>
      <c r="O194" s="42">
        <v>0.3</v>
      </c>
      <c r="P194" s="42">
        <v>0.4</v>
      </c>
      <c r="Q194" s="42">
        <v>0</v>
      </c>
      <c r="R194" s="42">
        <v>120.9</v>
      </c>
    </row>
    <row r="195" spans="1:18" x14ac:dyDescent="0.2">
      <c r="A195" s="30">
        <v>45203.916666666664</v>
      </c>
      <c r="B195" s="32">
        <v>0.91666666666666663</v>
      </c>
      <c r="C195" s="42">
        <v>13.8</v>
      </c>
      <c r="D195" s="42">
        <v>14</v>
      </c>
      <c r="E195" s="42">
        <v>13.5</v>
      </c>
      <c r="F195" s="42">
        <v>73.099999999999994</v>
      </c>
      <c r="G195" s="42">
        <v>74.3</v>
      </c>
      <c r="H195" s="42">
        <v>72.099999999999994</v>
      </c>
      <c r="I195" s="42">
        <v>9.9</v>
      </c>
      <c r="J195" s="42">
        <v>10</v>
      </c>
      <c r="K195" s="42">
        <v>9.9</v>
      </c>
      <c r="L195" s="42">
        <v>9</v>
      </c>
      <c r="M195" s="42">
        <v>999.8</v>
      </c>
      <c r="N195" s="42">
        <v>1029.3</v>
      </c>
      <c r="O195" s="42">
        <v>0.3</v>
      </c>
      <c r="P195" s="42">
        <v>1</v>
      </c>
      <c r="Q195" s="42">
        <v>0.3</v>
      </c>
      <c r="R195" s="42">
        <v>121.7</v>
      </c>
    </row>
    <row r="196" spans="1:18" x14ac:dyDescent="0.2">
      <c r="A196" s="30">
        <v>45203.9375</v>
      </c>
      <c r="B196" s="32">
        <v>0.9375</v>
      </c>
      <c r="C196" s="42">
        <v>13.4</v>
      </c>
      <c r="D196" s="42">
        <v>13.9</v>
      </c>
      <c r="E196" s="42">
        <v>13</v>
      </c>
      <c r="F196" s="42">
        <v>74.8</v>
      </c>
      <c r="G196" s="42">
        <v>76.599999999999994</v>
      </c>
      <c r="H196" s="42">
        <v>73.2</v>
      </c>
      <c r="I196" s="42">
        <v>9.9</v>
      </c>
      <c r="J196" s="42">
        <v>10</v>
      </c>
      <c r="K196" s="42">
        <v>9.8000000000000007</v>
      </c>
      <c r="L196" s="42">
        <v>9</v>
      </c>
      <c r="M196" s="42">
        <v>999.8</v>
      </c>
      <c r="N196" s="42">
        <v>1029.3</v>
      </c>
      <c r="O196" s="42">
        <v>0.5</v>
      </c>
      <c r="P196" s="42">
        <v>0.5</v>
      </c>
      <c r="Q196" s="42">
        <v>0</v>
      </c>
      <c r="R196" s="42">
        <v>57.1</v>
      </c>
    </row>
    <row r="197" spans="1:18" x14ac:dyDescent="0.2">
      <c r="A197" s="30">
        <v>45203.958333333336</v>
      </c>
      <c r="B197" s="32">
        <v>0.95833333333333337</v>
      </c>
      <c r="C197" s="42">
        <v>12.6</v>
      </c>
      <c r="D197" s="42">
        <v>13</v>
      </c>
      <c r="E197" s="42">
        <v>12.2</v>
      </c>
      <c r="F197" s="42">
        <v>77.5</v>
      </c>
      <c r="G197" s="42">
        <v>78.8</v>
      </c>
      <c r="H197" s="42">
        <v>76.2</v>
      </c>
      <c r="I197" s="42">
        <v>9.8000000000000007</v>
      </c>
      <c r="J197" s="42">
        <v>9.9</v>
      </c>
      <c r="K197" s="42">
        <v>9.6999999999999993</v>
      </c>
      <c r="L197" s="42">
        <v>8.6999999999999993</v>
      </c>
      <c r="M197" s="42">
        <v>999.6</v>
      </c>
      <c r="N197" s="42">
        <v>1029.3</v>
      </c>
      <c r="O197" s="42">
        <v>0.6</v>
      </c>
      <c r="P197" s="42">
        <v>1.2</v>
      </c>
      <c r="Q197" s="42">
        <v>0.6</v>
      </c>
      <c r="R197" s="42">
        <v>29.2</v>
      </c>
    </row>
    <row r="198" spans="1:18" x14ac:dyDescent="0.2">
      <c r="A198" s="30">
        <v>45203.979166666664</v>
      </c>
      <c r="B198" s="32">
        <v>0.97916666666666663</v>
      </c>
      <c r="C198" s="42">
        <v>12.4</v>
      </c>
      <c r="D198" s="42">
        <v>12.7</v>
      </c>
      <c r="E198" s="42">
        <v>12.2</v>
      </c>
      <c r="F198" s="42">
        <v>78.400000000000006</v>
      </c>
      <c r="G198" s="42">
        <v>80.5</v>
      </c>
      <c r="H198" s="42">
        <v>76.400000000000006</v>
      </c>
      <c r="I198" s="42">
        <v>9.8000000000000007</v>
      </c>
      <c r="J198" s="42">
        <v>10</v>
      </c>
      <c r="K198" s="42">
        <v>9.6</v>
      </c>
      <c r="L198" s="42">
        <v>8.6999999999999993</v>
      </c>
      <c r="M198" s="42">
        <v>999.6</v>
      </c>
      <c r="N198" s="42">
        <v>1029.2</v>
      </c>
      <c r="O198" s="42">
        <v>0.4</v>
      </c>
      <c r="P198" s="42">
        <v>0.4</v>
      </c>
      <c r="Q198" s="42">
        <v>0</v>
      </c>
      <c r="R198" s="42">
        <v>50.7</v>
      </c>
    </row>
    <row r="199" spans="1:18" x14ac:dyDescent="0.2">
      <c r="A199" s="30">
        <v>45204</v>
      </c>
      <c r="B199" s="32">
        <v>0</v>
      </c>
      <c r="C199" s="42">
        <v>12</v>
      </c>
      <c r="D199" s="42">
        <v>12.2</v>
      </c>
      <c r="E199" s="42">
        <v>11.6</v>
      </c>
      <c r="F199" s="42">
        <v>80.3</v>
      </c>
      <c r="G199" s="42">
        <v>81.099999999999994</v>
      </c>
      <c r="H199" s="42">
        <v>79.400000000000006</v>
      </c>
      <c r="I199" s="42">
        <v>9.6999999999999993</v>
      </c>
      <c r="J199" s="42">
        <v>9.9</v>
      </c>
      <c r="K199" s="42">
        <v>9.6</v>
      </c>
      <c r="L199" s="42">
        <v>8.6999999999999993</v>
      </c>
      <c r="M199" s="42">
        <v>999.5</v>
      </c>
      <c r="N199" s="42">
        <v>1029.2</v>
      </c>
      <c r="O199" s="42">
        <v>0.8</v>
      </c>
      <c r="P199" s="42">
        <v>0.8</v>
      </c>
      <c r="Q199" s="42">
        <v>0.6</v>
      </c>
      <c r="R199" s="42">
        <v>55.1</v>
      </c>
    </row>
    <row r="200" spans="1:18" x14ac:dyDescent="0.2">
      <c r="A200" s="30">
        <v>45204.020833333336</v>
      </c>
      <c r="B200" s="32">
        <v>2.0833333333333332E-2</v>
      </c>
      <c r="C200" s="42">
        <v>11.5</v>
      </c>
      <c r="D200" s="42">
        <v>11.7</v>
      </c>
      <c r="E200" s="42">
        <v>11.3</v>
      </c>
      <c r="F200" s="42">
        <v>80.8</v>
      </c>
      <c r="G200" s="42">
        <v>81.900000000000006</v>
      </c>
      <c r="H200" s="42">
        <v>79.900000000000006</v>
      </c>
      <c r="I200" s="42">
        <v>9.5</v>
      </c>
      <c r="J200" s="42">
        <v>9.6</v>
      </c>
      <c r="K200" s="42">
        <v>9.5</v>
      </c>
      <c r="L200" s="42">
        <v>8.3000000000000007</v>
      </c>
      <c r="M200" s="42">
        <v>999.5</v>
      </c>
      <c r="N200" s="42">
        <v>1029.3</v>
      </c>
      <c r="O200" s="42">
        <v>1.7</v>
      </c>
      <c r="P200" s="42">
        <v>2.5</v>
      </c>
      <c r="Q200" s="42">
        <v>1.7</v>
      </c>
      <c r="R200" s="42">
        <v>48.5</v>
      </c>
    </row>
    <row r="201" spans="1:18" x14ac:dyDescent="0.2">
      <c r="A201" s="30">
        <v>45204.041666666664</v>
      </c>
      <c r="B201" s="32">
        <v>4.1666666666666664E-2</v>
      </c>
      <c r="C201" s="42">
        <v>11.2</v>
      </c>
      <c r="D201" s="42">
        <v>11.3</v>
      </c>
      <c r="E201" s="42">
        <v>11.1</v>
      </c>
      <c r="F201" s="42">
        <v>82.4</v>
      </c>
      <c r="G201" s="42">
        <v>83</v>
      </c>
      <c r="H201" s="42">
        <v>81.8</v>
      </c>
      <c r="I201" s="42">
        <v>9.6</v>
      </c>
      <c r="J201" s="42">
        <v>9.6</v>
      </c>
      <c r="K201" s="42">
        <v>9.5</v>
      </c>
      <c r="L201" s="42">
        <v>8.3000000000000007</v>
      </c>
      <c r="M201" s="42">
        <v>999.3</v>
      </c>
      <c r="N201" s="42">
        <v>1029</v>
      </c>
      <c r="O201" s="42">
        <v>1.7</v>
      </c>
      <c r="P201" s="42">
        <v>1.9</v>
      </c>
      <c r="Q201" s="42">
        <v>1.2</v>
      </c>
      <c r="R201" s="42">
        <v>42.1</v>
      </c>
    </row>
    <row r="202" spans="1:18" x14ac:dyDescent="0.2">
      <c r="A202" s="30">
        <v>45204.0625</v>
      </c>
      <c r="B202" s="32">
        <v>6.25E-2</v>
      </c>
      <c r="C202" s="42">
        <v>11</v>
      </c>
      <c r="D202" s="42">
        <v>11.1</v>
      </c>
      <c r="E202" s="42">
        <v>10.8</v>
      </c>
      <c r="F202" s="42">
        <v>82.9</v>
      </c>
      <c r="G202" s="42">
        <v>83.8</v>
      </c>
      <c r="H202" s="42">
        <v>82.4</v>
      </c>
      <c r="I202" s="42">
        <v>9.5</v>
      </c>
      <c r="J202" s="42">
        <v>9.6</v>
      </c>
      <c r="K202" s="42">
        <v>9.5</v>
      </c>
      <c r="L202" s="42">
        <v>8.1999999999999993</v>
      </c>
      <c r="M202" s="42">
        <v>999.2</v>
      </c>
      <c r="N202" s="42">
        <v>1029</v>
      </c>
      <c r="O202" s="42">
        <v>1.4</v>
      </c>
      <c r="P202" s="42">
        <v>1.7</v>
      </c>
      <c r="Q202" s="42">
        <v>0.9</v>
      </c>
      <c r="R202" s="42">
        <v>48.5</v>
      </c>
    </row>
    <row r="203" spans="1:18" x14ac:dyDescent="0.2">
      <c r="A203" s="30">
        <v>45204.083333333336</v>
      </c>
      <c r="B203" s="32">
        <v>8.3333333333333329E-2</v>
      </c>
      <c r="C203" s="42">
        <v>10.8</v>
      </c>
      <c r="D203" s="42">
        <v>11.1</v>
      </c>
      <c r="E203" s="42">
        <v>10.6</v>
      </c>
      <c r="F203" s="42">
        <v>84.1</v>
      </c>
      <c r="G203" s="42">
        <v>85</v>
      </c>
      <c r="H203" s="42">
        <v>83.1</v>
      </c>
      <c r="I203" s="42">
        <v>9.5</v>
      </c>
      <c r="J203" s="42">
        <v>9.6</v>
      </c>
      <c r="K203" s="42">
        <v>9.4</v>
      </c>
      <c r="L203" s="42">
        <v>8.3000000000000007</v>
      </c>
      <c r="M203" s="42">
        <v>999.2</v>
      </c>
      <c r="N203" s="42">
        <v>1029</v>
      </c>
      <c r="O203" s="42">
        <v>0.7</v>
      </c>
      <c r="P203" s="42">
        <v>0.7</v>
      </c>
      <c r="Q203" s="42">
        <v>0</v>
      </c>
      <c r="R203" s="42">
        <v>54.9</v>
      </c>
    </row>
    <row r="204" spans="1:18" x14ac:dyDescent="0.2">
      <c r="A204" s="30">
        <v>45204.104166666664</v>
      </c>
      <c r="B204" s="32">
        <v>0.10416666666666667</v>
      </c>
      <c r="C204" s="42">
        <v>10.5</v>
      </c>
      <c r="D204" s="42">
        <v>10.6</v>
      </c>
      <c r="E204" s="42">
        <v>10.4</v>
      </c>
      <c r="F204" s="42">
        <v>85</v>
      </c>
      <c r="G204" s="42">
        <v>85.8</v>
      </c>
      <c r="H204" s="42">
        <v>84.5</v>
      </c>
      <c r="I204" s="42">
        <v>9.5</v>
      </c>
      <c r="J204" s="42">
        <v>9.6</v>
      </c>
      <c r="K204" s="42">
        <v>9.4</v>
      </c>
      <c r="L204" s="42">
        <v>8.1</v>
      </c>
      <c r="M204" s="42">
        <v>999.1</v>
      </c>
      <c r="N204" s="42">
        <v>1028.9000000000001</v>
      </c>
      <c r="O204" s="42">
        <v>1.1000000000000001</v>
      </c>
      <c r="P204" s="42">
        <v>1.3</v>
      </c>
      <c r="Q204" s="42">
        <v>0.9</v>
      </c>
      <c r="R204" s="42">
        <v>49.1</v>
      </c>
    </row>
    <row r="205" spans="1:18" x14ac:dyDescent="0.2">
      <c r="A205" s="30">
        <v>45204.125</v>
      </c>
      <c r="B205" s="32">
        <v>0.125</v>
      </c>
      <c r="C205" s="42">
        <v>10.199999999999999</v>
      </c>
      <c r="D205" s="42">
        <v>10.4</v>
      </c>
      <c r="E205" s="42">
        <v>10.1</v>
      </c>
      <c r="F205" s="42">
        <v>86</v>
      </c>
      <c r="G205" s="42">
        <v>86.5</v>
      </c>
      <c r="H205" s="42">
        <v>85.4</v>
      </c>
      <c r="I205" s="42">
        <v>9.4</v>
      </c>
      <c r="J205" s="42">
        <v>9.5</v>
      </c>
      <c r="K205" s="42">
        <v>9.3000000000000007</v>
      </c>
      <c r="L205" s="42">
        <v>8</v>
      </c>
      <c r="M205" s="42">
        <v>998.9</v>
      </c>
      <c r="N205" s="42">
        <v>1028.7</v>
      </c>
      <c r="O205" s="42">
        <v>1.8</v>
      </c>
      <c r="P205" s="42">
        <v>2.4</v>
      </c>
      <c r="Q205" s="42">
        <v>1.3</v>
      </c>
      <c r="R205" s="42">
        <v>46.8</v>
      </c>
    </row>
    <row r="206" spans="1:18" x14ac:dyDescent="0.2">
      <c r="A206" s="30">
        <v>45204.145833333336</v>
      </c>
      <c r="B206" s="32">
        <v>0.14583333333333334</v>
      </c>
      <c r="C206" s="42">
        <v>9.9</v>
      </c>
      <c r="D206" s="42">
        <v>10.1</v>
      </c>
      <c r="E206" s="42">
        <v>9.6999999999999993</v>
      </c>
      <c r="F206" s="42">
        <v>86.9</v>
      </c>
      <c r="G206" s="42">
        <v>87.6</v>
      </c>
      <c r="H206" s="42">
        <v>86.1</v>
      </c>
      <c r="I206" s="42">
        <v>9.3000000000000007</v>
      </c>
      <c r="J206" s="42">
        <v>9.3000000000000007</v>
      </c>
      <c r="K206" s="42">
        <v>9.1999999999999993</v>
      </c>
      <c r="L206" s="42">
        <v>7.8</v>
      </c>
      <c r="M206" s="42">
        <v>998.5</v>
      </c>
      <c r="N206" s="42">
        <v>1028.4000000000001</v>
      </c>
      <c r="O206" s="42">
        <v>2.2999999999999998</v>
      </c>
      <c r="P206" s="42">
        <v>4.3</v>
      </c>
      <c r="Q206" s="42">
        <v>2.2999999999999998</v>
      </c>
      <c r="R206" s="42">
        <v>46.3</v>
      </c>
    </row>
    <row r="207" spans="1:18" x14ac:dyDescent="0.2">
      <c r="A207" s="30">
        <v>45204.166666666664</v>
      </c>
      <c r="B207" s="32">
        <v>0.16666666666666666</v>
      </c>
      <c r="C207" s="42">
        <v>9.6999999999999993</v>
      </c>
      <c r="D207" s="42">
        <v>9.8000000000000007</v>
      </c>
      <c r="E207" s="42">
        <v>9.6</v>
      </c>
      <c r="F207" s="42">
        <v>87.4</v>
      </c>
      <c r="G207" s="42">
        <v>88</v>
      </c>
      <c r="H207" s="42">
        <v>86.9</v>
      </c>
      <c r="I207" s="42">
        <v>9.1999999999999993</v>
      </c>
      <c r="J207" s="42">
        <v>9.3000000000000007</v>
      </c>
      <c r="K207" s="42">
        <v>9.1</v>
      </c>
      <c r="L207" s="42">
        <v>7.7</v>
      </c>
      <c r="M207" s="42">
        <v>998.4</v>
      </c>
      <c r="N207" s="42">
        <v>1028.3</v>
      </c>
      <c r="O207" s="42">
        <v>2</v>
      </c>
      <c r="P207" s="42">
        <v>2.2000000000000002</v>
      </c>
      <c r="Q207" s="42">
        <v>1.5</v>
      </c>
      <c r="R207" s="42">
        <v>42.1</v>
      </c>
    </row>
    <row r="208" spans="1:18" x14ac:dyDescent="0.2">
      <c r="A208" s="30">
        <v>45204.1875</v>
      </c>
      <c r="B208" s="32">
        <v>0.1875</v>
      </c>
      <c r="C208" s="42">
        <v>9.4</v>
      </c>
      <c r="D208" s="42">
        <v>9.6</v>
      </c>
      <c r="E208" s="42">
        <v>9.3000000000000007</v>
      </c>
      <c r="F208" s="42">
        <v>87.5</v>
      </c>
      <c r="G208" s="42">
        <v>87.9</v>
      </c>
      <c r="H208" s="42">
        <v>87.2</v>
      </c>
      <c r="I208" s="42">
        <v>9.1</v>
      </c>
      <c r="J208" s="42">
        <v>9.1999999999999993</v>
      </c>
      <c r="K208" s="42">
        <v>9</v>
      </c>
      <c r="L208" s="42">
        <v>7.5</v>
      </c>
      <c r="M208" s="42">
        <v>998.3</v>
      </c>
      <c r="N208" s="42">
        <v>1028.2</v>
      </c>
      <c r="O208" s="42">
        <v>2.4</v>
      </c>
      <c r="P208" s="42">
        <v>2.4</v>
      </c>
      <c r="Q208" s="42">
        <v>1.6</v>
      </c>
      <c r="R208" s="42">
        <v>42.6</v>
      </c>
    </row>
    <row r="209" spans="1:18" x14ac:dyDescent="0.2">
      <c r="A209" s="30">
        <v>45204.208333333336</v>
      </c>
      <c r="B209" s="32">
        <v>0.20833333333333334</v>
      </c>
      <c r="C209" s="42">
        <v>9.3000000000000007</v>
      </c>
      <c r="D209" s="42">
        <v>9.4</v>
      </c>
      <c r="E209" s="42">
        <v>9.1999999999999993</v>
      </c>
      <c r="F209" s="42">
        <v>87.7</v>
      </c>
      <c r="G209" s="42">
        <v>88</v>
      </c>
      <c r="H209" s="42">
        <v>87.5</v>
      </c>
      <c r="I209" s="42">
        <v>9</v>
      </c>
      <c r="J209" s="42">
        <v>9.1</v>
      </c>
      <c r="K209" s="42">
        <v>9</v>
      </c>
      <c r="L209" s="42">
        <v>7.4</v>
      </c>
      <c r="M209" s="42">
        <v>998.2</v>
      </c>
      <c r="N209" s="42">
        <v>1028.2</v>
      </c>
      <c r="O209" s="42">
        <v>2.2999999999999998</v>
      </c>
      <c r="P209" s="42">
        <v>3.4</v>
      </c>
      <c r="Q209" s="42">
        <v>2.2000000000000002</v>
      </c>
      <c r="R209" s="42">
        <v>44.9</v>
      </c>
    </row>
    <row r="210" spans="1:18" x14ac:dyDescent="0.2">
      <c r="A210" s="30">
        <v>45204.229166666664</v>
      </c>
      <c r="B210" s="32">
        <v>0.22916666666666666</v>
      </c>
      <c r="C210" s="42">
        <v>9.1999999999999993</v>
      </c>
      <c r="D210" s="42">
        <v>9.1999999999999993</v>
      </c>
      <c r="E210" s="42">
        <v>9.1</v>
      </c>
      <c r="F210" s="42">
        <v>88</v>
      </c>
      <c r="G210" s="42">
        <v>88.2</v>
      </c>
      <c r="H210" s="42">
        <v>87.7</v>
      </c>
      <c r="I210" s="42">
        <v>9</v>
      </c>
      <c r="J210" s="42">
        <v>9</v>
      </c>
      <c r="K210" s="42">
        <v>8.9</v>
      </c>
      <c r="L210" s="42">
        <v>7.3</v>
      </c>
      <c r="M210" s="42">
        <v>998.1</v>
      </c>
      <c r="N210" s="42">
        <v>1028.0999999999999</v>
      </c>
      <c r="O210" s="42">
        <v>2.5</v>
      </c>
      <c r="P210" s="42">
        <v>3</v>
      </c>
      <c r="Q210" s="42">
        <v>2.1</v>
      </c>
      <c r="R210" s="42">
        <v>45.3</v>
      </c>
    </row>
    <row r="211" spans="1:18" x14ac:dyDescent="0.2">
      <c r="A211" s="30">
        <v>45204.25</v>
      </c>
      <c r="B211" s="32">
        <v>0.25</v>
      </c>
      <c r="C211" s="42">
        <v>9</v>
      </c>
      <c r="D211" s="42">
        <v>9.1</v>
      </c>
      <c r="E211" s="42">
        <v>9</v>
      </c>
      <c r="F211" s="42">
        <v>87.9</v>
      </c>
      <c r="G211" s="42">
        <v>88.2</v>
      </c>
      <c r="H211" s="42">
        <v>87.5</v>
      </c>
      <c r="I211" s="42">
        <v>8.9</v>
      </c>
      <c r="J211" s="42">
        <v>8.9</v>
      </c>
      <c r="K211" s="42">
        <v>8.8000000000000007</v>
      </c>
      <c r="L211" s="42">
        <v>7.1</v>
      </c>
      <c r="M211" s="42">
        <v>998.3</v>
      </c>
      <c r="N211" s="42">
        <v>1028.2</v>
      </c>
      <c r="O211" s="42">
        <v>2.8</v>
      </c>
      <c r="P211" s="42">
        <v>3.5</v>
      </c>
      <c r="Q211" s="42">
        <v>2.6</v>
      </c>
      <c r="R211" s="42">
        <v>44</v>
      </c>
    </row>
    <row r="212" spans="1:18" x14ac:dyDescent="0.2">
      <c r="A212" s="30">
        <v>45204.270833333336</v>
      </c>
      <c r="B212" s="32">
        <v>0.27083333333333331</v>
      </c>
      <c r="C212" s="42">
        <v>9.1</v>
      </c>
      <c r="D212" s="42">
        <v>9.1999999999999993</v>
      </c>
      <c r="E212" s="42">
        <v>9</v>
      </c>
      <c r="F212" s="42">
        <v>87.2</v>
      </c>
      <c r="G212" s="42">
        <v>87.7</v>
      </c>
      <c r="H212" s="42">
        <v>86.7</v>
      </c>
      <c r="I212" s="42">
        <v>8.9</v>
      </c>
      <c r="J212" s="42">
        <v>8.9</v>
      </c>
      <c r="K212" s="42">
        <v>8.8000000000000007</v>
      </c>
      <c r="L212" s="42">
        <v>7.1</v>
      </c>
      <c r="M212" s="42">
        <v>998.4</v>
      </c>
      <c r="N212" s="42">
        <v>1028.4000000000001</v>
      </c>
      <c r="O212" s="42">
        <v>2.5</v>
      </c>
      <c r="P212" s="42">
        <v>3.8</v>
      </c>
      <c r="Q212" s="42">
        <v>2.2000000000000002</v>
      </c>
      <c r="R212" s="42">
        <v>45</v>
      </c>
    </row>
    <row r="213" spans="1:18" x14ac:dyDescent="0.2">
      <c r="A213" s="30">
        <v>45204.291666666664</v>
      </c>
      <c r="B213" s="32">
        <v>0.29166666666666669</v>
      </c>
      <c r="C213" s="42">
        <v>9.1999999999999993</v>
      </c>
      <c r="D213" s="42">
        <v>9.3000000000000007</v>
      </c>
      <c r="E213" s="42">
        <v>9.1</v>
      </c>
      <c r="F213" s="42">
        <v>86.3</v>
      </c>
      <c r="G213" s="42">
        <v>86.8</v>
      </c>
      <c r="H213" s="42">
        <v>85.9</v>
      </c>
      <c r="I213" s="42">
        <v>8.8000000000000007</v>
      </c>
      <c r="J213" s="42">
        <v>8.9</v>
      </c>
      <c r="K213" s="42">
        <v>8.8000000000000007</v>
      </c>
      <c r="L213" s="42">
        <v>7</v>
      </c>
      <c r="M213" s="42">
        <v>998.3</v>
      </c>
      <c r="N213" s="42">
        <v>1028.3</v>
      </c>
      <c r="O213" s="42">
        <v>2.8</v>
      </c>
      <c r="P213" s="42">
        <v>3.5</v>
      </c>
      <c r="Q213" s="42">
        <v>2.2000000000000002</v>
      </c>
      <c r="R213" s="42">
        <v>42.8</v>
      </c>
    </row>
    <row r="214" spans="1:18" x14ac:dyDescent="0.2">
      <c r="A214" s="30">
        <v>45204.3125</v>
      </c>
      <c r="B214" s="32">
        <v>0.3125</v>
      </c>
      <c r="C214" s="42">
        <v>9.1</v>
      </c>
      <c r="D214" s="42">
        <v>9.3000000000000007</v>
      </c>
      <c r="E214" s="42">
        <v>9.1</v>
      </c>
      <c r="F214" s="42">
        <v>86.4</v>
      </c>
      <c r="G214" s="42">
        <v>86.6</v>
      </c>
      <c r="H214" s="42">
        <v>85.9</v>
      </c>
      <c r="I214" s="42">
        <v>8.8000000000000007</v>
      </c>
      <c r="J214" s="42">
        <v>8.9</v>
      </c>
      <c r="K214" s="42">
        <v>8.6999999999999993</v>
      </c>
      <c r="L214" s="42">
        <v>7</v>
      </c>
      <c r="M214" s="42">
        <v>998.3</v>
      </c>
      <c r="N214" s="42">
        <v>1028.2</v>
      </c>
      <c r="O214" s="42">
        <v>3.2</v>
      </c>
      <c r="P214" s="42">
        <v>3.5</v>
      </c>
      <c r="Q214" s="42">
        <v>2.7</v>
      </c>
      <c r="R214" s="42">
        <v>43.3</v>
      </c>
    </row>
    <row r="215" spans="1:18" x14ac:dyDescent="0.2">
      <c r="A215" s="30">
        <v>45204.333333333336</v>
      </c>
      <c r="B215" s="32">
        <v>0.33333333333333331</v>
      </c>
      <c r="C215" s="42">
        <v>9.1999999999999993</v>
      </c>
      <c r="D215" s="42">
        <v>9.4</v>
      </c>
      <c r="E215" s="42">
        <v>9.1</v>
      </c>
      <c r="F215" s="42">
        <v>86.1</v>
      </c>
      <c r="G215" s="42">
        <v>86.5</v>
      </c>
      <c r="H215" s="42">
        <v>85.3</v>
      </c>
      <c r="I215" s="42">
        <v>8.8000000000000007</v>
      </c>
      <c r="J215" s="42">
        <v>8.9</v>
      </c>
      <c r="K215" s="42">
        <v>8.6999999999999993</v>
      </c>
      <c r="L215" s="42">
        <v>7</v>
      </c>
      <c r="M215" s="42">
        <v>998.4</v>
      </c>
      <c r="N215" s="42">
        <v>1028.4000000000001</v>
      </c>
      <c r="O215" s="42">
        <v>2.7</v>
      </c>
      <c r="P215" s="42">
        <v>3.9</v>
      </c>
      <c r="Q215" s="42">
        <v>2.4</v>
      </c>
      <c r="R215" s="42">
        <v>46.2</v>
      </c>
    </row>
    <row r="216" spans="1:18" x14ac:dyDescent="0.2">
      <c r="A216" s="30">
        <v>45204.354166666664</v>
      </c>
      <c r="B216" s="32">
        <v>0.35416666666666669</v>
      </c>
      <c r="C216" s="42">
        <v>9.1999999999999993</v>
      </c>
      <c r="D216" s="42">
        <v>9.4</v>
      </c>
      <c r="E216" s="42">
        <v>9.1</v>
      </c>
      <c r="F216" s="42">
        <v>85.6</v>
      </c>
      <c r="G216" s="42">
        <v>86.1</v>
      </c>
      <c r="H216" s="42">
        <v>85</v>
      </c>
      <c r="I216" s="42">
        <v>8.8000000000000007</v>
      </c>
      <c r="J216" s="42">
        <v>8.8000000000000007</v>
      </c>
      <c r="K216" s="42">
        <v>8.6999999999999993</v>
      </c>
      <c r="L216" s="42">
        <v>6.9</v>
      </c>
      <c r="M216" s="42">
        <v>998.4</v>
      </c>
      <c r="N216" s="42">
        <v>1028.4000000000001</v>
      </c>
      <c r="O216" s="42">
        <v>2.9</v>
      </c>
      <c r="P216" s="42">
        <v>4.0999999999999996</v>
      </c>
      <c r="Q216" s="42">
        <v>2.8</v>
      </c>
      <c r="R216" s="42">
        <v>46.2</v>
      </c>
    </row>
    <row r="217" spans="1:18" x14ac:dyDescent="0.2">
      <c r="A217" s="30">
        <v>45204.375</v>
      </c>
      <c r="B217" s="33">
        <v>0.375</v>
      </c>
      <c r="C217" s="42">
        <v>9.6</v>
      </c>
      <c r="D217" s="42">
        <v>9.8000000000000007</v>
      </c>
      <c r="E217" s="42">
        <v>9.4</v>
      </c>
      <c r="F217" s="42">
        <v>84.2</v>
      </c>
      <c r="G217" s="42">
        <v>85.1</v>
      </c>
      <c r="H217" s="42">
        <v>83.1</v>
      </c>
      <c r="I217" s="42">
        <v>8.8000000000000007</v>
      </c>
      <c r="J217" s="42">
        <v>8.9</v>
      </c>
      <c r="K217" s="42">
        <v>8.6999999999999993</v>
      </c>
      <c r="L217" s="42">
        <v>7.1</v>
      </c>
      <c r="M217" s="42">
        <v>998.7</v>
      </c>
      <c r="N217" s="42">
        <v>1028.5999999999999</v>
      </c>
      <c r="O217" s="42">
        <v>2</v>
      </c>
      <c r="P217" s="42">
        <v>3.4</v>
      </c>
      <c r="Q217" s="42">
        <v>2</v>
      </c>
      <c r="R217" s="42">
        <v>47</v>
      </c>
    </row>
    <row r="218" spans="1:18" x14ac:dyDescent="0.2">
      <c r="A218" s="30">
        <v>45204.395833333336</v>
      </c>
      <c r="B218" s="33">
        <v>0.39583333333333331</v>
      </c>
      <c r="C218" s="42">
        <v>10.1</v>
      </c>
      <c r="D218" s="42">
        <v>10.5</v>
      </c>
      <c r="E218" s="42">
        <v>9.8000000000000007</v>
      </c>
      <c r="F218" s="42">
        <v>82.4</v>
      </c>
      <c r="G218" s="42">
        <v>83.8</v>
      </c>
      <c r="H218" s="42">
        <v>81.099999999999994</v>
      </c>
      <c r="I218" s="42">
        <v>8.9</v>
      </c>
      <c r="J218" s="42">
        <v>9</v>
      </c>
      <c r="K218" s="42">
        <v>8.8000000000000007</v>
      </c>
      <c r="L218" s="42">
        <v>7.2</v>
      </c>
      <c r="M218" s="42">
        <v>999</v>
      </c>
      <c r="N218" s="42">
        <v>1028.9000000000001</v>
      </c>
      <c r="O218" s="42">
        <v>1.7</v>
      </c>
      <c r="P218" s="42">
        <v>2.1</v>
      </c>
      <c r="Q218" s="42">
        <v>1.4</v>
      </c>
      <c r="R218" s="42">
        <v>49.9</v>
      </c>
    </row>
    <row r="219" spans="1:18" x14ac:dyDescent="0.2">
      <c r="A219" s="30">
        <v>45204.416666666664</v>
      </c>
      <c r="B219" s="11">
        <v>0.41666666666666669</v>
      </c>
      <c r="C219" s="42">
        <v>10.8</v>
      </c>
      <c r="D219" s="42">
        <v>11.6</v>
      </c>
      <c r="E219" s="42">
        <v>10.5</v>
      </c>
      <c r="F219" s="42">
        <v>79.8</v>
      </c>
      <c r="G219" s="42">
        <v>81.099999999999994</v>
      </c>
      <c r="H219" s="42">
        <v>77.400000000000006</v>
      </c>
      <c r="I219" s="42">
        <v>9</v>
      </c>
      <c r="J219" s="42">
        <v>9.1999999999999993</v>
      </c>
      <c r="K219" s="42">
        <v>8.9</v>
      </c>
      <c r="L219" s="42">
        <v>7.5</v>
      </c>
      <c r="M219" s="42">
        <v>999.2</v>
      </c>
      <c r="N219" s="42">
        <v>1029</v>
      </c>
      <c r="O219" s="42">
        <v>1.5</v>
      </c>
      <c r="P219" s="42">
        <v>2.2999999999999998</v>
      </c>
      <c r="Q219" s="42">
        <v>1.3</v>
      </c>
      <c r="R219" s="42">
        <v>57.8</v>
      </c>
    </row>
    <row r="220" spans="1:18" x14ac:dyDescent="0.2">
      <c r="A220" s="30">
        <v>45204.4375</v>
      </c>
      <c r="B220" s="11">
        <v>0.4375</v>
      </c>
      <c r="C220" s="42">
        <v>11.8</v>
      </c>
      <c r="D220" s="42">
        <v>12.6</v>
      </c>
      <c r="E220" s="42">
        <v>11.5</v>
      </c>
      <c r="F220" s="42">
        <v>76.8</v>
      </c>
      <c r="G220" s="42">
        <v>77.8</v>
      </c>
      <c r="H220" s="42">
        <v>74.7</v>
      </c>
      <c r="I220" s="42">
        <v>9.1999999999999993</v>
      </c>
      <c r="J220" s="42">
        <v>9.5</v>
      </c>
      <c r="K220" s="42">
        <v>9.1</v>
      </c>
      <c r="L220" s="42">
        <v>7.8</v>
      </c>
      <c r="M220" s="42">
        <v>999.4</v>
      </c>
      <c r="N220" s="42">
        <v>1029.0999999999999</v>
      </c>
      <c r="O220" s="42">
        <v>1.1000000000000001</v>
      </c>
      <c r="P220" s="42">
        <v>1.3</v>
      </c>
      <c r="Q220" s="42">
        <v>0.7</v>
      </c>
      <c r="R220" s="42">
        <v>62.2</v>
      </c>
    </row>
    <row r="221" spans="1:18" x14ac:dyDescent="0.2">
      <c r="A221" s="30">
        <v>45204.458333333336</v>
      </c>
      <c r="B221" s="11">
        <v>0.45833333333333331</v>
      </c>
      <c r="C221" s="42">
        <v>13</v>
      </c>
      <c r="D221" s="42">
        <v>13.7</v>
      </c>
      <c r="E221" s="42">
        <v>12.4</v>
      </c>
      <c r="F221" s="42">
        <v>73.099999999999994</v>
      </c>
      <c r="G221" s="42">
        <v>76.099999999999994</v>
      </c>
      <c r="H221" s="42">
        <v>70.400000000000006</v>
      </c>
      <c r="I221" s="42">
        <v>9.5</v>
      </c>
      <c r="J221" s="42">
        <v>9.6</v>
      </c>
      <c r="K221" s="42">
        <v>9.3000000000000007</v>
      </c>
      <c r="L221" s="42">
        <v>8.3000000000000007</v>
      </c>
      <c r="M221" s="42">
        <v>999.6</v>
      </c>
      <c r="N221" s="42">
        <v>1029.0999999999999</v>
      </c>
      <c r="O221" s="42">
        <v>1.2</v>
      </c>
      <c r="P221" s="42">
        <v>1.6</v>
      </c>
      <c r="Q221" s="42">
        <v>0</v>
      </c>
      <c r="R221" s="42">
        <v>53.6</v>
      </c>
    </row>
    <row r="222" spans="1:18" x14ac:dyDescent="0.2">
      <c r="A222" s="30">
        <v>45204.479166666664</v>
      </c>
      <c r="B222" s="11">
        <v>0.47916666666666669</v>
      </c>
      <c r="C222" s="42">
        <v>14.4</v>
      </c>
      <c r="D222" s="42">
        <v>14.8</v>
      </c>
      <c r="E222" s="42">
        <v>13.6</v>
      </c>
      <c r="F222" s="42">
        <v>68.099999999999994</v>
      </c>
      <c r="G222" s="42">
        <v>71.2</v>
      </c>
      <c r="H222" s="42">
        <v>66.7</v>
      </c>
      <c r="I222" s="42">
        <v>9.6</v>
      </c>
      <c r="J222" s="42">
        <v>9.6999999999999993</v>
      </c>
      <c r="K222" s="42">
        <v>9.5</v>
      </c>
      <c r="L222" s="42">
        <v>8.6</v>
      </c>
      <c r="M222" s="42">
        <v>999.5</v>
      </c>
      <c r="N222" s="42">
        <v>1028.9000000000001</v>
      </c>
      <c r="O222" s="42">
        <v>0.5</v>
      </c>
      <c r="P222" s="42">
        <v>0.7</v>
      </c>
      <c r="Q222" s="42">
        <v>0.2</v>
      </c>
      <c r="R222" s="42">
        <v>74.400000000000006</v>
      </c>
    </row>
    <row r="223" spans="1:18" x14ac:dyDescent="0.2">
      <c r="A223" s="30">
        <v>45204.5</v>
      </c>
      <c r="B223" s="11">
        <v>0.5</v>
      </c>
      <c r="C223" s="42">
        <v>14.9</v>
      </c>
      <c r="D223" s="42">
        <v>15.8</v>
      </c>
      <c r="E223" s="42">
        <v>14.2</v>
      </c>
      <c r="F223" s="42">
        <v>66.5</v>
      </c>
      <c r="G223" s="42">
        <v>69</v>
      </c>
      <c r="H223" s="42">
        <v>63.6</v>
      </c>
      <c r="I223" s="42">
        <v>9.6999999999999993</v>
      </c>
      <c r="J223" s="42">
        <v>9.8000000000000007</v>
      </c>
      <c r="K223" s="42">
        <v>9.5</v>
      </c>
      <c r="L223" s="42">
        <v>8.6999999999999993</v>
      </c>
      <c r="M223" s="42">
        <v>999.6</v>
      </c>
      <c r="N223" s="42">
        <v>1028.9000000000001</v>
      </c>
      <c r="O223" s="42">
        <v>0.1</v>
      </c>
      <c r="P223" s="42">
        <v>1.7</v>
      </c>
      <c r="Q223" s="42">
        <v>0.1</v>
      </c>
      <c r="R223" s="42">
        <v>96</v>
      </c>
    </row>
    <row r="224" spans="1:18" x14ac:dyDescent="0.2">
      <c r="A224" s="30">
        <v>45204.520833333336</v>
      </c>
      <c r="B224" s="22">
        <v>0.52083333333333337</v>
      </c>
      <c r="C224" s="42">
        <v>15.5</v>
      </c>
      <c r="D224" s="42">
        <v>16</v>
      </c>
      <c r="E224" s="42">
        <v>15.1</v>
      </c>
      <c r="F224" s="42">
        <v>64.2</v>
      </c>
      <c r="G224" s="42">
        <v>66.099999999999994</v>
      </c>
      <c r="H224" s="42">
        <v>62.8</v>
      </c>
      <c r="I224" s="42">
        <v>9.6999999999999993</v>
      </c>
      <c r="J224" s="42">
        <v>9.8000000000000007</v>
      </c>
      <c r="K224" s="42">
        <v>9.6</v>
      </c>
      <c r="L224" s="42">
        <v>8.8000000000000007</v>
      </c>
      <c r="M224" s="42">
        <v>999.5</v>
      </c>
      <c r="N224" s="42">
        <v>1028.8</v>
      </c>
      <c r="O224" s="42">
        <v>0.3</v>
      </c>
      <c r="P224" s="42">
        <v>1.3</v>
      </c>
      <c r="Q224" s="42">
        <v>0</v>
      </c>
      <c r="R224" s="42">
        <v>233.3</v>
      </c>
    </row>
    <row r="225" spans="1:18" x14ac:dyDescent="0.2">
      <c r="A225" s="30">
        <v>45204.541666666664</v>
      </c>
      <c r="B225" s="22">
        <v>0.54166666666666663</v>
      </c>
      <c r="C225" s="42">
        <v>15.8</v>
      </c>
      <c r="D225" s="42">
        <v>16.100000000000001</v>
      </c>
      <c r="E225" s="42">
        <v>15.4</v>
      </c>
      <c r="F225" s="42">
        <v>62.1</v>
      </c>
      <c r="G225" s="42">
        <v>64.8</v>
      </c>
      <c r="H225" s="42">
        <v>60.9</v>
      </c>
      <c r="I225" s="42">
        <v>9.5</v>
      </c>
      <c r="J225" s="42">
        <v>9.6999999999999993</v>
      </c>
      <c r="K225" s="42">
        <v>9.3000000000000007</v>
      </c>
      <c r="L225" s="42">
        <v>8.5</v>
      </c>
      <c r="M225" s="42">
        <v>999.5</v>
      </c>
      <c r="N225" s="42">
        <v>1028.8</v>
      </c>
      <c r="O225" s="42">
        <v>1.9</v>
      </c>
      <c r="P225" s="42">
        <v>1.9</v>
      </c>
      <c r="Q225" s="42">
        <v>0.9</v>
      </c>
      <c r="R225" s="42">
        <v>196.4</v>
      </c>
    </row>
    <row r="226" spans="1:18" x14ac:dyDescent="0.2">
      <c r="A226" s="30">
        <v>45204.5625</v>
      </c>
      <c r="B226" s="22">
        <v>0.5625</v>
      </c>
      <c r="C226" s="42">
        <v>16.100000000000001</v>
      </c>
      <c r="D226" s="42">
        <v>16.600000000000001</v>
      </c>
      <c r="E226" s="42">
        <v>15.7</v>
      </c>
      <c r="F226" s="42">
        <v>61</v>
      </c>
      <c r="G226" s="42">
        <v>62.2</v>
      </c>
      <c r="H226" s="42">
        <v>59.4</v>
      </c>
      <c r="I226" s="42">
        <v>9.5</v>
      </c>
      <c r="J226" s="42">
        <v>9.6999999999999993</v>
      </c>
      <c r="K226" s="42">
        <v>9.3000000000000007</v>
      </c>
      <c r="L226" s="42">
        <v>8.6</v>
      </c>
      <c r="M226" s="42">
        <v>999.4</v>
      </c>
      <c r="N226" s="42">
        <v>1028.5999999999999</v>
      </c>
      <c r="O226" s="42">
        <v>1.6</v>
      </c>
      <c r="P226" s="42">
        <v>2.5</v>
      </c>
      <c r="Q226" s="42">
        <v>1.2</v>
      </c>
      <c r="R226" s="42">
        <v>217.2</v>
      </c>
    </row>
    <row r="227" spans="1:18" x14ac:dyDescent="0.2">
      <c r="A227" s="30">
        <v>45204.583333333336</v>
      </c>
      <c r="B227" s="11">
        <v>0.58333333333333337</v>
      </c>
      <c r="C227" s="42">
        <v>16.2</v>
      </c>
      <c r="D227" s="42">
        <v>16.5</v>
      </c>
      <c r="E227" s="42">
        <v>15.9</v>
      </c>
      <c r="F227" s="42">
        <v>58.8</v>
      </c>
      <c r="G227" s="42">
        <v>61.5</v>
      </c>
      <c r="H227" s="42">
        <v>56.8</v>
      </c>
      <c r="I227" s="42">
        <v>9.1999999999999993</v>
      </c>
      <c r="J227" s="42">
        <v>9.6999999999999993</v>
      </c>
      <c r="K227" s="42">
        <v>9</v>
      </c>
      <c r="L227" s="42">
        <v>8.1</v>
      </c>
      <c r="M227" s="42">
        <v>999.2</v>
      </c>
      <c r="N227" s="42">
        <v>1028.5</v>
      </c>
      <c r="O227" s="42">
        <v>2.2000000000000002</v>
      </c>
      <c r="P227" s="42">
        <v>2.9</v>
      </c>
      <c r="Q227" s="42">
        <v>1.1000000000000001</v>
      </c>
      <c r="R227" s="42">
        <v>176.1</v>
      </c>
    </row>
    <row r="228" spans="1:18" x14ac:dyDescent="0.2">
      <c r="A228" s="30">
        <v>45204.604166666664</v>
      </c>
      <c r="B228" s="11">
        <v>0.60416666666666663</v>
      </c>
      <c r="C228" s="42">
        <v>16.399999999999999</v>
      </c>
      <c r="D228" s="42">
        <v>16.600000000000001</v>
      </c>
      <c r="E228" s="42">
        <v>16.2</v>
      </c>
      <c r="F228" s="42">
        <v>57.6</v>
      </c>
      <c r="G228" s="42">
        <v>60.5</v>
      </c>
      <c r="H228" s="42">
        <v>55.5</v>
      </c>
      <c r="I228" s="42">
        <v>9.1999999999999993</v>
      </c>
      <c r="J228" s="42">
        <v>9.6</v>
      </c>
      <c r="K228" s="42">
        <v>8.8000000000000007</v>
      </c>
      <c r="L228" s="42">
        <v>8.1</v>
      </c>
      <c r="M228" s="42">
        <v>999.2</v>
      </c>
      <c r="N228" s="42">
        <v>1028.4000000000001</v>
      </c>
      <c r="O228" s="42">
        <v>2.1</v>
      </c>
      <c r="P228" s="42">
        <v>3.1</v>
      </c>
      <c r="Q228" s="42">
        <v>1.8</v>
      </c>
      <c r="R228" s="42">
        <v>193.8</v>
      </c>
    </row>
    <row r="229" spans="1:18" x14ac:dyDescent="0.2">
      <c r="A229" s="30">
        <v>45204.625</v>
      </c>
      <c r="B229" s="11">
        <v>0.625</v>
      </c>
      <c r="C229" s="42">
        <v>16.3</v>
      </c>
      <c r="D229" s="42">
        <v>16.600000000000001</v>
      </c>
      <c r="E229" s="42">
        <v>16.100000000000001</v>
      </c>
      <c r="F229" s="42">
        <v>58.5</v>
      </c>
      <c r="G229" s="42">
        <v>59.6</v>
      </c>
      <c r="H229" s="42">
        <v>57.3</v>
      </c>
      <c r="I229" s="42">
        <v>9.3000000000000007</v>
      </c>
      <c r="J229" s="42">
        <v>9.4</v>
      </c>
      <c r="K229" s="42">
        <v>9.1</v>
      </c>
      <c r="L229" s="42">
        <v>8.1999999999999993</v>
      </c>
      <c r="M229" s="42">
        <v>999.3</v>
      </c>
      <c r="N229" s="42">
        <v>1028.5</v>
      </c>
      <c r="O229" s="42">
        <v>2.2999999999999998</v>
      </c>
      <c r="P229" s="42">
        <v>2.9</v>
      </c>
      <c r="Q229" s="42">
        <v>1.9</v>
      </c>
      <c r="R229" s="42">
        <v>202.4</v>
      </c>
    </row>
    <row r="230" spans="1:18" x14ac:dyDescent="0.2">
      <c r="A230" s="30">
        <v>45204.645833333336</v>
      </c>
      <c r="B230" s="11">
        <v>0.64583333333333337</v>
      </c>
      <c r="C230" s="42">
        <v>16.100000000000001</v>
      </c>
      <c r="D230" s="42">
        <v>16.399999999999999</v>
      </c>
      <c r="E230" s="42">
        <v>16</v>
      </c>
      <c r="F230" s="42">
        <v>58.7</v>
      </c>
      <c r="G230" s="42">
        <v>60.5</v>
      </c>
      <c r="H230" s="42">
        <v>57.9</v>
      </c>
      <c r="I230" s="42">
        <v>9.1999999999999993</v>
      </c>
      <c r="J230" s="42">
        <v>9.4</v>
      </c>
      <c r="K230" s="42">
        <v>9.1</v>
      </c>
      <c r="L230" s="42">
        <v>8</v>
      </c>
      <c r="M230" s="42">
        <v>999</v>
      </c>
      <c r="N230" s="42">
        <v>1028.2</v>
      </c>
      <c r="O230" s="42">
        <v>1.7</v>
      </c>
      <c r="P230" s="42">
        <v>2.1</v>
      </c>
      <c r="Q230" s="42">
        <v>0.4</v>
      </c>
      <c r="R230" s="42">
        <v>227.6</v>
      </c>
    </row>
    <row r="231" spans="1:18" x14ac:dyDescent="0.2">
      <c r="A231" s="30">
        <v>45204.666666666664</v>
      </c>
      <c r="B231" s="11">
        <v>0.66666666666666663</v>
      </c>
      <c r="C231" s="42">
        <v>16</v>
      </c>
      <c r="D231" s="42">
        <v>16.2</v>
      </c>
      <c r="E231" s="42">
        <v>15.8</v>
      </c>
      <c r="F231" s="42">
        <v>60.8</v>
      </c>
      <c r="G231" s="42">
        <v>61.5</v>
      </c>
      <c r="H231" s="42">
        <v>60.1</v>
      </c>
      <c r="I231" s="42">
        <v>9.4</v>
      </c>
      <c r="J231" s="42">
        <v>9.5</v>
      </c>
      <c r="K231" s="42">
        <v>9.4</v>
      </c>
      <c r="L231" s="42">
        <v>8.4</v>
      </c>
      <c r="M231" s="42">
        <v>998.9</v>
      </c>
      <c r="N231" s="42">
        <v>1028.0999999999999</v>
      </c>
      <c r="O231" s="42">
        <v>1.4</v>
      </c>
      <c r="P231" s="42">
        <v>2.2000000000000002</v>
      </c>
      <c r="Q231" s="42">
        <v>1.4</v>
      </c>
      <c r="R231" s="42">
        <v>258.7</v>
      </c>
    </row>
    <row r="232" spans="1:18" x14ac:dyDescent="0.2">
      <c r="A232" s="30">
        <v>45204.6875</v>
      </c>
      <c r="B232" s="11">
        <v>0.6875</v>
      </c>
      <c r="C232" s="42">
        <v>15.8</v>
      </c>
      <c r="D232" s="42">
        <v>16</v>
      </c>
      <c r="E232" s="42">
        <v>15.7</v>
      </c>
      <c r="F232" s="42">
        <v>60.8</v>
      </c>
      <c r="G232" s="42">
        <v>61.2</v>
      </c>
      <c r="H232" s="42">
        <v>60.2</v>
      </c>
      <c r="I232" s="42">
        <v>9.3000000000000007</v>
      </c>
      <c r="J232" s="42">
        <v>9.4</v>
      </c>
      <c r="K232" s="42">
        <v>9.3000000000000007</v>
      </c>
      <c r="L232" s="42">
        <v>8.3000000000000007</v>
      </c>
      <c r="M232" s="42">
        <v>998.8</v>
      </c>
      <c r="N232" s="42">
        <v>1028.0999999999999</v>
      </c>
      <c r="O232" s="42">
        <v>2</v>
      </c>
      <c r="P232" s="42">
        <v>2</v>
      </c>
      <c r="Q232" s="42">
        <v>0.5</v>
      </c>
      <c r="R232" s="42">
        <v>254.4</v>
      </c>
    </row>
    <row r="233" spans="1:18" x14ac:dyDescent="0.2">
      <c r="A233" s="30">
        <v>45204.708333333336</v>
      </c>
      <c r="B233" s="11">
        <v>0.70833333333333337</v>
      </c>
      <c r="C233" s="42">
        <v>15.8</v>
      </c>
      <c r="D233" s="42">
        <v>15.9</v>
      </c>
      <c r="E233" s="42">
        <v>15.6</v>
      </c>
      <c r="F233" s="42">
        <v>61.1</v>
      </c>
      <c r="G233" s="42">
        <v>61.6</v>
      </c>
      <c r="H233" s="42">
        <v>60.6</v>
      </c>
      <c r="I233" s="42">
        <v>9.4</v>
      </c>
      <c r="J233" s="42">
        <v>9.4</v>
      </c>
      <c r="K233" s="42">
        <v>9.3000000000000007</v>
      </c>
      <c r="L233" s="42">
        <v>8.3000000000000007</v>
      </c>
      <c r="M233" s="42">
        <v>998.9</v>
      </c>
      <c r="N233" s="42">
        <v>1028.2</v>
      </c>
      <c r="O233" s="42">
        <v>2</v>
      </c>
      <c r="P233" s="42">
        <v>2.7</v>
      </c>
      <c r="Q233" s="42">
        <v>1.9</v>
      </c>
      <c r="R233" s="42">
        <v>237.4</v>
      </c>
    </row>
    <row r="234" spans="1:18" x14ac:dyDescent="0.2">
      <c r="A234" s="30">
        <v>45204.729166666664</v>
      </c>
      <c r="B234" s="11">
        <v>0.72916666666666663</v>
      </c>
      <c r="C234" s="42">
        <v>15.7</v>
      </c>
      <c r="D234" s="42">
        <v>15.9</v>
      </c>
      <c r="E234" s="42">
        <v>15.6</v>
      </c>
      <c r="F234" s="42">
        <v>61.5</v>
      </c>
      <c r="G234" s="42">
        <v>62.2</v>
      </c>
      <c r="H234" s="42">
        <v>60.8</v>
      </c>
      <c r="I234" s="42">
        <v>9.4</v>
      </c>
      <c r="J234" s="42">
        <v>9.5</v>
      </c>
      <c r="K234" s="42">
        <v>9.3000000000000007</v>
      </c>
      <c r="L234" s="42">
        <v>8.4</v>
      </c>
      <c r="M234" s="42">
        <v>998.6</v>
      </c>
      <c r="N234" s="42">
        <v>1027.8</v>
      </c>
      <c r="O234" s="42">
        <v>1.1000000000000001</v>
      </c>
      <c r="P234" s="42">
        <v>2.7</v>
      </c>
      <c r="Q234" s="42">
        <v>1.1000000000000001</v>
      </c>
      <c r="R234" s="42">
        <v>238.8</v>
      </c>
    </row>
    <row r="235" spans="1:18" x14ac:dyDescent="0.2">
      <c r="A235" s="30">
        <v>45204.75</v>
      </c>
      <c r="B235" s="11">
        <v>0.75</v>
      </c>
      <c r="C235" s="42">
        <v>15.7</v>
      </c>
      <c r="D235" s="42">
        <v>15.8</v>
      </c>
      <c r="E235" s="42">
        <v>15.5</v>
      </c>
      <c r="F235" s="42">
        <v>62</v>
      </c>
      <c r="G235" s="42">
        <v>62.6</v>
      </c>
      <c r="H235" s="42">
        <v>61.6</v>
      </c>
      <c r="I235" s="42">
        <v>9.5</v>
      </c>
      <c r="J235" s="42">
        <v>9.5</v>
      </c>
      <c r="K235" s="42">
        <v>9.4</v>
      </c>
      <c r="L235" s="42">
        <v>8.4</v>
      </c>
      <c r="M235" s="42">
        <v>998.8</v>
      </c>
      <c r="N235" s="42">
        <v>1028</v>
      </c>
      <c r="O235" s="42">
        <v>2.1</v>
      </c>
      <c r="P235" s="42">
        <v>2.1</v>
      </c>
      <c r="Q235" s="42">
        <v>1.2</v>
      </c>
      <c r="R235" s="42">
        <v>245.5</v>
      </c>
    </row>
    <row r="236" spans="1:18" x14ac:dyDescent="0.2">
      <c r="A236" s="30">
        <v>45204.770833333336</v>
      </c>
      <c r="B236" s="11">
        <v>0.77083333333333337</v>
      </c>
      <c r="C236" s="42">
        <v>15.6</v>
      </c>
      <c r="D236" s="42">
        <v>15.7</v>
      </c>
      <c r="E236" s="42">
        <v>15.5</v>
      </c>
      <c r="F236" s="42">
        <v>62.8</v>
      </c>
      <c r="G236" s="42">
        <v>63.2</v>
      </c>
      <c r="H236" s="42">
        <v>62.5</v>
      </c>
      <c r="I236" s="42">
        <v>9.5</v>
      </c>
      <c r="J236" s="42">
        <v>9.6</v>
      </c>
      <c r="K236" s="42">
        <v>9.5</v>
      </c>
      <c r="L236" s="42">
        <v>8.5</v>
      </c>
      <c r="M236" s="42">
        <v>999</v>
      </c>
      <c r="N236" s="42">
        <v>1028.3</v>
      </c>
      <c r="O236" s="42">
        <v>1.5</v>
      </c>
      <c r="P236" s="42">
        <v>2.4</v>
      </c>
      <c r="Q236" s="42">
        <v>1.5</v>
      </c>
      <c r="R236" s="42">
        <v>219.6</v>
      </c>
    </row>
    <row r="237" spans="1:18" x14ac:dyDescent="0.2">
      <c r="A237" s="30">
        <v>45204.791666666664</v>
      </c>
      <c r="B237" s="11">
        <v>0.79166666666666663</v>
      </c>
      <c r="C237" s="42">
        <v>15.4</v>
      </c>
      <c r="D237" s="42">
        <v>15.6</v>
      </c>
      <c r="E237" s="42">
        <v>15.3</v>
      </c>
      <c r="F237" s="42">
        <v>63.6</v>
      </c>
      <c r="G237" s="42">
        <v>64.2</v>
      </c>
      <c r="H237" s="42">
        <v>62.5</v>
      </c>
      <c r="I237" s="42">
        <v>9.5</v>
      </c>
      <c r="J237" s="42">
        <v>9.6</v>
      </c>
      <c r="K237" s="42">
        <v>9.4</v>
      </c>
      <c r="L237" s="42">
        <v>8.5</v>
      </c>
      <c r="M237" s="42">
        <v>998.9</v>
      </c>
      <c r="N237" s="42">
        <v>1028.2</v>
      </c>
      <c r="O237" s="42">
        <v>1</v>
      </c>
      <c r="P237" s="42">
        <v>1.7</v>
      </c>
      <c r="Q237" s="42">
        <v>0.9</v>
      </c>
      <c r="R237" s="42">
        <v>250.8</v>
      </c>
    </row>
    <row r="238" spans="1:18" x14ac:dyDescent="0.2">
      <c r="A238" s="30">
        <v>45204.8125</v>
      </c>
      <c r="B238" s="32">
        <v>0.8125</v>
      </c>
      <c r="C238" s="42">
        <v>15.3</v>
      </c>
      <c r="D238" s="42">
        <v>15.4</v>
      </c>
      <c r="E238" s="42">
        <v>15.2</v>
      </c>
      <c r="F238" s="42">
        <v>64.5</v>
      </c>
      <c r="G238" s="42">
        <v>65.400000000000006</v>
      </c>
      <c r="H238" s="42">
        <v>64.099999999999994</v>
      </c>
      <c r="I238" s="42">
        <v>9.6</v>
      </c>
      <c r="J238" s="42">
        <v>9.6999999999999993</v>
      </c>
      <c r="K238" s="42">
        <v>9.5</v>
      </c>
      <c r="L238" s="42">
        <v>8.6</v>
      </c>
      <c r="M238" s="42">
        <v>999.2</v>
      </c>
      <c r="N238" s="42">
        <v>1028.5</v>
      </c>
      <c r="O238" s="42">
        <v>0.9</v>
      </c>
      <c r="P238" s="42">
        <v>1.3</v>
      </c>
      <c r="Q238" s="42">
        <v>0.7</v>
      </c>
      <c r="R238" s="42">
        <v>233.8</v>
      </c>
    </row>
    <row r="239" spans="1:18" x14ac:dyDescent="0.2">
      <c r="A239" s="30">
        <v>45204.833333333336</v>
      </c>
      <c r="B239" s="32">
        <v>0.83333333333333337</v>
      </c>
      <c r="C239" s="42">
        <v>15.1</v>
      </c>
      <c r="D239" s="42">
        <v>15.3</v>
      </c>
      <c r="E239" s="42">
        <v>14.9</v>
      </c>
      <c r="F239" s="42">
        <v>66</v>
      </c>
      <c r="G239" s="42">
        <v>66.900000000000006</v>
      </c>
      <c r="H239" s="42">
        <v>65</v>
      </c>
      <c r="I239" s="42">
        <v>9.6999999999999993</v>
      </c>
      <c r="J239" s="42">
        <v>9.6999999999999993</v>
      </c>
      <c r="K239" s="42">
        <v>9.6</v>
      </c>
      <c r="L239" s="42">
        <v>8.8000000000000007</v>
      </c>
      <c r="M239" s="42">
        <v>999.3</v>
      </c>
      <c r="N239" s="42">
        <v>1028.5999999999999</v>
      </c>
      <c r="O239" s="42">
        <v>0.7</v>
      </c>
      <c r="P239" s="42">
        <v>1.2</v>
      </c>
      <c r="Q239" s="42">
        <v>0.6</v>
      </c>
      <c r="R239" s="42">
        <v>258.2</v>
      </c>
    </row>
    <row r="240" spans="1:18" x14ac:dyDescent="0.2">
      <c r="A240" s="30">
        <v>45204.854166666664</v>
      </c>
      <c r="B240" s="32">
        <v>0.85416666666666663</v>
      </c>
      <c r="C240" s="42">
        <v>14.7</v>
      </c>
      <c r="D240" s="42">
        <v>15.1</v>
      </c>
      <c r="E240" s="42">
        <v>14.4</v>
      </c>
      <c r="F240" s="42">
        <v>68.2</v>
      </c>
      <c r="G240" s="42">
        <v>70.3</v>
      </c>
      <c r="H240" s="42">
        <v>66</v>
      </c>
      <c r="I240" s="42">
        <v>9.8000000000000007</v>
      </c>
      <c r="J240" s="42">
        <v>10</v>
      </c>
      <c r="K240" s="42">
        <v>9.6999999999999993</v>
      </c>
      <c r="L240" s="42">
        <v>8.9</v>
      </c>
      <c r="M240" s="42">
        <v>999.3</v>
      </c>
      <c r="N240" s="42">
        <v>1028.7</v>
      </c>
      <c r="O240" s="42">
        <v>0.4</v>
      </c>
      <c r="P240" s="42">
        <v>1.2</v>
      </c>
      <c r="Q240" s="42">
        <v>0.4</v>
      </c>
      <c r="R240" s="42">
        <v>336.1</v>
      </c>
    </row>
    <row r="241" spans="1:18" x14ac:dyDescent="0.2">
      <c r="A241" s="30">
        <v>45204.875</v>
      </c>
      <c r="B241" s="32">
        <v>0.875</v>
      </c>
      <c r="C241" s="42">
        <v>14.2</v>
      </c>
      <c r="D241" s="42">
        <v>14.5</v>
      </c>
      <c r="E241" s="42">
        <v>13.9</v>
      </c>
      <c r="F241" s="42">
        <v>71.900000000000006</v>
      </c>
      <c r="G241" s="42">
        <v>73.2</v>
      </c>
      <c r="H241" s="42">
        <v>70.099999999999994</v>
      </c>
      <c r="I241" s="42">
        <v>10</v>
      </c>
      <c r="J241" s="42">
        <v>10.199999999999999</v>
      </c>
      <c r="K241" s="42">
        <v>9.9</v>
      </c>
      <c r="L241" s="42">
        <v>9.1999999999999993</v>
      </c>
      <c r="M241" s="42">
        <v>999.4</v>
      </c>
      <c r="N241" s="42">
        <v>1028.8</v>
      </c>
      <c r="O241" s="42">
        <v>0.3</v>
      </c>
      <c r="P241" s="42">
        <v>0.5</v>
      </c>
      <c r="Q241" s="42">
        <v>0</v>
      </c>
      <c r="R241" s="42">
        <v>57.7</v>
      </c>
    </row>
    <row r="242" spans="1:18" x14ac:dyDescent="0.2">
      <c r="A242" s="30">
        <v>45204.895833333336</v>
      </c>
      <c r="B242" s="32">
        <v>0.89583333333333337</v>
      </c>
      <c r="C242" s="42">
        <v>13.6</v>
      </c>
      <c r="D242" s="42">
        <v>14.1</v>
      </c>
      <c r="E242" s="42">
        <v>13</v>
      </c>
      <c r="F242" s="42">
        <v>74.8</v>
      </c>
      <c r="G242" s="42">
        <v>78</v>
      </c>
      <c r="H242" s="42">
        <v>72.8</v>
      </c>
      <c r="I242" s="42">
        <v>10.1</v>
      </c>
      <c r="J242" s="42">
        <v>10.199999999999999</v>
      </c>
      <c r="K242" s="42">
        <v>10</v>
      </c>
      <c r="L242" s="42">
        <v>9.1999999999999993</v>
      </c>
      <c r="M242" s="42">
        <v>999.4</v>
      </c>
      <c r="N242" s="42">
        <v>1028.9000000000001</v>
      </c>
      <c r="O242" s="42">
        <v>0.2</v>
      </c>
      <c r="P242" s="42">
        <v>0.4</v>
      </c>
      <c r="Q242" s="42">
        <v>0.1</v>
      </c>
      <c r="R242" s="42">
        <v>106.1</v>
      </c>
    </row>
    <row r="243" spans="1:18" x14ac:dyDescent="0.2">
      <c r="A243" s="30">
        <v>45204.916666666664</v>
      </c>
      <c r="B243" s="32">
        <v>0.91666666666666663</v>
      </c>
      <c r="C243" s="42">
        <v>13</v>
      </c>
      <c r="D243" s="42">
        <v>13.2</v>
      </c>
      <c r="E243" s="42">
        <v>12.8</v>
      </c>
      <c r="F243" s="42">
        <v>78.3</v>
      </c>
      <c r="G243" s="42">
        <v>80.8</v>
      </c>
      <c r="H243" s="42">
        <v>76.900000000000006</v>
      </c>
      <c r="I243" s="42">
        <v>10.1</v>
      </c>
      <c r="J243" s="42">
        <v>10.4</v>
      </c>
      <c r="K243" s="42">
        <v>9.9</v>
      </c>
      <c r="L243" s="42">
        <v>9.3000000000000007</v>
      </c>
      <c r="M243" s="42">
        <v>999.6</v>
      </c>
      <c r="N243" s="42">
        <v>1029.0999999999999</v>
      </c>
      <c r="O243" s="42">
        <v>0.1</v>
      </c>
      <c r="P243" s="42">
        <v>0.5</v>
      </c>
      <c r="Q243" s="42">
        <v>0.1</v>
      </c>
      <c r="R243" s="42">
        <v>159.1</v>
      </c>
    </row>
    <row r="244" spans="1:18" x14ac:dyDescent="0.2">
      <c r="A244" s="30">
        <v>45204.9375</v>
      </c>
      <c r="B244" s="32">
        <v>0.9375</v>
      </c>
      <c r="C244" s="42">
        <v>12.6</v>
      </c>
      <c r="D244" s="42">
        <v>13</v>
      </c>
      <c r="E244" s="42">
        <v>12</v>
      </c>
      <c r="F244" s="42">
        <v>79.5</v>
      </c>
      <c r="G244" s="42">
        <v>81.3</v>
      </c>
      <c r="H244" s="42">
        <v>77.3</v>
      </c>
      <c r="I244" s="42">
        <v>10</v>
      </c>
      <c r="J244" s="42">
        <v>10.199999999999999</v>
      </c>
      <c r="K244" s="42">
        <v>9.8000000000000007</v>
      </c>
      <c r="L244" s="42">
        <v>9.1</v>
      </c>
      <c r="M244" s="42">
        <v>999.5</v>
      </c>
      <c r="N244" s="42">
        <v>1029.0999999999999</v>
      </c>
      <c r="O244" s="42">
        <v>0.5</v>
      </c>
      <c r="P244" s="42">
        <v>0.6</v>
      </c>
      <c r="Q244" s="42">
        <v>0</v>
      </c>
      <c r="R244" s="42">
        <v>37.200000000000003</v>
      </c>
    </row>
    <row r="245" spans="1:18" x14ac:dyDescent="0.2">
      <c r="A245" s="30">
        <v>45204.958333333336</v>
      </c>
      <c r="B245" s="32">
        <v>0.95833333333333337</v>
      </c>
      <c r="C245" s="42">
        <v>12.1</v>
      </c>
      <c r="D245" s="42">
        <v>12.3</v>
      </c>
      <c r="E245" s="42">
        <v>11.9</v>
      </c>
      <c r="F245" s="42">
        <v>80.3</v>
      </c>
      <c r="G245" s="42">
        <v>81.8</v>
      </c>
      <c r="H245" s="42">
        <v>78.8</v>
      </c>
      <c r="I245" s="42">
        <v>9.8000000000000007</v>
      </c>
      <c r="J245" s="42">
        <v>10</v>
      </c>
      <c r="K245" s="42">
        <v>9.6999999999999993</v>
      </c>
      <c r="L245" s="42">
        <v>8.8000000000000007</v>
      </c>
      <c r="M245" s="42">
        <v>999.6</v>
      </c>
      <c r="N245" s="42">
        <v>1029.2</v>
      </c>
      <c r="O245" s="42">
        <v>0.2</v>
      </c>
      <c r="P245" s="42">
        <v>0.4</v>
      </c>
      <c r="Q245" s="42">
        <v>0.2</v>
      </c>
      <c r="R245" s="42">
        <v>39.299999999999997</v>
      </c>
    </row>
    <row r="246" spans="1:18" x14ac:dyDescent="0.2">
      <c r="A246" s="30">
        <v>45204.979166666664</v>
      </c>
      <c r="B246" s="32">
        <v>0.97916666666666663</v>
      </c>
      <c r="C246" s="42">
        <v>11.8</v>
      </c>
      <c r="D246" s="42">
        <v>12</v>
      </c>
      <c r="E246" s="42">
        <v>11.7</v>
      </c>
      <c r="F246" s="42">
        <v>81.599999999999994</v>
      </c>
      <c r="G246" s="42">
        <v>82.8</v>
      </c>
      <c r="H246" s="42">
        <v>79.7</v>
      </c>
      <c r="I246" s="42">
        <v>9.8000000000000007</v>
      </c>
      <c r="J246" s="42">
        <v>9.9</v>
      </c>
      <c r="K246" s="42">
        <v>9.6999999999999993</v>
      </c>
      <c r="L246" s="42">
        <v>8.6999999999999993</v>
      </c>
      <c r="M246" s="42">
        <v>999.6</v>
      </c>
      <c r="N246" s="42">
        <v>1029.3</v>
      </c>
      <c r="O246" s="42">
        <v>0.3</v>
      </c>
      <c r="P246" s="42">
        <v>0.7</v>
      </c>
      <c r="Q246" s="42">
        <v>0.3</v>
      </c>
      <c r="R246" s="42">
        <v>351.9</v>
      </c>
    </row>
    <row r="247" spans="1:18" x14ac:dyDescent="0.2">
      <c r="A247" s="30">
        <v>45205</v>
      </c>
      <c r="B247" s="32">
        <v>0</v>
      </c>
      <c r="C247" s="42">
        <v>11.5</v>
      </c>
      <c r="D247" s="42">
        <v>11.9</v>
      </c>
      <c r="E247" s="42">
        <v>10.8</v>
      </c>
      <c r="F247" s="42">
        <v>82.5</v>
      </c>
      <c r="G247" s="42">
        <v>84.9</v>
      </c>
      <c r="H247" s="42">
        <v>81</v>
      </c>
      <c r="I247" s="42">
        <v>9.6999999999999993</v>
      </c>
      <c r="J247" s="42">
        <v>9.9</v>
      </c>
      <c r="K247" s="42">
        <v>9.6</v>
      </c>
      <c r="L247" s="42">
        <v>8.6</v>
      </c>
      <c r="M247" s="42">
        <v>999.7</v>
      </c>
      <c r="N247" s="42">
        <v>1029.4000000000001</v>
      </c>
      <c r="O247" s="42">
        <v>0.3</v>
      </c>
      <c r="P247" s="42">
        <v>0.4</v>
      </c>
      <c r="Q247" s="42">
        <v>0</v>
      </c>
      <c r="R247" s="42">
        <v>25.9</v>
      </c>
    </row>
    <row r="248" spans="1:18" x14ac:dyDescent="0.2">
      <c r="A248" s="30">
        <v>45205.020833333336</v>
      </c>
      <c r="B248" s="32">
        <v>2.0833333333333332E-2</v>
      </c>
      <c r="C248" s="42">
        <v>11</v>
      </c>
      <c r="D248" s="42">
        <v>11.1</v>
      </c>
      <c r="E248" s="42">
        <v>10.8</v>
      </c>
      <c r="F248" s="42">
        <v>84.9</v>
      </c>
      <c r="G248" s="42">
        <v>85.7</v>
      </c>
      <c r="H248" s="42">
        <v>84.2</v>
      </c>
      <c r="I248" s="42">
        <v>9.6999999999999993</v>
      </c>
      <c r="J248" s="42">
        <v>9.8000000000000007</v>
      </c>
      <c r="K248" s="42">
        <v>9.6</v>
      </c>
      <c r="L248" s="42">
        <v>8.6</v>
      </c>
      <c r="M248" s="42">
        <v>999.5</v>
      </c>
      <c r="N248" s="42">
        <v>1029.3</v>
      </c>
      <c r="O248" s="42">
        <v>0.7</v>
      </c>
      <c r="P248" s="42">
        <v>1.2</v>
      </c>
      <c r="Q248" s="42">
        <v>0.5</v>
      </c>
      <c r="R248" s="42">
        <v>40.799999999999997</v>
      </c>
    </row>
    <row r="249" spans="1:18" x14ac:dyDescent="0.2">
      <c r="A249" s="30">
        <v>45205.041666666664</v>
      </c>
      <c r="B249" s="32">
        <v>4.1666666666666664E-2</v>
      </c>
      <c r="C249" s="42">
        <v>10.9</v>
      </c>
      <c r="D249" s="42">
        <v>11.1</v>
      </c>
      <c r="E249" s="42">
        <v>10.7</v>
      </c>
      <c r="F249" s="42">
        <v>85.4</v>
      </c>
      <c r="G249" s="42">
        <v>86.3</v>
      </c>
      <c r="H249" s="42">
        <v>84.8</v>
      </c>
      <c r="I249" s="42">
        <v>9.6999999999999993</v>
      </c>
      <c r="J249" s="42">
        <v>9.8000000000000007</v>
      </c>
      <c r="K249" s="42">
        <v>9.6999999999999993</v>
      </c>
      <c r="L249" s="42">
        <v>8.6</v>
      </c>
      <c r="M249" s="42">
        <v>999.6</v>
      </c>
      <c r="N249" s="42">
        <v>1029.4000000000001</v>
      </c>
      <c r="O249" s="42">
        <v>1.5</v>
      </c>
      <c r="P249" s="42">
        <v>1.5</v>
      </c>
      <c r="Q249" s="42">
        <v>0.6</v>
      </c>
      <c r="R249" s="42">
        <v>43.3</v>
      </c>
    </row>
    <row r="250" spans="1:18" x14ac:dyDescent="0.2">
      <c r="A250" s="30">
        <v>45205.0625</v>
      </c>
      <c r="B250" s="32">
        <v>6.25E-2</v>
      </c>
      <c r="C250" s="42">
        <v>10.6</v>
      </c>
      <c r="D250" s="42">
        <v>10.7</v>
      </c>
      <c r="E250" s="42">
        <v>10.5</v>
      </c>
      <c r="F250" s="42">
        <v>86.6</v>
      </c>
      <c r="G250" s="42">
        <v>87</v>
      </c>
      <c r="H250" s="42">
        <v>86.2</v>
      </c>
      <c r="I250" s="42">
        <v>9.6</v>
      </c>
      <c r="J250" s="42">
        <v>9.6999999999999993</v>
      </c>
      <c r="K250" s="42">
        <v>9.6</v>
      </c>
      <c r="L250" s="42">
        <v>8.4</v>
      </c>
      <c r="M250" s="42">
        <v>999.7</v>
      </c>
      <c r="N250" s="42">
        <v>1029.5</v>
      </c>
      <c r="O250" s="42">
        <v>1.8</v>
      </c>
      <c r="P250" s="42">
        <v>2.2999999999999998</v>
      </c>
      <c r="Q250" s="42">
        <v>1.4</v>
      </c>
      <c r="R250" s="42">
        <v>44.9</v>
      </c>
    </row>
    <row r="251" spans="1:18" x14ac:dyDescent="0.2">
      <c r="A251" s="30">
        <v>45205.083333333336</v>
      </c>
      <c r="B251" s="32">
        <v>8.3333333333333329E-2</v>
      </c>
      <c r="C251" s="42">
        <v>10.4</v>
      </c>
      <c r="D251" s="42">
        <v>10.6</v>
      </c>
      <c r="E251" s="42">
        <v>10.199999999999999</v>
      </c>
      <c r="F251" s="42">
        <v>87.3</v>
      </c>
      <c r="G251" s="42">
        <v>88.1</v>
      </c>
      <c r="H251" s="42">
        <v>86.4</v>
      </c>
      <c r="I251" s="42">
        <v>9.6</v>
      </c>
      <c r="J251" s="42">
        <v>9.6999999999999993</v>
      </c>
      <c r="K251" s="42">
        <v>9.5</v>
      </c>
      <c r="L251" s="42">
        <v>8.4</v>
      </c>
      <c r="M251" s="42">
        <v>999.9</v>
      </c>
      <c r="N251" s="42">
        <v>1029.8</v>
      </c>
      <c r="O251" s="42">
        <v>1.5</v>
      </c>
      <c r="P251" s="42">
        <v>1.5</v>
      </c>
      <c r="Q251" s="42">
        <v>0.1</v>
      </c>
      <c r="R251" s="42">
        <v>45.1</v>
      </c>
    </row>
    <row r="252" spans="1:18" x14ac:dyDescent="0.2">
      <c r="A252" s="30">
        <v>45205.104166666664</v>
      </c>
      <c r="B252" s="32">
        <v>0.10416666666666667</v>
      </c>
      <c r="C252" s="42">
        <v>10.3</v>
      </c>
      <c r="D252" s="42">
        <v>10.8</v>
      </c>
      <c r="E252" s="42">
        <v>10.199999999999999</v>
      </c>
      <c r="F252" s="42">
        <v>87.7</v>
      </c>
      <c r="G252" s="42">
        <v>88.6</v>
      </c>
      <c r="H252" s="42">
        <v>84.8</v>
      </c>
      <c r="I252" s="42">
        <v>9.6</v>
      </c>
      <c r="J252" s="42">
        <v>9.6999999999999993</v>
      </c>
      <c r="K252" s="42">
        <v>9.5</v>
      </c>
      <c r="L252" s="42">
        <v>8.4</v>
      </c>
      <c r="M252" s="42">
        <v>1000</v>
      </c>
      <c r="N252" s="42">
        <v>1029.9000000000001</v>
      </c>
      <c r="O252" s="42">
        <v>1</v>
      </c>
      <c r="P252" s="42">
        <v>1.6</v>
      </c>
      <c r="Q252" s="42">
        <v>1</v>
      </c>
      <c r="R252" s="42">
        <v>40</v>
      </c>
    </row>
    <row r="253" spans="1:18" x14ac:dyDescent="0.2">
      <c r="A253" s="30">
        <v>45205.125</v>
      </c>
      <c r="B253" s="32">
        <v>0.125</v>
      </c>
      <c r="C253" s="42">
        <v>10.1</v>
      </c>
      <c r="D253" s="42">
        <v>10.7</v>
      </c>
      <c r="E253" s="42">
        <v>9.9</v>
      </c>
      <c r="F253" s="42">
        <v>87.8</v>
      </c>
      <c r="G253" s="42">
        <v>89.3</v>
      </c>
      <c r="H253" s="42">
        <v>84.8</v>
      </c>
      <c r="I253" s="42">
        <v>9.5</v>
      </c>
      <c r="J253" s="42">
        <v>9.6</v>
      </c>
      <c r="K253" s="42">
        <v>9.4</v>
      </c>
      <c r="L253" s="42">
        <v>8.1999999999999993</v>
      </c>
      <c r="M253" s="42">
        <v>999.9</v>
      </c>
      <c r="N253" s="42">
        <v>1029.8</v>
      </c>
      <c r="O253" s="42">
        <v>0.7</v>
      </c>
      <c r="P253" s="42">
        <v>0.8</v>
      </c>
      <c r="Q253" s="42">
        <v>0.5</v>
      </c>
      <c r="R253" s="42">
        <v>48.6</v>
      </c>
    </row>
    <row r="254" spans="1:18" x14ac:dyDescent="0.2">
      <c r="A254" s="30">
        <v>45205.145833333336</v>
      </c>
      <c r="B254" s="32">
        <v>0.14583333333333334</v>
      </c>
      <c r="C254" s="42">
        <v>9.6</v>
      </c>
      <c r="D254" s="42">
        <v>9.9</v>
      </c>
      <c r="E254" s="42">
        <v>9.5</v>
      </c>
      <c r="F254" s="42">
        <v>89.7</v>
      </c>
      <c r="G254" s="42">
        <v>90.2</v>
      </c>
      <c r="H254" s="42">
        <v>88.5</v>
      </c>
      <c r="I254" s="42">
        <v>9.4</v>
      </c>
      <c r="J254" s="42">
        <v>9.4</v>
      </c>
      <c r="K254" s="42">
        <v>9.3000000000000007</v>
      </c>
      <c r="L254" s="42">
        <v>8</v>
      </c>
      <c r="M254" s="42">
        <v>999.7</v>
      </c>
      <c r="N254" s="42">
        <v>1029.7</v>
      </c>
      <c r="O254" s="42">
        <v>1.5</v>
      </c>
      <c r="P254" s="42">
        <v>2.6</v>
      </c>
      <c r="Q254" s="42">
        <v>1.5</v>
      </c>
      <c r="R254" s="42">
        <v>48.3</v>
      </c>
    </row>
    <row r="255" spans="1:18" x14ac:dyDescent="0.2">
      <c r="A255" s="30">
        <v>45205.166666666664</v>
      </c>
      <c r="B255" s="32">
        <v>0.16666666666666666</v>
      </c>
      <c r="C255" s="42">
        <v>9.3000000000000007</v>
      </c>
      <c r="D255" s="42">
        <v>9.5</v>
      </c>
      <c r="E255" s="42">
        <v>9.1999999999999993</v>
      </c>
      <c r="F255" s="42">
        <v>90.1</v>
      </c>
      <c r="G255" s="42">
        <v>90.7</v>
      </c>
      <c r="H255" s="42">
        <v>89.8</v>
      </c>
      <c r="I255" s="42">
        <v>9.3000000000000007</v>
      </c>
      <c r="J255" s="42">
        <v>9.4</v>
      </c>
      <c r="K255" s="42">
        <v>9.1999999999999993</v>
      </c>
      <c r="L255" s="42">
        <v>7.8</v>
      </c>
      <c r="M255" s="42">
        <v>999.6</v>
      </c>
      <c r="N255" s="42">
        <v>1029.5999999999999</v>
      </c>
      <c r="O255" s="42">
        <v>1.4</v>
      </c>
      <c r="P255" s="42">
        <v>1.7</v>
      </c>
      <c r="Q255" s="42">
        <v>0.9</v>
      </c>
      <c r="R255" s="42">
        <v>42.2</v>
      </c>
    </row>
    <row r="256" spans="1:18" x14ac:dyDescent="0.2">
      <c r="A256" s="30">
        <v>45205.1875</v>
      </c>
      <c r="B256" s="32">
        <v>0.1875</v>
      </c>
      <c r="C256" s="42">
        <v>9.1</v>
      </c>
      <c r="D256" s="42">
        <v>9.3000000000000007</v>
      </c>
      <c r="E256" s="42">
        <v>8.9</v>
      </c>
      <c r="F256" s="42">
        <v>90.1</v>
      </c>
      <c r="G256" s="42">
        <v>90.8</v>
      </c>
      <c r="H256" s="42">
        <v>89.7</v>
      </c>
      <c r="I256" s="42">
        <v>9.1999999999999993</v>
      </c>
      <c r="J256" s="42">
        <v>9.3000000000000007</v>
      </c>
      <c r="K256" s="42">
        <v>9.1</v>
      </c>
      <c r="L256" s="42">
        <v>7.6</v>
      </c>
      <c r="M256" s="42">
        <v>999.5</v>
      </c>
      <c r="N256" s="42">
        <v>1029.5</v>
      </c>
      <c r="O256" s="42">
        <v>1.5</v>
      </c>
      <c r="P256" s="42">
        <v>1.6</v>
      </c>
      <c r="Q256" s="42">
        <v>1.2</v>
      </c>
      <c r="R256" s="42">
        <v>49.7</v>
      </c>
    </row>
    <row r="257" spans="1:18" x14ac:dyDescent="0.2">
      <c r="A257" s="30">
        <v>45205.208333333336</v>
      </c>
      <c r="B257" s="32">
        <v>0.20833333333333334</v>
      </c>
      <c r="C257" s="42">
        <v>9</v>
      </c>
      <c r="D257" s="42">
        <v>9</v>
      </c>
      <c r="E257" s="42">
        <v>8.8000000000000007</v>
      </c>
      <c r="F257" s="42">
        <v>90.1</v>
      </c>
      <c r="G257" s="42">
        <v>90.5</v>
      </c>
      <c r="H257" s="42">
        <v>89.6</v>
      </c>
      <c r="I257" s="42">
        <v>9.1</v>
      </c>
      <c r="J257" s="42">
        <v>9.1</v>
      </c>
      <c r="K257" s="42">
        <v>9</v>
      </c>
      <c r="L257" s="42">
        <v>7.4</v>
      </c>
      <c r="M257" s="42">
        <v>999.4</v>
      </c>
      <c r="N257" s="42">
        <v>1029.4000000000001</v>
      </c>
      <c r="O257" s="42">
        <v>1.7</v>
      </c>
      <c r="P257" s="42">
        <v>2.2999999999999998</v>
      </c>
      <c r="Q257" s="42">
        <v>1.5</v>
      </c>
      <c r="R257" s="42">
        <v>41</v>
      </c>
    </row>
    <row r="258" spans="1:18" x14ac:dyDescent="0.2">
      <c r="A258" s="30">
        <v>45205.229166666664</v>
      </c>
      <c r="B258" s="32">
        <v>0.22916666666666666</v>
      </c>
      <c r="C258" s="42">
        <v>8.6999999999999993</v>
      </c>
      <c r="D258" s="42">
        <v>8.9</v>
      </c>
      <c r="E258" s="42">
        <v>8.6</v>
      </c>
      <c r="F258" s="42">
        <v>90.4</v>
      </c>
      <c r="G258" s="42">
        <v>90.9</v>
      </c>
      <c r="H258" s="42">
        <v>90</v>
      </c>
      <c r="I258" s="42">
        <v>9</v>
      </c>
      <c r="J258" s="42">
        <v>9</v>
      </c>
      <c r="K258" s="42">
        <v>8.9</v>
      </c>
      <c r="L258" s="42">
        <v>7.2</v>
      </c>
      <c r="M258" s="42">
        <v>999.4</v>
      </c>
      <c r="N258" s="42">
        <v>1029.4000000000001</v>
      </c>
      <c r="O258" s="42">
        <v>1.9</v>
      </c>
      <c r="P258" s="42">
        <v>2</v>
      </c>
      <c r="Q258" s="42">
        <v>1</v>
      </c>
      <c r="R258" s="42">
        <v>40.5</v>
      </c>
    </row>
    <row r="259" spans="1:18" x14ac:dyDescent="0.2">
      <c r="A259" s="30">
        <v>45205.25</v>
      </c>
      <c r="B259" s="32">
        <v>0.25</v>
      </c>
      <c r="C259" s="42">
        <v>8.6</v>
      </c>
      <c r="D259" s="42">
        <v>8.8000000000000007</v>
      </c>
      <c r="E259" s="42">
        <v>8.4</v>
      </c>
      <c r="F259" s="42">
        <v>90.7</v>
      </c>
      <c r="G259" s="42">
        <v>91.1</v>
      </c>
      <c r="H259" s="42">
        <v>90.1</v>
      </c>
      <c r="I259" s="42">
        <v>8.9</v>
      </c>
      <c r="J259" s="42">
        <v>9</v>
      </c>
      <c r="K259" s="42">
        <v>8.8000000000000007</v>
      </c>
      <c r="L259" s="42">
        <v>7.1</v>
      </c>
      <c r="M259" s="42">
        <v>999.4</v>
      </c>
      <c r="N259" s="42">
        <v>1029.4000000000001</v>
      </c>
      <c r="O259" s="42">
        <v>2.2000000000000002</v>
      </c>
      <c r="P259" s="42">
        <v>2.2999999999999998</v>
      </c>
      <c r="Q259" s="42">
        <v>1.3</v>
      </c>
      <c r="R259" s="42">
        <v>35.299999999999997</v>
      </c>
    </row>
    <row r="260" spans="1:18" x14ac:dyDescent="0.2">
      <c r="A260" s="30">
        <v>45205.270833333336</v>
      </c>
      <c r="B260" s="32">
        <v>0.27083333333333331</v>
      </c>
      <c r="C260" s="42">
        <v>8.5</v>
      </c>
      <c r="D260" s="42">
        <v>8.6</v>
      </c>
      <c r="E260" s="42">
        <v>8.4</v>
      </c>
      <c r="F260" s="42">
        <v>90.7</v>
      </c>
      <c r="G260" s="42">
        <v>91.1</v>
      </c>
      <c r="H260" s="42">
        <v>90.2</v>
      </c>
      <c r="I260" s="42">
        <v>8.9</v>
      </c>
      <c r="J260" s="42">
        <v>8.9</v>
      </c>
      <c r="K260" s="42">
        <v>8.8000000000000007</v>
      </c>
      <c r="L260" s="42">
        <v>7</v>
      </c>
      <c r="M260" s="42">
        <v>999.2</v>
      </c>
      <c r="N260" s="42">
        <v>1029.3</v>
      </c>
      <c r="O260" s="42">
        <v>1.8</v>
      </c>
      <c r="P260" s="42">
        <v>2.7</v>
      </c>
      <c r="Q260" s="42">
        <v>1.8</v>
      </c>
      <c r="R260" s="42">
        <v>40.9</v>
      </c>
    </row>
    <row r="261" spans="1:18" x14ac:dyDescent="0.2">
      <c r="A261" s="30">
        <v>45205.291666666664</v>
      </c>
      <c r="B261" s="32">
        <v>0.29166666666666669</v>
      </c>
      <c r="C261" s="42">
        <v>8.5</v>
      </c>
      <c r="D261" s="42">
        <v>8.6</v>
      </c>
      <c r="E261" s="42">
        <v>8.4</v>
      </c>
      <c r="F261" s="42">
        <v>90.3</v>
      </c>
      <c r="G261" s="42">
        <v>90.6</v>
      </c>
      <c r="H261" s="42">
        <v>89.7</v>
      </c>
      <c r="I261" s="42">
        <v>8.8000000000000007</v>
      </c>
      <c r="J261" s="42">
        <v>8.9</v>
      </c>
      <c r="K261" s="42">
        <v>8.6999999999999993</v>
      </c>
      <c r="L261" s="42">
        <v>7</v>
      </c>
      <c r="M261" s="42">
        <v>999.1</v>
      </c>
      <c r="N261" s="42">
        <v>1029.2</v>
      </c>
      <c r="O261" s="42">
        <v>1.6</v>
      </c>
      <c r="P261" s="42">
        <v>2</v>
      </c>
      <c r="Q261" s="42">
        <v>0.8</v>
      </c>
      <c r="R261" s="42">
        <v>48.8</v>
      </c>
    </row>
    <row r="262" spans="1:18" x14ac:dyDescent="0.2">
      <c r="A262" s="30">
        <v>45205.3125</v>
      </c>
      <c r="B262" s="32">
        <v>0.3125</v>
      </c>
      <c r="C262" s="42">
        <v>8.3000000000000007</v>
      </c>
      <c r="D262" s="42">
        <v>8.5</v>
      </c>
      <c r="E262" s="42">
        <v>8</v>
      </c>
      <c r="F262" s="42">
        <v>90.5</v>
      </c>
      <c r="G262" s="42">
        <v>91.1</v>
      </c>
      <c r="H262" s="42">
        <v>90.1</v>
      </c>
      <c r="I262" s="42">
        <v>8.6999999999999993</v>
      </c>
      <c r="J262" s="42">
        <v>8.9</v>
      </c>
      <c r="K262" s="42">
        <v>8.6</v>
      </c>
      <c r="L262" s="42">
        <v>6.8</v>
      </c>
      <c r="M262" s="42">
        <v>999.1</v>
      </c>
      <c r="N262" s="42">
        <v>1029.0999999999999</v>
      </c>
      <c r="O262" s="42">
        <v>2</v>
      </c>
      <c r="P262" s="42">
        <v>2</v>
      </c>
      <c r="Q262" s="42">
        <v>1.4</v>
      </c>
      <c r="R262" s="42">
        <v>40.200000000000003</v>
      </c>
    </row>
    <row r="263" spans="1:18" x14ac:dyDescent="0.2">
      <c r="A263" s="30">
        <v>45205.333333333336</v>
      </c>
      <c r="B263" s="32">
        <v>0.33333333333333331</v>
      </c>
      <c r="C263" s="42">
        <v>8</v>
      </c>
      <c r="D263" s="42">
        <v>8.1999999999999993</v>
      </c>
      <c r="E263" s="42">
        <v>7.9</v>
      </c>
      <c r="F263" s="42">
        <v>90.5</v>
      </c>
      <c r="G263" s="42">
        <v>91.2</v>
      </c>
      <c r="H263" s="42">
        <v>89.6</v>
      </c>
      <c r="I263" s="42">
        <v>8.6</v>
      </c>
      <c r="J263" s="42">
        <v>8.6</v>
      </c>
      <c r="K263" s="42">
        <v>8.5</v>
      </c>
      <c r="L263" s="42">
        <v>6.6</v>
      </c>
      <c r="M263" s="42">
        <v>999.3</v>
      </c>
      <c r="N263" s="42">
        <v>1029.4000000000001</v>
      </c>
      <c r="O263" s="42">
        <v>1.9</v>
      </c>
      <c r="P263" s="42">
        <v>3.8</v>
      </c>
      <c r="Q263" s="42">
        <v>1.8</v>
      </c>
      <c r="R263" s="42">
        <v>40</v>
      </c>
    </row>
    <row r="264" spans="1:18" x14ac:dyDescent="0.2">
      <c r="A264" s="30">
        <v>45205.354166666664</v>
      </c>
      <c r="B264" s="32">
        <v>0.35416666666666669</v>
      </c>
      <c r="C264" s="42">
        <v>8.1999999999999993</v>
      </c>
      <c r="D264" s="42">
        <v>8.4</v>
      </c>
      <c r="E264" s="42">
        <v>8</v>
      </c>
      <c r="F264" s="42">
        <v>89.4</v>
      </c>
      <c r="G264" s="42">
        <v>90.3</v>
      </c>
      <c r="H264" s="42">
        <v>88.5</v>
      </c>
      <c r="I264" s="42">
        <v>8.6</v>
      </c>
      <c r="J264" s="42">
        <v>8.6</v>
      </c>
      <c r="K264" s="42">
        <v>8.5</v>
      </c>
      <c r="L264" s="42">
        <v>6.5</v>
      </c>
      <c r="M264" s="42">
        <v>999.5</v>
      </c>
      <c r="N264" s="42">
        <v>1029.5999999999999</v>
      </c>
      <c r="O264" s="42">
        <v>2.2999999999999998</v>
      </c>
      <c r="P264" s="42">
        <v>3</v>
      </c>
      <c r="Q264" s="42">
        <v>2</v>
      </c>
      <c r="R264" s="42">
        <v>31.8</v>
      </c>
    </row>
    <row r="265" spans="1:18" x14ac:dyDescent="0.2">
      <c r="A265" s="30">
        <v>45205.375</v>
      </c>
      <c r="B265" s="33">
        <v>0.375</v>
      </c>
      <c r="C265" s="42">
        <v>8.9</v>
      </c>
      <c r="D265" s="42">
        <v>9.1999999999999993</v>
      </c>
      <c r="E265" s="42">
        <v>8.4</v>
      </c>
      <c r="F265" s="42">
        <v>86.3</v>
      </c>
      <c r="G265" s="42">
        <v>88.7</v>
      </c>
      <c r="H265" s="42">
        <v>84.7</v>
      </c>
      <c r="I265" s="42">
        <v>8.6</v>
      </c>
      <c r="J265" s="42">
        <v>8.8000000000000007</v>
      </c>
      <c r="K265" s="42">
        <v>8.5</v>
      </c>
      <c r="L265" s="42">
        <v>6.7</v>
      </c>
      <c r="M265" s="42">
        <v>999.7</v>
      </c>
      <c r="N265" s="42">
        <v>1029.7</v>
      </c>
      <c r="O265" s="42">
        <v>1.7</v>
      </c>
      <c r="P265" s="42">
        <v>1.7</v>
      </c>
      <c r="Q265" s="42">
        <v>1.1000000000000001</v>
      </c>
      <c r="R265" s="42">
        <v>41.4</v>
      </c>
    </row>
    <row r="266" spans="1:18" x14ac:dyDescent="0.2">
      <c r="A266" s="30">
        <v>45205.395833333336</v>
      </c>
      <c r="B266" s="33">
        <v>0.39583333333333331</v>
      </c>
      <c r="C266" s="42">
        <v>9.1</v>
      </c>
      <c r="D266" s="42">
        <v>9.6</v>
      </c>
      <c r="E266" s="42">
        <v>8.9</v>
      </c>
      <c r="F266" s="42">
        <v>85.1</v>
      </c>
      <c r="G266" s="42">
        <v>85.9</v>
      </c>
      <c r="H266" s="42">
        <v>83.4</v>
      </c>
      <c r="I266" s="42">
        <v>8.6</v>
      </c>
      <c r="J266" s="42">
        <v>8.8000000000000007</v>
      </c>
      <c r="K266" s="42">
        <v>8.6</v>
      </c>
      <c r="L266" s="42">
        <v>6.7</v>
      </c>
      <c r="M266" s="42">
        <v>999.6</v>
      </c>
      <c r="N266" s="42">
        <v>1029.5999999999999</v>
      </c>
      <c r="O266" s="42">
        <v>3</v>
      </c>
      <c r="P266" s="42">
        <v>3.2</v>
      </c>
      <c r="Q266" s="42">
        <v>1.2</v>
      </c>
      <c r="R266" s="42">
        <v>38.6</v>
      </c>
    </row>
    <row r="267" spans="1:18" x14ac:dyDescent="0.2">
      <c r="A267" s="30">
        <v>45205.416666666664</v>
      </c>
      <c r="B267" s="11">
        <v>0.41666666666666669</v>
      </c>
      <c r="C267" s="42">
        <v>10</v>
      </c>
      <c r="D267" s="42">
        <v>10.5</v>
      </c>
      <c r="E267" s="42">
        <v>9.4</v>
      </c>
      <c r="F267" s="42">
        <v>82</v>
      </c>
      <c r="G267" s="42">
        <v>84.3</v>
      </c>
      <c r="H267" s="42">
        <v>79.8</v>
      </c>
      <c r="I267" s="42">
        <v>8.8000000000000007</v>
      </c>
      <c r="J267" s="42">
        <v>9</v>
      </c>
      <c r="K267" s="42">
        <v>8.6999999999999993</v>
      </c>
      <c r="L267" s="42">
        <v>7.1</v>
      </c>
      <c r="M267" s="42">
        <v>999.7</v>
      </c>
      <c r="N267" s="42">
        <v>1029.5999999999999</v>
      </c>
      <c r="O267" s="42">
        <v>2.2999999999999998</v>
      </c>
      <c r="P267" s="42">
        <v>3.9</v>
      </c>
      <c r="Q267" s="42">
        <v>2.1</v>
      </c>
      <c r="R267" s="42">
        <v>42.6</v>
      </c>
    </row>
    <row r="268" spans="1:18" x14ac:dyDescent="0.2">
      <c r="A268" s="30">
        <v>45205.4375</v>
      </c>
      <c r="B268" s="11">
        <v>0.4375</v>
      </c>
      <c r="C268" s="42">
        <v>11.3</v>
      </c>
      <c r="D268" s="42">
        <v>12.1</v>
      </c>
      <c r="E268" s="42">
        <v>10.199999999999999</v>
      </c>
      <c r="F268" s="42">
        <v>77.900000000000006</v>
      </c>
      <c r="G268" s="42">
        <v>81.400000000000006</v>
      </c>
      <c r="H268" s="42">
        <v>75.599999999999994</v>
      </c>
      <c r="I268" s="42">
        <v>9.1</v>
      </c>
      <c r="J268" s="42">
        <v>9.3000000000000007</v>
      </c>
      <c r="K268" s="42">
        <v>8.8000000000000007</v>
      </c>
      <c r="L268" s="42">
        <v>7.6</v>
      </c>
      <c r="M268" s="42">
        <v>999.6</v>
      </c>
      <c r="N268" s="42">
        <v>1029.4000000000001</v>
      </c>
      <c r="O268" s="42">
        <v>1.6</v>
      </c>
      <c r="P268" s="42">
        <v>2.2999999999999998</v>
      </c>
      <c r="Q268" s="42">
        <v>1.6</v>
      </c>
      <c r="R268" s="42">
        <v>41.6</v>
      </c>
    </row>
    <row r="269" spans="1:18" x14ac:dyDescent="0.2">
      <c r="A269" s="30">
        <v>45205.458333333336</v>
      </c>
      <c r="B269" s="11">
        <v>0.45833333333333331</v>
      </c>
      <c r="C269" s="42">
        <v>13</v>
      </c>
      <c r="D269" s="42">
        <v>14.2</v>
      </c>
      <c r="E269" s="42">
        <v>11.8</v>
      </c>
      <c r="F269" s="42">
        <v>72.5</v>
      </c>
      <c r="G269" s="42">
        <v>76.099999999999994</v>
      </c>
      <c r="H269" s="42">
        <v>69.099999999999994</v>
      </c>
      <c r="I269" s="42">
        <v>9.4</v>
      </c>
      <c r="J269" s="42">
        <v>9.6</v>
      </c>
      <c r="K269" s="42">
        <v>9.1999999999999993</v>
      </c>
      <c r="L269" s="42">
        <v>8.1999999999999993</v>
      </c>
      <c r="M269" s="42">
        <v>999.6</v>
      </c>
      <c r="N269" s="42">
        <v>1029.2</v>
      </c>
      <c r="O269" s="42">
        <v>0.6</v>
      </c>
      <c r="P269" s="42">
        <v>1.6</v>
      </c>
      <c r="Q269" s="42">
        <v>0.6</v>
      </c>
      <c r="R269" s="42">
        <v>40.700000000000003</v>
      </c>
    </row>
    <row r="270" spans="1:18" x14ac:dyDescent="0.2">
      <c r="A270" s="30">
        <v>45205.479166666664</v>
      </c>
      <c r="B270" s="11">
        <v>0.47916666666666669</v>
      </c>
      <c r="C270" s="42">
        <v>14.2</v>
      </c>
      <c r="D270" s="42">
        <v>15.1</v>
      </c>
      <c r="E270" s="42">
        <v>13.6</v>
      </c>
      <c r="F270" s="42">
        <v>68.5</v>
      </c>
      <c r="G270" s="42">
        <v>70.7</v>
      </c>
      <c r="H270" s="42">
        <v>66</v>
      </c>
      <c r="I270" s="42">
        <v>9.6</v>
      </c>
      <c r="J270" s="42">
        <v>9.6999999999999993</v>
      </c>
      <c r="K270" s="42">
        <v>9.4</v>
      </c>
      <c r="L270" s="42">
        <v>8.5</v>
      </c>
      <c r="M270" s="42">
        <v>999.6</v>
      </c>
      <c r="N270" s="42">
        <v>1029</v>
      </c>
      <c r="O270" s="42">
        <v>0.6</v>
      </c>
      <c r="P270" s="42">
        <v>0.9</v>
      </c>
      <c r="Q270" s="42">
        <v>0.4</v>
      </c>
      <c r="R270" s="42">
        <v>358.8</v>
      </c>
    </row>
    <row r="271" spans="1:18" x14ac:dyDescent="0.2">
      <c r="A271" s="30">
        <v>45205.5</v>
      </c>
      <c r="B271" s="11">
        <v>0.5</v>
      </c>
      <c r="C271" s="42">
        <v>15.5</v>
      </c>
      <c r="D271" s="42">
        <v>16.3</v>
      </c>
      <c r="E271" s="42">
        <v>15</v>
      </c>
      <c r="F271" s="42">
        <v>64.8</v>
      </c>
      <c r="G271" s="42">
        <v>67.3</v>
      </c>
      <c r="H271" s="42">
        <v>62</v>
      </c>
      <c r="I271" s="42">
        <v>9.8000000000000007</v>
      </c>
      <c r="J271" s="42">
        <v>9.9</v>
      </c>
      <c r="K271" s="42">
        <v>9.6</v>
      </c>
      <c r="L271" s="42">
        <v>8.9</v>
      </c>
      <c r="M271" s="42">
        <v>999.3</v>
      </c>
      <c r="N271" s="42">
        <v>1028.5999999999999</v>
      </c>
      <c r="O271" s="42">
        <v>1</v>
      </c>
      <c r="P271" s="42">
        <v>1.1000000000000001</v>
      </c>
      <c r="Q271" s="42">
        <v>0</v>
      </c>
      <c r="R271" s="42">
        <v>20.5</v>
      </c>
    </row>
    <row r="272" spans="1:18" x14ac:dyDescent="0.2">
      <c r="A272" s="30">
        <v>45205.520833333336</v>
      </c>
      <c r="B272" s="22">
        <v>0.52083333333333337</v>
      </c>
      <c r="C272" s="42">
        <v>16.600000000000001</v>
      </c>
      <c r="D272" s="42">
        <v>17</v>
      </c>
      <c r="E272" s="42">
        <v>16</v>
      </c>
      <c r="F272" s="42">
        <v>61.9</v>
      </c>
      <c r="G272" s="42">
        <v>63.4</v>
      </c>
      <c r="H272" s="42">
        <v>60</v>
      </c>
      <c r="I272" s="42">
        <v>9.9</v>
      </c>
      <c r="J272" s="42">
        <v>10.199999999999999</v>
      </c>
      <c r="K272" s="42">
        <v>9.8000000000000007</v>
      </c>
      <c r="L272" s="42">
        <v>9.1999999999999993</v>
      </c>
      <c r="M272" s="42">
        <v>999</v>
      </c>
      <c r="N272" s="42">
        <v>1028.2</v>
      </c>
      <c r="O272" s="42">
        <v>0.9</v>
      </c>
      <c r="P272" s="42">
        <v>1.4</v>
      </c>
      <c r="Q272" s="42">
        <v>0.7</v>
      </c>
      <c r="R272" s="42">
        <v>33.4</v>
      </c>
    </row>
    <row r="273" spans="1:18" x14ac:dyDescent="0.2">
      <c r="A273" s="30">
        <v>45205.541666666664</v>
      </c>
      <c r="B273" s="22">
        <v>0.54166666666666663</v>
      </c>
      <c r="C273" s="42">
        <v>17.3</v>
      </c>
      <c r="D273" s="42">
        <v>17.7</v>
      </c>
      <c r="E273" s="42">
        <v>16.899999999999999</v>
      </c>
      <c r="F273" s="42">
        <v>60.8</v>
      </c>
      <c r="G273" s="42">
        <v>61.8</v>
      </c>
      <c r="H273" s="42">
        <v>59.1</v>
      </c>
      <c r="I273" s="42">
        <v>10.199999999999999</v>
      </c>
      <c r="J273" s="42">
        <v>10.3</v>
      </c>
      <c r="K273" s="42">
        <v>10.1</v>
      </c>
      <c r="L273" s="42">
        <v>9.6</v>
      </c>
      <c r="M273" s="42">
        <v>998.8</v>
      </c>
      <c r="N273" s="42">
        <v>1027.9000000000001</v>
      </c>
      <c r="O273" s="42">
        <v>1</v>
      </c>
      <c r="P273" s="42">
        <v>1</v>
      </c>
      <c r="Q273" s="42">
        <v>0</v>
      </c>
      <c r="R273" s="42">
        <v>6.7</v>
      </c>
    </row>
    <row r="274" spans="1:18" x14ac:dyDescent="0.2">
      <c r="A274" s="30">
        <v>45205.5625</v>
      </c>
      <c r="B274" s="22">
        <v>0.5625</v>
      </c>
      <c r="C274" s="42">
        <v>17.8</v>
      </c>
      <c r="D274" s="42">
        <v>18.5</v>
      </c>
      <c r="E274" s="42">
        <v>17.100000000000001</v>
      </c>
      <c r="F274" s="42">
        <v>59.6</v>
      </c>
      <c r="G274" s="42">
        <v>61.5</v>
      </c>
      <c r="H274" s="42">
        <v>57.7</v>
      </c>
      <c r="I274" s="42">
        <v>10.3</v>
      </c>
      <c r="J274" s="42">
        <v>10.4</v>
      </c>
      <c r="K274" s="42">
        <v>10.199999999999999</v>
      </c>
      <c r="L274" s="42">
        <v>9.8000000000000007</v>
      </c>
      <c r="M274" s="42">
        <v>998.3</v>
      </c>
      <c r="N274" s="42">
        <v>1027.3</v>
      </c>
      <c r="O274" s="42">
        <v>1.1000000000000001</v>
      </c>
      <c r="P274" s="42">
        <v>1.9</v>
      </c>
      <c r="Q274" s="42">
        <v>0.8</v>
      </c>
      <c r="R274" s="42">
        <v>342.9</v>
      </c>
    </row>
    <row r="275" spans="1:18" x14ac:dyDescent="0.2">
      <c r="A275" s="30">
        <v>45205.583333333336</v>
      </c>
      <c r="B275" s="11">
        <v>0.58333333333333337</v>
      </c>
      <c r="C275" s="42">
        <v>18.8</v>
      </c>
      <c r="D275" s="42">
        <v>19.3</v>
      </c>
      <c r="E275" s="42">
        <v>18</v>
      </c>
      <c r="F275" s="42">
        <v>56</v>
      </c>
      <c r="G275" s="42">
        <v>58.6</v>
      </c>
      <c r="H275" s="42">
        <v>53.8</v>
      </c>
      <c r="I275" s="42">
        <v>10.199999999999999</v>
      </c>
      <c r="J275" s="42">
        <v>10.4</v>
      </c>
      <c r="K275" s="42">
        <v>10.1</v>
      </c>
      <c r="L275" s="42">
        <v>9.8000000000000007</v>
      </c>
      <c r="M275" s="42">
        <v>998</v>
      </c>
      <c r="N275" s="42">
        <v>1026.9000000000001</v>
      </c>
      <c r="O275" s="42">
        <v>0.8</v>
      </c>
      <c r="P275" s="42">
        <v>1.8</v>
      </c>
      <c r="Q275" s="42">
        <v>0.8</v>
      </c>
      <c r="R275" s="42">
        <v>17.7</v>
      </c>
    </row>
    <row r="276" spans="1:18" x14ac:dyDescent="0.2">
      <c r="A276" s="30">
        <v>45205.604166666664</v>
      </c>
      <c r="B276" s="11">
        <v>0.60416666666666663</v>
      </c>
      <c r="C276" s="42">
        <v>19.5</v>
      </c>
      <c r="D276" s="42">
        <v>20.2</v>
      </c>
      <c r="E276" s="42">
        <v>19</v>
      </c>
      <c r="F276" s="42">
        <v>53.2</v>
      </c>
      <c r="G276" s="42">
        <v>54.5</v>
      </c>
      <c r="H276" s="42">
        <v>51</v>
      </c>
      <c r="I276" s="42">
        <v>10.1</v>
      </c>
      <c r="J276" s="42">
        <v>10.3</v>
      </c>
      <c r="K276" s="42">
        <v>10</v>
      </c>
      <c r="L276" s="42">
        <v>9.6999999999999993</v>
      </c>
      <c r="M276" s="42">
        <v>997.8</v>
      </c>
      <c r="N276" s="42">
        <v>1026.7</v>
      </c>
      <c r="O276" s="42">
        <v>0.8</v>
      </c>
      <c r="P276" s="42">
        <v>1.1000000000000001</v>
      </c>
      <c r="Q276" s="42">
        <v>0</v>
      </c>
      <c r="R276" s="42">
        <v>327.3</v>
      </c>
    </row>
    <row r="277" spans="1:18" x14ac:dyDescent="0.2">
      <c r="A277" s="30">
        <v>45205.625</v>
      </c>
      <c r="B277" s="11">
        <v>0.625</v>
      </c>
      <c r="C277" s="42">
        <v>20.3</v>
      </c>
      <c r="D277" s="42">
        <v>20.9</v>
      </c>
      <c r="E277" s="42">
        <v>19.7</v>
      </c>
      <c r="F277" s="42">
        <v>50.2</v>
      </c>
      <c r="G277" s="42">
        <v>52.3</v>
      </c>
      <c r="H277" s="42">
        <v>48.4</v>
      </c>
      <c r="I277" s="42">
        <v>10</v>
      </c>
      <c r="J277" s="42">
        <v>10.199999999999999</v>
      </c>
      <c r="K277" s="42">
        <v>9.9</v>
      </c>
      <c r="L277" s="42">
        <v>9.6</v>
      </c>
      <c r="M277" s="42">
        <v>997.5</v>
      </c>
      <c r="N277" s="42">
        <v>1026.3</v>
      </c>
      <c r="O277" s="42">
        <v>0.7</v>
      </c>
      <c r="P277" s="42">
        <v>1.6</v>
      </c>
      <c r="Q277" s="42">
        <v>0</v>
      </c>
      <c r="R277" s="42">
        <v>131.80000000000001</v>
      </c>
    </row>
    <row r="278" spans="1:18" x14ac:dyDescent="0.2">
      <c r="A278" s="30">
        <v>45205.645833333336</v>
      </c>
      <c r="B278" s="11">
        <v>0.64583333333333337</v>
      </c>
      <c r="C278" s="42">
        <v>20.2</v>
      </c>
      <c r="D278" s="42">
        <v>20.9</v>
      </c>
      <c r="E278" s="42">
        <v>19.8</v>
      </c>
      <c r="F278" s="42">
        <v>50.1</v>
      </c>
      <c r="G278" s="42">
        <v>51.4</v>
      </c>
      <c r="H278" s="42">
        <v>48.7</v>
      </c>
      <c r="I278" s="42">
        <v>10</v>
      </c>
      <c r="J278" s="42">
        <v>10.1</v>
      </c>
      <c r="K278" s="42">
        <v>9.9</v>
      </c>
      <c r="L278" s="42">
        <v>9.5</v>
      </c>
      <c r="M278" s="42">
        <v>997.4</v>
      </c>
      <c r="N278" s="42">
        <v>1026.0999999999999</v>
      </c>
      <c r="O278" s="42">
        <v>1.4</v>
      </c>
      <c r="P278" s="42">
        <v>1.4</v>
      </c>
      <c r="Q278" s="42">
        <v>0.4</v>
      </c>
      <c r="R278" s="42">
        <v>248.8</v>
      </c>
    </row>
    <row r="279" spans="1:18" x14ac:dyDescent="0.2">
      <c r="A279" s="30">
        <v>45205.666666666664</v>
      </c>
      <c r="B279" s="11">
        <v>0.66666666666666663</v>
      </c>
      <c r="C279" s="42">
        <v>20.100000000000001</v>
      </c>
      <c r="D279" s="42">
        <v>20.399999999999999</v>
      </c>
      <c r="E279" s="42">
        <v>19.8</v>
      </c>
      <c r="F279" s="42">
        <v>50.1</v>
      </c>
      <c r="G279" s="42">
        <v>51</v>
      </c>
      <c r="H279" s="42">
        <v>49.2</v>
      </c>
      <c r="I279" s="42">
        <v>9.9</v>
      </c>
      <c r="J279" s="42">
        <v>10</v>
      </c>
      <c r="K279" s="42">
        <v>9.8000000000000007</v>
      </c>
      <c r="L279" s="42">
        <v>9.4</v>
      </c>
      <c r="M279" s="42">
        <v>997.2</v>
      </c>
      <c r="N279" s="42">
        <v>1026</v>
      </c>
      <c r="O279" s="42">
        <v>1.7</v>
      </c>
      <c r="P279" s="42">
        <v>2.6</v>
      </c>
      <c r="Q279" s="42">
        <v>1.3</v>
      </c>
      <c r="R279" s="42">
        <v>282</v>
      </c>
    </row>
    <row r="280" spans="1:18" x14ac:dyDescent="0.2">
      <c r="A280" s="30">
        <v>45205.6875</v>
      </c>
      <c r="B280" s="11">
        <v>0.6875</v>
      </c>
      <c r="C280" s="42">
        <v>20.2</v>
      </c>
      <c r="D280" s="42">
        <v>20.399999999999999</v>
      </c>
      <c r="E280" s="42">
        <v>20</v>
      </c>
      <c r="F280" s="42">
        <v>50.1</v>
      </c>
      <c r="G280" s="42">
        <v>51</v>
      </c>
      <c r="H280" s="42">
        <v>49.5</v>
      </c>
      <c r="I280" s="42">
        <v>10</v>
      </c>
      <c r="J280" s="42">
        <v>10.1</v>
      </c>
      <c r="K280" s="42">
        <v>9.8000000000000007</v>
      </c>
      <c r="L280" s="42">
        <v>9.5</v>
      </c>
      <c r="M280" s="42">
        <v>997</v>
      </c>
      <c r="N280" s="42">
        <v>1025.8</v>
      </c>
      <c r="O280" s="42">
        <v>1.2</v>
      </c>
      <c r="P280" s="42">
        <v>1.9</v>
      </c>
      <c r="Q280" s="42">
        <v>0.8</v>
      </c>
      <c r="R280" s="42">
        <v>264.5</v>
      </c>
    </row>
    <row r="281" spans="1:18" x14ac:dyDescent="0.2">
      <c r="A281" s="30">
        <v>45205.708333333336</v>
      </c>
      <c r="B281" s="11">
        <v>0.70833333333333337</v>
      </c>
      <c r="C281" s="42">
        <v>19.899999999999999</v>
      </c>
      <c r="D281" s="42">
        <v>20.100000000000001</v>
      </c>
      <c r="E281" s="42">
        <v>19.600000000000001</v>
      </c>
      <c r="F281" s="42">
        <v>51.7</v>
      </c>
      <c r="G281" s="42">
        <v>52.3</v>
      </c>
      <c r="H281" s="42">
        <v>50.8</v>
      </c>
      <c r="I281" s="42">
        <v>10.1</v>
      </c>
      <c r="J281" s="42">
        <v>10.1</v>
      </c>
      <c r="K281" s="42">
        <v>10</v>
      </c>
      <c r="L281" s="42">
        <v>9.6</v>
      </c>
      <c r="M281" s="42">
        <v>996.8</v>
      </c>
      <c r="N281" s="42">
        <v>1025.5999999999999</v>
      </c>
      <c r="O281" s="42">
        <v>2.1</v>
      </c>
      <c r="P281" s="42">
        <v>2.8</v>
      </c>
      <c r="Q281" s="42">
        <v>1.9</v>
      </c>
      <c r="R281" s="42">
        <v>254.3</v>
      </c>
    </row>
    <row r="282" spans="1:18" x14ac:dyDescent="0.2">
      <c r="A282" s="30">
        <v>45205.729166666664</v>
      </c>
      <c r="B282" s="11">
        <v>0.72916666666666663</v>
      </c>
      <c r="C282" s="42">
        <v>19.600000000000001</v>
      </c>
      <c r="D282" s="42">
        <v>19.8</v>
      </c>
      <c r="E282" s="42">
        <v>19.399999999999999</v>
      </c>
      <c r="F282" s="42">
        <v>52.7</v>
      </c>
      <c r="G282" s="42">
        <v>53.2</v>
      </c>
      <c r="H282" s="42">
        <v>52</v>
      </c>
      <c r="I282" s="42">
        <v>10.1</v>
      </c>
      <c r="J282" s="42">
        <v>10.199999999999999</v>
      </c>
      <c r="K282" s="42">
        <v>10</v>
      </c>
      <c r="L282" s="42">
        <v>9.6</v>
      </c>
      <c r="M282" s="42">
        <v>996.8</v>
      </c>
      <c r="N282" s="42">
        <v>1025.5999999999999</v>
      </c>
      <c r="O282" s="42">
        <v>2.2000000000000002</v>
      </c>
      <c r="P282" s="42">
        <v>2.6</v>
      </c>
      <c r="Q282" s="42">
        <v>2</v>
      </c>
      <c r="R282" s="42">
        <v>241.3</v>
      </c>
    </row>
    <row r="283" spans="1:18" x14ac:dyDescent="0.2">
      <c r="A283" s="30">
        <v>45205.75</v>
      </c>
      <c r="B283" s="11">
        <v>0.75</v>
      </c>
      <c r="C283" s="42">
        <v>19.399999999999999</v>
      </c>
      <c r="D283" s="42">
        <v>19.5</v>
      </c>
      <c r="E283" s="42">
        <v>19.2</v>
      </c>
      <c r="F283" s="42">
        <v>53.1</v>
      </c>
      <c r="G283" s="42">
        <v>53.7</v>
      </c>
      <c r="H283" s="42">
        <v>52.3</v>
      </c>
      <c r="I283" s="42">
        <v>10.1</v>
      </c>
      <c r="J283" s="42">
        <v>10.199999999999999</v>
      </c>
      <c r="K283" s="42">
        <v>9.9</v>
      </c>
      <c r="L283" s="42">
        <v>9.6</v>
      </c>
      <c r="M283" s="42">
        <v>996.7</v>
      </c>
      <c r="N283" s="42">
        <v>1025.5</v>
      </c>
      <c r="O283" s="42">
        <v>1.8</v>
      </c>
      <c r="P283" s="42">
        <v>1.9</v>
      </c>
      <c r="Q283" s="42">
        <v>0.5</v>
      </c>
      <c r="R283" s="42">
        <v>228.9</v>
      </c>
    </row>
    <row r="284" spans="1:18" x14ac:dyDescent="0.2">
      <c r="A284" s="30">
        <v>45205.770833333336</v>
      </c>
      <c r="B284" s="11">
        <v>0.77083333333333337</v>
      </c>
      <c r="C284" s="42">
        <v>18.899999999999999</v>
      </c>
      <c r="D284" s="42">
        <v>19.2</v>
      </c>
      <c r="E284" s="42">
        <v>18.600000000000001</v>
      </c>
      <c r="F284" s="42">
        <v>54</v>
      </c>
      <c r="G284" s="42">
        <v>55.8</v>
      </c>
      <c r="H284" s="42">
        <v>52.9</v>
      </c>
      <c r="I284" s="42">
        <v>9.9</v>
      </c>
      <c r="J284" s="42">
        <v>10.1</v>
      </c>
      <c r="K284" s="42">
        <v>9.8000000000000007</v>
      </c>
      <c r="L284" s="42">
        <v>9.3000000000000007</v>
      </c>
      <c r="M284" s="42">
        <v>996.8</v>
      </c>
      <c r="N284" s="42">
        <v>1025.7</v>
      </c>
      <c r="O284" s="42">
        <v>2.4</v>
      </c>
      <c r="P284" s="42">
        <v>3.7</v>
      </c>
      <c r="Q284" s="42">
        <v>2.4</v>
      </c>
      <c r="R284" s="42">
        <v>221.8</v>
      </c>
    </row>
    <row r="285" spans="1:18" x14ac:dyDescent="0.2">
      <c r="A285" s="30">
        <v>45205.791666666664</v>
      </c>
      <c r="B285" s="11">
        <v>0.79166666666666663</v>
      </c>
      <c r="C285" s="42">
        <v>18.399999999999999</v>
      </c>
      <c r="D285" s="42">
        <v>18.600000000000001</v>
      </c>
      <c r="E285" s="42">
        <v>18.100000000000001</v>
      </c>
      <c r="F285" s="42">
        <v>56.8</v>
      </c>
      <c r="G285" s="42">
        <v>57.8</v>
      </c>
      <c r="H285" s="42">
        <v>55.7</v>
      </c>
      <c r="I285" s="42">
        <v>10.199999999999999</v>
      </c>
      <c r="J285" s="42">
        <v>10.199999999999999</v>
      </c>
      <c r="K285" s="42">
        <v>10.1</v>
      </c>
      <c r="L285" s="42">
        <v>9.6999999999999993</v>
      </c>
      <c r="M285" s="42">
        <v>997</v>
      </c>
      <c r="N285" s="42">
        <v>1025.9000000000001</v>
      </c>
      <c r="O285" s="42">
        <v>1.8</v>
      </c>
      <c r="P285" s="42">
        <v>1.9</v>
      </c>
      <c r="Q285" s="42">
        <v>1.2</v>
      </c>
      <c r="R285" s="42">
        <v>247.6</v>
      </c>
    </row>
    <row r="286" spans="1:18" x14ac:dyDescent="0.2">
      <c r="A286" s="30">
        <v>45205.8125</v>
      </c>
      <c r="B286" s="32">
        <v>0.8125</v>
      </c>
      <c r="C286" s="42">
        <v>17.899999999999999</v>
      </c>
      <c r="D286" s="42">
        <v>18.2</v>
      </c>
      <c r="E286" s="42">
        <v>17.7</v>
      </c>
      <c r="F286" s="42">
        <v>58.4</v>
      </c>
      <c r="G286" s="42">
        <v>58.9</v>
      </c>
      <c r="H286" s="42">
        <v>57.7</v>
      </c>
      <c r="I286" s="42">
        <v>10.199999999999999</v>
      </c>
      <c r="J286" s="42">
        <v>10.3</v>
      </c>
      <c r="K286" s="42">
        <v>10</v>
      </c>
      <c r="L286" s="42">
        <v>9.6</v>
      </c>
      <c r="M286" s="42">
        <v>997.2</v>
      </c>
      <c r="N286" s="42">
        <v>1026.2</v>
      </c>
      <c r="O286" s="42">
        <v>1.1000000000000001</v>
      </c>
      <c r="P286" s="42">
        <v>1.5</v>
      </c>
      <c r="Q286" s="42">
        <v>1.1000000000000001</v>
      </c>
      <c r="R286" s="42">
        <v>221.6</v>
      </c>
    </row>
    <row r="287" spans="1:18" x14ac:dyDescent="0.2">
      <c r="A287" s="30">
        <v>45205.833333333336</v>
      </c>
      <c r="B287" s="32">
        <v>0.83333333333333337</v>
      </c>
      <c r="C287" s="42">
        <v>17.5</v>
      </c>
      <c r="D287" s="42">
        <v>17.7</v>
      </c>
      <c r="E287" s="42">
        <v>17.2</v>
      </c>
      <c r="F287" s="42">
        <v>59.9</v>
      </c>
      <c r="G287" s="42">
        <v>61.1</v>
      </c>
      <c r="H287" s="42">
        <v>58.7</v>
      </c>
      <c r="I287" s="42">
        <v>10.199999999999999</v>
      </c>
      <c r="J287" s="42">
        <v>10.3</v>
      </c>
      <c r="K287" s="42">
        <v>10.1</v>
      </c>
      <c r="L287" s="42">
        <v>9.6</v>
      </c>
      <c r="M287" s="42">
        <v>997.5</v>
      </c>
      <c r="N287" s="42">
        <v>1026.5</v>
      </c>
      <c r="O287" s="42">
        <v>0.4</v>
      </c>
      <c r="P287" s="42">
        <v>0.8</v>
      </c>
      <c r="Q287" s="42">
        <v>0</v>
      </c>
      <c r="R287" s="42">
        <v>228</v>
      </c>
    </row>
    <row r="288" spans="1:18" x14ac:dyDescent="0.2">
      <c r="A288" s="30">
        <v>45205.854166666664</v>
      </c>
      <c r="B288" s="32">
        <v>0.85416666666666663</v>
      </c>
      <c r="C288" s="42">
        <v>17.100000000000001</v>
      </c>
      <c r="D288" s="42">
        <v>17.399999999999999</v>
      </c>
      <c r="E288" s="42">
        <v>16.8</v>
      </c>
      <c r="F288" s="42">
        <v>61.8</v>
      </c>
      <c r="G288" s="42">
        <v>65.2</v>
      </c>
      <c r="H288" s="42">
        <v>59.7</v>
      </c>
      <c r="I288" s="42">
        <v>10.199999999999999</v>
      </c>
      <c r="J288" s="42">
        <v>10.6</v>
      </c>
      <c r="K288" s="42">
        <v>10</v>
      </c>
      <c r="L288" s="42">
        <v>9.6999999999999993</v>
      </c>
      <c r="M288" s="42">
        <v>997.5</v>
      </c>
      <c r="N288" s="42">
        <v>1026.5999999999999</v>
      </c>
      <c r="O288" s="42">
        <v>0.5</v>
      </c>
      <c r="P288" s="42">
        <v>0.8</v>
      </c>
      <c r="Q288" s="42">
        <v>0.4</v>
      </c>
      <c r="R288" s="42">
        <v>175.3</v>
      </c>
    </row>
    <row r="289" spans="1:18" x14ac:dyDescent="0.2">
      <c r="A289" s="30">
        <v>45205.875</v>
      </c>
      <c r="B289" s="32">
        <v>0.875</v>
      </c>
      <c r="C289" s="42">
        <v>16</v>
      </c>
      <c r="D289" s="42">
        <v>16.8</v>
      </c>
      <c r="E289" s="42">
        <v>15.3</v>
      </c>
      <c r="F289" s="42">
        <v>67.900000000000006</v>
      </c>
      <c r="G289" s="42">
        <v>70.3</v>
      </c>
      <c r="H289" s="42">
        <v>65.2</v>
      </c>
      <c r="I289" s="42">
        <v>10.6</v>
      </c>
      <c r="J289" s="42">
        <v>10.7</v>
      </c>
      <c r="K289" s="42">
        <v>10.4</v>
      </c>
      <c r="L289" s="42">
        <v>10.1</v>
      </c>
      <c r="M289" s="42">
        <v>997.6</v>
      </c>
      <c r="N289" s="42">
        <v>1026.8</v>
      </c>
      <c r="O289" s="42">
        <v>0.3</v>
      </c>
      <c r="P289" s="42">
        <v>0.3</v>
      </c>
      <c r="Q289" s="42">
        <v>0</v>
      </c>
      <c r="R289" s="42">
        <v>151.1</v>
      </c>
    </row>
    <row r="290" spans="1:18" x14ac:dyDescent="0.2">
      <c r="A290" s="30">
        <v>45205.895833333336</v>
      </c>
      <c r="B290" s="32">
        <v>0.89583333333333337</v>
      </c>
      <c r="C290" s="42">
        <v>15.2</v>
      </c>
      <c r="D290" s="42">
        <v>15.4</v>
      </c>
      <c r="E290" s="42">
        <v>14.7</v>
      </c>
      <c r="F290" s="42">
        <v>70.7</v>
      </c>
      <c r="G290" s="42">
        <v>73</v>
      </c>
      <c r="H290" s="42">
        <v>68.8</v>
      </c>
      <c r="I290" s="42">
        <v>10.4</v>
      </c>
      <c r="J290" s="42">
        <v>10.5</v>
      </c>
      <c r="K290" s="42">
        <v>10.3</v>
      </c>
      <c r="L290" s="42">
        <v>9.9</v>
      </c>
      <c r="M290" s="42">
        <v>997.8</v>
      </c>
      <c r="N290" s="42">
        <v>1027</v>
      </c>
      <c r="O290" s="42">
        <v>0.5</v>
      </c>
      <c r="P290" s="42">
        <v>0.5</v>
      </c>
      <c r="Q290" s="42">
        <v>0</v>
      </c>
      <c r="R290" s="42">
        <v>165.4</v>
      </c>
    </row>
    <row r="291" spans="1:18" x14ac:dyDescent="0.2">
      <c r="A291" s="30">
        <v>45205.916666666664</v>
      </c>
      <c r="B291" s="32">
        <v>0.91666666666666663</v>
      </c>
      <c r="C291" s="42">
        <v>14.5</v>
      </c>
      <c r="D291" s="42">
        <v>14.7</v>
      </c>
      <c r="E291" s="42">
        <v>14.2</v>
      </c>
      <c r="F291" s="42">
        <v>73.400000000000006</v>
      </c>
      <c r="G291" s="42">
        <v>74.2</v>
      </c>
      <c r="H291" s="42">
        <v>72.7</v>
      </c>
      <c r="I291" s="42">
        <v>10.4</v>
      </c>
      <c r="J291" s="42">
        <v>10.5</v>
      </c>
      <c r="K291" s="42">
        <v>10.1</v>
      </c>
      <c r="L291" s="42">
        <v>9.8000000000000007</v>
      </c>
      <c r="M291" s="42">
        <v>997.9</v>
      </c>
      <c r="N291" s="42">
        <v>1027.2</v>
      </c>
      <c r="O291" s="42">
        <v>0.2</v>
      </c>
      <c r="P291" s="42">
        <v>0.7</v>
      </c>
      <c r="Q291" s="42">
        <v>0.1</v>
      </c>
      <c r="R291" s="42">
        <v>86.7</v>
      </c>
    </row>
    <row r="292" spans="1:18" x14ac:dyDescent="0.2">
      <c r="A292" s="30">
        <v>45205.9375</v>
      </c>
      <c r="B292" s="32">
        <v>0.9375</v>
      </c>
      <c r="C292" s="42">
        <v>14</v>
      </c>
      <c r="D292" s="42">
        <v>14.4</v>
      </c>
      <c r="E292" s="42">
        <v>13.6</v>
      </c>
      <c r="F292" s="42">
        <v>74.400000000000006</v>
      </c>
      <c r="G292" s="42">
        <v>76.2</v>
      </c>
      <c r="H292" s="42">
        <v>72.400000000000006</v>
      </c>
      <c r="I292" s="42">
        <v>10.199999999999999</v>
      </c>
      <c r="J292" s="42">
        <v>10.3</v>
      </c>
      <c r="K292" s="42">
        <v>10.199999999999999</v>
      </c>
      <c r="L292" s="42">
        <v>9.5</v>
      </c>
      <c r="M292" s="42">
        <v>997.8</v>
      </c>
      <c r="N292" s="42">
        <v>1027.2</v>
      </c>
      <c r="O292" s="42">
        <v>0.4</v>
      </c>
      <c r="P292" s="42">
        <v>0.7</v>
      </c>
      <c r="Q292" s="42">
        <v>0.4</v>
      </c>
      <c r="R292" s="42">
        <v>73.099999999999994</v>
      </c>
    </row>
    <row r="293" spans="1:18" x14ac:dyDescent="0.2">
      <c r="A293" s="30">
        <v>45205.958333333336</v>
      </c>
      <c r="B293" s="32">
        <v>0.95833333333333337</v>
      </c>
      <c r="C293" s="42">
        <v>13.5</v>
      </c>
      <c r="D293" s="42">
        <v>13.8</v>
      </c>
      <c r="E293" s="42">
        <v>13.2</v>
      </c>
      <c r="F293" s="42">
        <v>76.5</v>
      </c>
      <c r="G293" s="42">
        <v>77.3</v>
      </c>
      <c r="H293" s="42">
        <v>75.5</v>
      </c>
      <c r="I293" s="42">
        <v>10.199999999999999</v>
      </c>
      <c r="J293" s="42">
        <v>10.4</v>
      </c>
      <c r="K293" s="42">
        <v>10</v>
      </c>
      <c r="L293" s="42">
        <v>9.5</v>
      </c>
      <c r="M293" s="42">
        <v>997.8</v>
      </c>
      <c r="N293" s="42">
        <v>1027.3</v>
      </c>
      <c r="O293" s="42">
        <v>0.8</v>
      </c>
      <c r="P293" s="42">
        <v>0.8</v>
      </c>
      <c r="Q293" s="42">
        <v>0.3</v>
      </c>
      <c r="R293" s="42">
        <v>52</v>
      </c>
    </row>
    <row r="294" spans="1:18" x14ac:dyDescent="0.2">
      <c r="A294" s="30">
        <v>45205.979166666664</v>
      </c>
      <c r="B294" s="32">
        <v>0.97916666666666663</v>
      </c>
      <c r="C294" s="42">
        <v>12.9</v>
      </c>
      <c r="D294" s="42">
        <v>13.3</v>
      </c>
      <c r="E294" s="42">
        <v>12.7</v>
      </c>
      <c r="F294" s="42">
        <v>77.599999999999994</v>
      </c>
      <c r="G294" s="42">
        <v>78.5</v>
      </c>
      <c r="H294" s="42">
        <v>75.8</v>
      </c>
      <c r="I294" s="42">
        <v>10</v>
      </c>
      <c r="J294" s="42">
        <v>10.1</v>
      </c>
      <c r="K294" s="42">
        <v>10</v>
      </c>
      <c r="L294" s="42">
        <v>9.1</v>
      </c>
      <c r="M294" s="42">
        <v>997.9</v>
      </c>
      <c r="N294" s="42">
        <v>1027.4000000000001</v>
      </c>
      <c r="O294" s="42">
        <v>0.9</v>
      </c>
      <c r="P294" s="42">
        <v>1.1000000000000001</v>
      </c>
      <c r="Q294" s="42">
        <v>0.8</v>
      </c>
      <c r="R294" s="42">
        <v>39</v>
      </c>
    </row>
    <row r="295" spans="1:18" x14ac:dyDescent="0.2">
      <c r="A295" s="30">
        <v>45206</v>
      </c>
      <c r="B295" s="32">
        <v>0</v>
      </c>
      <c r="C295" s="42">
        <v>12.5</v>
      </c>
      <c r="D295" s="42">
        <v>13.1</v>
      </c>
      <c r="E295" s="42">
        <v>12.1</v>
      </c>
      <c r="F295" s="42">
        <v>79</v>
      </c>
      <c r="G295" s="42">
        <v>80.2</v>
      </c>
      <c r="H295" s="42">
        <v>76.900000000000006</v>
      </c>
      <c r="I295" s="42">
        <v>9.9</v>
      </c>
      <c r="J295" s="42">
        <v>10.1</v>
      </c>
      <c r="K295" s="42">
        <v>9.8000000000000007</v>
      </c>
      <c r="L295" s="42">
        <v>8.9</v>
      </c>
      <c r="M295" s="42">
        <v>997.9</v>
      </c>
      <c r="N295" s="42">
        <v>1027.5</v>
      </c>
      <c r="O295" s="42">
        <v>0.8</v>
      </c>
      <c r="P295" s="42">
        <v>1.1000000000000001</v>
      </c>
      <c r="Q295" s="42">
        <v>0.8</v>
      </c>
      <c r="R295" s="42">
        <v>18.7</v>
      </c>
    </row>
    <row r="296" spans="1:18" x14ac:dyDescent="0.2">
      <c r="A296" s="30">
        <v>45206.020833333336</v>
      </c>
      <c r="B296" s="32">
        <v>2.0833333333333332E-2</v>
      </c>
      <c r="C296" s="42">
        <v>12.2</v>
      </c>
      <c r="D296" s="42">
        <v>12.6</v>
      </c>
      <c r="E296" s="42">
        <v>12</v>
      </c>
      <c r="F296" s="42">
        <v>80.7</v>
      </c>
      <c r="G296" s="42">
        <v>81.8</v>
      </c>
      <c r="H296" s="42">
        <v>79.099999999999994</v>
      </c>
      <c r="I296" s="42">
        <v>10</v>
      </c>
      <c r="J296" s="42">
        <v>10.1</v>
      </c>
      <c r="K296" s="42">
        <v>9.9</v>
      </c>
      <c r="L296" s="42">
        <v>9</v>
      </c>
      <c r="M296" s="42">
        <v>997.9</v>
      </c>
      <c r="N296" s="42">
        <v>1027.5</v>
      </c>
      <c r="O296" s="42">
        <v>0.7</v>
      </c>
      <c r="P296" s="42">
        <v>1.1000000000000001</v>
      </c>
      <c r="Q296" s="42">
        <v>0.7</v>
      </c>
      <c r="R296" s="42">
        <v>47.2</v>
      </c>
    </row>
    <row r="297" spans="1:18" x14ac:dyDescent="0.2">
      <c r="A297" s="30">
        <v>45206.041666666664</v>
      </c>
      <c r="B297" s="32">
        <v>4.1666666666666664E-2</v>
      </c>
      <c r="C297" s="42">
        <v>11.9</v>
      </c>
      <c r="D297" s="42">
        <v>12</v>
      </c>
      <c r="E297" s="42">
        <v>11.8</v>
      </c>
      <c r="F297" s="42">
        <v>82.7</v>
      </c>
      <c r="G297" s="42">
        <v>83.4</v>
      </c>
      <c r="H297" s="42">
        <v>81.8</v>
      </c>
      <c r="I297" s="42">
        <v>10</v>
      </c>
      <c r="J297" s="42">
        <v>10.1</v>
      </c>
      <c r="K297" s="42">
        <v>9.9</v>
      </c>
      <c r="L297" s="42">
        <v>9.1</v>
      </c>
      <c r="M297" s="42">
        <v>997.8</v>
      </c>
      <c r="N297" s="42">
        <v>1027.4000000000001</v>
      </c>
      <c r="O297" s="42">
        <v>1.2</v>
      </c>
      <c r="P297" s="42">
        <v>1.5</v>
      </c>
      <c r="Q297" s="42">
        <v>0.9</v>
      </c>
      <c r="R297" s="42">
        <v>54</v>
      </c>
    </row>
    <row r="298" spans="1:18" x14ac:dyDescent="0.2">
      <c r="A298" s="30">
        <v>45206.0625</v>
      </c>
      <c r="B298" s="32">
        <v>6.25E-2</v>
      </c>
      <c r="C298" s="42">
        <v>11.7</v>
      </c>
      <c r="D298" s="42">
        <v>11.9</v>
      </c>
      <c r="E298" s="42">
        <v>11.5</v>
      </c>
      <c r="F298" s="42">
        <v>83.4</v>
      </c>
      <c r="G298" s="42">
        <v>84.1</v>
      </c>
      <c r="H298" s="42">
        <v>82.9</v>
      </c>
      <c r="I298" s="42">
        <v>10</v>
      </c>
      <c r="J298" s="42">
        <v>10.1</v>
      </c>
      <c r="K298" s="42">
        <v>9.9</v>
      </c>
      <c r="L298" s="42">
        <v>9</v>
      </c>
      <c r="M298" s="42">
        <v>997.7</v>
      </c>
      <c r="N298" s="42">
        <v>1027.4000000000001</v>
      </c>
      <c r="O298" s="42">
        <v>1.5</v>
      </c>
      <c r="P298" s="42">
        <v>1.6</v>
      </c>
      <c r="Q298" s="42">
        <v>0.6</v>
      </c>
      <c r="R298" s="42">
        <v>56.6</v>
      </c>
    </row>
    <row r="299" spans="1:18" x14ac:dyDescent="0.2">
      <c r="A299" s="30">
        <v>45206.083333333336</v>
      </c>
      <c r="B299" s="32">
        <v>8.3333333333333329E-2</v>
      </c>
      <c r="C299" s="42">
        <v>11.4</v>
      </c>
      <c r="D299" s="42">
        <v>11.6</v>
      </c>
      <c r="E299" s="42">
        <v>11.2</v>
      </c>
      <c r="F299" s="42">
        <v>84.3</v>
      </c>
      <c r="G299" s="42">
        <v>85</v>
      </c>
      <c r="H299" s="42">
        <v>83.8</v>
      </c>
      <c r="I299" s="42">
        <v>9.9</v>
      </c>
      <c r="J299" s="42">
        <v>10</v>
      </c>
      <c r="K299" s="42">
        <v>9.8000000000000007</v>
      </c>
      <c r="L299" s="42">
        <v>8.9</v>
      </c>
      <c r="M299" s="42">
        <v>997.6</v>
      </c>
      <c r="N299" s="42">
        <v>1027.3</v>
      </c>
      <c r="O299" s="42">
        <v>1.6</v>
      </c>
      <c r="P299" s="42">
        <v>1.6</v>
      </c>
      <c r="Q299" s="42">
        <v>1.1000000000000001</v>
      </c>
      <c r="R299" s="42">
        <v>48.1</v>
      </c>
    </row>
    <row r="300" spans="1:18" x14ac:dyDescent="0.2">
      <c r="A300" s="30">
        <v>45206.104166666664</v>
      </c>
      <c r="B300" s="32">
        <v>0.10416666666666667</v>
      </c>
      <c r="C300" s="42">
        <v>11</v>
      </c>
      <c r="D300" s="42">
        <v>11.2</v>
      </c>
      <c r="E300" s="42">
        <v>10.8</v>
      </c>
      <c r="F300" s="42">
        <v>85.5</v>
      </c>
      <c r="G300" s="42">
        <v>86</v>
      </c>
      <c r="H300" s="42">
        <v>84.9</v>
      </c>
      <c r="I300" s="42">
        <v>9.8000000000000007</v>
      </c>
      <c r="J300" s="42">
        <v>9.9</v>
      </c>
      <c r="K300" s="42">
        <v>9.6999999999999993</v>
      </c>
      <c r="L300" s="42">
        <v>8.6999999999999993</v>
      </c>
      <c r="M300" s="42">
        <v>997.5</v>
      </c>
      <c r="N300" s="42">
        <v>1027.2</v>
      </c>
      <c r="O300" s="42">
        <v>1.9</v>
      </c>
      <c r="P300" s="42">
        <v>2.4</v>
      </c>
      <c r="Q300" s="42">
        <v>1.2</v>
      </c>
      <c r="R300" s="42">
        <v>52.2</v>
      </c>
    </row>
    <row r="301" spans="1:18" x14ac:dyDescent="0.2">
      <c r="A301" s="30">
        <v>45206.125</v>
      </c>
      <c r="B301" s="32">
        <v>0.125</v>
      </c>
      <c r="C301" s="42">
        <v>10.7</v>
      </c>
      <c r="D301" s="42">
        <v>10.9</v>
      </c>
      <c r="E301" s="42">
        <v>10.6</v>
      </c>
      <c r="F301" s="42">
        <v>85.8</v>
      </c>
      <c r="G301" s="42">
        <v>86.2</v>
      </c>
      <c r="H301" s="42">
        <v>85.4</v>
      </c>
      <c r="I301" s="42">
        <v>9.6999999999999993</v>
      </c>
      <c r="J301" s="42">
        <v>9.8000000000000007</v>
      </c>
      <c r="K301" s="42">
        <v>9.6</v>
      </c>
      <c r="L301" s="42">
        <v>8.5</v>
      </c>
      <c r="M301" s="42">
        <v>997.5</v>
      </c>
      <c r="N301" s="42">
        <v>1027.2</v>
      </c>
      <c r="O301" s="42">
        <v>2</v>
      </c>
      <c r="P301" s="42">
        <v>2</v>
      </c>
      <c r="Q301" s="42">
        <v>1.4</v>
      </c>
      <c r="R301" s="42">
        <v>49.5</v>
      </c>
    </row>
    <row r="302" spans="1:18" x14ac:dyDescent="0.2">
      <c r="A302" s="30">
        <v>45206.145833333336</v>
      </c>
      <c r="B302" s="32">
        <v>0.14583333333333334</v>
      </c>
      <c r="C302" s="42">
        <v>10.4</v>
      </c>
      <c r="D302" s="42">
        <v>10.6</v>
      </c>
      <c r="E302" s="42">
        <v>10.199999999999999</v>
      </c>
      <c r="F302" s="42">
        <v>86.5</v>
      </c>
      <c r="G302" s="42">
        <v>87</v>
      </c>
      <c r="H302" s="42">
        <v>85.9</v>
      </c>
      <c r="I302" s="42">
        <v>9.5</v>
      </c>
      <c r="J302" s="42">
        <v>9.6</v>
      </c>
      <c r="K302" s="42">
        <v>9.5</v>
      </c>
      <c r="L302" s="42">
        <v>8.1999999999999993</v>
      </c>
      <c r="M302" s="42">
        <v>997.2</v>
      </c>
      <c r="N302" s="42">
        <v>1026.9000000000001</v>
      </c>
      <c r="O302" s="42">
        <v>2.4</v>
      </c>
      <c r="P302" s="42">
        <v>2.6</v>
      </c>
      <c r="Q302" s="42">
        <v>2</v>
      </c>
      <c r="R302" s="42">
        <v>50.1</v>
      </c>
    </row>
    <row r="303" spans="1:18" x14ac:dyDescent="0.2">
      <c r="A303" s="30">
        <v>45206.166666666664</v>
      </c>
      <c r="B303" s="32">
        <v>0.16666666666666666</v>
      </c>
      <c r="C303" s="42">
        <v>10.199999999999999</v>
      </c>
      <c r="D303" s="42">
        <v>10.199999999999999</v>
      </c>
      <c r="E303" s="42">
        <v>10</v>
      </c>
      <c r="F303" s="42">
        <v>86.5</v>
      </c>
      <c r="G303" s="42">
        <v>87</v>
      </c>
      <c r="H303" s="42">
        <v>86</v>
      </c>
      <c r="I303" s="42">
        <v>9.4</v>
      </c>
      <c r="J303" s="42">
        <v>9.5</v>
      </c>
      <c r="K303" s="42">
        <v>9.3000000000000007</v>
      </c>
      <c r="L303" s="42">
        <v>8</v>
      </c>
      <c r="M303" s="42">
        <v>996.8</v>
      </c>
      <c r="N303" s="42">
        <v>1026.5999999999999</v>
      </c>
      <c r="O303" s="42">
        <v>2.2999999999999998</v>
      </c>
      <c r="P303" s="42">
        <v>3.3</v>
      </c>
      <c r="Q303" s="42">
        <v>2.1</v>
      </c>
      <c r="R303" s="42">
        <v>49.1</v>
      </c>
    </row>
    <row r="304" spans="1:18" x14ac:dyDescent="0.2">
      <c r="A304" s="30">
        <v>45206.1875</v>
      </c>
      <c r="B304" s="32">
        <v>0.1875</v>
      </c>
      <c r="C304" s="42">
        <v>9.8000000000000007</v>
      </c>
      <c r="D304" s="42">
        <v>10</v>
      </c>
      <c r="E304" s="42">
        <v>9.5</v>
      </c>
      <c r="F304" s="42">
        <v>87.1</v>
      </c>
      <c r="G304" s="42">
        <v>87.9</v>
      </c>
      <c r="H304" s="42">
        <v>86.3</v>
      </c>
      <c r="I304" s="42">
        <v>9.1999999999999993</v>
      </c>
      <c r="J304" s="42">
        <v>9.3000000000000007</v>
      </c>
      <c r="K304" s="42">
        <v>9.1</v>
      </c>
      <c r="L304" s="42">
        <v>7.7</v>
      </c>
      <c r="M304" s="42">
        <v>997</v>
      </c>
      <c r="N304" s="42">
        <v>1026.8</v>
      </c>
      <c r="O304" s="42">
        <v>3.1</v>
      </c>
      <c r="P304" s="42">
        <v>3.1</v>
      </c>
      <c r="Q304" s="42">
        <v>2.4</v>
      </c>
      <c r="R304" s="42">
        <v>44</v>
      </c>
    </row>
    <row r="305" spans="1:18" x14ac:dyDescent="0.2">
      <c r="A305" s="30">
        <v>45206.208333333336</v>
      </c>
      <c r="B305" s="32">
        <v>0.20833333333333334</v>
      </c>
      <c r="C305" s="42">
        <v>9.3000000000000007</v>
      </c>
      <c r="D305" s="42">
        <v>9.5</v>
      </c>
      <c r="E305" s="42">
        <v>9.1999999999999993</v>
      </c>
      <c r="F305" s="42">
        <v>87.8</v>
      </c>
      <c r="G305" s="42">
        <v>88.2</v>
      </c>
      <c r="H305" s="42">
        <v>87.3</v>
      </c>
      <c r="I305" s="42">
        <v>9</v>
      </c>
      <c r="J305" s="42">
        <v>9.1</v>
      </c>
      <c r="K305" s="42">
        <v>9</v>
      </c>
      <c r="L305" s="42">
        <v>7.4</v>
      </c>
      <c r="M305" s="42">
        <v>997.2</v>
      </c>
      <c r="N305" s="42">
        <v>1027.0999999999999</v>
      </c>
      <c r="O305" s="42">
        <v>3</v>
      </c>
      <c r="P305" s="42">
        <v>3.1</v>
      </c>
      <c r="Q305" s="42">
        <v>2.7</v>
      </c>
      <c r="R305" s="42">
        <v>44</v>
      </c>
    </row>
    <row r="306" spans="1:18" x14ac:dyDescent="0.2">
      <c r="A306" s="30">
        <v>45206.229166666664</v>
      </c>
      <c r="B306" s="32">
        <v>0.22916666666666666</v>
      </c>
      <c r="C306" s="42">
        <v>9.1999999999999993</v>
      </c>
      <c r="D306" s="42">
        <v>9.4</v>
      </c>
      <c r="E306" s="42">
        <v>9.1</v>
      </c>
      <c r="F306" s="42">
        <v>86.8</v>
      </c>
      <c r="G306" s="42">
        <v>87.3</v>
      </c>
      <c r="H306" s="42">
        <v>86.5</v>
      </c>
      <c r="I306" s="42">
        <v>8.9</v>
      </c>
      <c r="J306" s="42">
        <v>9</v>
      </c>
      <c r="K306" s="42">
        <v>8.8000000000000007</v>
      </c>
      <c r="L306" s="42">
        <v>7.2</v>
      </c>
      <c r="M306" s="42">
        <v>997.2</v>
      </c>
      <c r="N306" s="42">
        <v>1027.0999999999999</v>
      </c>
      <c r="O306" s="42">
        <v>2.9</v>
      </c>
      <c r="P306" s="42">
        <v>3.5</v>
      </c>
      <c r="Q306" s="42">
        <v>2.8</v>
      </c>
      <c r="R306" s="42">
        <v>44.2</v>
      </c>
    </row>
    <row r="307" spans="1:18" x14ac:dyDescent="0.2">
      <c r="A307" s="30">
        <v>45206.25</v>
      </c>
      <c r="B307" s="32">
        <v>0.25</v>
      </c>
      <c r="C307" s="42">
        <v>9</v>
      </c>
      <c r="D307" s="42">
        <v>9.1</v>
      </c>
      <c r="E307" s="42">
        <v>8.8000000000000007</v>
      </c>
      <c r="F307" s="42">
        <v>86</v>
      </c>
      <c r="G307" s="42">
        <v>86.5</v>
      </c>
      <c r="H307" s="42">
        <v>85.6</v>
      </c>
      <c r="I307" s="42">
        <v>8.6999999999999993</v>
      </c>
      <c r="J307" s="42">
        <v>8.8000000000000007</v>
      </c>
      <c r="K307" s="42">
        <v>8.6</v>
      </c>
      <c r="L307" s="42">
        <v>6.8</v>
      </c>
      <c r="M307" s="42">
        <v>997.4</v>
      </c>
      <c r="N307" s="42">
        <v>1027.4000000000001</v>
      </c>
      <c r="O307" s="42">
        <v>2.7</v>
      </c>
      <c r="P307" s="42">
        <v>2.9</v>
      </c>
      <c r="Q307" s="42">
        <v>2</v>
      </c>
      <c r="R307" s="42">
        <v>40.700000000000003</v>
      </c>
    </row>
    <row r="308" spans="1:18" x14ac:dyDescent="0.2">
      <c r="A308" s="30">
        <v>45206.270833333336</v>
      </c>
      <c r="B308" s="32">
        <v>0.27083333333333331</v>
      </c>
      <c r="C308" s="42">
        <v>8.9</v>
      </c>
      <c r="D308" s="42">
        <v>9</v>
      </c>
      <c r="E308" s="42">
        <v>8.8000000000000007</v>
      </c>
      <c r="F308" s="42">
        <v>84.6</v>
      </c>
      <c r="G308" s="42">
        <v>85.9</v>
      </c>
      <c r="H308" s="42">
        <v>83.7</v>
      </c>
      <c r="I308" s="42">
        <v>8.5</v>
      </c>
      <c r="J308" s="42">
        <v>8.6</v>
      </c>
      <c r="K308" s="42">
        <v>8.4</v>
      </c>
      <c r="L308" s="42">
        <v>6.5</v>
      </c>
      <c r="M308" s="42">
        <v>997.6</v>
      </c>
      <c r="N308" s="42">
        <v>1027.5999999999999</v>
      </c>
      <c r="O308" s="42">
        <v>3</v>
      </c>
      <c r="P308" s="42">
        <v>3.8</v>
      </c>
      <c r="Q308" s="42">
        <v>3</v>
      </c>
      <c r="R308" s="42">
        <v>43.5</v>
      </c>
    </row>
    <row r="309" spans="1:18" x14ac:dyDescent="0.2">
      <c r="A309" s="30">
        <v>45206.291666666664</v>
      </c>
      <c r="B309" s="32">
        <v>0.29166666666666669</v>
      </c>
      <c r="C309" s="42">
        <v>8.8000000000000007</v>
      </c>
      <c r="D309" s="42">
        <v>8.9</v>
      </c>
      <c r="E309" s="42">
        <v>8.6</v>
      </c>
      <c r="F309" s="42">
        <v>84.3</v>
      </c>
      <c r="G309" s="42">
        <v>85</v>
      </c>
      <c r="H309" s="42">
        <v>83.9</v>
      </c>
      <c r="I309" s="42">
        <v>8.4</v>
      </c>
      <c r="J309" s="42">
        <v>8.5</v>
      </c>
      <c r="K309" s="42">
        <v>8.3000000000000007</v>
      </c>
      <c r="L309" s="42">
        <v>6.3</v>
      </c>
      <c r="M309" s="42">
        <v>997.6</v>
      </c>
      <c r="N309" s="42">
        <v>1027.5999999999999</v>
      </c>
      <c r="O309" s="42">
        <v>2.5</v>
      </c>
      <c r="P309" s="42">
        <v>2.8</v>
      </c>
      <c r="Q309" s="42">
        <v>2.1</v>
      </c>
      <c r="R309" s="42">
        <v>47.1</v>
      </c>
    </row>
    <row r="310" spans="1:18" x14ac:dyDescent="0.2">
      <c r="A310" s="30">
        <v>45206.3125</v>
      </c>
      <c r="B310" s="32">
        <v>0.3125</v>
      </c>
      <c r="C310" s="42">
        <v>8.6</v>
      </c>
      <c r="D310" s="42">
        <v>8.8000000000000007</v>
      </c>
      <c r="E310" s="42">
        <v>8.5</v>
      </c>
      <c r="F310" s="42">
        <v>84.5</v>
      </c>
      <c r="G310" s="42">
        <v>85.4</v>
      </c>
      <c r="H310" s="42">
        <v>82.9</v>
      </c>
      <c r="I310" s="42">
        <v>8.3000000000000007</v>
      </c>
      <c r="J310" s="42">
        <v>8.4</v>
      </c>
      <c r="K310" s="42">
        <v>8.1999999999999993</v>
      </c>
      <c r="L310" s="42">
        <v>6.2</v>
      </c>
      <c r="M310" s="42">
        <v>997.6</v>
      </c>
      <c r="N310" s="42">
        <v>1027.5999999999999</v>
      </c>
      <c r="O310" s="42">
        <v>2.4</v>
      </c>
      <c r="P310" s="42">
        <v>3.2</v>
      </c>
      <c r="Q310" s="42">
        <v>1.3</v>
      </c>
      <c r="R310" s="42">
        <v>45.7</v>
      </c>
    </row>
    <row r="311" spans="1:18" x14ac:dyDescent="0.2">
      <c r="A311" s="30">
        <v>45206.333333333336</v>
      </c>
      <c r="B311" s="32">
        <v>0.33333333333333331</v>
      </c>
      <c r="C311" s="42">
        <v>8.8000000000000007</v>
      </c>
      <c r="D311" s="42">
        <v>8.9</v>
      </c>
      <c r="E311" s="42">
        <v>8.8000000000000007</v>
      </c>
      <c r="F311" s="42">
        <v>82.4</v>
      </c>
      <c r="G311" s="42">
        <v>83.4</v>
      </c>
      <c r="H311" s="42">
        <v>81.400000000000006</v>
      </c>
      <c r="I311" s="42">
        <v>8.1999999999999993</v>
      </c>
      <c r="J311" s="42">
        <v>8.3000000000000007</v>
      </c>
      <c r="K311" s="42">
        <v>8.1</v>
      </c>
      <c r="L311" s="42">
        <v>6</v>
      </c>
      <c r="M311" s="42">
        <v>997.8</v>
      </c>
      <c r="N311" s="42">
        <v>1027.8</v>
      </c>
      <c r="O311" s="42">
        <v>2</v>
      </c>
      <c r="P311" s="42">
        <v>2.4</v>
      </c>
      <c r="Q311" s="42">
        <v>1.7</v>
      </c>
      <c r="R311" s="42">
        <v>42.4</v>
      </c>
    </row>
    <row r="312" spans="1:18" x14ac:dyDescent="0.2">
      <c r="A312" s="30">
        <v>45206.354166666664</v>
      </c>
      <c r="B312" s="32">
        <v>0.35416666666666669</v>
      </c>
      <c r="C312" s="42">
        <v>8.8000000000000007</v>
      </c>
      <c r="D312" s="42">
        <v>9.3000000000000007</v>
      </c>
      <c r="E312" s="42">
        <v>8.5</v>
      </c>
      <c r="F312" s="42">
        <v>82.2</v>
      </c>
      <c r="G312" s="42">
        <v>83.1</v>
      </c>
      <c r="H312" s="42">
        <v>80.7</v>
      </c>
      <c r="I312" s="42">
        <v>8.1999999999999993</v>
      </c>
      <c r="J312" s="42">
        <v>8.3000000000000007</v>
      </c>
      <c r="K312" s="42">
        <v>8.1</v>
      </c>
      <c r="L312" s="42">
        <v>5.9</v>
      </c>
      <c r="M312" s="42">
        <v>997.8</v>
      </c>
      <c r="N312" s="42">
        <v>1027.8</v>
      </c>
      <c r="O312" s="42">
        <v>2.2999999999999998</v>
      </c>
      <c r="P312" s="42">
        <v>2.8</v>
      </c>
      <c r="Q312" s="42">
        <v>1.8</v>
      </c>
      <c r="R312" s="42">
        <v>49</v>
      </c>
    </row>
    <row r="313" spans="1:18" x14ac:dyDescent="0.2">
      <c r="A313" s="30">
        <v>45206.375</v>
      </c>
      <c r="B313" s="33">
        <v>0.375</v>
      </c>
      <c r="C313" s="42">
        <v>9.6</v>
      </c>
      <c r="D313" s="42">
        <v>10.6</v>
      </c>
      <c r="E313" s="42">
        <v>9</v>
      </c>
      <c r="F313" s="42">
        <v>78.900000000000006</v>
      </c>
      <c r="G313" s="42">
        <v>81.400000000000006</v>
      </c>
      <c r="H313" s="42">
        <v>74.900000000000006</v>
      </c>
      <c r="I313" s="42">
        <v>8.3000000000000007</v>
      </c>
      <c r="J313" s="42">
        <v>8.5</v>
      </c>
      <c r="K313" s="42">
        <v>8.1999999999999993</v>
      </c>
      <c r="L313" s="42">
        <v>6.1</v>
      </c>
      <c r="M313" s="42">
        <v>997.9</v>
      </c>
      <c r="N313" s="42">
        <v>1027.8</v>
      </c>
      <c r="O313" s="42">
        <v>2.2999999999999998</v>
      </c>
      <c r="P313" s="42">
        <v>3.5</v>
      </c>
      <c r="Q313" s="42">
        <v>2.2999999999999998</v>
      </c>
      <c r="R313" s="42">
        <v>43.7</v>
      </c>
    </row>
    <row r="314" spans="1:18" x14ac:dyDescent="0.2">
      <c r="A314" s="30">
        <v>45206.395833333336</v>
      </c>
      <c r="B314" s="33">
        <v>0.39583333333333331</v>
      </c>
      <c r="C314" s="42">
        <v>10.6</v>
      </c>
      <c r="D314" s="42">
        <v>11.1</v>
      </c>
      <c r="E314" s="42">
        <v>10.199999999999999</v>
      </c>
      <c r="F314" s="42">
        <v>74.3</v>
      </c>
      <c r="G314" s="42">
        <v>76.599999999999994</v>
      </c>
      <c r="H314" s="42">
        <v>71.900000000000006</v>
      </c>
      <c r="I314" s="42">
        <v>8.3000000000000007</v>
      </c>
      <c r="J314" s="42">
        <v>8.4</v>
      </c>
      <c r="K314" s="42">
        <v>8.1999999999999993</v>
      </c>
      <c r="L314" s="42">
        <v>6.2</v>
      </c>
      <c r="M314" s="42">
        <v>998.4</v>
      </c>
      <c r="N314" s="42">
        <v>1028.2</v>
      </c>
      <c r="O314" s="42">
        <v>2.2000000000000002</v>
      </c>
      <c r="P314" s="42">
        <v>2.5</v>
      </c>
      <c r="Q314" s="42">
        <v>1.6</v>
      </c>
      <c r="R314" s="42">
        <v>48.7</v>
      </c>
    </row>
    <row r="315" spans="1:18" x14ac:dyDescent="0.2">
      <c r="A315" s="30">
        <v>45206.416666666664</v>
      </c>
      <c r="B315" s="11">
        <v>0.41666666666666669</v>
      </c>
      <c r="C315" s="42">
        <v>11.7</v>
      </c>
      <c r="D315" s="42">
        <v>12.9</v>
      </c>
      <c r="E315" s="42">
        <v>11</v>
      </c>
      <c r="F315" s="42">
        <v>70.3</v>
      </c>
      <c r="G315" s="42">
        <v>72.099999999999994</v>
      </c>
      <c r="H315" s="42">
        <v>66.400000000000006</v>
      </c>
      <c r="I315" s="42">
        <v>8.4</v>
      </c>
      <c r="J315" s="42">
        <v>8.6</v>
      </c>
      <c r="K315" s="42">
        <v>8.1999999999999993</v>
      </c>
      <c r="L315" s="42">
        <v>6.5</v>
      </c>
      <c r="M315" s="42">
        <v>998.3</v>
      </c>
      <c r="N315" s="42">
        <v>1028</v>
      </c>
      <c r="O315" s="42">
        <v>1.7</v>
      </c>
      <c r="P315" s="42">
        <v>3.1</v>
      </c>
      <c r="Q315" s="42">
        <v>1.7</v>
      </c>
      <c r="R315" s="42">
        <v>43.6</v>
      </c>
    </row>
    <row r="316" spans="1:18" x14ac:dyDescent="0.2">
      <c r="A316" s="30">
        <v>45206.4375</v>
      </c>
      <c r="B316" s="11">
        <v>0.4375</v>
      </c>
      <c r="C316" s="42">
        <v>12.8</v>
      </c>
      <c r="D316" s="42">
        <v>13.6</v>
      </c>
      <c r="E316" s="42">
        <v>12.1</v>
      </c>
      <c r="F316" s="42">
        <v>67.8</v>
      </c>
      <c r="G316" s="42">
        <v>69.599999999999994</v>
      </c>
      <c r="H316" s="42">
        <v>65.8</v>
      </c>
      <c r="I316" s="42">
        <v>8.6999999999999993</v>
      </c>
      <c r="J316" s="42">
        <v>8.8000000000000007</v>
      </c>
      <c r="K316" s="42">
        <v>8.5</v>
      </c>
      <c r="L316" s="42">
        <v>7</v>
      </c>
      <c r="M316" s="42">
        <v>998.3</v>
      </c>
      <c r="N316" s="42">
        <v>1027.9000000000001</v>
      </c>
      <c r="O316" s="42">
        <v>2.2999999999999998</v>
      </c>
      <c r="P316" s="42">
        <v>3.7</v>
      </c>
      <c r="Q316" s="42">
        <v>2.2999999999999998</v>
      </c>
      <c r="R316" s="42">
        <v>40.799999999999997</v>
      </c>
    </row>
    <row r="317" spans="1:18" x14ac:dyDescent="0.2">
      <c r="A317" s="30">
        <v>45206.458333333336</v>
      </c>
      <c r="B317" s="11">
        <v>0.45833333333333331</v>
      </c>
      <c r="C317" s="42">
        <v>14.1</v>
      </c>
      <c r="D317" s="42">
        <v>15</v>
      </c>
      <c r="E317" s="42">
        <v>13.1</v>
      </c>
      <c r="F317" s="42">
        <v>64.599999999999994</v>
      </c>
      <c r="G317" s="42">
        <v>67.5</v>
      </c>
      <c r="H317" s="42">
        <v>62</v>
      </c>
      <c r="I317" s="42">
        <v>8.9</v>
      </c>
      <c r="J317" s="42">
        <v>9.1</v>
      </c>
      <c r="K317" s="42">
        <v>8.6999999999999993</v>
      </c>
      <c r="L317" s="42">
        <v>7.5</v>
      </c>
      <c r="M317" s="42">
        <v>998.3</v>
      </c>
      <c r="N317" s="42">
        <v>1027.7</v>
      </c>
      <c r="O317" s="42">
        <v>1.7</v>
      </c>
      <c r="P317" s="42">
        <v>3.2</v>
      </c>
      <c r="Q317" s="42">
        <v>1.7</v>
      </c>
      <c r="R317" s="42">
        <v>47.6</v>
      </c>
    </row>
    <row r="318" spans="1:18" x14ac:dyDescent="0.2">
      <c r="A318" s="30">
        <v>45206.479166666664</v>
      </c>
      <c r="B318" s="11">
        <v>0.47916666666666669</v>
      </c>
      <c r="C318" s="42">
        <v>14.9</v>
      </c>
      <c r="D318" s="42">
        <v>15.4</v>
      </c>
      <c r="E318" s="42">
        <v>14.6</v>
      </c>
      <c r="F318" s="42">
        <v>62.4</v>
      </c>
      <c r="G318" s="42">
        <v>63.3</v>
      </c>
      <c r="H318" s="42">
        <v>61.1</v>
      </c>
      <c r="I318" s="42">
        <v>9.1</v>
      </c>
      <c r="J318" s="42">
        <v>9.1999999999999993</v>
      </c>
      <c r="K318" s="42">
        <v>9</v>
      </c>
      <c r="L318" s="42">
        <v>7.8</v>
      </c>
      <c r="M318" s="42">
        <v>998.2</v>
      </c>
      <c r="N318" s="42">
        <v>1027.5</v>
      </c>
      <c r="O318" s="42">
        <v>2</v>
      </c>
      <c r="P318" s="42">
        <v>2.2999999999999998</v>
      </c>
      <c r="Q318" s="42">
        <v>0.5</v>
      </c>
      <c r="R318" s="42">
        <v>43.7</v>
      </c>
    </row>
    <row r="319" spans="1:18" x14ac:dyDescent="0.2">
      <c r="A319" s="30">
        <v>45206.5</v>
      </c>
      <c r="B319" s="11">
        <v>0.5</v>
      </c>
      <c r="C319" s="42">
        <v>16</v>
      </c>
      <c r="D319" s="42">
        <v>16.399999999999999</v>
      </c>
      <c r="E319" s="42">
        <v>15.4</v>
      </c>
      <c r="F319" s="42">
        <v>60.4</v>
      </c>
      <c r="G319" s="42">
        <v>61.6</v>
      </c>
      <c r="H319" s="42">
        <v>58.8</v>
      </c>
      <c r="I319" s="42">
        <v>9.4</v>
      </c>
      <c r="J319" s="42">
        <v>9.5</v>
      </c>
      <c r="K319" s="42">
        <v>9.1999999999999993</v>
      </c>
      <c r="L319" s="42">
        <v>8.4</v>
      </c>
      <c r="M319" s="42">
        <v>998.3</v>
      </c>
      <c r="N319" s="42">
        <v>1027.5999999999999</v>
      </c>
      <c r="O319" s="42">
        <v>1.3</v>
      </c>
      <c r="P319" s="42">
        <v>1.3</v>
      </c>
      <c r="Q319" s="42">
        <v>0.3</v>
      </c>
      <c r="R319" s="42">
        <v>51.4</v>
      </c>
    </row>
    <row r="320" spans="1:18" x14ac:dyDescent="0.2">
      <c r="A320" s="30">
        <v>45206.520833333336</v>
      </c>
      <c r="B320" s="22">
        <v>0.52083333333333337</v>
      </c>
      <c r="C320" s="42">
        <v>16.600000000000001</v>
      </c>
      <c r="D320" s="42">
        <v>17</v>
      </c>
      <c r="E320" s="42">
        <v>16.100000000000001</v>
      </c>
      <c r="F320" s="42">
        <v>59.5</v>
      </c>
      <c r="G320" s="42">
        <v>60.8</v>
      </c>
      <c r="H320" s="42">
        <v>58.4</v>
      </c>
      <c r="I320" s="42">
        <v>9.6</v>
      </c>
      <c r="J320" s="42">
        <v>9.6999999999999993</v>
      </c>
      <c r="K320" s="42">
        <v>9.5</v>
      </c>
      <c r="L320" s="42">
        <v>8.6999999999999993</v>
      </c>
      <c r="M320" s="42">
        <v>998.4</v>
      </c>
      <c r="N320" s="42">
        <v>1027.5999999999999</v>
      </c>
      <c r="O320" s="42">
        <v>1.5</v>
      </c>
      <c r="P320" s="42">
        <v>2</v>
      </c>
      <c r="Q320" s="42">
        <v>1.3</v>
      </c>
      <c r="R320" s="42">
        <v>54.5</v>
      </c>
    </row>
    <row r="321" spans="1:18" x14ac:dyDescent="0.2">
      <c r="A321" s="30">
        <v>45206.541666666664</v>
      </c>
      <c r="B321" s="22">
        <v>0.54166666666666663</v>
      </c>
      <c r="C321" s="42">
        <v>17.600000000000001</v>
      </c>
      <c r="D321" s="42">
        <v>18</v>
      </c>
      <c r="E321" s="42">
        <v>16.899999999999999</v>
      </c>
      <c r="F321" s="42">
        <v>56.8</v>
      </c>
      <c r="G321" s="42">
        <v>59.1</v>
      </c>
      <c r="H321" s="42">
        <v>55</v>
      </c>
      <c r="I321" s="42">
        <v>9.6999999999999993</v>
      </c>
      <c r="J321" s="42">
        <v>9.8000000000000007</v>
      </c>
      <c r="K321" s="42">
        <v>9.6</v>
      </c>
      <c r="L321" s="42">
        <v>8.9</v>
      </c>
      <c r="M321" s="42">
        <v>998.3</v>
      </c>
      <c r="N321" s="42">
        <v>1027.4000000000001</v>
      </c>
      <c r="O321" s="42">
        <v>1.4</v>
      </c>
      <c r="P321" s="42">
        <v>1.6</v>
      </c>
      <c r="Q321" s="42">
        <v>1</v>
      </c>
      <c r="R321" s="42">
        <v>52.9</v>
      </c>
    </row>
    <row r="322" spans="1:18" x14ac:dyDescent="0.2">
      <c r="A322" s="30">
        <v>45206.5625</v>
      </c>
      <c r="B322" s="22">
        <v>0.5625</v>
      </c>
      <c r="C322" s="42">
        <v>18.899999999999999</v>
      </c>
      <c r="D322" s="42">
        <v>19.7</v>
      </c>
      <c r="E322" s="42">
        <v>18</v>
      </c>
      <c r="F322" s="42">
        <v>50.1</v>
      </c>
      <c r="G322" s="42">
        <v>55</v>
      </c>
      <c r="H322" s="42">
        <v>45.3</v>
      </c>
      <c r="I322" s="42">
        <v>9.1999999999999993</v>
      </c>
      <c r="J322" s="42">
        <v>9.6999999999999993</v>
      </c>
      <c r="K322" s="42">
        <v>8.6999999999999993</v>
      </c>
      <c r="L322" s="42">
        <v>8.1999999999999993</v>
      </c>
      <c r="M322" s="42">
        <v>998</v>
      </c>
      <c r="N322" s="42">
        <v>1026.9000000000001</v>
      </c>
      <c r="O322" s="42">
        <v>0.9</v>
      </c>
      <c r="P322" s="42">
        <v>1.9</v>
      </c>
      <c r="Q322" s="42">
        <v>0.9</v>
      </c>
      <c r="R322" s="42">
        <v>62.5</v>
      </c>
    </row>
    <row r="323" spans="1:18" x14ac:dyDescent="0.2">
      <c r="A323" s="30">
        <v>45206.583333333336</v>
      </c>
      <c r="B323" s="11">
        <v>0.58333333333333337</v>
      </c>
      <c r="C323" s="42">
        <v>19.5</v>
      </c>
      <c r="D323" s="42">
        <v>19.7</v>
      </c>
      <c r="E323" s="42">
        <v>19.3</v>
      </c>
      <c r="F323" s="42">
        <v>43.4</v>
      </c>
      <c r="G323" s="42">
        <v>45.3</v>
      </c>
      <c r="H323" s="42">
        <v>42.5</v>
      </c>
      <c r="I323" s="42">
        <v>8.3000000000000007</v>
      </c>
      <c r="J323" s="42">
        <v>8.6999999999999993</v>
      </c>
      <c r="K323" s="42">
        <v>8.1</v>
      </c>
      <c r="L323" s="42">
        <v>6.7</v>
      </c>
      <c r="M323" s="42">
        <v>997.8</v>
      </c>
      <c r="N323" s="42">
        <v>1026.5999999999999</v>
      </c>
      <c r="O323" s="42">
        <v>2.2000000000000002</v>
      </c>
      <c r="P323" s="42">
        <v>2.9</v>
      </c>
      <c r="Q323" s="42">
        <v>2.1</v>
      </c>
      <c r="R323" s="42">
        <v>147.9</v>
      </c>
    </row>
    <row r="324" spans="1:18" x14ac:dyDescent="0.2">
      <c r="A324" s="30">
        <v>45206.604166666664</v>
      </c>
      <c r="B324" s="11">
        <v>0.60416666666666663</v>
      </c>
      <c r="C324" s="42">
        <v>19.8</v>
      </c>
      <c r="D324" s="42">
        <v>20</v>
      </c>
      <c r="E324" s="42">
        <v>19.600000000000001</v>
      </c>
      <c r="F324" s="42">
        <v>43.5</v>
      </c>
      <c r="G324" s="42">
        <v>44.5</v>
      </c>
      <c r="H324" s="42">
        <v>42.7</v>
      </c>
      <c r="I324" s="42">
        <v>8.4</v>
      </c>
      <c r="J324" s="42">
        <v>8.6999999999999993</v>
      </c>
      <c r="K324" s="42">
        <v>8.1999999999999993</v>
      </c>
      <c r="L324" s="42">
        <v>7</v>
      </c>
      <c r="M324" s="42">
        <v>997.8</v>
      </c>
      <c r="N324" s="42">
        <v>1026.7</v>
      </c>
      <c r="O324" s="42">
        <v>1.9</v>
      </c>
      <c r="P324" s="42">
        <v>2.6</v>
      </c>
      <c r="Q324" s="42">
        <v>1.9</v>
      </c>
      <c r="R324" s="42">
        <v>134</v>
      </c>
    </row>
    <row r="325" spans="1:18" x14ac:dyDescent="0.2">
      <c r="A325" s="30">
        <v>45206.625</v>
      </c>
      <c r="B325" s="11">
        <v>0.625</v>
      </c>
      <c r="C325" s="42">
        <v>20.100000000000001</v>
      </c>
      <c r="D325" s="42">
        <v>20.3</v>
      </c>
      <c r="E325" s="42">
        <v>19.8</v>
      </c>
      <c r="F325" s="42">
        <v>43.9</v>
      </c>
      <c r="G325" s="42">
        <v>45</v>
      </c>
      <c r="H325" s="42">
        <v>42.9</v>
      </c>
      <c r="I325" s="42">
        <v>8.6999999999999993</v>
      </c>
      <c r="J325" s="42">
        <v>8.8000000000000007</v>
      </c>
      <c r="K325" s="42">
        <v>8.6</v>
      </c>
      <c r="L325" s="42">
        <v>7.4</v>
      </c>
      <c r="M325" s="42">
        <v>997.9</v>
      </c>
      <c r="N325" s="42">
        <v>1026.7</v>
      </c>
      <c r="O325" s="42">
        <v>1.1000000000000001</v>
      </c>
      <c r="P325" s="42">
        <v>1.1000000000000001</v>
      </c>
      <c r="Q325" s="42">
        <v>0.5</v>
      </c>
      <c r="R325" s="42">
        <v>148.6</v>
      </c>
    </row>
    <row r="326" spans="1:18" x14ac:dyDescent="0.2">
      <c r="A326" s="30">
        <v>45206.645833333336</v>
      </c>
      <c r="B326" s="11">
        <v>0.64583333333333337</v>
      </c>
      <c r="C326" s="42">
        <v>20.3</v>
      </c>
      <c r="D326" s="42">
        <v>20.6</v>
      </c>
      <c r="E326" s="42">
        <v>20</v>
      </c>
      <c r="F326" s="42">
        <v>43.2</v>
      </c>
      <c r="G326" s="42">
        <v>44.5</v>
      </c>
      <c r="H326" s="42">
        <v>42.3</v>
      </c>
      <c r="I326" s="42">
        <v>8.6999999999999993</v>
      </c>
      <c r="J326" s="42">
        <v>8.8000000000000007</v>
      </c>
      <c r="K326" s="42">
        <v>8.6</v>
      </c>
      <c r="L326" s="42">
        <v>7.4</v>
      </c>
      <c r="M326" s="42">
        <v>997.7</v>
      </c>
      <c r="N326" s="42">
        <v>1026.5</v>
      </c>
      <c r="O326" s="42">
        <v>1.4</v>
      </c>
      <c r="P326" s="42">
        <v>1.7</v>
      </c>
      <c r="Q326" s="42">
        <v>1.1000000000000001</v>
      </c>
      <c r="R326" s="42">
        <v>130.19999999999999</v>
      </c>
    </row>
    <row r="327" spans="1:18" x14ac:dyDescent="0.2">
      <c r="A327" s="30">
        <v>45206.666666666664</v>
      </c>
      <c r="B327" s="11">
        <v>0.66666666666666663</v>
      </c>
      <c r="C327" s="42">
        <v>20.7</v>
      </c>
      <c r="D327" s="42">
        <v>21.1</v>
      </c>
      <c r="E327" s="42">
        <v>20.399999999999999</v>
      </c>
      <c r="F327" s="42">
        <v>43.5</v>
      </c>
      <c r="G327" s="42">
        <v>44</v>
      </c>
      <c r="H327" s="42">
        <v>42.9</v>
      </c>
      <c r="I327" s="42">
        <v>8.9</v>
      </c>
      <c r="J327" s="42">
        <v>9.1</v>
      </c>
      <c r="K327" s="42">
        <v>8.6999999999999993</v>
      </c>
      <c r="L327" s="42">
        <v>7.8</v>
      </c>
      <c r="M327" s="42">
        <v>997.6</v>
      </c>
      <c r="N327" s="42">
        <v>1026.4000000000001</v>
      </c>
      <c r="O327" s="42">
        <v>1.3</v>
      </c>
      <c r="P327" s="42">
        <v>1.7</v>
      </c>
      <c r="Q327" s="42">
        <v>1.2</v>
      </c>
      <c r="R327" s="42">
        <v>142.30000000000001</v>
      </c>
    </row>
    <row r="328" spans="1:18" x14ac:dyDescent="0.2">
      <c r="A328" s="30">
        <v>45206.6875</v>
      </c>
      <c r="B328" s="11">
        <v>0.6875</v>
      </c>
      <c r="C328" s="42">
        <v>20.9</v>
      </c>
      <c r="D328" s="42">
        <v>21.1</v>
      </c>
      <c r="E328" s="42">
        <v>20.7</v>
      </c>
      <c r="F328" s="42">
        <v>43.6</v>
      </c>
      <c r="G328" s="42">
        <v>44.5</v>
      </c>
      <c r="H328" s="42">
        <v>42.7</v>
      </c>
      <c r="I328" s="42">
        <v>9</v>
      </c>
      <c r="J328" s="42">
        <v>9.1</v>
      </c>
      <c r="K328" s="42">
        <v>8.9</v>
      </c>
      <c r="L328" s="42">
        <v>8.1</v>
      </c>
      <c r="M328" s="42">
        <v>997.6</v>
      </c>
      <c r="N328" s="42">
        <v>1026.3</v>
      </c>
      <c r="O328" s="42">
        <v>1.1000000000000001</v>
      </c>
      <c r="P328" s="42">
        <v>1.2</v>
      </c>
      <c r="Q328" s="42">
        <v>0.1</v>
      </c>
      <c r="R328" s="42">
        <v>137.1</v>
      </c>
    </row>
    <row r="329" spans="1:18" x14ac:dyDescent="0.2">
      <c r="A329" s="30">
        <v>45206.708333333336</v>
      </c>
      <c r="B329" s="11">
        <v>0.70833333333333337</v>
      </c>
      <c r="C329" s="42">
        <v>20.9</v>
      </c>
      <c r="D329" s="42">
        <v>21</v>
      </c>
      <c r="E329" s="42">
        <v>20.8</v>
      </c>
      <c r="F329" s="42">
        <v>44.3</v>
      </c>
      <c r="G329" s="42">
        <v>44.9</v>
      </c>
      <c r="H329" s="42">
        <v>43.6</v>
      </c>
      <c r="I329" s="42">
        <v>9.1999999999999993</v>
      </c>
      <c r="J329" s="42">
        <v>9.3000000000000007</v>
      </c>
      <c r="K329" s="42">
        <v>9.1</v>
      </c>
      <c r="L329" s="42">
        <v>8.3000000000000007</v>
      </c>
      <c r="M329" s="42">
        <v>997.6</v>
      </c>
      <c r="N329" s="42">
        <v>1026.3</v>
      </c>
      <c r="O329" s="42">
        <v>1.1000000000000001</v>
      </c>
      <c r="P329" s="42">
        <v>1.1000000000000001</v>
      </c>
      <c r="Q329" s="42">
        <v>0.5</v>
      </c>
      <c r="R329" s="42">
        <v>208.8</v>
      </c>
    </row>
    <row r="330" spans="1:18" x14ac:dyDescent="0.2">
      <c r="A330" s="30">
        <v>45206.729166666664</v>
      </c>
      <c r="B330" s="11">
        <v>0.72916666666666663</v>
      </c>
      <c r="C330" s="42">
        <v>21.3</v>
      </c>
      <c r="D330" s="42">
        <v>21.5</v>
      </c>
      <c r="E330" s="42">
        <v>20.9</v>
      </c>
      <c r="F330" s="42">
        <v>43.8</v>
      </c>
      <c r="G330" s="42">
        <v>44.7</v>
      </c>
      <c r="H330" s="42">
        <v>43</v>
      </c>
      <c r="I330" s="42">
        <v>9.1999999999999993</v>
      </c>
      <c r="J330" s="42">
        <v>9.3000000000000007</v>
      </c>
      <c r="K330" s="42">
        <v>9.1999999999999993</v>
      </c>
      <c r="L330" s="42">
        <v>8.4</v>
      </c>
      <c r="M330" s="42">
        <v>997.6</v>
      </c>
      <c r="N330" s="42">
        <v>1026.3</v>
      </c>
      <c r="O330" s="42">
        <v>1.2</v>
      </c>
      <c r="P330" s="42">
        <v>1.6</v>
      </c>
      <c r="Q330" s="42">
        <v>0.8</v>
      </c>
      <c r="R330" s="42">
        <v>215.4</v>
      </c>
    </row>
    <row r="331" spans="1:18" x14ac:dyDescent="0.2">
      <c r="A331" s="30">
        <v>45206.75</v>
      </c>
      <c r="B331" s="11">
        <v>0.75</v>
      </c>
      <c r="C331" s="42">
        <v>21.3</v>
      </c>
      <c r="D331" s="42">
        <v>21.5</v>
      </c>
      <c r="E331" s="42">
        <v>21.3</v>
      </c>
      <c r="F331" s="42">
        <v>43.4</v>
      </c>
      <c r="G331" s="42">
        <v>43.8</v>
      </c>
      <c r="H331" s="42">
        <v>42.9</v>
      </c>
      <c r="I331" s="42">
        <v>9.1999999999999993</v>
      </c>
      <c r="J331" s="42">
        <v>9.3000000000000007</v>
      </c>
      <c r="K331" s="42">
        <v>9.1</v>
      </c>
      <c r="L331" s="42">
        <v>8.4</v>
      </c>
      <c r="M331" s="42">
        <v>997.6</v>
      </c>
      <c r="N331" s="42">
        <v>1026.2</v>
      </c>
      <c r="O331" s="42">
        <v>1.5</v>
      </c>
      <c r="P331" s="42">
        <v>1.9</v>
      </c>
      <c r="Q331" s="42">
        <v>1.5</v>
      </c>
      <c r="R331" s="42">
        <v>218.1</v>
      </c>
    </row>
    <row r="332" spans="1:18" x14ac:dyDescent="0.2">
      <c r="A332" s="30">
        <v>45206.770833333336</v>
      </c>
      <c r="B332" s="11">
        <v>0.77083333333333337</v>
      </c>
      <c r="C332" s="42">
        <v>21.3</v>
      </c>
      <c r="D332" s="42">
        <v>21.4</v>
      </c>
      <c r="E332" s="42">
        <v>21</v>
      </c>
      <c r="F332" s="42">
        <v>45.9</v>
      </c>
      <c r="G332" s="42">
        <v>49.2</v>
      </c>
      <c r="H332" s="42">
        <v>43.5</v>
      </c>
      <c r="I332" s="42">
        <v>9.6999999999999993</v>
      </c>
      <c r="J332" s="42">
        <v>10.3</v>
      </c>
      <c r="K332" s="42">
        <v>9.1999999999999993</v>
      </c>
      <c r="L332" s="42">
        <v>9.1</v>
      </c>
      <c r="M332" s="42">
        <v>997.5</v>
      </c>
      <c r="N332" s="42">
        <v>1026.2</v>
      </c>
      <c r="O332" s="42">
        <v>0.4</v>
      </c>
      <c r="P332" s="42">
        <v>1.4</v>
      </c>
      <c r="Q332" s="42">
        <v>0.4</v>
      </c>
      <c r="R332" s="42">
        <v>136.30000000000001</v>
      </c>
    </row>
    <row r="333" spans="1:18" x14ac:dyDescent="0.2">
      <c r="A333" s="30">
        <v>45206.791666666664</v>
      </c>
      <c r="B333" s="11">
        <v>0.79166666666666663</v>
      </c>
      <c r="C333" s="42">
        <v>20.3</v>
      </c>
      <c r="D333" s="42">
        <v>21</v>
      </c>
      <c r="E333" s="42">
        <v>19.7</v>
      </c>
      <c r="F333" s="42">
        <v>51.7</v>
      </c>
      <c r="G333" s="42">
        <v>55.9</v>
      </c>
      <c r="H333" s="42">
        <v>49</v>
      </c>
      <c r="I333" s="42">
        <v>10.3</v>
      </c>
      <c r="J333" s="42">
        <v>10.8</v>
      </c>
      <c r="K333" s="42">
        <v>10</v>
      </c>
      <c r="L333" s="42">
        <v>10</v>
      </c>
      <c r="M333" s="42">
        <v>997.7</v>
      </c>
      <c r="N333" s="42">
        <v>1026.4000000000001</v>
      </c>
      <c r="O333" s="42">
        <v>0.4</v>
      </c>
      <c r="P333" s="42">
        <v>0.4</v>
      </c>
      <c r="Q333" s="42">
        <v>0</v>
      </c>
      <c r="R333" s="42">
        <v>102.7</v>
      </c>
    </row>
    <row r="334" spans="1:18" x14ac:dyDescent="0.2">
      <c r="A334" s="30">
        <v>45206.8125</v>
      </c>
      <c r="B334" s="32">
        <v>0.8125</v>
      </c>
      <c r="C334" s="42">
        <v>19</v>
      </c>
      <c r="D334" s="42">
        <v>19.7</v>
      </c>
      <c r="E334" s="42">
        <v>18.3</v>
      </c>
      <c r="F334" s="42">
        <v>57.5</v>
      </c>
      <c r="G334" s="42">
        <v>59.7</v>
      </c>
      <c r="H334" s="42">
        <v>55.6</v>
      </c>
      <c r="I334" s="42">
        <v>10.6</v>
      </c>
      <c r="J334" s="42">
        <v>10.8</v>
      </c>
      <c r="K334" s="42">
        <v>10.3</v>
      </c>
      <c r="L334" s="42">
        <v>10.4</v>
      </c>
      <c r="M334" s="42">
        <v>997.7</v>
      </c>
      <c r="N334" s="42">
        <v>1026.5999999999999</v>
      </c>
      <c r="O334" s="42">
        <v>1.1000000000000001</v>
      </c>
      <c r="P334" s="42">
        <v>1.1000000000000001</v>
      </c>
      <c r="Q334" s="42">
        <v>0.8</v>
      </c>
      <c r="R334" s="42">
        <v>55.6</v>
      </c>
    </row>
    <row r="335" spans="1:18" x14ac:dyDescent="0.2">
      <c r="A335" s="30">
        <v>45206.833333333336</v>
      </c>
      <c r="B335" s="32">
        <v>0.83333333333333337</v>
      </c>
      <c r="C335" s="42">
        <v>17.899999999999999</v>
      </c>
      <c r="D335" s="42">
        <v>18.5</v>
      </c>
      <c r="E335" s="42">
        <v>17.399999999999999</v>
      </c>
      <c r="F335" s="42">
        <v>62.1</v>
      </c>
      <c r="G335" s="42">
        <v>63.9</v>
      </c>
      <c r="H335" s="42">
        <v>59.7</v>
      </c>
      <c r="I335" s="42">
        <v>10.8</v>
      </c>
      <c r="J335" s="42">
        <v>10.8</v>
      </c>
      <c r="K335" s="42">
        <v>10.7</v>
      </c>
      <c r="L335" s="42">
        <v>10.5</v>
      </c>
      <c r="M335" s="42">
        <v>997.5</v>
      </c>
      <c r="N335" s="42">
        <v>1026.5</v>
      </c>
      <c r="O335" s="42">
        <v>1.1000000000000001</v>
      </c>
      <c r="P335" s="42">
        <v>1.3</v>
      </c>
      <c r="Q335" s="42">
        <v>0.9</v>
      </c>
      <c r="R335" s="42">
        <v>50</v>
      </c>
    </row>
    <row r="336" spans="1:18" x14ac:dyDescent="0.2">
      <c r="A336" s="30">
        <v>45206.854166666664</v>
      </c>
      <c r="B336" s="32">
        <v>0.85416666666666663</v>
      </c>
      <c r="C336" s="42">
        <v>17.399999999999999</v>
      </c>
      <c r="D336" s="42">
        <v>17.5</v>
      </c>
      <c r="E336" s="42">
        <v>17.2</v>
      </c>
      <c r="F336" s="42">
        <v>63.8</v>
      </c>
      <c r="G336" s="42">
        <v>65.3</v>
      </c>
      <c r="H336" s="42">
        <v>62.2</v>
      </c>
      <c r="I336" s="42">
        <v>10.8</v>
      </c>
      <c r="J336" s="42">
        <v>11</v>
      </c>
      <c r="K336" s="42">
        <v>10.6</v>
      </c>
      <c r="L336" s="42">
        <v>10.5</v>
      </c>
      <c r="M336" s="42">
        <v>997.6</v>
      </c>
      <c r="N336" s="42">
        <v>1026.5999999999999</v>
      </c>
      <c r="O336" s="42">
        <v>0.6</v>
      </c>
      <c r="P336" s="42">
        <v>0.7</v>
      </c>
      <c r="Q336" s="42">
        <v>0.3</v>
      </c>
      <c r="R336" s="42">
        <v>38.700000000000003</v>
      </c>
    </row>
    <row r="337" spans="1:18" x14ac:dyDescent="0.2">
      <c r="A337" s="30">
        <v>45206.875</v>
      </c>
      <c r="B337" s="32">
        <v>0.875</v>
      </c>
      <c r="C337" s="42">
        <v>17.2</v>
      </c>
      <c r="D337" s="42">
        <v>17.5</v>
      </c>
      <c r="E337" s="42">
        <v>17</v>
      </c>
      <c r="F337" s="42">
        <v>63.1</v>
      </c>
      <c r="G337" s="42">
        <v>65.3</v>
      </c>
      <c r="H337" s="42">
        <v>58.8</v>
      </c>
      <c r="I337" s="42">
        <v>10.5</v>
      </c>
      <c r="J337" s="42">
        <v>10.9</v>
      </c>
      <c r="K337" s="42">
        <v>10</v>
      </c>
      <c r="L337" s="42">
        <v>10.1</v>
      </c>
      <c r="M337" s="42">
        <v>997.6</v>
      </c>
      <c r="N337" s="42">
        <v>1026.7</v>
      </c>
      <c r="O337" s="42">
        <v>0.8</v>
      </c>
      <c r="P337" s="42">
        <v>1.4</v>
      </c>
      <c r="Q337" s="42">
        <v>0.8</v>
      </c>
      <c r="R337" s="42">
        <v>38.1</v>
      </c>
    </row>
    <row r="338" spans="1:18" x14ac:dyDescent="0.2">
      <c r="A338" s="30">
        <v>45206.895833333336</v>
      </c>
      <c r="B338" s="32">
        <v>0.89583333333333337</v>
      </c>
      <c r="C338" s="42">
        <v>17</v>
      </c>
      <c r="D338" s="42">
        <v>17.2</v>
      </c>
      <c r="E338" s="42">
        <v>16.899999999999999</v>
      </c>
      <c r="F338" s="42">
        <v>62.9</v>
      </c>
      <c r="G338" s="42">
        <v>64.099999999999994</v>
      </c>
      <c r="H338" s="42">
        <v>61.3</v>
      </c>
      <c r="I338" s="42">
        <v>10.4</v>
      </c>
      <c r="J338" s="42">
        <v>10.6</v>
      </c>
      <c r="K338" s="42">
        <v>10.1</v>
      </c>
      <c r="L338" s="42">
        <v>9.9</v>
      </c>
      <c r="M338" s="42">
        <v>997.7</v>
      </c>
      <c r="N338" s="42">
        <v>1026.8</v>
      </c>
      <c r="O338" s="42">
        <v>0.7</v>
      </c>
      <c r="P338" s="42">
        <v>1</v>
      </c>
      <c r="Q338" s="42">
        <v>0.6</v>
      </c>
      <c r="R338" s="42">
        <v>39.799999999999997</v>
      </c>
    </row>
    <row r="339" spans="1:18" x14ac:dyDescent="0.2">
      <c r="A339" s="30">
        <v>45206.916666666664</v>
      </c>
      <c r="B339" s="32">
        <v>0.91666666666666663</v>
      </c>
      <c r="C339" s="42">
        <v>17.100000000000001</v>
      </c>
      <c r="D339" s="42">
        <v>17.5</v>
      </c>
      <c r="E339" s="42">
        <v>16.8</v>
      </c>
      <c r="F339" s="42">
        <v>60.1</v>
      </c>
      <c r="G339" s="42">
        <v>62.6</v>
      </c>
      <c r="H339" s="42">
        <v>55.5</v>
      </c>
      <c r="I339" s="42">
        <v>10</v>
      </c>
      <c r="J339" s="42">
        <v>10.3</v>
      </c>
      <c r="K339" s="42">
        <v>9.3000000000000007</v>
      </c>
      <c r="L339" s="42">
        <v>9.3000000000000007</v>
      </c>
      <c r="M339" s="42">
        <v>997.7</v>
      </c>
      <c r="N339" s="42">
        <v>1026.8</v>
      </c>
      <c r="O339" s="42">
        <v>0.9</v>
      </c>
      <c r="P339" s="42">
        <v>1.3</v>
      </c>
      <c r="Q339" s="42">
        <v>0.4</v>
      </c>
      <c r="R339" s="42">
        <v>39.9</v>
      </c>
    </row>
    <row r="340" spans="1:18" x14ac:dyDescent="0.2">
      <c r="A340" s="30">
        <v>45206.9375</v>
      </c>
      <c r="B340" s="32">
        <v>0.9375</v>
      </c>
      <c r="C340" s="42">
        <v>17.2</v>
      </c>
      <c r="D340" s="42">
        <v>17.600000000000001</v>
      </c>
      <c r="E340" s="42">
        <v>16.899999999999999</v>
      </c>
      <c r="F340" s="42">
        <v>58.1</v>
      </c>
      <c r="G340" s="42">
        <v>61.1</v>
      </c>
      <c r="H340" s="42">
        <v>53.8</v>
      </c>
      <c r="I340" s="42">
        <v>9.6999999999999993</v>
      </c>
      <c r="J340" s="42">
        <v>10.199999999999999</v>
      </c>
      <c r="K340" s="42">
        <v>9.1</v>
      </c>
      <c r="L340" s="42">
        <v>8.9</v>
      </c>
      <c r="M340" s="42">
        <v>997.8</v>
      </c>
      <c r="N340" s="42">
        <v>1026.9000000000001</v>
      </c>
      <c r="O340" s="42">
        <v>0.5</v>
      </c>
      <c r="P340" s="42">
        <v>0.8</v>
      </c>
      <c r="Q340" s="42">
        <v>0.3</v>
      </c>
      <c r="R340" s="42">
        <v>34.4</v>
      </c>
    </row>
    <row r="341" spans="1:18" x14ac:dyDescent="0.2">
      <c r="A341" s="30">
        <v>45206.958333333336</v>
      </c>
      <c r="B341" s="32">
        <v>0.95833333333333337</v>
      </c>
      <c r="C341" s="42">
        <v>17.399999999999999</v>
      </c>
      <c r="D341" s="42">
        <v>17.8</v>
      </c>
      <c r="E341" s="42">
        <v>17.100000000000001</v>
      </c>
      <c r="F341" s="42">
        <v>57.8</v>
      </c>
      <c r="G341" s="42">
        <v>60.9</v>
      </c>
      <c r="H341" s="42">
        <v>52.3</v>
      </c>
      <c r="I341" s="42">
        <v>9.8000000000000007</v>
      </c>
      <c r="J341" s="42">
        <v>10.3</v>
      </c>
      <c r="K341" s="42">
        <v>8.8000000000000007</v>
      </c>
      <c r="L341" s="42">
        <v>9</v>
      </c>
      <c r="M341" s="42">
        <v>997.8</v>
      </c>
      <c r="N341" s="42">
        <v>1026.9000000000001</v>
      </c>
      <c r="O341" s="42">
        <v>0.7</v>
      </c>
      <c r="P341" s="42">
        <v>1</v>
      </c>
      <c r="Q341" s="42">
        <v>0.6</v>
      </c>
      <c r="R341" s="42">
        <v>50.8</v>
      </c>
    </row>
    <row r="342" spans="1:18" x14ac:dyDescent="0.2">
      <c r="A342" s="30">
        <v>45206.979166666664</v>
      </c>
      <c r="B342" s="32">
        <v>0.97916666666666663</v>
      </c>
      <c r="C342" s="42">
        <v>17.899999999999999</v>
      </c>
      <c r="D342" s="42">
        <v>18.5</v>
      </c>
      <c r="E342" s="42">
        <v>17.3</v>
      </c>
      <c r="F342" s="42">
        <v>49.7</v>
      </c>
      <c r="G342" s="42">
        <v>56.4</v>
      </c>
      <c r="H342" s="42">
        <v>41.9</v>
      </c>
      <c r="I342" s="42">
        <v>8.6</v>
      </c>
      <c r="J342" s="42">
        <v>9.6999999999999993</v>
      </c>
      <c r="K342" s="42">
        <v>7.5</v>
      </c>
      <c r="L342" s="42">
        <v>7.2</v>
      </c>
      <c r="M342" s="42">
        <v>997.7</v>
      </c>
      <c r="N342" s="42">
        <v>1026.7</v>
      </c>
      <c r="O342" s="42">
        <v>0.4</v>
      </c>
      <c r="P342" s="42">
        <v>1.2</v>
      </c>
      <c r="Q342" s="42">
        <v>0.3</v>
      </c>
      <c r="R342" s="42">
        <v>107.9</v>
      </c>
    </row>
    <row r="343" spans="1:18" x14ac:dyDescent="0.2">
      <c r="A343" s="30">
        <v>45207</v>
      </c>
      <c r="B343" s="32">
        <v>0</v>
      </c>
      <c r="C343" s="42">
        <v>18.100000000000001</v>
      </c>
      <c r="D343" s="42">
        <v>18.5</v>
      </c>
      <c r="E343" s="42">
        <v>17.5</v>
      </c>
      <c r="F343" s="42">
        <v>45.4</v>
      </c>
      <c r="G343" s="42">
        <v>48.5</v>
      </c>
      <c r="H343" s="42">
        <v>42.7</v>
      </c>
      <c r="I343" s="42">
        <v>8</v>
      </c>
      <c r="J343" s="42">
        <v>8.6</v>
      </c>
      <c r="K343" s="42">
        <v>7.6</v>
      </c>
      <c r="L343" s="42">
        <v>6.1</v>
      </c>
      <c r="M343" s="42">
        <v>997.7</v>
      </c>
      <c r="N343" s="42">
        <v>1026.7</v>
      </c>
      <c r="O343" s="42">
        <v>0.4</v>
      </c>
      <c r="P343" s="42">
        <v>1.1000000000000001</v>
      </c>
      <c r="Q343" s="42">
        <v>0.4</v>
      </c>
      <c r="R343" s="42">
        <v>121.2</v>
      </c>
    </row>
    <row r="344" spans="1:18" x14ac:dyDescent="0.2">
      <c r="A344" s="30">
        <v>45207.020833333336</v>
      </c>
      <c r="B344" s="32">
        <v>2.0833333333333332E-2</v>
      </c>
      <c r="C344" s="42">
        <v>17.5</v>
      </c>
      <c r="D344" s="42">
        <v>17.899999999999999</v>
      </c>
      <c r="E344" s="42">
        <v>16.899999999999999</v>
      </c>
      <c r="F344" s="42">
        <v>48.2</v>
      </c>
      <c r="G344" s="42">
        <v>57.7</v>
      </c>
      <c r="H344" s="42">
        <v>44.5</v>
      </c>
      <c r="I344" s="42">
        <v>8.1999999999999993</v>
      </c>
      <c r="J344" s="42">
        <v>9.5</v>
      </c>
      <c r="K344" s="42">
        <v>7.6</v>
      </c>
      <c r="L344" s="42">
        <v>6.4</v>
      </c>
      <c r="M344" s="42">
        <v>997.7</v>
      </c>
      <c r="N344" s="42">
        <v>1026.8</v>
      </c>
      <c r="O344" s="42">
        <v>0.1</v>
      </c>
      <c r="P344" s="42">
        <v>0.9</v>
      </c>
      <c r="Q344" s="42">
        <v>0.1</v>
      </c>
      <c r="R344" s="42">
        <v>287.60000000000002</v>
      </c>
    </row>
    <row r="345" spans="1:18" x14ac:dyDescent="0.2">
      <c r="A345" s="30">
        <v>45207.041666666664</v>
      </c>
      <c r="B345" s="32">
        <v>4.1666666666666664E-2</v>
      </c>
      <c r="C345" s="42">
        <v>16.600000000000001</v>
      </c>
      <c r="D345" s="42">
        <v>17.100000000000001</v>
      </c>
      <c r="E345" s="42">
        <v>15.5</v>
      </c>
      <c r="F345" s="42">
        <v>55.6</v>
      </c>
      <c r="G345" s="42">
        <v>65.2</v>
      </c>
      <c r="H345" s="42">
        <v>47.5</v>
      </c>
      <c r="I345" s="42">
        <v>8.9</v>
      </c>
      <c r="J345" s="42">
        <v>9.9</v>
      </c>
      <c r="K345" s="42">
        <v>7.9</v>
      </c>
      <c r="L345" s="42">
        <v>7.6</v>
      </c>
      <c r="M345" s="42">
        <v>997.8</v>
      </c>
      <c r="N345" s="42">
        <v>1027</v>
      </c>
      <c r="O345" s="42">
        <v>0.2</v>
      </c>
      <c r="P345" s="42">
        <v>1.1000000000000001</v>
      </c>
      <c r="Q345" s="42">
        <v>0.2</v>
      </c>
      <c r="R345" s="42">
        <v>196.6</v>
      </c>
    </row>
    <row r="346" spans="1:18" x14ac:dyDescent="0.2">
      <c r="A346" s="30">
        <v>45207.0625</v>
      </c>
      <c r="B346" s="32">
        <v>6.25E-2</v>
      </c>
      <c r="C346" s="42">
        <v>15.4</v>
      </c>
      <c r="D346" s="42">
        <v>15.8</v>
      </c>
      <c r="E346" s="42">
        <v>14.8</v>
      </c>
      <c r="F346" s="42">
        <v>60.4</v>
      </c>
      <c r="G346" s="42">
        <v>64.8</v>
      </c>
      <c r="H346" s="42">
        <v>56.8</v>
      </c>
      <c r="I346" s="42">
        <v>9.1</v>
      </c>
      <c r="J346" s="42">
        <v>9.8000000000000007</v>
      </c>
      <c r="K346" s="42">
        <v>8.6999999999999993</v>
      </c>
      <c r="L346" s="42">
        <v>7.8</v>
      </c>
      <c r="M346" s="42">
        <v>997.8</v>
      </c>
      <c r="N346" s="42">
        <v>1027.0999999999999</v>
      </c>
      <c r="O346" s="42">
        <v>1.3</v>
      </c>
      <c r="P346" s="42">
        <v>1.3</v>
      </c>
      <c r="Q346" s="42">
        <v>0.9</v>
      </c>
      <c r="R346" s="42">
        <v>53.5</v>
      </c>
    </row>
    <row r="347" spans="1:18" x14ac:dyDescent="0.2">
      <c r="A347" s="30">
        <v>45207.083333333336</v>
      </c>
      <c r="B347" s="32">
        <v>8.3333333333333329E-2</v>
      </c>
      <c r="C347" s="42">
        <v>14.7</v>
      </c>
      <c r="D347" s="42">
        <v>15</v>
      </c>
      <c r="E347" s="42">
        <v>14.5</v>
      </c>
      <c r="F347" s="42">
        <v>60.3</v>
      </c>
      <c r="G347" s="42">
        <v>62.2</v>
      </c>
      <c r="H347" s="42">
        <v>57.2</v>
      </c>
      <c r="I347" s="42">
        <v>8.6999999999999993</v>
      </c>
      <c r="J347" s="42">
        <v>8.9</v>
      </c>
      <c r="K347" s="42">
        <v>8.3000000000000007</v>
      </c>
      <c r="L347" s="42">
        <v>7.1</v>
      </c>
      <c r="M347" s="42">
        <v>997.6</v>
      </c>
      <c r="N347" s="42">
        <v>1026.9000000000001</v>
      </c>
      <c r="O347" s="42">
        <v>0.9</v>
      </c>
      <c r="P347" s="42">
        <v>1.4</v>
      </c>
      <c r="Q347" s="42">
        <v>0.9</v>
      </c>
      <c r="R347" s="42">
        <v>49.3</v>
      </c>
    </row>
    <row r="348" spans="1:18" x14ac:dyDescent="0.2">
      <c r="A348" s="30">
        <v>45207.104166666664</v>
      </c>
      <c r="B348" s="32">
        <v>0.10416666666666667</v>
      </c>
      <c r="C348" s="42">
        <v>14.5</v>
      </c>
      <c r="D348" s="42">
        <v>14.9</v>
      </c>
      <c r="E348" s="42">
        <v>14.1</v>
      </c>
      <c r="F348" s="42">
        <v>61.9</v>
      </c>
      <c r="G348" s="42">
        <v>65.400000000000006</v>
      </c>
      <c r="H348" s="42">
        <v>58.7</v>
      </c>
      <c r="I348" s="42">
        <v>8.8000000000000007</v>
      </c>
      <c r="J348" s="42">
        <v>9.1</v>
      </c>
      <c r="K348" s="42">
        <v>8.5</v>
      </c>
      <c r="L348" s="42">
        <v>7.3</v>
      </c>
      <c r="M348" s="42">
        <v>997.5</v>
      </c>
      <c r="N348" s="42">
        <v>1026.8</v>
      </c>
      <c r="O348" s="42">
        <v>0.7</v>
      </c>
      <c r="P348" s="42">
        <v>1.6</v>
      </c>
      <c r="Q348" s="42">
        <v>0.6</v>
      </c>
      <c r="R348" s="42">
        <v>356.8</v>
      </c>
    </row>
    <row r="349" spans="1:18" x14ac:dyDescent="0.2">
      <c r="A349" s="30">
        <v>45207.125</v>
      </c>
      <c r="B349" s="32">
        <v>0.125</v>
      </c>
      <c r="C349" s="42">
        <v>14.6</v>
      </c>
      <c r="D349" s="42">
        <v>14.9</v>
      </c>
      <c r="E349" s="42">
        <v>14.2</v>
      </c>
      <c r="F349" s="42">
        <v>61.5</v>
      </c>
      <c r="G349" s="42">
        <v>64.5</v>
      </c>
      <c r="H349" s="42">
        <v>57.8</v>
      </c>
      <c r="I349" s="42">
        <v>8.8000000000000007</v>
      </c>
      <c r="J349" s="42">
        <v>9.1</v>
      </c>
      <c r="K349" s="42">
        <v>8.3000000000000007</v>
      </c>
      <c r="L349" s="42">
        <v>7.2</v>
      </c>
      <c r="M349" s="42">
        <v>997.2</v>
      </c>
      <c r="N349" s="42">
        <v>1026.5999999999999</v>
      </c>
      <c r="O349" s="42">
        <v>0.6</v>
      </c>
      <c r="P349" s="42">
        <v>1.2</v>
      </c>
      <c r="Q349" s="42">
        <v>0.6</v>
      </c>
      <c r="R349" s="42">
        <v>72</v>
      </c>
    </row>
    <row r="350" spans="1:18" x14ac:dyDescent="0.2">
      <c r="A350" s="30">
        <v>45207.145833333336</v>
      </c>
      <c r="B350" s="32">
        <v>0.14583333333333334</v>
      </c>
      <c r="C350" s="42">
        <v>14.6</v>
      </c>
      <c r="D350" s="42">
        <v>14.8</v>
      </c>
      <c r="E350" s="42">
        <v>14.4</v>
      </c>
      <c r="F350" s="42">
        <v>61</v>
      </c>
      <c r="G350" s="42">
        <v>62.8</v>
      </c>
      <c r="H350" s="42">
        <v>59.4</v>
      </c>
      <c r="I350" s="42">
        <v>8.6999999999999993</v>
      </c>
      <c r="J350" s="42">
        <v>9</v>
      </c>
      <c r="K350" s="42">
        <v>8.4</v>
      </c>
      <c r="L350" s="42">
        <v>7.1</v>
      </c>
      <c r="M350" s="42">
        <v>997</v>
      </c>
      <c r="N350" s="42">
        <v>1026.4000000000001</v>
      </c>
      <c r="O350" s="42">
        <v>0.5</v>
      </c>
      <c r="P350" s="42">
        <v>0.9</v>
      </c>
      <c r="Q350" s="42">
        <v>0.4</v>
      </c>
      <c r="R350" s="42">
        <v>57.4</v>
      </c>
    </row>
    <row r="351" spans="1:18" x14ac:dyDescent="0.2">
      <c r="A351" s="30">
        <v>45207.166666666664</v>
      </c>
      <c r="B351" s="32">
        <v>0.16666666666666666</v>
      </c>
      <c r="C351" s="42">
        <v>14.3</v>
      </c>
      <c r="D351" s="42">
        <v>14.6</v>
      </c>
      <c r="E351" s="42">
        <v>14</v>
      </c>
      <c r="F351" s="42">
        <v>63.4</v>
      </c>
      <c r="G351" s="42">
        <v>65</v>
      </c>
      <c r="H351" s="42">
        <v>61.6</v>
      </c>
      <c r="I351" s="42">
        <v>8.9</v>
      </c>
      <c r="J351" s="42">
        <v>9</v>
      </c>
      <c r="K351" s="42">
        <v>8.6999999999999993</v>
      </c>
      <c r="L351" s="42">
        <v>7.4</v>
      </c>
      <c r="M351" s="42">
        <v>997.1</v>
      </c>
      <c r="N351" s="42">
        <v>1026.5</v>
      </c>
      <c r="O351" s="42">
        <v>0.4</v>
      </c>
      <c r="P351" s="42">
        <v>0.5</v>
      </c>
      <c r="Q351" s="42">
        <v>0.3</v>
      </c>
      <c r="R351" s="42">
        <v>24.5</v>
      </c>
    </row>
    <row r="352" spans="1:18" x14ac:dyDescent="0.2">
      <c r="A352" s="30">
        <v>45207.1875</v>
      </c>
      <c r="B352" s="32">
        <v>0.1875</v>
      </c>
      <c r="C352" s="42">
        <v>13.8</v>
      </c>
      <c r="D352" s="42">
        <v>14.3</v>
      </c>
      <c r="E352" s="42">
        <v>13.5</v>
      </c>
      <c r="F352" s="42">
        <v>66.2</v>
      </c>
      <c r="G352" s="42">
        <v>69.2</v>
      </c>
      <c r="H352" s="42">
        <v>64</v>
      </c>
      <c r="I352" s="42">
        <v>9</v>
      </c>
      <c r="J352" s="42">
        <v>9.3000000000000007</v>
      </c>
      <c r="K352" s="42">
        <v>8.8000000000000007</v>
      </c>
      <c r="L352" s="42">
        <v>7.6</v>
      </c>
      <c r="M352" s="42">
        <v>997.1</v>
      </c>
      <c r="N352" s="42">
        <v>1026.5999999999999</v>
      </c>
      <c r="O352" s="42">
        <v>0.4</v>
      </c>
      <c r="P352" s="42">
        <v>0.6</v>
      </c>
      <c r="Q352" s="42">
        <v>0.4</v>
      </c>
      <c r="R352" s="42">
        <v>17.7</v>
      </c>
    </row>
    <row r="353" spans="1:18" x14ac:dyDescent="0.2">
      <c r="A353" s="30">
        <v>45207.208333333336</v>
      </c>
      <c r="B353" s="32">
        <v>0.20833333333333334</v>
      </c>
      <c r="C353" s="42">
        <v>13.1</v>
      </c>
      <c r="D353" s="42">
        <v>13.5</v>
      </c>
      <c r="E353" s="42">
        <v>12.7</v>
      </c>
      <c r="F353" s="42">
        <v>70.400000000000006</v>
      </c>
      <c r="G353" s="42">
        <v>74</v>
      </c>
      <c r="H353" s="42">
        <v>68.5</v>
      </c>
      <c r="I353" s="42">
        <v>9.1999999999999993</v>
      </c>
      <c r="J353" s="42">
        <v>9.5</v>
      </c>
      <c r="K353" s="42">
        <v>9</v>
      </c>
      <c r="L353" s="42">
        <v>7.9</v>
      </c>
      <c r="M353" s="42">
        <v>997.2</v>
      </c>
      <c r="N353" s="42">
        <v>1026.7</v>
      </c>
      <c r="O353" s="42">
        <v>0.3</v>
      </c>
      <c r="P353" s="42">
        <v>0.7</v>
      </c>
      <c r="Q353" s="42">
        <v>0.3</v>
      </c>
      <c r="R353" s="42">
        <v>49.7</v>
      </c>
    </row>
    <row r="354" spans="1:18" x14ac:dyDescent="0.2">
      <c r="A354" s="30">
        <v>45207.229166666664</v>
      </c>
      <c r="B354" s="32">
        <v>0.22916666666666666</v>
      </c>
      <c r="C354" s="42">
        <v>12.7</v>
      </c>
      <c r="D354" s="42">
        <v>13</v>
      </c>
      <c r="E354" s="42">
        <v>12.4</v>
      </c>
      <c r="F354" s="42">
        <v>72.7</v>
      </c>
      <c r="G354" s="42">
        <v>75.5</v>
      </c>
      <c r="H354" s="42">
        <v>70.599999999999994</v>
      </c>
      <c r="I354" s="42">
        <v>9.1999999999999993</v>
      </c>
      <c r="J354" s="42">
        <v>9.5</v>
      </c>
      <c r="K354" s="42">
        <v>9</v>
      </c>
      <c r="L354" s="42">
        <v>7.9</v>
      </c>
      <c r="M354" s="42">
        <v>997</v>
      </c>
      <c r="N354" s="42">
        <v>1026.5999999999999</v>
      </c>
      <c r="O354" s="42">
        <v>0.5</v>
      </c>
      <c r="P354" s="42">
        <v>0.7</v>
      </c>
      <c r="Q354" s="42">
        <v>0.5</v>
      </c>
      <c r="R354" s="42">
        <v>53.1</v>
      </c>
    </row>
    <row r="355" spans="1:18" x14ac:dyDescent="0.2">
      <c r="A355" s="30">
        <v>45207.25</v>
      </c>
      <c r="B355" s="32">
        <v>0.25</v>
      </c>
      <c r="C355" s="42">
        <v>12.6</v>
      </c>
      <c r="D355" s="42">
        <v>12.8</v>
      </c>
      <c r="E355" s="42">
        <v>12.5</v>
      </c>
      <c r="F355" s="42">
        <v>71.5</v>
      </c>
      <c r="G355" s="42">
        <v>73.400000000000006</v>
      </c>
      <c r="H355" s="42">
        <v>70.3</v>
      </c>
      <c r="I355" s="42">
        <v>9.1</v>
      </c>
      <c r="J355" s="42">
        <v>9.1999999999999993</v>
      </c>
      <c r="K355" s="42">
        <v>8.9</v>
      </c>
      <c r="L355" s="42">
        <v>7.6</v>
      </c>
      <c r="M355" s="42">
        <v>997.1</v>
      </c>
      <c r="N355" s="42">
        <v>1026.7</v>
      </c>
      <c r="O355" s="42">
        <v>0.2</v>
      </c>
      <c r="P355" s="42">
        <v>0.7</v>
      </c>
      <c r="Q355" s="42">
        <v>0.2</v>
      </c>
      <c r="R355" s="42">
        <v>38.1</v>
      </c>
    </row>
    <row r="356" spans="1:18" x14ac:dyDescent="0.2">
      <c r="A356" s="30">
        <v>45207.270833333336</v>
      </c>
      <c r="B356" s="32">
        <v>0.27083333333333331</v>
      </c>
      <c r="C356" s="42">
        <v>12.2</v>
      </c>
      <c r="D356" s="42">
        <v>12.7</v>
      </c>
      <c r="E356" s="42">
        <v>11.8</v>
      </c>
      <c r="F356" s="42">
        <v>76.099999999999994</v>
      </c>
      <c r="G356" s="42">
        <v>78.599999999999994</v>
      </c>
      <c r="H356" s="42">
        <v>73.2</v>
      </c>
      <c r="I356" s="42">
        <v>9.4</v>
      </c>
      <c r="J356" s="42">
        <v>9.6</v>
      </c>
      <c r="K356" s="42">
        <v>9.1999999999999993</v>
      </c>
      <c r="L356" s="42">
        <v>8.1</v>
      </c>
      <c r="M356" s="42">
        <v>997.2</v>
      </c>
      <c r="N356" s="42">
        <v>1026.8</v>
      </c>
      <c r="O356" s="42">
        <v>0.2</v>
      </c>
      <c r="P356" s="42">
        <v>0.3</v>
      </c>
      <c r="Q356" s="42">
        <v>0</v>
      </c>
      <c r="R356" s="42">
        <v>51.3</v>
      </c>
    </row>
    <row r="357" spans="1:18" x14ac:dyDescent="0.2">
      <c r="A357" s="30">
        <v>45207.291666666664</v>
      </c>
      <c r="B357" s="32">
        <v>0.29166666666666669</v>
      </c>
      <c r="C357" s="42">
        <v>12.1</v>
      </c>
      <c r="D357" s="42">
        <v>12.3</v>
      </c>
      <c r="E357" s="42">
        <v>11.9</v>
      </c>
      <c r="F357" s="42">
        <v>76.2</v>
      </c>
      <c r="G357" s="42">
        <v>78.5</v>
      </c>
      <c r="H357" s="42">
        <v>73</v>
      </c>
      <c r="I357" s="42">
        <v>9.3000000000000007</v>
      </c>
      <c r="J357" s="42">
        <v>9.6</v>
      </c>
      <c r="K357" s="42">
        <v>9</v>
      </c>
      <c r="L357" s="42">
        <v>8</v>
      </c>
      <c r="M357" s="42">
        <v>997</v>
      </c>
      <c r="N357" s="42">
        <v>1026.5999999999999</v>
      </c>
      <c r="O357" s="42">
        <v>0.2</v>
      </c>
      <c r="P357" s="42">
        <v>0.3</v>
      </c>
      <c r="Q357" s="42">
        <v>0</v>
      </c>
      <c r="R357" s="42">
        <v>358.1</v>
      </c>
    </row>
    <row r="358" spans="1:18" x14ac:dyDescent="0.2">
      <c r="A358" s="30">
        <v>45207.3125</v>
      </c>
      <c r="B358" s="32">
        <v>0.3125</v>
      </c>
      <c r="C358" s="42">
        <v>12</v>
      </c>
      <c r="D358" s="42">
        <v>12.2</v>
      </c>
      <c r="E358" s="42">
        <v>11.7</v>
      </c>
      <c r="F358" s="42">
        <v>76.2</v>
      </c>
      <c r="G358" s="42">
        <v>79.400000000000006</v>
      </c>
      <c r="H358" s="42">
        <v>73.099999999999994</v>
      </c>
      <c r="I358" s="42">
        <v>9.3000000000000007</v>
      </c>
      <c r="J358" s="42">
        <v>9.6</v>
      </c>
      <c r="K358" s="42">
        <v>9</v>
      </c>
      <c r="L358" s="42">
        <v>7.9</v>
      </c>
      <c r="M358" s="42">
        <v>997.1</v>
      </c>
      <c r="N358" s="42">
        <v>1026.8</v>
      </c>
      <c r="O358" s="42">
        <v>0.7</v>
      </c>
      <c r="P358" s="42">
        <v>1.1000000000000001</v>
      </c>
      <c r="Q358" s="42">
        <v>0.7</v>
      </c>
      <c r="R358" s="42">
        <v>67.2</v>
      </c>
    </row>
    <row r="359" spans="1:18" x14ac:dyDescent="0.2">
      <c r="A359" s="30">
        <v>45207.333333333336</v>
      </c>
      <c r="B359" s="32">
        <v>0.33333333333333331</v>
      </c>
      <c r="C359" s="42">
        <v>12</v>
      </c>
      <c r="D359" s="42">
        <v>12.3</v>
      </c>
      <c r="E359" s="42">
        <v>11.8</v>
      </c>
      <c r="F359" s="42">
        <v>74.2</v>
      </c>
      <c r="G359" s="42">
        <v>75.3</v>
      </c>
      <c r="H359" s="42">
        <v>72.099999999999994</v>
      </c>
      <c r="I359" s="42">
        <v>9</v>
      </c>
      <c r="J359" s="42">
        <v>9.1</v>
      </c>
      <c r="K359" s="42">
        <v>8.9</v>
      </c>
      <c r="L359" s="42">
        <v>7.6</v>
      </c>
      <c r="M359" s="42">
        <v>997.3</v>
      </c>
      <c r="N359" s="42">
        <v>1026.9000000000001</v>
      </c>
      <c r="O359" s="42">
        <v>0.5</v>
      </c>
      <c r="P359" s="42">
        <v>1.1000000000000001</v>
      </c>
      <c r="Q359" s="42">
        <v>0.5</v>
      </c>
      <c r="R359" s="42">
        <v>39.799999999999997</v>
      </c>
    </row>
    <row r="360" spans="1:18" x14ac:dyDescent="0.2">
      <c r="A360" s="30">
        <v>45207.354166666664</v>
      </c>
      <c r="B360" s="32">
        <v>0.35416666666666669</v>
      </c>
      <c r="C360" s="42">
        <v>12</v>
      </c>
      <c r="D360" s="42">
        <v>12.5</v>
      </c>
      <c r="E360" s="42">
        <v>11.8</v>
      </c>
      <c r="F360" s="42">
        <v>75.400000000000006</v>
      </c>
      <c r="G360" s="42">
        <v>77.7</v>
      </c>
      <c r="H360" s="42">
        <v>73.7</v>
      </c>
      <c r="I360" s="42">
        <v>9.1999999999999993</v>
      </c>
      <c r="J360" s="42">
        <v>9.4</v>
      </c>
      <c r="K360" s="42">
        <v>9</v>
      </c>
      <c r="L360" s="42">
        <v>7.8</v>
      </c>
      <c r="M360" s="42">
        <v>997.5</v>
      </c>
      <c r="N360" s="42">
        <v>1027.0999999999999</v>
      </c>
      <c r="O360" s="42">
        <v>0.3</v>
      </c>
      <c r="P360" s="42">
        <v>0.7</v>
      </c>
      <c r="Q360" s="42">
        <v>0.3</v>
      </c>
      <c r="R360" s="42">
        <v>37</v>
      </c>
    </row>
    <row r="361" spans="1:18" x14ac:dyDescent="0.2">
      <c r="A361" s="30">
        <v>45207.375</v>
      </c>
      <c r="B361" s="33">
        <v>0.375</v>
      </c>
      <c r="C361" s="42">
        <v>12.2</v>
      </c>
      <c r="D361" s="42">
        <v>12.6</v>
      </c>
      <c r="E361" s="42">
        <v>11.8</v>
      </c>
      <c r="F361" s="42">
        <v>74.7</v>
      </c>
      <c r="G361" s="42">
        <v>77.400000000000006</v>
      </c>
      <c r="H361" s="42">
        <v>72.400000000000006</v>
      </c>
      <c r="I361" s="42">
        <v>9.1999999999999993</v>
      </c>
      <c r="J361" s="42">
        <v>9.4</v>
      </c>
      <c r="K361" s="42">
        <v>9</v>
      </c>
      <c r="L361" s="42">
        <v>7.9</v>
      </c>
      <c r="M361" s="42">
        <v>997.4</v>
      </c>
      <c r="N361" s="42">
        <v>1027</v>
      </c>
      <c r="O361" s="42">
        <v>0.6</v>
      </c>
      <c r="P361" s="42">
        <v>0.6</v>
      </c>
      <c r="Q361" s="42">
        <v>0</v>
      </c>
      <c r="R361" s="42">
        <v>40.9</v>
      </c>
    </row>
    <row r="362" spans="1:18" x14ac:dyDescent="0.2">
      <c r="A362" s="30">
        <v>45207.395833333336</v>
      </c>
      <c r="B362" s="33">
        <v>0.39583333333333331</v>
      </c>
      <c r="C362" s="42">
        <v>13.2</v>
      </c>
      <c r="D362" s="42">
        <v>13.7</v>
      </c>
      <c r="E362" s="42">
        <v>12.5</v>
      </c>
      <c r="F362" s="42">
        <v>69.599999999999994</v>
      </c>
      <c r="G362" s="42">
        <v>73.400000000000006</v>
      </c>
      <c r="H362" s="42">
        <v>67.7</v>
      </c>
      <c r="I362" s="42">
        <v>9.1</v>
      </c>
      <c r="J362" s="42">
        <v>9.1999999999999993</v>
      </c>
      <c r="K362" s="42">
        <v>9</v>
      </c>
      <c r="L362" s="42">
        <v>7.8</v>
      </c>
      <c r="M362" s="42">
        <v>997.7</v>
      </c>
      <c r="N362" s="42">
        <v>1027.0999999999999</v>
      </c>
      <c r="O362" s="42">
        <v>0.4</v>
      </c>
      <c r="P362" s="42">
        <v>1.2</v>
      </c>
      <c r="Q362" s="42">
        <v>0.4</v>
      </c>
      <c r="R362" s="42">
        <v>354.6</v>
      </c>
    </row>
    <row r="363" spans="1:18" x14ac:dyDescent="0.2">
      <c r="A363" s="30">
        <v>45207.416666666664</v>
      </c>
      <c r="B363" s="11">
        <v>0.41666666666666669</v>
      </c>
      <c r="C363" s="42">
        <v>14.5</v>
      </c>
      <c r="D363" s="42">
        <v>14.9</v>
      </c>
      <c r="E363" s="42">
        <v>13.7</v>
      </c>
      <c r="F363" s="42">
        <v>65</v>
      </c>
      <c r="G363" s="42">
        <v>68.099999999999994</v>
      </c>
      <c r="H363" s="42">
        <v>62.7</v>
      </c>
      <c r="I363" s="42">
        <v>9.1999999999999993</v>
      </c>
      <c r="J363" s="42">
        <v>9.4</v>
      </c>
      <c r="K363" s="42">
        <v>9</v>
      </c>
      <c r="L363" s="42">
        <v>8</v>
      </c>
      <c r="M363" s="42">
        <v>997.8</v>
      </c>
      <c r="N363" s="42">
        <v>1027.2</v>
      </c>
      <c r="O363" s="42">
        <v>0.7</v>
      </c>
      <c r="P363" s="42">
        <v>0.7</v>
      </c>
      <c r="Q363" s="42">
        <v>0.3</v>
      </c>
      <c r="R363" s="42">
        <v>47.1</v>
      </c>
    </row>
    <row r="364" spans="1:18" x14ac:dyDescent="0.2">
      <c r="A364" s="30">
        <v>45207.4375</v>
      </c>
      <c r="B364" s="11">
        <v>0.4375</v>
      </c>
      <c r="C364" s="42">
        <v>15</v>
      </c>
      <c r="D364" s="42">
        <v>15.2</v>
      </c>
      <c r="E364" s="42">
        <v>14.8</v>
      </c>
      <c r="F364" s="42">
        <v>62.3</v>
      </c>
      <c r="G364" s="42">
        <v>63.1</v>
      </c>
      <c r="H364" s="42">
        <v>61.1</v>
      </c>
      <c r="I364" s="42">
        <v>9.1</v>
      </c>
      <c r="J364" s="42">
        <v>9.3000000000000007</v>
      </c>
      <c r="K364" s="42">
        <v>8.9</v>
      </c>
      <c r="L364" s="42">
        <v>7.8</v>
      </c>
      <c r="M364" s="42">
        <v>997.9</v>
      </c>
      <c r="N364" s="42">
        <v>1027.2</v>
      </c>
      <c r="O364" s="42">
        <v>0.6</v>
      </c>
      <c r="P364" s="42">
        <v>2.1</v>
      </c>
      <c r="Q364" s="42">
        <v>0.5</v>
      </c>
      <c r="R364" s="42">
        <v>295.39999999999998</v>
      </c>
    </row>
    <row r="365" spans="1:18" x14ac:dyDescent="0.2">
      <c r="A365" s="30">
        <v>45207.458333333336</v>
      </c>
      <c r="B365" s="11">
        <v>0.45833333333333331</v>
      </c>
      <c r="C365" s="42">
        <v>16.600000000000001</v>
      </c>
      <c r="D365" s="42">
        <v>17.600000000000001</v>
      </c>
      <c r="E365" s="42">
        <v>15</v>
      </c>
      <c r="F365" s="42">
        <v>57.2</v>
      </c>
      <c r="G365" s="42">
        <v>62.5</v>
      </c>
      <c r="H365" s="42">
        <v>52.3</v>
      </c>
      <c r="I365" s="42">
        <v>9.1999999999999993</v>
      </c>
      <c r="J365" s="42">
        <v>9.4</v>
      </c>
      <c r="K365" s="42">
        <v>8.8000000000000007</v>
      </c>
      <c r="L365" s="42">
        <v>8.1</v>
      </c>
      <c r="M365" s="42">
        <v>998.5</v>
      </c>
      <c r="N365" s="42">
        <v>1027.5999999999999</v>
      </c>
      <c r="O365" s="42">
        <v>0</v>
      </c>
      <c r="P365" s="42">
        <v>0.9</v>
      </c>
      <c r="Q365" s="42">
        <v>0</v>
      </c>
      <c r="R365" s="42">
        <v>132</v>
      </c>
    </row>
    <row r="366" spans="1:18" x14ac:dyDescent="0.2">
      <c r="A366" s="30">
        <v>45207.479166666664</v>
      </c>
      <c r="B366" s="11">
        <v>0.47916666666666669</v>
      </c>
      <c r="C366" s="42">
        <v>18.600000000000001</v>
      </c>
      <c r="D366" s="42">
        <v>19.899999999999999</v>
      </c>
      <c r="E366" s="42">
        <v>17.3</v>
      </c>
      <c r="F366" s="42">
        <v>51.3</v>
      </c>
      <c r="G366" s="42">
        <v>53.3</v>
      </c>
      <c r="H366" s="42">
        <v>48.4</v>
      </c>
      <c r="I366" s="42">
        <v>9.3000000000000007</v>
      </c>
      <c r="J366" s="42">
        <v>9.5</v>
      </c>
      <c r="K366" s="42">
        <v>8.9</v>
      </c>
      <c r="L366" s="42">
        <v>8.4</v>
      </c>
      <c r="M366" s="42">
        <v>998.4</v>
      </c>
      <c r="N366" s="42">
        <v>1027.4000000000001</v>
      </c>
      <c r="O366" s="42">
        <v>0.5</v>
      </c>
      <c r="P366" s="42">
        <v>0.6</v>
      </c>
      <c r="Q366" s="42">
        <v>0</v>
      </c>
      <c r="R366" s="42">
        <v>64.8</v>
      </c>
    </row>
    <row r="367" spans="1:18" x14ac:dyDescent="0.2">
      <c r="A367" s="30">
        <v>45207.5</v>
      </c>
      <c r="B367" s="11">
        <v>0.5</v>
      </c>
      <c r="C367" s="42">
        <v>19.600000000000001</v>
      </c>
      <c r="D367" s="42">
        <v>20.5</v>
      </c>
      <c r="E367" s="42">
        <v>18.899999999999999</v>
      </c>
      <c r="F367" s="42">
        <v>48.1</v>
      </c>
      <c r="G367" s="42">
        <v>50</v>
      </c>
      <c r="H367" s="42">
        <v>46</v>
      </c>
      <c r="I367" s="42">
        <v>9.3000000000000007</v>
      </c>
      <c r="J367" s="42">
        <v>9.4</v>
      </c>
      <c r="K367" s="42">
        <v>9.1</v>
      </c>
      <c r="L367" s="42">
        <v>8.4</v>
      </c>
      <c r="M367" s="42">
        <v>998.3</v>
      </c>
      <c r="N367" s="42">
        <v>1027.2</v>
      </c>
      <c r="O367" s="42">
        <v>0.9</v>
      </c>
      <c r="P367" s="42">
        <v>1.1000000000000001</v>
      </c>
      <c r="Q367" s="42">
        <v>0.4</v>
      </c>
      <c r="R367" s="42">
        <v>7.1</v>
      </c>
    </row>
    <row r="368" spans="1:18" x14ac:dyDescent="0.2">
      <c r="A368" s="30">
        <v>45207.520833333336</v>
      </c>
      <c r="B368" s="22">
        <v>0.52083333333333337</v>
      </c>
      <c r="C368" s="42">
        <v>20.6</v>
      </c>
      <c r="D368" s="42">
        <v>20.9</v>
      </c>
      <c r="E368" s="42">
        <v>20.2</v>
      </c>
      <c r="F368" s="42">
        <v>46.7</v>
      </c>
      <c r="G368" s="42">
        <v>47.7</v>
      </c>
      <c r="H368" s="42">
        <v>45.6</v>
      </c>
      <c r="I368" s="42">
        <v>9.5</v>
      </c>
      <c r="J368" s="42">
        <v>9.6</v>
      </c>
      <c r="K368" s="42">
        <v>9.1999999999999993</v>
      </c>
      <c r="L368" s="42">
        <v>8.8000000000000007</v>
      </c>
      <c r="M368" s="42">
        <v>998.4</v>
      </c>
      <c r="N368" s="42">
        <v>1027.0999999999999</v>
      </c>
      <c r="O368" s="42">
        <v>0.8</v>
      </c>
      <c r="P368" s="42">
        <v>1.3</v>
      </c>
      <c r="Q368" s="42">
        <v>0.7</v>
      </c>
      <c r="R368" s="42">
        <v>25.4</v>
      </c>
    </row>
    <row r="369" spans="1:18" x14ac:dyDescent="0.2">
      <c r="A369" s="30">
        <v>45207.541666666664</v>
      </c>
      <c r="B369" s="22">
        <v>0.54166666666666663</v>
      </c>
      <c r="C369" s="42">
        <v>20.9</v>
      </c>
      <c r="D369" s="42">
        <v>21.3</v>
      </c>
      <c r="E369" s="42">
        <v>20.5</v>
      </c>
      <c r="F369" s="42">
        <v>46.8</v>
      </c>
      <c r="G369" s="42">
        <v>47.2</v>
      </c>
      <c r="H369" s="42">
        <v>46.1</v>
      </c>
      <c r="I369" s="42">
        <v>9.6999999999999993</v>
      </c>
      <c r="J369" s="42">
        <v>9.8000000000000007</v>
      </c>
      <c r="K369" s="42">
        <v>9.5</v>
      </c>
      <c r="L369" s="42">
        <v>9.1</v>
      </c>
      <c r="M369" s="42">
        <v>998.5</v>
      </c>
      <c r="N369" s="42">
        <v>1027.2</v>
      </c>
      <c r="O369" s="42">
        <v>0.9</v>
      </c>
      <c r="P369" s="42">
        <v>1.5</v>
      </c>
      <c r="Q369" s="42">
        <v>0.8</v>
      </c>
      <c r="R369" s="42">
        <v>10.7</v>
      </c>
    </row>
    <row r="370" spans="1:18" x14ac:dyDescent="0.2">
      <c r="A370" s="30">
        <v>45207.5625</v>
      </c>
      <c r="B370" s="22">
        <v>0.5625</v>
      </c>
      <c r="C370" s="42">
        <v>21.5</v>
      </c>
      <c r="D370" s="42">
        <v>21.9</v>
      </c>
      <c r="E370" s="42">
        <v>21.2</v>
      </c>
      <c r="F370" s="42">
        <v>47.2</v>
      </c>
      <c r="G370" s="42">
        <v>48.4</v>
      </c>
      <c r="H370" s="42">
        <v>46.1</v>
      </c>
      <c r="I370" s="42">
        <v>10.1</v>
      </c>
      <c r="J370" s="42">
        <v>10.3</v>
      </c>
      <c r="K370" s="42">
        <v>9.8000000000000007</v>
      </c>
      <c r="L370" s="42">
        <v>9.8000000000000007</v>
      </c>
      <c r="M370" s="42">
        <v>998.3</v>
      </c>
      <c r="N370" s="42">
        <v>1027</v>
      </c>
      <c r="O370" s="42">
        <v>1.2</v>
      </c>
      <c r="P370" s="42">
        <v>1.4</v>
      </c>
      <c r="Q370" s="42">
        <v>1</v>
      </c>
      <c r="R370" s="42">
        <v>33</v>
      </c>
    </row>
    <row r="371" spans="1:18" x14ac:dyDescent="0.2">
      <c r="A371" s="30">
        <v>45207.583333333336</v>
      </c>
      <c r="B371" s="11">
        <v>0.58333333333333337</v>
      </c>
      <c r="C371" s="42">
        <v>21.9</v>
      </c>
      <c r="D371" s="42">
        <v>22.3</v>
      </c>
      <c r="E371" s="42">
        <v>21.4</v>
      </c>
      <c r="F371" s="42">
        <v>46.2</v>
      </c>
      <c r="G371" s="42">
        <v>47.8</v>
      </c>
      <c r="H371" s="42">
        <v>45.2</v>
      </c>
      <c r="I371" s="42">
        <v>10.1</v>
      </c>
      <c r="J371" s="42">
        <v>10.199999999999999</v>
      </c>
      <c r="K371" s="42">
        <v>10</v>
      </c>
      <c r="L371" s="42">
        <v>9.8000000000000007</v>
      </c>
      <c r="M371" s="42">
        <v>998</v>
      </c>
      <c r="N371" s="42">
        <v>1026.5999999999999</v>
      </c>
      <c r="O371" s="42">
        <v>1.1000000000000001</v>
      </c>
      <c r="P371" s="42">
        <v>1.7</v>
      </c>
      <c r="Q371" s="42">
        <v>0.6</v>
      </c>
      <c r="R371" s="42">
        <v>48.2</v>
      </c>
    </row>
    <row r="372" spans="1:18" x14ac:dyDescent="0.2">
      <c r="A372" s="30">
        <v>45207.604166666664</v>
      </c>
      <c r="B372" s="11">
        <v>0.60416666666666663</v>
      </c>
      <c r="C372" s="42">
        <v>22.5</v>
      </c>
      <c r="D372" s="42">
        <v>23.4</v>
      </c>
      <c r="E372" s="42">
        <v>22</v>
      </c>
      <c r="F372" s="42">
        <v>45</v>
      </c>
      <c r="G372" s="42">
        <v>46.2</v>
      </c>
      <c r="H372" s="42">
        <v>42.7</v>
      </c>
      <c r="I372" s="42">
        <v>10.199999999999999</v>
      </c>
      <c r="J372" s="42">
        <v>10.3</v>
      </c>
      <c r="K372" s="42">
        <v>10</v>
      </c>
      <c r="L372" s="42">
        <v>10</v>
      </c>
      <c r="M372" s="42">
        <v>997.7</v>
      </c>
      <c r="N372" s="42">
        <v>1026.3</v>
      </c>
      <c r="O372" s="42">
        <v>1</v>
      </c>
      <c r="P372" s="42">
        <v>1.2</v>
      </c>
      <c r="Q372" s="42">
        <v>0.9</v>
      </c>
      <c r="R372" s="42">
        <v>18.600000000000001</v>
      </c>
    </row>
    <row r="373" spans="1:18" x14ac:dyDescent="0.2">
      <c r="A373" s="30">
        <v>45207.625</v>
      </c>
      <c r="B373" s="11">
        <v>0.625</v>
      </c>
      <c r="C373" s="42">
        <v>23.9</v>
      </c>
      <c r="D373" s="42">
        <v>24.7</v>
      </c>
      <c r="E373" s="42">
        <v>23.3</v>
      </c>
      <c r="F373" s="42">
        <v>42</v>
      </c>
      <c r="G373" s="42">
        <v>43.8</v>
      </c>
      <c r="H373" s="42">
        <v>40</v>
      </c>
      <c r="I373" s="42">
        <v>10.3</v>
      </c>
      <c r="J373" s="42">
        <v>10.5</v>
      </c>
      <c r="K373" s="42">
        <v>10.199999999999999</v>
      </c>
      <c r="L373" s="42">
        <v>10.199999999999999</v>
      </c>
      <c r="M373" s="42">
        <v>997.4</v>
      </c>
      <c r="N373" s="42">
        <v>1025.8</v>
      </c>
      <c r="O373" s="42">
        <v>1.8</v>
      </c>
      <c r="P373" s="42">
        <v>2.1</v>
      </c>
      <c r="Q373" s="42">
        <v>1</v>
      </c>
      <c r="R373" s="42">
        <v>56.8</v>
      </c>
    </row>
    <row r="374" spans="1:18" x14ac:dyDescent="0.2">
      <c r="A374" s="30">
        <v>45207.645833333336</v>
      </c>
      <c r="B374" s="11">
        <v>0.64583333333333337</v>
      </c>
      <c r="C374" s="42">
        <v>25</v>
      </c>
      <c r="D374" s="42">
        <v>25.9</v>
      </c>
      <c r="E374" s="42">
        <v>24.4</v>
      </c>
      <c r="F374" s="42">
        <v>38.9</v>
      </c>
      <c r="G374" s="42">
        <v>40.5</v>
      </c>
      <c r="H374" s="42">
        <v>37.1</v>
      </c>
      <c r="I374" s="42">
        <v>10.199999999999999</v>
      </c>
      <c r="J374" s="42">
        <v>10.4</v>
      </c>
      <c r="K374" s="42">
        <v>10</v>
      </c>
      <c r="L374" s="42">
        <v>10.1</v>
      </c>
      <c r="M374" s="42">
        <v>997.2</v>
      </c>
      <c r="N374" s="42">
        <v>1025.5</v>
      </c>
      <c r="O374" s="42">
        <v>1</v>
      </c>
      <c r="P374" s="42">
        <v>1.8</v>
      </c>
      <c r="Q374" s="42">
        <v>1</v>
      </c>
      <c r="R374" s="42">
        <v>326.2</v>
      </c>
    </row>
    <row r="375" spans="1:18" x14ac:dyDescent="0.2">
      <c r="A375" s="30">
        <v>45207.666666666664</v>
      </c>
      <c r="B375" s="11">
        <v>0.66666666666666663</v>
      </c>
      <c r="C375" s="42">
        <v>25.4</v>
      </c>
      <c r="D375" s="42">
        <v>25.8</v>
      </c>
      <c r="E375" s="42">
        <v>25.2</v>
      </c>
      <c r="F375" s="42">
        <v>35.200000000000003</v>
      </c>
      <c r="G375" s="42">
        <v>37.9</v>
      </c>
      <c r="H375" s="42">
        <v>33.700000000000003</v>
      </c>
      <c r="I375" s="42">
        <v>9.4</v>
      </c>
      <c r="J375" s="42">
        <v>10</v>
      </c>
      <c r="K375" s="42">
        <v>9.1</v>
      </c>
      <c r="L375" s="42">
        <v>8.9</v>
      </c>
      <c r="M375" s="42">
        <v>997.1</v>
      </c>
      <c r="N375" s="42">
        <v>1025.4000000000001</v>
      </c>
      <c r="O375" s="42">
        <v>2.8</v>
      </c>
      <c r="P375" s="42">
        <v>2.8</v>
      </c>
      <c r="Q375" s="42">
        <v>1.2</v>
      </c>
      <c r="R375" s="42">
        <v>234.3</v>
      </c>
    </row>
    <row r="376" spans="1:18" x14ac:dyDescent="0.2">
      <c r="A376" s="30">
        <v>45207.6875</v>
      </c>
      <c r="B376" s="11">
        <v>0.6875</v>
      </c>
      <c r="C376" s="42">
        <v>25.1</v>
      </c>
      <c r="D376" s="42">
        <v>25.6</v>
      </c>
      <c r="E376" s="42">
        <v>24.7</v>
      </c>
      <c r="F376" s="42">
        <v>35.299999999999997</v>
      </c>
      <c r="G376" s="42">
        <v>36.799999999999997</v>
      </c>
      <c r="H376" s="42">
        <v>34.299999999999997</v>
      </c>
      <c r="I376" s="42">
        <v>9.3000000000000007</v>
      </c>
      <c r="J376" s="42">
        <v>9.5</v>
      </c>
      <c r="K376" s="42">
        <v>9.1</v>
      </c>
      <c r="L376" s="42">
        <v>8.6999999999999993</v>
      </c>
      <c r="M376" s="42">
        <v>997.1</v>
      </c>
      <c r="N376" s="42">
        <v>1025.3</v>
      </c>
      <c r="O376" s="42">
        <v>3.4</v>
      </c>
      <c r="P376" s="42">
        <v>3.7</v>
      </c>
      <c r="Q376" s="42">
        <v>2.9</v>
      </c>
      <c r="R376" s="42">
        <v>245.5</v>
      </c>
    </row>
    <row r="377" spans="1:18" x14ac:dyDescent="0.2">
      <c r="A377" s="30">
        <v>45207.708333333336</v>
      </c>
      <c r="B377" s="11">
        <v>0.70833333333333337</v>
      </c>
      <c r="C377" s="42">
        <v>24.7</v>
      </c>
      <c r="D377" s="42">
        <v>25</v>
      </c>
      <c r="E377" s="42">
        <v>24.1</v>
      </c>
      <c r="F377" s="42">
        <v>37.6</v>
      </c>
      <c r="G377" s="42">
        <v>43.4</v>
      </c>
      <c r="H377" s="42">
        <v>35.6</v>
      </c>
      <c r="I377" s="42">
        <v>9.6</v>
      </c>
      <c r="J377" s="42">
        <v>10.9</v>
      </c>
      <c r="K377" s="42">
        <v>9.1999999999999993</v>
      </c>
      <c r="L377" s="42">
        <v>9.1999999999999993</v>
      </c>
      <c r="M377" s="42">
        <v>997.1</v>
      </c>
      <c r="N377" s="42">
        <v>1025.4000000000001</v>
      </c>
      <c r="O377" s="42">
        <v>2.7</v>
      </c>
      <c r="P377" s="42">
        <v>3.1</v>
      </c>
      <c r="Q377" s="42">
        <v>2.4</v>
      </c>
      <c r="R377" s="42">
        <v>245.6</v>
      </c>
    </row>
    <row r="378" spans="1:18" x14ac:dyDescent="0.2">
      <c r="A378" s="30">
        <v>45207.729166666664</v>
      </c>
      <c r="B378" s="11">
        <v>0.72916666666666663</v>
      </c>
      <c r="C378" s="42">
        <v>24</v>
      </c>
      <c r="D378" s="42">
        <v>24.3</v>
      </c>
      <c r="E378" s="42">
        <v>23.7</v>
      </c>
      <c r="F378" s="42">
        <v>44.8</v>
      </c>
      <c r="G378" s="42">
        <v>45.9</v>
      </c>
      <c r="H378" s="42">
        <v>43.4</v>
      </c>
      <c r="I378" s="42">
        <v>11.1</v>
      </c>
      <c r="J378" s="42">
        <v>11.2</v>
      </c>
      <c r="K378" s="42">
        <v>10.9</v>
      </c>
      <c r="L378" s="42">
        <v>11.3</v>
      </c>
      <c r="M378" s="42">
        <v>997.1</v>
      </c>
      <c r="N378" s="42">
        <v>1025.5</v>
      </c>
      <c r="O378" s="42">
        <v>1.9</v>
      </c>
      <c r="P378" s="42">
        <v>3.1</v>
      </c>
      <c r="Q378" s="42">
        <v>1.8</v>
      </c>
      <c r="R378" s="42">
        <v>283.8</v>
      </c>
    </row>
    <row r="379" spans="1:18" x14ac:dyDescent="0.2">
      <c r="A379" s="30">
        <v>45207.75</v>
      </c>
      <c r="B379" s="11">
        <v>0.75</v>
      </c>
      <c r="C379" s="42">
        <v>23.7</v>
      </c>
      <c r="D379" s="42">
        <v>24</v>
      </c>
      <c r="E379" s="42">
        <v>23.5</v>
      </c>
      <c r="F379" s="42">
        <v>45.2</v>
      </c>
      <c r="G379" s="42">
        <v>45.7</v>
      </c>
      <c r="H379" s="42">
        <v>44.4</v>
      </c>
      <c r="I379" s="42">
        <v>11</v>
      </c>
      <c r="J379" s="42">
        <v>11.1</v>
      </c>
      <c r="K379" s="42">
        <v>10.7</v>
      </c>
      <c r="L379" s="42">
        <v>11.1</v>
      </c>
      <c r="M379" s="42">
        <v>996.9</v>
      </c>
      <c r="N379" s="42">
        <v>1025.3</v>
      </c>
      <c r="O379" s="42">
        <v>0.9</v>
      </c>
      <c r="P379" s="42">
        <v>1.8</v>
      </c>
      <c r="Q379" s="42">
        <v>0.9</v>
      </c>
      <c r="R379" s="42">
        <v>276.5</v>
      </c>
    </row>
    <row r="380" spans="1:18" x14ac:dyDescent="0.2">
      <c r="A380" s="30">
        <v>45207.770833333336</v>
      </c>
      <c r="B380" s="11">
        <v>0.77083333333333337</v>
      </c>
      <c r="C380" s="42">
        <v>23.4</v>
      </c>
      <c r="D380" s="42">
        <v>23.6</v>
      </c>
      <c r="E380" s="42">
        <v>23.1</v>
      </c>
      <c r="F380" s="42">
        <v>45.7</v>
      </c>
      <c r="G380" s="42">
        <v>46.6</v>
      </c>
      <c r="H380" s="42">
        <v>44.7</v>
      </c>
      <c r="I380" s="42">
        <v>10.9</v>
      </c>
      <c r="J380" s="42">
        <v>11</v>
      </c>
      <c r="K380" s="42">
        <v>10.8</v>
      </c>
      <c r="L380" s="42">
        <v>11</v>
      </c>
      <c r="M380" s="42">
        <v>996.9</v>
      </c>
      <c r="N380" s="42">
        <v>1025.3</v>
      </c>
      <c r="O380" s="42">
        <v>0.7</v>
      </c>
      <c r="P380" s="42">
        <v>1</v>
      </c>
      <c r="Q380" s="42">
        <v>0.5</v>
      </c>
      <c r="R380" s="42">
        <v>290.3</v>
      </c>
    </row>
    <row r="381" spans="1:18" x14ac:dyDescent="0.2">
      <c r="A381" s="30">
        <v>45207.791666666664</v>
      </c>
      <c r="B381" s="11">
        <v>0.79166666666666663</v>
      </c>
      <c r="C381" s="42">
        <v>22.8</v>
      </c>
      <c r="D381" s="42">
        <v>23.1</v>
      </c>
      <c r="E381" s="42">
        <v>22.3</v>
      </c>
      <c r="F381" s="42">
        <v>47.9</v>
      </c>
      <c r="G381" s="42">
        <v>49.6</v>
      </c>
      <c r="H381" s="42">
        <v>46.4</v>
      </c>
      <c r="I381" s="42">
        <v>11</v>
      </c>
      <c r="J381" s="42">
        <v>11.2</v>
      </c>
      <c r="K381" s="42">
        <v>10.9</v>
      </c>
      <c r="L381" s="42">
        <v>11.2</v>
      </c>
      <c r="M381" s="42">
        <v>996.9</v>
      </c>
      <c r="N381" s="42">
        <v>1025.4000000000001</v>
      </c>
      <c r="O381" s="42">
        <v>0.6</v>
      </c>
      <c r="P381" s="42">
        <v>1.1000000000000001</v>
      </c>
      <c r="Q381" s="42">
        <v>0.6</v>
      </c>
      <c r="R381" s="42">
        <v>233.5</v>
      </c>
    </row>
    <row r="382" spans="1:18" x14ac:dyDescent="0.2">
      <c r="A382" s="30">
        <v>45207.8125</v>
      </c>
      <c r="B382" s="32">
        <v>0.8125</v>
      </c>
      <c r="C382" s="42">
        <v>21.5</v>
      </c>
      <c r="D382" s="42">
        <v>22.3</v>
      </c>
      <c r="E382" s="42">
        <v>20.6</v>
      </c>
      <c r="F382" s="42">
        <v>52.7</v>
      </c>
      <c r="G382" s="42">
        <v>56.5</v>
      </c>
      <c r="H382" s="42">
        <v>49.4</v>
      </c>
      <c r="I382" s="42">
        <v>11.3</v>
      </c>
      <c r="J382" s="42">
        <v>11.6</v>
      </c>
      <c r="K382" s="42">
        <v>11</v>
      </c>
      <c r="L382" s="42">
        <v>11.4</v>
      </c>
      <c r="M382" s="42">
        <v>997.1</v>
      </c>
      <c r="N382" s="42">
        <v>1025.7</v>
      </c>
      <c r="O382" s="42">
        <v>0.4</v>
      </c>
      <c r="P382" s="42">
        <v>0.9</v>
      </c>
      <c r="Q382" s="42">
        <v>0.3</v>
      </c>
      <c r="R382" s="42">
        <v>108.2</v>
      </c>
    </row>
    <row r="383" spans="1:18" x14ac:dyDescent="0.2">
      <c r="A383" s="30">
        <v>45207.833333333336</v>
      </c>
      <c r="B383" s="32">
        <v>0.83333333333333337</v>
      </c>
      <c r="C383" s="42">
        <v>20.100000000000001</v>
      </c>
      <c r="D383" s="42">
        <v>20.6</v>
      </c>
      <c r="E383" s="42">
        <v>19.8</v>
      </c>
      <c r="F383" s="42">
        <v>57.4</v>
      </c>
      <c r="G383" s="42">
        <v>59.1</v>
      </c>
      <c r="H383" s="42">
        <v>56.2</v>
      </c>
      <c r="I383" s="42">
        <v>11.4</v>
      </c>
      <c r="J383" s="42">
        <v>11.5</v>
      </c>
      <c r="K383" s="42">
        <v>11.2</v>
      </c>
      <c r="L383" s="42">
        <v>11.5</v>
      </c>
      <c r="M383" s="42">
        <v>997.1</v>
      </c>
      <c r="N383" s="42">
        <v>1025.8</v>
      </c>
      <c r="O383" s="42">
        <v>0.4</v>
      </c>
      <c r="P383" s="42">
        <v>2.1</v>
      </c>
      <c r="Q383" s="42">
        <v>0.4</v>
      </c>
      <c r="R383" s="42">
        <v>84.4</v>
      </c>
    </row>
    <row r="384" spans="1:18" x14ac:dyDescent="0.2">
      <c r="A384" s="30">
        <v>45207.854166666664</v>
      </c>
      <c r="B384" s="32">
        <v>0.85416666666666663</v>
      </c>
      <c r="C384" s="42">
        <v>19.5</v>
      </c>
      <c r="D384" s="42">
        <v>20</v>
      </c>
      <c r="E384" s="42">
        <v>19</v>
      </c>
      <c r="F384" s="42">
        <v>61.2</v>
      </c>
      <c r="G384" s="42">
        <v>63.4</v>
      </c>
      <c r="H384" s="42">
        <v>59.1</v>
      </c>
      <c r="I384" s="42">
        <v>11.7</v>
      </c>
      <c r="J384" s="42">
        <v>11.8</v>
      </c>
      <c r="K384" s="42">
        <v>11.5</v>
      </c>
      <c r="L384" s="42">
        <v>11.9</v>
      </c>
      <c r="M384" s="42">
        <v>997.1</v>
      </c>
      <c r="N384" s="42">
        <v>1025.9000000000001</v>
      </c>
      <c r="O384" s="42">
        <v>0.4</v>
      </c>
      <c r="P384" s="42">
        <v>0.4</v>
      </c>
      <c r="Q384" s="42">
        <v>0</v>
      </c>
      <c r="R384" s="42">
        <v>60.5</v>
      </c>
    </row>
    <row r="385" spans="1:18" x14ac:dyDescent="0.2">
      <c r="A385" s="30">
        <v>45207.875</v>
      </c>
      <c r="B385" s="32">
        <v>0.875</v>
      </c>
      <c r="C385" s="42">
        <v>18.600000000000001</v>
      </c>
      <c r="D385" s="42">
        <v>19</v>
      </c>
      <c r="E385" s="42">
        <v>18.2</v>
      </c>
      <c r="F385" s="42">
        <v>64.5</v>
      </c>
      <c r="G385" s="42">
        <v>65.400000000000006</v>
      </c>
      <c r="H385" s="42">
        <v>63.4</v>
      </c>
      <c r="I385" s="42">
        <v>11.7</v>
      </c>
      <c r="J385" s="42">
        <v>11.8</v>
      </c>
      <c r="K385" s="42">
        <v>11.5</v>
      </c>
      <c r="L385" s="42">
        <v>11.7</v>
      </c>
      <c r="M385" s="42">
        <v>997</v>
      </c>
      <c r="N385" s="42">
        <v>1025.9000000000001</v>
      </c>
      <c r="O385" s="42">
        <v>0.8</v>
      </c>
      <c r="P385" s="42">
        <v>1</v>
      </c>
      <c r="Q385" s="42">
        <v>0.8</v>
      </c>
      <c r="R385" s="42">
        <v>54.5</v>
      </c>
    </row>
    <row r="386" spans="1:18" x14ac:dyDescent="0.2">
      <c r="A386" s="30">
        <v>45207.895833333336</v>
      </c>
      <c r="B386" s="32">
        <v>0.89583333333333337</v>
      </c>
      <c r="C386" s="42">
        <v>17.899999999999999</v>
      </c>
      <c r="D386" s="42">
        <v>18.2</v>
      </c>
      <c r="E386" s="42">
        <v>17.600000000000001</v>
      </c>
      <c r="F386" s="42">
        <v>65.8</v>
      </c>
      <c r="G386" s="42">
        <v>67.2</v>
      </c>
      <c r="H386" s="42">
        <v>64.900000000000006</v>
      </c>
      <c r="I386" s="42">
        <v>11.4</v>
      </c>
      <c r="J386" s="42">
        <v>11.5</v>
      </c>
      <c r="K386" s="42">
        <v>11.3</v>
      </c>
      <c r="L386" s="42">
        <v>11.4</v>
      </c>
      <c r="M386" s="42">
        <v>996.9</v>
      </c>
      <c r="N386" s="42">
        <v>1025.8</v>
      </c>
      <c r="O386" s="42">
        <v>0.5</v>
      </c>
      <c r="P386" s="42">
        <v>0.5</v>
      </c>
      <c r="Q386" s="42">
        <v>0.1</v>
      </c>
      <c r="R386" s="42">
        <v>69.5</v>
      </c>
    </row>
    <row r="387" spans="1:18" x14ac:dyDescent="0.2">
      <c r="A387" s="30">
        <v>45207.916666666664</v>
      </c>
      <c r="B387" s="32">
        <v>0.91666666666666663</v>
      </c>
      <c r="C387" s="42">
        <v>17.100000000000001</v>
      </c>
      <c r="D387" s="42">
        <v>17.600000000000001</v>
      </c>
      <c r="E387" s="42">
        <v>16.8</v>
      </c>
      <c r="F387" s="42">
        <v>69.3</v>
      </c>
      <c r="G387" s="42">
        <v>70.7</v>
      </c>
      <c r="H387" s="42">
        <v>67</v>
      </c>
      <c r="I387" s="42">
        <v>11.5</v>
      </c>
      <c r="J387" s="42">
        <v>11.6</v>
      </c>
      <c r="K387" s="42">
        <v>11.4</v>
      </c>
      <c r="L387" s="42">
        <v>11.5</v>
      </c>
      <c r="M387" s="42">
        <v>996.9</v>
      </c>
      <c r="N387" s="42">
        <v>1025.9000000000001</v>
      </c>
      <c r="O387" s="42">
        <v>0.6</v>
      </c>
      <c r="P387" s="42">
        <v>0.7</v>
      </c>
      <c r="Q387" s="42">
        <v>0.3</v>
      </c>
      <c r="R387" s="42">
        <v>10.9</v>
      </c>
    </row>
    <row r="388" spans="1:18" x14ac:dyDescent="0.2">
      <c r="A388" s="30">
        <v>45207.9375</v>
      </c>
      <c r="B388" s="32">
        <v>0.9375</v>
      </c>
      <c r="C388" s="42">
        <v>16.600000000000001</v>
      </c>
      <c r="D388" s="42">
        <v>16.899999999999999</v>
      </c>
      <c r="E388" s="42">
        <v>16.2</v>
      </c>
      <c r="F388" s="42">
        <v>71.400000000000006</v>
      </c>
      <c r="G388" s="42">
        <v>72.5</v>
      </c>
      <c r="H388" s="42">
        <v>70.2</v>
      </c>
      <c r="I388" s="42">
        <v>11.5</v>
      </c>
      <c r="J388" s="42">
        <v>11.5</v>
      </c>
      <c r="K388" s="42">
        <v>11.4</v>
      </c>
      <c r="L388" s="42">
        <v>11.4</v>
      </c>
      <c r="M388" s="42">
        <v>996.9</v>
      </c>
      <c r="N388" s="42">
        <v>1026</v>
      </c>
      <c r="O388" s="42">
        <v>0.6</v>
      </c>
      <c r="P388" s="42">
        <v>0.7</v>
      </c>
      <c r="Q388" s="42">
        <v>0.4</v>
      </c>
      <c r="R388" s="42">
        <v>43.7</v>
      </c>
    </row>
    <row r="389" spans="1:18" x14ac:dyDescent="0.2">
      <c r="A389" s="30">
        <v>45207.958333333336</v>
      </c>
      <c r="B389" s="32">
        <v>0.95833333333333337</v>
      </c>
      <c r="C389" s="42">
        <v>16.2</v>
      </c>
      <c r="D389" s="42">
        <v>16.399999999999999</v>
      </c>
      <c r="E389" s="42">
        <v>16</v>
      </c>
      <c r="F389" s="42">
        <v>72</v>
      </c>
      <c r="G389" s="42">
        <v>72.599999999999994</v>
      </c>
      <c r="H389" s="42">
        <v>71.099999999999994</v>
      </c>
      <c r="I389" s="42">
        <v>11.3</v>
      </c>
      <c r="J389" s="42">
        <v>11.5</v>
      </c>
      <c r="K389" s="42">
        <v>11.2</v>
      </c>
      <c r="L389" s="42">
        <v>11.2</v>
      </c>
      <c r="M389" s="42">
        <v>996.8</v>
      </c>
      <c r="N389" s="42">
        <v>1026</v>
      </c>
      <c r="O389" s="42">
        <v>0.6</v>
      </c>
      <c r="P389" s="42">
        <v>1.3</v>
      </c>
      <c r="Q389" s="42">
        <v>0.4</v>
      </c>
      <c r="R389" s="42">
        <v>64.900000000000006</v>
      </c>
    </row>
    <row r="390" spans="1:18" x14ac:dyDescent="0.2">
      <c r="A390" s="30">
        <v>45207.979166666664</v>
      </c>
      <c r="B390" s="32">
        <v>0.97916666666666663</v>
      </c>
      <c r="C390" s="42">
        <v>15.8</v>
      </c>
      <c r="D390" s="42">
        <v>16.100000000000001</v>
      </c>
      <c r="E390" s="42">
        <v>15.3</v>
      </c>
      <c r="F390" s="42">
        <v>73.3</v>
      </c>
      <c r="G390" s="42">
        <v>75.3</v>
      </c>
      <c r="H390" s="42">
        <v>71.8</v>
      </c>
      <c r="I390" s="42">
        <v>11.2</v>
      </c>
      <c r="J390" s="42">
        <v>11.3</v>
      </c>
      <c r="K390" s="42">
        <v>11.2</v>
      </c>
      <c r="L390" s="42">
        <v>11</v>
      </c>
      <c r="M390" s="42">
        <v>996.6</v>
      </c>
      <c r="N390" s="42">
        <v>1025.7</v>
      </c>
      <c r="O390" s="42">
        <v>0.4</v>
      </c>
      <c r="P390" s="42">
        <v>0.9</v>
      </c>
      <c r="Q390" s="42">
        <v>0.4</v>
      </c>
      <c r="R390" s="42">
        <v>74.5</v>
      </c>
    </row>
    <row r="391" spans="1:18" x14ac:dyDescent="0.2">
      <c r="A391" s="30">
        <v>45208</v>
      </c>
      <c r="B391" s="32">
        <v>0</v>
      </c>
      <c r="C391" s="42">
        <v>15.6</v>
      </c>
      <c r="D391" s="42">
        <v>15.9</v>
      </c>
      <c r="E391" s="42">
        <v>15.4</v>
      </c>
      <c r="F391" s="42">
        <v>74.5</v>
      </c>
      <c r="G391" s="42">
        <v>75.599999999999994</v>
      </c>
      <c r="H391" s="42">
        <v>73.2</v>
      </c>
      <c r="I391" s="42">
        <v>11.3</v>
      </c>
      <c r="J391" s="42">
        <v>11.3</v>
      </c>
      <c r="K391" s="42">
        <v>11.2</v>
      </c>
      <c r="L391" s="42">
        <v>11</v>
      </c>
      <c r="M391" s="42">
        <v>996.4</v>
      </c>
      <c r="N391" s="42">
        <v>1025.5</v>
      </c>
      <c r="O391" s="42">
        <v>0.8</v>
      </c>
      <c r="P391" s="42">
        <v>0.8</v>
      </c>
      <c r="Q391" s="42">
        <v>0.2</v>
      </c>
      <c r="R391" s="42">
        <v>53.3</v>
      </c>
    </row>
    <row r="392" spans="1:18" x14ac:dyDescent="0.2">
      <c r="A392" s="30">
        <v>45208.020833333336</v>
      </c>
      <c r="B392" s="32">
        <v>2.0833333333333332E-2</v>
      </c>
      <c r="C392" s="42">
        <v>15.3</v>
      </c>
      <c r="D392" s="42">
        <v>15.4</v>
      </c>
      <c r="E392" s="42">
        <v>15.3</v>
      </c>
      <c r="F392" s="42">
        <v>76.3</v>
      </c>
      <c r="G392" s="42">
        <v>76.7</v>
      </c>
      <c r="H392" s="42">
        <v>75.5</v>
      </c>
      <c r="I392" s="42">
        <v>11.4</v>
      </c>
      <c r="J392" s="42">
        <v>11.4</v>
      </c>
      <c r="K392" s="42">
        <v>11.3</v>
      </c>
      <c r="L392" s="42">
        <v>11.2</v>
      </c>
      <c r="M392" s="42">
        <v>996.1</v>
      </c>
      <c r="N392" s="42">
        <v>1025.3</v>
      </c>
      <c r="O392" s="42">
        <v>1.9</v>
      </c>
      <c r="P392" s="42">
        <v>2.9</v>
      </c>
      <c r="Q392" s="42">
        <v>1.2</v>
      </c>
      <c r="R392" s="42">
        <v>49.3</v>
      </c>
    </row>
    <row r="393" spans="1:18" x14ac:dyDescent="0.2">
      <c r="A393" s="30">
        <v>45208.041666666664</v>
      </c>
      <c r="B393" s="32">
        <v>4.1666666666666664E-2</v>
      </c>
      <c r="C393" s="42">
        <v>15.1</v>
      </c>
      <c r="D393" s="42">
        <v>15.3</v>
      </c>
      <c r="E393" s="42">
        <v>14.9</v>
      </c>
      <c r="F393" s="42">
        <v>77.5</v>
      </c>
      <c r="G393" s="42">
        <v>78.2</v>
      </c>
      <c r="H393" s="42">
        <v>76.400000000000006</v>
      </c>
      <c r="I393" s="42">
        <v>11.4</v>
      </c>
      <c r="J393" s="42">
        <v>11.4</v>
      </c>
      <c r="K393" s="42">
        <v>11.3</v>
      </c>
      <c r="L393" s="42">
        <v>11.2</v>
      </c>
      <c r="M393" s="42">
        <v>996</v>
      </c>
      <c r="N393" s="42">
        <v>1025.2</v>
      </c>
      <c r="O393" s="42">
        <v>1</v>
      </c>
      <c r="P393" s="42">
        <v>2.2000000000000002</v>
      </c>
      <c r="Q393" s="42">
        <v>1</v>
      </c>
      <c r="R393" s="42">
        <v>53.2</v>
      </c>
    </row>
    <row r="394" spans="1:18" x14ac:dyDescent="0.2">
      <c r="A394" s="30">
        <v>45208.0625</v>
      </c>
      <c r="B394" s="32">
        <v>6.25E-2</v>
      </c>
      <c r="C394" s="42">
        <v>14.6</v>
      </c>
      <c r="D394" s="42">
        <v>14.9</v>
      </c>
      <c r="E394" s="42">
        <v>14.4</v>
      </c>
      <c r="F394" s="42">
        <v>78.5</v>
      </c>
      <c r="G394" s="42">
        <v>79.5</v>
      </c>
      <c r="H394" s="42">
        <v>77.7</v>
      </c>
      <c r="I394" s="42">
        <v>11.2</v>
      </c>
      <c r="J394" s="42">
        <v>11.3</v>
      </c>
      <c r="K394" s="42">
        <v>11.2</v>
      </c>
      <c r="L394" s="42">
        <v>10.9</v>
      </c>
      <c r="M394" s="42">
        <v>995.8</v>
      </c>
      <c r="N394" s="42">
        <v>1025</v>
      </c>
      <c r="O394" s="42">
        <v>1.3</v>
      </c>
      <c r="P394" s="42">
        <v>1.3</v>
      </c>
      <c r="Q394" s="42">
        <v>0.4</v>
      </c>
      <c r="R394" s="42">
        <v>53.9</v>
      </c>
    </row>
    <row r="395" spans="1:18" x14ac:dyDescent="0.2">
      <c r="A395" s="30">
        <v>45208.083333333336</v>
      </c>
      <c r="B395" s="32">
        <v>8.3333333333333329E-2</v>
      </c>
      <c r="C395" s="42">
        <v>14.2</v>
      </c>
      <c r="D395" s="42">
        <v>14.4</v>
      </c>
      <c r="E395" s="42">
        <v>14.1</v>
      </c>
      <c r="F395" s="42">
        <v>79.5</v>
      </c>
      <c r="G395" s="42">
        <v>79.8</v>
      </c>
      <c r="H395" s="42">
        <v>79.099999999999994</v>
      </c>
      <c r="I395" s="42">
        <v>11.1</v>
      </c>
      <c r="J395" s="42">
        <v>11.2</v>
      </c>
      <c r="K395" s="42">
        <v>11</v>
      </c>
      <c r="L395" s="42">
        <v>10.7</v>
      </c>
      <c r="M395" s="42">
        <v>995.4</v>
      </c>
      <c r="N395" s="42">
        <v>1024.7</v>
      </c>
      <c r="O395" s="42">
        <v>1.2</v>
      </c>
      <c r="P395" s="42">
        <v>1.5</v>
      </c>
      <c r="Q395" s="42">
        <v>0.9</v>
      </c>
      <c r="R395" s="42">
        <v>58</v>
      </c>
    </row>
    <row r="396" spans="1:18" x14ac:dyDescent="0.2">
      <c r="A396" s="30">
        <v>45208.104166666664</v>
      </c>
      <c r="B396" s="32">
        <v>0.10416666666666667</v>
      </c>
      <c r="C396" s="42">
        <v>14</v>
      </c>
      <c r="D396" s="42">
        <v>14.1</v>
      </c>
      <c r="E396" s="42">
        <v>13.8</v>
      </c>
      <c r="F396" s="42">
        <v>80.400000000000006</v>
      </c>
      <c r="G396" s="42">
        <v>81.3</v>
      </c>
      <c r="H396" s="42">
        <v>79.5</v>
      </c>
      <c r="I396" s="42">
        <v>11.1</v>
      </c>
      <c r="J396" s="42">
        <v>11.1</v>
      </c>
      <c r="K396" s="42">
        <v>11</v>
      </c>
      <c r="L396" s="42">
        <v>10.7</v>
      </c>
      <c r="M396" s="42">
        <v>995.3</v>
      </c>
      <c r="N396" s="42">
        <v>1024.5999999999999</v>
      </c>
      <c r="O396" s="42">
        <v>2</v>
      </c>
      <c r="P396" s="42">
        <v>2</v>
      </c>
      <c r="Q396" s="42">
        <v>0.4</v>
      </c>
      <c r="R396" s="42">
        <v>48.8</v>
      </c>
    </row>
    <row r="397" spans="1:18" x14ac:dyDescent="0.2">
      <c r="A397" s="30">
        <v>45208.125</v>
      </c>
      <c r="B397" s="32">
        <v>0.125</v>
      </c>
      <c r="C397" s="42">
        <v>13.9</v>
      </c>
      <c r="D397" s="42">
        <v>14</v>
      </c>
      <c r="E397" s="42">
        <v>13.8</v>
      </c>
      <c r="F397" s="42">
        <v>80.3</v>
      </c>
      <c r="G397" s="42">
        <v>80.900000000000006</v>
      </c>
      <c r="H397" s="42">
        <v>79.8</v>
      </c>
      <c r="I397" s="42">
        <v>11</v>
      </c>
      <c r="J397" s="42">
        <v>11</v>
      </c>
      <c r="K397" s="42">
        <v>10.9</v>
      </c>
      <c r="L397" s="42">
        <v>10.5</v>
      </c>
      <c r="M397" s="42">
        <v>995.1</v>
      </c>
      <c r="N397" s="42">
        <v>1024.4000000000001</v>
      </c>
      <c r="O397" s="42">
        <v>2.5</v>
      </c>
      <c r="P397" s="42">
        <v>2.6</v>
      </c>
      <c r="Q397" s="42">
        <v>2.2000000000000002</v>
      </c>
      <c r="R397" s="42">
        <v>44.6</v>
      </c>
    </row>
    <row r="398" spans="1:18" x14ac:dyDescent="0.2">
      <c r="A398" s="30">
        <v>45208.145833333336</v>
      </c>
      <c r="B398" s="32">
        <v>0.14583333333333334</v>
      </c>
      <c r="C398" s="42">
        <v>13.9</v>
      </c>
      <c r="D398" s="42">
        <v>14</v>
      </c>
      <c r="E398" s="42">
        <v>13.8</v>
      </c>
      <c r="F398" s="42">
        <v>79.400000000000006</v>
      </c>
      <c r="G398" s="42">
        <v>79.900000000000006</v>
      </c>
      <c r="H398" s="42">
        <v>78.8</v>
      </c>
      <c r="I398" s="42">
        <v>10.9</v>
      </c>
      <c r="J398" s="42">
        <v>11</v>
      </c>
      <c r="K398" s="42">
        <v>10.8</v>
      </c>
      <c r="L398" s="42">
        <v>10.4</v>
      </c>
      <c r="M398" s="42">
        <v>994.9</v>
      </c>
      <c r="N398" s="42">
        <v>1024.2</v>
      </c>
      <c r="O398" s="42">
        <v>2.5</v>
      </c>
      <c r="P398" s="42">
        <v>2.5</v>
      </c>
      <c r="Q398" s="42">
        <v>1.2</v>
      </c>
      <c r="R398" s="42">
        <v>43.6</v>
      </c>
    </row>
    <row r="399" spans="1:18" x14ac:dyDescent="0.2">
      <c r="A399" s="30">
        <v>45208.166666666664</v>
      </c>
      <c r="B399" s="32">
        <v>0.16666666666666666</v>
      </c>
      <c r="C399" s="42">
        <v>13.7</v>
      </c>
      <c r="D399" s="42">
        <v>13.8</v>
      </c>
      <c r="E399" s="42">
        <v>13.7</v>
      </c>
      <c r="F399" s="42">
        <v>79.599999999999994</v>
      </c>
      <c r="G399" s="42">
        <v>80</v>
      </c>
      <c r="H399" s="42">
        <v>79</v>
      </c>
      <c r="I399" s="42">
        <v>10.8</v>
      </c>
      <c r="J399" s="42">
        <v>10.8</v>
      </c>
      <c r="K399" s="42">
        <v>10.7</v>
      </c>
      <c r="L399" s="42">
        <v>10.199999999999999</v>
      </c>
      <c r="M399" s="42">
        <v>994.7</v>
      </c>
      <c r="N399" s="42">
        <v>1024</v>
      </c>
      <c r="O399" s="42">
        <v>2.5</v>
      </c>
      <c r="P399" s="42">
        <v>3.2</v>
      </c>
      <c r="Q399" s="42">
        <v>2.2000000000000002</v>
      </c>
      <c r="R399" s="42">
        <v>45.8</v>
      </c>
    </row>
    <row r="400" spans="1:18" x14ac:dyDescent="0.2">
      <c r="A400" s="30">
        <v>45208.1875</v>
      </c>
      <c r="B400" s="32">
        <v>0.1875</v>
      </c>
      <c r="C400" s="42">
        <v>13.5</v>
      </c>
      <c r="D400" s="42">
        <v>13.7</v>
      </c>
      <c r="E400" s="42">
        <v>13.4</v>
      </c>
      <c r="F400" s="42">
        <v>79.900000000000006</v>
      </c>
      <c r="G400" s="42">
        <v>80.400000000000006</v>
      </c>
      <c r="H400" s="42">
        <v>79.599999999999994</v>
      </c>
      <c r="I400" s="42">
        <v>10.7</v>
      </c>
      <c r="J400" s="42">
        <v>10.8</v>
      </c>
      <c r="K400" s="42">
        <v>10.6</v>
      </c>
      <c r="L400" s="42">
        <v>10.1</v>
      </c>
      <c r="M400" s="42">
        <v>994.4</v>
      </c>
      <c r="N400" s="42">
        <v>1023.8</v>
      </c>
      <c r="O400" s="42">
        <v>2.8</v>
      </c>
      <c r="P400" s="42">
        <v>3</v>
      </c>
      <c r="Q400" s="42">
        <v>2.1</v>
      </c>
      <c r="R400" s="42">
        <v>46</v>
      </c>
    </row>
    <row r="401" spans="1:18" x14ac:dyDescent="0.2">
      <c r="A401" s="30">
        <v>45208.208333333336</v>
      </c>
      <c r="B401" s="32">
        <v>0.20833333333333334</v>
      </c>
      <c r="C401" s="42">
        <v>13.4</v>
      </c>
      <c r="D401" s="42">
        <v>13.5</v>
      </c>
      <c r="E401" s="42">
        <v>13.3</v>
      </c>
      <c r="F401" s="42">
        <v>79.599999999999994</v>
      </c>
      <c r="G401" s="42">
        <v>79.8</v>
      </c>
      <c r="H401" s="42">
        <v>79.3</v>
      </c>
      <c r="I401" s="42">
        <v>10.6</v>
      </c>
      <c r="J401" s="42">
        <v>10.6</v>
      </c>
      <c r="K401" s="42">
        <v>10.5</v>
      </c>
      <c r="L401" s="42">
        <v>9.9</v>
      </c>
      <c r="M401" s="42">
        <v>994.4</v>
      </c>
      <c r="N401" s="42">
        <v>1023.7</v>
      </c>
      <c r="O401" s="42">
        <v>2.9</v>
      </c>
      <c r="P401" s="42">
        <v>3.8</v>
      </c>
      <c r="Q401" s="42">
        <v>2.7</v>
      </c>
      <c r="R401" s="42">
        <v>44.3</v>
      </c>
    </row>
    <row r="402" spans="1:18" x14ac:dyDescent="0.2">
      <c r="A402" s="30">
        <v>45208.229166666664</v>
      </c>
      <c r="B402" s="32">
        <v>0.22916666666666666</v>
      </c>
      <c r="C402" s="42">
        <v>13.2</v>
      </c>
      <c r="D402" s="42">
        <v>13.3</v>
      </c>
      <c r="E402" s="42">
        <v>13.1</v>
      </c>
      <c r="F402" s="42">
        <v>80</v>
      </c>
      <c r="G402" s="42">
        <v>80.7</v>
      </c>
      <c r="H402" s="42">
        <v>79.400000000000006</v>
      </c>
      <c r="I402" s="42">
        <v>10.5</v>
      </c>
      <c r="J402" s="42">
        <v>10.6</v>
      </c>
      <c r="K402" s="42">
        <v>10.5</v>
      </c>
      <c r="L402" s="42">
        <v>9.9</v>
      </c>
      <c r="M402" s="42">
        <v>994.2</v>
      </c>
      <c r="N402" s="42">
        <v>1023.5</v>
      </c>
      <c r="O402" s="42">
        <v>3.2</v>
      </c>
      <c r="P402" s="42">
        <v>3.5</v>
      </c>
      <c r="Q402" s="42">
        <v>2.8</v>
      </c>
      <c r="R402" s="42">
        <v>48.6</v>
      </c>
    </row>
    <row r="403" spans="1:18" x14ac:dyDescent="0.2">
      <c r="A403" s="30">
        <v>45208.25</v>
      </c>
      <c r="B403" s="32">
        <v>0.25</v>
      </c>
      <c r="C403" s="42">
        <v>13.3</v>
      </c>
      <c r="D403" s="42">
        <v>13.3</v>
      </c>
      <c r="E403" s="42">
        <v>13.2</v>
      </c>
      <c r="F403" s="42">
        <v>79.3</v>
      </c>
      <c r="G403" s="42">
        <v>80.400000000000006</v>
      </c>
      <c r="H403" s="42">
        <v>78.5</v>
      </c>
      <c r="I403" s="42">
        <v>10.5</v>
      </c>
      <c r="J403" s="42">
        <v>10.6</v>
      </c>
      <c r="K403" s="42">
        <v>10.3</v>
      </c>
      <c r="L403" s="42">
        <v>9.8000000000000007</v>
      </c>
      <c r="M403" s="42">
        <v>994</v>
      </c>
      <c r="N403" s="42">
        <v>1023.4</v>
      </c>
      <c r="O403" s="42">
        <v>3.1</v>
      </c>
      <c r="P403" s="42">
        <v>4.3</v>
      </c>
      <c r="Q403" s="42">
        <v>2.9</v>
      </c>
      <c r="R403" s="42">
        <v>46.9</v>
      </c>
    </row>
    <row r="404" spans="1:18" x14ac:dyDescent="0.2">
      <c r="A404" s="30">
        <v>45208.270833333336</v>
      </c>
      <c r="B404" s="32">
        <v>0.27083333333333331</v>
      </c>
      <c r="C404" s="42">
        <v>13.4</v>
      </c>
      <c r="D404" s="42">
        <v>13.5</v>
      </c>
      <c r="E404" s="42">
        <v>13.2</v>
      </c>
      <c r="F404" s="42">
        <v>77.5</v>
      </c>
      <c r="G404" s="42">
        <v>78.599999999999994</v>
      </c>
      <c r="H404" s="42">
        <v>76.8</v>
      </c>
      <c r="I404" s="42">
        <v>10.3</v>
      </c>
      <c r="J404" s="42">
        <v>10.3</v>
      </c>
      <c r="K404" s="42">
        <v>10.199999999999999</v>
      </c>
      <c r="L404" s="42">
        <v>9.5</v>
      </c>
      <c r="M404" s="42">
        <v>994</v>
      </c>
      <c r="N404" s="42">
        <v>1023.4</v>
      </c>
      <c r="O404" s="42">
        <v>3.3</v>
      </c>
      <c r="P404" s="42">
        <v>4.8</v>
      </c>
      <c r="Q404" s="42">
        <v>3.1</v>
      </c>
      <c r="R404" s="42">
        <v>44.5</v>
      </c>
    </row>
    <row r="405" spans="1:18" x14ac:dyDescent="0.2">
      <c r="A405" s="30">
        <v>45208.291666666664</v>
      </c>
      <c r="B405" s="32">
        <v>0.29166666666666669</v>
      </c>
      <c r="C405" s="42">
        <v>13.2</v>
      </c>
      <c r="D405" s="42">
        <v>13.2</v>
      </c>
      <c r="E405" s="42">
        <v>13.1</v>
      </c>
      <c r="F405" s="42">
        <v>78.3</v>
      </c>
      <c r="G405" s="42">
        <v>78.7</v>
      </c>
      <c r="H405" s="42">
        <v>77.7</v>
      </c>
      <c r="I405" s="42">
        <v>10.199999999999999</v>
      </c>
      <c r="J405" s="42">
        <v>10.3</v>
      </c>
      <c r="K405" s="42">
        <v>10.199999999999999</v>
      </c>
      <c r="L405" s="42">
        <v>9.5</v>
      </c>
      <c r="M405" s="42">
        <v>994</v>
      </c>
      <c r="N405" s="42">
        <v>1023.4</v>
      </c>
      <c r="O405" s="42">
        <v>3.2</v>
      </c>
      <c r="P405" s="42">
        <v>3.6</v>
      </c>
      <c r="Q405" s="42">
        <v>2.9</v>
      </c>
      <c r="R405" s="42">
        <v>45.4</v>
      </c>
    </row>
    <row r="406" spans="1:18" x14ac:dyDescent="0.2">
      <c r="A406" s="30">
        <v>45208.3125</v>
      </c>
      <c r="B406" s="32">
        <v>0.3125</v>
      </c>
      <c r="C406" s="42">
        <v>13.3</v>
      </c>
      <c r="D406" s="42">
        <v>13.3</v>
      </c>
      <c r="E406" s="42">
        <v>13.1</v>
      </c>
      <c r="F406" s="42">
        <v>77.5</v>
      </c>
      <c r="G406" s="42">
        <v>78.2</v>
      </c>
      <c r="H406" s="42">
        <v>76.8</v>
      </c>
      <c r="I406" s="42">
        <v>10.199999999999999</v>
      </c>
      <c r="J406" s="42">
        <v>10.3</v>
      </c>
      <c r="K406" s="42">
        <v>10.199999999999999</v>
      </c>
      <c r="L406" s="42">
        <v>9.4</v>
      </c>
      <c r="M406" s="42">
        <v>994.1</v>
      </c>
      <c r="N406" s="42">
        <v>1023.4</v>
      </c>
      <c r="O406" s="42">
        <v>2.5</v>
      </c>
      <c r="P406" s="42">
        <v>2.8</v>
      </c>
      <c r="Q406" s="42">
        <v>2.2999999999999998</v>
      </c>
      <c r="R406" s="42">
        <v>45.9</v>
      </c>
    </row>
    <row r="407" spans="1:18" x14ac:dyDescent="0.2">
      <c r="A407" s="30">
        <v>45208.333333333336</v>
      </c>
      <c r="B407" s="32">
        <v>0.33333333333333331</v>
      </c>
      <c r="C407" s="42">
        <v>13.5</v>
      </c>
      <c r="D407" s="42">
        <v>13.7</v>
      </c>
      <c r="E407" s="42">
        <v>13.3</v>
      </c>
      <c r="F407" s="42">
        <v>75.7</v>
      </c>
      <c r="G407" s="42">
        <v>77.099999999999994</v>
      </c>
      <c r="H407" s="42">
        <v>73.8</v>
      </c>
      <c r="I407" s="42">
        <v>10.1</v>
      </c>
      <c r="J407" s="42">
        <v>10.199999999999999</v>
      </c>
      <c r="K407" s="42">
        <v>10</v>
      </c>
      <c r="L407" s="42">
        <v>9.3000000000000007</v>
      </c>
      <c r="M407" s="42">
        <v>994.2</v>
      </c>
      <c r="N407" s="42">
        <v>1023.5</v>
      </c>
      <c r="O407" s="42">
        <v>2.2000000000000002</v>
      </c>
      <c r="P407" s="42">
        <v>2.6</v>
      </c>
      <c r="Q407" s="42">
        <v>1.5</v>
      </c>
      <c r="R407" s="42">
        <v>52.9</v>
      </c>
    </row>
    <row r="408" spans="1:18" x14ac:dyDescent="0.2">
      <c r="A408" s="30">
        <v>45208.354166666664</v>
      </c>
      <c r="B408" s="32">
        <v>0.35416666666666669</v>
      </c>
      <c r="C408" s="42">
        <v>13.8</v>
      </c>
      <c r="D408" s="42">
        <v>14</v>
      </c>
      <c r="E408" s="42">
        <v>13.7</v>
      </c>
      <c r="F408" s="42">
        <v>74</v>
      </c>
      <c r="G408" s="42">
        <v>74.8</v>
      </c>
      <c r="H408" s="42">
        <v>72.7</v>
      </c>
      <c r="I408" s="42">
        <v>10.1</v>
      </c>
      <c r="J408" s="42">
        <v>10.1</v>
      </c>
      <c r="K408" s="42">
        <v>10</v>
      </c>
      <c r="L408" s="42">
        <v>9.1999999999999993</v>
      </c>
      <c r="M408" s="42">
        <v>994.3</v>
      </c>
      <c r="N408" s="42">
        <v>1023.6</v>
      </c>
      <c r="O408" s="42">
        <v>2.1</v>
      </c>
      <c r="P408" s="42">
        <v>2.5</v>
      </c>
      <c r="Q408" s="42">
        <v>1.2</v>
      </c>
      <c r="R408" s="42">
        <v>50.1</v>
      </c>
    </row>
    <row r="409" spans="1:18" x14ac:dyDescent="0.2">
      <c r="A409" s="30">
        <v>45208.375</v>
      </c>
      <c r="B409" s="33">
        <v>0.375</v>
      </c>
      <c r="C409" s="42">
        <v>14.3</v>
      </c>
      <c r="D409" s="42">
        <v>14.6</v>
      </c>
      <c r="E409" s="42">
        <v>14</v>
      </c>
      <c r="F409" s="42">
        <v>71.599999999999994</v>
      </c>
      <c r="G409" s="42">
        <v>72.900000000000006</v>
      </c>
      <c r="H409" s="42">
        <v>70.3</v>
      </c>
      <c r="I409" s="42">
        <v>10</v>
      </c>
      <c r="J409" s="42">
        <v>10.1</v>
      </c>
      <c r="K409" s="42">
        <v>10</v>
      </c>
      <c r="L409" s="42">
        <v>9.1999999999999993</v>
      </c>
      <c r="M409" s="42">
        <v>994.4</v>
      </c>
      <c r="N409" s="42">
        <v>1023.7</v>
      </c>
      <c r="O409" s="42">
        <v>1.8</v>
      </c>
      <c r="P409" s="42">
        <v>2.2000000000000002</v>
      </c>
      <c r="Q409" s="42">
        <v>1.8</v>
      </c>
      <c r="R409" s="42">
        <v>53.4</v>
      </c>
    </row>
    <row r="410" spans="1:18" x14ac:dyDescent="0.2">
      <c r="A410" s="30">
        <v>45208.395833333336</v>
      </c>
      <c r="B410" s="33">
        <v>0.39583333333333331</v>
      </c>
      <c r="C410" s="42">
        <v>14.7</v>
      </c>
      <c r="D410" s="42">
        <v>14.9</v>
      </c>
      <c r="E410" s="42">
        <v>14.5</v>
      </c>
      <c r="F410" s="42">
        <v>69.900000000000006</v>
      </c>
      <c r="G410" s="42">
        <v>70.5</v>
      </c>
      <c r="H410" s="42">
        <v>69.099999999999994</v>
      </c>
      <c r="I410" s="42">
        <v>10</v>
      </c>
      <c r="J410" s="42">
        <v>10.1</v>
      </c>
      <c r="K410" s="42">
        <v>10</v>
      </c>
      <c r="L410" s="42">
        <v>9.3000000000000007</v>
      </c>
      <c r="M410" s="42">
        <v>994.5</v>
      </c>
      <c r="N410" s="42">
        <v>1023.7</v>
      </c>
      <c r="O410" s="42">
        <v>2.1</v>
      </c>
      <c r="P410" s="42">
        <v>2.2999999999999998</v>
      </c>
      <c r="Q410" s="42">
        <v>1.7</v>
      </c>
      <c r="R410" s="42">
        <v>50.5</v>
      </c>
    </row>
    <row r="411" spans="1:18" x14ac:dyDescent="0.2">
      <c r="A411" s="30">
        <v>45208.416666666664</v>
      </c>
      <c r="B411" s="11">
        <v>0.41666666666666669</v>
      </c>
      <c r="C411" s="42">
        <v>15.1</v>
      </c>
      <c r="D411" s="42">
        <v>15.6</v>
      </c>
      <c r="E411" s="42">
        <v>14.7</v>
      </c>
      <c r="F411" s="42">
        <v>68.400000000000006</v>
      </c>
      <c r="G411" s="42">
        <v>70.3</v>
      </c>
      <c r="H411" s="42">
        <v>66.7</v>
      </c>
      <c r="I411" s="42">
        <v>10.1</v>
      </c>
      <c r="J411" s="42">
        <v>10.1</v>
      </c>
      <c r="K411" s="42">
        <v>10</v>
      </c>
      <c r="L411" s="42">
        <v>9.3000000000000007</v>
      </c>
      <c r="M411" s="42">
        <v>994.5</v>
      </c>
      <c r="N411" s="42">
        <v>1023.7</v>
      </c>
      <c r="O411" s="42">
        <v>2.4</v>
      </c>
      <c r="P411" s="42">
        <v>3.5</v>
      </c>
      <c r="Q411" s="42">
        <v>2.2999999999999998</v>
      </c>
      <c r="R411" s="42">
        <v>49.4</v>
      </c>
    </row>
    <row r="412" spans="1:18" x14ac:dyDescent="0.2">
      <c r="A412" s="30">
        <v>45208.4375</v>
      </c>
      <c r="B412" s="11">
        <v>0.4375</v>
      </c>
      <c r="C412" s="42">
        <v>15.9</v>
      </c>
      <c r="D412" s="42">
        <v>16.5</v>
      </c>
      <c r="E412" s="42">
        <v>15.5</v>
      </c>
      <c r="F412" s="42">
        <v>65.8</v>
      </c>
      <c r="G412" s="42">
        <v>66.7</v>
      </c>
      <c r="H412" s="42">
        <v>64.3</v>
      </c>
      <c r="I412" s="42">
        <v>10.199999999999999</v>
      </c>
      <c r="J412" s="42">
        <v>10.3</v>
      </c>
      <c r="K412" s="42">
        <v>10</v>
      </c>
      <c r="L412" s="42">
        <v>9.5</v>
      </c>
      <c r="M412" s="42">
        <v>994.6</v>
      </c>
      <c r="N412" s="42">
        <v>1023.8</v>
      </c>
      <c r="O412" s="42">
        <v>1.6</v>
      </c>
      <c r="P412" s="42">
        <v>2.6</v>
      </c>
      <c r="Q412" s="42">
        <v>1.6</v>
      </c>
      <c r="R412" s="42">
        <v>55.1</v>
      </c>
    </row>
    <row r="413" spans="1:18" x14ac:dyDescent="0.2">
      <c r="A413" s="30">
        <v>45208.458333333336</v>
      </c>
      <c r="B413" s="11">
        <v>0.45833333333333331</v>
      </c>
      <c r="C413" s="42">
        <v>16.899999999999999</v>
      </c>
      <c r="D413" s="42">
        <v>17.2</v>
      </c>
      <c r="E413" s="42">
        <v>16.5</v>
      </c>
      <c r="F413" s="42">
        <v>63.3</v>
      </c>
      <c r="G413" s="42">
        <v>64.400000000000006</v>
      </c>
      <c r="H413" s="42">
        <v>62.7</v>
      </c>
      <c r="I413" s="42">
        <v>10.4</v>
      </c>
      <c r="J413" s="42">
        <v>10.5</v>
      </c>
      <c r="K413" s="42">
        <v>10.199999999999999</v>
      </c>
      <c r="L413" s="42">
        <v>9.9</v>
      </c>
      <c r="M413" s="42">
        <v>994.7</v>
      </c>
      <c r="N413" s="42">
        <v>1023.7</v>
      </c>
      <c r="O413" s="42">
        <v>1.6</v>
      </c>
      <c r="P413" s="42">
        <v>1.7</v>
      </c>
      <c r="Q413" s="42">
        <v>1.1000000000000001</v>
      </c>
      <c r="R413" s="42">
        <v>40</v>
      </c>
    </row>
    <row r="414" spans="1:18" x14ac:dyDescent="0.2">
      <c r="A414" s="30">
        <v>45208.479166666664</v>
      </c>
      <c r="B414" s="11">
        <v>0.47916666666666669</v>
      </c>
      <c r="C414" s="42">
        <v>17.8</v>
      </c>
      <c r="D414" s="42">
        <v>18.5</v>
      </c>
      <c r="E414" s="42">
        <v>17.2</v>
      </c>
      <c r="F414" s="42">
        <v>61.3</v>
      </c>
      <c r="G414" s="42">
        <v>62.8</v>
      </c>
      <c r="H414" s="42">
        <v>58.9</v>
      </c>
      <c r="I414" s="42">
        <v>10.6</v>
      </c>
      <c r="J414" s="42">
        <v>10.8</v>
      </c>
      <c r="K414" s="42">
        <v>10.4</v>
      </c>
      <c r="L414" s="42">
        <v>10.199999999999999</v>
      </c>
      <c r="M414" s="42">
        <v>994.9</v>
      </c>
      <c r="N414" s="42">
        <v>1023.8</v>
      </c>
      <c r="O414" s="42">
        <v>1</v>
      </c>
      <c r="P414" s="42">
        <v>2.6</v>
      </c>
      <c r="Q414" s="42">
        <v>1</v>
      </c>
      <c r="R414" s="42">
        <v>46.3</v>
      </c>
    </row>
    <row r="415" spans="1:18" x14ac:dyDescent="0.2">
      <c r="A415" s="30">
        <v>45208.5</v>
      </c>
      <c r="B415" s="11">
        <v>0.5</v>
      </c>
      <c r="C415" s="42">
        <v>19.100000000000001</v>
      </c>
      <c r="D415" s="42">
        <v>19.5</v>
      </c>
      <c r="E415" s="42">
        <v>18.5</v>
      </c>
      <c r="F415" s="42">
        <v>58</v>
      </c>
      <c r="G415" s="42">
        <v>59.9</v>
      </c>
      <c r="H415" s="42">
        <v>57</v>
      </c>
      <c r="I415" s="42">
        <v>10.8</v>
      </c>
      <c r="J415" s="42">
        <v>11</v>
      </c>
      <c r="K415" s="42">
        <v>10.6</v>
      </c>
      <c r="L415" s="42">
        <v>10.6</v>
      </c>
      <c r="M415" s="42">
        <v>995</v>
      </c>
      <c r="N415" s="42">
        <v>1023.8</v>
      </c>
      <c r="O415" s="42">
        <v>0.5</v>
      </c>
      <c r="P415" s="42">
        <v>0.5</v>
      </c>
      <c r="Q415" s="42">
        <v>0</v>
      </c>
      <c r="R415" s="42">
        <v>78.8</v>
      </c>
    </row>
    <row r="416" spans="1:18" x14ac:dyDescent="0.2">
      <c r="A416" s="30">
        <v>45208.520833333336</v>
      </c>
      <c r="B416" s="22">
        <v>0.52083333333333337</v>
      </c>
      <c r="C416" s="42">
        <v>20</v>
      </c>
      <c r="D416" s="42">
        <v>20.399999999999999</v>
      </c>
      <c r="E416" s="42">
        <v>19.5</v>
      </c>
      <c r="F416" s="42">
        <v>56.2</v>
      </c>
      <c r="G416" s="42">
        <v>58.2</v>
      </c>
      <c r="H416" s="42">
        <v>55</v>
      </c>
      <c r="I416" s="42">
        <v>11.1</v>
      </c>
      <c r="J416" s="42">
        <v>11.2</v>
      </c>
      <c r="K416" s="42">
        <v>10.9</v>
      </c>
      <c r="L416" s="42">
        <v>11</v>
      </c>
      <c r="M416" s="42">
        <v>995</v>
      </c>
      <c r="N416" s="42">
        <v>1023.7</v>
      </c>
      <c r="O416" s="42">
        <v>0.4</v>
      </c>
      <c r="P416" s="42">
        <v>0.8</v>
      </c>
      <c r="Q416" s="42">
        <v>0.4</v>
      </c>
      <c r="R416" s="42">
        <v>42.6</v>
      </c>
    </row>
    <row r="417" spans="1:18" x14ac:dyDescent="0.2">
      <c r="A417" s="30">
        <v>45208.541666666664</v>
      </c>
      <c r="B417" s="22">
        <v>0.54166666666666663</v>
      </c>
      <c r="C417" s="42">
        <v>20.8</v>
      </c>
      <c r="D417" s="42">
        <v>21.2</v>
      </c>
      <c r="E417" s="42">
        <v>20.3</v>
      </c>
      <c r="F417" s="42">
        <v>54.8</v>
      </c>
      <c r="G417" s="42">
        <v>55.7</v>
      </c>
      <c r="H417" s="42">
        <v>54.1</v>
      </c>
      <c r="I417" s="42">
        <v>11.3</v>
      </c>
      <c r="J417" s="42">
        <v>11.5</v>
      </c>
      <c r="K417" s="42">
        <v>11.1</v>
      </c>
      <c r="L417" s="42">
        <v>11.4</v>
      </c>
      <c r="M417" s="42">
        <v>994.8</v>
      </c>
      <c r="N417" s="42">
        <v>1023.4</v>
      </c>
      <c r="O417" s="42">
        <v>0.2</v>
      </c>
      <c r="P417" s="42">
        <v>0.8</v>
      </c>
      <c r="Q417" s="42">
        <v>0.2</v>
      </c>
      <c r="R417" s="42">
        <v>3.4</v>
      </c>
    </row>
    <row r="418" spans="1:18" x14ac:dyDescent="0.2">
      <c r="A418" s="30">
        <v>45208.5625</v>
      </c>
      <c r="B418" s="22">
        <v>0.5625</v>
      </c>
      <c r="C418" s="42">
        <v>21.6</v>
      </c>
      <c r="D418" s="42">
        <v>21.9</v>
      </c>
      <c r="E418" s="42">
        <v>21.2</v>
      </c>
      <c r="F418" s="42">
        <v>53.2</v>
      </c>
      <c r="G418" s="42">
        <v>54.4</v>
      </c>
      <c r="H418" s="42">
        <v>51.5</v>
      </c>
      <c r="I418" s="42">
        <v>11.4</v>
      </c>
      <c r="J418" s="42">
        <v>11.7</v>
      </c>
      <c r="K418" s="42">
        <v>11.3</v>
      </c>
      <c r="L418" s="42">
        <v>11.6</v>
      </c>
      <c r="M418" s="42">
        <v>994.8</v>
      </c>
      <c r="N418" s="42">
        <v>1023.3</v>
      </c>
      <c r="O418" s="42">
        <v>0.4</v>
      </c>
      <c r="P418" s="42">
        <v>0.6</v>
      </c>
      <c r="Q418" s="42">
        <v>0</v>
      </c>
      <c r="R418" s="42">
        <v>6</v>
      </c>
    </row>
    <row r="419" spans="1:18" x14ac:dyDescent="0.2">
      <c r="A419" s="30">
        <v>45208.583333333336</v>
      </c>
      <c r="B419" s="11">
        <v>0.58333333333333337</v>
      </c>
      <c r="C419" s="42">
        <v>22.4</v>
      </c>
      <c r="D419" s="42">
        <v>22.5</v>
      </c>
      <c r="E419" s="42">
        <v>21.9</v>
      </c>
      <c r="F419" s="42">
        <v>49.9</v>
      </c>
      <c r="G419" s="42">
        <v>52.2</v>
      </c>
      <c r="H419" s="42">
        <v>47.2</v>
      </c>
      <c r="I419" s="42">
        <v>11.2</v>
      </c>
      <c r="J419" s="42">
        <v>11.8</v>
      </c>
      <c r="K419" s="42">
        <v>10.7</v>
      </c>
      <c r="L419" s="42">
        <v>11.4</v>
      </c>
      <c r="M419" s="42">
        <v>994.7</v>
      </c>
      <c r="N419" s="42">
        <v>1023.1</v>
      </c>
      <c r="O419" s="42">
        <v>0.9</v>
      </c>
      <c r="P419" s="42">
        <v>1.6</v>
      </c>
      <c r="Q419" s="42">
        <v>0.9</v>
      </c>
      <c r="R419" s="42">
        <v>42.7</v>
      </c>
    </row>
    <row r="420" spans="1:18" x14ac:dyDescent="0.2">
      <c r="A420" s="30">
        <v>45208.604166666664</v>
      </c>
      <c r="B420" s="11">
        <v>0.60416666666666663</v>
      </c>
      <c r="C420" s="42">
        <v>22.5</v>
      </c>
      <c r="D420" s="42">
        <v>22.8</v>
      </c>
      <c r="E420" s="42">
        <v>22.3</v>
      </c>
      <c r="F420" s="42">
        <v>51.6</v>
      </c>
      <c r="G420" s="42">
        <v>52.8</v>
      </c>
      <c r="H420" s="42">
        <v>49.7</v>
      </c>
      <c r="I420" s="42">
        <v>11.7</v>
      </c>
      <c r="J420" s="42">
        <v>12</v>
      </c>
      <c r="K420" s="42">
        <v>11.4</v>
      </c>
      <c r="L420" s="42">
        <v>12</v>
      </c>
      <c r="M420" s="42">
        <v>994.3</v>
      </c>
      <c r="N420" s="42">
        <v>1022.7</v>
      </c>
      <c r="O420" s="42">
        <v>1</v>
      </c>
      <c r="P420" s="42">
        <v>1.7</v>
      </c>
      <c r="Q420" s="42">
        <v>1</v>
      </c>
      <c r="R420" s="42">
        <v>38.4</v>
      </c>
    </row>
    <row r="421" spans="1:18" x14ac:dyDescent="0.2">
      <c r="A421" s="30">
        <v>45208.625</v>
      </c>
      <c r="B421" s="11">
        <v>0.625</v>
      </c>
      <c r="C421" s="42">
        <v>23.4</v>
      </c>
      <c r="D421" s="42">
        <v>23.9</v>
      </c>
      <c r="E421" s="42">
        <v>22.7</v>
      </c>
      <c r="F421" s="42">
        <v>46.9</v>
      </c>
      <c r="G421" s="42">
        <v>50.7</v>
      </c>
      <c r="H421" s="42">
        <v>41.8</v>
      </c>
      <c r="I421" s="42">
        <v>11.2</v>
      </c>
      <c r="J421" s="42">
        <v>11.7</v>
      </c>
      <c r="K421" s="42">
        <v>10.1</v>
      </c>
      <c r="L421" s="42">
        <v>11.4</v>
      </c>
      <c r="M421" s="42">
        <v>993.9</v>
      </c>
      <c r="N421" s="42">
        <v>1022.2</v>
      </c>
      <c r="O421" s="42">
        <v>0.5</v>
      </c>
      <c r="P421" s="42">
        <v>1.4</v>
      </c>
      <c r="Q421" s="42">
        <v>0</v>
      </c>
      <c r="R421" s="42">
        <v>17.399999999999999</v>
      </c>
    </row>
    <row r="422" spans="1:18" x14ac:dyDescent="0.2">
      <c r="A422" s="30">
        <v>45208.645833333336</v>
      </c>
      <c r="B422" s="11">
        <v>0.64583333333333337</v>
      </c>
      <c r="C422" s="42">
        <v>24.1</v>
      </c>
      <c r="D422" s="42">
        <v>24.7</v>
      </c>
      <c r="E422" s="42">
        <v>23.7</v>
      </c>
      <c r="F422" s="42">
        <v>40</v>
      </c>
      <c r="G422" s="42">
        <v>43.5</v>
      </c>
      <c r="H422" s="42">
        <v>34.4</v>
      </c>
      <c r="I422" s="42">
        <v>9.9</v>
      </c>
      <c r="J422" s="42">
        <v>10.6</v>
      </c>
      <c r="K422" s="42">
        <v>8.8000000000000007</v>
      </c>
      <c r="L422" s="42">
        <v>9.6</v>
      </c>
      <c r="M422" s="42">
        <v>993.9</v>
      </c>
      <c r="N422" s="42">
        <v>1022.2</v>
      </c>
      <c r="O422" s="42">
        <v>0.2</v>
      </c>
      <c r="P422" s="42">
        <v>1.4</v>
      </c>
      <c r="Q422" s="42">
        <v>0.2</v>
      </c>
      <c r="R422" s="42">
        <v>196.8</v>
      </c>
    </row>
    <row r="423" spans="1:18" x14ac:dyDescent="0.2">
      <c r="A423" s="30">
        <v>45208.666666666664</v>
      </c>
      <c r="B423" s="11">
        <v>0.66666666666666663</v>
      </c>
      <c r="C423" s="42">
        <v>25.5</v>
      </c>
      <c r="D423" s="42">
        <v>26.1</v>
      </c>
      <c r="E423" s="42">
        <v>24.7</v>
      </c>
      <c r="F423" s="42">
        <v>24.6</v>
      </c>
      <c r="G423" s="42">
        <v>37.700000000000003</v>
      </c>
      <c r="H423" s="42">
        <v>19.7</v>
      </c>
      <c r="I423" s="42">
        <v>6.6</v>
      </c>
      <c r="J423" s="42">
        <v>9.6999999999999993</v>
      </c>
      <c r="K423" s="42">
        <v>5.5</v>
      </c>
      <c r="L423" s="42">
        <v>3.6</v>
      </c>
      <c r="M423" s="42">
        <v>993.6</v>
      </c>
      <c r="N423" s="42">
        <v>1021.8</v>
      </c>
      <c r="O423" s="42">
        <v>2.2000000000000002</v>
      </c>
      <c r="P423" s="42">
        <v>2.6</v>
      </c>
      <c r="Q423" s="42">
        <v>1.4</v>
      </c>
      <c r="R423" s="42">
        <v>147.5</v>
      </c>
    </row>
    <row r="424" spans="1:18" x14ac:dyDescent="0.2">
      <c r="A424" s="30">
        <v>45208.6875</v>
      </c>
      <c r="B424" s="11">
        <v>0.6875</v>
      </c>
      <c r="C424" s="42">
        <v>26</v>
      </c>
      <c r="D424" s="42">
        <v>26.1</v>
      </c>
      <c r="E424" s="42">
        <v>25.8</v>
      </c>
      <c r="F424" s="42">
        <v>19.8</v>
      </c>
      <c r="G424" s="42">
        <v>20.8</v>
      </c>
      <c r="H424" s="42">
        <v>18.8</v>
      </c>
      <c r="I424" s="42">
        <v>5.5</v>
      </c>
      <c r="J424" s="42">
        <v>5.7</v>
      </c>
      <c r="K424" s="42">
        <v>5.2</v>
      </c>
      <c r="L424" s="42">
        <v>1.1000000000000001</v>
      </c>
      <c r="M424" s="42">
        <v>993.4</v>
      </c>
      <c r="N424" s="42">
        <v>1021.5</v>
      </c>
      <c r="O424" s="42">
        <v>2.2000000000000002</v>
      </c>
      <c r="P424" s="42">
        <v>3.2</v>
      </c>
      <c r="Q424" s="42">
        <v>2.1</v>
      </c>
      <c r="R424" s="42">
        <v>190.9</v>
      </c>
    </row>
    <row r="425" spans="1:18" x14ac:dyDescent="0.2">
      <c r="A425" s="30">
        <v>45208.708333333336</v>
      </c>
      <c r="B425" s="11">
        <v>0.70833333333333337</v>
      </c>
      <c r="C425" s="42">
        <v>25.6</v>
      </c>
      <c r="D425" s="42">
        <v>25.8</v>
      </c>
      <c r="E425" s="42">
        <v>25.4</v>
      </c>
      <c r="F425" s="42">
        <v>22</v>
      </c>
      <c r="G425" s="42">
        <v>23.2</v>
      </c>
      <c r="H425" s="42">
        <v>20.7</v>
      </c>
      <c r="I425" s="42">
        <v>5.9</v>
      </c>
      <c r="J425" s="42">
        <v>6.2</v>
      </c>
      <c r="K425" s="42">
        <v>5.6</v>
      </c>
      <c r="L425" s="42">
        <v>2.2000000000000002</v>
      </c>
      <c r="M425" s="42">
        <v>993.2</v>
      </c>
      <c r="N425" s="42">
        <v>1021.3</v>
      </c>
      <c r="O425" s="42">
        <v>2.1</v>
      </c>
      <c r="P425" s="42">
        <v>2.2999999999999998</v>
      </c>
      <c r="Q425" s="42">
        <v>1.6</v>
      </c>
      <c r="R425" s="42">
        <v>165.5</v>
      </c>
    </row>
    <row r="426" spans="1:18" x14ac:dyDescent="0.2">
      <c r="A426" s="30">
        <v>45208.729166666664</v>
      </c>
      <c r="B426" s="11">
        <v>0.72916666666666663</v>
      </c>
      <c r="C426" s="42">
        <v>25.3</v>
      </c>
      <c r="D426" s="42">
        <v>25.5</v>
      </c>
      <c r="E426" s="42">
        <v>25</v>
      </c>
      <c r="F426" s="42">
        <v>24</v>
      </c>
      <c r="G426" s="42">
        <v>25.6</v>
      </c>
      <c r="H426" s="42">
        <v>22.5</v>
      </c>
      <c r="I426" s="42">
        <v>6.4</v>
      </c>
      <c r="J426" s="42">
        <v>6.7</v>
      </c>
      <c r="K426" s="42">
        <v>6</v>
      </c>
      <c r="L426" s="42">
        <v>3.2</v>
      </c>
      <c r="M426" s="42">
        <v>993.2</v>
      </c>
      <c r="N426" s="42">
        <v>1021.4</v>
      </c>
      <c r="O426" s="42">
        <v>1.4</v>
      </c>
      <c r="P426" s="42">
        <v>2</v>
      </c>
      <c r="Q426" s="42">
        <v>1.2</v>
      </c>
      <c r="R426" s="42">
        <v>183.9</v>
      </c>
    </row>
    <row r="427" spans="1:18" x14ac:dyDescent="0.2">
      <c r="A427" s="30">
        <v>45208.75</v>
      </c>
      <c r="B427" s="11">
        <v>0.75</v>
      </c>
      <c r="C427" s="42">
        <v>24.6</v>
      </c>
      <c r="D427" s="42">
        <v>25</v>
      </c>
      <c r="E427" s="42">
        <v>23.7</v>
      </c>
      <c r="F427" s="42">
        <v>27.7</v>
      </c>
      <c r="G427" s="42">
        <v>33.5</v>
      </c>
      <c r="H427" s="42">
        <v>25.6</v>
      </c>
      <c r="I427" s="42">
        <v>7.1</v>
      </c>
      <c r="J427" s="42">
        <v>8.1999999999999993</v>
      </c>
      <c r="K427" s="42">
        <v>6.7</v>
      </c>
      <c r="L427" s="42">
        <v>4.7</v>
      </c>
      <c r="M427" s="42">
        <v>993.2</v>
      </c>
      <c r="N427" s="42">
        <v>1021.4</v>
      </c>
      <c r="O427" s="42">
        <v>0.2</v>
      </c>
      <c r="P427" s="42">
        <v>0.6</v>
      </c>
      <c r="Q427" s="42">
        <v>0.2</v>
      </c>
      <c r="R427" s="42">
        <v>113.2</v>
      </c>
    </row>
    <row r="428" spans="1:18" x14ac:dyDescent="0.2">
      <c r="A428" s="30">
        <v>45208.770833333336</v>
      </c>
      <c r="B428" s="11">
        <v>0.77083333333333337</v>
      </c>
      <c r="C428" s="42">
        <v>23.3</v>
      </c>
      <c r="D428" s="42">
        <v>23.9</v>
      </c>
      <c r="E428" s="42">
        <v>22.7</v>
      </c>
      <c r="F428" s="42">
        <v>33.6</v>
      </c>
      <c r="G428" s="42">
        <v>37.200000000000003</v>
      </c>
      <c r="H428" s="42">
        <v>29.6</v>
      </c>
      <c r="I428" s="42">
        <v>8</v>
      </c>
      <c r="J428" s="42">
        <v>8.6</v>
      </c>
      <c r="K428" s="42">
        <v>7.2</v>
      </c>
      <c r="L428" s="42">
        <v>6.4</v>
      </c>
      <c r="M428" s="42">
        <v>993.3</v>
      </c>
      <c r="N428" s="42">
        <v>1021.7</v>
      </c>
      <c r="O428" s="42">
        <v>0.4</v>
      </c>
      <c r="P428" s="42">
        <v>0.5</v>
      </c>
      <c r="Q428" s="42">
        <v>0</v>
      </c>
      <c r="R428" s="42">
        <v>90.4</v>
      </c>
    </row>
    <row r="429" spans="1:18" x14ac:dyDescent="0.2">
      <c r="A429" s="30">
        <v>45208.791666666664</v>
      </c>
      <c r="B429" s="11">
        <v>0.79166666666666663</v>
      </c>
      <c r="C429" s="42">
        <v>22</v>
      </c>
      <c r="D429" s="42">
        <v>22.7</v>
      </c>
      <c r="E429" s="42">
        <v>21.5</v>
      </c>
      <c r="F429" s="42">
        <v>38.799999999999997</v>
      </c>
      <c r="G429" s="42">
        <v>41.8</v>
      </c>
      <c r="H429" s="42">
        <v>35.4</v>
      </c>
      <c r="I429" s="42">
        <v>8.5</v>
      </c>
      <c r="J429" s="42">
        <v>9</v>
      </c>
      <c r="K429" s="42">
        <v>8.1</v>
      </c>
      <c r="L429" s="42">
        <v>7.3</v>
      </c>
      <c r="M429" s="42">
        <v>993.3</v>
      </c>
      <c r="N429" s="42">
        <v>1021.8</v>
      </c>
      <c r="O429" s="42">
        <v>0.3</v>
      </c>
      <c r="P429" s="42">
        <v>0.7</v>
      </c>
      <c r="Q429" s="42">
        <v>0.2</v>
      </c>
      <c r="R429" s="42">
        <v>63.6</v>
      </c>
    </row>
    <row r="430" spans="1:18" x14ac:dyDescent="0.2">
      <c r="A430" s="30">
        <v>45208.8125</v>
      </c>
      <c r="B430" s="32">
        <v>0.8125</v>
      </c>
      <c r="C430" s="42">
        <v>20.6</v>
      </c>
      <c r="D430" s="42">
        <v>21.5</v>
      </c>
      <c r="E430" s="42">
        <v>20</v>
      </c>
      <c r="F430" s="42">
        <v>44.9</v>
      </c>
      <c r="G430" s="42">
        <v>47.6</v>
      </c>
      <c r="H430" s="42">
        <v>40.700000000000003</v>
      </c>
      <c r="I430" s="42">
        <v>9.1</v>
      </c>
      <c r="J430" s="42">
        <v>9.4</v>
      </c>
      <c r="K430" s="42">
        <v>8.6</v>
      </c>
      <c r="L430" s="42">
        <v>8.1999999999999993</v>
      </c>
      <c r="M430" s="42">
        <v>993.4</v>
      </c>
      <c r="N430" s="42">
        <v>1022</v>
      </c>
      <c r="O430" s="42">
        <v>0.3</v>
      </c>
      <c r="P430" s="42">
        <v>0.4</v>
      </c>
      <c r="Q430" s="42">
        <v>0</v>
      </c>
      <c r="R430" s="42">
        <v>68.099999999999994</v>
      </c>
    </row>
    <row r="431" spans="1:18" x14ac:dyDescent="0.2">
      <c r="A431" s="30">
        <v>45208.833333333336</v>
      </c>
      <c r="B431" s="32">
        <v>0.83333333333333337</v>
      </c>
      <c r="C431" s="42">
        <v>19.7</v>
      </c>
      <c r="D431" s="42">
        <v>20.3</v>
      </c>
      <c r="E431" s="42">
        <v>18.899999999999999</v>
      </c>
      <c r="F431" s="42">
        <v>48.7</v>
      </c>
      <c r="G431" s="42">
        <v>52.6</v>
      </c>
      <c r="H431" s="42">
        <v>43.5</v>
      </c>
      <c r="I431" s="42">
        <v>9.4</v>
      </c>
      <c r="J431" s="42">
        <v>9.8000000000000007</v>
      </c>
      <c r="K431" s="42">
        <v>8.6</v>
      </c>
      <c r="L431" s="42">
        <v>8.6</v>
      </c>
      <c r="M431" s="42">
        <v>993.6</v>
      </c>
      <c r="N431" s="42">
        <v>1022.3</v>
      </c>
      <c r="O431" s="42">
        <v>0.2</v>
      </c>
      <c r="P431" s="42">
        <v>0.7</v>
      </c>
      <c r="Q431" s="42">
        <v>0.2</v>
      </c>
      <c r="R431" s="42">
        <v>83.9</v>
      </c>
    </row>
    <row r="432" spans="1:18" x14ac:dyDescent="0.2">
      <c r="A432" s="30">
        <v>45208.854166666664</v>
      </c>
      <c r="B432" s="32">
        <v>0.85416666666666663</v>
      </c>
      <c r="C432" s="42">
        <v>18.600000000000001</v>
      </c>
      <c r="D432" s="42">
        <v>19.2</v>
      </c>
      <c r="E432" s="42">
        <v>18.100000000000001</v>
      </c>
      <c r="F432" s="42">
        <v>52.9</v>
      </c>
      <c r="G432" s="42">
        <v>55</v>
      </c>
      <c r="H432" s="42">
        <v>49.2</v>
      </c>
      <c r="I432" s="42">
        <v>9.6</v>
      </c>
      <c r="J432" s="42">
        <v>9.9</v>
      </c>
      <c r="K432" s="42">
        <v>9.1999999999999993</v>
      </c>
      <c r="L432" s="42">
        <v>8.8000000000000007</v>
      </c>
      <c r="M432" s="42">
        <v>993.6</v>
      </c>
      <c r="N432" s="42">
        <v>1022.4</v>
      </c>
      <c r="O432" s="42">
        <v>0.7</v>
      </c>
      <c r="P432" s="42">
        <v>1.1000000000000001</v>
      </c>
      <c r="Q432" s="42">
        <v>0.5</v>
      </c>
      <c r="R432" s="42">
        <v>54.3</v>
      </c>
    </row>
    <row r="433" spans="1:18" x14ac:dyDescent="0.2">
      <c r="A433" s="30">
        <v>45208.875</v>
      </c>
      <c r="B433" s="32">
        <v>0.875</v>
      </c>
      <c r="C433" s="42">
        <v>18</v>
      </c>
      <c r="D433" s="42">
        <v>18.100000000000001</v>
      </c>
      <c r="E433" s="42">
        <v>17.8</v>
      </c>
      <c r="F433" s="42">
        <v>55.5</v>
      </c>
      <c r="G433" s="42">
        <v>56.9</v>
      </c>
      <c r="H433" s="42">
        <v>54.5</v>
      </c>
      <c r="I433" s="42">
        <v>9.6999999999999993</v>
      </c>
      <c r="J433" s="42">
        <v>9.8000000000000007</v>
      </c>
      <c r="K433" s="42">
        <v>9.5</v>
      </c>
      <c r="L433" s="42">
        <v>8.9</v>
      </c>
      <c r="M433" s="42">
        <v>993.4</v>
      </c>
      <c r="N433" s="42">
        <v>1022.3</v>
      </c>
      <c r="O433" s="42">
        <v>0.7</v>
      </c>
      <c r="P433" s="42">
        <v>0.9</v>
      </c>
      <c r="Q433" s="42">
        <v>0.7</v>
      </c>
      <c r="R433" s="42">
        <v>46</v>
      </c>
    </row>
    <row r="434" spans="1:18" x14ac:dyDescent="0.2">
      <c r="A434" s="30">
        <v>45208.895833333336</v>
      </c>
      <c r="B434" s="32">
        <v>0.89583333333333337</v>
      </c>
      <c r="C434" s="42">
        <v>17.899999999999999</v>
      </c>
      <c r="D434" s="42">
        <v>17.899999999999999</v>
      </c>
      <c r="E434" s="42">
        <v>17.8</v>
      </c>
      <c r="F434" s="42">
        <v>56.7</v>
      </c>
      <c r="G434" s="42">
        <v>57.5</v>
      </c>
      <c r="H434" s="42">
        <v>55.8</v>
      </c>
      <c r="I434" s="42">
        <v>9.8000000000000007</v>
      </c>
      <c r="J434" s="42">
        <v>10</v>
      </c>
      <c r="K434" s="42">
        <v>9.6999999999999993</v>
      </c>
      <c r="L434" s="42">
        <v>9.1999999999999993</v>
      </c>
      <c r="M434" s="42">
        <v>993.5</v>
      </c>
      <c r="N434" s="42">
        <v>1022.4</v>
      </c>
      <c r="O434" s="42">
        <v>0.7</v>
      </c>
      <c r="P434" s="42">
        <v>0.9</v>
      </c>
      <c r="Q434" s="42">
        <v>0.6</v>
      </c>
      <c r="R434" s="42">
        <v>34.299999999999997</v>
      </c>
    </row>
    <row r="435" spans="1:18" x14ac:dyDescent="0.2">
      <c r="A435" s="30">
        <v>45208.916666666664</v>
      </c>
      <c r="B435" s="32">
        <v>0.91666666666666663</v>
      </c>
      <c r="C435" s="42">
        <v>17.7</v>
      </c>
      <c r="D435" s="42">
        <v>18</v>
      </c>
      <c r="E435" s="42">
        <v>17.5</v>
      </c>
      <c r="F435" s="42">
        <v>58.6</v>
      </c>
      <c r="G435" s="42">
        <v>59.7</v>
      </c>
      <c r="H435" s="42">
        <v>56.3</v>
      </c>
      <c r="I435" s="42">
        <v>10.1</v>
      </c>
      <c r="J435" s="42">
        <v>10.199999999999999</v>
      </c>
      <c r="K435" s="42">
        <v>9.8000000000000007</v>
      </c>
      <c r="L435" s="42">
        <v>9.5</v>
      </c>
      <c r="M435" s="42">
        <v>993.7</v>
      </c>
      <c r="N435" s="42">
        <v>1022.6</v>
      </c>
      <c r="O435" s="42">
        <v>0.4</v>
      </c>
      <c r="P435" s="42">
        <v>0.5</v>
      </c>
      <c r="Q435" s="42">
        <v>0.1</v>
      </c>
      <c r="R435" s="42">
        <v>82.6</v>
      </c>
    </row>
    <row r="436" spans="1:18" x14ac:dyDescent="0.2">
      <c r="A436" s="30">
        <v>45208.9375</v>
      </c>
      <c r="B436" s="32">
        <v>0.9375</v>
      </c>
      <c r="C436" s="42">
        <v>17.5</v>
      </c>
      <c r="D436" s="42">
        <v>17.600000000000001</v>
      </c>
      <c r="E436" s="42">
        <v>17.399999999999999</v>
      </c>
      <c r="F436" s="42">
        <v>60.1</v>
      </c>
      <c r="G436" s="42">
        <v>61.1</v>
      </c>
      <c r="H436" s="42">
        <v>59.4</v>
      </c>
      <c r="I436" s="42">
        <v>10.199999999999999</v>
      </c>
      <c r="J436" s="42">
        <v>10.4</v>
      </c>
      <c r="K436" s="42">
        <v>10.1</v>
      </c>
      <c r="L436" s="42">
        <v>9.6999999999999993</v>
      </c>
      <c r="M436" s="42">
        <v>993.8</v>
      </c>
      <c r="N436" s="42">
        <v>1022.8</v>
      </c>
      <c r="O436" s="42">
        <v>0.4</v>
      </c>
      <c r="P436" s="42">
        <v>0.5</v>
      </c>
      <c r="Q436" s="42">
        <v>0.2</v>
      </c>
      <c r="R436" s="42">
        <v>55.5</v>
      </c>
    </row>
    <row r="437" spans="1:18" x14ac:dyDescent="0.2">
      <c r="A437" s="30">
        <v>45208.958333333336</v>
      </c>
      <c r="B437" s="32">
        <v>0.95833333333333337</v>
      </c>
      <c r="C437" s="42">
        <v>17.3</v>
      </c>
      <c r="D437" s="42">
        <v>17.600000000000001</v>
      </c>
      <c r="E437" s="42">
        <v>17.100000000000001</v>
      </c>
      <c r="F437" s="42">
        <v>61.8</v>
      </c>
      <c r="G437" s="42">
        <v>63.6</v>
      </c>
      <c r="H437" s="42">
        <v>60.3</v>
      </c>
      <c r="I437" s="42">
        <v>10.4</v>
      </c>
      <c r="J437" s="42">
        <v>10.6</v>
      </c>
      <c r="K437" s="42">
        <v>10.199999999999999</v>
      </c>
      <c r="L437" s="42">
        <v>9.9</v>
      </c>
      <c r="M437" s="42">
        <v>993.9</v>
      </c>
      <c r="N437" s="42">
        <v>1022.9</v>
      </c>
      <c r="O437" s="42">
        <v>0.3</v>
      </c>
      <c r="P437" s="42">
        <v>0.6</v>
      </c>
      <c r="Q437" s="42">
        <v>0.2</v>
      </c>
      <c r="R437" s="42">
        <v>48.3</v>
      </c>
    </row>
    <row r="438" spans="1:18" x14ac:dyDescent="0.2">
      <c r="A438" s="30">
        <v>45208.979166666664</v>
      </c>
      <c r="B438" s="32">
        <v>0.97916666666666663</v>
      </c>
      <c r="C438" s="42">
        <v>17</v>
      </c>
      <c r="D438" s="42">
        <v>17.100000000000001</v>
      </c>
      <c r="E438" s="42">
        <v>16.8</v>
      </c>
      <c r="F438" s="42">
        <v>64.2</v>
      </c>
      <c r="G438" s="42">
        <v>65.3</v>
      </c>
      <c r="H438" s="42">
        <v>63.2</v>
      </c>
      <c r="I438" s="42">
        <v>10.6</v>
      </c>
      <c r="J438" s="42">
        <v>10.7</v>
      </c>
      <c r="K438" s="42">
        <v>10.4</v>
      </c>
      <c r="L438" s="42">
        <v>10.199999999999999</v>
      </c>
      <c r="M438" s="42">
        <v>994.1</v>
      </c>
      <c r="N438" s="42">
        <v>1023.1</v>
      </c>
      <c r="O438" s="42">
        <v>0.1</v>
      </c>
      <c r="P438" s="42">
        <v>0.6</v>
      </c>
      <c r="Q438" s="42">
        <v>0.1</v>
      </c>
      <c r="R438" s="42">
        <v>347.8</v>
      </c>
    </row>
    <row r="439" spans="1:18" x14ac:dyDescent="0.2">
      <c r="A439" s="30">
        <v>45209</v>
      </c>
      <c r="B439" s="32">
        <v>0</v>
      </c>
      <c r="C439" s="42">
        <v>16.3</v>
      </c>
      <c r="D439" s="42">
        <v>16.8</v>
      </c>
      <c r="E439" s="42">
        <v>15.8</v>
      </c>
      <c r="F439" s="42">
        <v>67.2</v>
      </c>
      <c r="G439" s="42">
        <v>70.099999999999994</v>
      </c>
      <c r="H439" s="42">
        <v>64.900000000000006</v>
      </c>
      <c r="I439" s="42">
        <v>10.6</v>
      </c>
      <c r="J439" s="42">
        <v>10.8</v>
      </c>
      <c r="K439" s="42">
        <v>10.5</v>
      </c>
      <c r="L439" s="42">
        <v>10.199999999999999</v>
      </c>
      <c r="M439" s="42">
        <v>994.3</v>
      </c>
      <c r="N439" s="42">
        <v>1023.4</v>
      </c>
      <c r="O439" s="42">
        <v>0.4</v>
      </c>
      <c r="P439" s="42">
        <v>0.8</v>
      </c>
      <c r="Q439" s="42">
        <v>0.3</v>
      </c>
      <c r="R439" s="42">
        <v>246.5</v>
      </c>
    </row>
    <row r="440" spans="1:18" x14ac:dyDescent="0.2">
      <c r="A440" s="30">
        <v>45209.020833333336</v>
      </c>
      <c r="B440" s="32">
        <v>2.0833333333333332E-2</v>
      </c>
      <c r="C440" s="42">
        <v>15.5</v>
      </c>
      <c r="D440" s="42">
        <v>15.8</v>
      </c>
      <c r="E440" s="42">
        <v>14.9</v>
      </c>
      <c r="F440" s="42">
        <v>70.8</v>
      </c>
      <c r="G440" s="42">
        <v>75.400000000000006</v>
      </c>
      <c r="H440" s="42">
        <v>69</v>
      </c>
      <c r="I440" s="42">
        <v>10.7</v>
      </c>
      <c r="J440" s="42">
        <v>11</v>
      </c>
      <c r="K440" s="42">
        <v>10.6</v>
      </c>
      <c r="L440" s="42">
        <v>10.199999999999999</v>
      </c>
      <c r="M440" s="42">
        <v>994.5</v>
      </c>
      <c r="N440" s="42">
        <v>1023.6</v>
      </c>
      <c r="O440" s="42">
        <v>0.3</v>
      </c>
      <c r="P440" s="42">
        <v>0.8</v>
      </c>
      <c r="Q440" s="42">
        <v>0.3</v>
      </c>
      <c r="R440" s="42">
        <v>245.8</v>
      </c>
    </row>
    <row r="441" spans="1:18" x14ac:dyDescent="0.2">
      <c r="A441" s="30">
        <v>45209.041666666664</v>
      </c>
      <c r="B441" s="32">
        <v>4.1666666666666664E-2</v>
      </c>
      <c r="C441" s="42">
        <v>14.8</v>
      </c>
      <c r="D441" s="42">
        <v>15.1</v>
      </c>
      <c r="E441" s="42">
        <v>14.7</v>
      </c>
      <c r="F441" s="42">
        <v>75.3</v>
      </c>
      <c r="G441" s="42">
        <v>76.099999999999994</v>
      </c>
      <c r="H441" s="42">
        <v>74.3</v>
      </c>
      <c r="I441" s="42">
        <v>10.9</v>
      </c>
      <c r="J441" s="42">
        <v>11</v>
      </c>
      <c r="K441" s="42">
        <v>10.7</v>
      </c>
      <c r="L441" s="42">
        <v>10.5</v>
      </c>
      <c r="M441" s="42">
        <v>994.5</v>
      </c>
      <c r="N441" s="42">
        <v>1023.7</v>
      </c>
      <c r="O441" s="42">
        <v>0.2</v>
      </c>
      <c r="P441" s="42">
        <v>0.3</v>
      </c>
      <c r="Q441" s="42">
        <v>0</v>
      </c>
      <c r="R441" s="42">
        <v>184.9</v>
      </c>
    </row>
    <row r="442" spans="1:18" x14ac:dyDescent="0.2">
      <c r="A442" s="30">
        <v>45209.0625</v>
      </c>
      <c r="B442" s="32">
        <v>6.25E-2</v>
      </c>
      <c r="C442" s="42">
        <v>14.8</v>
      </c>
      <c r="D442" s="42">
        <v>14.9</v>
      </c>
      <c r="E442" s="42">
        <v>14.4</v>
      </c>
      <c r="F442" s="42">
        <v>75.2</v>
      </c>
      <c r="G442" s="42">
        <v>76.599999999999994</v>
      </c>
      <c r="H442" s="42">
        <v>74.099999999999994</v>
      </c>
      <c r="I442" s="42">
        <v>10.8</v>
      </c>
      <c r="J442" s="42">
        <v>10.9</v>
      </c>
      <c r="K442" s="42">
        <v>10.8</v>
      </c>
      <c r="L442" s="42">
        <v>10.4</v>
      </c>
      <c r="M442" s="42">
        <v>994.6</v>
      </c>
      <c r="N442" s="42">
        <v>1023.8</v>
      </c>
      <c r="O442" s="42">
        <v>0.2</v>
      </c>
      <c r="P442" s="42">
        <v>0.6</v>
      </c>
      <c r="Q442" s="42">
        <v>0</v>
      </c>
      <c r="R442" s="42">
        <v>27.9</v>
      </c>
    </row>
    <row r="443" spans="1:18" x14ac:dyDescent="0.2">
      <c r="A443" s="30">
        <v>45209.083333333336</v>
      </c>
      <c r="B443" s="32">
        <v>8.3333333333333329E-2</v>
      </c>
      <c r="C443" s="42">
        <v>14.4</v>
      </c>
      <c r="D443" s="42">
        <v>14.7</v>
      </c>
      <c r="E443" s="42">
        <v>14.2</v>
      </c>
      <c r="F443" s="42">
        <v>76.7</v>
      </c>
      <c r="G443" s="42">
        <v>77.7</v>
      </c>
      <c r="H443" s="42">
        <v>75.8</v>
      </c>
      <c r="I443" s="42">
        <v>10.8</v>
      </c>
      <c r="J443" s="42">
        <v>11</v>
      </c>
      <c r="K443" s="42">
        <v>10.7</v>
      </c>
      <c r="L443" s="42">
        <v>10.4</v>
      </c>
      <c r="M443" s="42">
        <v>994.5</v>
      </c>
      <c r="N443" s="42">
        <v>1023.8</v>
      </c>
      <c r="O443" s="42">
        <v>0.4</v>
      </c>
      <c r="P443" s="42">
        <v>2</v>
      </c>
      <c r="Q443" s="42">
        <v>0.4</v>
      </c>
      <c r="R443" s="42">
        <v>27.9</v>
      </c>
    </row>
    <row r="444" spans="1:18" x14ac:dyDescent="0.2">
      <c r="A444" s="30">
        <v>45209.104166666664</v>
      </c>
      <c r="B444" s="32">
        <v>0.10416666666666667</v>
      </c>
      <c r="C444" s="42">
        <v>14.1</v>
      </c>
      <c r="D444" s="42">
        <v>14.5</v>
      </c>
      <c r="E444" s="42">
        <v>14</v>
      </c>
      <c r="F444" s="42">
        <v>77.8</v>
      </c>
      <c r="G444" s="42">
        <v>79.2</v>
      </c>
      <c r="H444" s="42">
        <v>76.3</v>
      </c>
      <c r="I444" s="42">
        <v>10.8</v>
      </c>
      <c r="J444" s="42">
        <v>11</v>
      </c>
      <c r="K444" s="42">
        <v>10.6</v>
      </c>
      <c r="L444" s="42">
        <v>10.3</v>
      </c>
      <c r="M444" s="42">
        <v>994.5</v>
      </c>
      <c r="N444" s="42">
        <v>1023.8</v>
      </c>
      <c r="O444" s="42">
        <v>0.2</v>
      </c>
      <c r="P444" s="42">
        <v>0.9</v>
      </c>
      <c r="Q444" s="42">
        <v>0.2</v>
      </c>
      <c r="R444" s="42">
        <v>68.599999999999994</v>
      </c>
    </row>
    <row r="445" spans="1:18" x14ac:dyDescent="0.2">
      <c r="A445" s="30">
        <v>45209.125</v>
      </c>
      <c r="B445" s="32">
        <v>0.125</v>
      </c>
      <c r="C445" s="42">
        <v>14</v>
      </c>
      <c r="D445" s="42">
        <v>14.2</v>
      </c>
      <c r="E445" s="42">
        <v>13.7</v>
      </c>
      <c r="F445" s="42">
        <v>78.3</v>
      </c>
      <c r="G445" s="42">
        <v>80.2</v>
      </c>
      <c r="H445" s="42">
        <v>77.400000000000006</v>
      </c>
      <c r="I445" s="42">
        <v>10.8</v>
      </c>
      <c r="J445" s="42">
        <v>11</v>
      </c>
      <c r="K445" s="42">
        <v>10.7</v>
      </c>
      <c r="L445" s="42">
        <v>10.3</v>
      </c>
      <c r="M445" s="42">
        <v>994.4</v>
      </c>
      <c r="N445" s="42">
        <v>1023.7</v>
      </c>
      <c r="O445" s="42">
        <v>0.5</v>
      </c>
      <c r="P445" s="42">
        <v>0.5</v>
      </c>
      <c r="Q445" s="42">
        <v>0.1</v>
      </c>
      <c r="R445" s="42">
        <v>27.9</v>
      </c>
    </row>
    <row r="446" spans="1:18" x14ac:dyDescent="0.2">
      <c r="A446" s="30">
        <v>45209.145833333336</v>
      </c>
      <c r="B446" s="32">
        <v>0.14583333333333334</v>
      </c>
      <c r="C446" s="42">
        <v>13.9</v>
      </c>
      <c r="D446" s="42">
        <v>14.1</v>
      </c>
      <c r="E446" s="42">
        <v>13.8</v>
      </c>
      <c r="F446" s="42">
        <v>78</v>
      </c>
      <c r="G446" s="42">
        <v>79.2</v>
      </c>
      <c r="H446" s="42">
        <v>77.2</v>
      </c>
      <c r="I446" s="42">
        <v>10.7</v>
      </c>
      <c r="J446" s="42">
        <v>10.8</v>
      </c>
      <c r="K446" s="42">
        <v>10.6</v>
      </c>
      <c r="L446" s="42">
        <v>10.199999999999999</v>
      </c>
      <c r="M446" s="42">
        <v>994.3</v>
      </c>
      <c r="N446" s="42">
        <v>1023.6</v>
      </c>
      <c r="O446" s="42">
        <v>0.9</v>
      </c>
      <c r="P446" s="42">
        <v>1</v>
      </c>
      <c r="Q446" s="42">
        <v>0.6</v>
      </c>
      <c r="R446" s="42">
        <v>35.5</v>
      </c>
    </row>
    <row r="447" spans="1:18" x14ac:dyDescent="0.2">
      <c r="A447" s="30">
        <v>45209.166666666664</v>
      </c>
      <c r="B447" s="32">
        <v>0.16666666666666666</v>
      </c>
      <c r="C447" s="42">
        <v>13.3</v>
      </c>
      <c r="D447" s="42">
        <v>13.8</v>
      </c>
      <c r="E447" s="42">
        <v>12.9</v>
      </c>
      <c r="F447" s="42">
        <v>80.8</v>
      </c>
      <c r="G447" s="42">
        <v>82.2</v>
      </c>
      <c r="H447" s="42">
        <v>78.400000000000006</v>
      </c>
      <c r="I447" s="42">
        <v>10.6</v>
      </c>
      <c r="J447" s="42">
        <v>10.7</v>
      </c>
      <c r="K447" s="42">
        <v>10.6</v>
      </c>
      <c r="L447" s="42">
        <v>10</v>
      </c>
      <c r="M447" s="42">
        <v>994.1</v>
      </c>
      <c r="N447" s="42">
        <v>1023.5</v>
      </c>
      <c r="O447" s="42">
        <v>0.7</v>
      </c>
      <c r="P447" s="42">
        <v>1.1000000000000001</v>
      </c>
      <c r="Q447" s="42">
        <v>0.6</v>
      </c>
      <c r="R447" s="42">
        <v>331.1</v>
      </c>
    </row>
    <row r="448" spans="1:18" x14ac:dyDescent="0.2">
      <c r="A448" s="30">
        <v>45209.1875</v>
      </c>
      <c r="B448" s="32">
        <v>0.1875</v>
      </c>
      <c r="C448" s="42">
        <v>13</v>
      </c>
      <c r="D448" s="42">
        <v>13.2</v>
      </c>
      <c r="E448" s="42">
        <v>12.9</v>
      </c>
      <c r="F448" s="42">
        <v>82.1</v>
      </c>
      <c r="G448" s="42">
        <v>82.3</v>
      </c>
      <c r="H448" s="42">
        <v>81.2</v>
      </c>
      <c r="I448" s="42">
        <v>10.6</v>
      </c>
      <c r="J448" s="42">
        <v>10.6</v>
      </c>
      <c r="K448" s="42">
        <v>10.6</v>
      </c>
      <c r="L448" s="42">
        <v>10</v>
      </c>
      <c r="M448" s="42">
        <v>994.1</v>
      </c>
      <c r="N448" s="42">
        <v>1023.5</v>
      </c>
      <c r="O448" s="42">
        <v>0.9</v>
      </c>
      <c r="P448" s="42">
        <v>1.2</v>
      </c>
      <c r="Q448" s="42">
        <v>0.8</v>
      </c>
      <c r="R448" s="42">
        <v>355.8</v>
      </c>
    </row>
    <row r="449" spans="1:18" x14ac:dyDescent="0.2">
      <c r="A449" s="30">
        <v>45209.208333333336</v>
      </c>
      <c r="B449" s="32">
        <v>0.20833333333333334</v>
      </c>
      <c r="C449" s="42">
        <v>12.9</v>
      </c>
      <c r="D449" s="42">
        <v>13.3</v>
      </c>
      <c r="E449" s="42">
        <v>12.6</v>
      </c>
      <c r="F449" s="42">
        <v>82.1</v>
      </c>
      <c r="G449" s="42">
        <v>83.6</v>
      </c>
      <c r="H449" s="42">
        <v>80.8</v>
      </c>
      <c r="I449" s="42">
        <v>10.6</v>
      </c>
      <c r="J449" s="42">
        <v>10.7</v>
      </c>
      <c r="K449" s="42">
        <v>10.5</v>
      </c>
      <c r="L449" s="42">
        <v>10</v>
      </c>
      <c r="M449" s="42">
        <v>994.1</v>
      </c>
      <c r="N449" s="42">
        <v>1023.5</v>
      </c>
      <c r="O449" s="42">
        <v>0.9</v>
      </c>
      <c r="P449" s="42">
        <v>1.3</v>
      </c>
      <c r="Q449" s="42">
        <v>0.8</v>
      </c>
      <c r="R449" s="42">
        <v>7.2</v>
      </c>
    </row>
    <row r="450" spans="1:18" x14ac:dyDescent="0.2">
      <c r="A450" s="30">
        <v>45209.229166666664</v>
      </c>
      <c r="B450" s="32">
        <v>0.22916666666666666</v>
      </c>
      <c r="C450" s="42">
        <v>12.7</v>
      </c>
      <c r="D450" s="42">
        <v>12.9</v>
      </c>
      <c r="E450" s="42">
        <v>12.5</v>
      </c>
      <c r="F450" s="42">
        <v>83.3</v>
      </c>
      <c r="G450" s="42">
        <v>84.1</v>
      </c>
      <c r="H450" s="42">
        <v>82.5</v>
      </c>
      <c r="I450" s="42">
        <v>10.6</v>
      </c>
      <c r="J450" s="42">
        <v>10.6</v>
      </c>
      <c r="K450" s="42">
        <v>10.5</v>
      </c>
      <c r="L450" s="42">
        <v>9.9</v>
      </c>
      <c r="M450" s="42">
        <v>994.1</v>
      </c>
      <c r="N450" s="42">
        <v>1023.5</v>
      </c>
      <c r="O450" s="42">
        <v>0.4</v>
      </c>
      <c r="P450" s="42">
        <v>0.9</v>
      </c>
      <c r="Q450" s="42">
        <v>0.2</v>
      </c>
      <c r="R450" s="42">
        <v>2.4</v>
      </c>
    </row>
    <row r="451" spans="1:18" x14ac:dyDescent="0.2">
      <c r="A451" s="30">
        <v>45209.25</v>
      </c>
      <c r="B451" s="32">
        <v>0.25</v>
      </c>
      <c r="C451" s="42">
        <v>12.7</v>
      </c>
      <c r="D451" s="42">
        <v>12.9</v>
      </c>
      <c r="E451" s="42">
        <v>12.4</v>
      </c>
      <c r="F451" s="42">
        <v>83.5</v>
      </c>
      <c r="G451" s="42">
        <v>85.3</v>
      </c>
      <c r="H451" s="42">
        <v>82.2</v>
      </c>
      <c r="I451" s="42">
        <v>10.6</v>
      </c>
      <c r="J451" s="42">
        <v>10.7</v>
      </c>
      <c r="K451" s="42">
        <v>10.5</v>
      </c>
      <c r="L451" s="42">
        <v>10</v>
      </c>
      <c r="M451" s="42">
        <v>994.1</v>
      </c>
      <c r="N451" s="42">
        <v>1023.5</v>
      </c>
      <c r="O451" s="42">
        <v>0.5</v>
      </c>
      <c r="P451" s="42">
        <v>1.2</v>
      </c>
      <c r="Q451" s="42">
        <v>0.1</v>
      </c>
      <c r="R451" s="42">
        <v>57.8</v>
      </c>
    </row>
    <row r="452" spans="1:18" x14ac:dyDescent="0.2">
      <c r="A452" s="30">
        <v>45209.270833333336</v>
      </c>
      <c r="B452" s="32">
        <v>0.27083333333333331</v>
      </c>
      <c r="C452" s="42">
        <v>12.6</v>
      </c>
      <c r="D452" s="42">
        <v>13</v>
      </c>
      <c r="E452" s="42">
        <v>12.3</v>
      </c>
      <c r="F452" s="42">
        <v>84.1</v>
      </c>
      <c r="G452" s="42">
        <v>85.9</v>
      </c>
      <c r="H452" s="42">
        <v>82.4</v>
      </c>
      <c r="I452" s="42">
        <v>10.6</v>
      </c>
      <c r="J452" s="42">
        <v>10.8</v>
      </c>
      <c r="K452" s="42">
        <v>10.5</v>
      </c>
      <c r="L452" s="42">
        <v>10</v>
      </c>
      <c r="M452" s="42">
        <v>994</v>
      </c>
      <c r="N452" s="42">
        <v>1023.4</v>
      </c>
      <c r="O452" s="42">
        <v>0.5</v>
      </c>
      <c r="P452" s="42">
        <v>0.7</v>
      </c>
      <c r="Q452" s="42">
        <v>0.4</v>
      </c>
      <c r="R452" s="42">
        <v>47.9</v>
      </c>
    </row>
    <row r="453" spans="1:18" x14ac:dyDescent="0.2">
      <c r="A453" s="30">
        <v>45209.291666666664</v>
      </c>
      <c r="B453" s="32">
        <v>0.29166666666666669</v>
      </c>
      <c r="C453" s="42">
        <v>12.8</v>
      </c>
      <c r="D453" s="42">
        <v>13</v>
      </c>
      <c r="E453" s="42">
        <v>12.6</v>
      </c>
      <c r="F453" s="42">
        <v>83</v>
      </c>
      <c r="G453" s="42">
        <v>83.6</v>
      </c>
      <c r="H453" s="42">
        <v>82.1</v>
      </c>
      <c r="I453" s="42">
        <v>10.6</v>
      </c>
      <c r="J453" s="42">
        <v>10.7</v>
      </c>
      <c r="K453" s="42">
        <v>10.5</v>
      </c>
      <c r="L453" s="42">
        <v>9.9</v>
      </c>
      <c r="M453" s="42">
        <v>994.1</v>
      </c>
      <c r="N453" s="42">
        <v>1023.5</v>
      </c>
      <c r="O453" s="42">
        <v>0.8</v>
      </c>
      <c r="P453" s="42">
        <v>0.8</v>
      </c>
      <c r="Q453" s="42">
        <v>0.3</v>
      </c>
      <c r="R453" s="42">
        <v>42.8</v>
      </c>
    </row>
    <row r="454" spans="1:18" x14ac:dyDescent="0.2">
      <c r="A454" s="30">
        <v>45209.3125</v>
      </c>
      <c r="B454" s="32">
        <v>0.3125</v>
      </c>
      <c r="C454" s="42">
        <v>12.7</v>
      </c>
      <c r="D454" s="42">
        <v>13</v>
      </c>
      <c r="E454" s="42">
        <v>11.9</v>
      </c>
      <c r="F454" s="42">
        <v>83</v>
      </c>
      <c r="G454" s="42">
        <v>85.3</v>
      </c>
      <c r="H454" s="42">
        <v>82.1</v>
      </c>
      <c r="I454" s="42">
        <v>10.5</v>
      </c>
      <c r="J454" s="42">
        <v>10.6</v>
      </c>
      <c r="K454" s="42">
        <v>10.3</v>
      </c>
      <c r="L454" s="42">
        <v>9.8000000000000007</v>
      </c>
      <c r="M454" s="42">
        <v>994.1</v>
      </c>
      <c r="N454" s="42">
        <v>1023.5</v>
      </c>
      <c r="O454" s="42">
        <v>1</v>
      </c>
      <c r="P454" s="42">
        <v>2.2999999999999998</v>
      </c>
      <c r="Q454" s="42">
        <v>0.8</v>
      </c>
      <c r="R454" s="42">
        <v>7.5</v>
      </c>
    </row>
    <row r="455" spans="1:18" x14ac:dyDescent="0.2">
      <c r="A455" s="30">
        <v>45209.333333333336</v>
      </c>
      <c r="B455" s="32">
        <v>0.33333333333333331</v>
      </c>
      <c r="C455" s="42">
        <v>11.9</v>
      </c>
      <c r="D455" s="42">
        <v>12.7</v>
      </c>
      <c r="E455" s="42">
        <v>11.7</v>
      </c>
      <c r="F455" s="42">
        <v>85.7</v>
      </c>
      <c r="G455" s="42">
        <v>86.6</v>
      </c>
      <c r="H455" s="42">
        <v>82.1</v>
      </c>
      <c r="I455" s="42">
        <v>10.4</v>
      </c>
      <c r="J455" s="42">
        <v>10.6</v>
      </c>
      <c r="K455" s="42">
        <v>10.3</v>
      </c>
      <c r="L455" s="42">
        <v>9.6</v>
      </c>
      <c r="M455" s="42">
        <v>994.2</v>
      </c>
      <c r="N455" s="42">
        <v>1023.7</v>
      </c>
      <c r="O455" s="42">
        <v>1</v>
      </c>
      <c r="P455" s="42">
        <v>1.9</v>
      </c>
      <c r="Q455" s="42">
        <v>1</v>
      </c>
      <c r="R455" s="42">
        <v>347.6</v>
      </c>
    </row>
    <row r="456" spans="1:18" x14ac:dyDescent="0.2">
      <c r="A456" s="30">
        <v>45209.354166666664</v>
      </c>
      <c r="B456" s="32">
        <v>0.35416666666666669</v>
      </c>
      <c r="C456" s="42">
        <v>12.4</v>
      </c>
      <c r="D456" s="42">
        <v>12.7</v>
      </c>
      <c r="E456" s="42">
        <v>12.3</v>
      </c>
      <c r="F456" s="42">
        <v>84.6</v>
      </c>
      <c r="G456" s="42">
        <v>85.6</v>
      </c>
      <c r="H456" s="42">
        <v>82.1</v>
      </c>
      <c r="I456" s="42">
        <v>10.6</v>
      </c>
      <c r="J456" s="42">
        <v>10.6</v>
      </c>
      <c r="K456" s="42">
        <v>10.4</v>
      </c>
      <c r="L456" s="42">
        <v>9.9</v>
      </c>
      <c r="M456" s="42">
        <v>994.4</v>
      </c>
      <c r="N456" s="42">
        <v>1023.9</v>
      </c>
      <c r="O456" s="42">
        <v>0.5</v>
      </c>
      <c r="P456" s="42">
        <v>0.8</v>
      </c>
      <c r="Q456" s="42">
        <v>0.4</v>
      </c>
      <c r="R456" s="42">
        <v>63.4</v>
      </c>
    </row>
    <row r="457" spans="1:18" x14ac:dyDescent="0.2">
      <c r="A457" s="30">
        <v>45209.375</v>
      </c>
      <c r="B457" s="33">
        <v>0.375</v>
      </c>
      <c r="C457" s="42">
        <v>12.8</v>
      </c>
      <c r="D457" s="42">
        <v>13.1</v>
      </c>
      <c r="E457" s="42">
        <v>12.3</v>
      </c>
      <c r="F457" s="42">
        <v>82.6</v>
      </c>
      <c r="G457" s="42">
        <v>85.7</v>
      </c>
      <c r="H457" s="42">
        <v>80.5</v>
      </c>
      <c r="I457" s="42">
        <v>10.6</v>
      </c>
      <c r="J457" s="42">
        <v>10.7</v>
      </c>
      <c r="K457" s="42">
        <v>10.4</v>
      </c>
      <c r="L457" s="42">
        <v>9.9</v>
      </c>
      <c r="M457" s="42">
        <v>994.5</v>
      </c>
      <c r="N457" s="42">
        <v>1023.9</v>
      </c>
      <c r="O457" s="42">
        <v>1.5</v>
      </c>
      <c r="P457" s="42">
        <v>1.5</v>
      </c>
      <c r="Q457" s="42">
        <v>0.7</v>
      </c>
      <c r="R457" s="42">
        <v>51.2</v>
      </c>
    </row>
    <row r="458" spans="1:18" x14ac:dyDescent="0.2">
      <c r="A458" s="30">
        <v>45209.395833333336</v>
      </c>
      <c r="B458" s="33">
        <v>0.39583333333333331</v>
      </c>
      <c r="C458" s="42">
        <v>13.5</v>
      </c>
      <c r="D458" s="42">
        <v>13.9</v>
      </c>
      <c r="E458" s="42">
        <v>13.1</v>
      </c>
      <c r="F458" s="42">
        <v>78.7</v>
      </c>
      <c r="G458" s="42">
        <v>80.599999999999994</v>
      </c>
      <c r="H458" s="42">
        <v>76.900000000000006</v>
      </c>
      <c r="I458" s="42">
        <v>10.5</v>
      </c>
      <c r="J458" s="42">
        <v>10.6</v>
      </c>
      <c r="K458" s="42">
        <v>10.5</v>
      </c>
      <c r="L458" s="42">
        <v>9.9</v>
      </c>
      <c r="M458" s="42">
        <v>994.5</v>
      </c>
      <c r="N458" s="42">
        <v>1023.8</v>
      </c>
      <c r="O458" s="42">
        <v>2.2999999999999998</v>
      </c>
      <c r="P458" s="42">
        <v>2.4</v>
      </c>
      <c r="Q458" s="42">
        <v>1.2</v>
      </c>
      <c r="R458" s="42">
        <v>43.7</v>
      </c>
    </row>
    <row r="459" spans="1:18" x14ac:dyDescent="0.2">
      <c r="A459" s="30">
        <v>45209.416666666664</v>
      </c>
      <c r="B459" s="11">
        <v>0.41666666666666669</v>
      </c>
      <c r="C459" s="42">
        <v>14.7</v>
      </c>
      <c r="D459" s="42">
        <v>15.1</v>
      </c>
      <c r="E459" s="42">
        <v>13.9</v>
      </c>
      <c r="F459" s="42">
        <v>74.2</v>
      </c>
      <c r="G459" s="42">
        <v>77</v>
      </c>
      <c r="H459" s="42">
        <v>72.5</v>
      </c>
      <c r="I459" s="42">
        <v>10.6</v>
      </c>
      <c r="J459" s="42">
        <v>10.7</v>
      </c>
      <c r="K459" s="42">
        <v>10.6</v>
      </c>
      <c r="L459" s="42">
        <v>10.1</v>
      </c>
      <c r="M459" s="42">
        <v>994.6</v>
      </c>
      <c r="N459" s="42">
        <v>1023.8</v>
      </c>
      <c r="O459" s="42">
        <v>1.4</v>
      </c>
      <c r="P459" s="42">
        <v>2</v>
      </c>
      <c r="Q459" s="42">
        <v>1.2</v>
      </c>
      <c r="R459" s="42">
        <v>49.1</v>
      </c>
    </row>
    <row r="460" spans="1:18" x14ac:dyDescent="0.2">
      <c r="A460" s="30">
        <v>45209.4375</v>
      </c>
      <c r="B460" s="11">
        <v>0.4375</v>
      </c>
      <c r="C460" s="42">
        <v>15.3</v>
      </c>
      <c r="D460" s="42">
        <v>15.5</v>
      </c>
      <c r="E460" s="42">
        <v>15.1</v>
      </c>
      <c r="F460" s="42">
        <v>71.5</v>
      </c>
      <c r="G460" s="42">
        <v>72.599999999999994</v>
      </c>
      <c r="H460" s="42">
        <v>70.7</v>
      </c>
      <c r="I460" s="42">
        <v>10.7</v>
      </c>
      <c r="J460" s="42">
        <v>10.8</v>
      </c>
      <c r="K460" s="42">
        <v>10.6</v>
      </c>
      <c r="L460" s="42">
        <v>10.199999999999999</v>
      </c>
      <c r="M460" s="42">
        <v>994.7</v>
      </c>
      <c r="N460" s="42">
        <v>1023.9</v>
      </c>
      <c r="O460" s="42">
        <v>2.5</v>
      </c>
      <c r="P460" s="42">
        <v>2.5</v>
      </c>
      <c r="Q460" s="42">
        <v>0.9</v>
      </c>
      <c r="R460" s="42">
        <v>43.1</v>
      </c>
    </row>
    <row r="461" spans="1:18" x14ac:dyDescent="0.2">
      <c r="A461" s="30">
        <v>45209.458333333336</v>
      </c>
      <c r="B461" s="11">
        <v>0.45833333333333331</v>
      </c>
      <c r="C461" s="42">
        <v>16.3</v>
      </c>
      <c r="D461" s="42">
        <v>17</v>
      </c>
      <c r="E461" s="42">
        <v>15.5</v>
      </c>
      <c r="F461" s="42">
        <v>68.5</v>
      </c>
      <c r="G461" s="42">
        <v>71.400000000000006</v>
      </c>
      <c r="H461" s="42">
        <v>66.400000000000006</v>
      </c>
      <c r="I461" s="42">
        <v>10.8</v>
      </c>
      <c r="J461" s="42">
        <v>10.9</v>
      </c>
      <c r="K461" s="42">
        <v>10.7</v>
      </c>
      <c r="L461" s="42">
        <v>10.5</v>
      </c>
      <c r="M461" s="42">
        <v>994.8</v>
      </c>
      <c r="N461" s="42">
        <v>1023.8</v>
      </c>
      <c r="O461" s="42">
        <v>2.1</v>
      </c>
      <c r="P461" s="42">
        <v>2.4</v>
      </c>
      <c r="Q461" s="42">
        <v>1.1000000000000001</v>
      </c>
      <c r="R461" s="42">
        <v>40.799999999999997</v>
      </c>
    </row>
    <row r="462" spans="1:18" x14ac:dyDescent="0.2">
      <c r="A462" s="30">
        <v>45209.479166666664</v>
      </c>
      <c r="B462" s="11">
        <v>0.47916666666666669</v>
      </c>
      <c r="C462" s="42">
        <v>17.399999999999999</v>
      </c>
      <c r="D462" s="42">
        <v>17.899999999999999</v>
      </c>
      <c r="E462" s="42">
        <v>16.899999999999999</v>
      </c>
      <c r="F462" s="42">
        <v>64.8</v>
      </c>
      <c r="G462" s="42">
        <v>66.400000000000006</v>
      </c>
      <c r="H462" s="42">
        <v>63.2</v>
      </c>
      <c r="I462" s="42">
        <v>10.9</v>
      </c>
      <c r="J462" s="42">
        <v>11</v>
      </c>
      <c r="K462" s="42">
        <v>10.8</v>
      </c>
      <c r="L462" s="42">
        <v>10.7</v>
      </c>
      <c r="M462" s="42">
        <v>994.5</v>
      </c>
      <c r="N462" s="42">
        <v>1023.5</v>
      </c>
      <c r="O462" s="42">
        <v>2.8</v>
      </c>
      <c r="P462" s="42">
        <v>2.9</v>
      </c>
      <c r="Q462" s="42">
        <v>1.2</v>
      </c>
      <c r="R462" s="42">
        <v>39.9</v>
      </c>
    </row>
    <row r="463" spans="1:18" x14ac:dyDescent="0.2">
      <c r="A463" s="30">
        <v>45209.5</v>
      </c>
      <c r="B463" s="11">
        <v>0.5</v>
      </c>
      <c r="C463" s="42">
        <v>18.8</v>
      </c>
      <c r="D463" s="42">
        <v>19.399999999999999</v>
      </c>
      <c r="E463" s="42">
        <v>17.899999999999999</v>
      </c>
      <c r="F463" s="42">
        <v>61.1</v>
      </c>
      <c r="G463" s="42">
        <v>63.4</v>
      </c>
      <c r="H463" s="42">
        <v>59.6</v>
      </c>
      <c r="I463" s="42">
        <v>11.2</v>
      </c>
      <c r="J463" s="42">
        <v>11.4</v>
      </c>
      <c r="K463" s="42">
        <v>11</v>
      </c>
      <c r="L463" s="42">
        <v>11.1</v>
      </c>
      <c r="M463" s="42">
        <v>994.5</v>
      </c>
      <c r="N463" s="42">
        <v>1023.3</v>
      </c>
      <c r="O463" s="42">
        <v>2.1</v>
      </c>
      <c r="P463" s="42">
        <v>3.7</v>
      </c>
      <c r="Q463" s="42">
        <v>1.9</v>
      </c>
      <c r="R463" s="42">
        <v>50.7</v>
      </c>
    </row>
    <row r="464" spans="1:18" x14ac:dyDescent="0.2">
      <c r="A464" s="30">
        <v>45209.520833333336</v>
      </c>
      <c r="B464" s="22">
        <v>0.52083333333333337</v>
      </c>
      <c r="C464" s="42">
        <v>20.2</v>
      </c>
      <c r="D464" s="42">
        <v>21</v>
      </c>
      <c r="E464" s="42">
        <v>19.3</v>
      </c>
      <c r="F464" s="42">
        <v>57.2</v>
      </c>
      <c r="G464" s="42">
        <v>59.9</v>
      </c>
      <c r="H464" s="42">
        <v>54.8</v>
      </c>
      <c r="I464" s="42">
        <v>11.4</v>
      </c>
      <c r="J464" s="42">
        <v>11.5</v>
      </c>
      <c r="K464" s="42">
        <v>11.3</v>
      </c>
      <c r="L464" s="42">
        <v>11.5</v>
      </c>
      <c r="M464" s="42">
        <v>994.6</v>
      </c>
      <c r="N464" s="42">
        <v>1023.3</v>
      </c>
      <c r="O464" s="42">
        <v>1.4</v>
      </c>
      <c r="P464" s="42">
        <v>2.6</v>
      </c>
      <c r="Q464" s="42">
        <v>1.1000000000000001</v>
      </c>
      <c r="R464" s="42">
        <v>68.2</v>
      </c>
    </row>
    <row r="465" spans="1:18" x14ac:dyDescent="0.2">
      <c r="A465" s="30">
        <v>45209.541666666664</v>
      </c>
      <c r="B465" s="22">
        <v>0.54166666666666663</v>
      </c>
      <c r="C465" s="42">
        <v>21.1</v>
      </c>
      <c r="D465" s="42">
        <v>21.5</v>
      </c>
      <c r="E465" s="42">
        <v>20.7</v>
      </c>
      <c r="F465" s="42">
        <v>52.5</v>
      </c>
      <c r="G465" s="42">
        <v>55.1</v>
      </c>
      <c r="H465" s="42">
        <v>49.2</v>
      </c>
      <c r="I465" s="42">
        <v>11</v>
      </c>
      <c r="J465" s="42">
        <v>11.5</v>
      </c>
      <c r="K465" s="42">
        <v>10.4</v>
      </c>
      <c r="L465" s="42">
        <v>11</v>
      </c>
      <c r="M465" s="42">
        <v>994.5</v>
      </c>
      <c r="N465" s="42">
        <v>1023.1</v>
      </c>
      <c r="O465" s="42">
        <v>1.1000000000000001</v>
      </c>
      <c r="P465" s="42">
        <v>1.1000000000000001</v>
      </c>
      <c r="Q465" s="42">
        <v>0.2</v>
      </c>
      <c r="R465" s="42">
        <v>349.2</v>
      </c>
    </row>
    <row r="466" spans="1:18" x14ac:dyDescent="0.2">
      <c r="A466" s="30">
        <v>45209.5625</v>
      </c>
      <c r="B466" s="22">
        <v>0.5625</v>
      </c>
      <c r="C466" s="42">
        <v>21.9</v>
      </c>
      <c r="D466" s="42">
        <v>22.7</v>
      </c>
      <c r="E466" s="42">
        <v>21.3</v>
      </c>
      <c r="F466" s="42">
        <v>44.2</v>
      </c>
      <c r="G466" s="42">
        <v>49.2</v>
      </c>
      <c r="H466" s="42">
        <v>37.6</v>
      </c>
      <c r="I466" s="42">
        <v>9.6999999999999993</v>
      </c>
      <c r="J466" s="42">
        <v>10.4</v>
      </c>
      <c r="K466" s="42">
        <v>8.6</v>
      </c>
      <c r="L466" s="42">
        <v>9.1</v>
      </c>
      <c r="M466" s="42">
        <v>994.3</v>
      </c>
      <c r="N466" s="42">
        <v>1022.8</v>
      </c>
      <c r="O466" s="42">
        <v>1.1000000000000001</v>
      </c>
      <c r="P466" s="42">
        <v>1.5</v>
      </c>
      <c r="Q466" s="42">
        <v>0.9</v>
      </c>
      <c r="R466" s="42">
        <v>4.3</v>
      </c>
    </row>
    <row r="467" spans="1:18" x14ac:dyDescent="0.2">
      <c r="A467" s="30">
        <v>45209.583333333336</v>
      </c>
      <c r="B467" s="11">
        <v>0.58333333333333337</v>
      </c>
      <c r="C467" s="42">
        <v>23.3</v>
      </c>
      <c r="D467" s="42">
        <v>23.7</v>
      </c>
      <c r="E467" s="42">
        <v>22.6</v>
      </c>
      <c r="F467" s="42">
        <v>34.1</v>
      </c>
      <c r="G467" s="42">
        <v>38.6</v>
      </c>
      <c r="H467" s="42">
        <v>31.9</v>
      </c>
      <c r="I467" s="42">
        <v>8.1</v>
      </c>
      <c r="J467" s="42">
        <v>8.8000000000000007</v>
      </c>
      <c r="K467" s="42">
        <v>7.7</v>
      </c>
      <c r="L467" s="42">
        <v>6.6</v>
      </c>
      <c r="M467" s="42">
        <v>993.9</v>
      </c>
      <c r="N467" s="42">
        <v>1022.3</v>
      </c>
      <c r="O467" s="42">
        <v>0.9</v>
      </c>
      <c r="P467" s="42">
        <v>1.8</v>
      </c>
      <c r="Q467" s="42">
        <v>0.7</v>
      </c>
      <c r="R467" s="42">
        <v>23.1</v>
      </c>
    </row>
    <row r="468" spans="1:18" x14ac:dyDescent="0.2">
      <c r="A468" s="30">
        <v>45209.604166666664</v>
      </c>
      <c r="B468" s="11">
        <v>0.60416666666666663</v>
      </c>
      <c r="C468" s="42">
        <v>23.3</v>
      </c>
      <c r="D468" s="42">
        <v>23.6</v>
      </c>
      <c r="E468" s="42">
        <v>23.1</v>
      </c>
      <c r="F468" s="42">
        <v>35.200000000000003</v>
      </c>
      <c r="G468" s="42">
        <v>36.9</v>
      </c>
      <c r="H468" s="42">
        <v>33.4</v>
      </c>
      <c r="I468" s="42">
        <v>8.4</v>
      </c>
      <c r="J468" s="42">
        <v>8.6999999999999993</v>
      </c>
      <c r="K468" s="42">
        <v>7.9</v>
      </c>
      <c r="L468" s="42">
        <v>7.1</v>
      </c>
      <c r="M468" s="42">
        <v>993.6</v>
      </c>
      <c r="N468" s="42">
        <v>1022</v>
      </c>
      <c r="O468" s="42">
        <v>1.5</v>
      </c>
      <c r="P468" s="42">
        <v>2.2000000000000002</v>
      </c>
      <c r="Q468" s="42">
        <v>1.5</v>
      </c>
      <c r="R468" s="42">
        <v>346.3</v>
      </c>
    </row>
    <row r="469" spans="1:18" x14ac:dyDescent="0.2">
      <c r="A469" s="30">
        <v>45209.625</v>
      </c>
      <c r="B469" s="11">
        <v>0.625</v>
      </c>
      <c r="C469" s="42">
        <v>23.6</v>
      </c>
      <c r="D469" s="42">
        <v>24.1</v>
      </c>
      <c r="E469" s="42">
        <v>23.5</v>
      </c>
      <c r="F469" s="42">
        <v>34.799999999999997</v>
      </c>
      <c r="G469" s="42">
        <v>36.200000000000003</v>
      </c>
      <c r="H469" s="42">
        <v>33.799999999999997</v>
      </c>
      <c r="I469" s="42">
        <v>8.4</v>
      </c>
      <c r="J469" s="42">
        <v>8.6999999999999993</v>
      </c>
      <c r="K469" s="42">
        <v>8.1</v>
      </c>
      <c r="L469" s="42">
        <v>7.2</v>
      </c>
      <c r="M469" s="42">
        <v>993.3</v>
      </c>
      <c r="N469" s="42">
        <v>1021.7</v>
      </c>
      <c r="O469" s="42">
        <v>1.4</v>
      </c>
      <c r="P469" s="42">
        <v>2.2000000000000002</v>
      </c>
      <c r="Q469" s="42">
        <v>1.4</v>
      </c>
      <c r="R469" s="42">
        <v>348.9</v>
      </c>
    </row>
    <row r="470" spans="1:18" x14ac:dyDescent="0.2">
      <c r="A470" s="30">
        <v>45209.645833333336</v>
      </c>
      <c r="B470" s="11">
        <v>0.64583333333333337</v>
      </c>
      <c r="C470" s="42">
        <v>23.9</v>
      </c>
      <c r="D470" s="42">
        <v>24.1</v>
      </c>
      <c r="E470" s="42">
        <v>23.7</v>
      </c>
      <c r="F470" s="42">
        <v>36.1</v>
      </c>
      <c r="G470" s="42">
        <v>37.700000000000003</v>
      </c>
      <c r="H470" s="42">
        <v>35</v>
      </c>
      <c r="I470" s="42">
        <v>8.9</v>
      </c>
      <c r="J470" s="42">
        <v>9.3000000000000007</v>
      </c>
      <c r="K470" s="42">
        <v>8.6</v>
      </c>
      <c r="L470" s="42">
        <v>8</v>
      </c>
      <c r="M470" s="42">
        <v>993.2</v>
      </c>
      <c r="N470" s="42">
        <v>1021.5</v>
      </c>
      <c r="O470" s="42">
        <v>1.2</v>
      </c>
      <c r="P470" s="42">
        <v>1.8</v>
      </c>
      <c r="Q470" s="42">
        <v>1</v>
      </c>
      <c r="R470" s="42">
        <v>338.1</v>
      </c>
    </row>
    <row r="471" spans="1:18" x14ac:dyDescent="0.2">
      <c r="A471" s="30">
        <v>45209.666666666664</v>
      </c>
      <c r="B471" s="11">
        <v>0.66666666666666663</v>
      </c>
      <c r="C471" s="42">
        <v>24.1</v>
      </c>
      <c r="D471" s="42">
        <v>24.4</v>
      </c>
      <c r="E471" s="42">
        <v>23.9</v>
      </c>
      <c r="F471" s="42">
        <v>38</v>
      </c>
      <c r="G471" s="42">
        <v>39.700000000000003</v>
      </c>
      <c r="H471" s="42">
        <v>37.1</v>
      </c>
      <c r="I471" s="42">
        <v>9.5</v>
      </c>
      <c r="J471" s="42">
        <v>9.8000000000000007</v>
      </c>
      <c r="K471" s="42">
        <v>9.1999999999999993</v>
      </c>
      <c r="L471" s="42">
        <v>8.9</v>
      </c>
      <c r="M471" s="42">
        <v>993.1</v>
      </c>
      <c r="N471" s="42">
        <v>1021.4</v>
      </c>
      <c r="O471" s="42">
        <v>1</v>
      </c>
      <c r="P471" s="42">
        <v>1.6</v>
      </c>
      <c r="Q471" s="42">
        <v>0.6</v>
      </c>
      <c r="R471" s="42">
        <v>280</v>
      </c>
    </row>
    <row r="472" spans="1:18" x14ac:dyDescent="0.2">
      <c r="A472" s="30">
        <v>45209.6875</v>
      </c>
      <c r="B472" s="11">
        <v>0.6875</v>
      </c>
      <c r="C472" s="42">
        <v>23.8</v>
      </c>
      <c r="D472" s="42">
        <v>24.2</v>
      </c>
      <c r="E472" s="42">
        <v>23.6</v>
      </c>
      <c r="F472" s="42">
        <v>40.4</v>
      </c>
      <c r="G472" s="42">
        <v>41.2</v>
      </c>
      <c r="H472" s="42">
        <v>39.4</v>
      </c>
      <c r="I472" s="42">
        <v>9.9</v>
      </c>
      <c r="J472" s="42">
        <v>10</v>
      </c>
      <c r="K472" s="42">
        <v>9.8000000000000007</v>
      </c>
      <c r="L472" s="42">
        <v>9.6</v>
      </c>
      <c r="M472" s="42">
        <v>993</v>
      </c>
      <c r="N472" s="42">
        <v>1021.3</v>
      </c>
      <c r="O472" s="42">
        <v>1.8</v>
      </c>
      <c r="P472" s="42">
        <v>1.8</v>
      </c>
      <c r="Q472" s="42">
        <v>1.1000000000000001</v>
      </c>
      <c r="R472" s="42">
        <v>248</v>
      </c>
    </row>
    <row r="473" spans="1:18" x14ac:dyDescent="0.2">
      <c r="A473" s="30">
        <v>45209.708333333336</v>
      </c>
      <c r="B473" s="11">
        <v>0.70833333333333337</v>
      </c>
      <c r="C473" s="42">
        <v>23.8</v>
      </c>
      <c r="D473" s="42">
        <v>24</v>
      </c>
      <c r="E473" s="42">
        <v>23.6</v>
      </c>
      <c r="F473" s="42">
        <v>40.700000000000003</v>
      </c>
      <c r="G473" s="42">
        <v>41.2</v>
      </c>
      <c r="H473" s="42">
        <v>40.200000000000003</v>
      </c>
      <c r="I473" s="42">
        <v>9.9</v>
      </c>
      <c r="J473" s="42">
        <v>10</v>
      </c>
      <c r="K473" s="42">
        <v>9.8000000000000007</v>
      </c>
      <c r="L473" s="42">
        <v>9.6</v>
      </c>
      <c r="M473" s="42">
        <v>992.9</v>
      </c>
      <c r="N473" s="42">
        <v>1021.1</v>
      </c>
      <c r="O473" s="42">
        <v>1.4</v>
      </c>
      <c r="P473" s="42">
        <v>2.4</v>
      </c>
      <c r="Q473" s="42">
        <v>1.4</v>
      </c>
      <c r="R473" s="42">
        <v>261.5</v>
      </c>
    </row>
    <row r="474" spans="1:18" x14ac:dyDescent="0.2">
      <c r="A474" s="30">
        <v>45209.729166666664</v>
      </c>
      <c r="B474" s="11">
        <v>0.72916666666666663</v>
      </c>
      <c r="C474" s="42">
        <v>23.8</v>
      </c>
      <c r="D474" s="42">
        <v>23.9</v>
      </c>
      <c r="E474" s="42">
        <v>23.6</v>
      </c>
      <c r="F474" s="42">
        <v>40.799999999999997</v>
      </c>
      <c r="G474" s="42">
        <v>41.2</v>
      </c>
      <c r="H474" s="42">
        <v>40.4</v>
      </c>
      <c r="I474" s="42">
        <v>10</v>
      </c>
      <c r="J474" s="42">
        <v>10</v>
      </c>
      <c r="K474" s="42">
        <v>9.9</v>
      </c>
      <c r="L474" s="42">
        <v>9.6999999999999993</v>
      </c>
      <c r="M474" s="42">
        <v>992.9</v>
      </c>
      <c r="N474" s="42">
        <v>1021.1</v>
      </c>
      <c r="O474" s="42">
        <v>1.3</v>
      </c>
      <c r="P474" s="42">
        <v>1.3</v>
      </c>
      <c r="Q474" s="42">
        <v>0.4</v>
      </c>
      <c r="R474" s="42">
        <v>252.5</v>
      </c>
    </row>
    <row r="475" spans="1:18" x14ac:dyDescent="0.2">
      <c r="A475" s="30">
        <v>45209.75</v>
      </c>
      <c r="B475" s="11">
        <v>0.75</v>
      </c>
      <c r="C475" s="42">
        <v>23.6</v>
      </c>
      <c r="D475" s="42">
        <v>23.7</v>
      </c>
      <c r="E475" s="42">
        <v>23.3</v>
      </c>
      <c r="F475" s="42">
        <v>41.4</v>
      </c>
      <c r="G475" s="42">
        <v>42.3</v>
      </c>
      <c r="H475" s="42">
        <v>41</v>
      </c>
      <c r="I475" s="42">
        <v>10</v>
      </c>
      <c r="J475" s="42">
        <v>10.1</v>
      </c>
      <c r="K475" s="42">
        <v>9.8000000000000007</v>
      </c>
      <c r="L475" s="42">
        <v>9.6999999999999993</v>
      </c>
      <c r="M475" s="42">
        <v>992.9</v>
      </c>
      <c r="N475" s="42">
        <v>1021.3</v>
      </c>
      <c r="O475" s="42">
        <v>1.4</v>
      </c>
      <c r="P475" s="42">
        <v>1.7</v>
      </c>
      <c r="Q475" s="42">
        <v>1.4</v>
      </c>
      <c r="R475" s="42">
        <v>247.1</v>
      </c>
    </row>
    <row r="476" spans="1:18" x14ac:dyDescent="0.2">
      <c r="A476" s="30">
        <v>45209.770833333336</v>
      </c>
      <c r="B476" s="11">
        <v>0.77083333333333337</v>
      </c>
      <c r="C476" s="42">
        <v>23</v>
      </c>
      <c r="D476" s="42">
        <v>23.4</v>
      </c>
      <c r="E476" s="42">
        <v>22.3</v>
      </c>
      <c r="F476" s="42">
        <v>43.3</v>
      </c>
      <c r="G476" s="42">
        <v>46.3</v>
      </c>
      <c r="H476" s="42">
        <v>42.2</v>
      </c>
      <c r="I476" s="42">
        <v>10.1</v>
      </c>
      <c r="J476" s="42">
        <v>10.5</v>
      </c>
      <c r="K476" s="42">
        <v>10</v>
      </c>
      <c r="L476" s="42">
        <v>9.8000000000000007</v>
      </c>
      <c r="M476" s="42">
        <v>993</v>
      </c>
      <c r="N476" s="42">
        <v>1021.4</v>
      </c>
      <c r="O476" s="42">
        <v>0.7</v>
      </c>
      <c r="P476" s="42">
        <v>1.7</v>
      </c>
      <c r="Q476" s="42">
        <v>0.7</v>
      </c>
      <c r="R476" s="42">
        <v>260.10000000000002</v>
      </c>
    </row>
    <row r="477" spans="1:18" x14ac:dyDescent="0.2">
      <c r="A477" s="30">
        <v>45209.791666666664</v>
      </c>
      <c r="B477" s="11">
        <v>0.79166666666666663</v>
      </c>
      <c r="C477" s="42">
        <v>21.3</v>
      </c>
      <c r="D477" s="42">
        <v>22.3</v>
      </c>
      <c r="E477" s="42">
        <v>20.5</v>
      </c>
      <c r="F477" s="42">
        <v>50.5</v>
      </c>
      <c r="G477" s="42">
        <v>54.3</v>
      </c>
      <c r="H477" s="42">
        <v>46.1</v>
      </c>
      <c r="I477" s="42">
        <v>10.7</v>
      </c>
      <c r="J477" s="42">
        <v>11</v>
      </c>
      <c r="K477" s="42">
        <v>10.199999999999999</v>
      </c>
      <c r="L477" s="42">
        <v>10.6</v>
      </c>
      <c r="M477" s="42">
        <v>993</v>
      </c>
      <c r="N477" s="42">
        <v>1021.5</v>
      </c>
      <c r="O477" s="42">
        <v>0.6</v>
      </c>
      <c r="P477" s="42">
        <v>0.6</v>
      </c>
      <c r="Q477" s="42">
        <v>0</v>
      </c>
      <c r="R477" s="42">
        <v>74</v>
      </c>
    </row>
    <row r="478" spans="1:18" x14ac:dyDescent="0.2">
      <c r="A478" s="30">
        <v>45209.8125</v>
      </c>
      <c r="B478" s="32">
        <v>0.8125</v>
      </c>
      <c r="C478" s="42">
        <v>19.8</v>
      </c>
      <c r="D478" s="42">
        <v>20.5</v>
      </c>
      <c r="E478" s="42">
        <v>19.3</v>
      </c>
      <c r="F478" s="42">
        <v>56.8</v>
      </c>
      <c r="G478" s="42">
        <v>58.7</v>
      </c>
      <c r="H478" s="42">
        <v>54.3</v>
      </c>
      <c r="I478" s="42">
        <v>11</v>
      </c>
      <c r="J478" s="42">
        <v>11.2</v>
      </c>
      <c r="K478" s="42">
        <v>10.9</v>
      </c>
      <c r="L478" s="42">
        <v>11</v>
      </c>
      <c r="M478" s="42">
        <v>993</v>
      </c>
      <c r="N478" s="42">
        <v>1021.6</v>
      </c>
      <c r="O478" s="42">
        <v>0.3</v>
      </c>
      <c r="P478" s="42">
        <v>0.8</v>
      </c>
      <c r="Q478" s="42">
        <v>0.3</v>
      </c>
      <c r="R478" s="42">
        <v>110.6</v>
      </c>
    </row>
    <row r="479" spans="1:18" x14ac:dyDescent="0.2">
      <c r="A479" s="30">
        <v>45209.833333333336</v>
      </c>
      <c r="B479" s="32">
        <v>0.83333333333333337</v>
      </c>
      <c r="C479" s="42">
        <v>18.8</v>
      </c>
      <c r="D479" s="42">
        <v>19.3</v>
      </c>
      <c r="E479" s="42">
        <v>18.2</v>
      </c>
      <c r="F479" s="42">
        <v>61.1</v>
      </c>
      <c r="G479" s="42">
        <v>63.6</v>
      </c>
      <c r="H479" s="42">
        <v>58.6</v>
      </c>
      <c r="I479" s="42">
        <v>11.2</v>
      </c>
      <c r="J479" s="42">
        <v>11.3</v>
      </c>
      <c r="K479" s="42">
        <v>11</v>
      </c>
      <c r="L479" s="42">
        <v>11.1</v>
      </c>
      <c r="M479" s="42">
        <v>993.1</v>
      </c>
      <c r="N479" s="42">
        <v>1021.9</v>
      </c>
      <c r="O479" s="42">
        <v>0.2</v>
      </c>
      <c r="P479" s="42">
        <v>1</v>
      </c>
      <c r="Q479" s="42">
        <v>0.2</v>
      </c>
      <c r="R479" s="42">
        <v>144.9</v>
      </c>
    </row>
    <row r="480" spans="1:18" x14ac:dyDescent="0.2">
      <c r="A480" s="30">
        <v>45209.854166666664</v>
      </c>
      <c r="B480" s="32">
        <v>0.85416666666666663</v>
      </c>
      <c r="C480" s="42">
        <v>17.899999999999999</v>
      </c>
      <c r="D480" s="42">
        <v>18.399999999999999</v>
      </c>
      <c r="E480" s="42">
        <v>17.399999999999999</v>
      </c>
      <c r="F480" s="42">
        <v>64.400000000000006</v>
      </c>
      <c r="G480" s="42">
        <v>66.2</v>
      </c>
      <c r="H480" s="42">
        <v>62.4</v>
      </c>
      <c r="I480" s="42">
        <v>11.2</v>
      </c>
      <c r="J480" s="42">
        <v>11.4</v>
      </c>
      <c r="K480" s="42">
        <v>10.9</v>
      </c>
      <c r="L480" s="42">
        <v>11.1</v>
      </c>
      <c r="M480" s="42">
        <v>993.2</v>
      </c>
      <c r="N480" s="42">
        <v>1022.1</v>
      </c>
      <c r="O480" s="42">
        <v>0.1</v>
      </c>
      <c r="P480" s="42">
        <v>0.2</v>
      </c>
      <c r="Q480" s="42">
        <v>0</v>
      </c>
      <c r="R480" s="42">
        <v>140.19999999999999</v>
      </c>
    </row>
    <row r="481" spans="1:18" x14ac:dyDescent="0.2">
      <c r="A481" s="30">
        <v>45209.875</v>
      </c>
      <c r="B481" s="32">
        <v>0.875</v>
      </c>
      <c r="C481" s="42">
        <v>17.2</v>
      </c>
      <c r="D481" s="42">
        <v>17.600000000000001</v>
      </c>
      <c r="E481" s="42">
        <v>16.8</v>
      </c>
      <c r="F481" s="42">
        <v>67.2</v>
      </c>
      <c r="G481" s="42">
        <v>69.2</v>
      </c>
      <c r="H481" s="42">
        <v>65.400000000000006</v>
      </c>
      <c r="I481" s="42">
        <v>11.2</v>
      </c>
      <c r="J481" s="42">
        <v>11.4</v>
      </c>
      <c r="K481" s="42">
        <v>11</v>
      </c>
      <c r="L481" s="42">
        <v>11.1</v>
      </c>
      <c r="M481" s="42">
        <v>993.3</v>
      </c>
      <c r="N481" s="42">
        <v>1022.3</v>
      </c>
      <c r="O481" s="42">
        <v>0</v>
      </c>
      <c r="P481" s="42">
        <v>0.3</v>
      </c>
      <c r="Q481" s="42">
        <v>0</v>
      </c>
      <c r="R481" s="42">
        <v>37</v>
      </c>
    </row>
    <row r="482" spans="1:18" x14ac:dyDescent="0.2">
      <c r="A482" s="30">
        <v>45209.895833333336</v>
      </c>
      <c r="B482" s="32">
        <v>0.89583333333333337</v>
      </c>
      <c r="C482" s="42">
        <v>16.7</v>
      </c>
      <c r="D482" s="42">
        <v>17</v>
      </c>
      <c r="E482" s="42">
        <v>16.2</v>
      </c>
      <c r="F482" s="42">
        <v>68.3</v>
      </c>
      <c r="G482" s="42">
        <v>69.8</v>
      </c>
      <c r="H482" s="42">
        <v>66.900000000000006</v>
      </c>
      <c r="I482" s="42">
        <v>11.1</v>
      </c>
      <c r="J482" s="42">
        <v>11.3</v>
      </c>
      <c r="K482" s="42">
        <v>10.9</v>
      </c>
      <c r="L482" s="42">
        <v>10.8</v>
      </c>
      <c r="M482" s="42">
        <v>993.4</v>
      </c>
      <c r="N482" s="42">
        <v>1022.4</v>
      </c>
      <c r="O482" s="42">
        <v>0.6</v>
      </c>
      <c r="P482" s="42">
        <v>0.7</v>
      </c>
      <c r="Q482" s="42">
        <v>0.4</v>
      </c>
      <c r="R482" s="42">
        <v>45.5</v>
      </c>
    </row>
    <row r="483" spans="1:18" x14ac:dyDescent="0.2">
      <c r="A483" s="30">
        <v>45209.916666666664</v>
      </c>
      <c r="B483" s="32">
        <v>0.91666666666666663</v>
      </c>
      <c r="C483" s="42">
        <v>16</v>
      </c>
      <c r="D483" s="42">
        <v>16.3</v>
      </c>
      <c r="E483" s="42">
        <v>15.8</v>
      </c>
      <c r="F483" s="42">
        <v>70.599999999999994</v>
      </c>
      <c r="G483" s="42">
        <v>71.7</v>
      </c>
      <c r="H483" s="42">
        <v>69.099999999999994</v>
      </c>
      <c r="I483" s="42">
        <v>11</v>
      </c>
      <c r="J483" s="42">
        <v>11.1</v>
      </c>
      <c r="K483" s="42">
        <v>10.9</v>
      </c>
      <c r="L483" s="42">
        <v>10.7</v>
      </c>
      <c r="M483" s="42">
        <v>993.4</v>
      </c>
      <c r="N483" s="42">
        <v>1022.5</v>
      </c>
      <c r="O483" s="42">
        <v>0.3</v>
      </c>
      <c r="P483" s="42">
        <v>0.7</v>
      </c>
      <c r="Q483" s="42">
        <v>0.3</v>
      </c>
      <c r="R483" s="42">
        <v>28.9</v>
      </c>
    </row>
    <row r="484" spans="1:18" x14ac:dyDescent="0.2">
      <c r="A484" s="30">
        <v>45209.9375</v>
      </c>
      <c r="B484" s="32">
        <v>0.9375</v>
      </c>
      <c r="C484" s="42">
        <v>15.6</v>
      </c>
      <c r="D484" s="42">
        <v>16</v>
      </c>
      <c r="E484" s="42">
        <v>15.2</v>
      </c>
      <c r="F484" s="42">
        <v>72.599999999999994</v>
      </c>
      <c r="G484" s="42">
        <v>74.400000000000006</v>
      </c>
      <c r="H484" s="42">
        <v>70.7</v>
      </c>
      <c r="I484" s="42">
        <v>11</v>
      </c>
      <c r="J484" s="42">
        <v>11.1</v>
      </c>
      <c r="K484" s="42">
        <v>10.8</v>
      </c>
      <c r="L484" s="42">
        <v>10.7</v>
      </c>
      <c r="M484" s="42">
        <v>993.4</v>
      </c>
      <c r="N484" s="42">
        <v>1022.5</v>
      </c>
      <c r="O484" s="42">
        <v>0.1</v>
      </c>
      <c r="P484" s="42">
        <v>0.3</v>
      </c>
      <c r="Q484" s="42">
        <v>0</v>
      </c>
      <c r="R484" s="42">
        <v>345.7</v>
      </c>
    </row>
    <row r="485" spans="1:18" x14ac:dyDescent="0.2">
      <c r="A485" s="30">
        <v>45209.958333333336</v>
      </c>
      <c r="B485" s="32">
        <v>0.95833333333333337</v>
      </c>
      <c r="C485" s="42">
        <v>15.1</v>
      </c>
      <c r="D485" s="42">
        <v>15.6</v>
      </c>
      <c r="E485" s="42">
        <v>14.6</v>
      </c>
      <c r="F485" s="42">
        <v>75</v>
      </c>
      <c r="G485" s="42">
        <v>78.8</v>
      </c>
      <c r="H485" s="42">
        <v>72</v>
      </c>
      <c r="I485" s="42">
        <v>11.1</v>
      </c>
      <c r="J485" s="42">
        <v>11.2</v>
      </c>
      <c r="K485" s="42">
        <v>10.9</v>
      </c>
      <c r="L485" s="42">
        <v>10.7</v>
      </c>
      <c r="M485" s="42">
        <v>993.3</v>
      </c>
      <c r="N485" s="42">
        <v>1022.5</v>
      </c>
      <c r="O485" s="42">
        <v>0.1</v>
      </c>
      <c r="P485" s="42">
        <v>0.5</v>
      </c>
      <c r="Q485" s="42">
        <v>0</v>
      </c>
      <c r="R485" s="42">
        <v>349.5</v>
      </c>
    </row>
    <row r="486" spans="1:18" x14ac:dyDescent="0.2">
      <c r="A486" s="30">
        <v>45209.979166666664</v>
      </c>
      <c r="B486" s="32">
        <v>0.97916666666666663</v>
      </c>
      <c r="C486" s="42">
        <v>14.5</v>
      </c>
      <c r="D486" s="42">
        <v>14.9</v>
      </c>
      <c r="E486" s="42">
        <v>14</v>
      </c>
      <c r="F486" s="42">
        <v>77.400000000000006</v>
      </c>
      <c r="G486" s="42">
        <v>79</v>
      </c>
      <c r="H486" s="42">
        <v>75.5</v>
      </c>
      <c r="I486" s="42">
        <v>11</v>
      </c>
      <c r="J486" s="42">
        <v>11.2</v>
      </c>
      <c r="K486" s="42">
        <v>10.8</v>
      </c>
      <c r="L486" s="42">
        <v>10.6</v>
      </c>
      <c r="M486" s="42">
        <v>993.2</v>
      </c>
      <c r="N486" s="42">
        <v>1022.4</v>
      </c>
      <c r="O486" s="42">
        <v>0.1</v>
      </c>
      <c r="P486" s="42">
        <v>0.4</v>
      </c>
      <c r="Q486" s="42">
        <v>0.1</v>
      </c>
      <c r="R486" s="42">
        <v>62.8</v>
      </c>
    </row>
    <row r="487" spans="1:18" x14ac:dyDescent="0.2">
      <c r="A487" s="30">
        <v>45210</v>
      </c>
      <c r="B487" s="32">
        <v>0</v>
      </c>
      <c r="C487" s="42">
        <v>14.6</v>
      </c>
      <c r="D487" s="42">
        <v>14.7</v>
      </c>
      <c r="E487" s="42">
        <v>14.4</v>
      </c>
      <c r="F487" s="42">
        <v>76.5</v>
      </c>
      <c r="G487" s="42">
        <v>77.2</v>
      </c>
      <c r="H487" s="42">
        <v>75.7</v>
      </c>
      <c r="I487" s="42">
        <v>10.9</v>
      </c>
      <c r="J487" s="42">
        <v>11</v>
      </c>
      <c r="K487" s="42">
        <v>10.8</v>
      </c>
      <c r="L487" s="42">
        <v>10.5</v>
      </c>
      <c r="M487" s="42">
        <v>993.1</v>
      </c>
      <c r="N487" s="42">
        <v>1022.3</v>
      </c>
      <c r="O487" s="42">
        <v>2</v>
      </c>
      <c r="P487" s="42">
        <v>2</v>
      </c>
      <c r="Q487" s="42">
        <v>0.2</v>
      </c>
      <c r="R487" s="42">
        <v>46.5</v>
      </c>
    </row>
    <row r="488" spans="1:18" x14ac:dyDescent="0.2">
      <c r="A488" s="30">
        <v>45210.020833333336</v>
      </c>
      <c r="B488" s="32">
        <v>2.0833333333333332E-2</v>
      </c>
      <c r="C488" s="42">
        <v>14.5</v>
      </c>
      <c r="D488" s="42">
        <v>14.6</v>
      </c>
      <c r="E488" s="42">
        <v>14.3</v>
      </c>
      <c r="F488" s="42">
        <v>77.400000000000006</v>
      </c>
      <c r="G488" s="42">
        <v>78.5</v>
      </c>
      <c r="H488" s="42">
        <v>76.900000000000006</v>
      </c>
      <c r="I488" s="42">
        <v>11</v>
      </c>
      <c r="J488" s="42">
        <v>11</v>
      </c>
      <c r="K488" s="42">
        <v>10.9</v>
      </c>
      <c r="L488" s="42">
        <v>10.6</v>
      </c>
      <c r="M488" s="42">
        <v>993</v>
      </c>
      <c r="N488" s="42">
        <v>1022.2</v>
      </c>
      <c r="O488" s="42">
        <v>2.4</v>
      </c>
      <c r="P488" s="42">
        <v>2.9</v>
      </c>
      <c r="Q488" s="42">
        <v>1.9</v>
      </c>
      <c r="R488" s="42">
        <v>44.1</v>
      </c>
    </row>
    <row r="489" spans="1:18" x14ac:dyDescent="0.2">
      <c r="A489" s="30">
        <v>45210.041666666664</v>
      </c>
      <c r="B489" s="32">
        <v>4.1666666666666664E-2</v>
      </c>
      <c r="C489" s="42">
        <v>14.2</v>
      </c>
      <c r="D489" s="42">
        <v>14.3</v>
      </c>
      <c r="E489" s="42">
        <v>14</v>
      </c>
      <c r="F489" s="42">
        <v>78.5</v>
      </c>
      <c r="G489" s="42">
        <v>78.7</v>
      </c>
      <c r="H489" s="42">
        <v>78.2</v>
      </c>
      <c r="I489" s="42">
        <v>10.9</v>
      </c>
      <c r="J489" s="42">
        <v>11</v>
      </c>
      <c r="K489" s="42">
        <v>10.8</v>
      </c>
      <c r="L489" s="42">
        <v>10.5</v>
      </c>
      <c r="M489" s="42">
        <v>992.8</v>
      </c>
      <c r="N489" s="42">
        <v>1022</v>
      </c>
      <c r="O489" s="42">
        <v>3.1</v>
      </c>
      <c r="P489" s="42">
        <v>3.3</v>
      </c>
      <c r="Q489" s="42">
        <v>2.8</v>
      </c>
      <c r="R489" s="42">
        <v>43.5</v>
      </c>
    </row>
    <row r="490" spans="1:18" x14ac:dyDescent="0.2">
      <c r="A490" s="30">
        <v>45210.0625</v>
      </c>
      <c r="B490" s="32">
        <v>6.25E-2</v>
      </c>
      <c r="C490" s="42">
        <v>14</v>
      </c>
      <c r="D490" s="42">
        <v>14.2</v>
      </c>
      <c r="E490" s="42">
        <v>13.9</v>
      </c>
      <c r="F490" s="42">
        <v>78.3</v>
      </c>
      <c r="G490" s="42">
        <v>78.7</v>
      </c>
      <c r="H490" s="42">
        <v>77.8</v>
      </c>
      <c r="I490" s="42">
        <v>10.8</v>
      </c>
      <c r="J490" s="42">
        <v>10.8</v>
      </c>
      <c r="K490" s="42">
        <v>10.8</v>
      </c>
      <c r="L490" s="42">
        <v>10.3</v>
      </c>
      <c r="M490" s="42">
        <v>992.6</v>
      </c>
      <c r="N490" s="42">
        <v>1021.9</v>
      </c>
      <c r="O490" s="42">
        <v>3.7</v>
      </c>
      <c r="P490" s="42">
        <v>4.2</v>
      </c>
      <c r="Q490" s="42">
        <v>2.5</v>
      </c>
      <c r="R490" s="42">
        <v>40.1</v>
      </c>
    </row>
    <row r="491" spans="1:18" x14ac:dyDescent="0.2">
      <c r="A491" s="30">
        <v>45210.083333333336</v>
      </c>
      <c r="B491" s="32">
        <v>8.3333333333333329E-2</v>
      </c>
      <c r="C491" s="42">
        <v>13.8</v>
      </c>
      <c r="D491" s="42">
        <v>13.9</v>
      </c>
      <c r="E491" s="42">
        <v>13.7</v>
      </c>
      <c r="F491" s="42">
        <v>78.599999999999994</v>
      </c>
      <c r="G491" s="42">
        <v>79.099999999999994</v>
      </c>
      <c r="H491" s="42">
        <v>78.2</v>
      </c>
      <c r="I491" s="42">
        <v>10.7</v>
      </c>
      <c r="J491" s="42">
        <v>10.8</v>
      </c>
      <c r="K491" s="42">
        <v>10.6</v>
      </c>
      <c r="L491" s="42">
        <v>10.1</v>
      </c>
      <c r="M491" s="42">
        <v>992.6</v>
      </c>
      <c r="N491" s="42">
        <v>1021.9</v>
      </c>
      <c r="O491" s="42">
        <v>3.1</v>
      </c>
      <c r="P491" s="42">
        <v>4.0999999999999996</v>
      </c>
      <c r="Q491" s="42">
        <v>3.1</v>
      </c>
      <c r="R491" s="42">
        <v>40.200000000000003</v>
      </c>
    </row>
    <row r="492" spans="1:18" x14ac:dyDescent="0.2">
      <c r="A492" s="30">
        <v>45210.104166666664</v>
      </c>
      <c r="B492" s="32">
        <v>0.10416666666666667</v>
      </c>
      <c r="C492" s="42">
        <v>13.5</v>
      </c>
      <c r="D492" s="42">
        <v>13.7</v>
      </c>
      <c r="E492" s="42">
        <v>13.5</v>
      </c>
      <c r="F492" s="42">
        <v>79</v>
      </c>
      <c r="G492" s="42">
        <v>79.400000000000006</v>
      </c>
      <c r="H492" s="42">
        <v>78.3</v>
      </c>
      <c r="I492" s="42">
        <v>10.6</v>
      </c>
      <c r="J492" s="42">
        <v>10.6</v>
      </c>
      <c r="K492" s="42">
        <v>10.5</v>
      </c>
      <c r="L492" s="42">
        <v>10</v>
      </c>
      <c r="M492" s="42">
        <v>992.6</v>
      </c>
      <c r="N492" s="42">
        <v>1021.9</v>
      </c>
      <c r="O492" s="42">
        <v>3.4</v>
      </c>
      <c r="P492" s="42">
        <v>3.4</v>
      </c>
      <c r="Q492" s="42">
        <v>2.2999999999999998</v>
      </c>
      <c r="R492" s="42">
        <v>47.9</v>
      </c>
    </row>
    <row r="493" spans="1:18" x14ac:dyDescent="0.2">
      <c r="A493" s="30">
        <v>45210.125</v>
      </c>
      <c r="B493" s="32">
        <v>0.125</v>
      </c>
      <c r="C493" s="42">
        <v>13.5</v>
      </c>
      <c r="D493" s="42">
        <v>13.6</v>
      </c>
      <c r="E493" s="42">
        <v>13.3</v>
      </c>
      <c r="F493" s="42">
        <v>78.400000000000006</v>
      </c>
      <c r="G493" s="42">
        <v>78.900000000000006</v>
      </c>
      <c r="H493" s="42">
        <v>78.099999999999994</v>
      </c>
      <c r="I493" s="42">
        <v>10.4</v>
      </c>
      <c r="J493" s="42">
        <v>10.5</v>
      </c>
      <c r="K493" s="42">
        <v>10.4</v>
      </c>
      <c r="L493" s="42">
        <v>9.8000000000000007</v>
      </c>
      <c r="M493" s="42">
        <v>992.5</v>
      </c>
      <c r="N493" s="42">
        <v>1021.8</v>
      </c>
      <c r="O493" s="42">
        <v>3.1</v>
      </c>
      <c r="P493" s="42">
        <v>3.5</v>
      </c>
      <c r="Q493" s="42">
        <v>2.9</v>
      </c>
      <c r="R493" s="42">
        <v>47.5</v>
      </c>
    </row>
    <row r="494" spans="1:18" x14ac:dyDescent="0.2">
      <c r="A494" s="30">
        <v>45210.145833333336</v>
      </c>
      <c r="B494" s="32">
        <v>0.14583333333333334</v>
      </c>
      <c r="C494" s="42">
        <v>13.3</v>
      </c>
      <c r="D494" s="42">
        <v>13.5</v>
      </c>
      <c r="E494" s="42">
        <v>13.1</v>
      </c>
      <c r="F494" s="42">
        <v>77.900000000000006</v>
      </c>
      <c r="G494" s="42">
        <v>78.400000000000006</v>
      </c>
      <c r="H494" s="42">
        <v>77.2</v>
      </c>
      <c r="I494" s="42">
        <v>10.3</v>
      </c>
      <c r="J494" s="42">
        <v>10.4</v>
      </c>
      <c r="K494" s="42">
        <v>10.199999999999999</v>
      </c>
      <c r="L494" s="42">
        <v>9.5</v>
      </c>
      <c r="M494" s="42">
        <v>992.3</v>
      </c>
      <c r="N494" s="42">
        <v>1021.6</v>
      </c>
      <c r="O494" s="42">
        <v>3.6</v>
      </c>
      <c r="P494" s="42">
        <v>3.7</v>
      </c>
      <c r="Q494" s="42">
        <v>3</v>
      </c>
      <c r="R494" s="42">
        <v>41.9</v>
      </c>
    </row>
    <row r="495" spans="1:18" x14ac:dyDescent="0.2">
      <c r="A495" s="30">
        <v>45210.166666666664</v>
      </c>
      <c r="B495" s="32">
        <v>0.16666666666666666</v>
      </c>
      <c r="C495" s="42">
        <v>13.1</v>
      </c>
      <c r="D495" s="42">
        <v>13.2</v>
      </c>
      <c r="E495" s="42">
        <v>13</v>
      </c>
      <c r="F495" s="42">
        <v>77.900000000000006</v>
      </c>
      <c r="G495" s="42">
        <v>78.400000000000006</v>
      </c>
      <c r="H495" s="42">
        <v>77.3</v>
      </c>
      <c r="I495" s="42">
        <v>10.1</v>
      </c>
      <c r="J495" s="42">
        <v>10.199999999999999</v>
      </c>
      <c r="K495" s="42">
        <v>10.1</v>
      </c>
      <c r="L495" s="42">
        <v>9.3000000000000007</v>
      </c>
      <c r="M495" s="42">
        <v>992.1</v>
      </c>
      <c r="N495" s="42">
        <v>1021.4</v>
      </c>
      <c r="O495" s="42">
        <v>3.9</v>
      </c>
      <c r="P495" s="42">
        <v>5.6</v>
      </c>
      <c r="Q495" s="42">
        <v>3.8</v>
      </c>
      <c r="R495" s="42">
        <v>38.1</v>
      </c>
    </row>
    <row r="496" spans="1:18" x14ac:dyDescent="0.2">
      <c r="A496" s="30">
        <v>45210.1875</v>
      </c>
      <c r="B496" s="32">
        <v>0.1875</v>
      </c>
      <c r="C496" s="42">
        <v>13</v>
      </c>
      <c r="D496" s="42">
        <v>13.1</v>
      </c>
      <c r="E496" s="42">
        <v>12.8</v>
      </c>
      <c r="F496" s="42">
        <v>77.7</v>
      </c>
      <c r="G496" s="42">
        <v>78.099999999999994</v>
      </c>
      <c r="H496" s="42">
        <v>77.2</v>
      </c>
      <c r="I496" s="42">
        <v>10.1</v>
      </c>
      <c r="J496" s="42">
        <v>10.1</v>
      </c>
      <c r="K496" s="42">
        <v>10</v>
      </c>
      <c r="L496" s="42">
        <v>9.1999999999999993</v>
      </c>
      <c r="M496" s="42">
        <v>992</v>
      </c>
      <c r="N496" s="42">
        <v>1021.3</v>
      </c>
      <c r="O496" s="42">
        <v>3.6</v>
      </c>
      <c r="P496" s="42">
        <v>4.2</v>
      </c>
      <c r="Q496" s="42">
        <v>3.4</v>
      </c>
      <c r="R496" s="42">
        <v>37.1</v>
      </c>
    </row>
    <row r="497" spans="1:18" x14ac:dyDescent="0.2">
      <c r="A497" s="30">
        <v>45210.208333333336</v>
      </c>
      <c r="B497" s="32">
        <v>0.20833333333333334</v>
      </c>
      <c r="C497" s="42">
        <v>12.9</v>
      </c>
      <c r="D497" s="42">
        <v>12.9</v>
      </c>
      <c r="E497" s="42">
        <v>12.7</v>
      </c>
      <c r="F497" s="42">
        <v>77.3</v>
      </c>
      <c r="G497" s="42">
        <v>78</v>
      </c>
      <c r="H497" s="42">
        <v>76.7</v>
      </c>
      <c r="I497" s="42">
        <v>9.9</v>
      </c>
      <c r="J497" s="42">
        <v>10</v>
      </c>
      <c r="K497" s="42">
        <v>9.9</v>
      </c>
      <c r="L497" s="42">
        <v>9</v>
      </c>
      <c r="M497" s="42">
        <v>991.9</v>
      </c>
      <c r="N497" s="42">
        <v>1021.3</v>
      </c>
      <c r="O497" s="42">
        <v>3.6</v>
      </c>
      <c r="P497" s="42">
        <v>3.6</v>
      </c>
      <c r="Q497" s="42">
        <v>2.7</v>
      </c>
      <c r="R497" s="42">
        <v>37.6</v>
      </c>
    </row>
    <row r="498" spans="1:18" x14ac:dyDescent="0.2">
      <c r="A498" s="30">
        <v>45210.229166666664</v>
      </c>
      <c r="B498" s="32">
        <v>0.22916666666666666</v>
      </c>
      <c r="C498" s="42">
        <v>12.4</v>
      </c>
      <c r="D498" s="42">
        <v>12.7</v>
      </c>
      <c r="E498" s="42">
        <v>12.3</v>
      </c>
      <c r="F498" s="42">
        <v>78.900000000000006</v>
      </c>
      <c r="G498" s="42">
        <v>79.5</v>
      </c>
      <c r="H498" s="42">
        <v>78</v>
      </c>
      <c r="I498" s="42">
        <v>9.9</v>
      </c>
      <c r="J498" s="42">
        <v>9.9</v>
      </c>
      <c r="K498" s="42">
        <v>9.8000000000000007</v>
      </c>
      <c r="L498" s="42">
        <v>8.9</v>
      </c>
      <c r="M498" s="42">
        <v>991.8</v>
      </c>
      <c r="N498" s="42">
        <v>1021.2</v>
      </c>
      <c r="O498" s="42">
        <v>3.7</v>
      </c>
      <c r="P498" s="42">
        <v>4</v>
      </c>
      <c r="Q498" s="42">
        <v>3.7</v>
      </c>
      <c r="R498" s="42">
        <v>37.700000000000003</v>
      </c>
    </row>
    <row r="499" spans="1:18" x14ac:dyDescent="0.2">
      <c r="A499" s="30">
        <v>45210.25</v>
      </c>
      <c r="B499" s="32">
        <v>0.25</v>
      </c>
      <c r="C499" s="42">
        <v>12.2</v>
      </c>
      <c r="D499" s="42">
        <v>12.4</v>
      </c>
      <c r="E499" s="42">
        <v>12</v>
      </c>
      <c r="F499" s="42">
        <v>79.5</v>
      </c>
      <c r="G499" s="42">
        <v>80</v>
      </c>
      <c r="H499" s="42">
        <v>78.5</v>
      </c>
      <c r="I499" s="42">
        <v>9.8000000000000007</v>
      </c>
      <c r="J499" s="42">
        <v>9.8000000000000007</v>
      </c>
      <c r="K499" s="42">
        <v>9.6999999999999993</v>
      </c>
      <c r="L499" s="42">
        <v>8.6999999999999993</v>
      </c>
      <c r="M499" s="42">
        <v>991.7</v>
      </c>
      <c r="N499" s="42">
        <v>1021.1</v>
      </c>
      <c r="O499" s="42">
        <v>3.6</v>
      </c>
      <c r="P499" s="42">
        <v>4.2</v>
      </c>
      <c r="Q499" s="42">
        <v>3.5</v>
      </c>
      <c r="R499" s="42">
        <v>43.1</v>
      </c>
    </row>
    <row r="500" spans="1:18" x14ac:dyDescent="0.2">
      <c r="A500" s="30">
        <v>45210.270833333336</v>
      </c>
      <c r="B500" s="32">
        <v>0.27083333333333331</v>
      </c>
      <c r="C500" s="42">
        <v>12</v>
      </c>
      <c r="D500" s="42">
        <v>12.2</v>
      </c>
      <c r="E500" s="42">
        <v>11.9</v>
      </c>
      <c r="F500" s="42">
        <v>79.599999999999994</v>
      </c>
      <c r="G500" s="42">
        <v>80</v>
      </c>
      <c r="H500" s="42">
        <v>79.2</v>
      </c>
      <c r="I500" s="42">
        <v>9.6999999999999993</v>
      </c>
      <c r="J500" s="42">
        <v>9.8000000000000007</v>
      </c>
      <c r="K500" s="42">
        <v>9.6</v>
      </c>
      <c r="L500" s="42">
        <v>8.6</v>
      </c>
      <c r="M500" s="42">
        <v>991.7</v>
      </c>
      <c r="N500" s="42">
        <v>1021.1</v>
      </c>
      <c r="O500" s="42">
        <v>2.5</v>
      </c>
      <c r="P500" s="42">
        <v>2.5</v>
      </c>
      <c r="Q500" s="42">
        <v>2</v>
      </c>
      <c r="R500" s="42">
        <v>50.4</v>
      </c>
    </row>
    <row r="501" spans="1:18" x14ac:dyDescent="0.2">
      <c r="A501" s="30">
        <v>45210.291666666664</v>
      </c>
      <c r="B501" s="32">
        <v>0.29166666666666669</v>
      </c>
      <c r="C501" s="42">
        <v>11.9</v>
      </c>
      <c r="D501" s="42">
        <v>11.9</v>
      </c>
      <c r="E501" s="42">
        <v>11.8</v>
      </c>
      <c r="F501" s="42">
        <v>79.900000000000006</v>
      </c>
      <c r="G501" s="42">
        <v>80.2</v>
      </c>
      <c r="H501" s="42">
        <v>79.599999999999994</v>
      </c>
      <c r="I501" s="42">
        <v>9.6999999999999993</v>
      </c>
      <c r="J501" s="42">
        <v>9.6999999999999993</v>
      </c>
      <c r="K501" s="42">
        <v>9.6</v>
      </c>
      <c r="L501" s="42">
        <v>8.6</v>
      </c>
      <c r="M501" s="42">
        <v>991.8</v>
      </c>
      <c r="N501" s="42">
        <v>1021.2</v>
      </c>
      <c r="O501" s="42">
        <v>2.2999999999999998</v>
      </c>
      <c r="P501" s="42">
        <v>2.5</v>
      </c>
      <c r="Q501" s="42">
        <v>1.1000000000000001</v>
      </c>
      <c r="R501" s="42">
        <v>49.5</v>
      </c>
    </row>
    <row r="502" spans="1:18" x14ac:dyDescent="0.2">
      <c r="A502" s="30">
        <v>45210.3125</v>
      </c>
      <c r="B502" s="32">
        <v>0.3125</v>
      </c>
      <c r="C502" s="42">
        <v>11.9</v>
      </c>
      <c r="D502" s="42">
        <v>11.9</v>
      </c>
      <c r="E502" s="42">
        <v>11.8</v>
      </c>
      <c r="F502" s="42">
        <v>79.599999999999994</v>
      </c>
      <c r="G502" s="42">
        <v>80</v>
      </c>
      <c r="H502" s="42">
        <v>79.2</v>
      </c>
      <c r="I502" s="42">
        <v>9.6</v>
      </c>
      <c r="J502" s="42">
        <v>9.6999999999999993</v>
      </c>
      <c r="K502" s="42">
        <v>9.5</v>
      </c>
      <c r="L502" s="42">
        <v>8.4</v>
      </c>
      <c r="M502" s="42">
        <v>991.8</v>
      </c>
      <c r="N502" s="42">
        <v>1021.2</v>
      </c>
      <c r="O502" s="42">
        <v>3.3</v>
      </c>
      <c r="P502" s="42">
        <v>3.4</v>
      </c>
      <c r="Q502" s="42">
        <v>2.6</v>
      </c>
      <c r="R502" s="42">
        <v>49.3</v>
      </c>
    </row>
    <row r="503" spans="1:18" x14ac:dyDescent="0.2">
      <c r="A503" s="30">
        <v>45210.333333333336</v>
      </c>
      <c r="B503" s="32">
        <v>0.33333333333333331</v>
      </c>
      <c r="C503" s="42">
        <v>11.7</v>
      </c>
      <c r="D503" s="42">
        <v>11.8</v>
      </c>
      <c r="E503" s="42">
        <v>11.7</v>
      </c>
      <c r="F503" s="42">
        <v>79.5</v>
      </c>
      <c r="G503" s="42">
        <v>79.7</v>
      </c>
      <c r="H503" s="42">
        <v>79.2</v>
      </c>
      <c r="I503" s="42">
        <v>9.5</v>
      </c>
      <c r="J503" s="42">
        <v>9.6</v>
      </c>
      <c r="K503" s="42">
        <v>9.5</v>
      </c>
      <c r="L503" s="42">
        <v>8.3000000000000007</v>
      </c>
      <c r="M503" s="42">
        <v>991.8</v>
      </c>
      <c r="N503" s="42">
        <v>1021.3</v>
      </c>
      <c r="O503" s="42">
        <v>3.3</v>
      </c>
      <c r="P503" s="42">
        <v>4</v>
      </c>
      <c r="Q503" s="42">
        <v>2.6</v>
      </c>
      <c r="R503" s="42">
        <v>44.2</v>
      </c>
    </row>
    <row r="504" spans="1:18" x14ac:dyDescent="0.2">
      <c r="A504" s="30">
        <v>45210.354166666664</v>
      </c>
      <c r="B504" s="32">
        <v>0.35416666666666669</v>
      </c>
      <c r="C504" s="42">
        <v>11.8</v>
      </c>
      <c r="D504" s="42">
        <v>12.1</v>
      </c>
      <c r="E504" s="42">
        <v>11.6</v>
      </c>
      <c r="F504" s="42">
        <v>79.2</v>
      </c>
      <c r="G504" s="42">
        <v>79.900000000000006</v>
      </c>
      <c r="H504" s="42">
        <v>78.099999999999994</v>
      </c>
      <c r="I504" s="42">
        <v>9.5</v>
      </c>
      <c r="J504" s="42">
        <v>9.6</v>
      </c>
      <c r="K504" s="42">
        <v>9.5</v>
      </c>
      <c r="L504" s="42">
        <v>8.3000000000000007</v>
      </c>
      <c r="M504" s="42">
        <v>992</v>
      </c>
      <c r="N504" s="42">
        <v>1021.4</v>
      </c>
      <c r="O504" s="42">
        <v>3</v>
      </c>
      <c r="P504" s="42">
        <v>4.4000000000000004</v>
      </c>
      <c r="Q504" s="42">
        <v>3</v>
      </c>
      <c r="R504" s="42">
        <v>44.9</v>
      </c>
    </row>
    <row r="505" spans="1:18" x14ac:dyDescent="0.2">
      <c r="A505" s="30">
        <v>45210.375</v>
      </c>
      <c r="B505" s="33">
        <v>0.375</v>
      </c>
      <c r="C505" s="42">
        <v>12.4</v>
      </c>
      <c r="D505" s="42">
        <v>12.9</v>
      </c>
      <c r="E505" s="42">
        <v>12</v>
      </c>
      <c r="F505" s="42">
        <v>76.5</v>
      </c>
      <c r="G505" s="42">
        <v>78.2</v>
      </c>
      <c r="H505" s="42">
        <v>74.3</v>
      </c>
      <c r="I505" s="42">
        <v>9.6</v>
      </c>
      <c r="J505" s="42">
        <v>9.6</v>
      </c>
      <c r="K505" s="42">
        <v>9.5</v>
      </c>
      <c r="L505" s="42">
        <v>8.4</v>
      </c>
      <c r="M505" s="42">
        <v>991.9</v>
      </c>
      <c r="N505" s="42">
        <v>1021.3</v>
      </c>
      <c r="O505" s="42">
        <v>3.1</v>
      </c>
      <c r="P505" s="42">
        <v>3.1</v>
      </c>
      <c r="Q505" s="42">
        <v>1.5</v>
      </c>
      <c r="R505" s="42">
        <v>42.1</v>
      </c>
    </row>
    <row r="506" spans="1:18" x14ac:dyDescent="0.2">
      <c r="A506" s="30">
        <v>45210.395833333336</v>
      </c>
      <c r="B506" s="33">
        <v>0.39583333333333331</v>
      </c>
      <c r="C506" s="42">
        <v>13.2</v>
      </c>
      <c r="D506" s="42">
        <v>13.7</v>
      </c>
      <c r="E506" s="42">
        <v>12.9</v>
      </c>
      <c r="F506" s="42">
        <v>73</v>
      </c>
      <c r="G506" s="42">
        <v>74.3</v>
      </c>
      <c r="H506" s="42">
        <v>70.7</v>
      </c>
      <c r="I506" s="42">
        <v>9.6</v>
      </c>
      <c r="J506" s="42">
        <v>9.6999999999999993</v>
      </c>
      <c r="K506" s="42">
        <v>9.5</v>
      </c>
      <c r="L506" s="42">
        <v>8.5</v>
      </c>
      <c r="M506" s="42">
        <v>992</v>
      </c>
      <c r="N506" s="42">
        <v>1021.3</v>
      </c>
      <c r="O506" s="42">
        <v>3.5</v>
      </c>
      <c r="P506" s="42">
        <v>3.8</v>
      </c>
      <c r="Q506" s="42">
        <v>2</v>
      </c>
      <c r="R506" s="42">
        <v>41.7</v>
      </c>
    </row>
    <row r="507" spans="1:18" x14ac:dyDescent="0.2">
      <c r="A507" s="30">
        <v>45210.416666666664</v>
      </c>
      <c r="B507" s="11">
        <v>0.41666666666666669</v>
      </c>
      <c r="C507" s="42">
        <v>14.5</v>
      </c>
      <c r="D507" s="42">
        <v>15.5</v>
      </c>
      <c r="E507" s="42">
        <v>13.7</v>
      </c>
      <c r="F507" s="42">
        <v>68.400000000000006</v>
      </c>
      <c r="G507" s="42">
        <v>70.8</v>
      </c>
      <c r="H507" s="42">
        <v>65.2</v>
      </c>
      <c r="I507" s="42">
        <v>9.6999999999999993</v>
      </c>
      <c r="J507" s="42">
        <v>9.9</v>
      </c>
      <c r="K507" s="42">
        <v>9.6</v>
      </c>
      <c r="L507" s="42">
        <v>8.8000000000000007</v>
      </c>
      <c r="M507" s="42">
        <v>992.2</v>
      </c>
      <c r="N507" s="42">
        <v>1021.4</v>
      </c>
      <c r="O507" s="42">
        <v>2.6</v>
      </c>
      <c r="P507" s="42">
        <v>3.2</v>
      </c>
      <c r="Q507" s="42">
        <v>2.2999999999999998</v>
      </c>
      <c r="R507" s="42">
        <v>43.2</v>
      </c>
    </row>
    <row r="508" spans="1:18" x14ac:dyDescent="0.2">
      <c r="A508" s="30">
        <v>45210.4375</v>
      </c>
      <c r="B508" s="11">
        <v>0.4375</v>
      </c>
      <c r="C508" s="42">
        <v>16.2</v>
      </c>
      <c r="D508" s="42">
        <v>17</v>
      </c>
      <c r="E508" s="42">
        <v>15.4</v>
      </c>
      <c r="F508" s="42">
        <v>63.1</v>
      </c>
      <c r="G508" s="42">
        <v>66</v>
      </c>
      <c r="H508" s="42">
        <v>60.5</v>
      </c>
      <c r="I508" s="42">
        <v>9.9</v>
      </c>
      <c r="J508" s="42">
        <v>10</v>
      </c>
      <c r="K508" s="42">
        <v>9.8000000000000007</v>
      </c>
      <c r="L508" s="42">
        <v>9.1999999999999993</v>
      </c>
      <c r="M508" s="42">
        <v>992.1</v>
      </c>
      <c r="N508" s="42">
        <v>1021.1</v>
      </c>
      <c r="O508" s="42">
        <v>1.8</v>
      </c>
      <c r="P508" s="42">
        <v>3.1</v>
      </c>
      <c r="Q508" s="42">
        <v>1.6</v>
      </c>
      <c r="R508" s="42">
        <v>42.9</v>
      </c>
    </row>
    <row r="509" spans="1:18" x14ac:dyDescent="0.2">
      <c r="A509" s="30">
        <v>45210.458333333336</v>
      </c>
      <c r="B509" s="11">
        <v>0.45833333333333331</v>
      </c>
      <c r="C509" s="42">
        <v>17.600000000000001</v>
      </c>
      <c r="D509" s="42">
        <v>18.3</v>
      </c>
      <c r="E509" s="42">
        <v>17</v>
      </c>
      <c r="F509" s="42">
        <v>59.2</v>
      </c>
      <c r="G509" s="42">
        <v>61.1</v>
      </c>
      <c r="H509" s="42">
        <v>57.2</v>
      </c>
      <c r="I509" s="42">
        <v>10.1</v>
      </c>
      <c r="J509" s="42">
        <v>10.199999999999999</v>
      </c>
      <c r="K509" s="42">
        <v>10</v>
      </c>
      <c r="L509" s="42">
        <v>9.5</v>
      </c>
      <c r="M509" s="42">
        <v>992</v>
      </c>
      <c r="N509" s="42">
        <v>1020.9</v>
      </c>
      <c r="O509" s="42">
        <v>2.4</v>
      </c>
      <c r="P509" s="42">
        <v>2.8</v>
      </c>
      <c r="Q509" s="42">
        <v>2</v>
      </c>
      <c r="R509" s="42">
        <v>44.7</v>
      </c>
    </row>
    <row r="510" spans="1:18" x14ac:dyDescent="0.2">
      <c r="A510" s="30">
        <v>45210.479166666664</v>
      </c>
      <c r="B510" s="11">
        <v>0.47916666666666669</v>
      </c>
      <c r="C510" s="42">
        <v>18.899999999999999</v>
      </c>
      <c r="D510" s="42">
        <v>19.7</v>
      </c>
      <c r="E510" s="42">
        <v>18.3</v>
      </c>
      <c r="F510" s="42">
        <v>56.2</v>
      </c>
      <c r="G510" s="42">
        <v>57.3</v>
      </c>
      <c r="H510" s="42">
        <v>55.1</v>
      </c>
      <c r="I510" s="42">
        <v>10.4</v>
      </c>
      <c r="J510" s="42">
        <v>10.6</v>
      </c>
      <c r="K510" s="42">
        <v>10.199999999999999</v>
      </c>
      <c r="L510" s="42">
        <v>10</v>
      </c>
      <c r="M510" s="42">
        <v>991.8</v>
      </c>
      <c r="N510" s="42">
        <v>1020.6</v>
      </c>
      <c r="O510" s="42">
        <v>3</v>
      </c>
      <c r="P510" s="42">
        <v>3.1</v>
      </c>
      <c r="Q510" s="42">
        <v>2</v>
      </c>
      <c r="R510" s="42">
        <v>43.9</v>
      </c>
    </row>
    <row r="511" spans="1:18" x14ac:dyDescent="0.2">
      <c r="A511" s="30">
        <v>45210.5</v>
      </c>
      <c r="B511" s="11">
        <v>0.5</v>
      </c>
      <c r="C511" s="42">
        <v>21</v>
      </c>
      <c r="D511" s="42">
        <v>21.9</v>
      </c>
      <c r="E511" s="42">
        <v>19.7</v>
      </c>
      <c r="F511" s="42">
        <v>52.2</v>
      </c>
      <c r="G511" s="42">
        <v>55.1</v>
      </c>
      <c r="H511" s="42">
        <v>50.1</v>
      </c>
      <c r="I511" s="42">
        <v>10.9</v>
      </c>
      <c r="J511" s="42">
        <v>11.1</v>
      </c>
      <c r="K511" s="42">
        <v>10.6</v>
      </c>
      <c r="L511" s="42">
        <v>10.8</v>
      </c>
      <c r="M511" s="42">
        <v>991.9</v>
      </c>
      <c r="N511" s="42">
        <v>1020.4</v>
      </c>
      <c r="O511" s="42">
        <v>1.8</v>
      </c>
      <c r="P511" s="42">
        <v>2.4</v>
      </c>
      <c r="Q511" s="42">
        <v>1.6</v>
      </c>
      <c r="R511" s="42">
        <v>48.9</v>
      </c>
    </row>
    <row r="512" spans="1:18" x14ac:dyDescent="0.2">
      <c r="A512" s="30">
        <v>45210.520833333336</v>
      </c>
      <c r="B512" s="22">
        <v>0.52083333333333337</v>
      </c>
      <c r="C512" s="42">
        <v>22.6</v>
      </c>
      <c r="D512" s="42">
        <v>23.8</v>
      </c>
      <c r="E512" s="42">
        <v>21.8</v>
      </c>
      <c r="F512" s="42">
        <v>48.8</v>
      </c>
      <c r="G512" s="42">
        <v>50.5</v>
      </c>
      <c r="H512" s="42">
        <v>46.3</v>
      </c>
      <c r="I512" s="42">
        <v>11.2</v>
      </c>
      <c r="J512" s="42">
        <v>11.4</v>
      </c>
      <c r="K512" s="42">
        <v>10.9</v>
      </c>
      <c r="L512" s="42">
        <v>11.3</v>
      </c>
      <c r="M512" s="42">
        <v>991.8</v>
      </c>
      <c r="N512" s="42">
        <v>1020.1</v>
      </c>
      <c r="O512" s="42">
        <v>2</v>
      </c>
      <c r="P512" s="42">
        <v>3.3</v>
      </c>
      <c r="Q512" s="42">
        <v>2</v>
      </c>
      <c r="R512" s="42">
        <v>47.6</v>
      </c>
    </row>
    <row r="513" spans="1:18" x14ac:dyDescent="0.2">
      <c r="A513" s="30">
        <v>45210.541666666664</v>
      </c>
      <c r="B513" s="22">
        <v>0.54166666666666663</v>
      </c>
      <c r="C513" s="42">
        <v>24</v>
      </c>
      <c r="D513" s="42">
        <v>25.1</v>
      </c>
      <c r="E513" s="42">
        <v>23.5</v>
      </c>
      <c r="F513" s="42">
        <v>45.2</v>
      </c>
      <c r="G513" s="42">
        <v>47</v>
      </c>
      <c r="H513" s="42">
        <v>42.2</v>
      </c>
      <c r="I513" s="42">
        <v>11.2</v>
      </c>
      <c r="J513" s="42">
        <v>11.4</v>
      </c>
      <c r="K513" s="42">
        <v>10.7</v>
      </c>
      <c r="L513" s="42">
        <v>11.4</v>
      </c>
      <c r="M513" s="42">
        <v>991.7</v>
      </c>
      <c r="N513" s="42">
        <v>1019.9</v>
      </c>
      <c r="O513" s="42">
        <v>0.9</v>
      </c>
      <c r="P513" s="42">
        <v>1</v>
      </c>
      <c r="Q513" s="42">
        <v>0.1</v>
      </c>
      <c r="R513" s="42">
        <v>20.5</v>
      </c>
    </row>
    <row r="514" spans="1:18" x14ac:dyDescent="0.2">
      <c r="A514" s="30">
        <v>45210.5625</v>
      </c>
      <c r="B514" s="22">
        <v>0.5625</v>
      </c>
      <c r="C514" s="42">
        <v>25.6</v>
      </c>
      <c r="D514" s="42">
        <v>25.9</v>
      </c>
      <c r="E514" s="42">
        <v>25.1</v>
      </c>
      <c r="F514" s="42">
        <v>40.1</v>
      </c>
      <c r="G514" s="42">
        <v>42.7</v>
      </c>
      <c r="H514" s="42">
        <v>38.299999999999997</v>
      </c>
      <c r="I514" s="42">
        <v>10.8</v>
      </c>
      <c r="J514" s="42">
        <v>11.3</v>
      </c>
      <c r="K514" s="42">
        <v>10.199999999999999</v>
      </c>
      <c r="L514" s="42">
        <v>11</v>
      </c>
      <c r="M514" s="42">
        <v>991.3</v>
      </c>
      <c r="N514" s="42">
        <v>1019.3</v>
      </c>
      <c r="O514" s="42">
        <v>0.5</v>
      </c>
      <c r="P514" s="42">
        <v>0.5</v>
      </c>
      <c r="Q514" s="42">
        <v>0</v>
      </c>
      <c r="R514" s="42">
        <v>17.100000000000001</v>
      </c>
    </row>
    <row r="515" spans="1:18" x14ac:dyDescent="0.2">
      <c r="A515" s="30">
        <v>45210.583333333336</v>
      </c>
      <c r="B515" s="11">
        <v>0.58333333333333337</v>
      </c>
      <c r="C515" s="42">
        <v>26.2</v>
      </c>
      <c r="D515" s="42">
        <v>26.6</v>
      </c>
      <c r="E515" s="42">
        <v>25.4</v>
      </c>
      <c r="F515" s="42">
        <v>36.9</v>
      </c>
      <c r="G515" s="42">
        <v>38.299999999999997</v>
      </c>
      <c r="H515" s="42">
        <v>36</v>
      </c>
      <c r="I515" s="42">
        <v>10.3</v>
      </c>
      <c r="J515" s="42">
        <v>10.4</v>
      </c>
      <c r="K515" s="42">
        <v>10.1</v>
      </c>
      <c r="L515" s="42">
        <v>10.3</v>
      </c>
      <c r="M515" s="42">
        <v>990.9</v>
      </c>
      <c r="N515" s="42">
        <v>1018.9</v>
      </c>
      <c r="O515" s="42">
        <v>0.7</v>
      </c>
      <c r="P515" s="42">
        <v>1</v>
      </c>
      <c r="Q515" s="42">
        <v>0.4</v>
      </c>
      <c r="R515" s="42">
        <v>278.39999999999998</v>
      </c>
    </row>
    <row r="516" spans="1:18" x14ac:dyDescent="0.2">
      <c r="A516" s="30">
        <v>45210.604166666664</v>
      </c>
      <c r="B516" s="11">
        <v>0.60416666666666663</v>
      </c>
      <c r="C516" s="42">
        <v>26.1</v>
      </c>
      <c r="D516" s="42">
        <v>26.3</v>
      </c>
      <c r="E516" s="42">
        <v>25.6</v>
      </c>
      <c r="F516" s="42">
        <v>38.299999999999997</v>
      </c>
      <c r="G516" s="42">
        <v>39</v>
      </c>
      <c r="H516" s="42">
        <v>37.200000000000003</v>
      </c>
      <c r="I516" s="42">
        <v>10.6</v>
      </c>
      <c r="J516" s="42">
        <v>10.7</v>
      </c>
      <c r="K516" s="42">
        <v>10.4</v>
      </c>
      <c r="L516" s="42">
        <v>10.7</v>
      </c>
      <c r="M516" s="42">
        <v>990.6</v>
      </c>
      <c r="N516" s="42">
        <v>1018.6</v>
      </c>
      <c r="O516" s="42">
        <v>2.1</v>
      </c>
      <c r="P516" s="42">
        <v>4.0999999999999996</v>
      </c>
      <c r="Q516" s="42">
        <v>2</v>
      </c>
      <c r="R516" s="42">
        <v>279.2</v>
      </c>
    </row>
    <row r="517" spans="1:18" x14ac:dyDescent="0.2">
      <c r="A517" s="30">
        <v>45210.625</v>
      </c>
      <c r="B517" s="11">
        <v>0.625</v>
      </c>
      <c r="C517" s="42">
        <v>26.5</v>
      </c>
      <c r="D517" s="42">
        <v>27.1</v>
      </c>
      <c r="E517" s="42">
        <v>26.2</v>
      </c>
      <c r="F517" s="42">
        <v>37.299999999999997</v>
      </c>
      <c r="G517" s="42">
        <v>38.6</v>
      </c>
      <c r="H517" s="42">
        <v>35.799999999999997</v>
      </c>
      <c r="I517" s="42">
        <v>10.6</v>
      </c>
      <c r="J517" s="42">
        <v>10.8</v>
      </c>
      <c r="K517" s="42">
        <v>10.4</v>
      </c>
      <c r="L517" s="42">
        <v>10.7</v>
      </c>
      <c r="M517" s="42">
        <v>990.4</v>
      </c>
      <c r="N517" s="42">
        <v>1018.3</v>
      </c>
      <c r="O517" s="42">
        <v>1.9</v>
      </c>
      <c r="P517" s="42">
        <v>2.7</v>
      </c>
      <c r="Q517" s="42">
        <v>1.4</v>
      </c>
      <c r="R517" s="42">
        <v>303</v>
      </c>
    </row>
    <row r="518" spans="1:18" x14ac:dyDescent="0.2">
      <c r="A518" s="30">
        <v>45210.645833333336</v>
      </c>
      <c r="B518" s="11">
        <v>0.64583333333333337</v>
      </c>
      <c r="C518" s="42">
        <v>27.2</v>
      </c>
      <c r="D518" s="42">
        <v>27.7</v>
      </c>
      <c r="E518" s="42">
        <v>26.8</v>
      </c>
      <c r="F518" s="42">
        <v>34.799999999999997</v>
      </c>
      <c r="G518" s="42">
        <v>35.799999999999997</v>
      </c>
      <c r="H518" s="42">
        <v>32.5</v>
      </c>
      <c r="I518" s="42">
        <v>10.3</v>
      </c>
      <c r="J518" s="42">
        <v>10.6</v>
      </c>
      <c r="K518" s="42">
        <v>9.9</v>
      </c>
      <c r="L518" s="42">
        <v>10.3</v>
      </c>
      <c r="M518" s="42">
        <v>990.2</v>
      </c>
      <c r="N518" s="42">
        <v>1018</v>
      </c>
      <c r="O518" s="42">
        <v>1.2</v>
      </c>
      <c r="P518" s="42">
        <v>2</v>
      </c>
      <c r="Q518" s="42">
        <v>0</v>
      </c>
      <c r="R518" s="42">
        <v>30.4</v>
      </c>
    </row>
    <row r="519" spans="1:18" x14ac:dyDescent="0.2">
      <c r="A519" s="30">
        <v>45210.666666666664</v>
      </c>
      <c r="B519" s="11">
        <v>0.66666666666666663</v>
      </c>
      <c r="C519" s="42">
        <v>27.6</v>
      </c>
      <c r="D519" s="42">
        <v>28</v>
      </c>
      <c r="E519" s="42">
        <v>27.3</v>
      </c>
      <c r="F519" s="42">
        <v>29.8</v>
      </c>
      <c r="G519" s="42">
        <v>32.9</v>
      </c>
      <c r="H519" s="42">
        <v>28.4</v>
      </c>
      <c r="I519" s="42">
        <v>9</v>
      </c>
      <c r="J519" s="42">
        <v>9.9</v>
      </c>
      <c r="K519" s="42">
        <v>8.5</v>
      </c>
      <c r="L519" s="42">
        <v>8.3000000000000007</v>
      </c>
      <c r="M519" s="42">
        <v>990</v>
      </c>
      <c r="N519" s="42">
        <v>1017.8</v>
      </c>
      <c r="O519" s="42">
        <v>2.7</v>
      </c>
      <c r="P519" s="42">
        <v>2.7</v>
      </c>
      <c r="Q519" s="42">
        <v>0.6</v>
      </c>
      <c r="R519" s="42">
        <v>167.7</v>
      </c>
    </row>
    <row r="520" spans="1:18" x14ac:dyDescent="0.2">
      <c r="A520" s="30">
        <v>45210.6875</v>
      </c>
      <c r="B520" s="11">
        <v>0.6875</v>
      </c>
      <c r="C520" s="42">
        <v>27.6</v>
      </c>
      <c r="D520" s="42">
        <v>27.8</v>
      </c>
      <c r="E520" s="42">
        <v>27.4</v>
      </c>
      <c r="F520" s="42">
        <v>27.8</v>
      </c>
      <c r="G520" s="42">
        <v>28.8</v>
      </c>
      <c r="H520" s="42">
        <v>27.4</v>
      </c>
      <c r="I520" s="42">
        <v>8.4</v>
      </c>
      <c r="J520" s="42">
        <v>8.6</v>
      </c>
      <c r="K520" s="42">
        <v>8.1999999999999993</v>
      </c>
      <c r="L520" s="42">
        <v>7.3</v>
      </c>
      <c r="M520" s="42">
        <v>989.7</v>
      </c>
      <c r="N520" s="42">
        <v>1017.5</v>
      </c>
      <c r="O520" s="42">
        <v>3.3</v>
      </c>
      <c r="P520" s="42">
        <v>5.4</v>
      </c>
      <c r="Q520" s="42">
        <v>2.9</v>
      </c>
      <c r="R520" s="42">
        <v>187.1</v>
      </c>
    </row>
    <row r="521" spans="1:18" x14ac:dyDescent="0.2">
      <c r="A521" s="30">
        <v>45210.708333333336</v>
      </c>
      <c r="B521" s="11">
        <v>0.70833333333333337</v>
      </c>
      <c r="C521" s="42">
        <v>27.6</v>
      </c>
      <c r="D521" s="42">
        <v>27.8</v>
      </c>
      <c r="E521" s="42">
        <v>27.4</v>
      </c>
      <c r="F521" s="42">
        <v>28.6</v>
      </c>
      <c r="G521" s="42">
        <v>29.1</v>
      </c>
      <c r="H521" s="42">
        <v>27.8</v>
      </c>
      <c r="I521" s="42">
        <v>8.6</v>
      </c>
      <c r="J521" s="42">
        <v>8.8000000000000007</v>
      </c>
      <c r="K521" s="42">
        <v>8.4</v>
      </c>
      <c r="L521" s="42">
        <v>7.7</v>
      </c>
      <c r="M521" s="42">
        <v>989.5</v>
      </c>
      <c r="N521" s="42">
        <v>1017.3</v>
      </c>
      <c r="O521" s="42">
        <v>2.6</v>
      </c>
      <c r="P521" s="42">
        <v>3.8</v>
      </c>
      <c r="Q521" s="42">
        <v>2.6</v>
      </c>
      <c r="R521" s="42">
        <v>174.4</v>
      </c>
    </row>
    <row r="522" spans="1:18" x14ac:dyDescent="0.2">
      <c r="A522" s="30">
        <v>45210.729166666664</v>
      </c>
      <c r="B522" s="11">
        <v>0.72916666666666663</v>
      </c>
      <c r="C522" s="42">
        <v>27.4</v>
      </c>
      <c r="D522" s="42">
        <v>27.7</v>
      </c>
      <c r="E522" s="42">
        <v>27.2</v>
      </c>
      <c r="F522" s="42">
        <v>29.3</v>
      </c>
      <c r="G522" s="42">
        <v>30</v>
      </c>
      <c r="H522" s="42">
        <v>28.8</v>
      </c>
      <c r="I522" s="42">
        <v>8.6999999999999993</v>
      </c>
      <c r="J522" s="42">
        <v>8.9</v>
      </c>
      <c r="K522" s="42">
        <v>8.6</v>
      </c>
      <c r="L522" s="42">
        <v>7.9</v>
      </c>
      <c r="M522" s="42">
        <v>989.3</v>
      </c>
      <c r="N522" s="42">
        <v>1017.2</v>
      </c>
      <c r="O522" s="42">
        <v>2.8</v>
      </c>
      <c r="P522" s="42">
        <v>3.3</v>
      </c>
      <c r="Q522" s="42">
        <v>2.4</v>
      </c>
      <c r="R522" s="42">
        <v>150.19999999999999</v>
      </c>
    </row>
    <row r="523" spans="1:18" x14ac:dyDescent="0.2">
      <c r="A523" s="30">
        <v>45210.75</v>
      </c>
      <c r="B523" s="11">
        <v>0.75</v>
      </c>
      <c r="C523" s="42">
        <v>27</v>
      </c>
      <c r="D523" s="42">
        <v>27.2</v>
      </c>
      <c r="E523" s="42">
        <v>26.8</v>
      </c>
      <c r="F523" s="42">
        <v>30</v>
      </c>
      <c r="G523" s="42">
        <v>30.9</v>
      </c>
      <c r="H523" s="42">
        <v>29.3</v>
      </c>
      <c r="I523" s="42">
        <v>8.6999999999999993</v>
      </c>
      <c r="J523" s="42">
        <v>8.9</v>
      </c>
      <c r="K523" s="42">
        <v>8.6</v>
      </c>
      <c r="L523" s="42">
        <v>7.9</v>
      </c>
      <c r="M523" s="42">
        <v>989.3</v>
      </c>
      <c r="N523" s="42">
        <v>1017.2</v>
      </c>
      <c r="O523" s="42">
        <v>3.1</v>
      </c>
      <c r="P523" s="42">
        <v>4.5999999999999996</v>
      </c>
      <c r="Q523" s="42">
        <v>2.5</v>
      </c>
      <c r="R523" s="42">
        <v>134.5</v>
      </c>
    </row>
    <row r="524" spans="1:18" x14ac:dyDescent="0.2">
      <c r="A524" s="30">
        <v>45210.770833333336</v>
      </c>
      <c r="B524" s="11">
        <v>0.77083333333333337</v>
      </c>
      <c r="C524" s="42">
        <v>26.3</v>
      </c>
      <c r="D524" s="42">
        <v>26.8</v>
      </c>
      <c r="E524" s="42">
        <v>25.7</v>
      </c>
      <c r="F524" s="42">
        <v>31.7</v>
      </c>
      <c r="G524" s="42">
        <v>32.9</v>
      </c>
      <c r="H524" s="42">
        <v>30.8</v>
      </c>
      <c r="I524" s="42">
        <v>8.9</v>
      </c>
      <c r="J524" s="42">
        <v>9</v>
      </c>
      <c r="K524" s="42">
        <v>8.8000000000000007</v>
      </c>
      <c r="L524" s="42">
        <v>8.1</v>
      </c>
      <c r="M524" s="42">
        <v>989.3</v>
      </c>
      <c r="N524" s="42">
        <v>1017.3</v>
      </c>
      <c r="O524" s="42">
        <v>2.5</v>
      </c>
      <c r="P524" s="42">
        <v>3.2</v>
      </c>
      <c r="Q524" s="42">
        <v>2.5</v>
      </c>
      <c r="R524" s="42">
        <v>136.6</v>
      </c>
    </row>
    <row r="525" spans="1:18" x14ac:dyDescent="0.2">
      <c r="A525" s="30">
        <v>45210.791666666664</v>
      </c>
      <c r="B525" s="11">
        <v>0.79166666666666663</v>
      </c>
      <c r="C525" s="42">
        <v>25</v>
      </c>
      <c r="D525" s="42">
        <v>25.7</v>
      </c>
      <c r="E525" s="42">
        <v>24</v>
      </c>
      <c r="F525" s="42">
        <v>35.5</v>
      </c>
      <c r="G525" s="42">
        <v>38.5</v>
      </c>
      <c r="H525" s="42">
        <v>32.9</v>
      </c>
      <c r="I525" s="42">
        <v>9.1999999999999993</v>
      </c>
      <c r="J525" s="42">
        <v>9.6999999999999993</v>
      </c>
      <c r="K525" s="42">
        <v>9</v>
      </c>
      <c r="L525" s="42">
        <v>8.6</v>
      </c>
      <c r="M525" s="42">
        <v>989.4</v>
      </c>
      <c r="N525" s="42">
        <v>1017.5</v>
      </c>
      <c r="O525" s="42">
        <v>0.6</v>
      </c>
      <c r="P525" s="42">
        <v>1.8</v>
      </c>
      <c r="Q525" s="42">
        <v>0.6</v>
      </c>
      <c r="R525" s="42">
        <v>164.1</v>
      </c>
    </row>
    <row r="526" spans="1:18" x14ac:dyDescent="0.2">
      <c r="A526" s="30">
        <v>45210.8125</v>
      </c>
      <c r="B526" s="32">
        <v>0.8125</v>
      </c>
      <c r="C526" s="42">
        <v>22.9</v>
      </c>
      <c r="D526" s="42">
        <v>24.1</v>
      </c>
      <c r="E526" s="42">
        <v>21.7</v>
      </c>
      <c r="F526" s="42">
        <v>42</v>
      </c>
      <c r="G526" s="42">
        <v>45.9</v>
      </c>
      <c r="H526" s="42">
        <v>37.299999999999997</v>
      </c>
      <c r="I526" s="42">
        <v>9.6999999999999993</v>
      </c>
      <c r="J526" s="42">
        <v>10.1</v>
      </c>
      <c r="K526" s="42">
        <v>9.1999999999999993</v>
      </c>
      <c r="L526" s="42">
        <v>9.3000000000000007</v>
      </c>
      <c r="M526" s="42">
        <v>989.5</v>
      </c>
      <c r="N526" s="42">
        <v>1017.7</v>
      </c>
      <c r="O526" s="42">
        <v>0.5</v>
      </c>
      <c r="P526" s="42">
        <v>0.6</v>
      </c>
      <c r="Q526" s="42">
        <v>0.3</v>
      </c>
      <c r="R526" s="42">
        <v>62.9</v>
      </c>
    </row>
    <row r="527" spans="1:18" x14ac:dyDescent="0.2">
      <c r="A527" s="30">
        <v>45210.833333333336</v>
      </c>
      <c r="B527" s="32">
        <v>0.83333333333333337</v>
      </c>
      <c r="C527" s="42">
        <v>21.4</v>
      </c>
      <c r="D527" s="42">
        <v>21.8</v>
      </c>
      <c r="E527" s="42">
        <v>20.9</v>
      </c>
      <c r="F527" s="42">
        <v>47.6</v>
      </c>
      <c r="G527" s="42">
        <v>50.2</v>
      </c>
      <c r="H527" s="42">
        <v>45.9</v>
      </c>
      <c r="I527" s="42">
        <v>10.1</v>
      </c>
      <c r="J527" s="42">
        <v>10.4</v>
      </c>
      <c r="K527" s="42">
        <v>10</v>
      </c>
      <c r="L527" s="42">
        <v>9.8000000000000007</v>
      </c>
      <c r="M527" s="42">
        <v>989.5</v>
      </c>
      <c r="N527" s="42">
        <v>1017.9</v>
      </c>
      <c r="O527" s="42">
        <v>0.1</v>
      </c>
      <c r="P527" s="42">
        <v>0.6</v>
      </c>
      <c r="Q527" s="42">
        <v>0.1</v>
      </c>
      <c r="R527" s="42">
        <v>25.3</v>
      </c>
    </row>
    <row r="528" spans="1:18" x14ac:dyDescent="0.2">
      <c r="A528" s="30">
        <v>45210.854166666664</v>
      </c>
      <c r="B528" s="32">
        <v>0.85416666666666663</v>
      </c>
      <c r="C528" s="42">
        <v>20.3</v>
      </c>
      <c r="D528" s="42">
        <v>21</v>
      </c>
      <c r="E528" s="42">
        <v>19.600000000000001</v>
      </c>
      <c r="F528" s="42">
        <v>52.2</v>
      </c>
      <c r="G528" s="42">
        <v>55.2</v>
      </c>
      <c r="H528" s="42">
        <v>48.4</v>
      </c>
      <c r="I528" s="42">
        <v>10.4</v>
      </c>
      <c r="J528" s="42">
        <v>10.6</v>
      </c>
      <c r="K528" s="42">
        <v>10</v>
      </c>
      <c r="L528" s="42">
        <v>10.1</v>
      </c>
      <c r="M528" s="42">
        <v>989.5</v>
      </c>
      <c r="N528" s="42">
        <v>1018</v>
      </c>
      <c r="O528" s="42">
        <v>0.3</v>
      </c>
      <c r="P528" s="42">
        <v>0.7</v>
      </c>
      <c r="Q528" s="42">
        <v>0.3</v>
      </c>
      <c r="R528" s="42">
        <v>33.5</v>
      </c>
    </row>
    <row r="529" spans="1:18" x14ac:dyDescent="0.2">
      <c r="A529" s="30">
        <v>45210.875</v>
      </c>
      <c r="B529" s="32">
        <v>0.875</v>
      </c>
      <c r="C529" s="42">
        <v>19.2</v>
      </c>
      <c r="D529" s="42">
        <v>19.7</v>
      </c>
      <c r="E529" s="42">
        <v>18.7</v>
      </c>
      <c r="F529" s="42">
        <v>56.4</v>
      </c>
      <c r="G529" s="42">
        <v>58.2</v>
      </c>
      <c r="H529" s="42">
        <v>54.4</v>
      </c>
      <c r="I529" s="42">
        <v>10.6</v>
      </c>
      <c r="J529" s="42">
        <v>10.7</v>
      </c>
      <c r="K529" s="42">
        <v>10.4</v>
      </c>
      <c r="L529" s="42">
        <v>10.3</v>
      </c>
      <c r="M529" s="42">
        <v>989.3</v>
      </c>
      <c r="N529" s="42">
        <v>1017.9</v>
      </c>
      <c r="O529" s="42">
        <v>0.7</v>
      </c>
      <c r="P529" s="42">
        <v>0.7</v>
      </c>
      <c r="Q529" s="42">
        <v>0</v>
      </c>
      <c r="R529" s="42">
        <v>45.6</v>
      </c>
    </row>
    <row r="530" spans="1:18" x14ac:dyDescent="0.2">
      <c r="A530" s="30">
        <v>45210.895833333336</v>
      </c>
      <c r="B530" s="32">
        <v>0.89583333333333337</v>
      </c>
      <c r="C530" s="42">
        <v>18.5</v>
      </c>
      <c r="D530" s="42">
        <v>18.7</v>
      </c>
      <c r="E530" s="42">
        <v>18.3</v>
      </c>
      <c r="F530" s="42">
        <v>58.8</v>
      </c>
      <c r="G530" s="42">
        <v>59.7</v>
      </c>
      <c r="H530" s="42">
        <v>58.2</v>
      </c>
      <c r="I530" s="42">
        <v>10.6</v>
      </c>
      <c r="J530" s="42">
        <v>10.7</v>
      </c>
      <c r="K530" s="42">
        <v>10.4</v>
      </c>
      <c r="L530" s="42">
        <v>10.3</v>
      </c>
      <c r="M530" s="42">
        <v>989.4</v>
      </c>
      <c r="N530" s="42">
        <v>1018.1</v>
      </c>
      <c r="O530" s="42">
        <v>0.7</v>
      </c>
      <c r="P530" s="42">
        <v>0.9</v>
      </c>
      <c r="Q530" s="42">
        <v>0.6</v>
      </c>
      <c r="R530" s="42">
        <v>95.3</v>
      </c>
    </row>
    <row r="531" spans="1:18" x14ac:dyDescent="0.2">
      <c r="A531" s="30">
        <v>45210.916666666664</v>
      </c>
      <c r="B531" s="32">
        <v>0.91666666666666663</v>
      </c>
      <c r="C531" s="42">
        <v>18.2</v>
      </c>
      <c r="D531" s="42">
        <v>18.5</v>
      </c>
      <c r="E531" s="42">
        <v>17.7</v>
      </c>
      <c r="F531" s="42">
        <v>59.7</v>
      </c>
      <c r="G531" s="42">
        <v>63.4</v>
      </c>
      <c r="H531" s="42">
        <v>58</v>
      </c>
      <c r="I531" s="42">
        <v>10.6</v>
      </c>
      <c r="J531" s="42">
        <v>10.9</v>
      </c>
      <c r="K531" s="42">
        <v>10.4</v>
      </c>
      <c r="L531" s="42">
        <v>10.3</v>
      </c>
      <c r="M531" s="42">
        <v>989.6</v>
      </c>
      <c r="N531" s="42">
        <v>1018.3</v>
      </c>
      <c r="O531" s="42">
        <v>0.6</v>
      </c>
      <c r="P531" s="42">
        <v>0.8</v>
      </c>
      <c r="Q531" s="42">
        <v>0.2</v>
      </c>
      <c r="R531" s="42">
        <v>49.2</v>
      </c>
    </row>
    <row r="532" spans="1:18" x14ac:dyDescent="0.2">
      <c r="A532" s="30">
        <v>45210.9375</v>
      </c>
      <c r="B532" s="32">
        <v>0.9375</v>
      </c>
      <c r="C532" s="42">
        <v>17.7</v>
      </c>
      <c r="D532" s="42">
        <v>18</v>
      </c>
      <c r="E532" s="42">
        <v>17.3</v>
      </c>
      <c r="F532" s="42">
        <v>62.3</v>
      </c>
      <c r="G532" s="42">
        <v>63.6</v>
      </c>
      <c r="H532" s="42">
        <v>61</v>
      </c>
      <c r="I532" s="42">
        <v>10.7</v>
      </c>
      <c r="J532" s="42">
        <v>10.9</v>
      </c>
      <c r="K532" s="42">
        <v>10.6</v>
      </c>
      <c r="L532" s="42">
        <v>10.4</v>
      </c>
      <c r="M532" s="42">
        <v>989.6</v>
      </c>
      <c r="N532" s="42">
        <v>1018.4</v>
      </c>
      <c r="O532" s="42">
        <v>1.1000000000000001</v>
      </c>
      <c r="P532" s="42">
        <v>1.5</v>
      </c>
      <c r="Q532" s="42">
        <v>0.7</v>
      </c>
      <c r="R532" s="42">
        <v>55.4</v>
      </c>
    </row>
    <row r="533" spans="1:18" x14ac:dyDescent="0.2">
      <c r="A533" s="30">
        <v>45210.958333333336</v>
      </c>
      <c r="B533" s="32">
        <v>0.95833333333333337</v>
      </c>
      <c r="C533" s="42">
        <v>17.2</v>
      </c>
      <c r="D533" s="42">
        <v>17.5</v>
      </c>
      <c r="E533" s="42">
        <v>16.899999999999999</v>
      </c>
      <c r="F533" s="42">
        <v>64.5</v>
      </c>
      <c r="G533" s="42">
        <v>66</v>
      </c>
      <c r="H533" s="42">
        <v>62.9</v>
      </c>
      <c r="I533" s="42">
        <v>10.8</v>
      </c>
      <c r="J533" s="42">
        <v>10.9</v>
      </c>
      <c r="K533" s="42">
        <v>10.7</v>
      </c>
      <c r="L533" s="42">
        <v>10.5</v>
      </c>
      <c r="M533" s="42">
        <v>989.6</v>
      </c>
      <c r="N533" s="42">
        <v>1018.4</v>
      </c>
      <c r="O533" s="42">
        <v>0.5</v>
      </c>
      <c r="P533" s="42">
        <v>0.7</v>
      </c>
      <c r="Q533" s="42">
        <v>0</v>
      </c>
      <c r="R533" s="42">
        <v>35.799999999999997</v>
      </c>
    </row>
    <row r="534" spans="1:18" x14ac:dyDescent="0.2">
      <c r="A534" s="30">
        <v>45210.979166666664</v>
      </c>
      <c r="B534" s="32">
        <v>0.97916666666666663</v>
      </c>
      <c r="C534" s="42">
        <v>16.600000000000001</v>
      </c>
      <c r="D534" s="42">
        <v>16.899999999999999</v>
      </c>
      <c r="E534" s="42">
        <v>16.5</v>
      </c>
      <c r="F534" s="42">
        <v>67.3</v>
      </c>
      <c r="G534" s="42">
        <v>68.2</v>
      </c>
      <c r="H534" s="42">
        <v>65.7</v>
      </c>
      <c r="I534" s="42">
        <v>10.9</v>
      </c>
      <c r="J534" s="42">
        <v>11</v>
      </c>
      <c r="K534" s="42">
        <v>10.7</v>
      </c>
      <c r="L534" s="42">
        <v>10.6</v>
      </c>
      <c r="M534" s="42">
        <v>989.6</v>
      </c>
      <c r="N534" s="42">
        <v>1018.5</v>
      </c>
      <c r="O534" s="42">
        <v>0.4</v>
      </c>
      <c r="P534" s="42">
        <v>0.6</v>
      </c>
      <c r="Q534" s="42">
        <v>0.1</v>
      </c>
      <c r="R534" s="42">
        <v>39</v>
      </c>
    </row>
    <row r="535" spans="1:18" x14ac:dyDescent="0.2">
      <c r="A535" s="30">
        <v>45211</v>
      </c>
      <c r="B535" s="32">
        <v>0</v>
      </c>
      <c r="C535" s="42">
        <v>16.7</v>
      </c>
      <c r="D535" s="42">
        <v>16.899999999999999</v>
      </c>
      <c r="E535" s="42">
        <v>16.399999999999999</v>
      </c>
      <c r="F535" s="42">
        <v>67.5</v>
      </c>
      <c r="G535" s="42">
        <v>68.599999999999994</v>
      </c>
      <c r="H535" s="42">
        <v>66.400000000000006</v>
      </c>
      <c r="I535" s="42">
        <v>10.9</v>
      </c>
      <c r="J535" s="42">
        <v>10.9</v>
      </c>
      <c r="K535" s="42">
        <v>10.9</v>
      </c>
      <c r="L535" s="42">
        <v>10.6</v>
      </c>
      <c r="M535" s="42">
        <v>989.6</v>
      </c>
      <c r="N535" s="42">
        <v>1018.5</v>
      </c>
      <c r="O535" s="42">
        <v>0.9</v>
      </c>
      <c r="P535" s="42">
        <v>1</v>
      </c>
      <c r="Q535" s="42">
        <v>0.5</v>
      </c>
      <c r="R535" s="42">
        <v>10.7</v>
      </c>
    </row>
    <row r="536" spans="1:18" x14ac:dyDescent="0.2">
      <c r="A536" s="30">
        <v>45211.020833333336</v>
      </c>
      <c r="B536" s="32">
        <v>2.0833333333333332E-2</v>
      </c>
      <c r="C536" s="42">
        <v>16.8</v>
      </c>
      <c r="D536" s="42">
        <v>17.2</v>
      </c>
      <c r="E536" s="42">
        <v>16.5</v>
      </c>
      <c r="F536" s="42">
        <v>67</v>
      </c>
      <c r="G536" s="42">
        <v>68</v>
      </c>
      <c r="H536" s="42">
        <v>65</v>
      </c>
      <c r="I536" s="42">
        <v>10.9</v>
      </c>
      <c r="J536" s="42">
        <v>10.9</v>
      </c>
      <c r="K536" s="42">
        <v>10.8</v>
      </c>
      <c r="L536" s="42">
        <v>10.6</v>
      </c>
      <c r="M536" s="42">
        <v>989.4</v>
      </c>
      <c r="N536" s="42">
        <v>1018.2</v>
      </c>
      <c r="O536" s="42">
        <v>1.4</v>
      </c>
      <c r="P536" s="42">
        <v>2</v>
      </c>
      <c r="Q536" s="42">
        <v>1.3</v>
      </c>
      <c r="R536" s="42">
        <v>22.9</v>
      </c>
    </row>
    <row r="537" spans="1:18" x14ac:dyDescent="0.2">
      <c r="A537" s="30">
        <v>45211.041666666664</v>
      </c>
      <c r="B537" s="32">
        <v>4.1666666666666664E-2</v>
      </c>
      <c r="C537" s="42">
        <v>17</v>
      </c>
      <c r="D537" s="42">
        <v>17.399999999999999</v>
      </c>
      <c r="E537" s="42">
        <v>16.5</v>
      </c>
      <c r="F537" s="42">
        <v>65.8</v>
      </c>
      <c r="G537" s="42">
        <v>68.2</v>
      </c>
      <c r="H537" s="42">
        <v>64</v>
      </c>
      <c r="I537" s="42">
        <v>10.8</v>
      </c>
      <c r="J537" s="42">
        <v>10.9</v>
      </c>
      <c r="K537" s="42">
        <v>10.7</v>
      </c>
      <c r="L537" s="42">
        <v>10.5</v>
      </c>
      <c r="M537" s="42">
        <v>989.2</v>
      </c>
      <c r="N537" s="42">
        <v>1018.1</v>
      </c>
      <c r="O537" s="42">
        <v>1.3</v>
      </c>
      <c r="P537" s="42">
        <v>1.3</v>
      </c>
      <c r="Q537" s="42">
        <v>0</v>
      </c>
      <c r="R537" s="42">
        <v>18.3</v>
      </c>
    </row>
    <row r="538" spans="1:18" x14ac:dyDescent="0.2">
      <c r="A538" s="30">
        <v>45211.0625</v>
      </c>
      <c r="B538" s="32">
        <v>6.25E-2</v>
      </c>
      <c r="C538" s="42">
        <v>17</v>
      </c>
      <c r="D538" s="42">
        <v>17.3</v>
      </c>
      <c r="E538" s="42">
        <v>16.7</v>
      </c>
      <c r="F538" s="42">
        <v>65.599999999999994</v>
      </c>
      <c r="G538" s="42">
        <v>66.7</v>
      </c>
      <c r="H538" s="42">
        <v>64.2</v>
      </c>
      <c r="I538" s="42">
        <v>10.8</v>
      </c>
      <c r="J538" s="42">
        <v>10.8</v>
      </c>
      <c r="K538" s="42">
        <v>10.7</v>
      </c>
      <c r="L538" s="42">
        <v>10.5</v>
      </c>
      <c r="M538" s="42">
        <v>989.3</v>
      </c>
      <c r="N538" s="42">
        <v>1018.1</v>
      </c>
      <c r="O538" s="42">
        <v>1.4</v>
      </c>
      <c r="P538" s="42">
        <v>1.8</v>
      </c>
      <c r="Q538" s="42">
        <v>0.7</v>
      </c>
      <c r="R538" s="42">
        <v>32</v>
      </c>
    </row>
    <row r="539" spans="1:18" x14ac:dyDescent="0.2">
      <c r="A539" s="30">
        <v>45211.083333333336</v>
      </c>
      <c r="B539" s="32">
        <v>8.3333333333333329E-2</v>
      </c>
      <c r="C539" s="42">
        <v>16.399999999999999</v>
      </c>
      <c r="D539" s="42">
        <v>16.7</v>
      </c>
      <c r="E539" s="42">
        <v>16.2</v>
      </c>
      <c r="F539" s="42">
        <v>67.8</v>
      </c>
      <c r="G539" s="42">
        <v>68.599999999999994</v>
      </c>
      <c r="H539" s="42">
        <v>66.7</v>
      </c>
      <c r="I539" s="42">
        <v>10.8</v>
      </c>
      <c r="J539" s="42">
        <v>10.9</v>
      </c>
      <c r="K539" s="42">
        <v>10.7</v>
      </c>
      <c r="L539" s="42">
        <v>10.4</v>
      </c>
      <c r="M539" s="42">
        <v>989.3</v>
      </c>
      <c r="N539" s="42">
        <v>1018.2</v>
      </c>
      <c r="O539" s="42">
        <v>1.6</v>
      </c>
      <c r="P539" s="42">
        <v>1.8</v>
      </c>
      <c r="Q539" s="42">
        <v>1.2</v>
      </c>
      <c r="R539" s="42">
        <v>36.700000000000003</v>
      </c>
    </row>
    <row r="540" spans="1:18" x14ac:dyDescent="0.2">
      <c r="A540" s="30">
        <v>45211.104166666664</v>
      </c>
      <c r="B540" s="32">
        <v>0.10416666666666667</v>
      </c>
      <c r="C540" s="42">
        <v>15.9</v>
      </c>
      <c r="D540" s="42">
        <v>16.3</v>
      </c>
      <c r="E540" s="42">
        <v>15.7</v>
      </c>
      <c r="F540" s="42">
        <v>69.7</v>
      </c>
      <c r="G540" s="42">
        <v>70.5</v>
      </c>
      <c r="H540" s="42">
        <v>67.900000000000006</v>
      </c>
      <c r="I540" s="42">
        <v>10.7</v>
      </c>
      <c r="J540" s="42">
        <v>10.8</v>
      </c>
      <c r="K540" s="42">
        <v>10.7</v>
      </c>
      <c r="L540" s="42">
        <v>10.3</v>
      </c>
      <c r="M540" s="42">
        <v>989.3</v>
      </c>
      <c r="N540" s="42">
        <v>1018.3</v>
      </c>
      <c r="O540" s="42">
        <v>1.4</v>
      </c>
      <c r="P540" s="42">
        <v>1.7</v>
      </c>
      <c r="Q540" s="42">
        <v>1.3</v>
      </c>
      <c r="R540" s="42">
        <v>40.700000000000003</v>
      </c>
    </row>
    <row r="541" spans="1:18" x14ac:dyDescent="0.2">
      <c r="A541" s="30">
        <v>45211.125</v>
      </c>
      <c r="B541" s="32">
        <v>0.125</v>
      </c>
      <c r="C541" s="42">
        <v>15.3</v>
      </c>
      <c r="D541" s="42">
        <v>15.9</v>
      </c>
      <c r="E541" s="42">
        <v>14.8</v>
      </c>
      <c r="F541" s="42">
        <v>72.599999999999994</v>
      </c>
      <c r="G541" s="42">
        <v>75.3</v>
      </c>
      <c r="H541" s="42">
        <v>69.099999999999994</v>
      </c>
      <c r="I541" s="42">
        <v>10.8</v>
      </c>
      <c r="J541" s="42">
        <v>11</v>
      </c>
      <c r="K541" s="42">
        <v>10.7</v>
      </c>
      <c r="L541" s="42">
        <v>10.4</v>
      </c>
      <c r="M541" s="42">
        <v>989.1</v>
      </c>
      <c r="N541" s="42">
        <v>1018.1</v>
      </c>
      <c r="O541" s="42">
        <v>0.5</v>
      </c>
      <c r="P541" s="42">
        <v>1.6</v>
      </c>
      <c r="Q541" s="42">
        <v>0.3</v>
      </c>
      <c r="R541" s="42">
        <v>82</v>
      </c>
    </row>
    <row r="542" spans="1:18" x14ac:dyDescent="0.2">
      <c r="A542" s="30">
        <v>45211.145833333336</v>
      </c>
      <c r="B542" s="32">
        <v>0.14583333333333334</v>
      </c>
      <c r="C542" s="42">
        <v>15.5</v>
      </c>
      <c r="D542" s="42">
        <v>15.7</v>
      </c>
      <c r="E542" s="42">
        <v>15.2</v>
      </c>
      <c r="F542" s="42">
        <v>71.599999999999994</v>
      </c>
      <c r="G542" s="42">
        <v>73</v>
      </c>
      <c r="H542" s="42">
        <v>70.400000000000006</v>
      </c>
      <c r="I542" s="42">
        <v>10.8</v>
      </c>
      <c r="J542" s="42">
        <v>10.8</v>
      </c>
      <c r="K542" s="42">
        <v>10.7</v>
      </c>
      <c r="L542" s="42">
        <v>10.4</v>
      </c>
      <c r="M542" s="42">
        <v>988.9</v>
      </c>
      <c r="N542" s="42">
        <v>1017.9</v>
      </c>
      <c r="O542" s="42">
        <v>1.6</v>
      </c>
      <c r="P542" s="42">
        <v>1.8</v>
      </c>
      <c r="Q542" s="42">
        <v>1.2</v>
      </c>
      <c r="R542" s="42">
        <v>48.9</v>
      </c>
    </row>
    <row r="543" spans="1:18" x14ac:dyDescent="0.2">
      <c r="A543" s="30">
        <v>45211.166666666664</v>
      </c>
      <c r="B543" s="32">
        <v>0.16666666666666666</v>
      </c>
      <c r="C543" s="42">
        <v>15.4</v>
      </c>
      <c r="D543" s="42">
        <v>15.7</v>
      </c>
      <c r="E543" s="42">
        <v>15.3</v>
      </c>
      <c r="F543" s="42">
        <v>71.5</v>
      </c>
      <c r="G543" s="42">
        <v>72.3</v>
      </c>
      <c r="H543" s="42">
        <v>70.2</v>
      </c>
      <c r="I543" s="42">
        <v>10.7</v>
      </c>
      <c r="J543" s="42">
        <v>10.8</v>
      </c>
      <c r="K543" s="42">
        <v>10.6</v>
      </c>
      <c r="L543" s="42">
        <v>10.3</v>
      </c>
      <c r="M543" s="42">
        <v>988.8</v>
      </c>
      <c r="N543" s="42">
        <v>1017.8</v>
      </c>
      <c r="O543" s="42">
        <v>2.4</v>
      </c>
      <c r="P543" s="42">
        <v>2.4</v>
      </c>
      <c r="Q543" s="42">
        <v>0.8</v>
      </c>
      <c r="R543" s="42">
        <v>55.9</v>
      </c>
    </row>
    <row r="544" spans="1:18" x14ac:dyDescent="0.2">
      <c r="A544" s="30">
        <v>45211.1875</v>
      </c>
      <c r="B544" s="32">
        <v>0.1875</v>
      </c>
      <c r="C544" s="42">
        <v>15.9</v>
      </c>
      <c r="D544" s="42">
        <v>16.100000000000001</v>
      </c>
      <c r="E544" s="42">
        <v>15.6</v>
      </c>
      <c r="F544" s="42">
        <v>69</v>
      </c>
      <c r="G544" s="42">
        <v>70.2</v>
      </c>
      <c r="H544" s="42">
        <v>68</v>
      </c>
      <c r="I544" s="42">
        <v>10.6</v>
      </c>
      <c r="J544" s="42">
        <v>10.7</v>
      </c>
      <c r="K544" s="42">
        <v>10.6</v>
      </c>
      <c r="L544" s="42">
        <v>10.199999999999999</v>
      </c>
      <c r="M544" s="42">
        <v>988.7</v>
      </c>
      <c r="N544" s="42">
        <v>1017.7</v>
      </c>
      <c r="O544" s="42">
        <v>2.9</v>
      </c>
      <c r="P544" s="42">
        <v>3.5</v>
      </c>
      <c r="Q544" s="42">
        <v>2.2000000000000002</v>
      </c>
      <c r="R544" s="42">
        <v>47.5</v>
      </c>
    </row>
    <row r="545" spans="1:18" x14ac:dyDescent="0.2">
      <c r="A545" s="30">
        <v>45211.208333333336</v>
      </c>
      <c r="B545" s="32">
        <v>0.20833333333333334</v>
      </c>
      <c r="C545" s="42">
        <v>15.6</v>
      </c>
      <c r="D545" s="42">
        <v>16</v>
      </c>
      <c r="E545" s="42">
        <v>15.3</v>
      </c>
      <c r="F545" s="42">
        <v>70</v>
      </c>
      <c r="G545" s="42">
        <v>71</v>
      </c>
      <c r="H545" s="42">
        <v>68.2</v>
      </c>
      <c r="I545" s="42">
        <v>10.6</v>
      </c>
      <c r="J545" s="42">
        <v>10.6</v>
      </c>
      <c r="K545" s="42">
        <v>10.6</v>
      </c>
      <c r="L545" s="42">
        <v>10.1</v>
      </c>
      <c r="M545" s="42">
        <v>988.7</v>
      </c>
      <c r="N545" s="42">
        <v>1017.7</v>
      </c>
      <c r="O545" s="42">
        <v>2.2000000000000002</v>
      </c>
      <c r="P545" s="42">
        <v>2.2999999999999998</v>
      </c>
      <c r="Q545" s="42">
        <v>1.6</v>
      </c>
      <c r="R545" s="42">
        <v>61.3</v>
      </c>
    </row>
    <row r="546" spans="1:18" x14ac:dyDescent="0.2">
      <c r="A546" s="30">
        <v>45211.229166666664</v>
      </c>
      <c r="B546" s="32">
        <v>0.22916666666666666</v>
      </c>
      <c r="C546" s="42">
        <v>15.6</v>
      </c>
      <c r="D546" s="42">
        <v>16</v>
      </c>
      <c r="E546" s="42">
        <v>15.4</v>
      </c>
      <c r="F546" s="42">
        <v>69.400000000000006</v>
      </c>
      <c r="G546" s="42">
        <v>70.8</v>
      </c>
      <c r="H546" s="42">
        <v>68</v>
      </c>
      <c r="I546" s="42">
        <v>10.5</v>
      </c>
      <c r="J546" s="42">
        <v>10.6</v>
      </c>
      <c r="K546" s="42">
        <v>10.5</v>
      </c>
      <c r="L546" s="42">
        <v>10</v>
      </c>
      <c r="M546" s="42">
        <v>988.7</v>
      </c>
      <c r="N546" s="42">
        <v>1017.6</v>
      </c>
      <c r="O546" s="42">
        <v>2.5</v>
      </c>
      <c r="P546" s="42">
        <v>2.9</v>
      </c>
      <c r="Q546" s="42">
        <v>2.2999999999999998</v>
      </c>
      <c r="R546" s="42">
        <v>50.2</v>
      </c>
    </row>
    <row r="547" spans="1:18" x14ac:dyDescent="0.2">
      <c r="A547" s="30">
        <v>45211.25</v>
      </c>
      <c r="B547" s="32">
        <v>0.25</v>
      </c>
      <c r="C547" s="42">
        <v>15.8</v>
      </c>
      <c r="D547" s="42">
        <v>15.9</v>
      </c>
      <c r="E547" s="42">
        <v>15.8</v>
      </c>
      <c r="F547" s="42">
        <v>68.400000000000006</v>
      </c>
      <c r="G547" s="42">
        <v>68.7</v>
      </c>
      <c r="H547" s="42">
        <v>67.900000000000006</v>
      </c>
      <c r="I547" s="42">
        <v>10.5</v>
      </c>
      <c r="J547" s="42">
        <v>10.6</v>
      </c>
      <c r="K547" s="42">
        <v>10.5</v>
      </c>
      <c r="L547" s="42">
        <v>10</v>
      </c>
      <c r="M547" s="42">
        <v>988.6</v>
      </c>
      <c r="N547" s="42">
        <v>1017.6</v>
      </c>
      <c r="O547" s="42">
        <v>3</v>
      </c>
      <c r="P547" s="42">
        <v>3.1</v>
      </c>
      <c r="Q547" s="42">
        <v>2</v>
      </c>
      <c r="R547" s="42">
        <v>48.3</v>
      </c>
    </row>
    <row r="548" spans="1:18" x14ac:dyDescent="0.2">
      <c r="A548" s="30">
        <v>45211.270833333336</v>
      </c>
      <c r="B548" s="32">
        <v>0.27083333333333331</v>
      </c>
      <c r="C548" s="42">
        <v>15.7</v>
      </c>
      <c r="D548" s="42">
        <v>15.9</v>
      </c>
      <c r="E548" s="42">
        <v>15.4</v>
      </c>
      <c r="F548" s="42">
        <v>69</v>
      </c>
      <c r="G548" s="42">
        <v>70.2</v>
      </c>
      <c r="H548" s="42">
        <v>68</v>
      </c>
      <c r="I548" s="42">
        <v>10.5</v>
      </c>
      <c r="J548" s="42">
        <v>10.6</v>
      </c>
      <c r="K548" s="42">
        <v>10.5</v>
      </c>
      <c r="L548" s="42">
        <v>10</v>
      </c>
      <c r="M548" s="42">
        <v>988.6</v>
      </c>
      <c r="N548" s="42">
        <v>1017.6</v>
      </c>
      <c r="O548" s="42">
        <v>2.7</v>
      </c>
      <c r="P548" s="42">
        <v>4</v>
      </c>
      <c r="Q548" s="42">
        <v>2.7</v>
      </c>
      <c r="R548" s="42">
        <v>47.3</v>
      </c>
    </row>
    <row r="549" spans="1:18" x14ac:dyDescent="0.2">
      <c r="A549" s="30">
        <v>45211.291666666664</v>
      </c>
      <c r="B549" s="32">
        <v>0.29166666666666669</v>
      </c>
      <c r="C549" s="42">
        <v>15.6</v>
      </c>
      <c r="D549" s="42">
        <v>15.8</v>
      </c>
      <c r="E549" s="42">
        <v>15.4</v>
      </c>
      <c r="F549" s="42">
        <v>68.900000000000006</v>
      </c>
      <c r="G549" s="42">
        <v>70.2</v>
      </c>
      <c r="H549" s="42">
        <v>68.3</v>
      </c>
      <c r="I549" s="42">
        <v>10.5</v>
      </c>
      <c r="J549" s="42">
        <v>10.5</v>
      </c>
      <c r="K549" s="42">
        <v>10.4</v>
      </c>
      <c r="L549" s="42">
        <v>9.9</v>
      </c>
      <c r="M549" s="42">
        <v>988.9</v>
      </c>
      <c r="N549" s="42">
        <v>1017.8</v>
      </c>
      <c r="O549" s="42">
        <v>2.9</v>
      </c>
      <c r="P549" s="42">
        <v>2.9</v>
      </c>
      <c r="Q549" s="42">
        <v>1.8</v>
      </c>
      <c r="R549" s="42">
        <v>39.9</v>
      </c>
    </row>
    <row r="550" spans="1:18" x14ac:dyDescent="0.2">
      <c r="A550" s="30">
        <v>45211.3125</v>
      </c>
      <c r="B550" s="32">
        <v>0.3125</v>
      </c>
      <c r="C550" s="42">
        <v>15.5</v>
      </c>
      <c r="D550" s="42">
        <v>15.7</v>
      </c>
      <c r="E550" s="42">
        <v>15.2</v>
      </c>
      <c r="F550" s="42">
        <v>69.599999999999994</v>
      </c>
      <c r="G550" s="42">
        <v>70.8</v>
      </c>
      <c r="H550" s="42">
        <v>68.599999999999994</v>
      </c>
      <c r="I550" s="42">
        <v>10.5</v>
      </c>
      <c r="J550" s="42">
        <v>10.5</v>
      </c>
      <c r="K550" s="42">
        <v>10.4</v>
      </c>
      <c r="L550" s="42">
        <v>9.9</v>
      </c>
      <c r="M550" s="42">
        <v>988.8</v>
      </c>
      <c r="N550" s="42">
        <v>1017.8</v>
      </c>
      <c r="O550" s="42">
        <v>3.3</v>
      </c>
      <c r="P550" s="42">
        <v>4.5</v>
      </c>
      <c r="Q550" s="42">
        <v>3.2</v>
      </c>
      <c r="R550" s="42">
        <v>38.9</v>
      </c>
    </row>
    <row r="551" spans="1:18" x14ac:dyDescent="0.2">
      <c r="A551" s="30">
        <v>45211.333333333336</v>
      </c>
      <c r="B551" s="32">
        <v>0.33333333333333331</v>
      </c>
      <c r="C551" s="42">
        <v>15.3</v>
      </c>
      <c r="D551" s="42">
        <v>15.4</v>
      </c>
      <c r="E551" s="42">
        <v>15.2</v>
      </c>
      <c r="F551" s="42">
        <v>70.5</v>
      </c>
      <c r="G551" s="42">
        <v>70.900000000000006</v>
      </c>
      <c r="H551" s="42">
        <v>69.8</v>
      </c>
      <c r="I551" s="42">
        <v>10.5</v>
      </c>
      <c r="J551" s="42">
        <v>10.6</v>
      </c>
      <c r="K551" s="42">
        <v>10.4</v>
      </c>
      <c r="L551" s="42">
        <v>10</v>
      </c>
      <c r="M551" s="42">
        <v>989</v>
      </c>
      <c r="N551" s="42">
        <v>1018</v>
      </c>
      <c r="O551" s="42">
        <v>2.2000000000000002</v>
      </c>
      <c r="P551" s="42">
        <v>2.2000000000000002</v>
      </c>
      <c r="Q551" s="42">
        <v>0.9</v>
      </c>
      <c r="R551" s="42">
        <v>34.799999999999997</v>
      </c>
    </row>
    <row r="552" spans="1:18" x14ac:dyDescent="0.2">
      <c r="A552" s="30">
        <v>45211.354166666664</v>
      </c>
      <c r="B552" s="32">
        <v>0.35416666666666669</v>
      </c>
      <c r="C552" s="42">
        <v>15.6</v>
      </c>
      <c r="D552" s="42">
        <v>15.8</v>
      </c>
      <c r="E552" s="42">
        <v>15.4</v>
      </c>
      <c r="F552" s="42">
        <v>68.8</v>
      </c>
      <c r="G552" s="42">
        <v>69.900000000000006</v>
      </c>
      <c r="H552" s="42">
        <v>68.099999999999994</v>
      </c>
      <c r="I552" s="42">
        <v>10.4</v>
      </c>
      <c r="J552" s="42">
        <v>10.5</v>
      </c>
      <c r="K552" s="42">
        <v>10.4</v>
      </c>
      <c r="L552" s="42">
        <v>9.9</v>
      </c>
      <c r="M552" s="42">
        <v>989.1</v>
      </c>
      <c r="N552" s="42">
        <v>1018.1</v>
      </c>
      <c r="O552" s="42">
        <v>3.5</v>
      </c>
      <c r="P552" s="42">
        <v>3.9</v>
      </c>
      <c r="Q552" s="42">
        <v>2.9</v>
      </c>
      <c r="R552" s="42">
        <v>33.5</v>
      </c>
    </row>
    <row r="553" spans="1:18" x14ac:dyDescent="0.2">
      <c r="A553" s="30">
        <v>45211.375</v>
      </c>
      <c r="B553" s="33">
        <v>0.375</v>
      </c>
      <c r="C553" s="42">
        <v>16.3</v>
      </c>
      <c r="D553" s="42">
        <v>16.7</v>
      </c>
      <c r="E553" s="42">
        <v>15.8</v>
      </c>
      <c r="F553" s="42">
        <v>66.599999999999994</v>
      </c>
      <c r="G553" s="42">
        <v>68.2</v>
      </c>
      <c r="H553" s="42">
        <v>65.3</v>
      </c>
      <c r="I553" s="42">
        <v>10.5</v>
      </c>
      <c r="J553" s="42">
        <v>10.6</v>
      </c>
      <c r="K553" s="42">
        <v>10.5</v>
      </c>
      <c r="L553" s="42">
        <v>10.1</v>
      </c>
      <c r="M553" s="42">
        <v>989.4</v>
      </c>
      <c r="N553" s="42">
        <v>1018.3</v>
      </c>
      <c r="O553" s="42">
        <v>1.8</v>
      </c>
      <c r="P553" s="42">
        <v>3.6</v>
      </c>
      <c r="Q553" s="42">
        <v>1.7</v>
      </c>
      <c r="R553" s="42">
        <v>45.7</v>
      </c>
    </row>
    <row r="554" spans="1:18" x14ac:dyDescent="0.2">
      <c r="A554" s="30">
        <v>45211.395833333336</v>
      </c>
      <c r="B554" s="33">
        <v>0.39583333333333331</v>
      </c>
      <c r="C554" s="42">
        <v>17.2</v>
      </c>
      <c r="D554" s="42">
        <v>17.8</v>
      </c>
      <c r="E554" s="42">
        <v>16.7</v>
      </c>
      <c r="F554" s="42">
        <v>64</v>
      </c>
      <c r="G554" s="42">
        <v>65.599999999999994</v>
      </c>
      <c r="H554" s="42">
        <v>62.3</v>
      </c>
      <c r="I554" s="42">
        <v>10.7</v>
      </c>
      <c r="J554" s="42">
        <v>10.8</v>
      </c>
      <c r="K554" s="42">
        <v>10.6</v>
      </c>
      <c r="L554" s="42">
        <v>10.3</v>
      </c>
      <c r="M554" s="42">
        <v>989.7</v>
      </c>
      <c r="N554" s="42">
        <v>1018.6</v>
      </c>
      <c r="O554" s="42">
        <v>2.2000000000000002</v>
      </c>
      <c r="P554" s="42">
        <v>2.8</v>
      </c>
      <c r="Q554" s="42">
        <v>1.7</v>
      </c>
      <c r="R554" s="42">
        <v>35.799999999999997</v>
      </c>
    </row>
    <row r="555" spans="1:18" x14ac:dyDescent="0.2">
      <c r="A555" s="30">
        <v>45211.416666666664</v>
      </c>
      <c r="B555" s="11">
        <v>0.41666666666666669</v>
      </c>
      <c r="C555" s="42">
        <v>18.2</v>
      </c>
      <c r="D555" s="42">
        <v>18.399999999999999</v>
      </c>
      <c r="E555" s="42">
        <v>17.7</v>
      </c>
      <c r="F555" s="42">
        <v>61.2</v>
      </c>
      <c r="G555" s="42">
        <v>62.5</v>
      </c>
      <c r="H555" s="42">
        <v>60.6</v>
      </c>
      <c r="I555" s="42">
        <v>10.8</v>
      </c>
      <c r="J555" s="42">
        <v>10.9</v>
      </c>
      <c r="K555" s="42">
        <v>10.7</v>
      </c>
      <c r="L555" s="42">
        <v>10.6</v>
      </c>
      <c r="M555" s="42">
        <v>989.8</v>
      </c>
      <c r="N555" s="42">
        <v>1018.6</v>
      </c>
      <c r="O555" s="42">
        <v>2</v>
      </c>
      <c r="P555" s="42">
        <v>3.1</v>
      </c>
      <c r="Q555" s="42">
        <v>1.8</v>
      </c>
      <c r="R555" s="42">
        <v>47.1</v>
      </c>
    </row>
    <row r="556" spans="1:18" x14ac:dyDescent="0.2">
      <c r="A556" s="30">
        <v>45211.4375</v>
      </c>
      <c r="B556" s="11">
        <v>0.4375</v>
      </c>
      <c r="C556" s="42" t="s">
        <v>58</v>
      </c>
      <c r="D556" s="42" t="s">
        <v>58</v>
      </c>
      <c r="E556" s="42" t="s">
        <v>58</v>
      </c>
      <c r="F556" s="42" t="s">
        <v>58</v>
      </c>
      <c r="G556" s="42" t="s">
        <v>58</v>
      </c>
      <c r="H556" s="42" t="s">
        <v>58</v>
      </c>
      <c r="I556" s="42" t="s">
        <v>58</v>
      </c>
      <c r="J556" s="42" t="s">
        <v>58</v>
      </c>
      <c r="K556" s="42" t="s">
        <v>58</v>
      </c>
      <c r="L556" s="42" t="s">
        <v>58</v>
      </c>
      <c r="M556" s="42" t="s">
        <v>58</v>
      </c>
      <c r="N556" s="42" t="s">
        <v>58</v>
      </c>
      <c r="O556" s="42" t="s">
        <v>58</v>
      </c>
      <c r="P556" s="42" t="s">
        <v>58</v>
      </c>
      <c r="Q556" s="42" t="s">
        <v>58</v>
      </c>
      <c r="R556" s="42" t="s">
        <v>58</v>
      </c>
    </row>
    <row r="557" spans="1:18" x14ac:dyDescent="0.2">
      <c r="A557" s="30">
        <v>45211.458333333336</v>
      </c>
      <c r="B557" s="11">
        <v>0.45833333333333331</v>
      </c>
      <c r="C557" s="42">
        <v>19</v>
      </c>
      <c r="D557" s="42">
        <v>19.7</v>
      </c>
      <c r="E557" s="42">
        <v>18.7</v>
      </c>
      <c r="F557" s="42">
        <v>59.2</v>
      </c>
      <c r="G557" s="42">
        <v>60.5</v>
      </c>
      <c r="H557" s="42">
        <v>56.4</v>
      </c>
      <c r="I557" s="42">
        <v>11</v>
      </c>
      <c r="J557" s="42">
        <v>11.1</v>
      </c>
      <c r="K557" s="42">
        <v>10.9</v>
      </c>
      <c r="L557" s="42">
        <v>10.9</v>
      </c>
      <c r="M557" s="42">
        <v>989.8</v>
      </c>
      <c r="N557" s="42">
        <v>1018.4</v>
      </c>
      <c r="O557" s="42">
        <v>2.1</v>
      </c>
      <c r="P557" s="42">
        <v>3</v>
      </c>
      <c r="Q557" s="42">
        <v>1.8</v>
      </c>
      <c r="R557" s="42">
        <v>57.8</v>
      </c>
    </row>
    <row r="558" spans="1:18" x14ac:dyDescent="0.2">
      <c r="A558" s="30">
        <v>45211.479166666664</v>
      </c>
      <c r="B558" s="11">
        <v>0.47916666666666669</v>
      </c>
      <c r="C558" s="42">
        <v>20.3</v>
      </c>
      <c r="D558" s="42">
        <v>20.7</v>
      </c>
      <c r="E558" s="42">
        <v>19.7</v>
      </c>
      <c r="F558" s="42">
        <v>54</v>
      </c>
      <c r="G558" s="42">
        <v>56.4</v>
      </c>
      <c r="H558" s="42">
        <v>52.2</v>
      </c>
      <c r="I558" s="42">
        <v>10.8</v>
      </c>
      <c r="J558" s="42">
        <v>11</v>
      </c>
      <c r="K558" s="42">
        <v>10.6</v>
      </c>
      <c r="L558" s="42">
        <v>10.7</v>
      </c>
      <c r="M558" s="42">
        <v>989.8</v>
      </c>
      <c r="N558" s="42">
        <v>1018.3</v>
      </c>
      <c r="O558" s="42">
        <v>2.5</v>
      </c>
      <c r="P558" s="42">
        <v>3</v>
      </c>
      <c r="Q558" s="42">
        <v>2.5</v>
      </c>
      <c r="R558" s="42">
        <v>76.2</v>
      </c>
    </row>
    <row r="559" spans="1:18" x14ac:dyDescent="0.2">
      <c r="A559" s="30">
        <v>45211.5</v>
      </c>
      <c r="B559" s="11">
        <v>0.5</v>
      </c>
      <c r="C559" s="42">
        <v>20.6</v>
      </c>
      <c r="D559" s="42">
        <v>20.7</v>
      </c>
      <c r="E559" s="42">
        <v>20.6</v>
      </c>
      <c r="F559" s="42">
        <v>53.3</v>
      </c>
      <c r="G559" s="42">
        <v>53.9</v>
      </c>
      <c r="H559" s="42">
        <v>52.3</v>
      </c>
      <c r="I559" s="42">
        <v>10.9</v>
      </c>
      <c r="J559" s="42">
        <v>11</v>
      </c>
      <c r="K559" s="42">
        <v>10.7</v>
      </c>
      <c r="L559" s="42">
        <v>10.8</v>
      </c>
      <c r="M559" s="42">
        <v>989.9</v>
      </c>
      <c r="N559" s="42">
        <v>1018.4</v>
      </c>
      <c r="O559" s="42">
        <v>2.2000000000000002</v>
      </c>
      <c r="P559" s="42">
        <v>3.3</v>
      </c>
      <c r="Q559" s="42">
        <v>2.2000000000000002</v>
      </c>
      <c r="R559" s="42">
        <v>55</v>
      </c>
    </row>
    <row r="560" spans="1:18" x14ac:dyDescent="0.2">
      <c r="A560" s="30">
        <v>45211.520833333336</v>
      </c>
      <c r="B560" s="22">
        <v>0.52083333333333337</v>
      </c>
      <c r="C560" s="42">
        <v>20.8</v>
      </c>
      <c r="D560" s="42">
        <v>21</v>
      </c>
      <c r="E560" s="42">
        <v>20.7</v>
      </c>
      <c r="F560" s="42">
        <v>53.4</v>
      </c>
      <c r="G560" s="42">
        <v>54</v>
      </c>
      <c r="H560" s="42">
        <v>52.7</v>
      </c>
      <c r="I560" s="42">
        <v>11</v>
      </c>
      <c r="J560" s="42">
        <v>11.1</v>
      </c>
      <c r="K560" s="42">
        <v>10.9</v>
      </c>
      <c r="L560" s="42">
        <v>11</v>
      </c>
      <c r="M560" s="42">
        <v>989.9</v>
      </c>
      <c r="N560" s="42">
        <v>1018.4</v>
      </c>
      <c r="O560" s="42">
        <v>1.5</v>
      </c>
      <c r="P560" s="42">
        <v>2.9</v>
      </c>
      <c r="Q560" s="42">
        <v>1.5</v>
      </c>
      <c r="R560" s="42">
        <v>55.2</v>
      </c>
    </row>
    <row r="561" spans="1:18" x14ac:dyDescent="0.2">
      <c r="A561" s="30">
        <v>45211.541666666664</v>
      </c>
      <c r="B561" s="22">
        <v>0.54166666666666663</v>
      </c>
      <c r="C561" s="42">
        <v>21.1</v>
      </c>
      <c r="D561" s="42">
        <v>21.2</v>
      </c>
      <c r="E561" s="42">
        <v>21</v>
      </c>
      <c r="F561" s="42">
        <v>53.1</v>
      </c>
      <c r="G561" s="42">
        <v>53.6</v>
      </c>
      <c r="H561" s="42">
        <v>52.5</v>
      </c>
      <c r="I561" s="42">
        <v>11.1</v>
      </c>
      <c r="J561" s="42">
        <v>11.2</v>
      </c>
      <c r="K561" s="42">
        <v>11</v>
      </c>
      <c r="L561" s="42">
        <v>11.2</v>
      </c>
      <c r="M561" s="42">
        <v>990</v>
      </c>
      <c r="N561" s="42">
        <v>1018.4</v>
      </c>
      <c r="O561" s="42">
        <v>1.5</v>
      </c>
      <c r="P561" s="42">
        <v>1.5</v>
      </c>
      <c r="Q561" s="42">
        <v>0.9</v>
      </c>
      <c r="R561" s="42">
        <v>60.5</v>
      </c>
    </row>
    <row r="562" spans="1:18" x14ac:dyDescent="0.2">
      <c r="A562" s="30">
        <v>45211.5625</v>
      </c>
      <c r="B562" s="22">
        <v>0.5625</v>
      </c>
      <c r="C562" s="42">
        <v>21.3</v>
      </c>
      <c r="D562" s="42">
        <v>21.5</v>
      </c>
      <c r="E562" s="42">
        <v>21.1</v>
      </c>
      <c r="F562" s="42">
        <v>53.1</v>
      </c>
      <c r="G562" s="42">
        <v>53.5</v>
      </c>
      <c r="H562" s="42">
        <v>52.8</v>
      </c>
      <c r="I562" s="42">
        <v>11.3</v>
      </c>
      <c r="J562" s="42">
        <v>11.4</v>
      </c>
      <c r="K562" s="42">
        <v>11.1</v>
      </c>
      <c r="L562" s="42">
        <v>11.4</v>
      </c>
      <c r="M562" s="42">
        <v>989.8</v>
      </c>
      <c r="N562" s="42">
        <v>1018.2</v>
      </c>
      <c r="O562" s="42">
        <v>1.8</v>
      </c>
      <c r="P562" s="42">
        <v>1.9</v>
      </c>
      <c r="Q562" s="42">
        <v>1.5</v>
      </c>
      <c r="R562" s="42">
        <v>47.2</v>
      </c>
    </row>
    <row r="563" spans="1:18" x14ac:dyDescent="0.2">
      <c r="A563" s="30">
        <v>45211.583333333336</v>
      </c>
      <c r="B563" s="11">
        <v>0.58333333333333337</v>
      </c>
      <c r="C563" s="42">
        <v>21.6</v>
      </c>
      <c r="D563" s="42">
        <v>21.7</v>
      </c>
      <c r="E563" s="42">
        <v>21.5</v>
      </c>
      <c r="F563" s="42">
        <v>53.1</v>
      </c>
      <c r="G563" s="42">
        <v>53.5</v>
      </c>
      <c r="H563" s="42">
        <v>52.9</v>
      </c>
      <c r="I563" s="42">
        <v>11.4</v>
      </c>
      <c r="J563" s="42">
        <v>11.6</v>
      </c>
      <c r="K563" s="42">
        <v>11.4</v>
      </c>
      <c r="L563" s="42">
        <v>11.6</v>
      </c>
      <c r="M563" s="42">
        <v>989.8</v>
      </c>
      <c r="N563" s="42">
        <v>1018.2</v>
      </c>
      <c r="O563" s="42">
        <v>1.1000000000000001</v>
      </c>
      <c r="P563" s="42">
        <v>2.2000000000000002</v>
      </c>
      <c r="Q563" s="42">
        <v>1</v>
      </c>
      <c r="R563" s="42">
        <v>323.5</v>
      </c>
    </row>
    <row r="564" spans="1:18" x14ac:dyDescent="0.2">
      <c r="A564" s="30">
        <v>45211.604166666664</v>
      </c>
      <c r="B564" s="11">
        <v>0.60416666666666663</v>
      </c>
      <c r="C564" s="42">
        <v>21.7</v>
      </c>
      <c r="D564" s="42">
        <v>21.9</v>
      </c>
      <c r="E564" s="42">
        <v>21.4</v>
      </c>
      <c r="F564" s="42">
        <v>53.9</v>
      </c>
      <c r="G564" s="42">
        <v>55.6</v>
      </c>
      <c r="H564" s="42">
        <v>52.6</v>
      </c>
      <c r="I564" s="42">
        <v>11.7</v>
      </c>
      <c r="J564" s="42">
        <v>11.9</v>
      </c>
      <c r="K564" s="42">
        <v>11.5</v>
      </c>
      <c r="L564" s="42">
        <v>12</v>
      </c>
      <c r="M564" s="42">
        <v>989.9</v>
      </c>
      <c r="N564" s="42">
        <v>1018.3</v>
      </c>
      <c r="O564" s="42">
        <v>1.3</v>
      </c>
      <c r="P564" s="42">
        <v>1.9</v>
      </c>
      <c r="Q564" s="42">
        <v>1.2</v>
      </c>
      <c r="R564" s="42">
        <v>285.5</v>
      </c>
    </row>
    <row r="565" spans="1:18" x14ac:dyDescent="0.2">
      <c r="A565" s="30">
        <v>45211.625</v>
      </c>
      <c r="B565" s="11">
        <v>0.625</v>
      </c>
      <c r="C565" s="42">
        <v>21.4</v>
      </c>
      <c r="D565" s="42">
        <v>21.5</v>
      </c>
      <c r="E565" s="42">
        <v>21.4</v>
      </c>
      <c r="F565" s="42">
        <v>55.9</v>
      </c>
      <c r="G565" s="42">
        <v>56.3</v>
      </c>
      <c r="H565" s="42">
        <v>55.3</v>
      </c>
      <c r="I565" s="42">
        <v>11.9</v>
      </c>
      <c r="J565" s="42">
        <v>12</v>
      </c>
      <c r="K565" s="42">
        <v>11.8</v>
      </c>
      <c r="L565" s="42">
        <v>12.2</v>
      </c>
      <c r="M565" s="42">
        <v>989.7</v>
      </c>
      <c r="N565" s="42">
        <v>1018.1</v>
      </c>
      <c r="O565" s="42">
        <v>0.8</v>
      </c>
      <c r="P565" s="42">
        <v>1.4</v>
      </c>
      <c r="Q565" s="42">
        <v>0.7</v>
      </c>
      <c r="R565" s="42">
        <v>306</v>
      </c>
    </row>
    <row r="566" spans="1:18" x14ac:dyDescent="0.2">
      <c r="A566" s="30">
        <v>45211.645833333336</v>
      </c>
      <c r="B566" s="11">
        <v>0.64583333333333337</v>
      </c>
      <c r="C566" s="42">
        <v>21.4</v>
      </c>
      <c r="D566" s="42">
        <v>21.5</v>
      </c>
      <c r="E566" s="42">
        <v>21.4</v>
      </c>
      <c r="F566" s="42">
        <v>56.4</v>
      </c>
      <c r="G566" s="42">
        <v>57.4</v>
      </c>
      <c r="H566" s="42">
        <v>55.7</v>
      </c>
      <c r="I566" s="42">
        <v>12</v>
      </c>
      <c r="J566" s="42">
        <v>12.3</v>
      </c>
      <c r="K566" s="42">
        <v>11.9</v>
      </c>
      <c r="L566" s="42">
        <v>12.4</v>
      </c>
      <c r="M566" s="42">
        <v>989.4</v>
      </c>
      <c r="N566" s="42">
        <v>1017.8</v>
      </c>
      <c r="O566" s="42">
        <v>1.3</v>
      </c>
      <c r="P566" s="42">
        <v>1.4</v>
      </c>
      <c r="Q566" s="42">
        <v>0.9</v>
      </c>
      <c r="R566" s="42">
        <v>323</v>
      </c>
    </row>
    <row r="567" spans="1:18" x14ac:dyDescent="0.2">
      <c r="A567" s="30">
        <v>45211.666666666664</v>
      </c>
      <c r="B567" s="11">
        <v>0.66666666666666663</v>
      </c>
      <c r="C567" s="42">
        <v>21.6</v>
      </c>
      <c r="D567" s="42">
        <v>21.9</v>
      </c>
      <c r="E567" s="42">
        <v>21.5</v>
      </c>
      <c r="F567" s="42">
        <v>57.2</v>
      </c>
      <c r="G567" s="42">
        <v>58.2</v>
      </c>
      <c r="H567" s="42">
        <v>55.9</v>
      </c>
      <c r="I567" s="42">
        <v>12.3</v>
      </c>
      <c r="J567" s="42">
        <v>12.4</v>
      </c>
      <c r="K567" s="42">
        <v>12.1</v>
      </c>
      <c r="L567" s="42">
        <v>12.7</v>
      </c>
      <c r="M567" s="42">
        <v>989.1</v>
      </c>
      <c r="N567" s="42">
        <v>1017.4</v>
      </c>
      <c r="O567" s="42">
        <v>1.3</v>
      </c>
      <c r="P567" s="42">
        <v>1.4</v>
      </c>
      <c r="Q567" s="42">
        <v>0.5</v>
      </c>
      <c r="R567" s="42">
        <v>359.3</v>
      </c>
    </row>
    <row r="568" spans="1:18" x14ac:dyDescent="0.2">
      <c r="A568" s="30">
        <v>45211.6875</v>
      </c>
      <c r="B568" s="11">
        <v>0.6875</v>
      </c>
      <c r="C568" s="42">
        <v>22</v>
      </c>
      <c r="D568" s="42">
        <v>22.1</v>
      </c>
      <c r="E568" s="42">
        <v>21.8</v>
      </c>
      <c r="F568" s="42">
        <v>55.9</v>
      </c>
      <c r="G568" s="42">
        <v>56.3</v>
      </c>
      <c r="H568" s="42">
        <v>55.3</v>
      </c>
      <c r="I568" s="42">
        <v>12.3</v>
      </c>
      <c r="J568" s="42">
        <v>12.4</v>
      </c>
      <c r="K568" s="42">
        <v>12.2</v>
      </c>
      <c r="L568" s="42">
        <v>12.7</v>
      </c>
      <c r="M568" s="42">
        <v>988.7</v>
      </c>
      <c r="N568" s="42">
        <v>1017</v>
      </c>
      <c r="O568" s="42">
        <v>0.6</v>
      </c>
      <c r="P568" s="42">
        <v>2</v>
      </c>
      <c r="Q568" s="42">
        <v>0.2</v>
      </c>
      <c r="R568" s="42">
        <v>343.2</v>
      </c>
    </row>
    <row r="569" spans="1:18" x14ac:dyDescent="0.2">
      <c r="A569" s="30">
        <v>45211.708333333336</v>
      </c>
      <c r="B569" s="11">
        <v>0.70833333333333337</v>
      </c>
      <c r="C569" s="42">
        <v>22.4</v>
      </c>
      <c r="D569" s="42">
        <v>22.5</v>
      </c>
      <c r="E569" s="42">
        <v>22</v>
      </c>
      <c r="F569" s="42">
        <v>54.9</v>
      </c>
      <c r="G569" s="42">
        <v>56</v>
      </c>
      <c r="H569" s="42">
        <v>54.1</v>
      </c>
      <c r="I569" s="42">
        <v>12.3</v>
      </c>
      <c r="J569" s="42">
        <v>12.5</v>
      </c>
      <c r="K569" s="42">
        <v>12.2</v>
      </c>
      <c r="L569" s="42">
        <v>12.8</v>
      </c>
      <c r="M569" s="42">
        <v>988.4</v>
      </c>
      <c r="N569" s="42">
        <v>1016.7</v>
      </c>
      <c r="O569" s="42">
        <v>0.3</v>
      </c>
      <c r="P569" s="42">
        <v>0.9</v>
      </c>
      <c r="Q569" s="42">
        <v>0.2</v>
      </c>
      <c r="R569" s="42">
        <v>50.3</v>
      </c>
    </row>
    <row r="570" spans="1:18" x14ac:dyDescent="0.2">
      <c r="A570" s="30">
        <v>45211.729166666664</v>
      </c>
      <c r="B570" s="11">
        <v>0.72916666666666663</v>
      </c>
      <c r="C570" s="42">
        <v>22.7</v>
      </c>
      <c r="D570" s="42">
        <v>22.9</v>
      </c>
      <c r="E570" s="42">
        <v>22.5</v>
      </c>
      <c r="F570" s="42">
        <v>53.3</v>
      </c>
      <c r="G570" s="42">
        <v>54.8</v>
      </c>
      <c r="H570" s="42">
        <v>51.2</v>
      </c>
      <c r="I570" s="42">
        <v>12.2</v>
      </c>
      <c r="J570" s="42">
        <v>12.5</v>
      </c>
      <c r="K570" s="42">
        <v>11.9</v>
      </c>
      <c r="L570" s="42">
        <v>12.7</v>
      </c>
      <c r="M570" s="42">
        <v>988.1</v>
      </c>
      <c r="N570" s="42">
        <v>1016.4</v>
      </c>
      <c r="O570" s="42">
        <v>0.9</v>
      </c>
      <c r="P570" s="42">
        <v>0.9</v>
      </c>
      <c r="Q570" s="42">
        <v>0.3</v>
      </c>
      <c r="R570" s="42">
        <v>48.3</v>
      </c>
    </row>
    <row r="571" spans="1:18" x14ac:dyDescent="0.2">
      <c r="A571" s="30">
        <v>45211.75</v>
      </c>
      <c r="B571" s="11">
        <v>0.75</v>
      </c>
      <c r="C571" s="42">
        <v>22.8</v>
      </c>
      <c r="D571" s="42">
        <v>23.1</v>
      </c>
      <c r="E571" s="42">
        <v>22.4</v>
      </c>
      <c r="F571" s="42">
        <v>52.3</v>
      </c>
      <c r="G571" s="42">
        <v>55.4</v>
      </c>
      <c r="H571" s="42">
        <v>49</v>
      </c>
      <c r="I571" s="42">
        <v>12</v>
      </c>
      <c r="J571" s="42">
        <v>12.6</v>
      </c>
      <c r="K571" s="42">
        <v>11.4</v>
      </c>
      <c r="L571" s="42">
        <v>12.5</v>
      </c>
      <c r="M571" s="42">
        <v>988.3</v>
      </c>
      <c r="N571" s="42">
        <v>1016.5</v>
      </c>
      <c r="O571" s="42">
        <v>0.7</v>
      </c>
      <c r="P571" s="42">
        <v>1.3</v>
      </c>
      <c r="Q571" s="42">
        <v>0.6</v>
      </c>
      <c r="R571" s="42">
        <v>123.7</v>
      </c>
    </row>
    <row r="572" spans="1:18" x14ac:dyDescent="0.2">
      <c r="A572" s="30">
        <v>45211.770833333336</v>
      </c>
      <c r="B572" s="11">
        <v>0.77083333333333337</v>
      </c>
      <c r="C572" s="42">
        <v>23.6</v>
      </c>
      <c r="D572" s="42">
        <v>24</v>
      </c>
      <c r="E572" s="42">
        <v>23</v>
      </c>
      <c r="F572" s="42">
        <v>45.5</v>
      </c>
      <c r="G572" s="42">
        <v>50.8</v>
      </c>
      <c r="H572" s="42">
        <v>42.6</v>
      </c>
      <c r="I572" s="42">
        <v>11</v>
      </c>
      <c r="J572" s="42">
        <v>11.9</v>
      </c>
      <c r="K572" s="42">
        <v>10.5</v>
      </c>
      <c r="L572" s="42">
        <v>11.1</v>
      </c>
      <c r="M572" s="42">
        <v>988.4</v>
      </c>
      <c r="N572" s="42">
        <v>1016.6</v>
      </c>
      <c r="O572" s="42">
        <v>2.1</v>
      </c>
      <c r="P572" s="42">
        <v>2.2999999999999998</v>
      </c>
      <c r="Q572" s="42">
        <v>1.6</v>
      </c>
      <c r="R572" s="42">
        <v>125.6</v>
      </c>
    </row>
    <row r="573" spans="1:18" x14ac:dyDescent="0.2">
      <c r="A573" s="30">
        <v>45211.791666666664</v>
      </c>
      <c r="B573" s="11">
        <v>0.79166666666666663</v>
      </c>
      <c r="C573" s="42">
        <v>23.8</v>
      </c>
      <c r="D573" s="42">
        <v>24</v>
      </c>
      <c r="E573" s="42">
        <v>23.5</v>
      </c>
      <c r="F573" s="42">
        <v>43.5</v>
      </c>
      <c r="G573" s="42">
        <v>44.8</v>
      </c>
      <c r="H573" s="42">
        <v>42.6</v>
      </c>
      <c r="I573" s="42">
        <v>10.6</v>
      </c>
      <c r="J573" s="42">
        <v>10.8</v>
      </c>
      <c r="K573" s="42">
        <v>10.5</v>
      </c>
      <c r="L573" s="42">
        <v>10.6</v>
      </c>
      <c r="M573" s="42">
        <v>988.6</v>
      </c>
      <c r="N573" s="42">
        <v>1016.7</v>
      </c>
      <c r="O573" s="42">
        <v>1.5</v>
      </c>
      <c r="P573" s="42">
        <v>2</v>
      </c>
      <c r="Q573" s="42">
        <v>1.2</v>
      </c>
      <c r="R573" s="42">
        <v>131.4</v>
      </c>
    </row>
    <row r="574" spans="1:18" x14ac:dyDescent="0.2">
      <c r="A574" s="30">
        <v>45211.8125</v>
      </c>
      <c r="B574" s="32">
        <v>0.8125</v>
      </c>
      <c r="C574" s="42">
        <v>22.7</v>
      </c>
      <c r="D574" s="42">
        <v>23.6</v>
      </c>
      <c r="E574" s="42">
        <v>21.2</v>
      </c>
      <c r="F574" s="42">
        <v>49.7</v>
      </c>
      <c r="G574" s="42">
        <v>58.5</v>
      </c>
      <c r="H574" s="42">
        <v>44.3</v>
      </c>
      <c r="I574" s="42">
        <v>11.4</v>
      </c>
      <c r="J574" s="42">
        <v>12.3</v>
      </c>
      <c r="K574" s="42">
        <v>10.7</v>
      </c>
      <c r="L574" s="42">
        <v>11.6</v>
      </c>
      <c r="M574" s="42">
        <v>988.7</v>
      </c>
      <c r="N574" s="42">
        <v>1017</v>
      </c>
      <c r="O574" s="42">
        <v>1</v>
      </c>
      <c r="P574" s="42">
        <v>1.3</v>
      </c>
      <c r="Q574" s="42">
        <v>0.9</v>
      </c>
      <c r="R574" s="42">
        <v>78.099999999999994</v>
      </c>
    </row>
    <row r="575" spans="1:18" x14ac:dyDescent="0.2">
      <c r="A575" s="30">
        <v>45211.833333333336</v>
      </c>
      <c r="B575" s="32">
        <v>0.83333333333333337</v>
      </c>
      <c r="C575" s="42">
        <v>21.1</v>
      </c>
      <c r="D575" s="42">
        <v>21.3</v>
      </c>
      <c r="E575" s="42">
        <v>21</v>
      </c>
      <c r="F575" s="42">
        <v>56</v>
      </c>
      <c r="G575" s="42">
        <v>58.5</v>
      </c>
      <c r="H575" s="42">
        <v>53.3</v>
      </c>
      <c r="I575" s="42">
        <v>11.7</v>
      </c>
      <c r="J575" s="42">
        <v>12.3</v>
      </c>
      <c r="K575" s="42">
        <v>11.1</v>
      </c>
      <c r="L575" s="42">
        <v>12</v>
      </c>
      <c r="M575" s="42">
        <v>988.9</v>
      </c>
      <c r="N575" s="42">
        <v>1017.4</v>
      </c>
      <c r="O575" s="42">
        <v>1.2</v>
      </c>
      <c r="P575" s="42">
        <v>1.3</v>
      </c>
      <c r="Q575" s="42">
        <v>1</v>
      </c>
      <c r="R575" s="42">
        <v>64.400000000000006</v>
      </c>
    </row>
    <row r="576" spans="1:18" x14ac:dyDescent="0.2">
      <c r="A576" s="30">
        <v>45211.854166666664</v>
      </c>
      <c r="B576" s="32">
        <v>0.85416666666666663</v>
      </c>
      <c r="C576" s="42">
        <v>21.4</v>
      </c>
      <c r="D576" s="42">
        <v>21.9</v>
      </c>
      <c r="E576" s="42">
        <v>20.8</v>
      </c>
      <c r="F576" s="42">
        <v>53.9</v>
      </c>
      <c r="G576" s="42">
        <v>59.1</v>
      </c>
      <c r="H576" s="42">
        <v>48.1</v>
      </c>
      <c r="I576" s="42">
        <v>11.5</v>
      </c>
      <c r="J576" s="42">
        <v>12.2</v>
      </c>
      <c r="K576" s="42">
        <v>10.5</v>
      </c>
      <c r="L576" s="42">
        <v>11.7</v>
      </c>
      <c r="M576" s="42">
        <v>989.2</v>
      </c>
      <c r="N576" s="42">
        <v>1017.6</v>
      </c>
      <c r="O576" s="42">
        <v>0.4</v>
      </c>
      <c r="P576" s="42">
        <v>1.2</v>
      </c>
      <c r="Q576" s="42">
        <v>0.4</v>
      </c>
      <c r="R576" s="42">
        <v>135.9</v>
      </c>
    </row>
    <row r="577" spans="1:18" x14ac:dyDescent="0.2">
      <c r="A577" s="30">
        <v>45211.875</v>
      </c>
      <c r="B577" s="32">
        <v>0.875</v>
      </c>
      <c r="C577" s="42">
        <v>20.8</v>
      </c>
      <c r="D577" s="42">
        <v>21.3</v>
      </c>
      <c r="E577" s="42">
        <v>20.399999999999999</v>
      </c>
      <c r="F577" s="42">
        <v>57.5</v>
      </c>
      <c r="G577" s="42">
        <v>60.2</v>
      </c>
      <c r="H577" s="42">
        <v>53.8</v>
      </c>
      <c r="I577" s="42">
        <v>11.8</v>
      </c>
      <c r="J577" s="42">
        <v>12.2</v>
      </c>
      <c r="K577" s="42">
        <v>11.2</v>
      </c>
      <c r="L577" s="42">
        <v>12.1</v>
      </c>
      <c r="M577" s="42">
        <v>989.5</v>
      </c>
      <c r="N577" s="42">
        <v>1017.9</v>
      </c>
      <c r="O577" s="42">
        <v>0.2</v>
      </c>
      <c r="P577" s="42">
        <v>0.8</v>
      </c>
      <c r="Q577" s="42">
        <v>0.2</v>
      </c>
      <c r="R577" s="42">
        <v>220.7</v>
      </c>
    </row>
    <row r="578" spans="1:18" x14ac:dyDescent="0.2">
      <c r="A578" s="30">
        <v>45211.895833333336</v>
      </c>
      <c r="B578" s="32">
        <v>0.89583333333333337</v>
      </c>
      <c r="C578" s="42">
        <v>20.3</v>
      </c>
      <c r="D578" s="42">
        <v>20.7</v>
      </c>
      <c r="E578" s="42">
        <v>20.100000000000001</v>
      </c>
      <c r="F578" s="42">
        <v>58.8</v>
      </c>
      <c r="G578" s="42">
        <v>60.2</v>
      </c>
      <c r="H578" s="42">
        <v>56.3</v>
      </c>
      <c r="I578" s="42">
        <v>11.8</v>
      </c>
      <c r="J578" s="42">
        <v>12.1</v>
      </c>
      <c r="K578" s="42">
        <v>11.4</v>
      </c>
      <c r="L578" s="42">
        <v>12</v>
      </c>
      <c r="M578" s="42">
        <v>989.6</v>
      </c>
      <c r="N578" s="42">
        <v>1018.1</v>
      </c>
      <c r="O578" s="42">
        <v>0.3</v>
      </c>
      <c r="P578" s="42">
        <v>0.4</v>
      </c>
      <c r="Q578" s="42">
        <v>0.1</v>
      </c>
      <c r="R578" s="42">
        <v>169.4</v>
      </c>
    </row>
    <row r="579" spans="1:18" x14ac:dyDescent="0.2">
      <c r="A579" s="30">
        <v>45211.916666666664</v>
      </c>
      <c r="B579" s="32">
        <v>0.91666666666666663</v>
      </c>
      <c r="C579" s="42">
        <v>20.2</v>
      </c>
      <c r="D579" s="42">
        <v>20.5</v>
      </c>
      <c r="E579" s="42">
        <v>19.899999999999999</v>
      </c>
      <c r="F579" s="42">
        <v>58.6</v>
      </c>
      <c r="G579" s="42">
        <v>61.4</v>
      </c>
      <c r="H579" s="42">
        <v>53.5</v>
      </c>
      <c r="I579" s="42">
        <v>11.7</v>
      </c>
      <c r="J579" s="42">
        <v>12.2</v>
      </c>
      <c r="K579" s="42">
        <v>10.8</v>
      </c>
      <c r="L579" s="42">
        <v>11.8</v>
      </c>
      <c r="M579" s="42">
        <v>989.5</v>
      </c>
      <c r="N579" s="42">
        <v>1018</v>
      </c>
      <c r="O579" s="42">
        <v>0.4</v>
      </c>
      <c r="P579" s="42">
        <v>0.9</v>
      </c>
      <c r="Q579" s="42">
        <v>0.4</v>
      </c>
      <c r="R579" s="42">
        <v>159.80000000000001</v>
      </c>
    </row>
    <row r="580" spans="1:18" x14ac:dyDescent="0.2">
      <c r="A580" s="30">
        <v>45211.9375</v>
      </c>
      <c r="B580" s="32">
        <v>0.9375</v>
      </c>
      <c r="C580" s="42">
        <v>20.399999999999999</v>
      </c>
      <c r="D580" s="42">
        <v>21.3</v>
      </c>
      <c r="E580" s="42">
        <v>19.8</v>
      </c>
      <c r="F580" s="42">
        <v>56.3</v>
      </c>
      <c r="G580" s="42">
        <v>61.4</v>
      </c>
      <c r="H580" s="42">
        <v>50.7</v>
      </c>
      <c r="I580" s="42">
        <v>11.3</v>
      </c>
      <c r="J580" s="42">
        <v>12.1</v>
      </c>
      <c r="K580" s="42">
        <v>10.6</v>
      </c>
      <c r="L580" s="42">
        <v>11.4</v>
      </c>
      <c r="M580" s="42">
        <v>989.8</v>
      </c>
      <c r="N580" s="42">
        <v>1018.3</v>
      </c>
      <c r="O580" s="42">
        <v>0.9</v>
      </c>
      <c r="P580" s="42">
        <v>2.8</v>
      </c>
      <c r="Q580" s="42">
        <v>0.9</v>
      </c>
      <c r="R580" s="42">
        <v>236.1</v>
      </c>
    </row>
    <row r="581" spans="1:18" x14ac:dyDescent="0.2">
      <c r="A581" s="30">
        <v>45211.958333333336</v>
      </c>
      <c r="B581" s="32">
        <v>0.95833333333333337</v>
      </c>
      <c r="C581" s="42">
        <v>19.899999999999999</v>
      </c>
      <c r="D581" s="42">
        <v>20.2</v>
      </c>
      <c r="E581" s="42">
        <v>19.100000000000001</v>
      </c>
      <c r="F581" s="42">
        <v>59.1</v>
      </c>
      <c r="G581" s="42">
        <v>62.3</v>
      </c>
      <c r="H581" s="42">
        <v>57.4</v>
      </c>
      <c r="I581" s="42">
        <v>11.5</v>
      </c>
      <c r="J581" s="42">
        <v>11.7</v>
      </c>
      <c r="K581" s="42">
        <v>11.4</v>
      </c>
      <c r="L581" s="42">
        <v>11.6</v>
      </c>
      <c r="M581" s="42">
        <v>989.8</v>
      </c>
      <c r="N581" s="42">
        <v>1018.4</v>
      </c>
      <c r="O581" s="42">
        <v>0.3</v>
      </c>
      <c r="P581" s="42">
        <v>1.3</v>
      </c>
      <c r="Q581" s="42">
        <v>0.3</v>
      </c>
      <c r="R581" s="42">
        <v>289</v>
      </c>
    </row>
    <row r="582" spans="1:18" x14ac:dyDescent="0.2">
      <c r="A582" s="30">
        <v>45211.979166666664</v>
      </c>
      <c r="B582" s="32">
        <v>0.97916666666666663</v>
      </c>
      <c r="C582" s="42">
        <v>19.2</v>
      </c>
      <c r="D582" s="42">
        <v>19.399999999999999</v>
      </c>
      <c r="E582" s="42">
        <v>18.899999999999999</v>
      </c>
      <c r="F582" s="42">
        <v>61.9</v>
      </c>
      <c r="G582" s="42">
        <v>63.9</v>
      </c>
      <c r="H582" s="42">
        <v>60.6</v>
      </c>
      <c r="I582" s="42">
        <v>11.6</v>
      </c>
      <c r="J582" s="42">
        <v>11.8</v>
      </c>
      <c r="K582" s="42">
        <v>11.5</v>
      </c>
      <c r="L582" s="42">
        <v>11.7</v>
      </c>
      <c r="M582" s="42">
        <v>989.7</v>
      </c>
      <c r="N582" s="42">
        <v>1018.3</v>
      </c>
      <c r="O582" s="42">
        <v>0.3</v>
      </c>
      <c r="P582" s="42">
        <v>0.9</v>
      </c>
      <c r="Q582" s="42">
        <v>0.2</v>
      </c>
      <c r="R582" s="42">
        <v>34</v>
      </c>
    </row>
    <row r="583" spans="1:18" x14ac:dyDescent="0.2">
      <c r="A583" s="30">
        <v>45212</v>
      </c>
      <c r="B583" s="32">
        <v>0</v>
      </c>
      <c r="C583" s="42">
        <v>18.8</v>
      </c>
      <c r="D583" s="42">
        <v>18.899999999999999</v>
      </c>
      <c r="E583" s="42">
        <v>18.7</v>
      </c>
      <c r="F583" s="42">
        <v>63.5</v>
      </c>
      <c r="G583" s="42">
        <v>65</v>
      </c>
      <c r="H583" s="42">
        <v>61.9</v>
      </c>
      <c r="I583" s="42">
        <v>11.7</v>
      </c>
      <c r="J583" s="42">
        <v>11.9</v>
      </c>
      <c r="K583" s="42">
        <v>11.4</v>
      </c>
      <c r="L583" s="42">
        <v>11.7</v>
      </c>
      <c r="M583" s="42">
        <v>989.7</v>
      </c>
      <c r="N583" s="42">
        <v>1018.4</v>
      </c>
      <c r="O583" s="42">
        <v>0.1</v>
      </c>
      <c r="P583" s="42">
        <v>0.3</v>
      </c>
      <c r="Q583" s="42">
        <v>0</v>
      </c>
      <c r="R583" s="42">
        <v>332.4</v>
      </c>
    </row>
    <row r="584" spans="1:18" x14ac:dyDescent="0.2">
      <c r="A584" s="30">
        <v>45212.020833333336</v>
      </c>
      <c r="B584" s="32">
        <v>2.0833333333333332E-2</v>
      </c>
      <c r="C584" s="42">
        <v>18.5</v>
      </c>
      <c r="D584" s="42">
        <v>18.8</v>
      </c>
      <c r="E584" s="42">
        <v>18.2</v>
      </c>
      <c r="F584" s="42">
        <v>65.2</v>
      </c>
      <c r="G584" s="42">
        <v>67.7</v>
      </c>
      <c r="H584" s="42">
        <v>61.1</v>
      </c>
      <c r="I584" s="42">
        <v>11.8</v>
      </c>
      <c r="J584" s="42">
        <v>12</v>
      </c>
      <c r="K584" s="42">
        <v>11.1</v>
      </c>
      <c r="L584" s="42">
        <v>11.9</v>
      </c>
      <c r="M584" s="42">
        <v>989.8</v>
      </c>
      <c r="N584" s="42">
        <v>1018.4</v>
      </c>
      <c r="O584" s="42">
        <v>0.3</v>
      </c>
      <c r="P584" s="42">
        <v>0.4</v>
      </c>
      <c r="Q584" s="42">
        <v>0</v>
      </c>
      <c r="R584" s="42">
        <v>61</v>
      </c>
    </row>
    <row r="585" spans="1:18" x14ac:dyDescent="0.2">
      <c r="A585" s="30">
        <v>45212.041666666664</v>
      </c>
      <c r="B585" s="32">
        <v>4.1666666666666664E-2</v>
      </c>
      <c r="C585" s="42">
        <v>18.2</v>
      </c>
      <c r="D585" s="42">
        <v>18.3</v>
      </c>
      <c r="E585" s="42">
        <v>18</v>
      </c>
      <c r="F585" s="42">
        <v>65.3</v>
      </c>
      <c r="G585" s="42">
        <v>67.2</v>
      </c>
      <c r="H585" s="42">
        <v>63.4</v>
      </c>
      <c r="I585" s="42">
        <v>11.5</v>
      </c>
      <c r="J585" s="42">
        <v>11.9</v>
      </c>
      <c r="K585" s="42">
        <v>11.2</v>
      </c>
      <c r="L585" s="42">
        <v>11.5</v>
      </c>
      <c r="M585" s="42">
        <v>989.7</v>
      </c>
      <c r="N585" s="42">
        <v>1018.5</v>
      </c>
      <c r="O585" s="42">
        <v>0.6</v>
      </c>
      <c r="P585" s="42">
        <v>0.6</v>
      </c>
      <c r="Q585" s="42">
        <v>0</v>
      </c>
      <c r="R585" s="42">
        <v>32.4</v>
      </c>
    </row>
    <row r="586" spans="1:18" x14ac:dyDescent="0.2">
      <c r="A586" s="30">
        <v>45212.0625</v>
      </c>
      <c r="B586" s="32">
        <v>6.25E-2</v>
      </c>
      <c r="C586" s="42">
        <v>18</v>
      </c>
      <c r="D586" s="42">
        <v>18.2</v>
      </c>
      <c r="E586" s="42">
        <v>17.8</v>
      </c>
      <c r="F586" s="42">
        <v>66.099999999999994</v>
      </c>
      <c r="G586" s="42">
        <v>67.400000000000006</v>
      </c>
      <c r="H586" s="42">
        <v>65</v>
      </c>
      <c r="I586" s="42">
        <v>11.6</v>
      </c>
      <c r="J586" s="42">
        <v>11.7</v>
      </c>
      <c r="K586" s="42">
        <v>11.4</v>
      </c>
      <c r="L586" s="42">
        <v>11.6</v>
      </c>
      <c r="M586" s="42">
        <v>989.8</v>
      </c>
      <c r="N586" s="42">
        <v>1018.5</v>
      </c>
      <c r="O586" s="42">
        <v>0.1</v>
      </c>
      <c r="P586" s="42">
        <v>0.9</v>
      </c>
      <c r="Q586" s="42">
        <v>0.1</v>
      </c>
      <c r="R586" s="42">
        <v>11.4</v>
      </c>
    </row>
    <row r="587" spans="1:18" x14ac:dyDescent="0.2">
      <c r="A587" s="30">
        <v>45212.083333333336</v>
      </c>
      <c r="B587" s="32">
        <v>8.3333333333333329E-2</v>
      </c>
      <c r="C587" s="42">
        <v>17.7</v>
      </c>
      <c r="D587" s="42">
        <v>17.899999999999999</v>
      </c>
      <c r="E587" s="42">
        <v>17.399999999999999</v>
      </c>
      <c r="F587" s="42">
        <v>66.900000000000006</v>
      </c>
      <c r="G587" s="42">
        <v>68.3</v>
      </c>
      <c r="H587" s="42">
        <v>65.7</v>
      </c>
      <c r="I587" s="42">
        <v>11.5</v>
      </c>
      <c r="J587" s="42">
        <v>11.7</v>
      </c>
      <c r="K587" s="42">
        <v>11.2</v>
      </c>
      <c r="L587" s="42">
        <v>11.5</v>
      </c>
      <c r="M587" s="42">
        <v>989.8</v>
      </c>
      <c r="N587" s="42">
        <v>1018.6</v>
      </c>
      <c r="O587" s="42">
        <v>0.2</v>
      </c>
      <c r="P587" s="42">
        <v>0.2</v>
      </c>
      <c r="Q587" s="42">
        <v>0</v>
      </c>
      <c r="R587" s="42">
        <v>73.099999999999994</v>
      </c>
    </row>
    <row r="588" spans="1:18" x14ac:dyDescent="0.2">
      <c r="A588" s="30">
        <v>45212.104166666664</v>
      </c>
      <c r="B588" s="32">
        <v>0.10416666666666667</v>
      </c>
      <c r="C588" s="42">
        <v>17.600000000000001</v>
      </c>
      <c r="D588" s="42">
        <v>17.899999999999999</v>
      </c>
      <c r="E588" s="42">
        <v>17.2</v>
      </c>
      <c r="F588" s="42">
        <v>66.8</v>
      </c>
      <c r="G588" s="42">
        <v>70</v>
      </c>
      <c r="H588" s="42">
        <v>65.2</v>
      </c>
      <c r="I588" s="42">
        <v>11.4</v>
      </c>
      <c r="J588" s="42">
        <v>11.7</v>
      </c>
      <c r="K588" s="42">
        <v>11.3</v>
      </c>
      <c r="L588" s="42">
        <v>11.4</v>
      </c>
      <c r="M588" s="42">
        <v>989.7</v>
      </c>
      <c r="N588" s="42">
        <v>1018.5</v>
      </c>
      <c r="O588" s="42">
        <v>0.5</v>
      </c>
      <c r="P588" s="42">
        <v>0.5</v>
      </c>
      <c r="Q588" s="42">
        <v>0.2</v>
      </c>
      <c r="R588" s="42">
        <v>31.7</v>
      </c>
    </row>
    <row r="589" spans="1:18" x14ac:dyDescent="0.2">
      <c r="A589" s="30">
        <v>45212.125</v>
      </c>
      <c r="B589" s="32">
        <v>0.125</v>
      </c>
      <c r="C589" s="42">
        <v>17.3</v>
      </c>
      <c r="D589" s="42">
        <v>17.5</v>
      </c>
      <c r="E589" s="42">
        <v>17</v>
      </c>
      <c r="F589" s="42">
        <v>68.3</v>
      </c>
      <c r="G589" s="42">
        <v>70</v>
      </c>
      <c r="H589" s="42">
        <v>66.599999999999994</v>
      </c>
      <c r="I589" s="42">
        <v>11.5</v>
      </c>
      <c r="J589" s="42">
        <v>11.7</v>
      </c>
      <c r="K589" s="42">
        <v>11.3</v>
      </c>
      <c r="L589" s="42">
        <v>11.4</v>
      </c>
      <c r="M589" s="42">
        <v>989.6</v>
      </c>
      <c r="N589" s="42">
        <v>1018.4</v>
      </c>
      <c r="O589" s="42">
        <v>0.6</v>
      </c>
      <c r="P589" s="42">
        <v>1.1000000000000001</v>
      </c>
      <c r="Q589" s="42">
        <v>0.5</v>
      </c>
      <c r="R589" s="42">
        <v>1.4</v>
      </c>
    </row>
    <row r="590" spans="1:18" x14ac:dyDescent="0.2">
      <c r="A590" s="30">
        <v>45212.145833333336</v>
      </c>
      <c r="B590" s="32">
        <v>0.14583333333333334</v>
      </c>
      <c r="C590" s="42">
        <v>17</v>
      </c>
      <c r="D590" s="42">
        <v>17.399999999999999</v>
      </c>
      <c r="E590" s="42">
        <v>16.8</v>
      </c>
      <c r="F590" s="42">
        <v>68.099999999999994</v>
      </c>
      <c r="G590" s="42">
        <v>71.5</v>
      </c>
      <c r="H590" s="42">
        <v>66.2</v>
      </c>
      <c r="I590" s="42">
        <v>11.3</v>
      </c>
      <c r="J590" s="42">
        <v>11.7</v>
      </c>
      <c r="K590" s="42">
        <v>10.9</v>
      </c>
      <c r="L590" s="42">
        <v>11.1</v>
      </c>
      <c r="M590" s="42">
        <v>989.5</v>
      </c>
      <c r="N590" s="42">
        <v>1018.4</v>
      </c>
      <c r="O590" s="42">
        <v>0.6</v>
      </c>
      <c r="P590" s="42">
        <v>1.1000000000000001</v>
      </c>
      <c r="Q590" s="42">
        <v>0.4</v>
      </c>
      <c r="R590" s="42">
        <v>5.9</v>
      </c>
    </row>
    <row r="591" spans="1:18" x14ac:dyDescent="0.2">
      <c r="A591" s="30">
        <v>45212.166666666664</v>
      </c>
      <c r="B591" s="32">
        <v>0.16666666666666666</v>
      </c>
      <c r="C591" s="42">
        <v>16.7</v>
      </c>
      <c r="D591" s="42">
        <v>17</v>
      </c>
      <c r="E591" s="42">
        <v>16.5</v>
      </c>
      <c r="F591" s="42">
        <v>69</v>
      </c>
      <c r="G591" s="42">
        <v>71.599999999999994</v>
      </c>
      <c r="H591" s="42">
        <v>67.2</v>
      </c>
      <c r="I591" s="42">
        <v>11.2</v>
      </c>
      <c r="J591" s="42">
        <v>11.5</v>
      </c>
      <c r="K591" s="42">
        <v>10.8</v>
      </c>
      <c r="L591" s="42">
        <v>11</v>
      </c>
      <c r="M591" s="42">
        <v>989.3</v>
      </c>
      <c r="N591" s="42">
        <v>1018.2</v>
      </c>
      <c r="O591" s="42">
        <v>0.3</v>
      </c>
      <c r="P591" s="42">
        <v>0.4</v>
      </c>
      <c r="Q591" s="42">
        <v>0</v>
      </c>
      <c r="R591" s="42">
        <v>347.2</v>
      </c>
    </row>
    <row r="592" spans="1:18" x14ac:dyDescent="0.2">
      <c r="A592" s="30">
        <v>45212.1875</v>
      </c>
      <c r="B592" s="32">
        <v>0.1875</v>
      </c>
      <c r="C592" s="42">
        <v>16.2</v>
      </c>
      <c r="D592" s="42">
        <v>16.600000000000001</v>
      </c>
      <c r="E592" s="42">
        <v>15.8</v>
      </c>
      <c r="F592" s="42">
        <v>72</v>
      </c>
      <c r="G592" s="42">
        <v>74.5</v>
      </c>
      <c r="H592" s="42">
        <v>67.5</v>
      </c>
      <c r="I592" s="42">
        <v>11.3</v>
      </c>
      <c r="J592" s="42">
        <v>11.6</v>
      </c>
      <c r="K592" s="42">
        <v>10.8</v>
      </c>
      <c r="L592" s="42">
        <v>11.1</v>
      </c>
      <c r="M592" s="42">
        <v>989.1</v>
      </c>
      <c r="N592" s="42">
        <v>1018</v>
      </c>
      <c r="O592" s="42">
        <v>0.3</v>
      </c>
      <c r="P592" s="42">
        <v>1</v>
      </c>
      <c r="Q592" s="42">
        <v>0.2</v>
      </c>
      <c r="R592" s="42">
        <v>27.7</v>
      </c>
    </row>
    <row r="593" spans="1:18" x14ac:dyDescent="0.2">
      <c r="A593" s="30">
        <v>45212.208333333336</v>
      </c>
      <c r="B593" s="32">
        <v>0.20833333333333334</v>
      </c>
      <c r="C593" s="42">
        <v>15.8</v>
      </c>
      <c r="D593" s="42">
        <v>16.100000000000001</v>
      </c>
      <c r="E593" s="42">
        <v>15.6</v>
      </c>
      <c r="F593" s="42">
        <v>73.2</v>
      </c>
      <c r="G593" s="42">
        <v>74.400000000000006</v>
      </c>
      <c r="H593" s="42">
        <v>70.3</v>
      </c>
      <c r="I593" s="42">
        <v>11.3</v>
      </c>
      <c r="J593" s="42">
        <v>11.4</v>
      </c>
      <c r="K593" s="42">
        <v>10.9</v>
      </c>
      <c r="L593" s="42">
        <v>11</v>
      </c>
      <c r="M593" s="42">
        <v>988.8</v>
      </c>
      <c r="N593" s="42">
        <v>1017.7</v>
      </c>
      <c r="O593" s="42">
        <v>0.3</v>
      </c>
      <c r="P593" s="42">
        <v>0.8</v>
      </c>
      <c r="Q593" s="42">
        <v>0.1</v>
      </c>
      <c r="R593" s="42">
        <v>37.299999999999997</v>
      </c>
    </row>
    <row r="594" spans="1:18" x14ac:dyDescent="0.2">
      <c r="A594" s="30">
        <v>45212.229166666664</v>
      </c>
      <c r="B594" s="32">
        <v>0.22916666666666666</v>
      </c>
      <c r="C594" s="42">
        <v>15.6</v>
      </c>
      <c r="D594" s="42">
        <v>15.8</v>
      </c>
      <c r="E594" s="42">
        <v>15.2</v>
      </c>
      <c r="F594" s="42">
        <v>72.3</v>
      </c>
      <c r="G594" s="42">
        <v>74.8</v>
      </c>
      <c r="H594" s="42">
        <v>69.7</v>
      </c>
      <c r="I594" s="42">
        <v>11</v>
      </c>
      <c r="J594" s="42">
        <v>11.2</v>
      </c>
      <c r="K594" s="42">
        <v>10.6</v>
      </c>
      <c r="L594" s="42">
        <v>10.6</v>
      </c>
      <c r="M594" s="42">
        <v>988.6</v>
      </c>
      <c r="N594" s="42">
        <v>1017.6</v>
      </c>
      <c r="O594" s="42">
        <v>0.9</v>
      </c>
      <c r="P594" s="42">
        <v>1.1000000000000001</v>
      </c>
      <c r="Q594" s="42">
        <v>0.6</v>
      </c>
      <c r="R594" s="42">
        <v>20</v>
      </c>
    </row>
    <row r="595" spans="1:18" x14ac:dyDescent="0.2">
      <c r="A595" s="30">
        <v>45212.25</v>
      </c>
      <c r="B595" s="32">
        <v>0.25</v>
      </c>
      <c r="C595" s="42">
        <v>15.4</v>
      </c>
      <c r="D595" s="42">
        <v>15.7</v>
      </c>
      <c r="E595" s="42">
        <v>15.1</v>
      </c>
      <c r="F595" s="42">
        <v>72.5</v>
      </c>
      <c r="G595" s="42">
        <v>75.2</v>
      </c>
      <c r="H595" s="42">
        <v>69.7</v>
      </c>
      <c r="I595" s="42">
        <v>10.8</v>
      </c>
      <c r="J595" s="42">
        <v>11.1</v>
      </c>
      <c r="K595" s="42">
        <v>10.6</v>
      </c>
      <c r="L595" s="42">
        <v>10.4</v>
      </c>
      <c r="M595" s="42">
        <v>988.4</v>
      </c>
      <c r="N595" s="42">
        <v>1017.4</v>
      </c>
      <c r="O595" s="42">
        <v>0.4</v>
      </c>
      <c r="P595" s="42">
        <v>1.4</v>
      </c>
      <c r="Q595" s="42">
        <v>0.4</v>
      </c>
      <c r="R595" s="42">
        <v>27.2</v>
      </c>
    </row>
    <row r="596" spans="1:18" x14ac:dyDescent="0.2">
      <c r="A596" s="30">
        <v>45212.270833333336</v>
      </c>
      <c r="B596" s="32">
        <v>0.27083333333333331</v>
      </c>
      <c r="C596" s="42">
        <v>15.2</v>
      </c>
      <c r="D596" s="42">
        <v>15.5</v>
      </c>
      <c r="E596" s="42">
        <v>14.8</v>
      </c>
      <c r="F596" s="42">
        <v>73.2</v>
      </c>
      <c r="G596" s="42">
        <v>76.3</v>
      </c>
      <c r="H596" s="42">
        <v>70.400000000000006</v>
      </c>
      <c r="I596" s="42">
        <v>10.8</v>
      </c>
      <c r="J596" s="42">
        <v>11.1</v>
      </c>
      <c r="K596" s="42">
        <v>10.6</v>
      </c>
      <c r="L596" s="42">
        <v>10.4</v>
      </c>
      <c r="M596" s="42">
        <v>988.4</v>
      </c>
      <c r="N596" s="42">
        <v>1017.4</v>
      </c>
      <c r="O596" s="42">
        <v>0.7</v>
      </c>
      <c r="P596" s="42">
        <v>1.2</v>
      </c>
      <c r="Q596" s="42">
        <v>0.5</v>
      </c>
      <c r="R596" s="42">
        <v>8.1999999999999993</v>
      </c>
    </row>
    <row r="597" spans="1:18" x14ac:dyDescent="0.2">
      <c r="A597" s="30">
        <v>45212.291666666664</v>
      </c>
      <c r="B597" s="32">
        <v>0.29166666666666669</v>
      </c>
      <c r="C597" s="42">
        <v>15.2</v>
      </c>
      <c r="D597" s="42">
        <v>15.3</v>
      </c>
      <c r="E597" s="42">
        <v>15</v>
      </c>
      <c r="F597" s="42">
        <v>71.400000000000006</v>
      </c>
      <c r="G597" s="42">
        <v>73</v>
      </c>
      <c r="H597" s="42">
        <v>70.5</v>
      </c>
      <c r="I597" s="42">
        <v>10.6</v>
      </c>
      <c r="J597" s="42">
        <v>10.7</v>
      </c>
      <c r="K597" s="42">
        <v>10.4</v>
      </c>
      <c r="L597" s="42">
        <v>10.1</v>
      </c>
      <c r="M597" s="42">
        <v>988.3</v>
      </c>
      <c r="N597" s="42">
        <v>1017.3</v>
      </c>
      <c r="O597" s="42">
        <v>1.1000000000000001</v>
      </c>
      <c r="P597" s="42">
        <v>1.1000000000000001</v>
      </c>
      <c r="Q597" s="42">
        <v>0.6</v>
      </c>
      <c r="R597" s="42">
        <v>10.1</v>
      </c>
    </row>
    <row r="598" spans="1:18" x14ac:dyDescent="0.2">
      <c r="A598" s="30">
        <v>45212.3125</v>
      </c>
      <c r="B598" s="32">
        <v>0.3125</v>
      </c>
      <c r="C598" s="42">
        <v>15.2</v>
      </c>
      <c r="D598" s="42">
        <v>15.3</v>
      </c>
      <c r="E598" s="42">
        <v>15</v>
      </c>
      <c r="F598" s="42">
        <v>70.7</v>
      </c>
      <c r="G598" s="42">
        <v>71.5</v>
      </c>
      <c r="H598" s="42">
        <v>69.400000000000006</v>
      </c>
      <c r="I598" s="42">
        <v>10.4</v>
      </c>
      <c r="J598" s="42">
        <v>10.6</v>
      </c>
      <c r="K598" s="42">
        <v>10.3</v>
      </c>
      <c r="L598" s="42">
        <v>9.9</v>
      </c>
      <c r="M598" s="42">
        <v>988.1</v>
      </c>
      <c r="N598" s="42">
        <v>1017.1</v>
      </c>
      <c r="O598" s="42">
        <v>1.1000000000000001</v>
      </c>
      <c r="P598" s="42">
        <v>1.3</v>
      </c>
      <c r="Q598" s="42">
        <v>0.9</v>
      </c>
      <c r="R598" s="42">
        <v>27.5</v>
      </c>
    </row>
    <row r="599" spans="1:18" x14ac:dyDescent="0.2">
      <c r="A599" s="30">
        <v>45212.333333333336</v>
      </c>
      <c r="B599" s="32">
        <v>0.33333333333333331</v>
      </c>
      <c r="C599" s="42">
        <v>15.4</v>
      </c>
      <c r="D599" s="42">
        <v>15.6</v>
      </c>
      <c r="E599" s="42">
        <v>15.1</v>
      </c>
      <c r="F599" s="42">
        <v>68.599999999999994</v>
      </c>
      <c r="G599" s="42">
        <v>70.099999999999994</v>
      </c>
      <c r="H599" s="42">
        <v>67.099999999999994</v>
      </c>
      <c r="I599" s="42">
        <v>10.3</v>
      </c>
      <c r="J599" s="42">
        <v>10.3</v>
      </c>
      <c r="K599" s="42">
        <v>10.1</v>
      </c>
      <c r="L599" s="42">
        <v>9.6</v>
      </c>
      <c r="M599" s="42">
        <v>988</v>
      </c>
      <c r="N599" s="42">
        <v>1016.9</v>
      </c>
      <c r="O599" s="42">
        <v>2</v>
      </c>
      <c r="P599" s="42">
        <v>2.2000000000000002</v>
      </c>
      <c r="Q599" s="42">
        <v>1.3</v>
      </c>
      <c r="R599" s="42">
        <v>34.9</v>
      </c>
    </row>
    <row r="600" spans="1:18" x14ac:dyDescent="0.2">
      <c r="A600" s="30">
        <v>45212.354166666664</v>
      </c>
      <c r="B600" s="32">
        <v>0.35416666666666669</v>
      </c>
      <c r="C600" s="42">
        <v>15.9</v>
      </c>
      <c r="D600" s="42">
        <v>16.2</v>
      </c>
      <c r="E600" s="42">
        <v>15.6</v>
      </c>
      <c r="F600" s="42">
        <v>65.900000000000006</v>
      </c>
      <c r="G600" s="42">
        <v>67.099999999999994</v>
      </c>
      <c r="H600" s="42">
        <v>64.900000000000006</v>
      </c>
      <c r="I600" s="42">
        <v>10.199999999999999</v>
      </c>
      <c r="J600" s="42">
        <v>10.199999999999999</v>
      </c>
      <c r="K600" s="42">
        <v>10.1</v>
      </c>
      <c r="L600" s="42">
        <v>9.5</v>
      </c>
      <c r="M600" s="42">
        <v>988.2</v>
      </c>
      <c r="N600" s="42">
        <v>1017.1</v>
      </c>
      <c r="O600" s="42">
        <v>1.9</v>
      </c>
      <c r="P600" s="42">
        <v>2.4</v>
      </c>
      <c r="Q600" s="42">
        <v>1.9</v>
      </c>
      <c r="R600" s="42">
        <v>43.7</v>
      </c>
    </row>
    <row r="601" spans="1:18" x14ac:dyDescent="0.2">
      <c r="A601" s="30">
        <v>45212.375</v>
      </c>
      <c r="B601" s="33">
        <v>0.375</v>
      </c>
      <c r="C601" s="42">
        <v>16</v>
      </c>
      <c r="D601" s="42">
        <v>16.600000000000001</v>
      </c>
      <c r="E601" s="42">
        <v>15.7</v>
      </c>
      <c r="F601" s="42">
        <v>65.2</v>
      </c>
      <c r="G601" s="42">
        <v>66.5</v>
      </c>
      <c r="H601" s="42">
        <v>63.1</v>
      </c>
      <c r="I601" s="42">
        <v>10.1</v>
      </c>
      <c r="J601" s="42">
        <v>10.199999999999999</v>
      </c>
      <c r="K601" s="42">
        <v>10.1</v>
      </c>
      <c r="L601" s="42">
        <v>9.5</v>
      </c>
      <c r="M601" s="42">
        <v>988.2</v>
      </c>
      <c r="N601" s="42">
        <v>1017.1</v>
      </c>
      <c r="O601" s="42">
        <v>2.4</v>
      </c>
      <c r="P601" s="42">
        <v>2.7</v>
      </c>
      <c r="Q601" s="42">
        <v>1.6</v>
      </c>
      <c r="R601" s="42">
        <v>50.9</v>
      </c>
    </row>
    <row r="602" spans="1:18" x14ac:dyDescent="0.2">
      <c r="A602" s="30">
        <v>45212.395833333336</v>
      </c>
      <c r="B602" s="33">
        <v>0.39583333333333331</v>
      </c>
      <c r="C602" s="42">
        <v>17</v>
      </c>
      <c r="D602" s="42">
        <v>17.3</v>
      </c>
      <c r="E602" s="42">
        <v>16.600000000000001</v>
      </c>
      <c r="F602" s="42">
        <v>61.8</v>
      </c>
      <c r="G602" s="42">
        <v>63.1</v>
      </c>
      <c r="H602" s="42">
        <v>61</v>
      </c>
      <c r="I602" s="42">
        <v>10.199999999999999</v>
      </c>
      <c r="J602" s="42">
        <v>10.3</v>
      </c>
      <c r="K602" s="42">
        <v>10.1</v>
      </c>
      <c r="L602" s="42">
        <v>9.6</v>
      </c>
      <c r="M602" s="42">
        <v>988.2</v>
      </c>
      <c r="N602" s="42">
        <v>1017</v>
      </c>
      <c r="O602" s="42">
        <v>1.8</v>
      </c>
      <c r="P602" s="42">
        <v>2</v>
      </c>
      <c r="Q602" s="42">
        <v>1.3</v>
      </c>
      <c r="R602" s="42">
        <v>62.1</v>
      </c>
    </row>
    <row r="603" spans="1:18" x14ac:dyDescent="0.2">
      <c r="A603" s="30">
        <v>45212.416666666664</v>
      </c>
      <c r="B603" s="11">
        <v>0.41666666666666669</v>
      </c>
      <c r="C603" s="42">
        <v>18</v>
      </c>
      <c r="D603" s="42">
        <v>18.600000000000001</v>
      </c>
      <c r="E603" s="42">
        <v>17.3</v>
      </c>
      <c r="F603" s="42">
        <v>58.6</v>
      </c>
      <c r="G603" s="42">
        <v>61.2</v>
      </c>
      <c r="H603" s="42">
        <v>56.3</v>
      </c>
      <c r="I603" s="42">
        <v>10.199999999999999</v>
      </c>
      <c r="J603" s="42">
        <v>10.3</v>
      </c>
      <c r="K603" s="42">
        <v>10.1</v>
      </c>
      <c r="L603" s="42">
        <v>9.6999999999999993</v>
      </c>
      <c r="M603" s="42">
        <v>988.1</v>
      </c>
      <c r="N603" s="42">
        <v>1016.8</v>
      </c>
      <c r="O603" s="42">
        <v>2.5</v>
      </c>
      <c r="P603" s="42">
        <v>3.1</v>
      </c>
      <c r="Q603" s="42">
        <v>2.2999999999999998</v>
      </c>
      <c r="R603" s="42">
        <v>52.2</v>
      </c>
    </row>
    <row r="604" spans="1:18" x14ac:dyDescent="0.2">
      <c r="A604" s="30">
        <v>45212.4375</v>
      </c>
      <c r="B604" s="11">
        <v>0.4375</v>
      </c>
      <c r="C604" s="42">
        <v>19</v>
      </c>
      <c r="D604" s="42">
        <v>19.600000000000001</v>
      </c>
      <c r="E604" s="42">
        <v>18.600000000000001</v>
      </c>
      <c r="F604" s="42">
        <v>54.8</v>
      </c>
      <c r="G604" s="42">
        <v>56.4</v>
      </c>
      <c r="H604" s="42">
        <v>53.6</v>
      </c>
      <c r="I604" s="42">
        <v>10.199999999999999</v>
      </c>
      <c r="J604" s="42">
        <v>10.3</v>
      </c>
      <c r="K604" s="42">
        <v>10.1</v>
      </c>
      <c r="L604" s="42">
        <v>9.6999999999999993</v>
      </c>
      <c r="M604" s="42">
        <v>987.9</v>
      </c>
      <c r="N604" s="42">
        <v>1016.6</v>
      </c>
      <c r="O604" s="42">
        <v>3.5</v>
      </c>
      <c r="P604" s="42">
        <v>3.7</v>
      </c>
      <c r="Q604" s="42">
        <v>2.2000000000000002</v>
      </c>
      <c r="R604" s="42">
        <v>43</v>
      </c>
    </row>
    <row r="605" spans="1:18" x14ac:dyDescent="0.2">
      <c r="A605" s="30">
        <v>45212.458333333336</v>
      </c>
      <c r="B605" s="11">
        <v>0.45833333333333331</v>
      </c>
      <c r="C605" s="42">
        <v>20.6</v>
      </c>
      <c r="D605" s="42">
        <v>21.7</v>
      </c>
      <c r="E605" s="42">
        <v>19.600000000000001</v>
      </c>
      <c r="F605" s="42">
        <v>50.1</v>
      </c>
      <c r="G605" s="42">
        <v>53.8</v>
      </c>
      <c r="H605" s="42">
        <v>46.4</v>
      </c>
      <c r="I605" s="42">
        <v>10.199999999999999</v>
      </c>
      <c r="J605" s="42">
        <v>10.4</v>
      </c>
      <c r="K605" s="42">
        <v>9.9</v>
      </c>
      <c r="L605" s="42">
        <v>9.8000000000000007</v>
      </c>
      <c r="M605" s="42">
        <v>987.7</v>
      </c>
      <c r="N605" s="42">
        <v>1016.2</v>
      </c>
      <c r="O605" s="42">
        <v>3</v>
      </c>
      <c r="P605" s="42">
        <v>4.0999999999999996</v>
      </c>
      <c r="Q605" s="42">
        <v>2.8</v>
      </c>
      <c r="R605" s="42">
        <v>38.9</v>
      </c>
    </row>
    <row r="606" spans="1:18" x14ac:dyDescent="0.2">
      <c r="A606" s="30">
        <v>45212.479166666664</v>
      </c>
      <c r="B606" s="11">
        <v>0.47916666666666669</v>
      </c>
      <c r="C606" s="42">
        <v>22.5</v>
      </c>
      <c r="D606" s="42">
        <v>23.2</v>
      </c>
      <c r="E606" s="42">
        <v>21.7</v>
      </c>
      <c r="F606" s="42">
        <v>43.7</v>
      </c>
      <c r="G606" s="42">
        <v>46.4</v>
      </c>
      <c r="H606" s="42">
        <v>41.9</v>
      </c>
      <c r="I606" s="42">
        <v>9.9</v>
      </c>
      <c r="J606" s="42">
        <v>10.1</v>
      </c>
      <c r="K606" s="42">
        <v>9.8000000000000007</v>
      </c>
      <c r="L606" s="42">
        <v>9.5</v>
      </c>
      <c r="M606" s="42">
        <v>987.5</v>
      </c>
      <c r="N606" s="42">
        <v>1015.8</v>
      </c>
      <c r="O606" s="42">
        <v>2.4</v>
      </c>
      <c r="P606" s="42">
        <v>4.3</v>
      </c>
      <c r="Q606" s="42">
        <v>2.4</v>
      </c>
      <c r="R606" s="42">
        <v>34.9</v>
      </c>
    </row>
    <row r="607" spans="1:18" x14ac:dyDescent="0.2">
      <c r="A607" s="30">
        <v>45212.5</v>
      </c>
      <c r="B607" s="11">
        <v>0.5</v>
      </c>
      <c r="C607" s="42">
        <v>24.2</v>
      </c>
      <c r="D607" s="42">
        <v>25.1</v>
      </c>
      <c r="E607" s="42">
        <v>23.1</v>
      </c>
      <c r="F607" s="42">
        <v>37</v>
      </c>
      <c r="G607" s="42">
        <v>42</v>
      </c>
      <c r="H607" s="42">
        <v>32.1</v>
      </c>
      <c r="I607" s="42">
        <v>9.1999999999999993</v>
      </c>
      <c r="J607" s="42">
        <v>10</v>
      </c>
      <c r="K607" s="42">
        <v>8.4</v>
      </c>
      <c r="L607" s="42">
        <v>8.5</v>
      </c>
      <c r="M607" s="42">
        <v>987.3</v>
      </c>
      <c r="N607" s="42">
        <v>1015.4</v>
      </c>
      <c r="O607" s="42">
        <v>2.6</v>
      </c>
      <c r="P607" s="42">
        <v>2.6</v>
      </c>
      <c r="Q607" s="42">
        <v>1.4</v>
      </c>
      <c r="R607" s="42">
        <v>90</v>
      </c>
    </row>
    <row r="608" spans="1:18" x14ac:dyDescent="0.2">
      <c r="A608" s="30">
        <v>45212.520833333336</v>
      </c>
      <c r="B608" s="22">
        <v>0.52083333333333337</v>
      </c>
      <c r="C608" s="42">
        <v>25.5</v>
      </c>
      <c r="D608" s="42">
        <v>26.1</v>
      </c>
      <c r="E608" s="42">
        <v>25.1</v>
      </c>
      <c r="F608" s="42">
        <v>31.7</v>
      </c>
      <c r="G608" s="42">
        <v>32.6</v>
      </c>
      <c r="H608" s="42">
        <v>31</v>
      </c>
      <c r="I608" s="42">
        <v>8.5</v>
      </c>
      <c r="J608" s="42">
        <v>8.6</v>
      </c>
      <c r="K608" s="42">
        <v>8.4</v>
      </c>
      <c r="L608" s="42">
        <v>7.4</v>
      </c>
      <c r="M608" s="42">
        <v>987</v>
      </c>
      <c r="N608" s="42">
        <v>1015</v>
      </c>
      <c r="O608" s="42">
        <v>4.5</v>
      </c>
      <c r="P608" s="42">
        <v>4.8</v>
      </c>
      <c r="Q608" s="42">
        <v>3.4</v>
      </c>
      <c r="R608" s="42">
        <v>105.5</v>
      </c>
    </row>
    <row r="609" spans="1:18" x14ac:dyDescent="0.2">
      <c r="A609" s="30">
        <v>45212.541666666664</v>
      </c>
      <c r="B609" s="22">
        <v>0.54166666666666663</v>
      </c>
      <c r="C609" s="42">
        <v>26.2</v>
      </c>
      <c r="D609" s="42">
        <v>26.3</v>
      </c>
      <c r="E609" s="42">
        <v>25.9</v>
      </c>
      <c r="F609" s="42">
        <v>30.2</v>
      </c>
      <c r="G609" s="42">
        <v>31.3</v>
      </c>
      <c r="H609" s="42">
        <v>29.6</v>
      </c>
      <c r="I609" s="42">
        <v>8.4</v>
      </c>
      <c r="J609" s="42">
        <v>8.6</v>
      </c>
      <c r="K609" s="42">
        <v>8.3000000000000007</v>
      </c>
      <c r="L609" s="42">
        <v>7.3</v>
      </c>
      <c r="M609" s="42">
        <v>986.7</v>
      </c>
      <c r="N609" s="42">
        <v>1014.6</v>
      </c>
      <c r="O609" s="42">
        <v>4.8</v>
      </c>
      <c r="P609" s="42">
        <v>4.8</v>
      </c>
      <c r="Q609" s="42">
        <v>1.3</v>
      </c>
      <c r="R609" s="42">
        <v>111.4</v>
      </c>
    </row>
    <row r="610" spans="1:18" x14ac:dyDescent="0.2">
      <c r="A610" s="30">
        <v>45212.5625</v>
      </c>
      <c r="B610" s="22">
        <v>0.5625</v>
      </c>
      <c r="C610" s="42">
        <v>26.8</v>
      </c>
      <c r="D610" s="42">
        <v>27.4</v>
      </c>
      <c r="E610" s="42">
        <v>26.3</v>
      </c>
      <c r="F610" s="42">
        <v>29.4</v>
      </c>
      <c r="G610" s="42">
        <v>30.1</v>
      </c>
      <c r="H610" s="42">
        <v>28.5</v>
      </c>
      <c r="I610" s="42">
        <v>8.5</v>
      </c>
      <c r="J610" s="42">
        <v>8.6</v>
      </c>
      <c r="K610" s="42">
        <v>8.4</v>
      </c>
      <c r="L610" s="42">
        <v>7.5</v>
      </c>
      <c r="M610" s="42">
        <v>986.3</v>
      </c>
      <c r="N610" s="42">
        <v>1014.1</v>
      </c>
      <c r="O610" s="42">
        <v>3.5</v>
      </c>
      <c r="P610" s="42">
        <v>3.7</v>
      </c>
      <c r="Q610" s="42">
        <v>1.7</v>
      </c>
      <c r="R610" s="42">
        <v>111.7</v>
      </c>
    </row>
    <row r="611" spans="1:18" x14ac:dyDescent="0.2">
      <c r="A611" s="30">
        <v>45212.583333333336</v>
      </c>
      <c r="B611" s="11">
        <v>0.58333333333333337</v>
      </c>
      <c r="C611" s="42">
        <v>27.1</v>
      </c>
      <c r="D611" s="42">
        <v>27.5</v>
      </c>
      <c r="E611" s="42">
        <v>26.9</v>
      </c>
      <c r="F611" s="42">
        <v>28.6</v>
      </c>
      <c r="G611" s="42">
        <v>28.9</v>
      </c>
      <c r="H611" s="42">
        <v>28.1</v>
      </c>
      <c r="I611" s="42">
        <v>8.4</v>
      </c>
      <c r="J611" s="42">
        <v>8.6</v>
      </c>
      <c r="K611" s="42">
        <v>8.1999999999999993</v>
      </c>
      <c r="L611" s="42">
        <v>7.4</v>
      </c>
      <c r="M611" s="42">
        <v>986</v>
      </c>
      <c r="N611" s="42">
        <v>1013.8</v>
      </c>
      <c r="O611" s="42">
        <v>4.4000000000000004</v>
      </c>
      <c r="P611" s="42">
        <v>4.9000000000000004</v>
      </c>
      <c r="Q611" s="42">
        <v>2.9</v>
      </c>
      <c r="R611" s="42">
        <v>111.5</v>
      </c>
    </row>
    <row r="612" spans="1:18" x14ac:dyDescent="0.2">
      <c r="A612" s="30">
        <v>45212.604166666664</v>
      </c>
      <c r="B612" s="11">
        <v>0.60416666666666663</v>
      </c>
      <c r="C612" s="42">
        <v>27.6</v>
      </c>
      <c r="D612" s="42">
        <v>28.2</v>
      </c>
      <c r="E612" s="42">
        <v>27.2</v>
      </c>
      <c r="F612" s="42">
        <v>27.9</v>
      </c>
      <c r="G612" s="42">
        <v>28.7</v>
      </c>
      <c r="H612" s="42">
        <v>27.2</v>
      </c>
      <c r="I612" s="42">
        <v>8.4</v>
      </c>
      <c r="J612" s="42">
        <v>8.6</v>
      </c>
      <c r="K612" s="42">
        <v>8.3000000000000007</v>
      </c>
      <c r="L612" s="42">
        <v>7.4</v>
      </c>
      <c r="M612" s="42">
        <v>985.6</v>
      </c>
      <c r="N612" s="42">
        <v>1013.3</v>
      </c>
      <c r="O612" s="42">
        <v>3.9</v>
      </c>
      <c r="P612" s="42">
        <v>4.2</v>
      </c>
      <c r="Q612" s="42">
        <v>2.9</v>
      </c>
      <c r="R612" s="42">
        <v>113.7</v>
      </c>
    </row>
    <row r="613" spans="1:18" x14ac:dyDescent="0.2">
      <c r="A613" s="30">
        <v>45212.625</v>
      </c>
      <c r="B613" s="11">
        <v>0.625</v>
      </c>
      <c r="C613" s="42">
        <v>28.1</v>
      </c>
      <c r="D613" s="42">
        <v>28.7</v>
      </c>
      <c r="E613" s="42">
        <v>27.7</v>
      </c>
      <c r="F613" s="42">
        <v>27.1</v>
      </c>
      <c r="G613" s="42">
        <v>27.6</v>
      </c>
      <c r="H613" s="42">
        <v>26.2</v>
      </c>
      <c r="I613" s="42">
        <v>8.4</v>
      </c>
      <c r="J613" s="42">
        <v>8.5</v>
      </c>
      <c r="K613" s="42">
        <v>8.1999999999999993</v>
      </c>
      <c r="L613" s="42">
        <v>7.4</v>
      </c>
      <c r="M613" s="42">
        <v>985.2</v>
      </c>
      <c r="N613" s="42">
        <v>1012.9</v>
      </c>
      <c r="O613" s="42">
        <v>4.2</v>
      </c>
      <c r="P613" s="42">
        <v>4.7</v>
      </c>
      <c r="Q613" s="42">
        <v>0.8</v>
      </c>
      <c r="R613" s="42">
        <v>118.6</v>
      </c>
    </row>
    <row r="614" spans="1:18" x14ac:dyDescent="0.2">
      <c r="A614" s="30">
        <v>45212.645833333336</v>
      </c>
      <c r="B614" s="11">
        <v>0.64583333333333337</v>
      </c>
      <c r="C614" s="42">
        <v>28.6</v>
      </c>
      <c r="D614" s="42">
        <v>29</v>
      </c>
      <c r="E614" s="42">
        <v>28.3</v>
      </c>
      <c r="F614" s="42">
        <v>26.3</v>
      </c>
      <c r="G614" s="42">
        <v>27</v>
      </c>
      <c r="H614" s="42">
        <v>25.1</v>
      </c>
      <c r="I614" s="42">
        <v>8.4</v>
      </c>
      <c r="J614" s="42">
        <v>8.5</v>
      </c>
      <c r="K614" s="42">
        <v>8.1</v>
      </c>
      <c r="L614" s="42">
        <v>7.4</v>
      </c>
      <c r="M614" s="42">
        <v>984.8</v>
      </c>
      <c r="N614" s="42">
        <v>1012.4</v>
      </c>
      <c r="O614" s="42">
        <v>3.7</v>
      </c>
      <c r="P614" s="42">
        <v>4.9000000000000004</v>
      </c>
      <c r="Q614" s="42">
        <v>3.4</v>
      </c>
      <c r="R614" s="42">
        <v>105.6</v>
      </c>
    </row>
    <row r="615" spans="1:18" x14ac:dyDescent="0.2">
      <c r="A615" s="30">
        <v>45212.666666666664</v>
      </c>
      <c r="B615" s="11">
        <v>0.66666666666666663</v>
      </c>
      <c r="C615" s="42">
        <v>28.9</v>
      </c>
      <c r="D615" s="42">
        <v>29.2</v>
      </c>
      <c r="E615" s="42">
        <v>28.7</v>
      </c>
      <c r="F615" s="42">
        <v>24.4</v>
      </c>
      <c r="G615" s="42">
        <v>25.1</v>
      </c>
      <c r="H615" s="42">
        <v>23.7</v>
      </c>
      <c r="I615" s="42">
        <v>7.9</v>
      </c>
      <c r="J615" s="42">
        <v>8.1</v>
      </c>
      <c r="K615" s="42">
        <v>7.7</v>
      </c>
      <c r="L615" s="42">
        <v>6.6</v>
      </c>
      <c r="M615" s="42">
        <v>984.3</v>
      </c>
      <c r="N615" s="42">
        <v>1011.9</v>
      </c>
      <c r="O615" s="42">
        <v>5</v>
      </c>
      <c r="P615" s="42">
        <v>6.9</v>
      </c>
      <c r="Q615" s="42">
        <v>4.5</v>
      </c>
      <c r="R615" s="42">
        <v>128.30000000000001</v>
      </c>
    </row>
    <row r="616" spans="1:18" x14ac:dyDescent="0.2">
      <c r="A616" s="30">
        <v>45212.6875</v>
      </c>
      <c r="B616" s="11">
        <v>0.6875</v>
      </c>
      <c r="C616" s="42">
        <v>29</v>
      </c>
      <c r="D616" s="42">
        <v>29.1</v>
      </c>
      <c r="E616" s="42">
        <v>28.8</v>
      </c>
      <c r="F616" s="42">
        <v>24</v>
      </c>
      <c r="G616" s="42">
        <v>24.4</v>
      </c>
      <c r="H616" s="42">
        <v>23.7</v>
      </c>
      <c r="I616" s="42">
        <v>7.8</v>
      </c>
      <c r="J616" s="42">
        <v>7.9</v>
      </c>
      <c r="K616" s="42">
        <v>7.7</v>
      </c>
      <c r="L616" s="42">
        <v>6.3</v>
      </c>
      <c r="M616" s="42">
        <v>983.9</v>
      </c>
      <c r="N616" s="42">
        <v>1011.5</v>
      </c>
      <c r="O616" s="42">
        <v>5.0999999999999996</v>
      </c>
      <c r="P616" s="42">
        <v>7.5</v>
      </c>
      <c r="Q616" s="42">
        <v>4.0999999999999996</v>
      </c>
      <c r="R616" s="42">
        <v>116.9</v>
      </c>
    </row>
    <row r="617" spans="1:18" x14ac:dyDescent="0.2">
      <c r="A617" s="30">
        <v>45212.708333333336</v>
      </c>
      <c r="B617" s="11">
        <v>0.70833333333333337</v>
      </c>
      <c r="C617" s="42">
        <v>28.8</v>
      </c>
      <c r="D617" s="42">
        <v>28.9</v>
      </c>
      <c r="E617" s="42">
        <v>28.6</v>
      </c>
      <c r="F617" s="42">
        <v>23.5</v>
      </c>
      <c r="G617" s="42">
        <v>24</v>
      </c>
      <c r="H617" s="42">
        <v>22.9</v>
      </c>
      <c r="I617" s="42">
        <v>7.6</v>
      </c>
      <c r="J617" s="42">
        <v>7.8</v>
      </c>
      <c r="K617" s="42">
        <v>7.3</v>
      </c>
      <c r="L617" s="42">
        <v>5.9</v>
      </c>
      <c r="M617" s="42">
        <v>983.7</v>
      </c>
      <c r="N617" s="42">
        <v>1011.3</v>
      </c>
      <c r="O617" s="42">
        <v>5.4</v>
      </c>
      <c r="P617" s="42">
        <v>7.5</v>
      </c>
      <c r="Q617" s="42">
        <v>5.0999999999999996</v>
      </c>
      <c r="R617" s="42">
        <v>107.9</v>
      </c>
    </row>
    <row r="618" spans="1:18" x14ac:dyDescent="0.2">
      <c r="A618" s="30">
        <v>45212.729166666664</v>
      </c>
      <c r="B618" s="11">
        <v>0.72916666666666663</v>
      </c>
      <c r="C618" s="42">
        <v>28.6</v>
      </c>
      <c r="D618" s="42">
        <v>28.7</v>
      </c>
      <c r="E618" s="42">
        <v>28.5</v>
      </c>
      <c r="F618" s="42">
        <v>22.1</v>
      </c>
      <c r="G618" s="42">
        <v>23</v>
      </c>
      <c r="H618" s="42">
        <v>21.8</v>
      </c>
      <c r="I618" s="42">
        <v>7</v>
      </c>
      <c r="J618" s="42">
        <v>7.3</v>
      </c>
      <c r="K618" s="42">
        <v>6.9</v>
      </c>
      <c r="L618" s="42">
        <v>4.9000000000000004</v>
      </c>
      <c r="M618" s="42">
        <v>983.4</v>
      </c>
      <c r="N618" s="42">
        <v>1011</v>
      </c>
      <c r="O618" s="42">
        <v>5.6</v>
      </c>
      <c r="P618" s="42">
        <v>6.6</v>
      </c>
      <c r="Q618" s="42">
        <v>5.0999999999999996</v>
      </c>
      <c r="R618" s="42">
        <v>112</v>
      </c>
    </row>
    <row r="619" spans="1:18" x14ac:dyDescent="0.2">
      <c r="A619" s="30">
        <v>45212.75</v>
      </c>
      <c r="B619" s="11">
        <v>0.75</v>
      </c>
      <c r="C619" s="42">
        <v>28.3</v>
      </c>
      <c r="D619" s="42">
        <v>28.5</v>
      </c>
      <c r="E619" s="42">
        <v>28</v>
      </c>
      <c r="F619" s="42">
        <v>22.4</v>
      </c>
      <c r="G619" s="42">
        <v>22.8</v>
      </c>
      <c r="H619" s="42">
        <v>21.9</v>
      </c>
      <c r="I619" s="42">
        <v>7</v>
      </c>
      <c r="J619" s="42">
        <v>7.2</v>
      </c>
      <c r="K619" s="42">
        <v>6.9</v>
      </c>
      <c r="L619" s="42">
        <v>4.8</v>
      </c>
      <c r="M619" s="42">
        <v>983.2</v>
      </c>
      <c r="N619" s="42">
        <v>1010.8</v>
      </c>
      <c r="O619" s="42">
        <v>3.2</v>
      </c>
      <c r="P619" s="42">
        <v>4.2</v>
      </c>
      <c r="Q619" s="42">
        <v>2.4</v>
      </c>
      <c r="R619" s="42">
        <v>103.3</v>
      </c>
    </row>
    <row r="620" spans="1:18" x14ac:dyDescent="0.2">
      <c r="A620" s="30">
        <v>45212.770833333336</v>
      </c>
      <c r="B620" s="11">
        <v>0.77083333333333337</v>
      </c>
      <c r="C620" s="42">
        <v>27.8</v>
      </c>
      <c r="D620" s="42">
        <v>28</v>
      </c>
      <c r="E620" s="42">
        <v>27.5</v>
      </c>
      <c r="F620" s="42">
        <v>22.5</v>
      </c>
      <c r="G620" s="42">
        <v>23</v>
      </c>
      <c r="H620" s="42">
        <v>22.2</v>
      </c>
      <c r="I620" s="42">
        <v>6.9</v>
      </c>
      <c r="J620" s="42">
        <v>7</v>
      </c>
      <c r="K620" s="42">
        <v>6.8</v>
      </c>
      <c r="L620" s="42">
        <v>4.5</v>
      </c>
      <c r="M620" s="42">
        <v>983</v>
      </c>
      <c r="N620" s="42">
        <v>1010.7</v>
      </c>
      <c r="O620" s="42">
        <v>3.1</v>
      </c>
      <c r="P620" s="42">
        <v>3.7</v>
      </c>
      <c r="Q620" s="42">
        <v>2.4</v>
      </c>
      <c r="R620" s="42">
        <v>112.7</v>
      </c>
    </row>
    <row r="621" spans="1:18" x14ac:dyDescent="0.2">
      <c r="A621" s="30">
        <v>45212.791666666664</v>
      </c>
      <c r="B621" s="11">
        <v>0.79166666666666663</v>
      </c>
      <c r="C621" s="42">
        <v>26.9</v>
      </c>
      <c r="D621" s="42">
        <v>27.5</v>
      </c>
      <c r="E621" s="42">
        <v>26.5</v>
      </c>
      <c r="F621" s="42">
        <v>23.7</v>
      </c>
      <c r="G621" s="42">
        <v>24.6</v>
      </c>
      <c r="H621" s="42">
        <v>22.9</v>
      </c>
      <c r="I621" s="42">
        <v>6.9</v>
      </c>
      <c r="J621" s="42">
        <v>7</v>
      </c>
      <c r="K621" s="42">
        <v>6.8</v>
      </c>
      <c r="L621" s="42">
        <v>4.5</v>
      </c>
      <c r="M621" s="42">
        <v>982.9</v>
      </c>
      <c r="N621" s="42">
        <v>1010.6</v>
      </c>
      <c r="O621" s="42">
        <v>2.1</v>
      </c>
      <c r="P621" s="42">
        <v>3.8</v>
      </c>
      <c r="Q621" s="42">
        <v>2.1</v>
      </c>
      <c r="R621" s="42">
        <v>105.1</v>
      </c>
    </row>
    <row r="622" spans="1:18" x14ac:dyDescent="0.2">
      <c r="A622" s="30">
        <v>45212.8125</v>
      </c>
      <c r="B622" s="32">
        <v>0.8125</v>
      </c>
      <c r="C622" s="42">
        <v>25.8</v>
      </c>
      <c r="D622" s="42">
        <v>26.5</v>
      </c>
      <c r="E622" s="42">
        <v>25.3</v>
      </c>
      <c r="F622" s="42">
        <v>26.3</v>
      </c>
      <c r="G622" s="42">
        <v>27.6</v>
      </c>
      <c r="H622" s="42">
        <v>24.6</v>
      </c>
      <c r="I622" s="42">
        <v>7.2</v>
      </c>
      <c r="J622" s="42">
        <v>7.5</v>
      </c>
      <c r="K622" s="42">
        <v>7</v>
      </c>
      <c r="L622" s="42">
        <v>5</v>
      </c>
      <c r="M622" s="42">
        <v>982.9</v>
      </c>
      <c r="N622" s="42">
        <v>1010.8</v>
      </c>
      <c r="O622" s="42">
        <v>1.6</v>
      </c>
      <c r="P622" s="42">
        <v>1.6</v>
      </c>
      <c r="Q622" s="42">
        <v>0.8</v>
      </c>
      <c r="R622" s="42">
        <v>98.3</v>
      </c>
    </row>
    <row r="623" spans="1:18" x14ac:dyDescent="0.2">
      <c r="A623" s="30">
        <v>45212.833333333336</v>
      </c>
      <c r="B623" s="32">
        <v>0.83333333333333337</v>
      </c>
      <c r="C623" s="42">
        <v>24.6</v>
      </c>
      <c r="D623" s="42">
        <v>25.7</v>
      </c>
      <c r="E623" s="42">
        <v>24.1</v>
      </c>
      <c r="F623" s="42">
        <v>30</v>
      </c>
      <c r="G623" s="42">
        <v>30.9</v>
      </c>
      <c r="H623" s="42">
        <v>26.8</v>
      </c>
      <c r="I623" s="42">
        <v>7.6</v>
      </c>
      <c r="J623" s="42">
        <v>7.8</v>
      </c>
      <c r="K623" s="42">
        <v>7.3</v>
      </c>
      <c r="L623" s="42">
        <v>5.8</v>
      </c>
      <c r="M623" s="42">
        <v>982.8</v>
      </c>
      <c r="N623" s="42">
        <v>1010.8</v>
      </c>
      <c r="O623" s="42">
        <v>2</v>
      </c>
      <c r="P623" s="42">
        <v>2.6</v>
      </c>
      <c r="Q623" s="42">
        <v>2</v>
      </c>
      <c r="R623" s="42">
        <v>74.7</v>
      </c>
    </row>
    <row r="624" spans="1:18" x14ac:dyDescent="0.2">
      <c r="A624" s="30">
        <v>45212.854166666664</v>
      </c>
      <c r="B624" s="32">
        <v>0.85416666666666663</v>
      </c>
      <c r="C624" s="42">
        <v>23.6</v>
      </c>
      <c r="D624" s="42">
        <v>24.4</v>
      </c>
      <c r="E624" s="42">
        <v>23</v>
      </c>
      <c r="F624" s="42">
        <v>32.700000000000003</v>
      </c>
      <c r="G624" s="42">
        <v>34.200000000000003</v>
      </c>
      <c r="H624" s="42">
        <v>30.9</v>
      </c>
      <c r="I624" s="42">
        <v>7.9</v>
      </c>
      <c r="J624" s="42">
        <v>8</v>
      </c>
      <c r="K624" s="42">
        <v>7.8</v>
      </c>
      <c r="L624" s="42">
        <v>6.3</v>
      </c>
      <c r="M624" s="42">
        <v>982.6</v>
      </c>
      <c r="N624" s="42">
        <v>1010.7</v>
      </c>
      <c r="O624" s="42">
        <v>0.6</v>
      </c>
      <c r="P624" s="42">
        <v>1.9</v>
      </c>
      <c r="Q624" s="42">
        <v>0.6</v>
      </c>
      <c r="R624" s="42">
        <v>346.7</v>
      </c>
    </row>
    <row r="625" spans="1:18" x14ac:dyDescent="0.2">
      <c r="A625" s="30">
        <v>45212.875</v>
      </c>
      <c r="B625" s="32">
        <v>0.875</v>
      </c>
      <c r="C625" s="42">
        <v>22.3</v>
      </c>
      <c r="D625" s="42">
        <v>23</v>
      </c>
      <c r="E625" s="42">
        <v>22</v>
      </c>
      <c r="F625" s="42">
        <v>36.700000000000003</v>
      </c>
      <c r="G625" s="42">
        <v>38.1</v>
      </c>
      <c r="H625" s="42">
        <v>34.200000000000003</v>
      </c>
      <c r="I625" s="42">
        <v>8.3000000000000007</v>
      </c>
      <c r="J625" s="42">
        <v>8.5</v>
      </c>
      <c r="K625" s="42">
        <v>8</v>
      </c>
      <c r="L625" s="42">
        <v>6.8</v>
      </c>
      <c r="M625" s="42">
        <v>982.5</v>
      </c>
      <c r="N625" s="42">
        <v>1010.6</v>
      </c>
      <c r="O625" s="42">
        <v>0.7</v>
      </c>
      <c r="P625" s="42">
        <v>0.7</v>
      </c>
      <c r="Q625" s="42">
        <v>0</v>
      </c>
      <c r="R625" s="42">
        <v>6.7</v>
      </c>
    </row>
    <row r="626" spans="1:18" x14ac:dyDescent="0.2">
      <c r="A626" s="30">
        <v>45212.895833333336</v>
      </c>
      <c r="B626" s="32">
        <v>0.89583333333333337</v>
      </c>
      <c r="C626" s="42">
        <v>22.8</v>
      </c>
      <c r="D626" s="42">
        <v>23</v>
      </c>
      <c r="E626" s="42">
        <v>22.4</v>
      </c>
      <c r="F626" s="42">
        <v>37.200000000000003</v>
      </c>
      <c r="G626" s="42">
        <v>38.1</v>
      </c>
      <c r="H626" s="42">
        <v>36.299999999999997</v>
      </c>
      <c r="I626" s="42">
        <v>8.6</v>
      </c>
      <c r="J626" s="42">
        <v>8.8000000000000007</v>
      </c>
      <c r="K626" s="42">
        <v>8.4</v>
      </c>
      <c r="L626" s="42">
        <v>7.4</v>
      </c>
      <c r="M626" s="42">
        <v>982.3</v>
      </c>
      <c r="N626" s="42">
        <v>1010.4</v>
      </c>
      <c r="O626" s="42">
        <v>1.5</v>
      </c>
      <c r="P626" s="42">
        <v>1.5</v>
      </c>
      <c r="Q626" s="42">
        <v>0.7</v>
      </c>
      <c r="R626" s="42">
        <v>116.1</v>
      </c>
    </row>
    <row r="627" spans="1:18" x14ac:dyDescent="0.2">
      <c r="A627" s="30">
        <v>45212.916666666664</v>
      </c>
      <c r="B627" s="32">
        <v>0.91666666666666663</v>
      </c>
      <c r="C627" s="42">
        <v>23.7</v>
      </c>
      <c r="D627" s="42">
        <v>23.9</v>
      </c>
      <c r="E627" s="42">
        <v>22.9</v>
      </c>
      <c r="F627" s="42">
        <v>33.799999999999997</v>
      </c>
      <c r="G627" s="42">
        <v>37.6</v>
      </c>
      <c r="H627" s="42">
        <v>31.9</v>
      </c>
      <c r="I627" s="42">
        <v>8.1999999999999993</v>
      </c>
      <c r="J627" s="42">
        <v>8.6999999999999993</v>
      </c>
      <c r="K627" s="42">
        <v>7.8</v>
      </c>
      <c r="L627" s="42">
        <v>6.7</v>
      </c>
      <c r="M627" s="42">
        <v>982.3</v>
      </c>
      <c r="N627" s="42">
        <v>1010.3</v>
      </c>
      <c r="O627" s="42">
        <v>3.5</v>
      </c>
      <c r="P627" s="42">
        <v>3.6</v>
      </c>
      <c r="Q627" s="42">
        <v>1.7</v>
      </c>
      <c r="R627" s="42">
        <v>103.2</v>
      </c>
    </row>
    <row r="628" spans="1:18" x14ac:dyDescent="0.2">
      <c r="A628" s="30">
        <v>45212.9375</v>
      </c>
      <c r="B628" s="32">
        <v>0.9375</v>
      </c>
      <c r="C628" s="42">
        <v>23.6</v>
      </c>
      <c r="D628" s="42">
        <v>23.8</v>
      </c>
      <c r="E628" s="42">
        <v>23.1</v>
      </c>
      <c r="F628" s="42">
        <v>32</v>
      </c>
      <c r="G628" s="42">
        <v>33.1</v>
      </c>
      <c r="H628" s="42">
        <v>31.2</v>
      </c>
      <c r="I628" s="42">
        <v>7.7</v>
      </c>
      <c r="J628" s="42">
        <v>7.9</v>
      </c>
      <c r="K628" s="42">
        <v>7.5</v>
      </c>
      <c r="L628" s="42">
        <v>5.9</v>
      </c>
      <c r="M628" s="42">
        <v>982.2</v>
      </c>
      <c r="N628" s="42">
        <v>1010.3</v>
      </c>
      <c r="O628" s="42">
        <v>3</v>
      </c>
      <c r="P628" s="42">
        <v>4.9000000000000004</v>
      </c>
      <c r="Q628" s="42">
        <v>2.9</v>
      </c>
      <c r="R628" s="42">
        <v>86.1</v>
      </c>
    </row>
    <row r="629" spans="1:18" x14ac:dyDescent="0.2">
      <c r="A629" s="30">
        <v>45212.958333333336</v>
      </c>
      <c r="B629" s="32">
        <v>0.95833333333333337</v>
      </c>
      <c r="C629" s="42">
        <v>22.7</v>
      </c>
      <c r="D629" s="42">
        <v>23.1</v>
      </c>
      <c r="E629" s="42">
        <v>22.5</v>
      </c>
      <c r="F629" s="42">
        <v>33.799999999999997</v>
      </c>
      <c r="G629" s="42">
        <v>34.299999999999997</v>
      </c>
      <c r="H629" s="42">
        <v>33</v>
      </c>
      <c r="I629" s="42">
        <v>7.8</v>
      </c>
      <c r="J629" s="42">
        <v>7.9</v>
      </c>
      <c r="K629" s="42">
        <v>7.6</v>
      </c>
      <c r="L629" s="42">
        <v>5.9</v>
      </c>
      <c r="M629" s="42">
        <v>982.2</v>
      </c>
      <c r="N629" s="42">
        <v>1010.3</v>
      </c>
      <c r="O629" s="42">
        <v>3.1</v>
      </c>
      <c r="P629" s="42">
        <v>3.6</v>
      </c>
      <c r="Q629" s="42">
        <v>2.9</v>
      </c>
      <c r="R629" s="42">
        <v>66.5</v>
      </c>
    </row>
    <row r="630" spans="1:18" x14ac:dyDescent="0.2">
      <c r="A630" s="30">
        <v>45212.979166666664</v>
      </c>
      <c r="B630" s="32">
        <v>0.97916666666666663</v>
      </c>
      <c r="C630" s="42">
        <v>22.7</v>
      </c>
      <c r="D630" s="42">
        <v>23</v>
      </c>
      <c r="E630" s="42">
        <v>22.5</v>
      </c>
      <c r="F630" s="42">
        <v>31.7</v>
      </c>
      <c r="G630" s="42">
        <v>33.5</v>
      </c>
      <c r="H630" s="42">
        <v>30.2</v>
      </c>
      <c r="I630" s="42">
        <v>7.3</v>
      </c>
      <c r="J630" s="42">
        <v>7.6</v>
      </c>
      <c r="K630" s="42">
        <v>7</v>
      </c>
      <c r="L630" s="42">
        <v>5</v>
      </c>
      <c r="M630" s="42">
        <v>982.1</v>
      </c>
      <c r="N630" s="42">
        <v>1010.2</v>
      </c>
      <c r="O630" s="42">
        <v>2.6</v>
      </c>
      <c r="P630" s="42">
        <v>3.2</v>
      </c>
      <c r="Q630" s="42">
        <v>2.4</v>
      </c>
      <c r="R630" s="42">
        <v>80.8</v>
      </c>
    </row>
    <row r="631" spans="1:18" x14ac:dyDescent="0.2">
      <c r="A631" s="30">
        <v>45213</v>
      </c>
      <c r="B631" s="32">
        <v>0</v>
      </c>
      <c r="C631" s="42">
        <v>22.5</v>
      </c>
      <c r="D631" s="42">
        <v>22.8</v>
      </c>
      <c r="E631" s="42">
        <v>22.3</v>
      </c>
      <c r="F631" s="42">
        <v>31.7</v>
      </c>
      <c r="G631" s="42">
        <v>32.200000000000003</v>
      </c>
      <c r="H631" s="42">
        <v>30.8</v>
      </c>
      <c r="I631" s="42">
        <v>7.2</v>
      </c>
      <c r="J631" s="42">
        <v>7.3</v>
      </c>
      <c r="K631" s="42">
        <v>7.1</v>
      </c>
      <c r="L631" s="42">
        <v>4.8</v>
      </c>
      <c r="M631" s="42">
        <v>982</v>
      </c>
      <c r="N631" s="42">
        <v>1010.2</v>
      </c>
      <c r="O631" s="42">
        <v>2.9</v>
      </c>
      <c r="P631" s="42">
        <v>3.1</v>
      </c>
      <c r="Q631" s="42">
        <v>2</v>
      </c>
      <c r="R631" s="42">
        <v>68.900000000000006</v>
      </c>
    </row>
    <row r="632" spans="1:18" x14ac:dyDescent="0.2">
      <c r="A632" s="30">
        <v>45213.020833333336</v>
      </c>
      <c r="B632" s="32">
        <v>2.0833333333333332E-2</v>
      </c>
      <c r="C632" s="42">
        <v>22.4</v>
      </c>
      <c r="D632" s="42">
        <v>22.8</v>
      </c>
      <c r="E632" s="42">
        <v>22.2</v>
      </c>
      <c r="F632" s="42">
        <v>32</v>
      </c>
      <c r="G632" s="42">
        <v>32.6</v>
      </c>
      <c r="H632" s="42">
        <v>31.2</v>
      </c>
      <c r="I632" s="42">
        <v>7.2</v>
      </c>
      <c r="J632" s="42">
        <v>7.3</v>
      </c>
      <c r="K632" s="42">
        <v>7.2</v>
      </c>
      <c r="L632" s="42">
        <v>4.9000000000000004</v>
      </c>
      <c r="M632" s="42">
        <v>982</v>
      </c>
      <c r="N632" s="42">
        <v>1010.1</v>
      </c>
      <c r="O632" s="42">
        <v>3</v>
      </c>
      <c r="P632" s="42">
        <v>3.9</v>
      </c>
      <c r="Q632" s="42">
        <v>2.2000000000000002</v>
      </c>
      <c r="R632" s="42">
        <v>71.2</v>
      </c>
    </row>
    <row r="633" spans="1:18" x14ac:dyDescent="0.2">
      <c r="A633" s="30">
        <v>45213.041666666664</v>
      </c>
      <c r="B633" s="32">
        <v>4.1666666666666664E-2</v>
      </c>
      <c r="C633" s="42">
        <v>23.2</v>
      </c>
      <c r="D633" s="42">
        <v>23.5</v>
      </c>
      <c r="E633" s="42">
        <v>22.8</v>
      </c>
      <c r="F633" s="42">
        <v>31</v>
      </c>
      <c r="G633" s="42">
        <v>31.4</v>
      </c>
      <c r="H633" s="42">
        <v>30.6</v>
      </c>
      <c r="I633" s="42">
        <v>7.3</v>
      </c>
      <c r="J633" s="42">
        <v>7.5</v>
      </c>
      <c r="K633" s="42">
        <v>7.1</v>
      </c>
      <c r="L633" s="42">
        <v>5.0999999999999996</v>
      </c>
      <c r="M633" s="42">
        <v>982.2</v>
      </c>
      <c r="N633" s="42">
        <v>1010.3</v>
      </c>
      <c r="O633" s="42">
        <v>3.6</v>
      </c>
      <c r="P633" s="42">
        <v>4.4000000000000004</v>
      </c>
      <c r="Q633" s="42">
        <v>2.4</v>
      </c>
      <c r="R633" s="42">
        <v>106.2</v>
      </c>
    </row>
    <row r="634" spans="1:18" x14ac:dyDescent="0.2">
      <c r="A634" s="30">
        <v>45213.0625</v>
      </c>
      <c r="B634" s="32">
        <v>6.25E-2</v>
      </c>
      <c r="C634" s="42">
        <v>23.6</v>
      </c>
      <c r="D634" s="42">
        <v>23.7</v>
      </c>
      <c r="E634" s="42">
        <v>23.2</v>
      </c>
      <c r="F634" s="42">
        <v>32</v>
      </c>
      <c r="G634" s="42">
        <v>32.700000000000003</v>
      </c>
      <c r="H634" s="42">
        <v>31.3</v>
      </c>
      <c r="I634" s="42">
        <v>7.7</v>
      </c>
      <c r="J634" s="42">
        <v>7.9</v>
      </c>
      <c r="K634" s="42">
        <v>7.5</v>
      </c>
      <c r="L634" s="42">
        <v>5.9</v>
      </c>
      <c r="M634" s="42">
        <v>982.2</v>
      </c>
      <c r="N634" s="42">
        <v>1010.3</v>
      </c>
      <c r="O634" s="42">
        <v>4.3</v>
      </c>
      <c r="P634" s="42">
        <v>4.3</v>
      </c>
      <c r="Q634" s="42">
        <v>1.9</v>
      </c>
      <c r="R634" s="42">
        <v>105.8</v>
      </c>
    </row>
    <row r="635" spans="1:18" x14ac:dyDescent="0.2">
      <c r="A635" s="30">
        <v>45213.083333333336</v>
      </c>
      <c r="B635" s="32">
        <v>8.3333333333333329E-2</v>
      </c>
      <c r="C635" s="42">
        <v>23.4</v>
      </c>
      <c r="D635" s="42">
        <v>23.6</v>
      </c>
      <c r="E635" s="42">
        <v>23</v>
      </c>
      <c r="F635" s="42">
        <v>33.700000000000003</v>
      </c>
      <c r="G635" s="42">
        <v>34.6</v>
      </c>
      <c r="H635" s="42">
        <v>32.6</v>
      </c>
      <c r="I635" s="42">
        <v>8</v>
      </c>
      <c r="J635" s="42">
        <v>8.1</v>
      </c>
      <c r="K635" s="42">
        <v>7.9</v>
      </c>
      <c r="L635" s="42">
        <v>6.5</v>
      </c>
      <c r="M635" s="42">
        <v>982.5</v>
      </c>
      <c r="N635" s="42">
        <v>1010.5</v>
      </c>
      <c r="O635" s="42">
        <v>3.6</v>
      </c>
      <c r="P635" s="42">
        <v>5.0999999999999996</v>
      </c>
      <c r="Q635" s="42">
        <v>3.6</v>
      </c>
      <c r="R635" s="42">
        <v>110.9</v>
      </c>
    </row>
    <row r="636" spans="1:18" x14ac:dyDescent="0.2">
      <c r="A636" s="30">
        <v>45213.104166666664</v>
      </c>
      <c r="B636" s="32">
        <v>0.10416666666666667</v>
      </c>
      <c r="C636" s="42">
        <v>22.7</v>
      </c>
      <c r="D636" s="42">
        <v>23</v>
      </c>
      <c r="E636" s="42">
        <v>22.5</v>
      </c>
      <c r="F636" s="42">
        <v>36</v>
      </c>
      <c r="G636" s="42">
        <v>38.200000000000003</v>
      </c>
      <c r="H636" s="42">
        <v>34.6</v>
      </c>
      <c r="I636" s="42">
        <v>8.3000000000000007</v>
      </c>
      <c r="J636" s="42">
        <v>8.6</v>
      </c>
      <c r="K636" s="42">
        <v>8.1</v>
      </c>
      <c r="L636" s="42">
        <v>6.9</v>
      </c>
      <c r="M636" s="42">
        <v>982.4</v>
      </c>
      <c r="N636" s="42">
        <v>1010.5</v>
      </c>
      <c r="O636" s="42">
        <v>1.9</v>
      </c>
      <c r="P636" s="42">
        <v>3.3</v>
      </c>
      <c r="Q636" s="42">
        <v>1.8</v>
      </c>
      <c r="R636" s="42">
        <v>101.3</v>
      </c>
    </row>
    <row r="637" spans="1:18" x14ac:dyDescent="0.2">
      <c r="A637" s="30">
        <v>45213.125</v>
      </c>
      <c r="B637" s="32">
        <v>0.125</v>
      </c>
      <c r="C637" s="42">
        <v>22.7</v>
      </c>
      <c r="D637" s="42">
        <v>22.8</v>
      </c>
      <c r="E637" s="42">
        <v>22.5</v>
      </c>
      <c r="F637" s="42">
        <v>43.1</v>
      </c>
      <c r="G637" s="42">
        <v>46.1</v>
      </c>
      <c r="H637" s="42">
        <v>38.200000000000003</v>
      </c>
      <c r="I637" s="42">
        <v>9.9</v>
      </c>
      <c r="J637" s="42">
        <v>10.6</v>
      </c>
      <c r="K637" s="42">
        <v>8.6</v>
      </c>
      <c r="L637" s="42">
        <v>9.4</v>
      </c>
      <c r="M637" s="42">
        <v>982.1</v>
      </c>
      <c r="N637" s="42">
        <v>1010.2</v>
      </c>
      <c r="O637" s="42">
        <v>3.4</v>
      </c>
      <c r="P637" s="42">
        <v>3.4</v>
      </c>
      <c r="Q637" s="42">
        <v>1.4</v>
      </c>
      <c r="R637" s="42">
        <v>106.1</v>
      </c>
    </row>
    <row r="638" spans="1:18" x14ac:dyDescent="0.2">
      <c r="A638" s="30">
        <v>45213.145833333336</v>
      </c>
      <c r="B638" s="32">
        <v>0.14583333333333334</v>
      </c>
      <c r="C638" s="42">
        <v>22</v>
      </c>
      <c r="D638" s="42">
        <v>22.8</v>
      </c>
      <c r="E638" s="42">
        <v>21.4</v>
      </c>
      <c r="F638" s="42">
        <v>52.7</v>
      </c>
      <c r="G638" s="42">
        <v>57.8</v>
      </c>
      <c r="H638" s="42">
        <v>46.1</v>
      </c>
      <c r="I638" s="42">
        <v>11.6</v>
      </c>
      <c r="J638" s="42">
        <v>12.3</v>
      </c>
      <c r="K638" s="42">
        <v>10.6</v>
      </c>
      <c r="L638" s="42">
        <v>11.9</v>
      </c>
      <c r="M638" s="42">
        <v>982</v>
      </c>
      <c r="N638" s="42">
        <v>1010.1</v>
      </c>
      <c r="O638" s="42">
        <v>5.5</v>
      </c>
      <c r="P638" s="42">
        <v>5.7</v>
      </c>
      <c r="Q638" s="42">
        <v>2.7</v>
      </c>
      <c r="R638" s="42">
        <v>115.2</v>
      </c>
    </row>
    <row r="639" spans="1:18" x14ac:dyDescent="0.2">
      <c r="A639" s="30">
        <v>45213.166666666664</v>
      </c>
      <c r="B639" s="32">
        <v>0.16666666666666666</v>
      </c>
      <c r="C639" s="42">
        <v>21.1</v>
      </c>
      <c r="D639" s="42">
        <v>21.4</v>
      </c>
      <c r="E639" s="42">
        <v>20.8</v>
      </c>
      <c r="F639" s="42">
        <v>59.5</v>
      </c>
      <c r="G639" s="42">
        <v>61.2</v>
      </c>
      <c r="H639" s="42">
        <v>57.8</v>
      </c>
      <c r="I639" s="42">
        <v>12.4</v>
      </c>
      <c r="J639" s="42">
        <v>12.6</v>
      </c>
      <c r="K639" s="42">
        <v>12.3</v>
      </c>
      <c r="L639" s="42">
        <v>12.9</v>
      </c>
      <c r="M639" s="42">
        <v>982.1</v>
      </c>
      <c r="N639" s="42">
        <v>1010.3</v>
      </c>
      <c r="O639" s="42">
        <v>4.4000000000000004</v>
      </c>
      <c r="P639" s="42">
        <v>4.5</v>
      </c>
      <c r="Q639" s="42">
        <v>2.7</v>
      </c>
      <c r="R639" s="42">
        <v>110.7</v>
      </c>
    </row>
    <row r="640" spans="1:18" x14ac:dyDescent="0.2">
      <c r="A640" s="30">
        <v>45213.1875</v>
      </c>
      <c r="B640" s="32">
        <v>0.1875</v>
      </c>
      <c r="C640" s="42">
        <v>20.6</v>
      </c>
      <c r="D640" s="42">
        <v>20.8</v>
      </c>
      <c r="E640" s="42">
        <v>20.399999999999999</v>
      </c>
      <c r="F640" s="42">
        <v>62.3</v>
      </c>
      <c r="G640" s="42">
        <v>62.7</v>
      </c>
      <c r="H640" s="42">
        <v>61.2</v>
      </c>
      <c r="I640" s="42">
        <v>12.6</v>
      </c>
      <c r="J640" s="42">
        <v>12.7</v>
      </c>
      <c r="K640" s="42">
        <v>12.6</v>
      </c>
      <c r="L640" s="42">
        <v>13.1</v>
      </c>
      <c r="M640" s="42">
        <v>982</v>
      </c>
      <c r="N640" s="42">
        <v>1010.2</v>
      </c>
      <c r="O640" s="42">
        <v>5.0999999999999996</v>
      </c>
      <c r="P640" s="42">
        <v>6.1</v>
      </c>
      <c r="Q640" s="42">
        <v>3.2</v>
      </c>
      <c r="R640" s="42">
        <v>106.5</v>
      </c>
    </row>
    <row r="641" spans="1:18" x14ac:dyDescent="0.2">
      <c r="A641" s="30">
        <v>45213.208333333336</v>
      </c>
      <c r="B641" s="32">
        <v>0.20833333333333334</v>
      </c>
      <c r="C641" s="42">
        <v>20.7</v>
      </c>
      <c r="D641" s="42">
        <v>20.7</v>
      </c>
      <c r="E641" s="42">
        <v>20.5</v>
      </c>
      <c r="F641" s="42">
        <v>61.8</v>
      </c>
      <c r="G641" s="42">
        <v>62.4</v>
      </c>
      <c r="H641" s="42">
        <v>61.4</v>
      </c>
      <c r="I641" s="42">
        <v>12.6</v>
      </c>
      <c r="J641" s="42">
        <v>12.7</v>
      </c>
      <c r="K641" s="42">
        <v>12.6</v>
      </c>
      <c r="L641" s="42">
        <v>13.1</v>
      </c>
      <c r="M641" s="42">
        <v>981.6</v>
      </c>
      <c r="N641" s="42">
        <v>1009.8</v>
      </c>
      <c r="O641" s="42">
        <v>4.5</v>
      </c>
      <c r="P641" s="42">
        <v>5.0999999999999996</v>
      </c>
      <c r="Q641" s="42">
        <v>3.4</v>
      </c>
      <c r="R641" s="42">
        <v>103.9</v>
      </c>
    </row>
    <row r="642" spans="1:18" x14ac:dyDescent="0.2">
      <c r="A642" s="30">
        <v>45213.229166666664</v>
      </c>
      <c r="B642" s="32">
        <v>0.22916666666666666</v>
      </c>
      <c r="C642" s="42">
        <v>20.9</v>
      </c>
      <c r="D642" s="42">
        <v>21</v>
      </c>
      <c r="E642" s="42">
        <v>20.7</v>
      </c>
      <c r="F642" s="42">
        <v>60.9</v>
      </c>
      <c r="G642" s="42">
        <v>61.4</v>
      </c>
      <c r="H642" s="42">
        <v>60.4</v>
      </c>
      <c r="I642" s="42">
        <v>12.6</v>
      </c>
      <c r="J642" s="42">
        <v>12.7</v>
      </c>
      <c r="K642" s="42">
        <v>12.6</v>
      </c>
      <c r="L642" s="42">
        <v>13.1</v>
      </c>
      <c r="M642" s="42">
        <v>981.4</v>
      </c>
      <c r="N642" s="42">
        <v>1009.6</v>
      </c>
      <c r="O642" s="42">
        <v>4.3</v>
      </c>
      <c r="P642" s="42">
        <v>4.9000000000000004</v>
      </c>
      <c r="Q642" s="42">
        <v>3.2</v>
      </c>
      <c r="R642" s="42">
        <v>104.4</v>
      </c>
    </row>
    <row r="643" spans="1:18" x14ac:dyDescent="0.2">
      <c r="A643" s="30">
        <v>45213.25</v>
      </c>
      <c r="B643" s="32">
        <v>0.25</v>
      </c>
      <c r="C643" s="42">
        <v>21</v>
      </c>
      <c r="D643" s="42">
        <v>21</v>
      </c>
      <c r="E643" s="42">
        <v>20.9</v>
      </c>
      <c r="F643" s="42">
        <v>60.5</v>
      </c>
      <c r="G643" s="42">
        <v>60.7</v>
      </c>
      <c r="H643" s="42">
        <v>60.3</v>
      </c>
      <c r="I643" s="42">
        <v>12.6</v>
      </c>
      <c r="J643" s="42">
        <v>12.6</v>
      </c>
      <c r="K643" s="42">
        <v>12.5</v>
      </c>
      <c r="L643" s="42">
        <v>13</v>
      </c>
      <c r="M643" s="42">
        <v>981.3</v>
      </c>
      <c r="N643" s="42">
        <v>1009.5</v>
      </c>
      <c r="O643" s="42">
        <v>4.4000000000000004</v>
      </c>
      <c r="P643" s="42">
        <v>4.9000000000000004</v>
      </c>
      <c r="Q643" s="42">
        <v>2.6</v>
      </c>
      <c r="R643" s="42">
        <v>105.6</v>
      </c>
    </row>
    <row r="644" spans="1:18" x14ac:dyDescent="0.2">
      <c r="A644" s="30">
        <v>45213.270833333336</v>
      </c>
      <c r="B644" s="32">
        <v>0.27083333333333331</v>
      </c>
      <c r="C644" s="42">
        <v>20.9</v>
      </c>
      <c r="D644" s="42">
        <v>21</v>
      </c>
      <c r="E644" s="42">
        <v>20.8</v>
      </c>
      <c r="F644" s="42">
        <v>61</v>
      </c>
      <c r="G644" s="42">
        <v>61.8</v>
      </c>
      <c r="H644" s="42">
        <v>60.4</v>
      </c>
      <c r="I644" s="42">
        <v>12.6</v>
      </c>
      <c r="J644" s="42">
        <v>12.8</v>
      </c>
      <c r="K644" s="42">
        <v>12.5</v>
      </c>
      <c r="L644" s="42">
        <v>13.1</v>
      </c>
      <c r="M644" s="42">
        <v>981.2</v>
      </c>
      <c r="N644" s="42">
        <v>1009.4</v>
      </c>
      <c r="O644" s="42">
        <v>3.8</v>
      </c>
      <c r="P644" s="42">
        <v>6.1</v>
      </c>
      <c r="Q644" s="42">
        <v>3.3</v>
      </c>
      <c r="R644" s="42">
        <v>103.2</v>
      </c>
    </row>
    <row r="645" spans="1:18" x14ac:dyDescent="0.2">
      <c r="A645" s="30">
        <v>45213.291666666664</v>
      </c>
      <c r="B645" s="32">
        <v>0.29166666666666669</v>
      </c>
      <c r="C645" s="42">
        <v>18.3</v>
      </c>
      <c r="D645" s="42">
        <v>20.9</v>
      </c>
      <c r="E645" s="42">
        <v>17.2</v>
      </c>
      <c r="F645" s="42">
        <v>77</v>
      </c>
      <c r="G645" s="42">
        <v>84.3</v>
      </c>
      <c r="H645" s="42">
        <v>61.8</v>
      </c>
      <c r="I645" s="42">
        <v>13.6</v>
      </c>
      <c r="J645" s="42">
        <v>14.1</v>
      </c>
      <c r="K645" s="42">
        <v>12.8</v>
      </c>
      <c r="L645" s="42">
        <v>14.1</v>
      </c>
      <c r="M645" s="42">
        <v>982</v>
      </c>
      <c r="N645" s="42">
        <v>1010.5</v>
      </c>
      <c r="O645" s="42">
        <v>3.6</v>
      </c>
      <c r="P645" s="42">
        <v>5.5</v>
      </c>
      <c r="Q645" s="42">
        <v>1.4</v>
      </c>
      <c r="R645" s="42">
        <v>178.9</v>
      </c>
    </row>
    <row r="646" spans="1:18" x14ac:dyDescent="0.2">
      <c r="A646" s="30">
        <v>45213.3125</v>
      </c>
      <c r="B646" s="32">
        <v>0.3125</v>
      </c>
      <c r="C646" s="42">
        <v>17.5</v>
      </c>
      <c r="D646" s="42">
        <v>17.600000000000001</v>
      </c>
      <c r="E646" s="42">
        <v>17.399999999999999</v>
      </c>
      <c r="F646" s="42">
        <v>83.4</v>
      </c>
      <c r="G646" s="42">
        <v>84</v>
      </c>
      <c r="H646" s="42">
        <v>82.6</v>
      </c>
      <c r="I646" s="42">
        <v>14.2</v>
      </c>
      <c r="J646" s="42">
        <v>14.3</v>
      </c>
      <c r="K646" s="42">
        <v>14</v>
      </c>
      <c r="L646" s="42">
        <v>14.7</v>
      </c>
      <c r="M646" s="42">
        <v>982.3</v>
      </c>
      <c r="N646" s="42">
        <v>1010.8</v>
      </c>
      <c r="O646" s="42">
        <v>0.9</v>
      </c>
      <c r="P646" s="42">
        <v>1</v>
      </c>
      <c r="Q646" s="42">
        <v>0</v>
      </c>
      <c r="R646" s="42">
        <v>272.8</v>
      </c>
    </row>
    <row r="647" spans="1:18" x14ac:dyDescent="0.2">
      <c r="A647" s="30">
        <v>45213.333333333336</v>
      </c>
      <c r="B647" s="32">
        <v>0.33333333333333331</v>
      </c>
      <c r="C647" s="42">
        <v>17.5</v>
      </c>
      <c r="D647" s="42">
        <v>17.600000000000001</v>
      </c>
      <c r="E647" s="42">
        <v>17.399999999999999</v>
      </c>
      <c r="F647" s="42">
        <v>84.4</v>
      </c>
      <c r="G647" s="42">
        <v>85.9</v>
      </c>
      <c r="H647" s="42">
        <v>83.4</v>
      </c>
      <c r="I647" s="42">
        <v>14.4</v>
      </c>
      <c r="J647" s="42">
        <v>14.6</v>
      </c>
      <c r="K647" s="42">
        <v>14.2</v>
      </c>
      <c r="L647" s="42">
        <v>14.9</v>
      </c>
      <c r="M647" s="42">
        <v>982.7</v>
      </c>
      <c r="N647" s="42">
        <v>1011.2</v>
      </c>
      <c r="O647" s="42">
        <v>0.5</v>
      </c>
      <c r="P647" s="42">
        <v>1.1000000000000001</v>
      </c>
      <c r="Q647" s="42">
        <v>0.5</v>
      </c>
      <c r="R647" s="42">
        <v>225</v>
      </c>
    </row>
    <row r="648" spans="1:18" x14ac:dyDescent="0.2">
      <c r="A648" s="30">
        <v>45213.354166666664</v>
      </c>
      <c r="B648" s="32">
        <v>0.35416666666666669</v>
      </c>
      <c r="C648" s="42">
        <v>18.100000000000001</v>
      </c>
      <c r="D648" s="42">
        <v>18.3</v>
      </c>
      <c r="E648" s="42">
        <v>17.5</v>
      </c>
      <c r="F648" s="42">
        <v>76.2</v>
      </c>
      <c r="G648" s="42">
        <v>83.7</v>
      </c>
      <c r="H648" s="42">
        <v>73.2</v>
      </c>
      <c r="I648" s="42">
        <v>13.4</v>
      </c>
      <c r="J648" s="42">
        <v>14.2</v>
      </c>
      <c r="K648" s="42">
        <v>13</v>
      </c>
      <c r="L648" s="42">
        <v>13.8</v>
      </c>
      <c r="M648" s="42">
        <v>983</v>
      </c>
      <c r="N648" s="42">
        <v>1011.5</v>
      </c>
      <c r="O648" s="42">
        <v>2.2999999999999998</v>
      </c>
      <c r="P648" s="42">
        <v>2.6</v>
      </c>
      <c r="Q648" s="42">
        <v>0.9</v>
      </c>
      <c r="R648" s="42">
        <v>145.69999999999999</v>
      </c>
    </row>
    <row r="649" spans="1:18" x14ac:dyDescent="0.2">
      <c r="A649" s="30">
        <v>45213.375</v>
      </c>
      <c r="B649" s="33">
        <v>0.375</v>
      </c>
      <c r="C649" s="42">
        <v>18.399999999999999</v>
      </c>
      <c r="D649" s="42">
        <v>18.5</v>
      </c>
      <c r="E649" s="42">
        <v>18.2</v>
      </c>
      <c r="F649" s="42">
        <v>71.599999999999994</v>
      </c>
      <c r="G649" s="42">
        <v>73.599999999999994</v>
      </c>
      <c r="H649" s="42">
        <v>69.8</v>
      </c>
      <c r="I649" s="42">
        <v>12.8</v>
      </c>
      <c r="J649" s="42">
        <v>13.1</v>
      </c>
      <c r="K649" s="42">
        <v>12.5</v>
      </c>
      <c r="L649" s="42">
        <v>13.2</v>
      </c>
      <c r="M649" s="42">
        <v>983.5</v>
      </c>
      <c r="N649" s="42">
        <v>1012</v>
      </c>
      <c r="O649" s="42">
        <v>2.4</v>
      </c>
      <c r="P649" s="42">
        <v>2.4</v>
      </c>
      <c r="Q649" s="42">
        <v>1.5</v>
      </c>
      <c r="R649" s="42">
        <v>131.19999999999999</v>
      </c>
    </row>
    <row r="650" spans="1:18" x14ac:dyDescent="0.2">
      <c r="A650" s="30">
        <v>45213.395833333336</v>
      </c>
      <c r="B650" s="33">
        <v>0.39583333333333331</v>
      </c>
      <c r="C650" s="42">
        <v>18.7</v>
      </c>
      <c r="D650" s="42">
        <v>19</v>
      </c>
      <c r="E650" s="42">
        <v>18.5</v>
      </c>
      <c r="F650" s="42">
        <v>68.2</v>
      </c>
      <c r="G650" s="42">
        <v>70.2</v>
      </c>
      <c r="H650" s="42">
        <v>66.099999999999994</v>
      </c>
      <c r="I650" s="42">
        <v>12.5</v>
      </c>
      <c r="J650" s="42">
        <v>12.7</v>
      </c>
      <c r="K650" s="42">
        <v>12.2</v>
      </c>
      <c r="L650" s="42">
        <v>12.8</v>
      </c>
      <c r="M650" s="42">
        <v>983.6</v>
      </c>
      <c r="N650" s="42">
        <v>1012.1</v>
      </c>
      <c r="O650" s="42">
        <v>2.2000000000000002</v>
      </c>
      <c r="P650" s="42">
        <v>3.5</v>
      </c>
      <c r="Q650" s="42">
        <v>2.2000000000000002</v>
      </c>
      <c r="R650" s="42">
        <v>144</v>
      </c>
    </row>
    <row r="651" spans="1:18" x14ac:dyDescent="0.2">
      <c r="A651" s="30">
        <v>45213.416666666664</v>
      </c>
      <c r="B651" s="11">
        <v>0.41666666666666669</v>
      </c>
      <c r="C651" s="42">
        <v>19.100000000000001</v>
      </c>
      <c r="D651" s="42">
        <v>19.3</v>
      </c>
      <c r="E651" s="42">
        <v>19</v>
      </c>
      <c r="F651" s="42">
        <v>65.8</v>
      </c>
      <c r="G651" s="42">
        <v>67.5</v>
      </c>
      <c r="H651" s="42">
        <v>64.2</v>
      </c>
      <c r="I651" s="42">
        <v>12.3</v>
      </c>
      <c r="J651" s="42">
        <v>12.5</v>
      </c>
      <c r="K651" s="42">
        <v>12.1</v>
      </c>
      <c r="L651" s="42">
        <v>12.5</v>
      </c>
      <c r="M651" s="42">
        <v>983.7</v>
      </c>
      <c r="N651" s="42">
        <v>1012.1</v>
      </c>
      <c r="O651" s="42">
        <v>2.7</v>
      </c>
      <c r="P651" s="42">
        <v>2.7</v>
      </c>
      <c r="Q651" s="42">
        <v>1.4</v>
      </c>
      <c r="R651" s="42">
        <v>159.30000000000001</v>
      </c>
    </row>
    <row r="652" spans="1:18" x14ac:dyDescent="0.2">
      <c r="A652" s="30">
        <v>45213.4375</v>
      </c>
      <c r="B652" s="11">
        <v>0.4375</v>
      </c>
      <c r="C652" s="42">
        <v>19.399999999999999</v>
      </c>
      <c r="D652" s="42">
        <v>19.399999999999999</v>
      </c>
      <c r="E652" s="42">
        <v>19.3</v>
      </c>
      <c r="F652" s="42">
        <v>63.9</v>
      </c>
      <c r="G652" s="42">
        <v>64.7</v>
      </c>
      <c r="H652" s="42">
        <v>63.4</v>
      </c>
      <c r="I652" s="42">
        <v>12.1</v>
      </c>
      <c r="J652" s="42">
        <v>12.3</v>
      </c>
      <c r="K652" s="42">
        <v>12</v>
      </c>
      <c r="L652" s="42">
        <v>12.4</v>
      </c>
      <c r="M652" s="42">
        <v>983.8</v>
      </c>
      <c r="N652" s="42">
        <v>1012.2</v>
      </c>
      <c r="O652" s="42">
        <v>3.5</v>
      </c>
      <c r="P652" s="42">
        <v>3.9</v>
      </c>
      <c r="Q652" s="42">
        <v>3.4</v>
      </c>
      <c r="R652" s="42">
        <v>146.4</v>
      </c>
    </row>
    <row r="653" spans="1:18" x14ac:dyDescent="0.2">
      <c r="A653" s="30">
        <v>45213.458333333336</v>
      </c>
      <c r="B653" s="11">
        <v>0.45833333333333331</v>
      </c>
      <c r="C653" s="42">
        <v>20</v>
      </c>
      <c r="D653" s="42">
        <v>20.399999999999999</v>
      </c>
      <c r="E653" s="42">
        <v>19.399999999999999</v>
      </c>
      <c r="F653" s="42">
        <v>61.5</v>
      </c>
      <c r="G653" s="42">
        <v>63.4</v>
      </c>
      <c r="H653" s="42">
        <v>60.6</v>
      </c>
      <c r="I653" s="42">
        <v>12.1</v>
      </c>
      <c r="J653" s="42">
        <v>12.2</v>
      </c>
      <c r="K653" s="42">
        <v>11.9</v>
      </c>
      <c r="L653" s="42">
        <v>12.3</v>
      </c>
      <c r="M653" s="42">
        <v>983.9</v>
      </c>
      <c r="N653" s="42">
        <v>1012.3</v>
      </c>
      <c r="O653" s="42">
        <v>6</v>
      </c>
      <c r="P653" s="42">
        <v>6.7</v>
      </c>
      <c r="Q653" s="42">
        <v>3.7</v>
      </c>
      <c r="R653" s="42">
        <v>143.1</v>
      </c>
    </row>
    <row r="654" spans="1:18" x14ac:dyDescent="0.2">
      <c r="A654" s="30">
        <v>45213.479166666664</v>
      </c>
      <c r="B654" s="11">
        <v>0.47916666666666669</v>
      </c>
      <c r="C654" s="42">
        <v>18.3</v>
      </c>
      <c r="D654" s="42">
        <v>20.6</v>
      </c>
      <c r="E654" s="42">
        <v>15.5</v>
      </c>
      <c r="F654" s="42">
        <v>69.099999999999994</v>
      </c>
      <c r="G654" s="42">
        <v>83.8</v>
      </c>
      <c r="H654" s="42">
        <v>59.6</v>
      </c>
      <c r="I654" s="42">
        <v>12.2</v>
      </c>
      <c r="J654" s="42">
        <v>12.7</v>
      </c>
      <c r="K654" s="42">
        <v>11.9</v>
      </c>
      <c r="L654" s="42">
        <v>12.4</v>
      </c>
      <c r="M654" s="42">
        <v>984.4</v>
      </c>
      <c r="N654" s="42">
        <v>1013</v>
      </c>
      <c r="O654" s="42">
        <v>6.1</v>
      </c>
      <c r="P654" s="42">
        <v>6.3</v>
      </c>
      <c r="Q654" s="42">
        <v>3.4</v>
      </c>
      <c r="R654" s="42">
        <v>180.6</v>
      </c>
    </row>
    <row r="655" spans="1:18" x14ac:dyDescent="0.2">
      <c r="A655" s="30">
        <v>45213.5</v>
      </c>
      <c r="B655" s="11">
        <v>0.5</v>
      </c>
      <c r="C655" s="42">
        <v>15.1</v>
      </c>
      <c r="D655" s="42">
        <v>15.5</v>
      </c>
      <c r="E655" s="42">
        <v>14.8</v>
      </c>
      <c r="F655" s="42">
        <v>88.3</v>
      </c>
      <c r="G655" s="42">
        <v>90.6</v>
      </c>
      <c r="H655" s="42">
        <v>83.8</v>
      </c>
      <c r="I655" s="42">
        <v>13</v>
      </c>
      <c r="J655" s="42">
        <v>13.3</v>
      </c>
      <c r="K655" s="42">
        <v>12.6</v>
      </c>
      <c r="L655" s="42">
        <v>13.2</v>
      </c>
      <c r="M655" s="42">
        <v>985.2</v>
      </c>
      <c r="N655" s="42">
        <v>1014</v>
      </c>
      <c r="O655" s="42">
        <v>3.4</v>
      </c>
      <c r="P655" s="42">
        <v>9.3000000000000007</v>
      </c>
      <c r="Q655" s="42">
        <v>3.3</v>
      </c>
      <c r="R655" s="42">
        <v>174.5</v>
      </c>
    </row>
    <row r="656" spans="1:18" x14ac:dyDescent="0.2">
      <c r="A656" s="30">
        <v>45213.520833333336</v>
      </c>
      <c r="B656" s="22">
        <v>0.52083333333333337</v>
      </c>
      <c r="C656" s="42">
        <v>15.7</v>
      </c>
      <c r="D656" s="42">
        <v>16.100000000000001</v>
      </c>
      <c r="E656" s="42">
        <v>15.3</v>
      </c>
      <c r="F656" s="42">
        <v>83.9</v>
      </c>
      <c r="G656" s="42">
        <v>87.8</v>
      </c>
      <c r="H656" s="42">
        <v>79.3</v>
      </c>
      <c r="I656" s="42">
        <v>12.8</v>
      </c>
      <c r="J656" s="42">
        <v>13.1</v>
      </c>
      <c r="K656" s="42">
        <v>12.2</v>
      </c>
      <c r="L656" s="42">
        <v>13</v>
      </c>
      <c r="M656" s="42">
        <v>985.1</v>
      </c>
      <c r="N656" s="42">
        <v>1013.9</v>
      </c>
      <c r="O656" s="42">
        <v>3</v>
      </c>
      <c r="P656" s="42">
        <v>4.4000000000000004</v>
      </c>
      <c r="Q656" s="42">
        <v>2.9</v>
      </c>
      <c r="R656" s="42">
        <v>167.6</v>
      </c>
    </row>
    <row r="657" spans="1:18" x14ac:dyDescent="0.2">
      <c r="A657" s="30">
        <v>45213.541666666664</v>
      </c>
      <c r="B657" s="22">
        <v>0.54166666666666663</v>
      </c>
      <c r="C657" s="42">
        <v>16</v>
      </c>
      <c r="D657" s="42">
        <v>16.100000000000001</v>
      </c>
      <c r="E657" s="42">
        <v>15.9</v>
      </c>
      <c r="F657" s="42">
        <v>79.2</v>
      </c>
      <c r="G657" s="42">
        <v>81.599999999999994</v>
      </c>
      <c r="H657" s="42">
        <v>77.2</v>
      </c>
      <c r="I657" s="42">
        <v>12.3</v>
      </c>
      <c r="J657" s="42">
        <v>12.7</v>
      </c>
      <c r="K657" s="42">
        <v>11.9</v>
      </c>
      <c r="L657" s="42">
        <v>12.3</v>
      </c>
      <c r="M657" s="42">
        <v>985.1</v>
      </c>
      <c r="N657" s="42">
        <v>1013.9</v>
      </c>
      <c r="O657" s="42">
        <v>3</v>
      </c>
      <c r="P657" s="42">
        <v>3.2</v>
      </c>
      <c r="Q657" s="42">
        <v>1.6</v>
      </c>
      <c r="R657" s="42">
        <v>183.3</v>
      </c>
    </row>
    <row r="658" spans="1:18" x14ac:dyDescent="0.2">
      <c r="A658" s="30">
        <v>45213.5625</v>
      </c>
      <c r="B658" s="22">
        <v>0.5625</v>
      </c>
      <c r="C658" s="42">
        <v>15.6</v>
      </c>
      <c r="D658" s="42">
        <v>16</v>
      </c>
      <c r="E658" s="42">
        <v>15.3</v>
      </c>
      <c r="F658" s="42">
        <v>83</v>
      </c>
      <c r="G658" s="42">
        <v>86.8</v>
      </c>
      <c r="H658" s="42">
        <v>79.5</v>
      </c>
      <c r="I658" s="42">
        <v>12.6</v>
      </c>
      <c r="J658" s="42">
        <v>12.9</v>
      </c>
      <c r="K658" s="42">
        <v>12.3</v>
      </c>
      <c r="L658" s="42">
        <v>12.7</v>
      </c>
      <c r="M658" s="42">
        <v>985.2</v>
      </c>
      <c r="N658" s="42">
        <v>1014</v>
      </c>
      <c r="O658" s="42">
        <v>2.2999999999999998</v>
      </c>
      <c r="P658" s="42">
        <v>2.4</v>
      </c>
      <c r="Q658" s="42">
        <v>1.8</v>
      </c>
      <c r="R658" s="42">
        <v>176.4</v>
      </c>
    </row>
    <row r="659" spans="1:18" x14ac:dyDescent="0.2">
      <c r="A659" s="30">
        <v>45213.583333333336</v>
      </c>
      <c r="B659" s="11">
        <v>0.58333333333333337</v>
      </c>
      <c r="C659" s="42">
        <v>15</v>
      </c>
      <c r="D659" s="42">
        <v>15.3</v>
      </c>
      <c r="E659" s="42">
        <v>14.8</v>
      </c>
      <c r="F659" s="42">
        <v>86.3</v>
      </c>
      <c r="G659" s="42">
        <v>87.8</v>
      </c>
      <c r="H659" s="42">
        <v>84.7</v>
      </c>
      <c r="I659" s="42">
        <v>12.6</v>
      </c>
      <c r="J659" s="42">
        <v>13</v>
      </c>
      <c r="K659" s="42">
        <v>12.3</v>
      </c>
      <c r="L659" s="42">
        <v>12.8</v>
      </c>
      <c r="M659" s="42">
        <v>985.2</v>
      </c>
      <c r="N659" s="42">
        <v>1014.1</v>
      </c>
      <c r="O659" s="42">
        <v>2.2999999999999998</v>
      </c>
      <c r="P659" s="42">
        <v>2.2999999999999998</v>
      </c>
      <c r="Q659" s="42">
        <v>0.5</v>
      </c>
      <c r="R659" s="42">
        <v>182.2</v>
      </c>
    </row>
    <row r="660" spans="1:18" x14ac:dyDescent="0.2">
      <c r="A660" s="30">
        <v>45213.604166666664</v>
      </c>
      <c r="B660" s="11">
        <v>0.60416666666666663</v>
      </c>
      <c r="C660" s="42">
        <v>14.5</v>
      </c>
      <c r="D660" s="42">
        <v>14.8</v>
      </c>
      <c r="E660" s="42">
        <v>14.2</v>
      </c>
      <c r="F660" s="42">
        <v>86.2</v>
      </c>
      <c r="G660" s="42">
        <v>88.4</v>
      </c>
      <c r="H660" s="42">
        <v>84.4</v>
      </c>
      <c r="I660" s="42">
        <v>12.2</v>
      </c>
      <c r="J660" s="42">
        <v>12.5</v>
      </c>
      <c r="K660" s="42">
        <v>11.9</v>
      </c>
      <c r="L660" s="42">
        <v>12.2</v>
      </c>
      <c r="M660" s="42">
        <v>985.4</v>
      </c>
      <c r="N660" s="42">
        <v>1014.4</v>
      </c>
      <c r="O660" s="42">
        <v>2.6</v>
      </c>
      <c r="P660" s="42">
        <v>3.3</v>
      </c>
      <c r="Q660" s="42">
        <v>2.4</v>
      </c>
      <c r="R660" s="42">
        <v>185.2</v>
      </c>
    </row>
    <row r="661" spans="1:18" x14ac:dyDescent="0.2">
      <c r="A661" s="30">
        <v>45213.625</v>
      </c>
      <c r="B661" s="11">
        <v>0.625</v>
      </c>
      <c r="C661" s="42">
        <v>14.4</v>
      </c>
      <c r="D661" s="42">
        <v>14.5</v>
      </c>
      <c r="E661" s="42">
        <v>14.3</v>
      </c>
      <c r="F661" s="42">
        <v>86.5</v>
      </c>
      <c r="G661" s="42">
        <v>87.9</v>
      </c>
      <c r="H661" s="42">
        <v>84.4</v>
      </c>
      <c r="I661" s="42">
        <v>12.2</v>
      </c>
      <c r="J661" s="42">
        <v>12.4</v>
      </c>
      <c r="K661" s="42">
        <v>11.9</v>
      </c>
      <c r="L661" s="42">
        <v>12.2</v>
      </c>
      <c r="M661" s="42">
        <v>985.7</v>
      </c>
      <c r="N661" s="42">
        <v>1014.6</v>
      </c>
      <c r="O661" s="42">
        <v>2</v>
      </c>
      <c r="P661" s="42">
        <v>3.1</v>
      </c>
      <c r="Q661" s="42">
        <v>1.8</v>
      </c>
      <c r="R661" s="42">
        <v>172.1</v>
      </c>
    </row>
    <row r="662" spans="1:18" x14ac:dyDescent="0.2">
      <c r="A662" s="30">
        <v>45213.645833333336</v>
      </c>
      <c r="B662" s="11">
        <v>0.64583333333333337</v>
      </c>
      <c r="C662" s="42">
        <v>14.6</v>
      </c>
      <c r="D662" s="42">
        <v>14.6</v>
      </c>
      <c r="E662" s="42">
        <v>14.4</v>
      </c>
      <c r="F662" s="42">
        <v>83.2</v>
      </c>
      <c r="G662" s="42">
        <v>87</v>
      </c>
      <c r="H662" s="42">
        <v>79.900000000000006</v>
      </c>
      <c r="I662" s="42">
        <v>11.8</v>
      </c>
      <c r="J662" s="42">
        <v>12.5</v>
      </c>
      <c r="K662" s="42">
        <v>11.3</v>
      </c>
      <c r="L662" s="42">
        <v>11.7</v>
      </c>
      <c r="M662" s="42">
        <v>986</v>
      </c>
      <c r="N662" s="42">
        <v>1015</v>
      </c>
      <c r="O662" s="42">
        <v>3.1</v>
      </c>
      <c r="P662" s="42">
        <v>3.7</v>
      </c>
      <c r="Q662" s="42">
        <v>2.5</v>
      </c>
      <c r="R662" s="42">
        <v>172.7</v>
      </c>
    </row>
    <row r="663" spans="1:18" x14ac:dyDescent="0.2">
      <c r="A663" s="30">
        <v>45213.666666666664</v>
      </c>
      <c r="B663" s="11">
        <v>0.66666666666666663</v>
      </c>
      <c r="C663" s="42">
        <v>14.1</v>
      </c>
      <c r="D663" s="42">
        <v>14.4</v>
      </c>
      <c r="E663" s="42">
        <v>13.9</v>
      </c>
      <c r="F663" s="42">
        <v>81.8</v>
      </c>
      <c r="G663" s="42">
        <v>84.2</v>
      </c>
      <c r="H663" s="42">
        <v>77.2</v>
      </c>
      <c r="I663" s="42">
        <v>11.4</v>
      </c>
      <c r="J663" s="42">
        <v>11.7</v>
      </c>
      <c r="K663" s="42">
        <v>10.6</v>
      </c>
      <c r="L663" s="42">
        <v>11.1</v>
      </c>
      <c r="M663" s="42">
        <v>986.2</v>
      </c>
      <c r="N663" s="42">
        <v>1015.3</v>
      </c>
      <c r="O663" s="42">
        <v>3.2</v>
      </c>
      <c r="P663" s="42">
        <v>3.2</v>
      </c>
      <c r="Q663" s="42">
        <v>1.9</v>
      </c>
      <c r="R663" s="42">
        <v>167.1</v>
      </c>
    </row>
    <row r="664" spans="1:18" x14ac:dyDescent="0.2">
      <c r="A664" s="30">
        <v>45213.6875</v>
      </c>
      <c r="B664" s="11">
        <v>0.6875</v>
      </c>
      <c r="C664" s="42">
        <v>13.8</v>
      </c>
      <c r="D664" s="42">
        <v>14</v>
      </c>
      <c r="E664" s="42">
        <v>13.5</v>
      </c>
      <c r="F664" s="42">
        <v>75</v>
      </c>
      <c r="G664" s="42">
        <v>80.3</v>
      </c>
      <c r="H664" s="42">
        <v>70.900000000000006</v>
      </c>
      <c r="I664" s="42">
        <v>10.199999999999999</v>
      </c>
      <c r="J664" s="42">
        <v>11</v>
      </c>
      <c r="K664" s="42">
        <v>9.6</v>
      </c>
      <c r="L664" s="42">
        <v>9.4</v>
      </c>
      <c r="M664" s="42">
        <v>986.7</v>
      </c>
      <c r="N664" s="42">
        <v>1015.8</v>
      </c>
      <c r="O664" s="42">
        <v>3.9</v>
      </c>
      <c r="P664" s="42">
        <v>4.2</v>
      </c>
      <c r="Q664" s="42">
        <v>2.6</v>
      </c>
      <c r="R664" s="42">
        <v>159.30000000000001</v>
      </c>
    </row>
    <row r="665" spans="1:18" x14ac:dyDescent="0.2">
      <c r="A665" s="30">
        <v>45213.708333333336</v>
      </c>
      <c r="B665" s="11">
        <v>0.70833333333333337</v>
      </c>
      <c r="C665" s="42">
        <v>13.5</v>
      </c>
      <c r="D665" s="42">
        <v>13.6</v>
      </c>
      <c r="E665" s="42">
        <v>13.3</v>
      </c>
      <c r="F665" s="42">
        <v>74</v>
      </c>
      <c r="G665" s="42">
        <v>75.8</v>
      </c>
      <c r="H665" s="42">
        <v>71.5</v>
      </c>
      <c r="I665" s="42">
        <v>9.9</v>
      </c>
      <c r="J665" s="42">
        <v>10.1</v>
      </c>
      <c r="K665" s="42">
        <v>9.6</v>
      </c>
      <c r="L665" s="42">
        <v>9</v>
      </c>
      <c r="M665" s="42">
        <v>987.1</v>
      </c>
      <c r="N665" s="42">
        <v>1016.3</v>
      </c>
      <c r="O665" s="42">
        <v>2.6</v>
      </c>
      <c r="P665" s="42">
        <v>4.5</v>
      </c>
      <c r="Q665" s="42">
        <v>2.6</v>
      </c>
      <c r="R665" s="42">
        <v>157.1</v>
      </c>
    </row>
    <row r="666" spans="1:18" x14ac:dyDescent="0.2">
      <c r="A666" s="30">
        <v>45213.729166666664</v>
      </c>
      <c r="B666" s="11">
        <v>0.72916666666666663</v>
      </c>
      <c r="C666" s="42">
        <v>13.5</v>
      </c>
      <c r="D666" s="42">
        <v>13.7</v>
      </c>
      <c r="E666" s="42">
        <v>13.3</v>
      </c>
      <c r="F666" s="42">
        <v>72.400000000000006</v>
      </c>
      <c r="G666" s="42">
        <v>75</v>
      </c>
      <c r="H666" s="42">
        <v>68.900000000000006</v>
      </c>
      <c r="I666" s="42">
        <v>9.6999999999999993</v>
      </c>
      <c r="J666" s="42">
        <v>10.1</v>
      </c>
      <c r="K666" s="42">
        <v>9.3000000000000007</v>
      </c>
      <c r="L666" s="42">
        <v>8.6</v>
      </c>
      <c r="M666" s="42">
        <v>987.6</v>
      </c>
      <c r="N666" s="42">
        <v>1016.8</v>
      </c>
      <c r="O666" s="42">
        <v>4.5</v>
      </c>
      <c r="P666" s="42">
        <v>4.5</v>
      </c>
      <c r="Q666" s="42">
        <v>2.9</v>
      </c>
      <c r="R666" s="42">
        <v>154.19999999999999</v>
      </c>
    </row>
    <row r="667" spans="1:18" x14ac:dyDescent="0.2">
      <c r="A667" s="30">
        <v>45213.75</v>
      </c>
      <c r="B667" s="11">
        <v>0.75</v>
      </c>
      <c r="C667" s="42">
        <v>13.7</v>
      </c>
      <c r="D667" s="42">
        <v>13.7</v>
      </c>
      <c r="E667" s="42">
        <v>13.5</v>
      </c>
      <c r="F667" s="42">
        <v>67.599999999999994</v>
      </c>
      <c r="G667" s="42">
        <v>69</v>
      </c>
      <c r="H667" s="42">
        <v>66.099999999999994</v>
      </c>
      <c r="I667" s="42">
        <v>9.1</v>
      </c>
      <c r="J667" s="42">
        <v>9.3000000000000007</v>
      </c>
      <c r="K667" s="42">
        <v>8.9</v>
      </c>
      <c r="L667" s="42">
        <v>7.8</v>
      </c>
      <c r="M667" s="42">
        <v>988</v>
      </c>
      <c r="N667" s="42">
        <v>1017.2</v>
      </c>
      <c r="O667" s="42">
        <v>4.9000000000000004</v>
      </c>
      <c r="P667" s="42">
        <v>5.8</v>
      </c>
      <c r="Q667" s="42">
        <v>3.9</v>
      </c>
      <c r="R667" s="42">
        <v>150</v>
      </c>
    </row>
    <row r="668" spans="1:18" x14ac:dyDescent="0.2">
      <c r="A668" s="30">
        <v>45213.770833333336</v>
      </c>
      <c r="B668" s="11">
        <v>0.77083333333333337</v>
      </c>
      <c r="C668" s="42">
        <v>13.2</v>
      </c>
      <c r="D668" s="42">
        <v>13.5</v>
      </c>
      <c r="E668" s="42">
        <v>12.9</v>
      </c>
      <c r="F668" s="42">
        <v>66.3</v>
      </c>
      <c r="G668" s="42">
        <v>66.900000000000006</v>
      </c>
      <c r="H668" s="42">
        <v>65.8</v>
      </c>
      <c r="I668" s="42">
        <v>8.6999999999999993</v>
      </c>
      <c r="J668" s="42">
        <v>9</v>
      </c>
      <c r="K668" s="42">
        <v>8.5</v>
      </c>
      <c r="L668" s="42">
        <v>7.1</v>
      </c>
      <c r="M668" s="42">
        <v>988.4</v>
      </c>
      <c r="N668" s="42">
        <v>1017.6</v>
      </c>
      <c r="O668" s="42">
        <v>5.0999999999999996</v>
      </c>
      <c r="P668" s="42">
        <v>6</v>
      </c>
      <c r="Q668" s="42">
        <v>4.4000000000000004</v>
      </c>
      <c r="R668" s="42">
        <v>156</v>
      </c>
    </row>
    <row r="669" spans="1:18" x14ac:dyDescent="0.2">
      <c r="A669" s="30">
        <v>45213.791666666664</v>
      </c>
      <c r="B669" s="11">
        <v>0.79166666666666663</v>
      </c>
      <c r="C669" s="42">
        <v>12.7</v>
      </c>
      <c r="D669" s="42">
        <v>12.9</v>
      </c>
      <c r="E669" s="42">
        <v>12.6</v>
      </c>
      <c r="F669" s="42">
        <v>66.5</v>
      </c>
      <c r="G669" s="42">
        <v>67.3</v>
      </c>
      <c r="H669" s="42">
        <v>66</v>
      </c>
      <c r="I669" s="42">
        <v>8.5</v>
      </c>
      <c r="J669" s="42">
        <v>8.6</v>
      </c>
      <c r="K669" s="42">
        <v>8.4</v>
      </c>
      <c r="L669" s="42">
        <v>6.6</v>
      </c>
      <c r="M669" s="42">
        <v>989</v>
      </c>
      <c r="N669" s="42">
        <v>1018.3</v>
      </c>
      <c r="O669" s="42">
        <v>5.0999999999999996</v>
      </c>
      <c r="P669" s="42">
        <v>5.0999999999999996</v>
      </c>
      <c r="Q669" s="42">
        <v>3.7</v>
      </c>
      <c r="R669" s="42">
        <v>159.5</v>
      </c>
    </row>
    <row r="670" spans="1:18" x14ac:dyDescent="0.2">
      <c r="A670" s="30">
        <v>45213.8125</v>
      </c>
      <c r="B670" s="32">
        <v>0.8125</v>
      </c>
      <c r="C670" s="42">
        <v>12.6</v>
      </c>
      <c r="D670" s="42">
        <v>12.6</v>
      </c>
      <c r="E670" s="42">
        <v>12.5</v>
      </c>
      <c r="F670" s="42">
        <v>66.599999999999994</v>
      </c>
      <c r="G670" s="42">
        <v>67.2</v>
      </c>
      <c r="H670" s="42">
        <v>65.7</v>
      </c>
      <c r="I670" s="42">
        <v>8.4</v>
      </c>
      <c r="J670" s="42">
        <v>8.5</v>
      </c>
      <c r="K670" s="42">
        <v>8.3000000000000007</v>
      </c>
      <c r="L670" s="42">
        <v>6.5</v>
      </c>
      <c r="M670" s="42">
        <v>989.7</v>
      </c>
      <c r="N670" s="42">
        <v>1019</v>
      </c>
      <c r="O670" s="42">
        <v>4.2</v>
      </c>
      <c r="P670" s="42">
        <v>7.7</v>
      </c>
      <c r="Q670" s="42">
        <v>4.2</v>
      </c>
      <c r="R670" s="42">
        <v>137.1</v>
      </c>
    </row>
    <row r="671" spans="1:18" x14ac:dyDescent="0.2">
      <c r="A671" s="30">
        <v>45213.833333333336</v>
      </c>
      <c r="B671" s="32">
        <v>0.83333333333333337</v>
      </c>
      <c r="C671" s="42">
        <v>12.4</v>
      </c>
      <c r="D671" s="42">
        <v>12.5</v>
      </c>
      <c r="E671" s="42">
        <v>12.2</v>
      </c>
      <c r="F671" s="42">
        <v>65.7</v>
      </c>
      <c r="G671" s="42">
        <v>66.3</v>
      </c>
      <c r="H671" s="42">
        <v>64.900000000000006</v>
      </c>
      <c r="I671" s="42">
        <v>8.1999999999999993</v>
      </c>
      <c r="J671" s="42">
        <v>8.3000000000000007</v>
      </c>
      <c r="K671" s="42">
        <v>8.1</v>
      </c>
      <c r="L671" s="42">
        <v>6.1</v>
      </c>
      <c r="M671" s="42">
        <v>990</v>
      </c>
      <c r="N671" s="42">
        <v>1019.3</v>
      </c>
      <c r="O671" s="42">
        <v>3.6</v>
      </c>
      <c r="P671" s="42">
        <v>4.4000000000000004</v>
      </c>
      <c r="Q671" s="42">
        <v>3.6</v>
      </c>
      <c r="R671" s="42">
        <v>124.1</v>
      </c>
    </row>
    <row r="672" spans="1:18" x14ac:dyDescent="0.2">
      <c r="A672" s="30">
        <v>45213.854166666664</v>
      </c>
      <c r="B672" s="32">
        <v>0.85416666666666663</v>
      </c>
      <c r="C672" s="42">
        <v>12.2</v>
      </c>
      <c r="D672" s="42">
        <v>12.3</v>
      </c>
      <c r="E672" s="42">
        <v>12.2</v>
      </c>
      <c r="F672" s="42">
        <v>65.2</v>
      </c>
      <c r="G672" s="42">
        <v>66.3</v>
      </c>
      <c r="H672" s="42">
        <v>64.2</v>
      </c>
      <c r="I672" s="42">
        <v>8</v>
      </c>
      <c r="J672" s="42">
        <v>8.1999999999999993</v>
      </c>
      <c r="K672" s="42">
        <v>7.9</v>
      </c>
      <c r="L672" s="42">
        <v>5.8</v>
      </c>
      <c r="M672" s="42">
        <v>990.3</v>
      </c>
      <c r="N672" s="42">
        <v>1019.7</v>
      </c>
      <c r="O672" s="42">
        <v>3.4</v>
      </c>
      <c r="P672" s="42">
        <v>4.0999999999999996</v>
      </c>
      <c r="Q672" s="42">
        <v>2.2999999999999998</v>
      </c>
      <c r="R672" s="42">
        <v>146.19999999999999</v>
      </c>
    </row>
    <row r="673" spans="1:18" x14ac:dyDescent="0.2">
      <c r="A673" s="30">
        <v>45213.875</v>
      </c>
      <c r="B673" s="32">
        <v>0.875</v>
      </c>
      <c r="C673" s="42">
        <v>12</v>
      </c>
      <c r="D673" s="42">
        <v>12.2</v>
      </c>
      <c r="E673" s="42">
        <v>11.9</v>
      </c>
      <c r="F673" s="42">
        <v>65.900000000000006</v>
      </c>
      <c r="G673" s="42">
        <v>66.7</v>
      </c>
      <c r="H673" s="42">
        <v>64.599999999999994</v>
      </c>
      <c r="I673" s="42">
        <v>8</v>
      </c>
      <c r="J673" s="42">
        <v>8.1</v>
      </c>
      <c r="K673" s="42">
        <v>7.9</v>
      </c>
      <c r="L673" s="42">
        <v>5.8</v>
      </c>
      <c r="M673" s="42">
        <v>990.7</v>
      </c>
      <c r="N673" s="42">
        <v>1020.1</v>
      </c>
      <c r="O673" s="42">
        <v>3.3</v>
      </c>
      <c r="P673" s="42">
        <v>4.3</v>
      </c>
      <c r="Q673" s="42">
        <v>3</v>
      </c>
      <c r="R673" s="42">
        <v>138.19999999999999</v>
      </c>
    </row>
    <row r="674" spans="1:18" x14ac:dyDescent="0.2">
      <c r="A674" s="30">
        <v>45213.895833333336</v>
      </c>
      <c r="B674" s="32">
        <v>0.89583333333333337</v>
      </c>
      <c r="C674" s="42">
        <v>11.9</v>
      </c>
      <c r="D674" s="42">
        <v>12</v>
      </c>
      <c r="E674" s="42">
        <v>11.8</v>
      </c>
      <c r="F674" s="42">
        <v>65</v>
      </c>
      <c r="G674" s="42">
        <v>65.7</v>
      </c>
      <c r="H674" s="42">
        <v>64.400000000000006</v>
      </c>
      <c r="I674" s="42">
        <v>7.9</v>
      </c>
      <c r="J674" s="42">
        <v>8</v>
      </c>
      <c r="K674" s="42">
        <v>7.8</v>
      </c>
      <c r="L674" s="42">
        <v>5.5</v>
      </c>
      <c r="M674" s="42">
        <v>990.9</v>
      </c>
      <c r="N674" s="42">
        <v>1020.4</v>
      </c>
      <c r="O674" s="42">
        <v>3.4</v>
      </c>
      <c r="P674" s="42">
        <v>4.2</v>
      </c>
      <c r="Q674" s="42">
        <v>3.2</v>
      </c>
      <c r="R674" s="42">
        <v>141.4</v>
      </c>
    </row>
    <row r="675" spans="1:18" x14ac:dyDescent="0.2">
      <c r="A675" s="30">
        <v>45213.916666666664</v>
      </c>
      <c r="B675" s="32">
        <v>0.91666666666666663</v>
      </c>
      <c r="C675" s="42">
        <v>11.8</v>
      </c>
      <c r="D675" s="42">
        <v>11.8</v>
      </c>
      <c r="E675" s="42">
        <v>11.7</v>
      </c>
      <c r="F675" s="42">
        <v>64.900000000000006</v>
      </c>
      <c r="G675" s="42">
        <v>65.5</v>
      </c>
      <c r="H675" s="42">
        <v>64.099999999999994</v>
      </c>
      <c r="I675" s="42">
        <v>7.8</v>
      </c>
      <c r="J675" s="42">
        <v>7.9</v>
      </c>
      <c r="K675" s="42">
        <v>7.7</v>
      </c>
      <c r="L675" s="42">
        <v>5.4</v>
      </c>
      <c r="M675" s="42">
        <v>991.2</v>
      </c>
      <c r="N675" s="42">
        <v>1020.7</v>
      </c>
      <c r="O675" s="42">
        <v>3</v>
      </c>
      <c r="P675" s="42">
        <v>3.4</v>
      </c>
      <c r="Q675" s="42">
        <v>2.1</v>
      </c>
      <c r="R675" s="42">
        <v>139.5</v>
      </c>
    </row>
    <row r="676" spans="1:18" x14ac:dyDescent="0.2">
      <c r="A676" s="30">
        <v>45213.9375</v>
      </c>
      <c r="B676" s="32">
        <v>0.9375</v>
      </c>
      <c r="C676" s="42">
        <v>11.6</v>
      </c>
      <c r="D676" s="42">
        <v>11.7</v>
      </c>
      <c r="E676" s="42">
        <v>11.5</v>
      </c>
      <c r="F676" s="42">
        <v>65.099999999999994</v>
      </c>
      <c r="G676" s="42">
        <v>66</v>
      </c>
      <c r="H676" s="42">
        <v>64.400000000000006</v>
      </c>
      <c r="I676" s="42">
        <v>7.8</v>
      </c>
      <c r="J676" s="42">
        <v>7.8</v>
      </c>
      <c r="K676" s="42">
        <v>7.7</v>
      </c>
      <c r="L676" s="42">
        <v>5.3</v>
      </c>
      <c r="M676" s="42">
        <v>991.3</v>
      </c>
      <c r="N676" s="42">
        <v>1020.8</v>
      </c>
      <c r="O676" s="42">
        <v>3.5</v>
      </c>
      <c r="P676" s="42">
        <v>4.5</v>
      </c>
      <c r="Q676" s="42">
        <v>3</v>
      </c>
      <c r="R676" s="42">
        <v>136.19999999999999</v>
      </c>
    </row>
    <row r="677" spans="1:18" x14ac:dyDescent="0.2">
      <c r="A677" s="30">
        <v>45213.958333333336</v>
      </c>
      <c r="B677" s="32">
        <v>0.95833333333333337</v>
      </c>
      <c r="C677" s="42">
        <v>11.2</v>
      </c>
      <c r="D677" s="42">
        <v>11.5</v>
      </c>
      <c r="E677" s="42">
        <v>11</v>
      </c>
      <c r="F677" s="42">
        <v>67.400000000000006</v>
      </c>
      <c r="G677" s="42">
        <v>68.7</v>
      </c>
      <c r="H677" s="42">
        <v>65.900000000000006</v>
      </c>
      <c r="I677" s="42">
        <v>7.8</v>
      </c>
      <c r="J677" s="42">
        <v>7.9</v>
      </c>
      <c r="K677" s="42">
        <v>7.8</v>
      </c>
      <c r="L677" s="42">
        <v>5.4</v>
      </c>
      <c r="M677" s="42">
        <v>991.5</v>
      </c>
      <c r="N677" s="42">
        <v>1021.1</v>
      </c>
      <c r="O677" s="42">
        <v>3</v>
      </c>
      <c r="P677" s="42">
        <v>4.8</v>
      </c>
      <c r="Q677" s="42">
        <v>3</v>
      </c>
      <c r="R677" s="42">
        <v>153.30000000000001</v>
      </c>
    </row>
    <row r="678" spans="1:18" x14ac:dyDescent="0.2">
      <c r="A678" s="30">
        <v>45213.979166666664</v>
      </c>
      <c r="B678" s="32">
        <v>0.97916666666666663</v>
      </c>
      <c r="C678" s="42">
        <v>11</v>
      </c>
      <c r="D678" s="42">
        <v>11.1</v>
      </c>
      <c r="E678" s="42">
        <v>10.9</v>
      </c>
      <c r="F678" s="42">
        <v>68.7</v>
      </c>
      <c r="G678" s="42">
        <v>69.099999999999994</v>
      </c>
      <c r="H678" s="42">
        <v>68.2</v>
      </c>
      <c r="I678" s="42">
        <v>7.9</v>
      </c>
      <c r="J678" s="42">
        <v>7.9</v>
      </c>
      <c r="K678" s="42">
        <v>7.8</v>
      </c>
      <c r="L678" s="42">
        <v>5.5</v>
      </c>
      <c r="M678" s="42">
        <v>991.6</v>
      </c>
      <c r="N678" s="42">
        <v>1021.2</v>
      </c>
      <c r="O678" s="42">
        <v>3.2</v>
      </c>
      <c r="P678" s="42">
        <v>4.0999999999999996</v>
      </c>
      <c r="Q678" s="42">
        <v>3.2</v>
      </c>
      <c r="R678" s="42">
        <v>132.69999999999999</v>
      </c>
    </row>
    <row r="679" spans="1:18" x14ac:dyDescent="0.2">
      <c r="A679" s="30">
        <v>45214</v>
      </c>
      <c r="B679" s="32">
        <v>0</v>
      </c>
      <c r="C679" s="42">
        <v>10.7</v>
      </c>
      <c r="D679" s="42">
        <v>11</v>
      </c>
      <c r="E679" s="42">
        <v>10.5</v>
      </c>
      <c r="F679" s="42">
        <v>70.2</v>
      </c>
      <c r="G679" s="42">
        <v>71.599999999999994</v>
      </c>
      <c r="H679" s="42">
        <v>68.5</v>
      </c>
      <c r="I679" s="42">
        <v>7.9</v>
      </c>
      <c r="J679" s="42">
        <v>8</v>
      </c>
      <c r="K679" s="42">
        <v>7.8</v>
      </c>
      <c r="L679" s="42">
        <v>5.5</v>
      </c>
      <c r="M679" s="42">
        <v>991.6</v>
      </c>
      <c r="N679" s="42">
        <v>1021.2</v>
      </c>
      <c r="O679" s="42">
        <v>2.5</v>
      </c>
      <c r="P679" s="42">
        <v>3.1</v>
      </c>
      <c r="Q679" s="42">
        <v>2.5</v>
      </c>
      <c r="R679" s="42">
        <v>130.6</v>
      </c>
    </row>
    <row r="680" spans="1:18" x14ac:dyDescent="0.2">
      <c r="A680" s="30">
        <v>45214.020833333336</v>
      </c>
      <c r="B680" s="32">
        <v>2.0833333333333332E-2</v>
      </c>
      <c r="C680" s="42">
        <v>10.4</v>
      </c>
      <c r="D680" s="42">
        <v>10.5</v>
      </c>
      <c r="E680" s="42">
        <v>10.3</v>
      </c>
      <c r="F680" s="42">
        <v>71.099999999999994</v>
      </c>
      <c r="G680" s="42">
        <v>71.599999999999994</v>
      </c>
      <c r="H680" s="42">
        <v>70.599999999999994</v>
      </c>
      <c r="I680" s="42">
        <v>7.8</v>
      </c>
      <c r="J680" s="42">
        <v>7.9</v>
      </c>
      <c r="K680" s="42">
        <v>7.8</v>
      </c>
      <c r="L680" s="42">
        <v>5.4</v>
      </c>
      <c r="M680" s="42">
        <v>991.6</v>
      </c>
      <c r="N680" s="42">
        <v>1021.2</v>
      </c>
      <c r="O680" s="42">
        <v>3</v>
      </c>
      <c r="P680" s="42">
        <v>3.5</v>
      </c>
      <c r="Q680" s="42">
        <v>2.6</v>
      </c>
      <c r="R680" s="42">
        <v>137.1</v>
      </c>
    </row>
    <row r="681" spans="1:18" x14ac:dyDescent="0.2">
      <c r="A681" s="30">
        <v>45214.041666666664</v>
      </c>
      <c r="B681" s="32">
        <v>4.1666666666666664E-2</v>
      </c>
      <c r="C681" s="42">
        <v>10.1</v>
      </c>
      <c r="D681" s="42">
        <v>10.3</v>
      </c>
      <c r="E681" s="42">
        <v>10</v>
      </c>
      <c r="F681" s="42">
        <v>71.400000000000006</v>
      </c>
      <c r="G681" s="42">
        <v>72.2</v>
      </c>
      <c r="H681" s="42">
        <v>70.8</v>
      </c>
      <c r="I681" s="42">
        <v>7.7</v>
      </c>
      <c r="J681" s="42">
        <v>7.8</v>
      </c>
      <c r="K681" s="42">
        <v>7.6</v>
      </c>
      <c r="L681" s="42">
        <v>5.2</v>
      </c>
      <c r="M681" s="42">
        <v>991.6</v>
      </c>
      <c r="N681" s="42">
        <v>1021.2</v>
      </c>
      <c r="O681" s="42">
        <v>2.7</v>
      </c>
      <c r="P681" s="42">
        <v>3.2</v>
      </c>
      <c r="Q681" s="42">
        <v>2.4</v>
      </c>
      <c r="R681" s="42">
        <v>140.80000000000001</v>
      </c>
    </row>
    <row r="682" spans="1:18" x14ac:dyDescent="0.2">
      <c r="A682" s="30">
        <v>45214.0625</v>
      </c>
      <c r="B682" s="32">
        <v>6.25E-2</v>
      </c>
      <c r="C682" s="42">
        <v>9.8000000000000007</v>
      </c>
      <c r="D682" s="42">
        <v>10</v>
      </c>
      <c r="E682" s="42">
        <v>9.5</v>
      </c>
      <c r="F682" s="42">
        <v>72.900000000000006</v>
      </c>
      <c r="G682" s="42">
        <v>74.5</v>
      </c>
      <c r="H682" s="42">
        <v>71.5</v>
      </c>
      <c r="I682" s="42">
        <v>7.7</v>
      </c>
      <c r="J682" s="42">
        <v>7.8</v>
      </c>
      <c r="K682" s="42">
        <v>7.7</v>
      </c>
      <c r="L682" s="42">
        <v>5.0999999999999996</v>
      </c>
      <c r="M682" s="42">
        <v>991.5</v>
      </c>
      <c r="N682" s="42">
        <v>1021.2</v>
      </c>
      <c r="O682" s="42">
        <v>2</v>
      </c>
      <c r="P682" s="42">
        <v>2.6</v>
      </c>
      <c r="Q682" s="42">
        <v>2</v>
      </c>
      <c r="R682" s="42">
        <v>139.1</v>
      </c>
    </row>
    <row r="683" spans="1:18" x14ac:dyDescent="0.2">
      <c r="A683" s="30">
        <v>45214.083333333336</v>
      </c>
      <c r="B683" s="32">
        <v>8.3333333333333329E-2</v>
      </c>
      <c r="C683" s="42">
        <v>9.3000000000000007</v>
      </c>
      <c r="D683" s="42">
        <v>9.5</v>
      </c>
      <c r="E683" s="42">
        <v>9.1999999999999993</v>
      </c>
      <c r="F683" s="42">
        <v>75</v>
      </c>
      <c r="G683" s="42">
        <v>76.400000000000006</v>
      </c>
      <c r="H683" s="42">
        <v>74.5</v>
      </c>
      <c r="I683" s="42">
        <v>7.7</v>
      </c>
      <c r="J683" s="42">
        <v>7.8</v>
      </c>
      <c r="K683" s="42">
        <v>7.7</v>
      </c>
      <c r="L683" s="42">
        <v>5.0999999999999996</v>
      </c>
      <c r="M683" s="42">
        <v>991.5</v>
      </c>
      <c r="N683" s="42">
        <v>1021.3</v>
      </c>
      <c r="O683" s="42">
        <v>1.1000000000000001</v>
      </c>
      <c r="P683" s="42">
        <v>1.5</v>
      </c>
      <c r="Q683" s="42">
        <v>1.1000000000000001</v>
      </c>
      <c r="R683" s="42">
        <v>134.80000000000001</v>
      </c>
    </row>
    <row r="684" spans="1:18" x14ac:dyDescent="0.2">
      <c r="A684" s="30">
        <v>45214.104166666664</v>
      </c>
      <c r="B684" s="32">
        <v>0.10416666666666667</v>
      </c>
      <c r="C684" s="42">
        <v>9.1</v>
      </c>
      <c r="D684" s="42">
        <v>9.1999999999999993</v>
      </c>
      <c r="E684" s="42">
        <v>8.9</v>
      </c>
      <c r="F684" s="42">
        <v>76.5</v>
      </c>
      <c r="G684" s="42">
        <v>78.7</v>
      </c>
      <c r="H684" s="42">
        <v>75.400000000000006</v>
      </c>
      <c r="I684" s="42">
        <v>7.8</v>
      </c>
      <c r="J684" s="42">
        <v>8</v>
      </c>
      <c r="K684" s="42">
        <v>7.7</v>
      </c>
      <c r="L684" s="42">
        <v>5.2</v>
      </c>
      <c r="M684" s="42">
        <v>991.6</v>
      </c>
      <c r="N684" s="42">
        <v>1021.3</v>
      </c>
      <c r="O684" s="42">
        <v>0.4</v>
      </c>
      <c r="P684" s="42">
        <v>1.4</v>
      </c>
      <c r="Q684" s="42">
        <v>0.4</v>
      </c>
      <c r="R684" s="42">
        <v>128.9</v>
      </c>
    </row>
    <row r="685" spans="1:18" x14ac:dyDescent="0.2">
      <c r="A685" s="30">
        <v>45214.125</v>
      </c>
      <c r="B685" s="32">
        <v>0.125</v>
      </c>
      <c r="C685" s="42">
        <v>9.1</v>
      </c>
      <c r="D685" s="42">
        <v>9.6999999999999993</v>
      </c>
      <c r="E685" s="42">
        <v>8.6999999999999993</v>
      </c>
      <c r="F685" s="42">
        <v>77.400000000000006</v>
      </c>
      <c r="G685" s="42">
        <v>80.599999999999994</v>
      </c>
      <c r="H685" s="42">
        <v>74.8</v>
      </c>
      <c r="I685" s="42">
        <v>7.8</v>
      </c>
      <c r="J685" s="42">
        <v>8.1</v>
      </c>
      <c r="K685" s="42">
        <v>7.7</v>
      </c>
      <c r="L685" s="42">
        <v>5.3</v>
      </c>
      <c r="M685" s="42">
        <v>991.5</v>
      </c>
      <c r="N685" s="42">
        <v>1021.3</v>
      </c>
      <c r="O685" s="42">
        <v>0.2</v>
      </c>
      <c r="P685" s="42">
        <v>0.5</v>
      </c>
      <c r="Q685" s="42">
        <v>0.1</v>
      </c>
      <c r="R685" s="42">
        <v>139</v>
      </c>
    </row>
    <row r="686" spans="1:18" x14ac:dyDescent="0.2">
      <c r="A686" s="30">
        <v>45214.145833333336</v>
      </c>
      <c r="B686" s="32">
        <v>0.14583333333333334</v>
      </c>
      <c r="C686" s="42">
        <v>9.3000000000000007</v>
      </c>
      <c r="D686" s="42">
        <v>9.5</v>
      </c>
      <c r="E686" s="42">
        <v>9</v>
      </c>
      <c r="F686" s="42">
        <v>76.900000000000006</v>
      </c>
      <c r="G686" s="42">
        <v>80.3</v>
      </c>
      <c r="H686" s="42">
        <v>75</v>
      </c>
      <c r="I686" s="42">
        <v>7.9</v>
      </c>
      <c r="J686" s="42">
        <v>8.1</v>
      </c>
      <c r="K686" s="42">
        <v>7.7</v>
      </c>
      <c r="L686" s="42">
        <v>5.4</v>
      </c>
      <c r="M686" s="42">
        <v>991.3</v>
      </c>
      <c r="N686" s="42">
        <v>1021.1</v>
      </c>
      <c r="O686" s="42">
        <v>0.7</v>
      </c>
      <c r="P686" s="42">
        <v>0.7</v>
      </c>
      <c r="Q686" s="42">
        <v>0.1</v>
      </c>
      <c r="R686" s="42">
        <v>35.299999999999997</v>
      </c>
    </row>
    <row r="687" spans="1:18" x14ac:dyDescent="0.2">
      <c r="A687" s="30">
        <v>45214.166666666664</v>
      </c>
      <c r="B687" s="32">
        <v>0.16666666666666666</v>
      </c>
      <c r="C687" s="42">
        <v>9.1</v>
      </c>
      <c r="D687" s="42">
        <v>9.4</v>
      </c>
      <c r="E687" s="42">
        <v>8.8000000000000007</v>
      </c>
      <c r="F687" s="42">
        <v>78.900000000000006</v>
      </c>
      <c r="G687" s="42">
        <v>79.7</v>
      </c>
      <c r="H687" s="42">
        <v>77.599999999999994</v>
      </c>
      <c r="I687" s="42">
        <v>8</v>
      </c>
      <c r="J687" s="42">
        <v>8.1</v>
      </c>
      <c r="K687" s="42">
        <v>7.9</v>
      </c>
      <c r="L687" s="42">
        <v>5.6</v>
      </c>
      <c r="M687" s="42">
        <v>991.3</v>
      </c>
      <c r="N687" s="42">
        <v>1021.1</v>
      </c>
      <c r="O687" s="42">
        <v>1.4</v>
      </c>
      <c r="P687" s="42">
        <v>1.4</v>
      </c>
      <c r="Q687" s="42">
        <v>0.7</v>
      </c>
      <c r="R687" s="42">
        <v>49.9</v>
      </c>
    </row>
    <row r="688" spans="1:18" x14ac:dyDescent="0.2">
      <c r="A688" s="30">
        <v>45214.1875</v>
      </c>
      <c r="B688" s="32">
        <v>0.1875</v>
      </c>
      <c r="C688" s="42">
        <v>9</v>
      </c>
      <c r="D688" s="42">
        <v>9.3000000000000007</v>
      </c>
      <c r="E688" s="42">
        <v>8.8000000000000007</v>
      </c>
      <c r="F688" s="42">
        <v>78.7</v>
      </c>
      <c r="G688" s="42">
        <v>80</v>
      </c>
      <c r="H688" s="42">
        <v>78</v>
      </c>
      <c r="I688" s="42">
        <v>8</v>
      </c>
      <c r="J688" s="42">
        <v>8.1</v>
      </c>
      <c r="K688" s="42">
        <v>7.9</v>
      </c>
      <c r="L688" s="42">
        <v>5.5</v>
      </c>
      <c r="M688" s="42">
        <v>991.3</v>
      </c>
      <c r="N688" s="42">
        <v>1021</v>
      </c>
      <c r="O688" s="42">
        <v>1.5</v>
      </c>
      <c r="P688" s="42">
        <v>2.2000000000000002</v>
      </c>
      <c r="Q688" s="42">
        <v>0.9</v>
      </c>
      <c r="R688" s="42">
        <v>46.9</v>
      </c>
    </row>
    <row r="689" spans="1:18" x14ac:dyDescent="0.2">
      <c r="A689" s="30">
        <v>45214.208333333336</v>
      </c>
      <c r="B689" s="32">
        <v>0.20833333333333334</v>
      </c>
      <c r="C689" s="42">
        <v>9.1999999999999993</v>
      </c>
      <c r="D689" s="42">
        <v>9.4</v>
      </c>
      <c r="E689" s="42">
        <v>9.1</v>
      </c>
      <c r="F689" s="42">
        <v>78.8</v>
      </c>
      <c r="G689" s="42">
        <v>79.7</v>
      </c>
      <c r="H689" s="42">
        <v>77.900000000000006</v>
      </c>
      <c r="I689" s="42">
        <v>8.1</v>
      </c>
      <c r="J689" s="42">
        <v>8.1</v>
      </c>
      <c r="K689" s="42">
        <v>7.9</v>
      </c>
      <c r="L689" s="42">
        <v>5.7</v>
      </c>
      <c r="M689" s="42">
        <v>991.1</v>
      </c>
      <c r="N689" s="42">
        <v>1020.8</v>
      </c>
      <c r="O689" s="42">
        <v>1.5</v>
      </c>
      <c r="P689" s="42">
        <v>2.4</v>
      </c>
      <c r="Q689" s="42">
        <v>1.4</v>
      </c>
      <c r="R689" s="42">
        <v>40.5</v>
      </c>
    </row>
    <row r="690" spans="1:18" x14ac:dyDescent="0.2">
      <c r="A690" s="30">
        <v>45214.229166666664</v>
      </c>
      <c r="B690" s="32">
        <v>0.22916666666666666</v>
      </c>
      <c r="C690" s="42">
        <v>9.1999999999999993</v>
      </c>
      <c r="D690" s="42">
        <v>9.4</v>
      </c>
      <c r="E690" s="42">
        <v>9.1</v>
      </c>
      <c r="F690" s="42">
        <v>79.2</v>
      </c>
      <c r="G690" s="42">
        <v>81</v>
      </c>
      <c r="H690" s="42">
        <v>78</v>
      </c>
      <c r="I690" s="42">
        <v>8.1</v>
      </c>
      <c r="J690" s="42">
        <v>8.3000000000000007</v>
      </c>
      <c r="K690" s="42">
        <v>8</v>
      </c>
      <c r="L690" s="42">
        <v>5.8</v>
      </c>
      <c r="M690" s="42">
        <v>991.1</v>
      </c>
      <c r="N690" s="42">
        <v>1020.8</v>
      </c>
      <c r="O690" s="42">
        <v>1.3</v>
      </c>
      <c r="P690" s="42">
        <v>2.2999999999999998</v>
      </c>
      <c r="Q690" s="42">
        <v>1.1000000000000001</v>
      </c>
      <c r="R690" s="42">
        <v>55.5</v>
      </c>
    </row>
    <row r="691" spans="1:18" x14ac:dyDescent="0.2">
      <c r="A691" s="30">
        <v>45214.25</v>
      </c>
      <c r="B691" s="32">
        <v>0.25</v>
      </c>
      <c r="C691" s="42">
        <v>9.3000000000000007</v>
      </c>
      <c r="D691" s="42">
        <v>9.6</v>
      </c>
      <c r="E691" s="42">
        <v>9.1</v>
      </c>
      <c r="F691" s="42">
        <v>81.099999999999994</v>
      </c>
      <c r="G691" s="42">
        <v>83.2</v>
      </c>
      <c r="H691" s="42">
        <v>79.599999999999994</v>
      </c>
      <c r="I691" s="42">
        <v>8.4</v>
      </c>
      <c r="J691" s="42">
        <v>8.6999999999999993</v>
      </c>
      <c r="K691" s="42">
        <v>8.1999999999999993</v>
      </c>
      <c r="L691" s="42">
        <v>6.3</v>
      </c>
      <c r="M691" s="42">
        <v>991.1</v>
      </c>
      <c r="N691" s="42">
        <v>1020.8</v>
      </c>
      <c r="O691" s="42">
        <v>0.7</v>
      </c>
      <c r="P691" s="42">
        <v>1.5</v>
      </c>
      <c r="Q691" s="42">
        <v>0.7</v>
      </c>
      <c r="R691" s="42">
        <v>53</v>
      </c>
    </row>
    <row r="692" spans="1:18" x14ac:dyDescent="0.2">
      <c r="A692" s="30">
        <v>45214.270833333336</v>
      </c>
      <c r="B692" s="32">
        <v>0.27083333333333331</v>
      </c>
      <c r="C692" s="42">
        <v>9.4</v>
      </c>
      <c r="D692" s="42">
        <v>9.9</v>
      </c>
      <c r="E692" s="42">
        <v>9.3000000000000007</v>
      </c>
      <c r="F692" s="42">
        <v>81.900000000000006</v>
      </c>
      <c r="G692" s="42">
        <v>83.9</v>
      </c>
      <c r="H692" s="42">
        <v>78.900000000000006</v>
      </c>
      <c r="I692" s="42">
        <v>8.5</v>
      </c>
      <c r="J692" s="42">
        <v>8.6999999999999993</v>
      </c>
      <c r="K692" s="42">
        <v>8.3000000000000007</v>
      </c>
      <c r="L692" s="42">
        <v>6.5</v>
      </c>
      <c r="M692" s="42">
        <v>991.1</v>
      </c>
      <c r="N692" s="42">
        <v>1020.8</v>
      </c>
      <c r="O692" s="42">
        <v>0.5</v>
      </c>
      <c r="P692" s="42">
        <v>0.8</v>
      </c>
      <c r="Q692" s="42">
        <v>0.4</v>
      </c>
      <c r="R692" s="42">
        <v>68.8</v>
      </c>
    </row>
    <row r="693" spans="1:18" x14ac:dyDescent="0.2">
      <c r="A693" s="30">
        <v>45214.291666666664</v>
      </c>
      <c r="B693" s="32">
        <v>0.29166666666666669</v>
      </c>
      <c r="C693" s="42">
        <v>9.4</v>
      </c>
      <c r="D693" s="42">
        <v>9.8000000000000007</v>
      </c>
      <c r="E693" s="42">
        <v>9.1</v>
      </c>
      <c r="F693" s="42">
        <v>82.7</v>
      </c>
      <c r="G693" s="42">
        <v>84.1</v>
      </c>
      <c r="H693" s="42">
        <v>81.3</v>
      </c>
      <c r="I693" s="42">
        <v>8.6</v>
      </c>
      <c r="J693" s="42">
        <v>8.6999999999999993</v>
      </c>
      <c r="K693" s="42">
        <v>8.5</v>
      </c>
      <c r="L693" s="42">
        <v>6.6</v>
      </c>
      <c r="M693" s="42">
        <v>991.1</v>
      </c>
      <c r="N693" s="42">
        <v>1020.8</v>
      </c>
      <c r="O693" s="42">
        <v>0.7</v>
      </c>
      <c r="P693" s="42">
        <v>0.9</v>
      </c>
      <c r="Q693" s="42">
        <v>0.5</v>
      </c>
      <c r="R693" s="42">
        <v>66</v>
      </c>
    </row>
    <row r="694" spans="1:18" x14ac:dyDescent="0.2">
      <c r="A694" s="30">
        <v>45214.3125</v>
      </c>
      <c r="B694" s="32">
        <v>0.3125</v>
      </c>
      <c r="C694" s="42">
        <v>9.1</v>
      </c>
      <c r="D694" s="42">
        <v>9.1999999999999993</v>
      </c>
      <c r="E694" s="42">
        <v>9</v>
      </c>
      <c r="F694" s="42">
        <v>86.9</v>
      </c>
      <c r="G694" s="42">
        <v>88.6</v>
      </c>
      <c r="H694" s="42">
        <v>83.8</v>
      </c>
      <c r="I694" s="42">
        <v>8.8000000000000007</v>
      </c>
      <c r="J694" s="42">
        <v>9</v>
      </c>
      <c r="K694" s="42">
        <v>8.5</v>
      </c>
      <c r="L694" s="42">
        <v>7</v>
      </c>
      <c r="M694" s="42">
        <v>991.2</v>
      </c>
      <c r="N694" s="42">
        <v>1021</v>
      </c>
      <c r="O694" s="42">
        <v>1</v>
      </c>
      <c r="P694" s="42">
        <v>1.1000000000000001</v>
      </c>
      <c r="Q694" s="42">
        <v>0.9</v>
      </c>
      <c r="R694" s="42">
        <v>63.5</v>
      </c>
    </row>
    <row r="695" spans="1:18" x14ac:dyDescent="0.2">
      <c r="A695" s="30">
        <v>45214.333333333336</v>
      </c>
      <c r="B695" s="32">
        <v>0.33333333333333331</v>
      </c>
      <c r="C695" s="42">
        <v>9.3000000000000007</v>
      </c>
      <c r="D695" s="42">
        <v>9.8000000000000007</v>
      </c>
      <c r="E695" s="42">
        <v>9</v>
      </c>
      <c r="F695" s="42">
        <v>86.2</v>
      </c>
      <c r="G695" s="42">
        <v>87.4</v>
      </c>
      <c r="H695" s="42">
        <v>84.8</v>
      </c>
      <c r="I695" s="42">
        <v>8.9</v>
      </c>
      <c r="J695" s="42">
        <v>9.1</v>
      </c>
      <c r="K695" s="42">
        <v>8.6999999999999993</v>
      </c>
      <c r="L695" s="42">
        <v>7.1</v>
      </c>
      <c r="M695" s="42">
        <v>991.4</v>
      </c>
      <c r="N695" s="42">
        <v>1021.1</v>
      </c>
      <c r="O695" s="42">
        <v>0.4</v>
      </c>
      <c r="P695" s="42">
        <v>1</v>
      </c>
      <c r="Q695" s="42">
        <v>0.4</v>
      </c>
      <c r="R695" s="42">
        <v>81.5</v>
      </c>
    </row>
    <row r="696" spans="1:18" x14ac:dyDescent="0.2">
      <c r="A696" s="30">
        <v>45214.354166666664</v>
      </c>
      <c r="B696" s="32">
        <v>0.35416666666666669</v>
      </c>
      <c r="C696" s="42">
        <v>9.1</v>
      </c>
      <c r="D696" s="42">
        <v>9.1999999999999993</v>
      </c>
      <c r="E696" s="42">
        <v>9.1</v>
      </c>
      <c r="F696" s="42">
        <v>83.8</v>
      </c>
      <c r="G696" s="42">
        <v>85.8</v>
      </c>
      <c r="H696" s="42">
        <v>82.7</v>
      </c>
      <c r="I696" s="42">
        <v>8.5</v>
      </c>
      <c r="J696" s="42">
        <v>8.6999999999999993</v>
      </c>
      <c r="K696" s="42">
        <v>8.4</v>
      </c>
      <c r="L696" s="42">
        <v>6.5</v>
      </c>
      <c r="M696" s="42">
        <v>991.7</v>
      </c>
      <c r="N696" s="42">
        <v>1021.4</v>
      </c>
      <c r="O696" s="42">
        <v>1.6</v>
      </c>
      <c r="P696" s="42">
        <v>2</v>
      </c>
      <c r="Q696" s="42">
        <v>1.1000000000000001</v>
      </c>
      <c r="R696" s="42">
        <v>136.5</v>
      </c>
    </row>
    <row r="697" spans="1:18" x14ac:dyDescent="0.2">
      <c r="A697" s="30">
        <v>45214.375</v>
      </c>
      <c r="B697" s="33">
        <v>0.375</v>
      </c>
      <c r="C697" s="42">
        <v>9.3000000000000007</v>
      </c>
      <c r="D697" s="42">
        <v>9.4</v>
      </c>
      <c r="E697" s="42">
        <v>9.1999999999999993</v>
      </c>
      <c r="F697" s="42">
        <v>82.7</v>
      </c>
      <c r="G697" s="42">
        <v>83.4</v>
      </c>
      <c r="H697" s="42">
        <v>82.2</v>
      </c>
      <c r="I697" s="42">
        <v>8.5</v>
      </c>
      <c r="J697" s="42">
        <v>8.6</v>
      </c>
      <c r="K697" s="42">
        <v>8.4</v>
      </c>
      <c r="L697" s="42">
        <v>6.5</v>
      </c>
      <c r="M697" s="42">
        <v>991.9</v>
      </c>
      <c r="N697" s="42">
        <v>1021.6</v>
      </c>
      <c r="O697" s="42">
        <v>1.4</v>
      </c>
      <c r="P697" s="42">
        <v>1.7</v>
      </c>
      <c r="Q697" s="42">
        <v>0.9</v>
      </c>
      <c r="R697" s="42">
        <v>170.1</v>
      </c>
    </row>
    <row r="698" spans="1:18" x14ac:dyDescent="0.2">
      <c r="A698" s="30">
        <v>45214.395833333336</v>
      </c>
      <c r="B698" s="33">
        <v>0.39583333333333331</v>
      </c>
      <c r="C698" s="42">
        <v>9.5</v>
      </c>
      <c r="D698" s="42">
        <v>10.1</v>
      </c>
      <c r="E698" s="42">
        <v>9.3000000000000007</v>
      </c>
      <c r="F698" s="42">
        <v>82.3</v>
      </c>
      <c r="G698" s="42">
        <v>83.4</v>
      </c>
      <c r="H698" s="42">
        <v>79.8</v>
      </c>
      <c r="I698" s="42">
        <v>8.6</v>
      </c>
      <c r="J698" s="42">
        <v>8.8000000000000007</v>
      </c>
      <c r="K698" s="42">
        <v>8.4</v>
      </c>
      <c r="L698" s="42">
        <v>6.6</v>
      </c>
      <c r="M698" s="42">
        <v>992.1</v>
      </c>
      <c r="N698" s="42">
        <v>1021.9</v>
      </c>
      <c r="O698" s="42">
        <v>1.7</v>
      </c>
      <c r="P698" s="42">
        <v>1.9</v>
      </c>
      <c r="Q698" s="42">
        <v>1.2</v>
      </c>
      <c r="R698" s="42">
        <v>170.2</v>
      </c>
    </row>
    <row r="699" spans="1:18" x14ac:dyDescent="0.2">
      <c r="A699" s="30">
        <v>45214.416666666664</v>
      </c>
      <c r="B699" s="11">
        <v>0.41666666666666669</v>
      </c>
      <c r="C699" s="42">
        <v>10.1</v>
      </c>
      <c r="D699" s="42">
        <v>10.3</v>
      </c>
      <c r="E699" s="42">
        <v>10</v>
      </c>
      <c r="F699" s="42">
        <v>76.099999999999994</v>
      </c>
      <c r="G699" s="42">
        <v>79.900000000000006</v>
      </c>
      <c r="H699" s="42">
        <v>71.900000000000006</v>
      </c>
      <c r="I699" s="42">
        <v>8.3000000000000007</v>
      </c>
      <c r="J699" s="42">
        <v>8.6999999999999993</v>
      </c>
      <c r="K699" s="42">
        <v>7.8</v>
      </c>
      <c r="L699" s="42">
        <v>6.1</v>
      </c>
      <c r="M699" s="42">
        <v>992.3</v>
      </c>
      <c r="N699" s="42">
        <v>1022</v>
      </c>
      <c r="O699" s="42">
        <v>4.0999999999999996</v>
      </c>
      <c r="P699" s="42">
        <v>4.0999999999999996</v>
      </c>
      <c r="Q699" s="42">
        <v>1.7</v>
      </c>
      <c r="R699" s="42">
        <v>171.5</v>
      </c>
    </row>
    <row r="700" spans="1:18" x14ac:dyDescent="0.2">
      <c r="A700" s="30">
        <v>45214.4375</v>
      </c>
      <c r="B700" s="11">
        <v>0.4375</v>
      </c>
      <c r="C700" s="42">
        <v>10.4</v>
      </c>
      <c r="D700" s="42">
        <v>10.6</v>
      </c>
      <c r="E700" s="42">
        <v>10.199999999999999</v>
      </c>
      <c r="F700" s="42">
        <v>71.7</v>
      </c>
      <c r="G700" s="42">
        <v>73</v>
      </c>
      <c r="H700" s="42">
        <v>70.3</v>
      </c>
      <c r="I700" s="42">
        <v>7.9</v>
      </c>
      <c r="J700" s="42">
        <v>8</v>
      </c>
      <c r="K700" s="42">
        <v>7.8</v>
      </c>
      <c r="L700" s="42">
        <v>5.5</v>
      </c>
      <c r="M700" s="42">
        <v>992.3</v>
      </c>
      <c r="N700" s="42">
        <v>1022</v>
      </c>
      <c r="O700" s="42">
        <v>5</v>
      </c>
      <c r="P700" s="42">
        <v>6.3</v>
      </c>
      <c r="Q700" s="42">
        <v>5</v>
      </c>
      <c r="R700" s="42">
        <v>174.8</v>
      </c>
    </row>
    <row r="701" spans="1:18" x14ac:dyDescent="0.2">
      <c r="A701" s="30">
        <v>45214.458333333336</v>
      </c>
      <c r="B701" s="11">
        <v>0.45833333333333331</v>
      </c>
      <c r="C701" s="42">
        <v>10.6</v>
      </c>
      <c r="D701" s="42">
        <v>10.8</v>
      </c>
      <c r="E701" s="42">
        <v>10.5</v>
      </c>
      <c r="F701" s="42">
        <v>67.5</v>
      </c>
      <c r="G701" s="42">
        <v>71.8</v>
      </c>
      <c r="H701" s="42">
        <v>65.099999999999994</v>
      </c>
      <c r="I701" s="42">
        <v>7.6</v>
      </c>
      <c r="J701" s="42">
        <v>8</v>
      </c>
      <c r="K701" s="42">
        <v>7.3</v>
      </c>
      <c r="L701" s="42">
        <v>4.9000000000000004</v>
      </c>
      <c r="M701" s="42">
        <v>992.4</v>
      </c>
      <c r="N701" s="42">
        <v>1022</v>
      </c>
      <c r="O701" s="42">
        <v>4.7</v>
      </c>
      <c r="P701" s="42">
        <v>5.2</v>
      </c>
      <c r="Q701" s="42">
        <v>3.8</v>
      </c>
      <c r="R701" s="42">
        <v>193</v>
      </c>
    </row>
    <row r="702" spans="1:18" x14ac:dyDescent="0.2">
      <c r="A702" s="30">
        <v>45214.479166666664</v>
      </c>
      <c r="B702" s="11">
        <v>0.47916666666666669</v>
      </c>
      <c r="C702" s="42">
        <v>10.5</v>
      </c>
      <c r="D702" s="42">
        <v>10.9</v>
      </c>
      <c r="E702" s="42">
        <v>10.199999999999999</v>
      </c>
      <c r="F702" s="42">
        <v>67.400000000000006</v>
      </c>
      <c r="G702" s="42">
        <v>69.2</v>
      </c>
      <c r="H702" s="42">
        <v>65.3</v>
      </c>
      <c r="I702" s="42">
        <v>7.5</v>
      </c>
      <c r="J702" s="42">
        <v>7.6</v>
      </c>
      <c r="K702" s="42">
        <v>7.4</v>
      </c>
      <c r="L702" s="42">
        <v>4.7</v>
      </c>
      <c r="M702" s="42">
        <v>992.6</v>
      </c>
      <c r="N702" s="42">
        <v>1022.2</v>
      </c>
      <c r="O702" s="42">
        <v>4.2</v>
      </c>
      <c r="P702" s="42">
        <v>5.0999999999999996</v>
      </c>
      <c r="Q702" s="42">
        <v>2.4</v>
      </c>
      <c r="R702" s="42">
        <v>189.6</v>
      </c>
    </row>
    <row r="703" spans="1:18" x14ac:dyDescent="0.2">
      <c r="A703" s="30">
        <v>45214.5</v>
      </c>
      <c r="B703" s="11">
        <v>0.5</v>
      </c>
      <c r="C703" s="42">
        <v>10.4</v>
      </c>
      <c r="D703" s="42">
        <v>10.7</v>
      </c>
      <c r="E703" s="42">
        <v>10.199999999999999</v>
      </c>
      <c r="F703" s="42">
        <v>68.599999999999994</v>
      </c>
      <c r="G703" s="42">
        <v>69.900000000000006</v>
      </c>
      <c r="H703" s="42">
        <v>66.8</v>
      </c>
      <c r="I703" s="42">
        <v>7.6</v>
      </c>
      <c r="J703" s="42">
        <v>7.8</v>
      </c>
      <c r="K703" s="42">
        <v>7.4</v>
      </c>
      <c r="L703" s="42">
        <v>4.9000000000000004</v>
      </c>
      <c r="M703" s="42">
        <v>992.8</v>
      </c>
      <c r="N703" s="42">
        <v>1022.4</v>
      </c>
      <c r="O703" s="42">
        <v>3.5</v>
      </c>
      <c r="P703" s="42">
        <v>4.9000000000000004</v>
      </c>
      <c r="Q703" s="42">
        <v>2.8</v>
      </c>
      <c r="R703" s="42">
        <v>172.2</v>
      </c>
    </row>
    <row r="704" spans="1:18" x14ac:dyDescent="0.2">
      <c r="A704" s="30">
        <v>45214.520833333336</v>
      </c>
      <c r="B704" s="22">
        <v>0.52083333333333337</v>
      </c>
      <c r="C704" s="42">
        <v>10.9</v>
      </c>
      <c r="D704" s="42">
        <v>11.4</v>
      </c>
      <c r="E704" s="42">
        <v>10.4</v>
      </c>
      <c r="F704" s="42">
        <v>60.3</v>
      </c>
      <c r="G704" s="42">
        <v>67</v>
      </c>
      <c r="H704" s="42">
        <v>56.4</v>
      </c>
      <c r="I704" s="42">
        <v>6.8</v>
      </c>
      <c r="J704" s="42">
        <v>7.5</v>
      </c>
      <c r="K704" s="42">
        <v>6.2</v>
      </c>
      <c r="L704" s="42">
        <v>3.5</v>
      </c>
      <c r="M704" s="42">
        <v>992.7</v>
      </c>
      <c r="N704" s="42">
        <v>1022.3</v>
      </c>
      <c r="O704" s="42">
        <v>4.4000000000000004</v>
      </c>
      <c r="P704" s="42">
        <v>4.5999999999999996</v>
      </c>
      <c r="Q704" s="42">
        <v>1.2</v>
      </c>
      <c r="R704" s="42">
        <v>188.6</v>
      </c>
    </row>
    <row r="705" spans="1:18" x14ac:dyDescent="0.2">
      <c r="A705" s="30">
        <v>45214.541666666664</v>
      </c>
      <c r="B705" s="22">
        <v>0.54166666666666663</v>
      </c>
      <c r="C705" s="42">
        <v>10.8</v>
      </c>
      <c r="D705" s="42">
        <v>11.3</v>
      </c>
      <c r="E705" s="42">
        <v>10</v>
      </c>
      <c r="F705" s="42">
        <v>60.3</v>
      </c>
      <c r="G705" s="42">
        <v>62.7</v>
      </c>
      <c r="H705" s="42">
        <v>57.6</v>
      </c>
      <c r="I705" s="42">
        <v>6.8</v>
      </c>
      <c r="J705" s="42">
        <v>7</v>
      </c>
      <c r="K705" s="42">
        <v>6.6</v>
      </c>
      <c r="L705" s="42">
        <v>3.4</v>
      </c>
      <c r="M705" s="42">
        <v>992.6</v>
      </c>
      <c r="N705" s="42">
        <v>1022.3</v>
      </c>
      <c r="O705" s="42">
        <v>4.3</v>
      </c>
      <c r="P705" s="42">
        <v>5.0999999999999996</v>
      </c>
      <c r="Q705" s="42">
        <v>4.0999999999999996</v>
      </c>
      <c r="R705" s="42">
        <v>204</v>
      </c>
    </row>
    <row r="706" spans="1:18" x14ac:dyDescent="0.2">
      <c r="A706" s="30">
        <v>45214.5625</v>
      </c>
      <c r="B706" s="22">
        <v>0.5625</v>
      </c>
      <c r="C706" s="42">
        <v>9.5</v>
      </c>
      <c r="D706" s="42">
        <v>10</v>
      </c>
      <c r="E706" s="42">
        <v>9.1</v>
      </c>
      <c r="F706" s="42">
        <v>68.599999999999994</v>
      </c>
      <c r="G706" s="42">
        <v>72.900000000000006</v>
      </c>
      <c r="H706" s="42">
        <v>61.9</v>
      </c>
      <c r="I706" s="42">
        <v>7.2</v>
      </c>
      <c r="J706" s="42">
        <v>7.5</v>
      </c>
      <c r="K706" s="42">
        <v>6.7</v>
      </c>
      <c r="L706" s="42">
        <v>4</v>
      </c>
      <c r="M706" s="42">
        <v>992.7</v>
      </c>
      <c r="N706" s="42">
        <v>1022.5</v>
      </c>
      <c r="O706" s="42">
        <v>3.3</v>
      </c>
      <c r="P706" s="42">
        <v>5</v>
      </c>
      <c r="Q706" s="42">
        <v>2.7</v>
      </c>
      <c r="R706" s="42">
        <v>159.80000000000001</v>
      </c>
    </row>
    <row r="707" spans="1:18" x14ac:dyDescent="0.2">
      <c r="A707" s="30">
        <v>45214.583333333336</v>
      </c>
      <c r="B707" s="11">
        <v>0.58333333333333337</v>
      </c>
      <c r="C707" s="42">
        <v>10.5</v>
      </c>
      <c r="D707" s="42">
        <v>10.9</v>
      </c>
      <c r="E707" s="42">
        <v>9.6999999999999993</v>
      </c>
      <c r="F707" s="42">
        <v>64.7</v>
      </c>
      <c r="G707" s="42">
        <v>68.8</v>
      </c>
      <c r="H707" s="42">
        <v>61.8</v>
      </c>
      <c r="I707" s="42">
        <v>7.2</v>
      </c>
      <c r="J707" s="42">
        <v>7.4</v>
      </c>
      <c r="K707" s="42">
        <v>6.9</v>
      </c>
      <c r="L707" s="42">
        <v>4.0999999999999996</v>
      </c>
      <c r="M707" s="42">
        <v>992.6</v>
      </c>
      <c r="N707" s="42">
        <v>1022.3</v>
      </c>
      <c r="O707" s="42">
        <v>3.9</v>
      </c>
      <c r="P707" s="42">
        <v>4</v>
      </c>
      <c r="Q707" s="42">
        <v>2.7</v>
      </c>
      <c r="R707" s="42">
        <v>159.1</v>
      </c>
    </row>
    <row r="708" spans="1:18" x14ac:dyDescent="0.2">
      <c r="A708" s="30">
        <v>45214.604166666664</v>
      </c>
      <c r="B708" s="11">
        <v>0.60416666666666663</v>
      </c>
      <c r="C708" s="42">
        <v>11.1</v>
      </c>
      <c r="D708" s="42">
        <v>11.5</v>
      </c>
      <c r="E708" s="42">
        <v>10.9</v>
      </c>
      <c r="F708" s="42">
        <v>61.9</v>
      </c>
      <c r="G708" s="42">
        <v>63.4</v>
      </c>
      <c r="H708" s="42">
        <v>58.1</v>
      </c>
      <c r="I708" s="42">
        <v>7.1</v>
      </c>
      <c r="J708" s="42">
        <v>7.3</v>
      </c>
      <c r="K708" s="42">
        <v>6.8</v>
      </c>
      <c r="L708" s="42">
        <v>4</v>
      </c>
      <c r="M708" s="42">
        <v>992.6</v>
      </c>
      <c r="N708" s="42">
        <v>1022.2</v>
      </c>
      <c r="O708" s="42">
        <v>3.3</v>
      </c>
      <c r="P708" s="42">
        <v>4.8</v>
      </c>
      <c r="Q708" s="42">
        <v>3.3</v>
      </c>
      <c r="R708" s="42">
        <v>172.7</v>
      </c>
    </row>
    <row r="709" spans="1:18" x14ac:dyDescent="0.2">
      <c r="A709" s="30">
        <v>45214.625</v>
      </c>
      <c r="B709" s="11">
        <v>0.625</v>
      </c>
      <c r="C709" s="42">
        <v>11.5</v>
      </c>
      <c r="D709" s="42">
        <v>11.8</v>
      </c>
      <c r="E709" s="42">
        <v>11.3</v>
      </c>
      <c r="F709" s="42">
        <v>54.5</v>
      </c>
      <c r="G709" s="42">
        <v>58.7</v>
      </c>
      <c r="H709" s="42">
        <v>50.1</v>
      </c>
      <c r="I709" s="42">
        <v>6.5</v>
      </c>
      <c r="J709" s="42">
        <v>7</v>
      </c>
      <c r="K709" s="42">
        <v>6</v>
      </c>
      <c r="L709" s="42">
        <v>2.7</v>
      </c>
      <c r="M709" s="42">
        <v>992.6</v>
      </c>
      <c r="N709" s="42">
        <v>1022.2</v>
      </c>
      <c r="O709" s="42">
        <v>5</v>
      </c>
      <c r="P709" s="42">
        <v>5</v>
      </c>
      <c r="Q709" s="42">
        <v>3.4</v>
      </c>
      <c r="R709" s="42">
        <v>164.4</v>
      </c>
    </row>
    <row r="710" spans="1:18" x14ac:dyDescent="0.2">
      <c r="A710" s="30">
        <v>45214.645833333336</v>
      </c>
      <c r="B710" s="11">
        <v>0.64583333333333337</v>
      </c>
      <c r="C710" s="42">
        <v>11.9</v>
      </c>
      <c r="D710" s="42">
        <v>12.4</v>
      </c>
      <c r="E710" s="42">
        <v>11.4</v>
      </c>
      <c r="F710" s="42">
        <v>51.2</v>
      </c>
      <c r="G710" s="42">
        <v>54</v>
      </c>
      <c r="H710" s="42">
        <v>48</v>
      </c>
      <c r="I710" s="42">
        <v>6.2</v>
      </c>
      <c r="J710" s="42">
        <v>6.4</v>
      </c>
      <c r="K710" s="42">
        <v>6</v>
      </c>
      <c r="L710" s="42">
        <v>2.1</v>
      </c>
      <c r="M710" s="42">
        <v>992.7</v>
      </c>
      <c r="N710" s="42">
        <v>1022.2</v>
      </c>
      <c r="O710" s="42">
        <v>5.3</v>
      </c>
      <c r="P710" s="42">
        <v>6.4</v>
      </c>
      <c r="Q710" s="42">
        <v>4.5</v>
      </c>
      <c r="R710" s="42">
        <v>167.6</v>
      </c>
    </row>
    <row r="711" spans="1:18" x14ac:dyDescent="0.2">
      <c r="A711" s="30">
        <v>45214.666666666664</v>
      </c>
      <c r="B711" s="11">
        <v>0.66666666666666663</v>
      </c>
      <c r="C711" s="42">
        <v>12</v>
      </c>
      <c r="D711" s="42">
        <v>12.4</v>
      </c>
      <c r="E711" s="42">
        <v>11.8</v>
      </c>
      <c r="F711" s="42">
        <v>49.3</v>
      </c>
      <c r="G711" s="42">
        <v>50.4</v>
      </c>
      <c r="H711" s="42">
        <v>48.3</v>
      </c>
      <c r="I711" s="42">
        <v>6</v>
      </c>
      <c r="J711" s="42">
        <v>6.2</v>
      </c>
      <c r="K711" s="42">
        <v>5.9</v>
      </c>
      <c r="L711" s="42">
        <v>1.7</v>
      </c>
      <c r="M711" s="42">
        <v>992.9</v>
      </c>
      <c r="N711" s="42">
        <v>1022.5</v>
      </c>
      <c r="O711" s="42">
        <v>4.7</v>
      </c>
      <c r="P711" s="42">
        <v>8.5</v>
      </c>
      <c r="Q711" s="42">
        <v>4.5999999999999996</v>
      </c>
      <c r="R711" s="42">
        <v>190.2</v>
      </c>
    </row>
    <row r="712" spans="1:18" x14ac:dyDescent="0.2">
      <c r="A712" s="30">
        <v>45214.6875</v>
      </c>
      <c r="B712" s="11">
        <v>0.6875</v>
      </c>
      <c r="C712" s="42">
        <v>12.3</v>
      </c>
      <c r="D712" s="42">
        <v>12.6</v>
      </c>
      <c r="E712" s="42">
        <v>12.1</v>
      </c>
      <c r="F712" s="42">
        <v>46.6</v>
      </c>
      <c r="G712" s="42">
        <v>49.2</v>
      </c>
      <c r="H712" s="42">
        <v>45.5</v>
      </c>
      <c r="I712" s="42">
        <v>5.8</v>
      </c>
      <c r="J712" s="42">
        <v>6.1</v>
      </c>
      <c r="K712" s="42">
        <v>5.6</v>
      </c>
      <c r="L712" s="42">
        <v>1.2</v>
      </c>
      <c r="M712" s="42">
        <v>993</v>
      </c>
      <c r="N712" s="42">
        <v>1022.5</v>
      </c>
      <c r="O712" s="42">
        <v>4.8</v>
      </c>
      <c r="P712" s="42">
        <v>5.7</v>
      </c>
      <c r="Q712" s="42">
        <v>4.2</v>
      </c>
      <c r="R712" s="42">
        <v>181.3</v>
      </c>
    </row>
    <row r="713" spans="1:18" x14ac:dyDescent="0.2">
      <c r="A713" s="30">
        <v>45214.708333333336</v>
      </c>
      <c r="B713" s="11">
        <v>0.70833333333333337</v>
      </c>
      <c r="C713" s="42">
        <v>11.8</v>
      </c>
      <c r="D713" s="42">
        <v>12.6</v>
      </c>
      <c r="E713" s="42">
        <v>11.5</v>
      </c>
      <c r="F713" s="42">
        <v>51.2</v>
      </c>
      <c r="G713" s="42">
        <v>52.7</v>
      </c>
      <c r="H713" s="42">
        <v>47.2</v>
      </c>
      <c r="I713" s="42">
        <v>6.2</v>
      </c>
      <c r="J713" s="42">
        <v>6.3</v>
      </c>
      <c r="K713" s="42">
        <v>6</v>
      </c>
      <c r="L713" s="42">
        <v>2.1</v>
      </c>
      <c r="M713" s="42">
        <v>993.3</v>
      </c>
      <c r="N713" s="42">
        <v>1022.9</v>
      </c>
      <c r="O713" s="42">
        <v>4.2</v>
      </c>
      <c r="P713" s="42">
        <v>6.4</v>
      </c>
      <c r="Q713" s="42">
        <v>4.2</v>
      </c>
      <c r="R713" s="42">
        <v>214.9</v>
      </c>
    </row>
    <row r="714" spans="1:18" x14ac:dyDescent="0.2">
      <c r="A714" s="30">
        <v>45214.729166666664</v>
      </c>
      <c r="B714" s="11">
        <v>0.72916666666666663</v>
      </c>
      <c r="C714" s="42">
        <v>11.7</v>
      </c>
      <c r="D714" s="42">
        <v>11.9</v>
      </c>
      <c r="E714" s="42">
        <v>11.5</v>
      </c>
      <c r="F714" s="42">
        <v>50.5</v>
      </c>
      <c r="G714" s="42">
        <v>52.3</v>
      </c>
      <c r="H714" s="42">
        <v>47.7</v>
      </c>
      <c r="I714" s="42">
        <v>6</v>
      </c>
      <c r="J714" s="42">
        <v>6.2</v>
      </c>
      <c r="K714" s="42">
        <v>5.7</v>
      </c>
      <c r="L714" s="42">
        <v>1.8</v>
      </c>
      <c r="M714" s="42">
        <v>993.6</v>
      </c>
      <c r="N714" s="42">
        <v>1023.2</v>
      </c>
      <c r="O714" s="42">
        <v>2.5</v>
      </c>
      <c r="P714" s="42">
        <v>3.7</v>
      </c>
      <c r="Q714" s="42">
        <v>2.5</v>
      </c>
      <c r="R714" s="42">
        <v>185.5</v>
      </c>
    </row>
    <row r="715" spans="1:18" x14ac:dyDescent="0.2">
      <c r="A715" s="30">
        <v>45214.75</v>
      </c>
      <c r="B715" s="11">
        <v>0.75</v>
      </c>
      <c r="C715" s="42">
        <v>11.9</v>
      </c>
      <c r="D715" s="42">
        <v>12.2</v>
      </c>
      <c r="E715" s="42">
        <v>11.6</v>
      </c>
      <c r="F715" s="42">
        <v>45.7</v>
      </c>
      <c r="G715" s="42">
        <v>48.6</v>
      </c>
      <c r="H715" s="42">
        <v>43.8</v>
      </c>
      <c r="I715" s="42">
        <v>5.5</v>
      </c>
      <c r="J715" s="42">
        <v>5.9</v>
      </c>
      <c r="K715" s="42">
        <v>5.3</v>
      </c>
      <c r="L715" s="42">
        <v>0.5</v>
      </c>
      <c r="M715" s="42">
        <v>993.7</v>
      </c>
      <c r="N715" s="42">
        <v>1023.3</v>
      </c>
      <c r="O715" s="42">
        <v>2.7</v>
      </c>
      <c r="P715" s="42">
        <v>3</v>
      </c>
      <c r="Q715" s="42">
        <v>2.2000000000000002</v>
      </c>
      <c r="R715" s="42">
        <v>172.3</v>
      </c>
    </row>
    <row r="716" spans="1:18" x14ac:dyDescent="0.2">
      <c r="A716" s="30">
        <v>45214.770833333336</v>
      </c>
      <c r="B716" s="11">
        <v>0.77083333333333337</v>
      </c>
      <c r="C716" s="42">
        <v>11.4</v>
      </c>
      <c r="D716" s="42">
        <v>11.6</v>
      </c>
      <c r="E716" s="42">
        <v>11.2</v>
      </c>
      <c r="F716" s="42">
        <v>47.4</v>
      </c>
      <c r="G716" s="42">
        <v>48.6</v>
      </c>
      <c r="H716" s="42">
        <v>46.1</v>
      </c>
      <c r="I716" s="42">
        <v>5.6</v>
      </c>
      <c r="J716" s="42">
        <v>5.7</v>
      </c>
      <c r="K716" s="42">
        <v>5.4</v>
      </c>
      <c r="L716" s="42">
        <v>0.6</v>
      </c>
      <c r="M716" s="42">
        <v>993.9</v>
      </c>
      <c r="N716" s="42">
        <v>1023.5</v>
      </c>
      <c r="O716" s="42">
        <v>2.8</v>
      </c>
      <c r="P716" s="42">
        <v>3.7</v>
      </c>
      <c r="Q716" s="42">
        <v>2.2000000000000002</v>
      </c>
      <c r="R716" s="42">
        <v>168</v>
      </c>
    </row>
    <row r="717" spans="1:18" x14ac:dyDescent="0.2">
      <c r="A717" s="30">
        <v>45214.791666666664</v>
      </c>
      <c r="B717" s="11">
        <v>0.79166666666666663</v>
      </c>
      <c r="C717" s="42">
        <v>10.9</v>
      </c>
      <c r="D717" s="42">
        <v>11.2</v>
      </c>
      <c r="E717" s="42">
        <v>10.6</v>
      </c>
      <c r="F717" s="42">
        <v>50.4</v>
      </c>
      <c r="G717" s="42">
        <v>53.7</v>
      </c>
      <c r="H717" s="42">
        <v>47.9</v>
      </c>
      <c r="I717" s="42">
        <v>5.7</v>
      </c>
      <c r="J717" s="42">
        <v>6</v>
      </c>
      <c r="K717" s="42">
        <v>5.5</v>
      </c>
      <c r="L717" s="42">
        <v>1</v>
      </c>
      <c r="M717" s="42">
        <v>994.4</v>
      </c>
      <c r="N717" s="42">
        <v>1024.0999999999999</v>
      </c>
      <c r="O717" s="42">
        <v>2</v>
      </c>
      <c r="P717" s="42">
        <v>2.8</v>
      </c>
      <c r="Q717" s="42">
        <v>1.6</v>
      </c>
      <c r="R717" s="42">
        <v>194.2</v>
      </c>
    </row>
    <row r="718" spans="1:18" x14ac:dyDescent="0.2">
      <c r="A718" s="30">
        <v>45214.8125</v>
      </c>
      <c r="B718" s="32">
        <v>0.8125</v>
      </c>
      <c r="C718" s="42">
        <v>10.199999999999999</v>
      </c>
      <c r="D718" s="42">
        <v>10.6</v>
      </c>
      <c r="E718" s="42">
        <v>9.9</v>
      </c>
      <c r="F718" s="42">
        <v>56</v>
      </c>
      <c r="G718" s="42">
        <v>57.8</v>
      </c>
      <c r="H718" s="42">
        <v>53.7</v>
      </c>
      <c r="I718" s="42">
        <v>6.1</v>
      </c>
      <c r="J718" s="42">
        <v>6.2</v>
      </c>
      <c r="K718" s="42">
        <v>6</v>
      </c>
      <c r="L718" s="42">
        <v>1.8</v>
      </c>
      <c r="M718" s="42">
        <v>994.8</v>
      </c>
      <c r="N718" s="42">
        <v>1024.5</v>
      </c>
      <c r="O718" s="42">
        <v>1.2</v>
      </c>
      <c r="P718" s="42">
        <v>2.1</v>
      </c>
      <c r="Q718" s="42">
        <v>1.2</v>
      </c>
      <c r="R718" s="42">
        <v>188.7</v>
      </c>
    </row>
    <row r="719" spans="1:18" x14ac:dyDescent="0.2">
      <c r="A719" s="30">
        <v>45214.833333333336</v>
      </c>
      <c r="B719" s="32">
        <v>0.83333333333333337</v>
      </c>
      <c r="C719" s="42">
        <v>9.6</v>
      </c>
      <c r="D719" s="42">
        <v>9.9</v>
      </c>
      <c r="E719" s="42">
        <v>9.1999999999999993</v>
      </c>
      <c r="F719" s="42">
        <v>59.6</v>
      </c>
      <c r="G719" s="42">
        <v>62.4</v>
      </c>
      <c r="H719" s="42">
        <v>57.8</v>
      </c>
      <c r="I719" s="42">
        <v>6.2</v>
      </c>
      <c r="J719" s="42">
        <v>6.4</v>
      </c>
      <c r="K719" s="42">
        <v>6.2</v>
      </c>
      <c r="L719" s="42">
        <v>2.1</v>
      </c>
      <c r="M719" s="42">
        <v>995</v>
      </c>
      <c r="N719" s="42">
        <v>1024.9000000000001</v>
      </c>
      <c r="O719" s="42">
        <v>0.9</v>
      </c>
      <c r="P719" s="42">
        <v>1.3</v>
      </c>
      <c r="Q719" s="42">
        <v>0.7</v>
      </c>
      <c r="R719" s="42">
        <v>155.80000000000001</v>
      </c>
    </row>
    <row r="720" spans="1:18" x14ac:dyDescent="0.2">
      <c r="A720" s="30">
        <v>45214.854166666664</v>
      </c>
      <c r="B720" s="32">
        <v>0.85416666666666663</v>
      </c>
      <c r="C720" s="42">
        <v>9.1</v>
      </c>
      <c r="D720" s="42">
        <v>9.5</v>
      </c>
      <c r="E720" s="42">
        <v>8.8000000000000007</v>
      </c>
      <c r="F720" s="42">
        <v>62.7</v>
      </c>
      <c r="G720" s="42">
        <v>66.599999999999994</v>
      </c>
      <c r="H720" s="42">
        <v>60.3</v>
      </c>
      <c r="I720" s="42">
        <v>6.4</v>
      </c>
      <c r="J720" s="42">
        <v>6.7</v>
      </c>
      <c r="K720" s="42">
        <v>6.2</v>
      </c>
      <c r="L720" s="42">
        <v>2.2999999999999998</v>
      </c>
      <c r="M720" s="42">
        <v>995.2</v>
      </c>
      <c r="N720" s="42">
        <v>1025.0999999999999</v>
      </c>
      <c r="O720" s="42">
        <v>0.6</v>
      </c>
      <c r="P720" s="42">
        <v>0.6</v>
      </c>
      <c r="Q720" s="42">
        <v>0</v>
      </c>
      <c r="R720" s="42">
        <v>175.4</v>
      </c>
    </row>
    <row r="721" spans="1:18" x14ac:dyDescent="0.2">
      <c r="A721" s="30">
        <v>45214.875</v>
      </c>
      <c r="B721" s="32">
        <v>0.875</v>
      </c>
      <c r="C721" s="42">
        <v>8.5</v>
      </c>
      <c r="D721" s="42">
        <v>9.1999999999999993</v>
      </c>
      <c r="E721" s="42">
        <v>8.1999999999999993</v>
      </c>
      <c r="F721" s="42">
        <v>67.900000000000006</v>
      </c>
      <c r="G721" s="42">
        <v>71.400000000000006</v>
      </c>
      <c r="H721" s="42">
        <v>64.7</v>
      </c>
      <c r="I721" s="42">
        <v>6.7</v>
      </c>
      <c r="J721" s="42">
        <v>6.9</v>
      </c>
      <c r="K721" s="42">
        <v>6.4</v>
      </c>
      <c r="L721" s="42">
        <v>2.9</v>
      </c>
      <c r="M721" s="42">
        <v>995.4</v>
      </c>
      <c r="N721" s="42">
        <v>1025.4000000000001</v>
      </c>
      <c r="O721" s="42">
        <v>0.4</v>
      </c>
      <c r="P721" s="42">
        <v>0.8</v>
      </c>
      <c r="Q721" s="42">
        <v>0.2</v>
      </c>
      <c r="R721" s="42">
        <v>105.7</v>
      </c>
    </row>
    <row r="722" spans="1:18" x14ac:dyDescent="0.2">
      <c r="A722" s="30">
        <v>45214.895833333336</v>
      </c>
      <c r="B722" s="32">
        <v>0.89583333333333337</v>
      </c>
      <c r="C722" s="42">
        <v>8.1999999999999993</v>
      </c>
      <c r="D722" s="42">
        <v>8.6999999999999993</v>
      </c>
      <c r="E722" s="42">
        <v>7.9</v>
      </c>
      <c r="F722" s="42">
        <v>70.7</v>
      </c>
      <c r="G722" s="42">
        <v>73.8</v>
      </c>
      <c r="H722" s="42">
        <v>68.2</v>
      </c>
      <c r="I722" s="42">
        <v>6.8</v>
      </c>
      <c r="J722" s="42">
        <v>7.2</v>
      </c>
      <c r="K722" s="42">
        <v>6.6</v>
      </c>
      <c r="L722" s="42">
        <v>3.2</v>
      </c>
      <c r="M722" s="42">
        <v>995.6</v>
      </c>
      <c r="N722" s="42">
        <v>1025.5999999999999</v>
      </c>
      <c r="O722" s="42">
        <v>0.3</v>
      </c>
      <c r="P722" s="42">
        <v>0.4</v>
      </c>
      <c r="Q722" s="42">
        <v>0</v>
      </c>
      <c r="R722" s="42">
        <v>150.4</v>
      </c>
    </row>
    <row r="723" spans="1:18" x14ac:dyDescent="0.2">
      <c r="A723" s="30">
        <v>45214.916666666664</v>
      </c>
      <c r="B723" s="32">
        <v>0.91666666666666663</v>
      </c>
      <c r="C723" s="42">
        <v>7.7</v>
      </c>
      <c r="D723" s="42">
        <v>8.6</v>
      </c>
      <c r="E723" s="42">
        <v>7.1</v>
      </c>
      <c r="F723" s="42">
        <v>73.3</v>
      </c>
      <c r="G723" s="42">
        <v>76.900000000000006</v>
      </c>
      <c r="H723" s="42">
        <v>68.7</v>
      </c>
      <c r="I723" s="42">
        <v>6.8</v>
      </c>
      <c r="J723" s="42">
        <v>7</v>
      </c>
      <c r="K723" s="42">
        <v>6.6</v>
      </c>
      <c r="L723" s="42">
        <v>3.2</v>
      </c>
      <c r="M723" s="42">
        <v>995.9</v>
      </c>
      <c r="N723" s="42">
        <v>1025.9000000000001</v>
      </c>
      <c r="O723" s="42">
        <v>0.7</v>
      </c>
      <c r="P723" s="42">
        <v>0.7</v>
      </c>
      <c r="Q723" s="42">
        <v>0</v>
      </c>
      <c r="R723" s="42">
        <v>62.4</v>
      </c>
    </row>
    <row r="724" spans="1:18" x14ac:dyDescent="0.2">
      <c r="A724" s="30">
        <v>45214.9375</v>
      </c>
      <c r="B724" s="32">
        <v>0.9375</v>
      </c>
      <c r="C724" s="42">
        <v>6.9</v>
      </c>
      <c r="D724" s="42">
        <v>7.3</v>
      </c>
      <c r="E724" s="42">
        <v>6.6</v>
      </c>
      <c r="F724" s="42">
        <v>75.2</v>
      </c>
      <c r="G724" s="42">
        <v>76.099999999999994</v>
      </c>
      <c r="H724" s="42">
        <v>74.3</v>
      </c>
      <c r="I724" s="42">
        <v>6.6</v>
      </c>
      <c r="J724" s="42">
        <v>6.8</v>
      </c>
      <c r="K724" s="42">
        <v>6.5</v>
      </c>
      <c r="L724" s="42">
        <v>2.8</v>
      </c>
      <c r="M724" s="42">
        <v>996.3</v>
      </c>
      <c r="N724" s="42">
        <v>1026.4000000000001</v>
      </c>
      <c r="O724" s="42">
        <v>0.9</v>
      </c>
      <c r="P724" s="42">
        <v>1.1000000000000001</v>
      </c>
      <c r="Q724" s="42">
        <v>0.6</v>
      </c>
      <c r="R724" s="42">
        <v>354.8</v>
      </c>
    </row>
    <row r="725" spans="1:18" x14ac:dyDescent="0.2">
      <c r="A725" s="30">
        <v>45214.958333333336</v>
      </c>
      <c r="B725" s="32">
        <v>0.95833333333333337</v>
      </c>
      <c r="C725" s="42">
        <v>6.7</v>
      </c>
      <c r="D725" s="42">
        <v>7.2</v>
      </c>
      <c r="E725" s="42">
        <v>6.3</v>
      </c>
      <c r="F725" s="42">
        <v>77.7</v>
      </c>
      <c r="G725" s="42">
        <v>79.5</v>
      </c>
      <c r="H725" s="42">
        <v>74.5</v>
      </c>
      <c r="I725" s="42">
        <v>6.8</v>
      </c>
      <c r="J725" s="42">
        <v>7</v>
      </c>
      <c r="K725" s="42">
        <v>6.6</v>
      </c>
      <c r="L725" s="42">
        <v>3.1</v>
      </c>
      <c r="M725" s="42">
        <v>996.3</v>
      </c>
      <c r="N725" s="42">
        <v>1026.5</v>
      </c>
      <c r="O725" s="42">
        <v>0.2</v>
      </c>
      <c r="P725" s="42">
        <v>0.6</v>
      </c>
      <c r="Q725" s="42">
        <v>0.2</v>
      </c>
      <c r="R725" s="42">
        <v>121.8</v>
      </c>
    </row>
    <row r="726" spans="1:18" x14ac:dyDescent="0.2">
      <c r="A726" s="30">
        <v>45214.979166666664</v>
      </c>
      <c r="B726" s="32">
        <v>0.97916666666666663</v>
      </c>
      <c r="C726" s="42">
        <v>6.5</v>
      </c>
      <c r="D726" s="42">
        <v>6.7</v>
      </c>
      <c r="E726" s="42">
        <v>6.2</v>
      </c>
      <c r="F726" s="42">
        <v>79.400000000000006</v>
      </c>
      <c r="G726" s="42">
        <v>81</v>
      </c>
      <c r="H726" s="42">
        <v>78</v>
      </c>
      <c r="I726" s="42">
        <v>6.8</v>
      </c>
      <c r="J726" s="42">
        <v>6.9</v>
      </c>
      <c r="K726" s="42">
        <v>6.7</v>
      </c>
      <c r="L726" s="42">
        <v>3.2</v>
      </c>
      <c r="M726" s="42">
        <v>996.4</v>
      </c>
      <c r="N726" s="42">
        <v>1026.5999999999999</v>
      </c>
      <c r="O726" s="42">
        <v>0.4</v>
      </c>
      <c r="P726" s="42">
        <v>0.5</v>
      </c>
      <c r="Q726" s="42">
        <v>0.4</v>
      </c>
      <c r="R726" s="42">
        <v>59.6</v>
      </c>
    </row>
    <row r="727" spans="1:18" x14ac:dyDescent="0.2">
      <c r="A727" s="30">
        <v>45215</v>
      </c>
      <c r="B727" s="32">
        <v>0</v>
      </c>
      <c r="C727" s="42">
        <v>6.3</v>
      </c>
      <c r="D727" s="42">
        <v>6.8</v>
      </c>
      <c r="E727" s="42">
        <v>5.9</v>
      </c>
      <c r="F727" s="42">
        <v>80</v>
      </c>
      <c r="G727" s="42">
        <v>82.7</v>
      </c>
      <c r="H727" s="42">
        <v>77.5</v>
      </c>
      <c r="I727" s="42">
        <v>6.8</v>
      </c>
      <c r="J727" s="42">
        <v>6.9</v>
      </c>
      <c r="K727" s="42">
        <v>6.7</v>
      </c>
      <c r="L727" s="42">
        <v>3.1</v>
      </c>
      <c r="M727" s="42">
        <v>996.1</v>
      </c>
      <c r="N727" s="42">
        <v>1026.4000000000001</v>
      </c>
      <c r="O727" s="42">
        <v>0.4</v>
      </c>
      <c r="P727" s="42">
        <v>0.4</v>
      </c>
      <c r="Q727" s="42">
        <v>0</v>
      </c>
      <c r="R727" s="42">
        <v>181.4</v>
      </c>
    </row>
    <row r="728" spans="1:18" x14ac:dyDescent="0.2">
      <c r="A728" s="30">
        <v>45215.020833333336</v>
      </c>
      <c r="B728" s="32">
        <v>2.0833333333333332E-2</v>
      </c>
      <c r="C728" s="42">
        <v>5.9</v>
      </c>
      <c r="D728" s="42">
        <v>6.3</v>
      </c>
      <c r="E728" s="42">
        <v>5.3</v>
      </c>
      <c r="F728" s="42">
        <v>81.900000000000006</v>
      </c>
      <c r="G728" s="42">
        <v>82.6</v>
      </c>
      <c r="H728" s="42">
        <v>81.099999999999994</v>
      </c>
      <c r="I728" s="42">
        <v>6.8</v>
      </c>
      <c r="J728" s="42">
        <v>6.9</v>
      </c>
      <c r="K728" s="42">
        <v>6.5</v>
      </c>
      <c r="L728" s="42">
        <v>3</v>
      </c>
      <c r="M728" s="42">
        <v>995.9</v>
      </c>
      <c r="N728" s="42">
        <v>1026.0999999999999</v>
      </c>
      <c r="O728" s="42">
        <v>0.9</v>
      </c>
      <c r="P728" s="42">
        <v>2.5</v>
      </c>
      <c r="Q728" s="42">
        <v>0.4</v>
      </c>
      <c r="R728" s="42">
        <v>311.60000000000002</v>
      </c>
    </row>
    <row r="729" spans="1:18" x14ac:dyDescent="0.2">
      <c r="A729" s="30">
        <v>45215.041666666664</v>
      </c>
      <c r="B729" s="32">
        <v>4.1666666666666664E-2</v>
      </c>
      <c r="C729" s="42">
        <v>5.5</v>
      </c>
      <c r="D729" s="42">
        <v>5.8</v>
      </c>
      <c r="E729" s="42">
        <v>5.3</v>
      </c>
      <c r="F729" s="42">
        <v>81.599999999999994</v>
      </c>
      <c r="G729" s="42">
        <v>82.2</v>
      </c>
      <c r="H729" s="42">
        <v>80.5</v>
      </c>
      <c r="I729" s="42">
        <v>6.6</v>
      </c>
      <c r="J729" s="42">
        <v>6.7</v>
      </c>
      <c r="K729" s="42">
        <v>6.5</v>
      </c>
      <c r="L729" s="42">
        <v>2.6</v>
      </c>
      <c r="M729" s="42">
        <v>995.8</v>
      </c>
      <c r="N729" s="42">
        <v>1026.0999999999999</v>
      </c>
      <c r="O729" s="42">
        <v>0.3</v>
      </c>
      <c r="P729" s="42">
        <v>1.7</v>
      </c>
      <c r="Q729" s="42">
        <v>0.2</v>
      </c>
      <c r="R729" s="42">
        <v>354.2</v>
      </c>
    </row>
    <row r="730" spans="1:18" x14ac:dyDescent="0.2">
      <c r="A730" s="30">
        <v>45215.0625</v>
      </c>
      <c r="B730" s="32">
        <v>6.25E-2</v>
      </c>
      <c r="C730" s="42">
        <v>5.2</v>
      </c>
      <c r="D730" s="42">
        <v>5.5</v>
      </c>
      <c r="E730" s="42">
        <v>4.9000000000000004</v>
      </c>
      <c r="F730" s="42">
        <v>82.4</v>
      </c>
      <c r="G730" s="42">
        <v>83.7</v>
      </c>
      <c r="H730" s="42">
        <v>81.400000000000006</v>
      </c>
      <c r="I730" s="42">
        <v>6.5</v>
      </c>
      <c r="J730" s="42">
        <v>6.7</v>
      </c>
      <c r="K730" s="42">
        <v>6.4</v>
      </c>
      <c r="L730" s="42">
        <v>2.5</v>
      </c>
      <c r="M730" s="42">
        <v>995.8</v>
      </c>
      <c r="N730" s="42">
        <v>1026.2</v>
      </c>
      <c r="O730" s="42">
        <v>0.9</v>
      </c>
      <c r="P730" s="42">
        <v>0.9</v>
      </c>
      <c r="Q730" s="42">
        <v>0.6</v>
      </c>
      <c r="R730" s="42">
        <v>10.9</v>
      </c>
    </row>
    <row r="731" spans="1:18" x14ac:dyDescent="0.2">
      <c r="A731" s="30">
        <v>45215.083333333336</v>
      </c>
      <c r="B731" s="32">
        <v>8.3333333333333329E-2</v>
      </c>
      <c r="C731" s="42">
        <v>5.0999999999999996</v>
      </c>
      <c r="D731" s="42">
        <v>5.3</v>
      </c>
      <c r="E731" s="42">
        <v>5</v>
      </c>
      <c r="F731" s="42">
        <v>84.4</v>
      </c>
      <c r="G731" s="42">
        <v>85.3</v>
      </c>
      <c r="H731" s="42">
        <v>83.2</v>
      </c>
      <c r="I731" s="42">
        <v>6.6</v>
      </c>
      <c r="J731" s="42">
        <v>6.8</v>
      </c>
      <c r="K731" s="42">
        <v>6.5</v>
      </c>
      <c r="L731" s="42">
        <v>2.7</v>
      </c>
      <c r="M731" s="42">
        <v>995.9</v>
      </c>
      <c r="N731" s="42">
        <v>1026.2</v>
      </c>
      <c r="O731" s="42">
        <v>1.5</v>
      </c>
      <c r="P731" s="42">
        <v>2.4</v>
      </c>
      <c r="Q731" s="42">
        <v>0.7</v>
      </c>
      <c r="R731" s="42">
        <v>43.9</v>
      </c>
    </row>
    <row r="732" spans="1:18" x14ac:dyDescent="0.2">
      <c r="A732" s="30">
        <v>45215.104166666664</v>
      </c>
      <c r="B732" s="32">
        <v>0.10416666666666667</v>
      </c>
      <c r="C732" s="42">
        <v>5.2</v>
      </c>
      <c r="D732" s="42">
        <v>5.6</v>
      </c>
      <c r="E732" s="42">
        <v>5</v>
      </c>
      <c r="F732" s="42">
        <v>82.2</v>
      </c>
      <c r="G732" s="42">
        <v>83.2</v>
      </c>
      <c r="H732" s="42">
        <v>80.900000000000006</v>
      </c>
      <c r="I732" s="42">
        <v>6.5</v>
      </c>
      <c r="J732" s="42">
        <v>6.6</v>
      </c>
      <c r="K732" s="42">
        <v>6.4</v>
      </c>
      <c r="L732" s="42">
        <v>2.5</v>
      </c>
      <c r="M732" s="42">
        <v>995.8</v>
      </c>
      <c r="N732" s="42">
        <v>1026.0999999999999</v>
      </c>
      <c r="O732" s="42">
        <v>0.9</v>
      </c>
      <c r="P732" s="42">
        <v>1.7</v>
      </c>
      <c r="Q732" s="42">
        <v>0.8</v>
      </c>
      <c r="R732" s="42">
        <v>41</v>
      </c>
    </row>
    <row r="733" spans="1:18" x14ac:dyDescent="0.2">
      <c r="A733" s="30">
        <v>45215.125</v>
      </c>
      <c r="B733" s="32">
        <v>0.125</v>
      </c>
      <c r="C733" s="42">
        <v>5.0999999999999996</v>
      </c>
      <c r="D733" s="42">
        <v>5.3</v>
      </c>
      <c r="E733" s="42">
        <v>4.8</v>
      </c>
      <c r="F733" s="42">
        <v>83.7</v>
      </c>
      <c r="G733" s="42">
        <v>84.9</v>
      </c>
      <c r="H733" s="42">
        <v>82</v>
      </c>
      <c r="I733" s="42">
        <v>6.6</v>
      </c>
      <c r="J733" s="42">
        <v>6.7</v>
      </c>
      <c r="K733" s="42">
        <v>6.4</v>
      </c>
      <c r="L733" s="42">
        <v>2.6</v>
      </c>
      <c r="M733" s="42">
        <v>995.6</v>
      </c>
      <c r="N733" s="42">
        <v>1026</v>
      </c>
      <c r="O733" s="42">
        <v>0.6</v>
      </c>
      <c r="P733" s="42">
        <v>1</v>
      </c>
      <c r="Q733" s="42">
        <v>0.6</v>
      </c>
      <c r="R733" s="42">
        <v>55.2</v>
      </c>
    </row>
    <row r="734" spans="1:18" x14ac:dyDescent="0.2">
      <c r="A734" s="30">
        <v>45215.145833333336</v>
      </c>
      <c r="B734" s="32">
        <v>0.14583333333333334</v>
      </c>
      <c r="C734" s="42">
        <v>4.8</v>
      </c>
      <c r="D734" s="42">
        <v>5.0999999999999996</v>
      </c>
      <c r="E734" s="42">
        <v>4.4000000000000004</v>
      </c>
      <c r="F734" s="42">
        <v>85</v>
      </c>
      <c r="G734" s="42">
        <v>86</v>
      </c>
      <c r="H734" s="42">
        <v>84</v>
      </c>
      <c r="I734" s="42">
        <v>6.6</v>
      </c>
      <c r="J734" s="42">
        <v>6.7</v>
      </c>
      <c r="K734" s="42">
        <v>6.4</v>
      </c>
      <c r="L734" s="42">
        <v>2.5</v>
      </c>
      <c r="M734" s="42">
        <v>995.3</v>
      </c>
      <c r="N734" s="42">
        <v>1025.7</v>
      </c>
      <c r="O734" s="42">
        <v>0.5</v>
      </c>
      <c r="P734" s="42">
        <v>0.7</v>
      </c>
      <c r="Q734" s="42">
        <v>0.5</v>
      </c>
      <c r="R734" s="42">
        <v>34.1</v>
      </c>
    </row>
    <row r="735" spans="1:18" x14ac:dyDescent="0.2">
      <c r="A735" s="30">
        <v>45215.166666666664</v>
      </c>
      <c r="B735" s="32">
        <v>0.16666666666666666</v>
      </c>
      <c r="C735" s="42">
        <v>3.9</v>
      </c>
      <c r="D735" s="42">
        <v>4.5999999999999996</v>
      </c>
      <c r="E735" s="42">
        <v>3.6</v>
      </c>
      <c r="F735" s="42">
        <v>86.8</v>
      </c>
      <c r="G735" s="42">
        <v>88.4</v>
      </c>
      <c r="H735" s="42">
        <v>84.3</v>
      </c>
      <c r="I735" s="42">
        <v>6.3</v>
      </c>
      <c r="J735" s="42">
        <v>6.5</v>
      </c>
      <c r="K735" s="42">
        <v>6.2</v>
      </c>
      <c r="L735" s="42">
        <v>1.9</v>
      </c>
      <c r="M735" s="42">
        <v>995.2</v>
      </c>
      <c r="N735" s="42">
        <v>1025.7</v>
      </c>
      <c r="O735" s="42">
        <v>1</v>
      </c>
      <c r="P735" s="42">
        <v>1</v>
      </c>
      <c r="Q735" s="42">
        <v>0.7</v>
      </c>
      <c r="R735" s="42">
        <v>345.3</v>
      </c>
    </row>
    <row r="736" spans="1:18" x14ac:dyDescent="0.2">
      <c r="A736" s="30">
        <v>45215.1875</v>
      </c>
      <c r="B736" s="32">
        <v>0.1875</v>
      </c>
      <c r="C736" s="42">
        <v>3.9</v>
      </c>
      <c r="D736" s="42">
        <v>4.4000000000000004</v>
      </c>
      <c r="E736" s="42">
        <v>3.6</v>
      </c>
      <c r="F736" s="42">
        <v>87.7</v>
      </c>
      <c r="G736" s="42">
        <v>88.6</v>
      </c>
      <c r="H736" s="42">
        <v>86.1</v>
      </c>
      <c r="I736" s="42">
        <v>6.4</v>
      </c>
      <c r="J736" s="42">
        <v>6.6</v>
      </c>
      <c r="K736" s="42">
        <v>6.2</v>
      </c>
      <c r="L736" s="42">
        <v>2</v>
      </c>
      <c r="M736" s="42">
        <v>995</v>
      </c>
      <c r="N736" s="42">
        <v>1025.5</v>
      </c>
      <c r="O736" s="42">
        <v>0.5</v>
      </c>
      <c r="P736" s="42">
        <v>0.9</v>
      </c>
      <c r="Q736" s="42">
        <v>0.5</v>
      </c>
      <c r="R736" s="42">
        <v>9.6</v>
      </c>
    </row>
    <row r="737" spans="1:18" x14ac:dyDescent="0.2">
      <c r="A737" s="30">
        <v>45215.208333333336</v>
      </c>
      <c r="B737" s="32">
        <v>0.20833333333333334</v>
      </c>
      <c r="C737" s="42">
        <v>3.7</v>
      </c>
      <c r="D737" s="42">
        <v>4.0999999999999996</v>
      </c>
      <c r="E737" s="42">
        <v>3.4</v>
      </c>
      <c r="F737" s="42">
        <v>87.4</v>
      </c>
      <c r="G737" s="42">
        <v>88.8</v>
      </c>
      <c r="H737" s="42">
        <v>86.1</v>
      </c>
      <c r="I737" s="42">
        <v>6.3</v>
      </c>
      <c r="J737" s="42">
        <v>6.4</v>
      </c>
      <c r="K737" s="42">
        <v>6.1</v>
      </c>
      <c r="L737" s="42">
        <v>1.8</v>
      </c>
      <c r="M737" s="42">
        <v>994.9</v>
      </c>
      <c r="N737" s="42">
        <v>1025.3</v>
      </c>
      <c r="O737" s="42">
        <v>0.6</v>
      </c>
      <c r="P737" s="42">
        <v>0.8</v>
      </c>
      <c r="Q737" s="42">
        <v>0.5</v>
      </c>
      <c r="R737" s="42">
        <v>344.9</v>
      </c>
    </row>
    <row r="738" spans="1:18" x14ac:dyDescent="0.2">
      <c r="A738" s="30">
        <v>45215.229166666664</v>
      </c>
      <c r="B738" s="32">
        <v>0.22916666666666666</v>
      </c>
      <c r="C738" s="42">
        <v>3.5</v>
      </c>
      <c r="D738" s="42">
        <v>3.8</v>
      </c>
      <c r="E738" s="42">
        <v>3.3</v>
      </c>
      <c r="F738" s="42">
        <v>87.6</v>
      </c>
      <c r="G738" s="42">
        <v>88.6</v>
      </c>
      <c r="H738" s="42">
        <v>86.6</v>
      </c>
      <c r="I738" s="42">
        <v>6.2</v>
      </c>
      <c r="J738" s="42">
        <v>6.3</v>
      </c>
      <c r="K738" s="42">
        <v>6.1</v>
      </c>
      <c r="L738" s="42">
        <v>1.7</v>
      </c>
      <c r="M738" s="42">
        <v>994.9</v>
      </c>
      <c r="N738" s="42">
        <v>1025.4000000000001</v>
      </c>
      <c r="O738" s="42">
        <v>0.4</v>
      </c>
      <c r="P738" s="42">
        <v>0.6</v>
      </c>
      <c r="Q738" s="42">
        <v>0.3</v>
      </c>
      <c r="R738" s="42">
        <v>332.4</v>
      </c>
    </row>
    <row r="739" spans="1:18" x14ac:dyDescent="0.2">
      <c r="A739" s="30">
        <v>45215.25</v>
      </c>
      <c r="B739" s="32">
        <v>0.25</v>
      </c>
      <c r="C739" s="42">
        <v>3.2</v>
      </c>
      <c r="D739" s="42">
        <v>3.7</v>
      </c>
      <c r="E739" s="42">
        <v>3</v>
      </c>
      <c r="F739" s="42">
        <v>87.7</v>
      </c>
      <c r="G739" s="42">
        <v>89</v>
      </c>
      <c r="H739" s="42">
        <v>86.5</v>
      </c>
      <c r="I739" s="42">
        <v>6.1</v>
      </c>
      <c r="J739" s="42">
        <v>6.4</v>
      </c>
      <c r="K739" s="42">
        <v>6</v>
      </c>
      <c r="L739" s="42">
        <v>1.4</v>
      </c>
      <c r="M739" s="42">
        <v>994.8</v>
      </c>
      <c r="N739" s="42">
        <v>1025.3</v>
      </c>
      <c r="O739" s="42">
        <v>0.6</v>
      </c>
      <c r="P739" s="42">
        <v>0.8</v>
      </c>
      <c r="Q739" s="42">
        <v>0</v>
      </c>
      <c r="R739" s="42">
        <v>6.9</v>
      </c>
    </row>
    <row r="740" spans="1:18" x14ac:dyDescent="0.2">
      <c r="A740" s="30">
        <v>45215.270833333336</v>
      </c>
      <c r="B740" s="32">
        <v>0.27083333333333331</v>
      </c>
      <c r="C740" s="42">
        <v>3.6</v>
      </c>
      <c r="D740" s="42">
        <v>4</v>
      </c>
      <c r="E740" s="42">
        <v>3.1</v>
      </c>
      <c r="F740" s="42">
        <v>86.8</v>
      </c>
      <c r="G740" s="42">
        <v>88.1</v>
      </c>
      <c r="H740" s="42">
        <v>84.9</v>
      </c>
      <c r="I740" s="42">
        <v>6.2</v>
      </c>
      <c r="J740" s="42">
        <v>6.3</v>
      </c>
      <c r="K740" s="42">
        <v>6</v>
      </c>
      <c r="L740" s="42">
        <v>1.6</v>
      </c>
      <c r="M740" s="42">
        <v>994.7</v>
      </c>
      <c r="N740" s="42">
        <v>1025.0999999999999</v>
      </c>
      <c r="O740" s="42">
        <v>0.5</v>
      </c>
      <c r="P740" s="42">
        <v>0.6</v>
      </c>
      <c r="Q740" s="42">
        <v>0.3</v>
      </c>
      <c r="R740" s="42">
        <v>0.5</v>
      </c>
    </row>
    <row r="741" spans="1:18" x14ac:dyDescent="0.2">
      <c r="A741" s="30">
        <v>45215.291666666664</v>
      </c>
      <c r="B741" s="32">
        <v>0.29166666666666669</v>
      </c>
      <c r="C741" s="42">
        <v>2.8</v>
      </c>
      <c r="D741" s="42">
        <v>3.5</v>
      </c>
      <c r="E741" s="42">
        <v>2.6</v>
      </c>
      <c r="F741" s="42">
        <v>88.7</v>
      </c>
      <c r="G741" s="42">
        <v>89.7</v>
      </c>
      <c r="H741" s="42">
        <v>86.7</v>
      </c>
      <c r="I741" s="42">
        <v>6</v>
      </c>
      <c r="J741" s="42">
        <v>6.2</v>
      </c>
      <c r="K741" s="42">
        <v>5.9</v>
      </c>
      <c r="L741" s="42">
        <v>1.2</v>
      </c>
      <c r="M741" s="42">
        <v>994.4</v>
      </c>
      <c r="N741" s="42">
        <v>1024.9000000000001</v>
      </c>
      <c r="O741" s="42">
        <v>0.7</v>
      </c>
      <c r="P741" s="42">
        <v>0.9</v>
      </c>
      <c r="Q741" s="42">
        <v>0.7</v>
      </c>
      <c r="R741" s="42">
        <v>347.2</v>
      </c>
    </row>
    <row r="742" spans="1:18" x14ac:dyDescent="0.2">
      <c r="A742" s="30">
        <v>45215.3125</v>
      </c>
      <c r="B742" s="32">
        <v>0.3125</v>
      </c>
      <c r="C742" s="42">
        <v>3.1</v>
      </c>
      <c r="D742" s="42">
        <v>3.7</v>
      </c>
      <c r="E742" s="42">
        <v>2.7</v>
      </c>
      <c r="F742" s="42">
        <v>87.4</v>
      </c>
      <c r="G742" s="42">
        <v>89.3</v>
      </c>
      <c r="H742" s="42">
        <v>85.4</v>
      </c>
      <c r="I742" s="42">
        <v>6</v>
      </c>
      <c r="J742" s="42">
        <v>6.2</v>
      </c>
      <c r="K742" s="42">
        <v>5.9</v>
      </c>
      <c r="L742" s="42">
        <v>1.2</v>
      </c>
      <c r="M742" s="42">
        <v>994.2</v>
      </c>
      <c r="N742" s="42">
        <v>1024.7</v>
      </c>
      <c r="O742" s="42">
        <v>0.4</v>
      </c>
      <c r="P742" s="42">
        <v>0.4</v>
      </c>
      <c r="Q742" s="42">
        <v>0</v>
      </c>
      <c r="R742" s="42">
        <v>350</v>
      </c>
    </row>
    <row r="743" spans="1:18" x14ac:dyDescent="0.2">
      <c r="A743" s="30">
        <v>45215.333333333336</v>
      </c>
      <c r="B743" s="32">
        <v>0.33333333333333331</v>
      </c>
      <c r="C743" s="42">
        <v>2.5</v>
      </c>
      <c r="D743" s="42">
        <v>2.7</v>
      </c>
      <c r="E743" s="42">
        <v>2.4</v>
      </c>
      <c r="F743" s="42">
        <v>88.9</v>
      </c>
      <c r="G743" s="42">
        <v>89.7</v>
      </c>
      <c r="H743" s="42">
        <v>87.7</v>
      </c>
      <c r="I743" s="42">
        <v>5.9</v>
      </c>
      <c r="J743" s="42">
        <v>6</v>
      </c>
      <c r="K743" s="42">
        <v>5.8</v>
      </c>
      <c r="L743" s="42">
        <v>0.9</v>
      </c>
      <c r="M743" s="42">
        <v>994.2</v>
      </c>
      <c r="N743" s="42">
        <v>1024.8</v>
      </c>
      <c r="O743" s="42">
        <v>1.1000000000000001</v>
      </c>
      <c r="P743" s="42">
        <v>1.1000000000000001</v>
      </c>
      <c r="Q743" s="42">
        <v>0.9</v>
      </c>
      <c r="R743" s="42">
        <v>339.4</v>
      </c>
    </row>
    <row r="744" spans="1:18" x14ac:dyDescent="0.2">
      <c r="A744" s="30">
        <v>45215.354166666664</v>
      </c>
      <c r="B744" s="32">
        <v>0.35416666666666669</v>
      </c>
      <c r="C744" s="42">
        <v>3.3</v>
      </c>
      <c r="D744" s="42">
        <v>3.9</v>
      </c>
      <c r="E744" s="42">
        <v>2.4</v>
      </c>
      <c r="F744" s="42">
        <v>87</v>
      </c>
      <c r="G744" s="42">
        <v>89.3</v>
      </c>
      <c r="H744" s="42">
        <v>85</v>
      </c>
      <c r="I744" s="42">
        <v>6.1</v>
      </c>
      <c r="J744" s="42">
        <v>6.3</v>
      </c>
      <c r="K744" s="42">
        <v>5.8</v>
      </c>
      <c r="L744" s="42">
        <v>1.3</v>
      </c>
      <c r="M744" s="42">
        <v>994.4</v>
      </c>
      <c r="N744" s="42">
        <v>1024.9000000000001</v>
      </c>
      <c r="O744" s="42">
        <v>0.5</v>
      </c>
      <c r="P744" s="42">
        <v>1.1000000000000001</v>
      </c>
      <c r="Q744" s="42">
        <v>0.5</v>
      </c>
      <c r="R744" s="42">
        <v>34.1</v>
      </c>
    </row>
    <row r="745" spans="1:18" x14ac:dyDescent="0.2">
      <c r="A745" s="30">
        <v>45215.375</v>
      </c>
      <c r="B745" s="33">
        <v>0.375</v>
      </c>
      <c r="C745" s="42">
        <v>4.3</v>
      </c>
      <c r="D745" s="42">
        <v>4.7</v>
      </c>
      <c r="E745" s="42">
        <v>3.8</v>
      </c>
      <c r="F745" s="42">
        <v>83</v>
      </c>
      <c r="G745" s="42">
        <v>85.7</v>
      </c>
      <c r="H745" s="42">
        <v>80.7</v>
      </c>
      <c r="I745" s="42">
        <v>6.2</v>
      </c>
      <c r="J745" s="42">
        <v>6.3</v>
      </c>
      <c r="K745" s="42">
        <v>6</v>
      </c>
      <c r="L745" s="42">
        <v>1.7</v>
      </c>
      <c r="M745" s="42">
        <v>994.4</v>
      </c>
      <c r="N745" s="42">
        <v>1024.8</v>
      </c>
      <c r="O745" s="42">
        <v>0.4</v>
      </c>
      <c r="P745" s="42">
        <v>0.8</v>
      </c>
      <c r="Q745" s="42">
        <v>0.1</v>
      </c>
      <c r="R745" s="42">
        <v>3.1</v>
      </c>
    </row>
    <row r="746" spans="1:18" x14ac:dyDescent="0.2">
      <c r="A746" s="30">
        <v>45215.395833333336</v>
      </c>
      <c r="B746" s="33">
        <v>0.39583333333333331</v>
      </c>
      <c r="C746" s="42">
        <v>4.5999999999999996</v>
      </c>
      <c r="D746" s="42">
        <v>5.3</v>
      </c>
      <c r="E746" s="42">
        <v>4</v>
      </c>
      <c r="F746" s="42">
        <v>81.3</v>
      </c>
      <c r="G746" s="42">
        <v>83.4</v>
      </c>
      <c r="H746" s="42">
        <v>78.599999999999994</v>
      </c>
      <c r="I746" s="42">
        <v>6.2</v>
      </c>
      <c r="J746" s="42">
        <v>6.4</v>
      </c>
      <c r="K746" s="42">
        <v>6</v>
      </c>
      <c r="L746" s="42">
        <v>1.6</v>
      </c>
      <c r="M746" s="42">
        <v>994.5</v>
      </c>
      <c r="N746" s="42">
        <v>1024.8</v>
      </c>
      <c r="O746" s="42">
        <v>0.6</v>
      </c>
      <c r="P746" s="42">
        <v>0.7</v>
      </c>
      <c r="Q746" s="42">
        <v>0.3</v>
      </c>
      <c r="R746" s="42">
        <v>356.8</v>
      </c>
    </row>
    <row r="747" spans="1:18" x14ac:dyDescent="0.2">
      <c r="A747" s="30">
        <v>45215.416666666664</v>
      </c>
      <c r="B747" s="11">
        <v>0.41666666666666669</v>
      </c>
      <c r="C747" s="42">
        <v>4.7</v>
      </c>
      <c r="D747" s="42">
        <v>5.9</v>
      </c>
      <c r="E747" s="42">
        <v>4.0999999999999996</v>
      </c>
      <c r="F747" s="42">
        <v>80.900000000000006</v>
      </c>
      <c r="G747" s="42">
        <v>83.1</v>
      </c>
      <c r="H747" s="42">
        <v>76.8</v>
      </c>
      <c r="I747" s="42">
        <v>6.2</v>
      </c>
      <c r="J747" s="42">
        <v>6.5</v>
      </c>
      <c r="K747" s="42">
        <v>6</v>
      </c>
      <c r="L747" s="42">
        <v>1.7</v>
      </c>
      <c r="M747" s="42">
        <v>994.4</v>
      </c>
      <c r="N747" s="42">
        <v>1024.8</v>
      </c>
      <c r="O747" s="42">
        <v>0.6</v>
      </c>
      <c r="P747" s="42">
        <v>0.9</v>
      </c>
      <c r="Q747" s="42">
        <v>0.6</v>
      </c>
      <c r="R747" s="42">
        <v>337.5</v>
      </c>
    </row>
    <row r="748" spans="1:18" x14ac:dyDescent="0.2">
      <c r="A748" s="30">
        <v>45215.4375</v>
      </c>
      <c r="B748" s="11">
        <v>0.4375</v>
      </c>
      <c r="C748" s="42">
        <v>5.8</v>
      </c>
      <c r="D748" s="42">
        <v>6.9</v>
      </c>
      <c r="E748" s="42">
        <v>5.3</v>
      </c>
      <c r="F748" s="42">
        <v>77.099999999999994</v>
      </c>
      <c r="G748" s="42">
        <v>79</v>
      </c>
      <c r="H748" s="42">
        <v>73.5</v>
      </c>
      <c r="I748" s="42">
        <v>6.3</v>
      </c>
      <c r="J748" s="42">
        <v>6.6</v>
      </c>
      <c r="K748" s="42">
        <v>6.2</v>
      </c>
      <c r="L748" s="42">
        <v>2.1</v>
      </c>
      <c r="M748" s="42">
        <v>994.4</v>
      </c>
      <c r="N748" s="42">
        <v>1024.5999999999999</v>
      </c>
      <c r="O748" s="42">
        <v>0.4</v>
      </c>
      <c r="P748" s="42">
        <v>1</v>
      </c>
      <c r="Q748" s="42">
        <v>0.4</v>
      </c>
      <c r="R748" s="42">
        <v>85</v>
      </c>
    </row>
    <row r="749" spans="1:18" x14ac:dyDescent="0.2">
      <c r="A749" s="30">
        <v>45215.458333333336</v>
      </c>
      <c r="B749" s="11">
        <v>0.45833333333333331</v>
      </c>
      <c r="C749" s="42">
        <v>6.7</v>
      </c>
      <c r="D749" s="42">
        <v>7.1</v>
      </c>
      <c r="E749" s="42">
        <v>6.3</v>
      </c>
      <c r="F749" s="42">
        <v>74</v>
      </c>
      <c r="G749" s="42">
        <v>75.3</v>
      </c>
      <c r="H749" s="42">
        <v>72.8</v>
      </c>
      <c r="I749" s="42">
        <v>6.5</v>
      </c>
      <c r="J749" s="42">
        <v>6.6</v>
      </c>
      <c r="K749" s="42">
        <v>6.4</v>
      </c>
      <c r="L749" s="42">
        <v>2.4</v>
      </c>
      <c r="M749" s="42">
        <v>994.4</v>
      </c>
      <c r="N749" s="42">
        <v>1024.5</v>
      </c>
      <c r="O749" s="42">
        <v>0.4</v>
      </c>
      <c r="P749" s="42">
        <v>0.6</v>
      </c>
      <c r="Q749" s="42">
        <v>0.2</v>
      </c>
      <c r="R749" s="42">
        <v>148.6</v>
      </c>
    </row>
    <row r="750" spans="1:18" x14ac:dyDescent="0.2">
      <c r="A750" s="30">
        <v>45215.479166666664</v>
      </c>
      <c r="B750" s="11">
        <v>0.47916666666666669</v>
      </c>
      <c r="C750" s="42">
        <v>7.6</v>
      </c>
      <c r="D750" s="42">
        <v>8.1999999999999993</v>
      </c>
      <c r="E750" s="42">
        <v>7</v>
      </c>
      <c r="F750" s="42">
        <v>71.7</v>
      </c>
      <c r="G750" s="42">
        <v>74.400000000000006</v>
      </c>
      <c r="H750" s="42">
        <v>70.5</v>
      </c>
      <c r="I750" s="42">
        <v>6.6</v>
      </c>
      <c r="J750" s="42">
        <v>6.8</v>
      </c>
      <c r="K750" s="42">
        <v>6.5</v>
      </c>
      <c r="L750" s="42">
        <v>2.8</v>
      </c>
      <c r="M750" s="42">
        <v>994.4</v>
      </c>
      <c r="N750" s="42">
        <v>1024.4000000000001</v>
      </c>
      <c r="O750" s="42">
        <v>0.7</v>
      </c>
      <c r="P750" s="42">
        <v>0.9</v>
      </c>
      <c r="Q750" s="42">
        <v>0.5</v>
      </c>
      <c r="R750" s="42">
        <v>113.6</v>
      </c>
    </row>
    <row r="751" spans="1:18" x14ac:dyDescent="0.2">
      <c r="A751" s="30">
        <v>45215.5</v>
      </c>
      <c r="B751" s="11">
        <v>0.5</v>
      </c>
      <c r="C751" s="42">
        <v>8.5</v>
      </c>
      <c r="D751" s="42">
        <v>9.1</v>
      </c>
      <c r="E751" s="42">
        <v>8</v>
      </c>
      <c r="F751" s="42">
        <v>68.5</v>
      </c>
      <c r="G751" s="42">
        <v>70.5</v>
      </c>
      <c r="H751" s="42">
        <v>66.7</v>
      </c>
      <c r="I751" s="42">
        <v>6.7</v>
      </c>
      <c r="J751" s="42">
        <v>6.8</v>
      </c>
      <c r="K751" s="42">
        <v>6.6</v>
      </c>
      <c r="L751" s="42">
        <v>3</v>
      </c>
      <c r="M751" s="42">
        <v>994.1</v>
      </c>
      <c r="N751" s="42">
        <v>1024</v>
      </c>
      <c r="O751" s="42">
        <v>0.8</v>
      </c>
      <c r="P751" s="42">
        <v>0.8</v>
      </c>
      <c r="Q751" s="42">
        <v>0.3</v>
      </c>
      <c r="R751" s="42">
        <v>272.8</v>
      </c>
    </row>
    <row r="752" spans="1:18" x14ac:dyDescent="0.2">
      <c r="A752" s="30">
        <v>45215.520833333336</v>
      </c>
      <c r="B752" s="22">
        <v>0.52083333333333337</v>
      </c>
      <c r="C752" s="42">
        <v>9.1999999999999993</v>
      </c>
      <c r="D752" s="42">
        <v>9.6</v>
      </c>
      <c r="E752" s="42">
        <v>8.6</v>
      </c>
      <c r="F752" s="42">
        <v>65.2</v>
      </c>
      <c r="G752" s="42">
        <v>67.400000000000006</v>
      </c>
      <c r="H752" s="42">
        <v>63.1</v>
      </c>
      <c r="I752" s="42">
        <v>6.7</v>
      </c>
      <c r="J752" s="42">
        <v>6.8</v>
      </c>
      <c r="K752" s="42">
        <v>6.5</v>
      </c>
      <c r="L752" s="42">
        <v>3</v>
      </c>
      <c r="M752" s="42">
        <v>993.8</v>
      </c>
      <c r="N752" s="42">
        <v>1023.7</v>
      </c>
      <c r="O752" s="42">
        <v>1.8</v>
      </c>
      <c r="P752" s="42">
        <v>2.4</v>
      </c>
      <c r="Q752" s="42">
        <v>1.3</v>
      </c>
      <c r="R752" s="42">
        <v>314.7</v>
      </c>
    </row>
    <row r="753" spans="1:18" x14ac:dyDescent="0.2">
      <c r="A753" s="30">
        <v>45215.541666666664</v>
      </c>
      <c r="B753" s="22">
        <v>0.54166666666666663</v>
      </c>
      <c r="C753" s="42">
        <v>9.8000000000000007</v>
      </c>
      <c r="D753" s="42">
        <v>10.199999999999999</v>
      </c>
      <c r="E753" s="42">
        <v>9.4</v>
      </c>
      <c r="F753" s="42">
        <v>61.6</v>
      </c>
      <c r="G753" s="42">
        <v>64.400000000000006</v>
      </c>
      <c r="H753" s="42">
        <v>58.2</v>
      </c>
      <c r="I753" s="42">
        <v>6.6</v>
      </c>
      <c r="J753" s="42">
        <v>6.8</v>
      </c>
      <c r="K753" s="42">
        <v>6.2</v>
      </c>
      <c r="L753" s="42">
        <v>2.8</v>
      </c>
      <c r="M753" s="42">
        <v>993.7</v>
      </c>
      <c r="N753" s="42">
        <v>1023.4</v>
      </c>
      <c r="O753" s="42">
        <v>1.8</v>
      </c>
      <c r="P753" s="42">
        <v>2.9</v>
      </c>
      <c r="Q753" s="42">
        <v>1.6</v>
      </c>
      <c r="R753" s="42">
        <v>307.89999999999998</v>
      </c>
    </row>
    <row r="754" spans="1:18" x14ac:dyDescent="0.2">
      <c r="A754" s="30">
        <v>45215.5625</v>
      </c>
      <c r="B754" s="22">
        <v>0.5625</v>
      </c>
      <c r="C754" s="42">
        <v>10.4</v>
      </c>
      <c r="D754" s="42">
        <v>10.9</v>
      </c>
      <c r="E754" s="42">
        <v>10</v>
      </c>
      <c r="F754" s="42">
        <v>56.7</v>
      </c>
      <c r="G754" s="42">
        <v>61.4</v>
      </c>
      <c r="H754" s="42">
        <v>50.4</v>
      </c>
      <c r="I754" s="42">
        <v>6.2</v>
      </c>
      <c r="J754" s="42">
        <v>6.8</v>
      </c>
      <c r="K754" s="42">
        <v>5.5</v>
      </c>
      <c r="L754" s="42">
        <v>2.1</v>
      </c>
      <c r="M754" s="42">
        <v>993.2</v>
      </c>
      <c r="N754" s="42">
        <v>1022.9</v>
      </c>
      <c r="O754" s="42">
        <v>2.4</v>
      </c>
      <c r="P754" s="42">
        <v>3.8</v>
      </c>
      <c r="Q754" s="42">
        <v>1.5</v>
      </c>
      <c r="R754" s="42">
        <v>329.3</v>
      </c>
    </row>
    <row r="755" spans="1:18" x14ac:dyDescent="0.2">
      <c r="A755" s="30">
        <v>45215.583333333336</v>
      </c>
      <c r="B755" s="11">
        <v>0.58333333333333337</v>
      </c>
      <c r="C755" s="42">
        <v>11.1</v>
      </c>
      <c r="D755" s="42">
        <v>11.5</v>
      </c>
      <c r="E755" s="42">
        <v>10.6</v>
      </c>
      <c r="F755" s="42">
        <v>50.8</v>
      </c>
      <c r="G755" s="42">
        <v>52.6</v>
      </c>
      <c r="H755" s="42">
        <v>49.4</v>
      </c>
      <c r="I755" s="42">
        <v>5.8</v>
      </c>
      <c r="J755" s="42">
        <v>6.1</v>
      </c>
      <c r="K755" s="42">
        <v>5.7</v>
      </c>
      <c r="L755" s="42">
        <v>1.3</v>
      </c>
      <c r="M755" s="42">
        <v>992.7</v>
      </c>
      <c r="N755" s="42">
        <v>1022.3</v>
      </c>
      <c r="O755" s="42">
        <v>2.8</v>
      </c>
      <c r="P755" s="42">
        <v>3.1</v>
      </c>
      <c r="Q755" s="42">
        <v>1.8</v>
      </c>
      <c r="R755" s="42">
        <v>336.1</v>
      </c>
    </row>
    <row r="756" spans="1:18" x14ac:dyDescent="0.2">
      <c r="A756" s="30">
        <v>45215.604166666664</v>
      </c>
      <c r="B756" s="11">
        <v>0.60416666666666663</v>
      </c>
      <c r="C756" s="42">
        <v>11.3</v>
      </c>
      <c r="D756" s="42">
        <v>11.5</v>
      </c>
      <c r="E756" s="42">
        <v>11</v>
      </c>
      <c r="F756" s="42">
        <v>51.8</v>
      </c>
      <c r="G756" s="42">
        <v>52.9</v>
      </c>
      <c r="H756" s="42">
        <v>50.4</v>
      </c>
      <c r="I756" s="42">
        <v>6</v>
      </c>
      <c r="J756" s="42">
        <v>6.2</v>
      </c>
      <c r="K756" s="42">
        <v>5.9</v>
      </c>
      <c r="L756" s="42">
        <v>1.8</v>
      </c>
      <c r="M756" s="42">
        <v>992.3</v>
      </c>
      <c r="N756" s="42">
        <v>1021.8</v>
      </c>
      <c r="O756" s="42">
        <v>3.3</v>
      </c>
      <c r="P756" s="42">
        <v>3.4</v>
      </c>
      <c r="Q756" s="42">
        <v>1.6</v>
      </c>
      <c r="R756" s="42">
        <v>333</v>
      </c>
    </row>
    <row r="757" spans="1:18" x14ac:dyDescent="0.2">
      <c r="A757" s="30">
        <v>45215.625</v>
      </c>
      <c r="B757" s="11">
        <v>0.625</v>
      </c>
      <c r="C757" s="42">
        <v>11.6</v>
      </c>
      <c r="D757" s="42">
        <v>11.9</v>
      </c>
      <c r="E757" s="42">
        <v>11.2</v>
      </c>
      <c r="F757" s="42">
        <v>51</v>
      </c>
      <c r="G757" s="42">
        <v>52.8</v>
      </c>
      <c r="H757" s="42">
        <v>48.1</v>
      </c>
      <c r="I757" s="42">
        <v>6.1</v>
      </c>
      <c r="J757" s="42">
        <v>6.2</v>
      </c>
      <c r="K757" s="42">
        <v>5.8</v>
      </c>
      <c r="L757" s="42">
        <v>1.8</v>
      </c>
      <c r="M757" s="42">
        <v>991.9</v>
      </c>
      <c r="N757" s="42">
        <v>1021.4</v>
      </c>
      <c r="O757" s="42">
        <v>2.7</v>
      </c>
      <c r="P757" s="42">
        <v>2.8</v>
      </c>
      <c r="Q757" s="42">
        <v>2.4</v>
      </c>
      <c r="R757" s="42">
        <v>329.8</v>
      </c>
    </row>
    <row r="758" spans="1:18" x14ac:dyDescent="0.2">
      <c r="A758" s="30">
        <v>45215.645833333336</v>
      </c>
      <c r="B758" s="11">
        <v>0.64583333333333337</v>
      </c>
      <c r="C758" s="42">
        <v>11.9</v>
      </c>
      <c r="D758" s="42">
        <v>12.2</v>
      </c>
      <c r="E758" s="42">
        <v>11.6</v>
      </c>
      <c r="F758" s="42">
        <v>48.2</v>
      </c>
      <c r="G758" s="42">
        <v>49.6</v>
      </c>
      <c r="H758" s="42">
        <v>46.7</v>
      </c>
      <c r="I758" s="42">
        <v>5.8</v>
      </c>
      <c r="J758" s="42">
        <v>6</v>
      </c>
      <c r="K758" s="42">
        <v>5.6</v>
      </c>
      <c r="L758" s="42">
        <v>1.2</v>
      </c>
      <c r="M758" s="42">
        <v>991.5</v>
      </c>
      <c r="N758" s="42">
        <v>1021</v>
      </c>
      <c r="O758" s="42">
        <v>3.3</v>
      </c>
      <c r="P758" s="42">
        <v>3.7</v>
      </c>
      <c r="Q758" s="42">
        <v>1.4</v>
      </c>
      <c r="R758" s="42">
        <v>331.7</v>
      </c>
    </row>
    <row r="759" spans="1:18" x14ac:dyDescent="0.2">
      <c r="A759" s="30">
        <v>45215.666666666664</v>
      </c>
      <c r="B759" s="11">
        <v>0.66666666666666663</v>
      </c>
      <c r="C759" s="42">
        <v>12.1</v>
      </c>
      <c r="D759" s="42">
        <v>12.4</v>
      </c>
      <c r="E759" s="42">
        <v>11.9</v>
      </c>
      <c r="F759" s="42">
        <v>47.5</v>
      </c>
      <c r="G759" s="42">
        <v>48.5</v>
      </c>
      <c r="H759" s="42">
        <v>46.4</v>
      </c>
      <c r="I759" s="42">
        <v>5.8</v>
      </c>
      <c r="J759" s="42">
        <v>6</v>
      </c>
      <c r="K759" s="42">
        <v>5.6</v>
      </c>
      <c r="L759" s="42">
        <v>1.2</v>
      </c>
      <c r="M759" s="42">
        <v>991.3</v>
      </c>
      <c r="N759" s="42">
        <v>1020.8</v>
      </c>
      <c r="O759" s="42">
        <v>3.1</v>
      </c>
      <c r="P759" s="42">
        <v>3.5</v>
      </c>
      <c r="Q759" s="42">
        <v>1.5</v>
      </c>
      <c r="R759" s="42">
        <v>333.6</v>
      </c>
    </row>
    <row r="760" spans="1:18" x14ac:dyDescent="0.2">
      <c r="A760" s="30">
        <v>45215.6875</v>
      </c>
      <c r="B760" s="11">
        <v>0.6875</v>
      </c>
      <c r="C760" s="42">
        <v>12.5</v>
      </c>
      <c r="D760" s="42">
        <v>12.8</v>
      </c>
      <c r="E760" s="42">
        <v>12.2</v>
      </c>
      <c r="F760" s="42">
        <v>46.4</v>
      </c>
      <c r="G760" s="42">
        <v>48.3</v>
      </c>
      <c r="H760" s="42">
        <v>44.3</v>
      </c>
      <c r="I760" s="42">
        <v>5.8</v>
      </c>
      <c r="J760" s="42">
        <v>6</v>
      </c>
      <c r="K760" s="42">
        <v>5.6</v>
      </c>
      <c r="L760" s="42">
        <v>1.3</v>
      </c>
      <c r="M760" s="42">
        <v>991.1</v>
      </c>
      <c r="N760" s="42">
        <v>1020.5</v>
      </c>
      <c r="O760" s="42">
        <v>2.6</v>
      </c>
      <c r="P760" s="42">
        <v>2.9</v>
      </c>
      <c r="Q760" s="42">
        <v>2.2999999999999998</v>
      </c>
      <c r="R760" s="42">
        <v>340.8</v>
      </c>
    </row>
    <row r="761" spans="1:18" x14ac:dyDescent="0.2">
      <c r="A761" s="30">
        <v>45215.708333333336</v>
      </c>
      <c r="B761" s="11">
        <v>0.70833333333333337</v>
      </c>
      <c r="C761" s="42">
        <v>12.6</v>
      </c>
      <c r="D761" s="42">
        <v>12.8</v>
      </c>
      <c r="E761" s="42">
        <v>12.2</v>
      </c>
      <c r="F761" s="42">
        <v>45.3</v>
      </c>
      <c r="G761" s="42">
        <v>46</v>
      </c>
      <c r="H761" s="42">
        <v>44.5</v>
      </c>
      <c r="I761" s="42">
        <v>5.7</v>
      </c>
      <c r="J761" s="42">
        <v>5.8</v>
      </c>
      <c r="K761" s="42">
        <v>5.6</v>
      </c>
      <c r="L761" s="42">
        <v>1</v>
      </c>
      <c r="M761" s="42">
        <v>990.9</v>
      </c>
      <c r="N761" s="42">
        <v>1020.4</v>
      </c>
      <c r="O761" s="42">
        <v>2.6</v>
      </c>
      <c r="P761" s="42">
        <v>2.6</v>
      </c>
      <c r="Q761" s="42">
        <v>0</v>
      </c>
      <c r="R761" s="42">
        <v>331.8</v>
      </c>
    </row>
    <row r="762" spans="1:18" x14ac:dyDescent="0.2">
      <c r="A762" s="30">
        <v>45215.729166666664</v>
      </c>
      <c r="B762" s="11">
        <v>0.72916666666666663</v>
      </c>
      <c r="C762" s="42">
        <v>12.5</v>
      </c>
      <c r="D762" s="42">
        <v>12.8</v>
      </c>
      <c r="E762" s="42">
        <v>12.3</v>
      </c>
      <c r="F762" s="42">
        <v>45.7</v>
      </c>
      <c r="G762" s="42">
        <v>46.8</v>
      </c>
      <c r="H762" s="42">
        <v>44.2</v>
      </c>
      <c r="I762" s="42">
        <v>5.7</v>
      </c>
      <c r="J762" s="42">
        <v>5.9</v>
      </c>
      <c r="K762" s="42">
        <v>5.5</v>
      </c>
      <c r="L762" s="42">
        <v>1.1000000000000001</v>
      </c>
      <c r="M762" s="42">
        <v>991</v>
      </c>
      <c r="N762" s="42">
        <v>1020.4</v>
      </c>
      <c r="O762" s="42">
        <v>2.2999999999999998</v>
      </c>
      <c r="P762" s="42">
        <v>3.9</v>
      </c>
      <c r="Q762" s="42">
        <v>2.2999999999999998</v>
      </c>
      <c r="R762" s="42">
        <v>318</v>
      </c>
    </row>
    <row r="763" spans="1:18" x14ac:dyDescent="0.2">
      <c r="A763" s="30">
        <v>45215.75</v>
      </c>
      <c r="B763" s="11">
        <v>0.75</v>
      </c>
      <c r="C763" s="42">
        <v>12.1</v>
      </c>
      <c r="D763" s="42">
        <v>12.6</v>
      </c>
      <c r="E763" s="42">
        <v>11.8</v>
      </c>
      <c r="F763" s="42">
        <v>47.1</v>
      </c>
      <c r="G763" s="42">
        <v>47.8</v>
      </c>
      <c r="H763" s="42">
        <v>46.5</v>
      </c>
      <c r="I763" s="42">
        <v>5.8</v>
      </c>
      <c r="J763" s="42">
        <v>5.9</v>
      </c>
      <c r="K763" s="42">
        <v>5.6</v>
      </c>
      <c r="L763" s="42">
        <v>1.2</v>
      </c>
      <c r="M763" s="42">
        <v>990.8</v>
      </c>
      <c r="N763" s="42">
        <v>1020.3</v>
      </c>
      <c r="O763" s="42">
        <v>3.2</v>
      </c>
      <c r="P763" s="42">
        <v>3.8</v>
      </c>
      <c r="Q763" s="42">
        <v>2.2999999999999998</v>
      </c>
      <c r="R763" s="42">
        <v>308.2</v>
      </c>
    </row>
    <row r="764" spans="1:18" x14ac:dyDescent="0.2">
      <c r="A764" s="30">
        <v>45215.770833333336</v>
      </c>
      <c r="B764" s="11">
        <v>0.77083333333333337</v>
      </c>
      <c r="C764" s="42">
        <v>11.5</v>
      </c>
      <c r="D764" s="42">
        <v>11.8</v>
      </c>
      <c r="E764" s="42">
        <v>11.3</v>
      </c>
      <c r="F764" s="42">
        <v>48.6</v>
      </c>
      <c r="G764" s="42">
        <v>49.1</v>
      </c>
      <c r="H764" s="42">
        <v>47</v>
      </c>
      <c r="I764" s="42">
        <v>5.7</v>
      </c>
      <c r="J764" s="42">
        <v>5.8</v>
      </c>
      <c r="K764" s="42">
        <v>5.7</v>
      </c>
      <c r="L764" s="42">
        <v>1.1000000000000001</v>
      </c>
      <c r="M764" s="42">
        <v>990.9</v>
      </c>
      <c r="N764" s="42">
        <v>1020.4</v>
      </c>
      <c r="O764" s="42">
        <v>3.2</v>
      </c>
      <c r="P764" s="42">
        <v>4</v>
      </c>
      <c r="Q764" s="42">
        <v>2.2999999999999998</v>
      </c>
      <c r="R764" s="42">
        <v>327.3</v>
      </c>
    </row>
    <row r="765" spans="1:18" x14ac:dyDescent="0.2">
      <c r="A765" s="30">
        <v>45215.791666666664</v>
      </c>
      <c r="B765" s="11">
        <v>0.79166666666666663</v>
      </c>
      <c r="C765" s="42">
        <v>11</v>
      </c>
      <c r="D765" s="42">
        <v>11.3</v>
      </c>
      <c r="E765" s="42">
        <v>10.7</v>
      </c>
      <c r="F765" s="42">
        <v>50</v>
      </c>
      <c r="G765" s="42">
        <v>50.7</v>
      </c>
      <c r="H765" s="42">
        <v>49</v>
      </c>
      <c r="I765" s="42">
        <v>5.7</v>
      </c>
      <c r="J765" s="42">
        <v>5.7</v>
      </c>
      <c r="K765" s="42">
        <v>5.7</v>
      </c>
      <c r="L765" s="42">
        <v>0.9</v>
      </c>
      <c r="M765" s="42">
        <v>991</v>
      </c>
      <c r="N765" s="42">
        <v>1020.6</v>
      </c>
      <c r="O765" s="42">
        <v>3</v>
      </c>
      <c r="P765" s="42">
        <v>4.2</v>
      </c>
      <c r="Q765" s="42">
        <v>2.1</v>
      </c>
      <c r="R765" s="42">
        <v>328.4</v>
      </c>
    </row>
    <row r="766" spans="1:18" x14ac:dyDescent="0.2">
      <c r="A766" s="30">
        <v>45215.8125</v>
      </c>
      <c r="B766" s="32">
        <v>0.8125</v>
      </c>
      <c r="C766" s="42">
        <v>10.3</v>
      </c>
      <c r="D766" s="42">
        <v>10.7</v>
      </c>
      <c r="E766" s="42">
        <v>10</v>
      </c>
      <c r="F766" s="42">
        <v>52.7</v>
      </c>
      <c r="G766" s="42">
        <v>54.7</v>
      </c>
      <c r="H766" s="42">
        <v>50.7</v>
      </c>
      <c r="I766" s="42">
        <v>5.8</v>
      </c>
      <c r="J766" s="42">
        <v>5.9</v>
      </c>
      <c r="K766" s="42">
        <v>5.7</v>
      </c>
      <c r="L766" s="42">
        <v>1</v>
      </c>
      <c r="M766" s="42">
        <v>991</v>
      </c>
      <c r="N766" s="42">
        <v>1020.6</v>
      </c>
      <c r="O766" s="42">
        <v>2.9</v>
      </c>
      <c r="P766" s="42">
        <v>3.8</v>
      </c>
      <c r="Q766" s="42">
        <v>2.6</v>
      </c>
      <c r="R766" s="42">
        <v>332.2</v>
      </c>
    </row>
    <row r="767" spans="1:18" x14ac:dyDescent="0.2">
      <c r="A767" s="30">
        <v>45215.833333333336</v>
      </c>
      <c r="B767" s="32">
        <v>0.83333333333333337</v>
      </c>
      <c r="C767" s="42">
        <v>9.8000000000000007</v>
      </c>
      <c r="D767" s="42">
        <v>10</v>
      </c>
      <c r="E767" s="42">
        <v>9.6</v>
      </c>
      <c r="F767" s="42">
        <v>56</v>
      </c>
      <c r="G767" s="42">
        <v>57.4</v>
      </c>
      <c r="H767" s="42">
        <v>54.7</v>
      </c>
      <c r="I767" s="42">
        <v>5.9</v>
      </c>
      <c r="J767" s="42">
        <v>6</v>
      </c>
      <c r="K767" s="42">
        <v>5.9</v>
      </c>
      <c r="L767" s="42">
        <v>1.4</v>
      </c>
      <c r="M767" s="42">
        <v>991.3</v>
      </c>
      <c r="N767" s="42">
        <v>1021</v>
      </c>
      <c r="O767" s="42">
        <v>2.2000000000000002</v>
      </c>
      <c r="P767" s="42">
        <v>2.8</v>
      </c>
      <c r="Q767" s="42">
        <v>2.2000000000000002</v>
      </c>
      <c r="R767" s="42">
        <v>333.4</v>
      </c>
    </row>
    <row r="768" spans="1:18" x14ac:dyDescent="0.2">
      <c r="A768" s="30">
        <v>45215.854166666664</v>
      </c>
      <c r="B768" s="32">
        <v>0.85416666666666663</v>
      </c>
      <c r="C768" s="42">
        <v>9.5</v>
      </c>
      <c r="D768" s="42">
        <v>9.6</v>
      </c>
      <c r="E768" s="42">
        <v>9.4</v>
      </c>
      <c r="F768" s="42">
        <v>57.8</v>
      </c>
      <c r="G768" s="42">
        <v>58.4</v>
      </c>
      <c r="H768" s="42">
        <v>57.4</v>
      </c>
      <c r="I768" s="42">
        <v>6</v>
      </c>
      <c r="J768" s="42">
        <v>6.1</v>
      </c>
      <c r="K768" s="42">
        <v>6</v>
      </c>
      <c r="L768" s="42">
        <v>1.6</v>
      </c>
      <c r="M768" s="42">
        <v>991.4</v>
      </c>
      <c r="N768" s="42">
        <v>1021.2</v>
      </c>
      <c r="O768" s="42">
        <v>1.9</v>
      </c>
      <c r="P768" s="42">
        <v>2.9</v>
      </c>
      <c r="Q768" s="42">
        <v>1.8</v>
      </c>
      <c r="R768" s="42">
        <v>347.8</v>
      </c>
    </row>
    <row r="769" spans="1:18" x14ac:dyDescent="0.2">
      <c r="A769" s="30">
        <v>45215.875</v>
      </c>
      <c r="B769" s="32">
        <v>0.875</v>
      </c>
      <c r="C769" s="42">
        <v>9.3000000000000007</v>
      </c>
      <c r="D769" s="42">
        <v>9.4</v>
      </c>
      <c r="E769" s="42">
        <v>9.1999999999999993</v>
      </c>
      <c r="F769" s="42">
        <v>58.9</v>
      </c>
      <c r="G769" s="42">
        <v>59.5</v>
      </c>
      <c r="H769" s="42">
        <v>58.2</v>
      </c>
      <c r="I769" s="42">
        <v>6.1</v>
      </c>
      <c r="J769" s="42">
        <v>6.1</v>
      </c>
      <c r="K769" s="42">
        <v>6</v>
      </c>
      <c r="L769" s="42">
        <v>1.7</v>
      </c>
      <c r="M769" s="42">
        <v>991.6</v>
      </c>
      <c r="N769" s="42">
        <v>1021.4</v>
      </c>
      <c r="O769" s="42">
        <v>1.2</v>
      </c>
      <c r="P769" s="42">
        <v>1.5</v>
      </c>
      <c r="Q769" s="42">
        <v>1.1000000000000001</v>
      </c>
      <c r="R769" s="42">
        <v>348.3</v>
      </c>
    </row>
    <row r="770" spans="1:18" x14ac:dyDescent="0.2">
      <c r="A770" s="30">
        <v>45215.895833333336</v>
      </c>
      <c r="B770" s="32">
        <v>0.89583333333333337</v>
      </c>
      <c r="C770" s="42">
        <v>9</v>
      </c>
      <c r="D770" s="42">
        <v>9.3000000000000007</v>
      </c>
      <c r="E770" s="42">
        <v>8.8000000000000007</v>
      </c>
      <c r="F770" s="42">
        <v>60.7</v>
      </c>
      <c r="G770" s="42">
        <v>62.7</v>
      </c>
      <c r="H770" s="42">
        <v>59.2</v>
      </c>
      <c r="I770" s="42">
        <v>6.1</v>
      </c>
      <c r="J770" s="42">
        <v>6.3</v>
      </c>
      <c r="K770" s="42">
        <v>6.1</v>
      </c>
      <c r="L770" s="42">
        <v>1.8</v>
      </c>
      <c r="M770" s="42">
        <v>991.6</v>
      </c>
      <c r="N770" s="42">
        <v>1021.4</v>
      </c>
      <c r="O770" s="42">
        <v>1.2</v>
      </c>
      <c r="P770" s="42">
        <v>1.3</v>
      </c>
      <c r="Q770" s="42">
        <v>0.3</v>
      </c>
      <c r="R770" s="42">
        <v>328.2</v>
      </c>
    </row>
    <row r="771" spans="1:18" x14ac:dyDescent="0.2">
      <c r="A771" s="30">
        <v>45215.916666666664</v>
      </c>
      <c r="B771" s="32">
        <v>0.91666666666666663</v>
      </c>
      <c r="C771" s="42">
        <v>8.6</v>
      </c>
      <c r="D771" s="42">
        <v>8.9</v>
      </c>
      <c r="E771" s="42">
        <v>8.3000000000000007</v>
      </c>
      <c r="F771" s="42">
        <v>63.2</v>
      </c>
      <c r="G771" s="42">
        <v>64.599999999999994</v>
      </c>
      <c r="H771" s="42">
        <v>62</v>
      </c>
      <c r="I771" s="42">
        <v>6.2</v>
      </c>
      <c r="J771" s="42">
        <v>6.4</v>
      </c>
      <c r="K771" s="42">
        <v>6.2</v>
      </c>
      <c r="L771" s="42">
        <v>2</v>
      </c>
      <c r="M771" s="42">
        <v>991.7</v>
      </c>
      <c r="N771" s="42">
        <v>1021.5</v>
      </c>
      <c r="O771" s="42">
        <v>1</v>
      </c>
      <c r="P771" s="42">
        <v>1.8</v>
      </c>
      <c r="Q771" s="42">
        <v>0.6</v>
      </c>
      <c r="R771" s="42">
        <v>356.4</v>
      </c>
    </row>
    <row r="772" spans="1:18" x14ac:dyDescent="0.2">
      <c r="A772" s="30">
        <v>45215.9375</v>
      </c>
      <c r="B772" s="32">
        <v>0.9375</v>
      </c>
      <c r="C772" s="42">
        <v>8.1999999999999993</v>
      </c>
      <c r="D772" s="42">
        <v>8.4</v>
      </c>
      <c r="E772" s="42">
        <v>8.1</v>
      </c>
      <c r="F772" s="42">
        <v>65.2</v>
      </c>
      <c r="G772" s="42">
        <v>66.400000000000006</v>
      </c>
      <c r="H772" s="42">
        <v>64.400000000000006</v>
      </c>
      <c r="I772" s="42">
        <v>6.3</v>
      </c>
      <c r="J772" s="42">
        <v>6.4</v>
      </c>
      <c r="K772" s="42">
        <v>6.2</v>
      </c>
      <c r="L772" s="42">
        <v>2.1</v>
      </c>
      <c r="M772" s="42">
        <v>991.9</v>
      </c>
      <c r="N772" s="42">
        <v>1021.8</v>
      </c>
      <c r="O772" s="42">
        <v>0.9</v>
      </c>
      <c r="P772" s="42">
        <v>1.9</v>
      </c>
      <c r="Q772" s="42">
        <v>0.9</v>
      </c>
      <c r="R772" s="42">
        <v>16.3</v>
      </c>
    </row>
    <row r="773" spans="1:18" x14ac:dyDescent="0.2">
      <c r="A773" s="30">
        <v>45215.958333333336</v>
      </c>
      <c r="B773" s="32">
        <v>0.95833333333333337</v>
      </c>
      <c r="C773" s="42">
        <v>8</v>
      </c>
      <c r="D773" s="42">
        <v>8.1</v>
      </c>
      <c r="E773" s="42">
        <v>7.9</v>
      </c>
      <c r="F773" s="42">
        <v>66.2</v>
      </c>
      <c r="G773" s="42">
        <v>66.7</v>
      </c>
      <c r="H773" s="42">
        <v>65.7</v>
      </c>
      <c r="I773" s="42">
        <v>6.3</v>
      </c>
      <c r="J773" s="42">
        <v>6.3</v>
      </c>
      <c r="K773" s="42">
        <v>6.2</v>
      </c>
      <c r="L773" s="42">
        <v>2.1</v>
      </c>
      <c r="M773" s="42">
        <v>992</v>
      </c>
      <c r="N773" s="42">
        <v>1021.9</v>
      </c>
      <c r="O773" s="42">
        <v>1.3</v>
      </c>
      <c r="P773" s="42">
        <v>2.5</v>
      </c>
      <c r="Q773" s="42">
        <v>1</v>
      </c>
      <c r="R773" s="42">
        <v>332</v>
      </c>
    </row>
    <row r="774" spans="1:18" x14ac:dyDescent="0.2">
      <c r="A774" s="30">
        <v>45215.979166666664</v>
      </c>
      <c r="B774" s="32">
        <v>0.97916666666666663</v>
      </c>
      <c r="C774" s="42">
        <v>7.7</v>
      </c>
      <c r="D774" s="42">
        <v>7.9</v>
      </c>
      <c r="E774" s="42">
        <v>7.6</v>
      </c>
      <c r="F774" s="42">
        <v>67.5</v>
      </c>
      <c r="G774" s="42">
        <v>68.7</v>
      </c>
      <c r="H774" s="42">
        <v>66.599999999999994</v>
      </c>
      <c r="I774" s="42">
        <v>6.3</v>
      </c>
      <c r="J774" s="42">
        <v>6.4</v>
      </c>
      <c r="K774" s="42">
        <v>6.1</v>
      </c>
      <c r="L774" s="42">
        <v>2</v>
      </c>
      <c r="M774" s="42">
        <v>991.9</v>
      </c>
      <c r="N774" s="42">
        <v>1021.8</v>
      </c>
      <c r="O774" s="42">
        <v>1.1000000000000001</v>
      </c>
      <c r="P774" s="42">
        <v>1.6</v>
      </c>
      <c r="Q774" s="42">
        <v>1</v>
      </c>
      <c r="R774" s="42">
        <v>342.9</v>
      </c>
    </row>
    <row r="775" spans="1:18" x14ac:dyDescent="0.2">
      <c r="A775" s="30">
        <v>45216</v>
      </c>
      <c r="B775" s="32">
        <v>0</v>
      </c>
      <c r="C775" s="42">
        <v>7.2</v>
      </c>
      <c r="D775" s="42">
        <v>7.6</v>
      </c>
      <c r="E775" s="42">
        <v>6.9</v>
      </c>
      <c r="F775" s="42">
        <v>69.099999999999994</v>
      </c>
      <c r="G775" s="42">
        <v>70.599999999999994</v>
      </c>
      <c r="H775" s="42">
        <v>67.2</v>
      </c>
      <c r="I775" s="42">
        <v>6.2</v>
      </c>
      <c r="J775" s="42">
        <v>6.3</v>
      </c>
      <c r="K775" s="42">
        <v>6.1</v>
      </c>
      <c r="L775" s="42">
        <v>1.9</v>
      </c>
      <c r="M775" s="42">
        <v>991.6</v>
      </c>
      <c r="N775" s="42">
        <v>1021.6</v>
      </c>
      <c r="O775" s="42">
        <v>1</v>
      </c>
      <c r="P775" s="42">
        <v>1</v>
      </c>
      <c r="Q775" s="42">
        <v>0.8</v>
      </c>
      <c r="R775" s="42">
        <v>358.5</v>
      </c>
    </row>
    <row r="776" spans="1:18" x14ac:dyDescent="0.2">
      <c r="A776" s="30">
        <v>45216.020833333336</v>
      </c>
      <c r="B776" s="32">
        <v>2.0833333333333332E-2</v>
      </c>
      <c r="C776" s="42">
        <v>6.7</v>
      </c>
      <c r="D776" s="42">
        <v>6.9</v>
      </c>
      <c r="E776" s="42">
        <v>6.4</v>
      </c>
      <c r="F776" s="42">
        <v>70.2</v>
      </c>
      <c r="G776" s="42">
        <v>71.3</v>
      </c>
      <c r="H776" s="42">
        <v>69.400000000000006</v>
      </c>
      <c r="I776" s="42">
        <v>6.1</v>
      </c>
      <c r="J776" s="42">
        <v>6.2</v>
      </c>
      <c r="K776" s="42">
        <v>6</v>
      </c>
      <c r="L776" s="42">
        <v>1.6</v>
      </c>
      <c r="M776" s="42">
        <v>991.3</v>
      </c>
      <c r="N776" s="42">
        <v>1021.4</v>
      </c>
      <c r="O776" s="42">
        <v>1</v>
      </c>
      <c r="P776" s="42">
        <v>1.6</v>
      </c>
      <c r="Q776" s="42">
        <v>0.9</v>
      </c>
      <c r="R776" s="42">
        <v>341.6</v>
      </c>
    </row>
    <row r="777" spans="1:18" x14ac:dyDescent="0.2">
      <c r="A777" s="30">
        <v>45216.041666666664</v>
      </c>
      <c r="B777" s="32">
        <v>4.1666666666666664E-2</v>
      </c>
      <c r="C777" s="42">
        <v>6.3</v>
      </c>
      <c r="D777" s="42">
        <v>6.5</v>
      </c>
      <c r="E777" s="42">
        <v>6.3</v>
      </c>
      <c r="F777" s="42">
        <v>69.7</v>
      </c>
      <c r="G777" s="42">
        <v>70.400000000000006</v>
      </c>
      <c r="H777" s="42">
        <v>69</v>
      </c>
      <c r="I777" s="42">
        <v>5.9</v>
      </c>
      <c r="J777" s="42">
        <v>6</v>
      </c>
      <c r="K777" s="42">
        <v>5.8</v>
      </c>
      <c r="L777" s="42">
        <v>1.2</v>
      </c>
      <c r="M777" s="42">
        <v>991.2</v>
      </c>
      <c r="N777" s="42">
        <v>1021.3</v>
      </c>
      <c r="O777" s="42">
        <v>1</v>
      </c>
      <c r="P777" s="42">
        <v>1.1000000000000001</v>
      </c>
      <c r="Q777" s="42">
        <v>0.8</v>
      </c>
      <c r="R777" s="42">
        <v>315.7</v>
      </c>
    </row>
    <row r="778" spans="1:18" x14ac:dyDescent="0.2">
      <c r="A778" s="30">
        <v>45216.0625</v>
      </c>
      <c r="B778" s="32">
        <v>6.25E-2</v>
      </c>
      <c r="C778" s="42">
        <v>5.9</v>
      </c>
      <c r="D778" s="42">
        <v>6.3</v>
      </c>
      <c r="E778" s="42">
        <v>5.5</v>
      </c>
      <c r="F778" s="42">
        <v>72.2</v>
      </c>
      <c r="G778" s="42">
        <v>75.8</v>
      </c>
      <c r="H778" s="42">
        <v>69.099999999999994</v>
      </c>
      <c r="I778" s="42">
        <v>6</v>
      </c>
      <c r="J778" s="42">
        <v>6.2</v>
      </c>
      <c r="K778" s="42">
        <v>5.9</v>
      </c>
      <c r="L778" s="42">
        <v>1.3</v>
      </c>
      <c r="M778" s="42">
        <v>991.4</v>
      </c>
      <c r="N778" s="42">
        <v>1021.6</v>
      </c>
      <c r="O778" s="42">
        <v>0.9</v>
      </c>
      <c r="P778" s="42">
        <v>1.5</v>
      </c>
      <c r="Q778" s="42">
        <v>0.8</v>
      </c>
      <c r="R778" s="42">
        <v>303</v>
      </c>
    </row>
    <row r="779" spans="1:18" x14ac:dyDescent="0.2">
      <c r="A779" s="30">
        <v>45216.083333333336</v>
      </c>
      <c r="B779" s="32">
        <v>8.3333333333333329E-2</v>
      </c>
      <c r="C779" s="42">
        <v>5.2</v>
      </c>
      <c r="D779" s="42">
        <v>5.8</v>
      </c>
      <c r="E779" s="42">
        <v>4.9000000000000004</v>
      </c>
      <c r="F779" s="42">
        <v>77.599999999999994</v>
      </c>
      <c r="G779" s="42">
        <v>79.7</v>
      </c>
      <c r="H779" s="42">
        <v>74.5</v>
      </c>
      <c r="I779" s="42">
        <v>6.1</v>
      </c>
      <c r="J779" s="42">
        <v>6.3</v>
      </c>
      <c r="K779" s="42">
        <v>6.1</v>
      </c>
      <c r="L779" s="42">
        <v>1.6</v>
      </c>
      <c r="M779" s="42">
        <v>991.3</v>
      </c>
      <c r="N779" s="42">
        <v>1021.5</v>
      </c>
      <c r="O779" s="42">
        <v>0.8</v>
      </c>
      <c r="P779" s="42">
        <v>1.4</v>
      </c>
      <c r="Q779" s="42">
        <v>0.7</v>
      </c>
      <c r="R779" s="42">
        <v>344.7</v>
      </c>
    </row>
    <row r="780" spans="1:18" x14ac:dyDescent="0.2">
      <c r="A780" s="30">
        <v>45216.104166666664</v>
      </c>
      <c r="B780" s="32">
        <v>0.10416666666666667</v>
      </c>
      <c r="C780" s="42">
        <v>5</v>
      </c>
      <c r="D780" s="42">
        <v>5.2</v>
      </c>
      <c r="E780" s="42">
        <v>4.8</v>
      </c>
      <c r="F780" s="42">
        <v>77</v>
      </c>
      <c r="G780" s="42">
        <v>78.2</v>
      </c>
      <c r="H780" s="42">
        <v>75.8</v>
      </c>
      <c r="I780" s="42">
        <v>6</v>
      </c>
      <c r="J780" s="42">
        <v>6.1</v>
      </c>
      <c r="K780" s="42">
        <v>5.9</v>
      </c>
      <c r="L780" s="42">
        <v>1.3</v>
      </c>
      <c r="M780" s="42">
        <v>991</v>
      </c>
      <c r="N780" s="42">
        <v>1021.3</v>
      </c>
      <c r="O780" s="42">
        <v>0.8</v>
      </c>
      <c r="P780" s="42">
        <v>1</v>
      </c>
      <c r="Q780" s="42">
        <v>0.3</v>
      </c>
      <c r="R780" s="42">
        <v>318.10000000000002</v>
      </c>
    </row>
    <row r="781" spans="1:18" x14ac:dyDescent="0.2">
      <c r="A781" s="30">
        <v>45216.125</v>
      </c>
      <c r="B781" s="32">
        <v>0.125</v>
      </c>
      <c r="C781" s="42">
        <v>4.7</v>
      </c>
      <c r="D781" s="42">
        <v>5.0999999999999996</v>
      </c>
      <c r="E781" s="42">
        <v>4.4000000000000004</v>
      </c>
      <c r="F781" s="42">
        <v>77.599999999999994</v>
      </c>
      <c r="G781" s="42">
        <v>80.7</v>
      </c>
      <c r="H781" s="42">
        <v>75.5</v>
      </c>
      <c r="I781" s="42">
        <v>5.9</v>
      </c>
      <c r="J781" s="42">
        <v>6.2</v>
      </c>
      <c r="K781" s="42">
        <v>5.8</v>
      </c>
      <c r="L781" s="42">
        <v>1.1000000000000001</v>
      </c>
      <c r="M781" s="42">
        <v>990.5</v>
      </c>
      <c r="N781" s="42">
        <v>1020.7</v>
      </c>
      <c r="O781" s="42">
        <v>0.4</v>
      </c>
      <c r="P781" s="42">
        <v>0.9</v>
      </c>
      <c r="Q781" s="42">
        <v>0.4</v>
      </c>
      <c r="R781" s="42">
        <v>27.1</v>
      </c>
    </row>
    <row r="782" spans="1:18" x14ac:dyDescent="0.2">
      <c r="A782" s="30">
        <v>45216.145833333336</v>
      </c>
      <c r="B782" s="32">
        <v>0.14583333333333334</v>
      </c>
      <c r="C782" s="42">
        <v>4.5</v>
      </c>
      <c r="D782" s="42">
        <v>5.0999999999999996</v>
      </c>
      <c r="E782" s="42">
        <v>4.2</v>
      </c>
      <c r="F782" s="42">
        <v>78.099999999999994</v>
      </c>
      <c r="G782" s="42">
        <v>80.7</v>
      </c>
      <c r="H782" s="42">
        <v>76.900000000000006</v>
      </c>
      <c r="I782" s="42">
        <v>5.9</v>
      </c>
      <c r="J782" s="42">
        <v>6.1</v>
      </c>
      <c r="K782" s="42">
        <v>5.8</v>
      </c>
      <c r="L782" s="42">
        <v>1</v>
      </c>
      <c r="M782" s="42">
        <v>990.3</v>
      </c>
      <c r="N782" s="42">
        <v>1020.6</v>
      </c>
      <c r="O782" s="42">
        <v>0.2</v>
      </c>
      <c r="P782" s="42">
        <v>0.4</v>
      </c>
      <c r="Q782" s="42">
        <v>0</v>
      </c>
      <c r="R782" s="42">
        <v>280</v>
      </c>
    </row>
    <row r="783" spans="1:18" x14ac:dyDescent="0.2">
      <c r="A783" s="30">
        <v>45216.166666666664</v>
      </c>
      <c r="B783" s="32">
        <v>0.16666666666666666</v>
      </c>
      <c r="C783" s="42">
        <v>4</v>
      </c>
      <c r="D783" s="42">
        <v>4.4000000000000004</v>
      </c>
      <c r="E783" s="42">
        <v>3.7</v>
      </c>
      <c r="F783" s="42">
        <v>79.7</v>
      </c>
      <c r="G783" s="42">
        <v>81.2</v>
      </c>
      <c r="H783" s="42">
        <v>78.3</v>
      </c>
      <c r="I783" s="42">
        <v>5.8</v>
      </c>
      <c r="J783" s="42">
        <v>6</v>
      </c>
      <c r="K783" s="42">
        <v>5.8</v>
      </c>
      <c r="L783" s="42">
        <v>0.8</v>
      </c>
      <c r="M783" s="42">
        <v>990.3</v>
      </c>
      <c r="N783" s="42">
        <v>1020.6</v>
      </c>
      <c r="O783" s="42">
        <v>0.6</v>
      </c>
      <c r="P783" s="42">
        <v>0.8</v>
      </c>
      <c r="Q783" s="42">
        <v>0.4</v>
      </c>
      <c r="R783" s="42">
        <v>287</v>
      </c>
    </row>
    <row r="784" spans="1:18" x14ac:dyDescent="0.2">
      <c r="A784" s="30">
        <v>45216.1875</v>
      </c>
      <c r="B784" s="32">
        <v>0.1875</v>
      </c>
      <c r="C784" s="42">
        <v>3.8</v>
      </c>
      <c r="D784" s="42">
        <v>4.4000000000000004</v>
      </c>
      <c r="E784" s="42">
        <v>3.5</v>
      </c>
      <c r="F784" s="42">
        <v>80.900000000000006</v>
      </c>
      <c r="G784" s="42">
        <v>81.7</v>
      </c>
      <c r="H784" s="42">
        <v>80.3</v>
      </c>
      <c r="I784" s="42">
        <v>5.8</v>
      </c>
      <c r="J784" s="42">
        <v>6.1</v>
      </c>
      <c r="K784" s="42">
        <v>5.7</v>
      </c>
      <c r="L784" s="42">
        <v>0.8</v>
      </c>
      <c r="M784" s="42">
        <v>990.2</v>
      </c>
      <c r="N784" s="42">
        <v>1020.5</v>
      </c>
      <c r="O784" s="42">
        <v>0.5</v>
      </c>
      <c r="P784" s="42">
        <v>0.5</v>
      </c>
      <c r="Q784" s="42">
        <v>0</v>
      </c>
      <c r="R784" s="42">
        <v>285.60000000000002</v>
      </c>
    </row>
    <row r="785" spans="1:18" x14ac:dyDescent="0.2">
      <c r="A785" s="30">
        <v>45216.208333333336</v>
      </c>
      <c r="B785" s="32">
        <v>0.20833333333333334</v>
      </c>
      <c r="C785" s="42">
        <v>3.5</v>
      </c>
      <c r="D785" s="42">
        <v>3.7</v>
      </c>
      <c r="E785" s="42">
        <v>3.4</v>
      </c>
      <c r="F785" s="42">
        <v>81.5</v>
      </c>
      <c r="G785" s="42">
        <v>81.900000000000006</v>
      </c>
      <c r="H785" s="42">
        <v>80.599999999999994</v>
      </c>
      <c r="I785" s="42">
        <v>5.8</v>
      </c>
      <c r="J785" s="42">
        <v>5.8</v>
      </c>
      <c r="K785" s="42">
        <v>5.7</v>
      </c>
      <c r="L785" s="42">
        <v>0.6</v>
      </c>
      <c r="M785" s="42">
        <v>990.4</v>
      </c>
      <c r="N785" s="42">
        <v>1020.7</v>
      </c>
      <c r="O785" s="42">
        <v>0.7</v>
      </c>
      <c r="P785" s="42">
        <v>0.8</v>
      </c>
      <c r="Q785" s="42">
        <v>0.6</v>
      </c>
      <c r="R785" s="42">
        <v>214.6</v>
      </c>
    </row>
    <row r="786" spans="1:18" x14ac:dyDescent="0.2">
      <c r="A786" s="30">
        <v>45216.229166666664</v>
      </c>
      <c r="B786" s="32">
        <v>0.22916666666666666</v>
      </c>
      <c r="C786" s="42">
        <v>3.7</v>
      </c>
      <c r="D786" s="42">
        <v>4.2</v>
      </c>
      <c r="E786" s="42">
        <v>3.4</v>
      </c>
      <c r="F786" s="42">
        <v>83</v>
      </c>
      <c r="G786" s="42">
        <v>85.4</v>
      </c>
      <c r="H786" s="42">
        <v>81.400000000000006</v>
      </c>
      <c r="I786" s="42">
        <v>5.9</v>
      </c>
      <c r="J786" s="42">
        <v>6.2</v>
      </c>
      <c r="K786" s="42">
        <v>5.7</v>
      </c>
      <c r="L786" s="42">
        <v>1.1000000000000001</v>
      </c>
      <c r="M786" s="42">
        <v>990.3</v>
      </c>
      <c r="N786" s="42">
        <v>1020.6</v>
      </c>
      <c r="O786" s="42">
        <v>0.3</v>
      </c>
      <c r="P786" s="42">
        <v>0.5</v>
      </c>
      <c r="Q786" s="42">
        <v>0.1</v>
      </c>
      <c r="R786" s="42">
        <v>168.6</v>
      </c>
    </row>
    <row r="787" spans="1:18" x14ac:dyDescent="0.2">
      <c r="A787" s="30">
        <v>45216.25</v>
      </c>
      <c r="B787" s="32">
        <v>0.25</v>
      </c>
      <c r="C787" s="42">
        <v>3.9</v>
      </c>
      <c r="D787" s="42">
        <v>4.5</v>
      </c>
      <c r="E787" s="42">
        <v>3.3</v>
      </c>
      <c r="F787" s="42">
        <v>81</v>
      </c>
      <c r="G787" s="42">
        <v>82.7</v>
      </c>
      <c r="H787" s="42">
        <v>79.400000000000006</v>
      </c>
      <c r="I787" s="42">
        <v>5.9</v>
      </c>
      <c r="J787" s="42">
        <v>6.1</v>
      </c>
      <c r="K787" s="42">
        <v>5.7</v>
      </c>
      <c r="L787" s="42">
        <v>1</v>
      </c>
      <c r="M787" s="42">
        <v>990.2</v>
      </c>
      <c r="N787" s="42">
        <v>1020.6</v>
      </c>
      <c r="O787" s="42">
        <v>0.5</v>
      </c>
      <c r="P787" s="42">
        <v>0.5</v>
      </c>
      <c r="Q787" s="42">
        <v>0</v>
      </c>
      <c r="R787" s="42">
        <v>345.4</v>
      </c>
    </row>
    <row r="788" spans="1:18" x14ac:dyDescent="0.2">
      <c r="A788" s="30">
        <v>45216.270833333336</v>
      </c>
      <c r="B788" s="32">
        <v>0.27083333333333331</v>
      </c>
      <c r="C788" s="42">
        <v>3.7</v>
      </c>
      <c r="D788" s="42">
        <v>4</v>
      </c>
      <c r="E788" s="42">
        <v>3.3</v>
      </c>
      <c r="F788" s="42">
        <v>81.5</v>
      </c>
      <c r="G788" s="42">
        <v>82.5</v>
      </c>
      <c r="H788" s="42">
        <v>80.2</v>
      </c>
      <c r="I788" s="42">
        <v>5.8</v>
      </c>
      <c r="J788" s="42">
        <v>6</v>
      </c>
      <c r="K788" s="42">
        <v>5.8</v>
      </c>
      <c r="L788" s="42">
        <v>0.8</v>
      </c>
      <c r="M788" s="42">
        <v>990.1</v>
      </c>
      <c r="N788" s="42">
        <v>1020.5</v>
      </c>
      <c r="O788" s="42">
        <v>0.3</v>
      </c>
      <c r="P788" s="42">
        <v>0.9</v>
      </c>
      <c r="Q788" s="42">
        <v>0.3</v>
      </c>
      <c r="R788" s="42">
        <v>317</v>
      </c>
    </row>
    <row r="789" spans="1:18" x14ac:dyDescent="0.2">
      <c r="A789" s="30">
        <v>45216.291666666664</v>
      </c>
      <c r="B789" s="32">
        <v>0.29166666666666669</v>
      </c>
      <c r="C789" s="42">
        <v>3.8</v>
      </c>
      <c r="D789" s="42">
        <v>4.2</v>
      </c>
      <c r="E789" s="42">
        <v>3.7</v>
      </c>
      <c r="F789" s="42">
        <v>81.7</v>
      </c>
      <c r="G789" s="42">
        <v>82.7</v>
      </c>
      <c r="H789" s="42">
        <v>80.5</v>
      </c>
      <c r="I789" s="42">
        <v>5.9</v>
      </c>
      <c r="J789" s="42">
        <v>6</v>
      </c>
      <c r="K789" s="42">
        <v>5.8</v>
      </c>
      <c r="L789" s="42">
        <v>1</v>
      </c>
      <c r="M789" s="42">
        <v>989.9</v>
      </c>
      <c r="N789" s="42">
        <v>1020.2</v>
      </c>
      <c r="O789" s="42">
        <v>0.1</v>
      </c>
      <c r="P789" s="42">
        <v>0.8</v>
      </c>
      <c r="Q789" s="42">
        <v>0.1</v>
      </c>
      <c r="R789" s="42">
        <v>259.5</v>
      </c>
    </row>
    <row r="790" spans="1:18" x14ac:dyDescent="0.2">
      <c r="A790" s="30">
        <v>45216.3125</v>
      </c>
      <c r="B790" s="32">
        <v>0.3125</v>
      </c>
      <c r="C790" s="42">
        <v>4.0999999999999996</v>
      </c>
      <c r="D790" s="42">
        <v>4.3</v>
      </c>
      <c r="E790" s="42">
        <v>3.7</v>
      </c>
      <c r="F790" s="42">
        <v>81.599999999999994</v>
      </c>
      <c r="G790" s="42">
        <v>83</v>
      </c>
      <c r="H790" s="42">
        <v>80.8</v>
      </c>
      <c r="I790" s="42">
        <v>6</v>
      </c>
      <c r="J790" s="42">
        <v>6.1</v>
      </c>
      <c r="K790" s="42">
        <v>5.9</v>
      </c>
      <c r="L790" s="42">
        <v>1.2</v>
      </c>
      <c r="M790" s="42">
        <v>989.6</v>
      </c>
      <c r="N790" s="42">
        <v>1019.9</v>
      </c>
      <c r="O790" s="42">
        <v>0.3</v>
      </c>
      <c r="P790" s="42">
        <v>0.8</v>
      </c>
      <c r="Q790" s="42">
        <v>0.3</v>
      </c>
      <c r="R790" s="42">
        <v>67.099999999999994</v>
      </c>
    </row>
    <row r="791" spans="1:18" x14ac:dyDescent="0.2">
      <c r="A791" s="30">
        <v>45216.333333333336</v>
      </c>
      <c r="B791" s="32">
        <v>0.33333333333333331</v>
      </c>
      <c r="C791" s="42">
        <v>4.3</v>
      </c>
      <c r="D791" s="42">
        <v>4.8</v>
      </c>
      <c r="E791" s="42">
        <v>4.0999999999999996</v>
      </c>
      <c r="F791" s="42">
        <v>80.7</v>
      </c>
      <c r="G791" s="42">
        <v>81.599999999999994</v>
      </c>
      <c r="H791" s="42">
        <v>79.2</v>
      </c>
      <c r="I791" s="42">
        <v>6</v>
      </c>
      <c r="J791" s="42">
        <v>6.2</v>
      </c>
      <c r="K791" s="42">
        <v>5.9</v>
      </c>
      <c r="L791" s="42">
        <v>1.3</v>
      </c>
      <c r="M791" s="42">
        <v>989.7</v>
      </c>
      <c r="N791" s="42">
        <v>1020</v>
      </c>
      <c r="O791" s="42">
        <v>0.4</v>
      </c>
      <c r="P791" s="42">
        <v>0.5</v>
      </c>
      <c r="Q791" s="42">
        <v>0.3</v>
      </c>
      <c r="R791" s="42">
        <v>333.7</v>
      </c>
    </row>
    <row r="792" spans="1:18" x14ac:dyDescent="0.2">
      <c r="A792" s="30">
        <v>45216.354166666664</v>
      </c>
      <c r="B792" s="32">
        <v>0.35416666666666669</v>
      </c>
      <c r="C792" s="42">
        <v>4.8</v>
      </c>
      <c r="D792" s="42">
        <v>5.0999999999999996</v>
      </c>
      <c r="E792" s="42">
        <v>4.5</v>
      </c>
      <c r="F792" s="42">
        <v>79.400000000000006</v>
      </c>
      <c r="G792" s="42">
        <v>80.400000000000006</v>
      </c>
      <c r="H792" s="42">
        <v>78.2</v>
      </c>
      <c r="I792" s="42">
        <v>6.1</v>
      </c>
      <c r="J792" s="42">
        <v>6.2</v>
      </c>
      <c r="K792" s="42">
        <v>6</v>
      </c>
      <c r="L792" s="42">
        <v>1.5</v>
      </c>
      <c r="M792" s="42">
        <v>989.9</v>
      </c>
      <c r="N792" s="42">
        <v>1020.1</v>
      </c>
      <c r="O792" s="42">
        <v>0.2</v>
      </c>
      <c r="P792" s="42">
        <v>0.5</v>
      </c>
      <c r="Q792" s="42">
        <v>0</v>
      </c>
      <c r="R792" s="42">
        <v>236.6</v>
      </c>
    </row>
    <row r="793" spans="1:18" x14ac:dyDescent="0.2">
      <c r="A793" s="30">
        <v>45216.375</v>
      </c>
      <c r="B793" s="33">
        <v>0.375</v>
      </c>
      <c r="C793" s="42">
        <v>4.5999999999999996</v>
      </c>
      <c r="D793" s="42">
        <v>4.7</v>
      </c>
      <c r="E793" s="42">
        <v>4.5</v>
      </c>
      <c r="F793" s="42">
        <v>80.400000000000006</v>
      </c>
      <c r="G793" s="42">
        <v>81</v>
      </c>
      <c r="H793" s="42">
        <v>79.8</v>
      </c>
      <c r="I793" s="42">
        <v>6.1</v>
      </c>
      <c r="J793" s="42">
        <v>6.2</v>
      </c>
      <c r="K793" s="42">
        <v>6</v>
      </c>
      <c r="L793" s="42">
        <v>1.5</v>
      </c>
      <c r="M793" s="42">
        <v>990.2</v>
      </c>
      <c r="N793" s="42">
        <v>1020.4</v>
      </c>
      <c r="O793" s="42">
        <v>0.5</v>
      </c>
      <c r="P793" s="42">
        <v>0.8</v>
      </c>
      <c r="Q793" s="42">
        <v>0.3</v>
      </c>
      <c r="R793" s="42">
        <v>285.7</v>
      </c>
    </row>
    <row r="794" spans="1:18" x14ac:dyDescent="0.2">
      <c r="A794" s="30">
        <v>45216.395833333336</v>
      </c>
      <c r="B794" s="33">
        <v>0.39583333333333331</v>
      </c>
      <c r="C794" s="42">
        <v>5.0999999999999996</v>
      </c>
      <c r="D794" s="42">
        <v>5.9</v>
      </c>
      <c r="E794" s="42">
        <v>4.7</v>
      </c>
      <c r="F794" s="42">
        <v>78.900000000000006</v>
      </c>
      <c r="G794" s="42">
        <v>80.3</v>
      </c>
      <c r="H794" s="42">
        <v>76.5</v>
      </c>
      <c r="I794" s="42">
        <v>6.2</v>
      </c>
      <c r="J794" s="42">
        <v>6.4</v>
      </c>
      <c r="K794" s="42">
        <v>6.1</v>
      </c>
      <c r="L794" s="42">
        <v>1.8</v>
      </c>
      <c r="M794" s="42">
        <v>990.1</v>
      </c>
      <c r="N794" s="42">
        <v>1020.2</v>
      </c>
      <c r="O794" s="42">
        <v>0.1</v>
      </c>
      <c r="P794" s="42">
        <v>0.5</v>
      </c>
      <c r="Q794" s="42">
        <v>0.1</v>
      </c>
      <c r="R794" s="42">
        <v>64.5</v>
      </c>
    </row>
    <row r="795" spans="1:18" x14ac:dyDescent="0.2">
      <c r="A795" s="30">
        <v>45216.416666666664</v>
      </c>
      <c r="B795" s="11">
        <v>0.41666666666666669</v>
      </c>
      <c r="C795" s="42">
        <v>5.8</v>
      </c>
      <c r="D795" s="42">
        <v>6.4</v>
      </c>
      <c r="E795" s="42">
        <v>5.3</v>
      </c>
      <c r="F795" s="42">
        <v>76.2</v>
      </c>
      <c r="G795" s="42">
        <v>78.8</v>
      </c>
      <c r="H795" s="42">
        <v>73.900000000000006</v>
      </c>
      <c r="I795" s="42">
        <v>6.3</v>
      </c>
      <c r="J795" s="42">
        <v>6.4</v>
      </c>
      <c r="K795" s="42">
        <v>6.2</v>
      </c>
      <c r="L795" s="42">
        <v>2</v>
      </c>
      <c r="M795" s="42">
        <v>989.9</v>
      </c>
      <c r="N795" s="42">
        <v>1020</v>
      </c>
      <c r="O795" s="42">
        <v>0.2</v>
      </c>
      <c r="P795" s="42">
        <v>0.6</v>
      </c>
      <c r="Q795" s="42">
        <v>0</v>
      </c>
      <c r="R795" s="42">
        <v>68.5</v>
      </c>
    </row>
    <row r="796" spans="1:18" x14ac:dyDescent="0.2">
      <c r="A796" s="30">
        <v>45216.4375</v>
      </c>
      <c r="B796" s="11">
        <v>0.4375</v>
      </c>
      <c r="C796" s="42">
        <v>6</v>
      </c>
      <c r="D796" s="42">
        <v>6.6</v>
      </c>
      <c r="E796" s="42">
        <v>5.7</v>
      </c>
      <c r="F796" s="42">
        <v>75.5</v>
      </c>
      <c r="G796" s="42">
        <v>76.400000000000006</v>
      </c>
      <c r="H796" s="42">
        <v>73.5</v>
      </c>
      <c r="I796" s="42">
        <v>6.3</v>
      </c>
      <c r="J796" s="42">
        <v>6.5</v>
      </c>
      <c r="K796" s="42">
        <v>6.2</v>
      </c>
      <c r="L796" s="42">
        <v>2</v>
      </c>
      <c r="M796" s="42">
        <v>989.8</v>
      </c>
      <c r="N796" s="42">
        <v>1019.8</v>
      </c>
      <c r="O796" s="42">
        <v>1</v>
      </c>
      <c r="P796" s="42">
        <v>1</v>
      </c>
      <c r="Q796" s="42">
        <v>0.4</v>
      </c>
      <c r="R796" s="42">
        <v>343.8</v>
      </c>
    </row>
    <row r="797" spans="1:18" x14ac:dyDescent="0.2">
      <c r="A797" s="30">
        <v>45216.458333333336</v>
      </c>
      <c r="B797" s="11">
        <v>0.45833333333333331</v>
      </c>
      <c r="C797" s="42">
        <v>7.1</v>
      </c>
      <c r="D797" s="42">
        <v>7.6</v>
      </c>
      <c r="E797" s="42">
        <v>6.4</v>
      </c>
      <c r="F797" s="42">
        <v>72.400000000000006</v>
      </c>
      <c r="G797" s="42">
        <v>74.599999999999994</v>
      </c>
      <c r="H797" s="42">
        <v>70.5</v>
      </c>
      <c r="I797" s="42">
        <v>6.5</v>
      </c>
      <c r="J797" s="42">
        <v>6.6</v>
      </c>
      <c r="K797" s="42">
        <v>6.3</v>
      </c>
      <c r="L797" s="42">
        <v>2.4</v>
      </c>
      <c r="M797" s="42">
        <v>989.7</v>
      </c>
      <c r="N797" s="42">
        <v>1019.7</v>
      </c>
      <c r="O797" s="42">
        <v>1.3</v>
      </c>
      <c r="P797" s="42">
        <v>1.8</v>
      </c>
      <c r="Q797" s="42">
        <v>0.9</v>
      </c>
      <c r="R797" s="42">
        <v>53.1</v>
      </c>
    </row>
    <row r="798" spans="1:18" x14ac:dyDescent="0.2">
      <c r="A798" s="30">
        <v>45216.479166666664</v>
      </c>
      <c r="B798" s="11">
        <v>0.47916666666666669</v>
      </c>
      <c r="C798" s="42">
        <v>7.5</v>
      </c>
      <c r="D798" s="42">
        <v>8</v>
      </c>
      <c r="E798" s="42">
        <v>7.2</v>
      </c>
      <c r="F798" s="42">
        <v>71.3</v>
      </c>
      <c r="G798" s="42">
        <v>72.2</v>
      </c>
      <c r="H798" s="42">
        <v>69.900000000000006</v>
      </c>
      <c r="I798" s="42">
        <v>6.5</v>
      </c>
      <c r="J798" s="42">
        <v>6.7</v>
      </c>
      <c r="K798" s="42">
        <v>6.5</v>
      </c>
      <c r="L798" s="42">
        <v>2.6</v>
      </c>
      <c r="M798" s="42">
        <v>989.6</v>
      </c>
      <c r="N798" s="42">
        <v>1019.5</v>
      </c>
      <c r="O798" s="42">
        <v>1</v>
      </c>
      <c r="P798" s="42">
        <v>2.4</v>
      </c>
      <c r="Q798" s="42">
        <v>1</v>
      </c>
      <c r="R798" s="42">
        <v>10.9</v>
      </c>
    </row>
    <row r="799" spans="1:18" x14ac:dyDescent="0.2">
      <c r="A799" s="30">
        <v>45216.5</v>
      </c>
      <c r="B799" s="11">
        <v>0.5</v>
      </c>
      <c r="C799" s="42">
        <v>7.9</v>
      </c>
      <c r="D799" s="42">
        <v>8.6</v>
      </c>
      <c r="E799" s="42">
        <v>7.3</v>
      </c>
      <c r="F799" s="42">
        <v>70.900000000000006</v>
      </c>
      <c r="G799" s="42">
        <v>72.3</v>
      </c>
      <c r="H799" s="42">
        <v>69</v>
      </c>
      <c r="I799" s="42">
        <v>6.7</v>
      </c>
      <c r="J799" s="42">
        <v>6.8</v>
      </c>
      <c r="K799" s="42">
        <v>6.5</v>
      </c>
      <c r="L799" s="42">
        <v>2.9</v>
      </c>
      <c r="M799" s="42">
        <v>989.6</v>
      </c>
      <c r="N799" s="42">
        <v>1019.4</v>
      </c>
      <c r="O799" s="42">
        <v>0.8</v>
      </c>
      <c r="P799" s="42">
        <v>1.7</v>
      </c>
      <c r="Q799" s="42">
        <v>0.8</v>
      </c>
      <c r="R799" s="42">
        <v>332.8</v>
      </c>
    </row>
    <row r="800" spans="1:18" x14ac:dyDescent="0.2">
      <c r="A800" s="30">
        <v>45216.520833333336</v>
      </c>
      <c r="B800" s="22">
        <v>0.52083333333333337</v>
      </c>
      <c r="C800" s="42">
        <v>8.5</v>
      </c>
      <c r="D800" s="42">
        <v>8.9</v>
      </c>
      <c r="E800" s="42">
        <v>8.1</v>
      </c>
      <c r="F800" s="42">
        <v>69.8</v>
      </c>
      <c r="G800" s="42">
        <v>71</v>
      </c>
      <c r="H800" s="42">
        <v>68.3</v>
      </c>
      <c r="I800" s="42">
        <v>6.8</v>
      </c>
      <c r="J800" s="42">
        <v>6.9</v>
      </c>
      <c r="K800" s="42">
        <v>6.7</v>
      </c>
      <c r="L800" s="42">
        <v>3.3</v>
      </c>
      <c r="M800" s="42">
        <v>989.6</v>
      </c>
      <c r="N800" s="42">
        <v>1019.4</v>
      </c>
      <c r="O800" s="42">
        <v>0.5</v>
      </c>
      <c r="P800" s="42">
        <v>1</v>
      </c>
      <c r="Q800" s="42">
        <v>0.5</v>
      </c>
      <c r="R800" s="42">
        <v>331.1</v>
      </c>
    </row>
    <row r="801" spans="1:18" x14ac:dyDescent="0.2">
      <c r="A801" s="30">
        <v>45216.541666666664</v>
      </c>
      <c r="B801" s="22">
        <v>0.54166666666666663</v>
      </c>
      <c r="C801" s="42">
        <v>9</v>
      </c>
      <c r="D801" s="42">
        <v>9.4</v>
      </c>
      <c r="E801" s="42">
        <v>8.6</v>
      </c>
      <c r="F801" s="42">
        <v>68.599999999999994</v>
      </c>
      <c r="G801" s="42">
        <v>69.7</v>
      </c>
      <c r="H801" s="42">
        <v>67.3</v>
      </c>
      <c r="I801" s="42">
        <v>6.9</v>
      </c>
      <c r="J801" s="42">
        <v>7</v>
      </c>
      <c r="K801" s="42">
        <v>6.9</v>
      </c>
      <c r="L801" s="42">
        <v>3.5</v>
      </c>
      <c r="M801" s="42">
        <v>989.5</v>
      </c>
      <c r="N801" s="42">
        <v>1019.2</v>
      </c>
      <c r="O801" s="42">
        <v>0.7</v>
      </c>
      <c r="P801" s="42">
        <v>0.9</v>
      </c>
      <c r="Q801" s="42">
        <v>0</v>
      </c>
      <c r="R801" s="42">
        <v>324.10000000000002</v>
      </c>
    </row>
    <row r="802" spans="1:18" x14ac:dyDescent="0.2">
      <c r="A802" s="30">
        <v>45216.5625</v>
      </c>
      <c r="B802" s="22">
        <v>0.5625</v>
      </c>
      <c r="C802" s="42">
        <v>9.4</v>
      </c>
      <c r="D802" s="42">
        <v>9.6999999999999993</v>
      </c>
      <c r="E802" s="42">
        <v>9</v>
      </c>
      <c r="F802" s="42">
        <v>67.900000000000006</v>
      </c>
      <c r="G802" s="42">
        <v>69.3</v>
      </c>
      <c r="H802" s="42">
        <v>66.7</v>
      </c>
      <c r="I802" s="42">
        <v>7</v>
      </c>
      <c r="J802" s="42">
        <v>7.1</v>
      </c>
      <c r="K802" s="42">
        <v>6.9</v>
      </c>
      <c r="L802" s="42">
        <v>3.8</v>
      </c>
      <c r="M802" s="42">
        <v>989.4</v>
      </c>
      <c r="N802" s="42">
        <v>1019</v>
      </c>
      <c r="O802" s="42">
        <v>1.4</v>
      </c>
      <c r="P802" s="42">
        <v>2</v>
      </c>
      <c r="Q802" s="42">
        <v>1.2</v>
      </c>
      <c r="R802" s="42">
        <v>318.2</v>
      </c>
    </row>
    <row r="803" spans="1:18" x14ac:dyDescent="0.2">
      <c r="A803" s="30">
        <v>45216.583333333336</v>
      </c>
      <c r="B803" s="11">
        <v>0.58333333333333337</v>
      </c>
      <c r="C803" s="42">
        <v>10.1</v>
      </c>
      <c r="D803" s="42">
        <v>10.4</v>
      </c>
      <c r="E803" s="42">
        <v>9.6999999999999993</v>
      </c>
      <c r="F803" s="42">
        <v>66.2</v>
      </c>
      <c r="G803" s="42">
        <v>67.5</v>
      </c>
      <c r="H803" s="42">
        <v>65.2</v>
      </c>
      <c r="I803" s="42">
        <v>7.2</v>
      </c>
      <c r="J803" s="42">
        <v>7.2</v>
      </c>
      <c r="K803" s="42">
        <v>7.1</v>
      </c>
      <c r="L803" s="42">
        <v>4.0999999999999996</v>
      </c>
      <c r="M803" s="42">
        <v>989</v>
      </c>
      <c r="N803" s="42">
        <v>1018.6</v>
      </c>
      <c r="O803" s="42">
        <v>1.9</v>
      </c>
      <c r="P803" s="42">
        <v>2.1</v>
      </c>
      <c r="Q803" s="42">
        <v>1</v>
      </c>
      <c r="R803" s="42">
        <v>317.89999999999998</v>
      </c>
    </row>
    <row r="804" spans="1:18" x14ac:dyDescent="0.2">
      <c r="A804" s="30">
        <v>45216.604166666664</v>
      </c>
      <c r="B804" s="11">
        <v>0.60416666666666663</v>
      </c>
      <c r="C804" s="42">
        <v>10.7</v>
      </c>
      <c r="D804" s="42">
        <v>11.4</v>
      </c>
      <c r="E804" s="42">
        <v>10.3</v>
      </c>
      <c r="F804" s="42">
        <v>64.900000000000006</v>
      </c>
      <c r="G804" s="42">
        <v>66.099999999999994</v>
      </c>
      <c r="H804" s="42">
        <v>62.8</v>
      </c>
      <c r="I804" s="42">
        <v>7.3</v>
      </c>
      <c r="J804" s="42">
        <v>7.4</v>
      </c>
      <c r="K804" s="42">
        <v>7.2</v>
      </c>
      <c r="L804" s="42">
        <v>4.4000000000000004</v>
      </c>
      <c r="M804" s="42">
        <v>988.7</v>
      </c>
      <c r="N804" s="42">
        <v>1018.2</v>
      </c>
      <c r="O804" s="42">
        <v>2.1</v>
      </c>
      <c r="P804" s="42">
        <v>2.2999999999999998</v>
      </c>
      <c r="Q804" s="42">
        <v>0.5</v>
      </c>
      <c r="R804" s="42">
        <v>331.4</v>
      </c>
    </row>
    <row r="805" spans="1:18" x14ac:dyDescent="0.2">
      <c r="A805" s="30">
        <v>45216.625</v>
      </c>
      <c r="B805" s="11">
        <v>0.625</v>
      </c>
      <c r="C805" s="42">
        <v>11.1</v>
      </c>
      <c r="D805" s="42">
        <v>11.3</v>
      </c>
      <c r="E805" s="42">
        <v>10.9</v>
      </c>
      <c r="F805" s="42">
        <v>64.5</v>
      </c>
      <c r="G805" s="42">
        <v>65.2</v>
      </c>
      <c r="H805" s="42">
        <v>63.9</v>
      </c>
      <c r="I805" s="42">
        <v>7.4</v>
      </c>
      <c r="J805" s="42">
        <v>7.5</v>
      </c>
      <c r="K805" s="42">
        <v>7.3</v>
      </c>
      <c r="L805" s="42">
        <v>4.5999999999999996</v>
      </c>
      <c r="M805" s="42">
        <v>988.3</v>
      </c>
      <c r="N805" s="42">
        <v>1017.8</v>
      </c>
      <c r="O805" s="42">
        <v>2.2999999999999998</v>
      </c>
      <c r="P805" s="42">
        <v>2.7</v>
      </c>
      <c r="Q805" s="42">
        <v>1.7</v>
      </c>
      <c r="R805" s="42">
        <v>337.3</v>
      </c>
    </row>
    <row r="806" spans="1:18" x14ac:dyDescent="0.2">
      <c r="A806" s="30">
        <v>45216.645833333336</v>
      </c>
      <c r="B806" s="11">
        <v>0.64583333333333337</v>
      </c>
      <c r="C806" s="42">
        <v>11.5</v>
      </c>
      <c r="D806" s="42">
        <v>11.6</v>
      </c>
      <c r="E806" s="42">
        <v>11.2</v>
      </c>
      <c r="F806" s="42">
        <v>64.2</v>
      </c>
      <c r="G806" s="42">
        <v>64.8</v>
      </c>
      <c r="H806" s="42">
        <v>63.7</v>
      </c>
      <c r="I806" s="42">
        <v>7.6</v>
      </c>
      <c r="J806" s="42">
        <v>7.6</v>
      </c>
      <c r="K806" s="42">
        <v>7.5</v>
      </c>
      <c r="L806" s="42">
        <v>4.9000000000000004</v>
      </c>
      <c r="M806" s="42">
        <v>988.2</v>
      </c>
      <c r="N806" s="42">
        <v>1017.6</v>
      </c>
      <c r="O806" s="42">
        <v>1.6</v>
      </c>
      <c r="P806" s="42">
        <v>1.9</v>
      </c>
      <c r="Q806" s="42">
        <v>1.1000000000000001</v>
      </c>
      <c r="R806" s="42">
        <v>330.1</v>
      </c>
    </row>
    <row r="807" spans="1:18" x14ac:dyDescent="0.2">
      <c r="A807" s="30">
        <v>45216.666666666664</v>
      </c>
      <c r="B807" s="11">
        <v>0.66666666666666663</v>
      </c>
      <c r="C807" s="42">
        <v>11.7</v>
      </c>
      <c r="D807" s="42">
        <v>11.9</v>
      </c>
      <c r="E807" s="42">
        <v>11.5</v>
      </c>
      <c r="F807" s="42">
        <v>63.9</v>
      </c>
      <c r="G807" s="42">
        <v>64.599999999999994</v>
      </c>
      <c r="H807" s="42">
        <v>63.2</v>
      </c>
      <c r="I807" s="42">
        <v>7.6</v>
      </c>
      <c r="J807" s="42">
        <v>7.7</v>
      </c>
      <c r="K807" s="42">
        <v>7.6</v>
      </c>
      <c r="L807" s="42">
        <v>5.0999999999999996</v>
      </c>
      <c r="M807" s="42">
        <v>987.9</v>
      </c>
      <c r="N807" s="42">
        <v>1017.3</v>
      </c>
      <c r="O807" s="42">
        <v>2</v>
      </c>
      <c r="P807" s="42">
        <v>2.8</v>
      </c>
      <c r="Q807" s="42">
        <v>2</v>
      </c>
      <c r="R807" s="42">
        <v>331.4</v>
      </c>
    </row>
    <row r="808" spans="1:18" x14ac:dyDescent="0.2">
      <c r="A808" s="30">
        <v>45216.6875</v>
      </c>
      <c r="B808" s="11">
        <v>0.6875</v>
      </c>
      <c r="C808" s="42">
        <v>11.9</v>
      </c>
      <c r="D808" s="42">
        <v>11.9</v>
      </c>
      <c r="E808" s="42">
        <v>11.9</v>
      </c>
      <c r="F808" s="42">
        <v>63.6</v>
      </c>
      <c r="G808" s="42">
        <v>63.9</v>
      </c>
      <c r="H808" s="42">
        <v>63.4</v>
      </c>
      <c r="I808" s="42">
        <v>7.7</v>
      </c>
      <c r="J808" s="42">
        <v>7.7</v>
      </c>
      <c r="K808" s="42">
        <v>7.7</v>
      </c>
      <c r="L808" s="42">
        <v>5.2</v>
      </c>
      <c r="M808" s="42">
        <v>987.8</v>
      </c>
      <c r="N808" s="42">
        <v>1017.1</v>
      </c>
      <c r="O808" s="42">
        <v>2</v>
      </c>
      <c r="P808" s="42">
        <v>2.4</v>
      </c>
      <c r="Q808" s="42">
        <v>1.6</v>
      </c>
      <c r="R808" s="42">
        <v>333.6</v>
      </c>
    </row>
    <row r="809" spans="1:18" x14ac:dyDescent="0.2">
      <c r="A809" s="30">
        <v>45216.708333333336</v>
      </c>
      <c r="B809" s="11">
        <v>0.70833333333333337</v>
      </c>
      <c r="C809" s="42">
        <v>12</v>
      </c>
      <c r="D809" s="42">
        <v>12.2</v>
      </c>
      <c r="E809" s="42">
        <v>11.9</v>
      </c>
      <c r="F809" s="42">
        <v>63.1</v>
      </c>
      <c r="G809" s="42">
        <v>63.6</v>
      </c>
      <c r="H809" s="42">
        <v>62.5</v>
      </c>
      <c r="I809" s="42">
        <v>7.7</v>
      </c>
      <c r="J809" s="42">
        <v>7.7</v>
      </c>
      <c r="K809" s="42">
        <v>7.6</v>
      </c>
      <c r="L809" s="42">
        <v>5.2</v>
      </c>
      <c r="M809" s="42">
        <v>987.5</v>
      </c>
      <c r="N809" s="42">
        <v>1016.9</v>
      </c>
      <c r="O809" s="42">
        <v>2.1</v>
      </c>
      <c r="P809" s="42">
        <v>2.5</v>
      </c>
      <c r="Q809" s="42">
        <v>1.5</v>
      </c>
      <c r="R809" s="42">
        <v>338.3</v>
      </c>
    </row>
    <row r="810" spans="1:18" x14ac:dyDescent="0.2">
      <c r="A810" s="30">
        <v>45216.729166666664</v>
      </c>
      <c r="B810" s="11">
        <v>0.72916666666666663</v>
      </c>
      <c r="C810" s="42">
        <v>12.3</v>
      </c>
      <c r="D810" s="42">
        <v>12.5</v>
      </c>
      <c r="E810" s="42">
        <v>12.1</v>
      </c>
      <c r="F810" s="42">
        <v>62</v>
      </c>
      <c r="G810" s="42">
        <v>63.1</v>
      </c>
      <c r="H810" s="42">
        <v>60.4</v>
      </c>
      <c r="I810" s="42">
        <v>7.7</v>
      </c>
      <c r="J810" s="42">
        <v>7.8</v>
      </c>
      <c r="K810" s="42">
        <v>7.5</v>
      </c>
      <c r="L810" s="42">
        <v>5.2</v>
      </c>
      <c r="M810" s="42">
        <v>987.4</v>
      </c>
      <c r="N810" s="42">
        <v>1016.7</v>
      </c>
      <c r="O810" s="42">
        <v>2.2000000000000002</v>
      </c>
      <c r="P810" s="42">
        <v>2.8</v>
      </c>
      <c r="Q810" s="42">
        <v>2</v>
      </c>
      <c r="R810" s="42">
        <v>322.7</v>
      </c>
    </row>
    <row r="811" spans="1:18" x14ac:dyDescent="0.2">
      <c r="A811" s="30">
        <v>45216.75</v>
      </c>
      <c r="B811" s="11">
        <v>0.75</v>
      </c>
      <c r="C811" s="42">
        <v>12.1</v>
      </c>
      <c r="D811" s="42">
        <v>12.3</v>
      </c>
      <c r="E811" s="42">
        <v>11.8</v>
      </c>
      <c r="F811" s="42">
        <v>60.8</v>
      </c>
      <c r="G811" s="42">
        <v>61.8</v>
      </c>
      <c r="H811" s="42">
        <v>60.2</v>
      </c>
      <c r="I811" s="42">
        <v>7.4</v>
      </c>
      <c r="J811" s="42">
        <v>7.6</v>
      </c>
      <c r="K811" s="42">
        <v>7.3</v>
      </c>
      <c r="L811" s="42">
        <v>4.7</v>
      </c>
      <c r="M811" s="42">
        <v>987.5</v>
      </c>
      <c r="N811" s="42">
        <v>1016.8</v>
      </c>
      <c r="O811" s="42">
        <v>2.2000000000000002</v>
      </c>
      <c r="P811" s="42">
        <v>3.8</v>
      </c>
      <c r="Q811" s="42">
        <v>1.9</v>
      </c>
      <c r="R811" s="42">
        <v>337.9</v>
      </c>
    </row>
    <row r="812" spans="1:18" x14ac:dyDescent="0.2">
      <c r="A812" s="30">
        <v>45216.770833333336</v>
      </c>
      <c r="B812" s="11">
        <v>0.77083333333333337</v>
      </c>
      <c r="C812" s="42">
        <v>11.4</v>
      </c>
      <c r="D812" s="42">
        <v>11.8</v>
      </c>
      <c r="E812" s="42">
        <v>11</v>
      </c>
      <c r="F812" s="42">
        <v>63.4</v>
      </c>
      <c r="G812" s="42">
        <v>64.900000000000006</v>
      </c>
      <c r="H812" s="42">
        <v>61.8</v>
      </c>
      <c r="I812" s="42">
        <v>7.4</v>
      </c>
      <c r="J812" s="42">
        <v>7.5</v>
      </c>
      <c r="K812" s="42">
        <v>7.4</v>
      </c>
      <c r="L812" s="42">
        <v>4.7</v>
      </c>
      <c r="M812" s="42">
        <v>987.5</v>
      </c>
      <c r="N812" s="42">
        <v>1016.9</v>
      </c>
      <c r="O812" s="42">
        <v>2.1</v>
      </c>
      <c r="P812" s="42">
        <v>2.9</v>
      </c>
      <c r="Q812" s="42">
        <v>2</v>
      </c>
      <c r="R812" s="42">
        <v>343.3</v>
      </c>
    </row>
    <row r="813" spans="1:18" x14ac:dyDescent="0.2">
      <c r="A813" s="30">
        <v>45216.791666666664</v>
      </c>
      <c r="B813" s="11">
        <v>0.79166666666666663</v>
      </c>
      <c r="C813" s="42">
        <v>10.7</v>
      </c>
      <c r="D813" s="42">
        <v>11.1</v>
      </c>
      <c r="E813" s="42">
        <v>10.4</v>
      </c>
      <c r="F813" s="42">
        <v>65.400000000000006</v>
      </c>
      <c r="G813" s="42">
        <v>66.3</v>
      </c>
      <c r="H813" s="42">
        <v>64.599999999999994</v>
      </c>
      <c r="I813" s="42">
        <v>7.3</v>
      </c>
      <c r="J813" s="42">
        <v>7.4</v>
      </c>
      <c r="K813" s="42">
        <v>7.3</v>
      </c>
      <c r="L813" s="42">
        <v>4.5</v>
      </c>
      <c r="M813" s="42">
        <v>987.7</v>
      </c>
      <c r="N813" s="42">
        <v>1017.2</v>
      </c>
      <c r="O813" s="42">
        <v>1.4</v>
      </c>
      <c r="P813" s="42">
        <v>2.7</v>
      </c>
      <c r="Q813" s="42">
        <v>1.4</v>
      </c>
      <c r="R813" s="42">
        <v>352.6</v>
      </c>
    </row>
    <row r="814" spans="1:18" x14ac:dyDescent="0.2">
      <c r="A814" s="30">
        <v>45216.8125</v>
      </c>
      <c r="B814" s="32">
        <v>0.8125</v>
      </c>
      <c r="C814" s="42">
        <v>10.3</v>
      </c>
      <c r="D814" s="42">
        <v>10.4</v>
      </c>
      <c r="E814" s="42">
        <v>10.1</v>
      </c>
      <c r="F814" s="42">
        <v>67</v>
      </c>
      <c r="G814" s="42">
        <v>67.900000000000006</v>
      </c>
      <c r="H814" s="42">
        <v>66.3</v>
      </c>
      <c r="I814" s="42">
        <v>7.3</v>
      </c>
      <c r="J814" s="42">
        <v>7.4</v>
      </c>
      <c r="K814" s="42">
        <v>7.3</v>
      </c>
      <c r="L814" s="42">
        <v>4.4000000000000004</v>
      </c>
      <c r="M814" s="42">
        <v>987.8</v>
      </c>
      <c r="N814" s="42">
        <v>1017.3</v>
      </c>
      <c r="O814" s="42">
        <v>1</v>
      </c>
      <c r="P814" s="42">
        <v>1.7</v>
      </c>
      <c r="Q814" s="42">
        <v>0.9</v>
      </c>
      <c r="R814" s="42">
        <v>329.7</v>
      </c>
    </row>
    <row r="815" spans="1:18" x14ac:dyDescent="0.2">
      <c r="A815" s="30">
        <v>45216.833333333336</v>
      </c>
      <c r="B815" s="32">
        <v>0.83333333333333337</v>
      </c>
      <c r="C815" s="42">
        <v>9.6999999999999993</v>
      </c>
      <c r="D815" s="42">
        <v>10.1</v>
      </c>
      <c r="E815" s="42">
        <v>9.5</v>
      </c>
      <c r="F815" s="42">
        <v>69.599999999999994</v>
      </c>
      <c r="G815" s="42">
        <v>71.099999999999994</v>
      </c>
      <c r="H815" s="42">
        <v>67.900000000000006</v>
      </c>
      <c r="I815" s="42">
        <v>7.4</v>
      </c>
      <c r="J815" s="42">
        <v>7.4</v>
      </c>
      <c r="K815" s="42">
        <v>7.3</v>
      </c>
      <c r="L815" s="42">
        <v>4.5</v>
      </c>
      <c r="M815" s="42">
        <v>987.7</v>
      </c>
      <c r="N815" s="42">
        <v>1017.3</v>
      </c>
      <c r="O815" s="42">
        <v>1.8</v>
      </c>
      <c r="P815" s="42">
        <v>2</v>
      </c>
      <c r="Q815" s="42">
        <v>0.9</v>
      </c>
      <c r="R815" s="42">
        <v>308</v>
      </c>
    </row>
    <row r="816" spans="1:18" x14ac:dyDescent="0.2">
      <c r="A816" s="30">
        <v>45216.854166666664</v>
      </c>
      <c r="B816" s="32">
        <v>0.85416666666666663</v>
      </c>
      <c r="C816" s="42">
        <v>9.1999999999999993</v>
      </c>
      <c r="D816" s="42">
        <v>9.5</v>
      </c>
      <c r="E816" s="42">
        <v>9.1</v>
      </c>
      <c r="F816" s="42">
        <v>72.5</v>
      </c>
      <c r="G816" s="42">
        <v>73.5</v>
      </c>
      <c r="H816" s="42">
        <v>71.099999999999994</v>
      </c>
      <c r="I816" s="42">
        <v>7.4</v>
      </c>
      <c r="J816" s="42">
        <v>7.5</v>
      </c>
      <c r="K816" s="42">
        <v>7.4</v>
      </c>
      <c r="L816" s="42">
        <v>4.5</v>
      </c>
      <c r="M816" s="42">
        <v>987.6</v>
      </c>
      <c r="N816" s="42">
        <v>1017.3</v>
      </c>
      <c r="O816" s="42">
        <v>1.2</v>
      </c>
      <c r="P816" s="42">
        <v>2.1</v>
      </c>
      <c r="Q816" s="42">
        <v>1.2</v>
      </c>
      <c r="R816" s="42">
        <v>329.4</v>
      </c>
    </row>
    <row r="817" spans="1:18" x14ac:dyDescent="0.2">
      <c r="A817" s="30">
        <v>45216.875</v>
      </c>
      <c r="B817" s="32">
        <v>0.875</v>
      </c>
      <c r="C817" s="42">
        <v>8.9</v>
      </c>
      <c r="D817" s="42">
        <v>9.1</v>
      </c>
      <c r="E817" s="42">
        <v>8.6999999999999993</v>
      </c>
      <c r="F817" s="42">
        <v>74.599999999999994</v>
      </c>
      <c r="G817" s="42">
        <v>75.5</v>
      </c>
      <c r="H817" s="42">
        <v>73.5</v>
      </c>
      <c r="I817" s="42">
        <v>7.5</v>
      </c>
      <c r="J817" s="42">
        <v>7.5</v>
      </c>
      <c r="K817" s="42">
        <v>7.4</v>
      </c>
      <c r="L817" s="42">
        <v>4.5999999999999996</v>
      </c>
      <c r="M817" s="42">
        <v>987.5</v>
      </c>
      <c r="N817" s="42">
        <v>1017.2</v>
      </c>
      <c r="O817" s="42">
        <v>0.8</v>
      </c>
      <c r="P817" s="42">
        <v>1.1000000000000001</v>
      </c>
      <c r="Q817" s="42">
        <v>0.7</v>
      </c>
      <c r="R817" s="42">
        <v>359.1</v>
      </c>
    </row>
    <row r="818" spans="1:18" x14ac:dyDescent="0.2">
      <c r="A818" s="30">
        <v>45216.895833333336</v>
      </c>
      <c r="B818" s="32">
        <v>0.89583333333333337</v>
      </c>
      <c r="C818" s="42">
        <v>8.6</v>
      </c>
      <c r="D818" s="42">
        <v>8.8000000000000007</v>
      </c>
      <c r="E818" s="42">
        <v>8.4</v>
      </c>
      <c r="F818" s="42">
        <v>75.599999999999994</v>
      </c>
      <c r="G818" s="42">
        <v>76.2</v>
      </c>
      <c r="H818" s="42">
        <v>74.8</v>
      </c>
      <c r="I818" s="42">
        <v>7.4</v>
      </c>
      <c r="J818" s="42">
        <v>7.5</v>
      </c>
      <c r="K818" s="42">
        <v>7.4</v>
      </c>
      <c r="L818" s="42">
        <v>4.5</v>
      </c>
      <c r="M818" s="42">
        <v>987.4</v>
      </c>
      <c r="N818" s="42">
        <v>1017.1</v>
      </c>
      <c r="O818" s="42">
        <v>1.6</v>
      </c>
      <c r="P818" s="42">
        <v>1.6</v>
      </c>
      <c r="Q818" s="42">
        <v>0.9</v>
      </c>
      <c r="R818" s="42">
        <v>354</v>
      </c>
    </row>
    <row r="819" spans="1:18" x14ac:dyDescent="0.2">
      <c r="A819" s="30">
        <v>45216.916666666664</v>
      </c>
      <c r="B819" s="32">
        <v>0.91666666666666663</v>
      </c>
      <c r="C819" s="42">
        <v>8.3000000000000007</v>
      </c>
      <c r="D819" s="42">
        <v>8.4</v>
      </c>
      <c r="E819" s="42">
        <v>8.1</v>
      </c>
      <c r="F819" s="42">
        <v>76.900000000000006</v>
      </c>
      <c r="G819" s="42">
        <v>79</v>
      </c>
      <c r="H819" s="42">
        <v>75.900000000000006</v>
      </c>
      <c r="I819" s="42">
        <v>7.4</v>
      </c>
      <c r="J819" s="42">
        <v>7.5</v>
      </c>
      <c r="K819" s="42">
        <v>7.3</v>
      </c>
      <c r="L819" s="42">
        <v>4.5</v>
      </c>
      <c r="M819" s="42">
        <v>987.3</v>
      </c>
      <c r="N819" s="42">
        <v>1017.1</v>
      </c>
      <c r="O819" s="42">
        <v>0.8</v>
      </c>
      <c r="P819" s="42">
        <v>2.5</v>
      </c>
      <c r="Q819" s="42">
        <v>0.8</v>
      </c>
      <c r="R819" s="42">
        <v>1.2</v>
      </c>
    </row>
    <row r="820" spans="1:18" x14ac:dyDescent="0.2">
      <c r="A820" s="30">
        <v>45216.9375</v>
      </c>
      <c r="B820" s="32">
        <v>0.9375</v>
      </c>
      <c r="C820" s="42">
        <v>8.1</v>
      </c>
      <c r="D820" s="42">
        <v>8.5</v>
      </c>
      <c r="E820" s="42">
        <v>7.7</v>
      </c>
      <c r="F820" s="42">
        <v>78.8</v>
      </c>
      <c r="G820" s="42">
        <v>80.400000000000006</v>
      </c>
      <c r="H820" s="42">
        <v>77.5</v>
      </c>
      <c r="I820" s="42">
        <v>7.5</v>
      </c>
      <c r="J820" s="42">
        <v>7.7</v>
      </c>
      <c r="K820" s="42">
        <v>7.3</v>
      </c>
      <c r="L820" s="42">
        <v>4.5999999999999996</v>
      </c>
      <c r="M820" s="42">
        <v>987.2</v>
      </c>
      <c r="N820" s="42">
        <v>1017</v>
      </c>
      <c r="O820" s="42">
        <v>0.3</v>
      </c>
      <c r="P820" s="42">
        <v>0.3</v>
      </c>
      <c r="Q820" s="42">
        <v>0</v>
      </c>
      <c r="R820" s="42">
        <v>270.3</v>
      </c>
    </row>
    <row r="821" spans="1:18" x14ac:dyDescent="0.2">
      <c r="A821" s="30">
        <v>45216.958333333336</v>
      </c>
      <c r="B821" s="32">
        <v>0.95833333333333337</v>
      </c>
      <c r="C821" s="42">
        <v>7.3</v>
      </c>
      <c r="D821" s="42">
        <v>7.7</v>
      </c>
      <c r="E821" s="42">
        <v>7</v>
      </c>
      <c r="F821" s="42">
        <v>80.5</v>
      </c>
      <c r="G821" s="42">
        <v>81.599999999999994</v>
      </c>
      <c r="H821" s="42">
        <v>78.900000000000006</v>
      </c>
      <c r="I821" s="42">
        <v>7.3</v>
      </c>
      <c r="J821" s="42">
        <v>7.4</v>
      </c>
      <c r="K821" s="42">
        <v>7.2</v>
      </c>
      <c r="L821" s="42">
        <v>4.2</v>
      </c>
      <c r="M821" s="42">
        <v>987</v>
      </c>
      <c r="N821" s="42">
        <v>1016.8</v>
      </c>
      <c r="O821" s="42">
        <v>1</v>
      </c>
      <c r="P821" s="42">
        <v>1.6</v>
      </c>
      <c r="Q821" s="42">
        <v>1</v>
      </c>
      <c r="R821" s="42">
        <v>323.7</v>
      </c>
    </row>
    <row r="822" spans="1:18" x14ac:dyDescent="0.2">
      <c r="A822" s="30">
        <v>45216.979166666664</v>
      </c>
      <c r="B822" s="32">
        <v>0.97916666666666663</v>
      </c>
      <c r="C822" s="42">
        <v>6.9</v>
      </c>
      <c r="D822" s="42">
        <v>7.1</v>
      </c>
      <c r="E822" s="42">
        <v>6.8</v>
      </c>
      <c r="F822" s="42">
        <v>82.2</v>
      </c>
      <c r="G822" s="42">
        <v>82.9</v>
      </c>
      <c r="H822" s="42">
        <v>81.400000000000006</v>
      </c>
      <c r="I822" s="42">
        <v>7.2</v>
      </c>
      <c r="J822" s="42">
        <v>7.3</v>
      </c>
      <c r="K822" s="42">
        <v>7.2</v>
      </c>
      <c r="L822" s="42">
        <v>4</v>
      </c>
      <c r="M822" s="42">
        <v>986.9</v>
      </c>
      <c r="N822" s="42">
        <v>1016.7</v>
      </c>
      <c r="O822" s="42">
        <v>0.7</v>
      </c>
      <c r="P822" s="42">
        <v>1.7</v>
      </c>
      <c r="Q822" s="42">
        <v>0.7</v>
      </c>
      <c r="R822" s="42">
        <v>342.8</v>
      </c>
    </row>
    <row r="823" spans="1:18" x14ac:dyDescent="0.2">
      <c r="A823" s="30">
        <v>45217</v>
      </c>
      <c r="B823" s="32">
        <v>0</v>
      </c>
      <c r="C823" s="42">
        <v>7.1</v>
      </c>
      <c r="D823" s="42">
        <v>7.4</v>
      </c>
      <c r="E823" s="42">
        <v>6.6</v>
      </c>
      <c r="F823" s="42">
        <v>82</v>
      </c>
      <c r="G823" s="42">
        <v>85.7</v>
      </c>
      <c r="H823" s="42">
        <v>79.900000000000006</v>
      </c>
      <c r="I823" s="42">
        <v>7.3</v>
      </c>
      <c r="J823" s="42">
        <v>7.4</v>
      </c>
      <c r="K823" s="42">
        <v>7.2</v>
      </c>
      <c r="L823" s="42">
        <v>4.2</v>
      </c>
      <c r="M823" s="42">
        <v>986.7</v>
      </c>
      <c r="N823" s="42">
        <v>1016.5</v>
      </c>
      <c r="O823" s="42">
        <v>0.2</v>
      </c>
      <c r="P823" s="42">
        <v>0.3</v>
      </c>
      <c r="Q823" s="42">
        <v>0</v>
      </c>
      <c r="R823" s="42">
        <v>136.4</v>
      </c>
    </row>
    <row r="824" spans="1:18" x14ac:dyDescent="0.2">
      <c r="A824" s="30">
        <v>45217.020833333336</v>
      </c>
      <c r="B824" s="32">
        <v>2.0833333333333332E-2</v>
      </c>
      <c r="C824" s="42">
        <v>6.4</v>
      </c>
      <c r="D824" s="42">
        <v>6.7</v>
      </c>
      <c r="E824" s="42">
        <v>6.3</v>
      </c>
      <c r="F824" s="42">
        <v>86.4</v>
      </c>
      <c r="G824" s="42">
        <v>87.7</v>
      </c>
      <c r="H824" s="42">
        <v>85.6</v>
      </c>
      <c r="I824" s="42">
        <v>7.4</v>
      </c>
      <c r="J824" s="42">
        <v>7.6</v>
      </c>
      <c r="K824" s="42">
        <v>7.3</v>
      </c>
      <c r="L824" s="42">
        <v>4.3</v>
      </c>
      <c r="M824" s="42">
        <v>986.5</v>
      </c>
      <c r="N824" s="42">
        <v>1016.4</v>
      </c>
      <c r="O824" s="42">
        <v>0.4</v>
      </c>
      <c r="P824" s="42">
        <v>0.6</v>
      </c>
      <c r="Q824" s="42">
        <v>0.4</v>
      </c>
      <c r="R824" s="42">
        <v>160.4</v>
      </c>
    </row>
    <row r="825" spans="1:18" x14ac:dyDescent="0.2">
      <c r="A825" s="30">
        <v>45217.041666666664</v>
      </c>
      <c r="B825" s="32">
        <v>4.1666666666666664E-2</v>
      </c>
      <c r="C825" s="42">
        <v>6.3</v>
      </c>
      <c r="D825" s="42">
        <v>6.6</v>
      </c>
      <c r="E825" s="42">
        <v>6.3</v>
      </c>
      <c r="F825" s="42">
        <v>86.6</v>
      </c>
      <c r="G825" s="42">
        <v>87.8</v>
      </c>
      <c r="H825" s="42">
        <v>85.3</v>
      </c>
      <c r="I825" s="42">
        <v>7.4</v>
      </c>
      <c r="J825" s="42">
        <v>7.5</v>
      </c>
      <c r="K825" s="42">
        <v>7.2</v>
      </c>
      <c r="L825" s="42">
        <v>4.3</v>
      </c>
      <c r="M825" s="42">
        <v>986.3</v>
      </c>
      <c r="N825" s="42">
        <v>1016.2</v>
      </c>
      <c r="O825" s="42">
        <v>0.1</v>
      </c>
      <c r="P825" s="42">
        <v>0.7</v>
      </c>
      <c r="Q825" s="42">
        <v>0.1</v>
      </c>
      <c r="R825" s="42">
        <v>230.9</v>
      </c>
    </row>
    <row r="826" spans="1:18" x14ac:dyDescent="0.2">
      <c r="A826" s="30">
        <v>45217.0625</v>
      </c>
      <c r="B826" s="32">
        <v>6.25E-2</v>
      </c>
      <c r="C826" s="42">
        <v>6.3</v>
      </c>
      <c r="D826" s="42">
        <v>6.9</v>
      </c>
      <c r="E826" s="42">
        <v>5.9</v>
      </c>
      <c r="F826" s="42">
        <v>86.6</v>
      </c>
      <c r="G826" s="42">
        <v>88.2</v>
      </c>
      <c r="H826" s="42">
        <v>84.5</v>
      </c>
      <c r="I826" s="42">
        <v>7.3</v>
      </c>
      <c r="J826" s="42">
        <v>7.5</v>
      </c>
      <c r="K826" s="42">
        <v>7.3</v>
      </c>
      <c r="L826" s="42">
        <v>4.2</v>
      </c>
      <c r="M826" s="42">
        <v>986.3</v>
      </c>
      <c r="N826" s="42">
        <v>1016.2</v>
      </c>
      <c r="O826" s="42">
        <v>0.4</v>
      </c>
      <c r="P826" s="42">
        <v>0.4</v>
      </c>
      <c r="Q826" s="42">
        <v>0</v>
      </c>
      <c r="R826" s="42">
        <v>174.5</v>
      </c>
    </row>
    <row r="827" spans="1:18" x14ac:dyDescent="0.2">
      <c r="A827" s="30">
        <v>45217.083333333336</v>
      </c>
      <c r="B827" s="32">
        <v>8.3333333333333329E-2</v>
      </c>
      <c r="C827" s="42">
        <v>6</v>
      </c>
      <c r="D827" s="42">
        <v>6.2</v>
      </c>
      <c r="E827" s="42">
        <v>5.8</v>
      </c>
      <c r="F827" s="42">
        <v>86.2</v>
      </c>
      <c r="G827" s="42">
        <v>88.1</v>
      </c>
      <c r="H827" s="42">
        <v>85.1</v>
      </c>
      <c r="I827" s="42">
        <v>7.2</v>
      </c>
      <c r="J827" s="42">
        <v>7.4</v>
      </c>
      <c r="K827" s="42">
        <v>7.1</v>
      </c>
      <c r="L827" s="42">
        <v>3.8</v>
      </c>
      <c r="M827" s="42">
        <v>986.2</v>
      </c>
      <c r="N827" s="42">
        <v>1016.1</v>
      </c>
      <c r="O827" s="42">
        <v>0.4</v>
      </c>
      <c r="P827" s="42">
        <v>0.5</v>
      </c>
      <c r="Q827" s="42">
        <v>0</v>
      </c>
      <c r="R827" s="42">
        <v>257.10000000000002</v>
      </c>
    </row>
    <row r="828" spans="1:18" x14ac:dyDescent="0.2">
      <c r="A828" s="30">
        <v>45217.104166666664</v>
      </c>
      <c r="B828" s="32">
        <v>0.10416666666666667</v>
      </c>
      <c r="C828" s="42">
        <v>5.7</v>
      </c>
      <c r="D828" s="42">
        <v>6</v>
      </c>
      <c r="E828" s="42">
        <v>5.3</v>
      </c>
      <c r="F828" s="42">
        <v>87.6</v>
      </c>
      <c r="G828" s="42">
        <v>89.8</v>
      </c>
      <c r="H828" s="42">
        <v>85.5</v>
      </c>
      <c r="I828" s="42">
        <v>7.1</v>
      </c>
      <c r="J828" s="42">
        <v>7.3</v>
      </c>
      <c r="K828" s="42">
        <v>7.1</v>
      </c>
      <c r="L828" s="42">
        <v>3.7</v>
      </c>
      <c r="M828" s="42">
        <v>985.9</v>
      </c>
      <c r="N828" s="42">
        <v>1015.9</v>
      </c>
      <c r="O828" s="42">
        <v>0.4</v>
      </c>
      <c r="P828" s="42">
        <v>0.5</v>
      </c>
      <c r="Q828" s="42">
        <v>0.1</v>
      </c>
      <c r="R828" s="42">
        <v>168.5</v>
      </c>
    </row>
    <row r="829" spans="1:18" x14ac:dyDescent="0.2">
      <c r="A829" s="30">
        <v>45217.125</v>
      </c>
      <c r="B829" s="32">
        <v>0.125</v>
      </c>
      <c r="C829" s="42">
        <v>5.4</v>
      </c>
      <c r="D829" s="42">
        <v>5.6</v>
      </c>
      <c r="E829" s="42">
        <v>5.3</v>
      </c>
      <c r="F829" s="42">
        <v>89.2</v>
      </c>
      <c r="G829" s="42">
        <v>89.9</v>
      </c>
      <c r="H829" s="42">
        <v>88.6</v>
      </c>
      <c r="I829" s="42">
        <v>7.1</v>
      </c>
      <c r="J829" s="42">
        <v>7.3</v>
      </c>
      <c r="K829" s="42">
        <v>7.1</v>
      </c>
      <c r="L829" s="42">
        <v>3.8</v>
      </c>
      <c r="M829" s="42">
        <v>985.7</v>
      </c>
      <c r="N829" s="42">
        <v>1015.7</v>
      </c>
      <c r="O829" s="42">
        <v>0.3</v>
      </c>
      <c r="P829" s="42">
        <v>0.6</v>
      </c>
      <c r="Q829" s="42">
        <v>0.3</v>
      </c>
      <c r="R829" s="42">
        <v>181.9</v>
      </c>
    </row>
    <row r="830" spans="1:18" x14ac:dyDescent="0.2">
      <c r="A830" s="30">
        <v>45217.145833333336</v>
      </c>
      <c r="B830" s="32">
        <v>0.14583333333333334</v>
      </c>
      <c r="C830" s="42">
        <v>5.3</v>
      </c>
      <c r="D830" s="42">
        <v>5.6</v>
      </c>
      <c r="E830" s="42">
        <v>5.2</v>
      </c>
      <c r="F830" s="42">
        <v>88.5</v>
      </c>
      <c r="G830" s="42">
        <v>89.3</v>
      </c>
      <c r="H830" s="42">
        <v>87.5</v>
      </c>
      <c r="I830" s="42">
        <v>7.1</v>
      </c>
      <c r="J830" s="42">
        <v>7.2</v>
      </c>
      <c r="K830" s="42">
        <v>6.9</v>
      </c>
      <c r="L830" s="42">
        <v>3.6</v>
      </c>
      <c r="M830" s="42">
        <v>985.2</v>
      </c>
      <c r="N830" s="42">
        <v>1015.2</v>
      </c>
      <c r="O830" s="42">
        <v>0.4</v>
      </c>
      <c r="P830" s="42">
        <v>0.6</v>
      </c>
      <c r="Q830" s="42">
        <v>0.4</v>
      </c>
      <c r="R830" s="42">
        <v>54.4</v>
      </c>
    </row>
    <row r="831" spans="1:18" x14ac:dyDescent="0.2">
      <c r="A831" s="30">
        <v>45217.166666666664</v>
      </c>
      <c r="B831" s="32">
        <v>0.16666666666666666</v>
      </c>
      <c r="C831" s="42">
        <v>5.4</v>
      </c>
      <c r="D831" s="42">
        <v>5.7</v>
      </c>
      <c r="E831" s="42">
        <v>5.2</v>
      </c>
      <c r="F831" s="42">
        <v>89</v>
      </c>
      <c r="G831" s="42">
        <v>90.3</v>
      </c>
      <c r="H831" s="42">
        <v>88</v>
      </c>
      <c r="I831" s="42">
        <v>7.1</v>
      </c>
      <c r="J831" s="42">
        <v>7.3</v>
      </c>
      <c r="K831" s="42">
        <v>7</v>
      </c>
      <c r="L831" s="42">
        <v>3.8</v>
      </c>
      <c r="M831" s="42">
        <v>984.9</v>
      </c>
      <c r="N831" s="42">
        <v>1014.9</v>
      </c>
      <c r="O831" s="42">
        <v>0.1</v>
      </c>
      <c r="P831" s="42">
        <v>0.3</v>
      </c>
      <c r="Q831" s="42">
        <v>0</v>
      </c>
      <c r="R831" s="42">
        <v>9.8000000000000007</v>
      </c>
    </row>
    <row r="832" spans="1:18" x14ac:dyDescent="0.2">
      <c r="A832" s="30">
        <v>45217.1875</v>
      </c>
      <c r="B832" s="32">
        <v>0.1875</v>
      </c>
      <c r="C832" s="42">
        <v>5.4</v>
      </c>
      <c r="D832" s="42">
        <v>5.7</v>
      </c>
      <c r="E832" s="42">
        <v>5.0999999999999996</v>
      </c>
      <c r="F832" s="42">
        <v>87.6</v>
      </c>
      <c r="G832" s="42">
        <v>89.2</v>
      </c>
      <c r="H832" s="42">
        <v>86.3</v>
      </c>
      <c r="I832" s="42">
        <v>7</v>
      </c>
      <c r="J832" s="42">
        <v>7.2</v>
      </c>
      <c r="K832" s="42">
        <v>6.8</v>
      </c>
      <c r="L832" s="42">
        <v>3.5</v>
      </c>
      <c r="M832" s="42">
        <v>984.7</v>
      </c>
      <c r="N832" s="42">
        <v>1014.7</v>
      </c>
      <c r="O832" s="42">
        <v>0.1</v>
      </c>
      <c r="P832" s="42">
        <v>0.2</v>
      </c>
      <c r="Q832" s="42">
        <v>0</v>
      </c>
      <c r="R832" s="42">
        <v>54.3</v>
      </c>
    </row>
    <row r="833" spans="1:18" x14ac:dyDescent="0.2">
      <c r="A833" s="30">
        <v>45217.208333333336</v>
      </c>
      <c r="B833" s="32">
        <v>0.20833333333333334</v>
      </c>
      <c r="C833" s="42">
        <v>5.0999999999999996</v>
      </c>
      <c r="D833" s="42">
        <v>5.4</v>
      </c>
      <c r="E833" s="42">
        <v>4.9000000000000004</v>
      </c>
      <c r="F833" s="42">
        <v>89.1</v>
      </c>
      <c r="G833" s="42">
        <v>90.2</v>
      </c>
      <c r="H833" s="42">
        <v>87.3</v>
      </c>
      <c r="I833" s="42">
        <v>7</v>
      </c>
      <c r="J833" s="42">
        <v>7.1</v>
      </c>
      <c r="K833" s="42">
        <v>6.8</v>
      </c>
      <c r="L833" s="42">
        <v>3.5</v>
      </c>
      <c r="M833" s="42">
        <v>984.7</v>
      </c>
      <c r="N833" s="42">
        <v>1014.7</v>
      </c>
      <c r="O833" s="42">
        <v>0.3</v>
      </c>
      <c r="P833" s="42">
        <v>0.8</v>
      </c>
      <c r="Q833" s="42">
        <v>0.1</v>
      </c>
      <c r="R833" s="42">
        <v>315.2</v>
      </c>
    </row>
    <row r="834" spans="1:18" x14ac:dyDescent="0.2">
      <c r="A834" s="30">
        <v>45217.229166666664</v>
      </c>
      <c r="B834" s="32">
        <v>0.22916666666666666</v>
      </c>
      <c r="C834" s="42">
        <v>5.2</v>
      </c>
      <c r="D834" s="42">
        <v>5.5</v>
      </c>
      <c r="E834" s="42">
        <v>5</v>
      </c>
      <c r="F834" s="42">
        <v>88.6</v>
      </c>
      <c r="G834" s="42">
        <v>89.7</v>
      </c>
      <c r="H834" s="42">
        <v>86.9</v>
      </c>
      <c r="I834" s="42">
        <v>7</v>
      </c>
      <c r="J834" s="42">
        <v>7.1</v>
      </c>
      <c r="K834" s="42">
        <v>6.9</v>
      </c>
      <c r="L834" s="42">
        <v>3.4</v>
      </c>
      <c r="M834" s="42">
        <v>984.5</v>
      </c>
      <c r="N834" s="42">
        <v>1014.5</v>
      </c>
      <c r="O834" s="42">
        <v>0.2</v>
      </c>
      <c r="P834" s="42">
        <v>0.6</v>
      </c>
      <c r="Q834" s="42">
        <v>0</v>
      </c>
      <c r="R834" s="42">
        <v>246.8</v>
      </c>
    </row>
    <row r="835" spans="1:18" x14ac:dyDescent="0.2">
      <c r="A835" s="30">
        <v>45217.25</v>
      </c>
      <c r="B835" s="32">
        <v>0.25</v>
      </c>
      <c r="C835" s="42">
        <v>4.9000000000000004</v>
      </c>
      <c r="D835" s="42">
        <v>5</v>
      </c>
      <c r="E835" s="42">
        <v>4.8</v>
      </c>
      <c r="F835" s="42">
        <v>89.7</v>
      </c>
      <c r="G835" s="42">
        <v>90.1</v>
      </c>
      <c r="H835" s="42">
        <v>89.4</v>
      </c>
      <c r="I835" s="42">
        <v>7</v>
      </c>
      <c r="J835" s="42">
        <v>7</v>
      </c>
      <c r="K835" s="42">
        <v>6.9</v>
      </c>
      <c r="L835" s="42">
        <v>3.4</v>
      </c>
      <c r="M835" s="42">
        <v>984.3</v>
      </c>
      <c r="N835" s="42">
        <v>1014.3</v>
      </c>
      <c r="O835" s="42">
        <v>0.2</v>
      </c>
      <c r="P835" s="42">
        <v>0.8</v>
      </c>
      <c r="Q835" s="42">
        <v>0.2</v>
      </c>
      <c r="R835" s="42">
        <v>251.8</v>
      </c>
    </row>
    <row r="836" spans="1:18" x14ac:dyDescent="0.2">
      <c r="A836" s="30">
        <v>45217.270833333336</v>
      </c>
      <c r="B836" s="32">
        <v>0.27083333333333331</v>
      </c>
      <c r="C836" s="42">
        <v>5.2</v>
      </c>
      <c r="D836" s="42">
        <v>5.5</v>
      </c>
      <c r="E836" s="42">
        <v>4.8</v>
      </c>
      <c r="F836" s="42">
        <v>88.7</v>
      </c>
      <c r="G836" s="42">
        <v>90.4</v>
      </c>
      <c r="H836" s="42">
        <v>87.7</v>
      </c>
      <c r="I836" s="42">
        <v>7</v>
      </c>
      <c r="J836" s="42">
        <v>7.1</v>
      </c>
      <c r="K836" s="42">
        <v>6.9</v>
      </c>
      <c r="L836" s="42">
        <v>3.5</v>
      </c>
      <c r="M836" s="42">
        <v>983.9</v>
      </c>
      <c r="N836" s="42">
        <v>1013.9</v>
      </c>
      <c r="O836" s="42">
        <v>0.1</v>
      </c>
      <c r="P836" s="42">
        <v>0.4</v>
      </c>
      <c r="Q836" s="42">
        <v>0</v>
      </c>
      <c r="R836" s="42">
        <v>357.1</v>
      </c>
    </row>
    <row r="837" spans="1:18" x14ac:dyDescent="0.2">
      <c r="A837" s="30">
        <v>45217.291666666664</v>
      </c>
      <c r="B837" s="32">
        <v>0.29166666666666669</v>
      </c>
      <c r="C837" s="42">
        <v>5</v>
      </c>
      <c r="D837" s="42">
        <v>5.3</v>
      </c>
      <c r="E837" s="42">
        <v>4.8</v>
      </c>
      <c r="F837" s="42">
        <v>88.8</v>
      </c>
      <c r="G837" s="42">
        <v>89.6</v>
      </c>
      <c r="H837" s="42">
        <v>87.7</v>
      </c>
      <c r="I837" s="42">
        <v>6.9</v>
      </c>
      <c r="J837" s="42">
        <v>7.1</v>
      </c>
      <c r="K837" s="42">
        <v>6.9</v>
      </c>
      <c r="L837" s="42">
        <v>3.3</v>
      </c>
      <c r="M837" s="42">
        <v>983.5</v>
      </c>
      <c r="N837" s="42">
        <v>1013.5</v>
      </c>
      <c r="O837" s="42">
        <v>0.2</v>
      </c>
      <c r="P837" s="42">
        <v>0.8</v>
      </c>
      <c r="Q837" s="42">
        <v>0.2</v>
      </c>
      <c r="R837" s="42">
        <v>349.6</v>
      </c>
    </row>
    <row r="838" spans="1:18" x14ac:dyDescent="0.2">
      <c r="A838" s="30">
        <v>45217.3125</v>
      </c>
      <c r="B838" s="32">
        <v>0.3125</v>
      </c>
      <c r="C838" s="42">
        <v>4.8</v>
      </c>
      <c r="D838" s="42">
        <v>5</v>
      </c>
      <c r="E838" s="42">
        <v>4.7</v>
      </c>
      <c r="F838" s="42">
        <v>89.8</v>
      </c>
      <c r="G838" s="42">
        <v>90.2</v>
      </c>
      <c r="H838" s="42">
        <v>89.2</v>
      </c>
      <c r="I838" s="42">
        <v>6.9</v>
      </c>
      <c r="J838" s="42">
        <v>7</v>
      </c>
      <c r="K838" s="42">
        <v>6.9</v>
      </c>
      <c r="L838" s="42">
        <v>3.3</v>
      </c>
      <c r="M838" s="42">
        <v>983.3</v>
      </c>
      <c r="N838" s="42">
        <v>1013.3</v>
      </c>
      <c r="O838" s="42">
        <v>0.5</v>
      </c>
      <c r="P838" s="42">
        <v>0.5</v>
      </c>
      <c r="Q838" s="42">
        <v>0.1</v>
      </c>
      <c r="R838" s="42">
        <v>264.60000000000002</v>
      </c>
    </row>
    <row r="839" spans="1:18" x14ac:dyDescent="0.2">
      <c r="A839" s="30">
        <v>45217.333333333336</v>
      </c>
      <c r="B839" s="32">
        <v>0.33333333333333331</v>
      </c>
      <c r="C839" s="42">
        <v>5</v>
      </c>
      <c r="D839" s="42">
        <v>5.5</v>
      </c>
      <c r="E839" s="42">
        <v>4.7</v>
      </c>
      <c r="F839" s="42">
        <v>89</v>
      </c>
      <c r="G839" s="42">
        <v>90.7</v>
      </c>
      <c r="H839" s="42">
        <v>86.9</v>
      </c>
      <c r="I839" s="42">
        <v>7</v>
      </c>
      <c r="J839" s="42">
        <v>7.1</v>
      </c>
      <c r="K839" s="42">
        <v>6.9</v>
      </c>
      <c r="L839" s="42">
        <v>3.4</v>
      </c>
      <c r="M839" s="42">
        <v>983.3</v>
      </c>
      <c r="N839" s="42">
        <v>1013.2</v>
      </c>
      <c r="O839" s="42">
        <v>0.1</v>
      </c>
      <c r="P839" s="42">
        <v>0.7</v>
      </c>
      <c r="Q839" s="42">
        <v>0</v>
      </c>
      <c r="R839" s="42">
        <v>85.1</v>
      </c>
    </row>
    <row r="840" spans="1:18" x14ac:dyDescent="0.2">
      <c r="A840" s="30">
        <v>45217.354166666664</v>
      </c>
      <c r="B840" s="32">
        <v>0.35416666666666669</v>
      </c>
      <c r="C840" s="42">
        <v>5</v>
      </c>
      <c r="D840" s="42">
        <v>5.2</v>
      </c>
      <c r="E840" s="42">
        <v>4.8</v>
      </c>
      <c r="F840" s="42">
        <v>88.9</v>
      </c>
      <c r="G840" s="42">
        <v>89.8</v>
      </c>
      <c r="H840" s="42">
        <v>88</v>
      </c>
      <c r="I840" s="42">
        <v>6.9</v>
      </c>
      <c r="J840" s="42">
        <v>7</v>
      </c>
      <c r="K840" s="42">
        <v>6.9</v>
      </c>
      <c r="L840" s="42">
        <v>3.3</v>
      </c>
      <c r="M840" s="42">
        <v>983.1</v>
      </c>
      <c r="N840" s="42">
        <v>1013.1</v>
      </c>
      <c r="O840" s="42">
        <v>0.6</v>
      </c>
      <c r="P840" s="42">
        <v>0.6</v>
      </c>
      <c r="Q840" s="42">
        <v>0.5</v>
      </c>
      <c r="R840" s="42">
        <v>346.4</v>
      </c>
    </row>
    <row r="841" spans="1:18" x14ac:dyDescent="0.2">
      <c r="A841" s="30">
        <v>45217.375</v>
      </c>
      <c r="B841" s="33">
        <v>0.375</v>
      </c>
      <c r="C841" s="42">
        <v>5.3</v>
      </c>
      <c r="D841" s="42">
        <v>5.7</v>
      </c>
      <c r="E841" s="42">
        <v>5</v>
      </c>
      <c r="F841" s="42">
        <v>87.7</v>
      </c>
      <c r="G841" s="42">
        <v>89.4</v>
      </c>
      <c r="H841" s="42">
        <v>85.8</v>
      </c>
      <c r="I841" s="42">
        <v>7</v>
      </c>
      <c r="J841" s="42">
        <v>7.1</v>
      </c>
      <c r="K841" s="42">
        <v>6.9</v>
      </c>
      <c r="L841" s="42">
        <v>3.4</v>
      </c>
      <c r="M841" s="42">
        <v>982.9</v>
      </c>
      <c r="N841" s="42">
        <v>1012.9</v>
      </c>
      <c r="O841" s="42">
        <v>0.4</v>
      </c>
      <c r="P841" s="42">
        <v>0.6</v>
      </c>
      <c r="Q841" s="42">
        <v>0.3</v>
      </c>
      <c r="R841" s="42">
        <v>325.7</v>
      </c>
    </row>
    <row r="842" spans="1:18" x14ac:dyDescent="0.2">
      <c r="A842" s="30">
        <v>45217.395833333336</v>
      </c>
      <c r="B842" s="33">
        <v>0.39583333333333331</v>
      </c>
      <c r="C842" s="42">
        <v>5.8</v>
      </c>
      <c r="D842" s="42">
        <v>6.3</v>
      </c>
      <c r="E842" s="42">
        <v>5.4</v>
      </c>
      <c r="F842" s="42">
        <v>86.2</v>
      </c>
      <c r="G842" s="42">
        <v>87.7</v>
      </c>
      <c r="H842" s="42">
        <v>84</v>
      </c>
      <c r="I842" s="42">
        <v>7.1</v>
      </c>
      <c r="J842" s="42">
        <v>7.2</v>
      </c>
      <c r="K842" s="42">
        <v>7</v>
      </c>
      <c r="L842" s="42">
        <v>3.7</v>
      </c>
      <c r="M842" s="42">
        <v>982.7</v>
      </c>
      <c r="N842" s="42">
        <v>1012.6</v>
      </c>
      <c r="O842" s="42">
        <v>0.1</v>
      </c>
      <c r="P842" s="42">
        <v>0.6</v>
      </c>
      <c r="Q842" s="42">
        <v>0.1</v>
      </c>
      <c r="R842" s="42">
        <v>288.89999999999998</v>
      </c>
    </row>
    <row r="843" spans="1:18" x14ac:dyDescent="0.2">
      <c r="A843" s="30">
        <v>45217.416666666664</v>
      </c>
      <c r="B843" s="11">
        <v>0.41666666666666669</v>
      </c>
      <c r="C843" s="42">
        <v>6.2</v>
      </c>
      <c r="D843" s="42">
        <v>6.5</v>
      </c>
      <c r="E843" s="42">
        <v>5.8</v>
      </c>
      <c r="F843" s="42">
        <v>84.1</v>
      </c>
      <c r="G843" s="42">
        <v>85.8</v>
      </c>
      <c r="H843" s="42">
        <v>82.6</v>
      </c>
      <c r="I843" s="42">
        <v>7.1</v>
      </c>
      <c r="J843" s="42">
        <v>7.2</v>
      </c>
      <c r="K843" s="42">
        <v>6.9</v>
      </c>
      <c r="L843" s="42">
        <v>3.7</v>
      </c>
      <c r="M843" s="42">
        <v>982.2</v>
      </c>
      <c r="N843" s="42">
        <v>1012.1</v>
      </c>
      <c r="O843" s="42">
        <v>0.5</v>
      </c>
      <c r="P843" s="42">
        <v>0.7</v>
      </c>
      <c r="Q843" s="42">
        <v>0</v>
      </c>
      <c r="R843" s="42">
        <v>331.7</v>
      </c>
    </row>
    <row r="844" spans="1:18" x14ac:dyDescent="0.2">
      <c r="A844" s="30">
        <v>45217.4375</v>
      </c>
      <c r="B844" s="11">
        <v>0.4375</v>
      </c>
      <c r="C844" s="42">
        <v>6.7</v>
      </c>
      <c r="D844" s="42">
        <v>7.1</v>
      </c>
      <c r="E844" s="42">
        <v>6.3</v>
      </c>
      <c r="F844" s="42">
        <v>81.7</v>
      </c>
      <c r="G844" s="42">
        <v>83.5</v>
      </c>
      <c r="H844" s="42">
        <v>80.400000000000006</v>
      </c>
      <c r="I844" s="42">
        <v>7.1</v>
      </c>
      <c r="J844" s="42">
        <v>7.2</v>
      </c>
      <c r="K844" s="42">
        <v>7.1</v>
      </c>
      <c r="L844" s="42">
        <v>3.8</v>
      </c>
      <c r="M844" s="42">
        <v>982</v>
      </c>
      <c r="N844" s="42">
        <v>1011.7</v>
      </c>
      <c r="O844" s="42">
        <v>0.5</v>
      </c>
      <c r="P844" s="42">
        <v>0.5</v>
      </c>
      <c r="Q844" s="42">
        <v>0.2</v>
      </c>
      <c r="R844" s="42">
        <v>163</v>
      </c>
    </row>
    <row r="845" spans="1:18" x14ac:dyDescent="0.2">
      <c r="A845" s="30">
        <v>45217.458333333336</v>
      </c>
      <c r="B845" s="11">
        <v>0.45833333333333331</v>
      </c>
      <c r="C845" s="42">
        <v>7.9</v>
      </c>
      <c r="D845" s="42">
        <v>8.8000000000000007</v>
      </c>
      <c r="E845" s="42">
        <v>7</v>
      </c>
      <c r="F845" s="42">
        <v>78.2</v>
      </c>
      <c r="G845" s="42">
        <v>81.400000000000006</v>
      </c>
      <c r="H845" s="42">
        <v>74.3</v>
      </c>
      <c r="I845" s="42">
        <v>7.3</v>
      </c>
      <c r="J845" s="42">
        <v>7.5</v>
      </c>
      <c r="K845" s="42">
        <v>7.2</v>
      </c>
      <c r="L845" s="42">
        <v>4.3</v>
      </c>
      <c r="M845" s="42">
        <v>982.1</v>
      </c>
      <c r="N845" s="42">
        <v>1011.7</v>
      </c>
      <c r="O845" s="42">
        <v>0.6</v>
      </c>
      <c r="P845" s="42">
        <v>1.7</v>
      </c>
      <c r="Q845" s="42">
        <v>0.6</v>
      </c>
      <c r="R845" s="42">
        <v>151.19999999999999</v>
      </c>
    </row>
    <row r="846" spans="1:18" x14ac:dyDescent="0.2">
      <c r="A846" s="30">
        <v>45217.479166666664</v>
      </c>
      <c r="B846" s="11">
        <v>0.47916666666666669</v>
      </c>
      <c r="C846" s="42">
        <v>8.6999999999999993</v>
      </c>
      <c r="D846" s="42">
        <v>9.1999999999999993</v>
      </c>
      <c r="E846" s="42">
        <v>8.5</v>
      </c>
      <c r="F846" s="42">
        <v>74.400000000000006</v>
      </c>
      <c r="G846" s="42">
        <v>75.7</v>
      </c>
      <c r="H846" s="42">
        <v>72.599999999999994</v>
      </c>
      <c r="I846" s="42">
        <v>7.4</v>
      </c>
      <c r="J846" s="42">
        <v>7.5</v>
      </c>
      <c r="K846" s="42">
        <v>7.3</v>
      </c>
      <c r="L846" s="42">
        <v>4.4000000000000004</v>
      </c>
      <c r="M846" s="42">
        <v>981.8</v>
      </c>
      <c r="N846" s="42">
        <v>1011.3</v>
      </c>
      <c r="O846" s="42">
        <v>0.8</v>
      </c>
      <c r="P846" s="42">
        <v>0.8</v>
      </c>
      <c r="Q846" s="42">
        <v>0.3</v>
      </c>
      <c r="R846" s="42">
        <v>354.1</v>
      </c>
    </row>
    <row r="847" spans="1:18" x14ac:dyDescent="0.2">
      <c r="A847" s="30">
        <v>45217.5</v>
      </c>
      <c r="B847" s="11">
        <v>0.5</v>
      </c>
      <c r="C847" s="42">
        <v>9.6999999999999993</v>
      </c>
      <c r="D847" s="42">
        <v>10.5</v>
      </c>
      <c r="E847" s="42">
        <v>9.1</v>
      </c>
      <c r="F847" s="42">
        <v>71.400000000000006</v>
      </c>
      <c r="G847" s="42">
        <v>73.099999999999994</v>
      </c>
      <c r="H847" s="42">
        <v>68.7</v>
      </c>
      <c r="I847" s="42">
        <v>7.5</v>
      </c>
      <c r="J847" s="42">
        <v>7.7</v>
      </c>
      <c r="K847" s="42">
        <v>7.4</v>
      </c>
      <c r="L847" s="42">
        <v>4.7</v>
      </c>
      <c r="M847" s="42">
        <v>981.3</v>
      </c>
      <c r="N847" s="42">
        <v>1010.8</v>
      </c>
      <c r="O847" s="42">
        <v>1.1000000000000001</v>
      </c>
      <c r="P847" s="42">
        <v>1.4</v>
      </c>
      <c r="Q847" s="42">
        <v>0.4</v>
      </c>
      <c r="R847" s="42">
        <v>354.6</v>
      </c>
    </row>
    <row r="848" spans="1:18" x14ac:dyDescent="0.2">
      <c r="A848" s="30">
        <v>45217.520833333336</v>
      </c>
      <c r="B848" s="22">
        <v>0.52083333333333337</v>
      </c>
      <c r="C848" s="42">
        <v>11</v>
      </c>
      <c r="D848" s="42">
        <v>11.4</v>
      </c>
      <c r="E848" s="42">
        <v>10.5</v>
      </c>
      <c r="F848" s="42">
        <v>68.099999999999994</v>
      </c>
      <c r="G848" s="42">
        <v>70.2</v>
      </c>
      <c r="H848" s="42">
        <v>66.7</v>
      </c>
      <c r="I848" s="42">
        <v>7.8</v>
      </c>
      <c r="J848" s="42">
        <v>7.9</v>
      </c>
      <c r="K848" s="42">
        <v>7.6</v>
      </c>
      <c r="L848" s="42">
        <v>5.3</v>
      </c>
      <c r="M848" s="42">
        <v>981.1</v>
      </c>
      <c r="N848" s="42">
        <v>1010.3</v>
      </c>
      <c r="O848" s="42">
        <v>0.8</v>
      </c>
      <c r="P848" s="42">
        <v>2.1</v>
      </c>
      <c r="Q848" s="42">
        <v>0.8</v>
      </c>
      <c r="R848" s="42">
        <v>79.5</v>
      </c>
    </row>
    <row r="849" spans="1:18" x14ac:dyDescent="0.2">
      <c r="A849" s="30">
        <v>45217.541666666664</v>
      </c>
      <c r="B849" s="22">
        <v>0.54166666666666663</v>
      </c>
      <c r="C849" s="42">
        <v>12.1</v>
      </c>
      <c r="D849" s="42">
        <v>13.1</v>
      </c>
      <c r="E849" s="42">
        <v>11.3</v>
      </c>
      <c r="F849" s="42">
        <v>64.599999999999994</v>
      </c>
      <c r="G849" s="42">
        <v>67.400000000000006</v>
      </c>
      <c r="H849" s="42">
        <v>61.4</v>
      </c>
      <c r="I849" s="42">
        <v>7.9</v>
      </c>
      <c r="J849" s="42">
        <v>8.1</v>
      </c>
      <c r="K849" s="42">
        <v>7.8</v>
      </c>
      <c r="L849" s="42">
        <v>5.7</v>
      </c>
      <c r="M849" s="42">
        <v>980.6</v>
      </c>
      <c r="N849" s="42">
        <v>1009.7</v>
      </c>
      <c r="O849" s="42">
        <v>0.6</v>
      </c>
      <c r="P849" s="42">
        <v>1.2</v>
      </c>
      <c r="Q849" s="42">
        <v>0.6</v>
      </c>
      <c r="R849" s="42">
        <v>48.3</v>
      </c>
    </row>
    <row r="850" spans="1:18" x14ac:dyDescent="0.2">
      <c r="A850" s="30">
        <v>45217.5625</v>
      </c>
      <c r="B850" s="22">
        <v>0.5625</v>
      </c>
      <c r="C850" s="42">
        <v>12.8</v>
      </c>
      <c r="D850" s="42">
        <v>13.6</v>
      </c>
      <c r="E850" s="42">
        <v>12.3</v>
      </c>
      <c r="F850" s="42">
        <v>62.7</v>
      </c>
      <c r="G850" s="42">
        <v>64.400000000000006</v>
      </c>
      <c r="H850" s="42">
        <v>60</v>
      </c>
      <c r="I850" s="42">
        <v>8</v>
      </c>
      <c r="J850" s="42">
        <v>8.1999999999999993</v>
      </c>
      <c r="K850" s="42">
        <v>7.9</v>
      </c>
      <c r="L850" s="42">
        <v>5.9</v>
      </c>
      <c r="M850" s="42">
        <v>980.1</v>
      </c>
      <c r="N850" s="42">
        <v>1009.2</v>
      </c>
      <c r="O850" s="42">
        <v>0.6</v>
      </c>
      <c r="P850" s="42">
        <v>1.1000000000000001</v>
      </c>
      <c r="Q850" s="42">
        <v>0.5</v>
      </c>
      <c r="R850" s="42">
        <v>69.5</v>
      </c>
    </row>
    <row r="851" spans="1:18" x14ac:dyDescent="0.2">
      <c r="A851" s="30">
        <v>45217.583333333336</v>
      </c>
      <c r="B851" s="11">
        <v>0.58333333333333337</v>
      </c>
      <c r="C851" s="42">
        <v>13.6</v>
      </c>
      <c r="D851" s="42">
        <v>14.1</v>
      </c>
      <c r="E851" s="42">
        <v>13</v>
      </c>
      <c r="F851" s="42">
        <v>60.1</v>
      </c>
      <c r="G851" s="42">
        <v>62.4</v>
      </c>
      <c r="H851" s="42">
        <v>58.2</v>
      </c>
      <c r="I851" s="42">
        <v>8.1</v>
      </c>
      <c r="J851" s="42">
        <v>8.1999999999999993</v>
      </c>
      <c r="K851" s="42">
        <v>8</v>
      </c>
      <c r="L851" s="42">
        <v>6</v>
      </c>
      <c r="M851" s="42">
        <v>979.5</v>
      </c>
      <c r="N851" s="42">
        <v>1008.5</v>
      </c>
      <c r="O851" s="42">
        <v>0.6</v>
      </c>
      <c r="P851" s="42">
        <v>1.2</v>
      </c>
      <c r="Q851" s="42">
        <v>0.6</v>
      </c>
      <c r="R851" s="42">
        <v>100.6</v>
      </c>
    </row>
    <row r="852" spans="1:18" x14ac:dyDescent="0.2">
      <c r="A852" s="30">
        <v>45217.604166666664</v>
      </c>
      <c r="B852" s="11">
        <v>0.60416666666666663</v>
      </c>
      <c r="C852" s="42">
        <v>14</v>
      </c>
      <c r="D852" s="42">
        <v>14.6</v>
      </c>
      <c r="E852" s="42">
        <v>13.7</v>
      </c>
      <c r="F852" s="42">
        <v>58.2</v>
      </c>
      <c r="G852" s="42">
        <v>59.4</v>
      </c>
      <c r="H852" s="42">
        <v>56.2</v>
      </c>
      <c r="I852" s="42">
        <v>8</v>
      </c>
      <c r="J852" s="42">
        <v>8.1</v>
      </c>
      <c r="K852" s="42">
        <v>7.9</v>
      </c>
      <c r="L852" s="42">
        <v>5.9</v>
      </c>
      <c r="M852" s="42">
        <v>979.1</v>
      </c>
      <c r="N852" s="42">
        <v>1008</v>
      </c>
      <c r="O852" s="42">
        <v>1.1000000000000001</v>
      </c>
      <c r="P852" s="42">
        <v>1.5</v>
      </c>
      <c r="Q852" s="42">
        <v>0.8</v>
      </c>
      <c r="R852" s="42">
        <v>121.1</v>
      </c>
    </row>
    <row r="853" spans="1:18" x14ac:dyDescent="0.2">
      <c r="A853" s="30">
        <v>45217.625</v>
      </c>
      <c r="B853" s="11">
        <v>0.625</v>
      </c>
      <c r="C853" s="42">
        <v>14.7</v>
      </c>
      <c r="D853" s="42">
        <v>15</v>
      </c>
      <c r="E853" s="42">
        <v>14.4</v>
      </c>
      <c r="F853" s="42">
        <v>56.1</v>
      </c>
      <c r="G853" s="42">
        <v>57.3</v>
      </c>
      <c r="H853" s="42">
        <v>55.1</v>
      </c>
      <c r="I853" s="42">
        <v>8.1</v>
      </c>
      <c r="J853" s="42">
        <v>8.1999999999999993</v>
      </c>
      <c r="K853" s="42">
        <v>7.9</v>
      </c>
      <c r="L853" s="42">
        <v>6</v>
      </c>
      <c r="M853" s="42">
        <v>978.6</v>
      </c>
      <c r="N853" s="42">
        <v>1007.4</v>
      </c>
      <c r="O853" s="42">
        <v>0.8</v>
      </c>
      <c r="P853" s="42">
        <v>1</v>
      </c>
      <c r="Q853" s="42">
        <v>0.3</v>
      </c>
      <c r="R853" s="42">
        <v>86</v>
      </c>
    </row>
    <row r="854" spans="1:18" x14ac:dyDescent="0.2">
      <c r="A854" s="30">
        <v>45217.645833333336</v>
      </c>
      <c r="B854" s="11">
        <v>0.64583333333333337</v>
      </c>
      <c r="C854" s="42">
        <v>14.9</v>
      </c>
      <c r="D854" s="42">
        <v>15.3</v>
      </c>
      <c r="E854" s="42">
        <v>14.6</v>
      </c>
      <c r="F854" s="42">
        <v>56</v>
      </c>
      <c r="G854" s="42">
        <v>57.6</v>
      </c>
      <c r="H854" s="42">
        <v>54.2</v>
      </c>
      <c r="I854" s="42">
        <v>8.1</v>
      </c>
      <c r="J854" s="42">
        <v>8.1999999999999993</v>
      </c>
      <c r="K854" s="42">
        <v>8</v>
      </c>
      <c r="L854" s="42">
        <v>6.2</v>
      </c>
      <c r="M854" s="42">
        <v>978.3</v>
      </c>
      <c r="N854" s="42">
        <v>1007</v>
      </c>
      <c r="O854" s="42">
        <v>1</v>
      </c>
      <c r="P854" s="42">
        <v>1.1000000000000001</v>
      </c>
      <c r="Q854" s="42">
        <v>0</v>
      </c>
      <c r="R854" s="42">
        <v>73.099999999999994</v>
      </c>
    </row>
    <row r="855" spans="1:18" x14ac:dyDescent="0.2">
      <c r="A855" s="30">
        <v>45217.666666666664</v>
      </c>
      <c r="B855" s="11">
        <v>0.66666666666666663</v>
      </c>
      <c r="C855" s="42">
        <v>15.3</v>
      </c>
      <c r="D855" s="42">
        <v>15.3</v>
      </c>
      <c r="E855" s="42">
        <v>15.2</v>
      </c>
      <c r="F855" s="42">
        <v>52.9</v>
      </c>
      <c r="G855" s="42">
        <v>54.6</v>
      </c>
      <c r="H855" s="42">
        <v>51.8</v>
      </c>
      <c r="I855" s="42">
        <v>7.9</v>
      </c>
      <c r="J855" s="42">
        <v>8.1</v>
      </c>
      <c r="K855" s="42">
        <v>7.7</v>
      </c>
      <c r="L855" s="42">
        <v>5.7</v>
      </c>
      <c r="M855" s="42">
        <v>977.7</v>
      </c>
      <c r="N855" s="42">
        <v>1006.5</v>
      </c>
      <c r="O855" s="42">
        <v>2.4</v>
      </c>
      <c r="P855" s="42">
        <v>2.5</v>
      </c>
      <c r="Q855" s="42">
        <v>0.6</v>
      </c>
      <c r="R855" s="42">
        <v>49.6</v>
      </c>
    </row>
    <row r="856" spans="1:18" x14ac:dyDescent="0.2">
      <c r="A856" s="30">
        <v>45217.6875</v>
      </c>
      <c r="B856" s="11">
        <v>0.6875</v>
      </c>
      <c r="C856" s="42">
        <v>14.8</v>
      </c>
      <c r="D856" s="42">
        <v>15.3</v>
      </c>
      <c r="E856" s="42">
        <v>14.5</v>
      </c>
      <c r="F856" s="42">
        <v>52.9</v>
      </c>
      <c r="G856" s="42">
        <v>54.1</v>
      </c>
      <c r="H856" s="42">
        <v>52</v>
      </c>
      <c r="I856" s="42">
        <v>7.6</v>
      </c>
      <c r="J856" s="42">
        <v>7.9</v>
      </c>
      <c r="K856" s="42">
        <v>7.5</v>
      </c>
      <c r="L856" s="42">
        <v>5.3</v>
      </c>
      <c r="M856" s="42">
        <v>977.5</v>
      </c>
      <c r="N856" s="42">
        <v>1006.2</v>
      </c>
      <c r="O856" s="42">
        <v>3.3</v>
      </c>
      <c r="P856" s="42">
        <v>3.8</v>
      </c>
      <c r="Q856" s="42">
        <v>1.9</v>
      </c>
      <c r="R856" s="42">
        <v>44.7</v>
      </c>
    </row>
    <row r="857" spans="1:18" x14ac:dyDescent="0.2">
      <c r="A857" s="30">
        <v>45217.708333333336</v>
      </c>
      <c r="B857" s="11">
        <v>0.70833333333333337</v>
      </c>
      <c r="C857" s="42">
        <v>14.1</v>
      </c>
      <c r="D857" s="42">
        <v>14.5</v>
      </c>
      <c r="E857" s="42">
        <v>13.6</v>
      </c>
      <c r="F857" s="42">
        <v>57.4</v>
      </c>
      <c r="G857" s="42">
        <v>62.9</v>
      </c>
      <c r="H857" s="42">
        <v>54</v>
      </c>
      <c r="I857" s="42">
        <v>7.9</v>
      </c>
      <c r="J857" s="42">
        <v>8.4</v>
      </c>
      <c r="K857" s="42">
        <v>7.7</v>
      </c>
      <c r="L857" s="42">
        <v>5.8</v>
      </c>
      <c r="M857" s="42">
        <v>977.4</v>
      </c>
      <c r="N857" s="42">
        <v>1006.3</v>
      </c>
      <c r="O857" s="42">
        <v>3</v>
      </c>
      <c r="P857" s="42">
        <v>4</v>
      </c>
      <c r="Q857" s="42">
        <v>2.6</v>
      </c>
      <c r="R857" s="42">
        <v>49.5</v>
      </c>
    </row>
    <row r="858" spans="1:18" x14ac:dyDescent="0.2">
      <c r="A858" s="30">
        <v>45217.729166666664</v>
      </c>
      <c r="B858" s="11">
        <v>0.72916666666666663</v>
      </c>
      <c r="C858" s="42">
        <v>12.8</v>
      </c>
      <c r="D858" s="42">
        <v>13.6</v>
      </c>
      <c r="E858" s="42">
        <v>12.6</v>
      </c>
      <c r="F858" s="42">
        <v>70.599999999999994</v>
      </c>
      <c r="G858" s="42">
        <v>74.7</v>
      </c>
      <c r="H858" s="42">
        <v>62.9</v>
      </c>
      <c r="I858" s="42">
        <v>9</v>
      </c>
      <c r="J858" s="42">
        <v>9.5</v>
      </c>
      <c r="K858" s="42">
        <v>8.4</v>
      </c>
      <c r="L858" s="42">
        <v>7.6</v>
      </c>
      <c r="M858" s="42">
        <v>977.2</v>
      </c>
      <c r="N858" s="42">
        <v>1006.1</v>
      </c>
      <c r="O858" s="42">
        <v>2.2000000000000002</v>
      </c>
      <c r="P858" s="42">
        <v>5.0999999999999996</v>
      </c>
      <c r="Q858" s="42">
        <v>2.1</v>
      </c>
      <c r="R858" s="42">
        <v>53.3</v>
      </c>
    </row>
    <row r="859" spans="1:18" x14ac:dyDescent="0.2">
      <c r="A859" s="30">
        <v>45217.75</v>
      </c>
      <c r="B859" s="11">
        <v>0.75</v>
      </c>
      <c r="C859" s="42">
        <v>12.1</v>
      </c>
      <c r="D859" s="42">
        <v>12.6</v>
      </c>
      <c r="E859" s="42">
        <v>11.7</v>
      </c>
      <c r="F859" s="42">
        <v>80.099999999999994</v>
      </c>
      <c r="G859" s="42">
        <v>83.7</v>
      </c>
      <c r="H859" s="42">
        <v>74.7</v>
      </c>
      <c r="I859" s="42">
        <v>9.8000000000000007</v>
      </c>
      <c r="J859" s="42">
        <v>10</v>
      </c>
      <c r="K859" s="42">
        <v>9.4</v>
      </c>
      <c r="L859" s="42">
        <v>8.8000000000000007</v>
      </c>
      <c r="M859" s="42">
        <v>977.2</v>
      </c>
      <c r="N859" s="42">
        <v>1006.2</v>
      </c>
      <c r="O859" s="42">
        <v>2.5</v>
      </c>
      <c r="P859" s="42">
        <v>3.1</v>
      </c>
      <c r="Q859" s="42">
        <v>1.8</v>
      </c>
      <c r="R859" s="42">
        <v>46.5</v>
      </c>
    </row>
    <row r="860" spans="1:18" x14ac:dyDescent="0.2">
      <c r="A860" s="30">
        <v>45217.770833333336</v>
      </c>
      <c r="B860" s="11">
        <v>0.77083333333333337</v>
      </c>
      <c r="C860" s="42">
        <v>11</v>
      </c>
      <c r="D860" s="42">
        <v>11.7</v>
      </c>
      <c r="E860" s="42">
        <v>10.5</v>
      </c>
      <c r="F860" s="42">
        <v>87.2</v>
      </c>
      <c r="G860" s="42">
        <v>90.4</v>
      </c>
      <c r="H860" s="42">
        <v>83.6</v>
      </c>
      <c r="I860" s="42">
        <v>10</v>
      </c>
      <c r="J860" s="42">
        <v>10.1</v>
      </c>
      <c r="K860" s="42">
        <v>9.8000000000000007</v>
      </c>
      <c r="L860" s="42">
        <v>8.9</v>
      </c>
      <c r="M860" s="42">
        <v>976.9</v>
      </c>
      <c r="N860" s="42">
        <v>1005.9</v>
      </c>
      <c r="O860" s="42">
        <v>3.5</v>
      </c>
      <c r="P860" s="42">
        <v>4.4000000000000004</v>
      </c>
      <c r="Q860" s="42">
        <v>3.2</v>
      </c>
      <c r="R860" s="42">
        <v>49.8</v>
      </c>
    </row>
    <row r="861" spans="1:18" x14ac:dyDescent="0.2">
      <c r="A861" s="30">
        <v>45217.791666666664</v>
      </c>
      <c r="B861" s="11">
        <v>0.79166666666666663</v>
      </c>
      <c r="C861" s="42">
        <v>10.6</v>
      </c>
      <c r="D861" s="42">
        <v>10.7</v>
      </c>
      <c r="E861" s="42">
        <v>10.5</v>
      </c>
      <c r="F861" s="42">
        <v>88.9</v>
      </c>
      <c r="G861" s="42">
        <v>90.2</v>
      </c>
      <c r="H861" s="42">
        <v>88</v>
      </c>
      <c r="I861" s="42">
        <v>9.9</v>
      </c>
      <c r="J861" s="42">
        <v>10</v>
      </c>
      <c r="K861" s="42">
        <v>9.8000000000000007</v>
      </c>
      <c r="L861" s="42">
        <v>8.8000000000000007</v>
      </c>
      <c r="M861" s="42">
        <v>976.5</v>
      </c>
      <c r="N861" s="42">
        <v>1005.6</v>
      </c>
      <c r="O861" s="42">
        <v>3.2</v>
      </c>
      <c r="P861" s="42">
        <v>3.3</v>
      </c>
      <c r="Q861" s="42">
        <v>1.7</v>
      </c>
      <c r="R861" s="42">
        <v>47.8</v>
      </c>
    </row>
    <row r="862" spans="1:18" x14ac:dyDescent="0.2">
      <c r="A862" s="30">
        <v>45217.8125</v>
      </c>
      <c r="B862" s="32">
        <v>0.8125</v>
      </c>
      <c r="C862" s="42">
        <v>10.7</v>
      </c>
      <c r="D862" s="42">
        <v>11</v>
      </c>
      <c r="E862" s="42">
        <v>10.6</v>
      </c>
      <c r="F862" s="42">
        <v>88.5</v>
      </c>
      <c r="G862" s="42">
        <v>88.9</v>
      </c>
      <c r="H862" s="42">
        <v>88.1</v>
      </c>
      <c r="I862" s="42">
        <v>9.9</v>
      </c>
      <c r="J862" s="42">
        <v>10.1</v>
      </c>
      <c r="K862" s="42">
        <v>9.9</v>
      </c>
      <c r="L862" s="42">
        <v>8.9</v>
      </c>
      <c r="M862" s="42">
        <v>976.3</v>
      </c>
      <c r="N862" s="42">
        <v>1005.4</v>
      </c>
      <c r="O862" s="42">
        <v>1.9</v>
      </c>
      <c r="P862" s="42">
        <v>3.3</v>
      </c>
      <c r="Q862" s="42">
        <v>1.8</v>
      </c>
      <c r="R862" s="42">
        <v>51.3</v>
      </c>
    </row>
    <row r="863" spans="1:18" x14ac:dyDescent="0.2">
      <c r="A863" s="30">
        <v>45217.833333333336</v>
      </c>
      <c r="B863" s="32">
        <v>0.83333333333333337</v>
      </c>
      <c r="C863" s="42">
        <v>10.8</v>
      </c>
      <c r="D863" s="42">
        <v>11</v>
      </c>
      <c r="E863" s="42">
        <v>10.7</v>
      </c>
      <c r="F863" s="42">
        <v>89.3</v>
      </c>
      <c r="G863" s="42">
        <v>90.2</v>
      </c>
      <c r="H863" s="42">
        <v>88</v>
      </c>
      <c r="I863" s="42">
        <v>10.1</v>
      </c>
      <c r="J863" s="42">
        <v>10.199999999999999</v>
      </c>
      <c r="K863" s="42">
        <v>10</v>
      </c>
      <c r="L863" s="42">
        <v>9.1</v>
      </c>
      <c r="M863" s="42">
        <v>976.2</v>
      </c>
      <c r="N863" s="42">
        <v>1005.3</v>
      </c>
      <c r="O863" s="42">
        <v>1.2</v>
      </c>
      <c r="P863" s="42">
        <v>1.9</v>
      </c>
      <c r="Q863" s="42">
        <v>0.9</v>
      </c>
      <c r="R863" s="42">
        <v>34.6</v>
      </c>
    </row>
    <row r="864" spans="1:18" x14ac:dyDescent="0.2">
      <c r="A864" s="30">
        <v>45217.854166666664</v>
      </c>
      <c r="B864" s="32">
        <v>0.85416666666666663</v>
      </c>
      <c r="C864" s="42">
        <v>10.6</v>
      </c>
      <c r="D864" s="42">
        <v>10.7</v>
      </c>
      <c r="E864" s="42">
        <v>10.5</v>
      </c>
      <c r="F864" s="42">
        <v>89.5</v>
      </c>
      <c r="G864" s="42">
        <v>90.2</v>
      </c>
      <c r="H864" s="42">
        <v>89.1</v>
      </c>
      <c r="I864" s="42">
        <v>10</v>
      </c>
      <c r="J864" s="42">
        <v>10.1</v>
      </c>
      <c r="K864" s="42">
        <v>9.9</v>
      </c>
      <c r="L864" s="42">
        <v>8.9</v>
      </c>
      <c r="M864" s="42">
        <v>975.9</v>
      </c>
      <c r="N864" s="42">
        <v>1005</v>
      </c>
      <c r="O864" s="42">
        <v>1.8</v>
      </c>
      <c r="P864" s="42">
        <v>2.6</v>
      </c>
      <c r="Q864" s="42">
        <v>1.3</v>
      </c>
      <c r="R864" s="42">
        <v>37.1</v>
      </c>
    </row>
    <row r="865" spans="1:18" x14ac:dyDescent="0.2">
      <c r="A865" s="30">
        <v>45217.875</v>
      </c>
      <c r="B865" s="32">
        <v>0.875</v>
      </c>
      <c r="C865" s="42">
        <v>10.6</v>
      </c>
      <c r="D865" s="42">
        <v>10.6</v>
      </c>
      <c r="E865" s="42">
        <v>10.5</v>
      </c>
      <c r="F865" s="42">
        <v>89.7</v>
      </c>
      <c r="G865" s="42">
        <v>90.6</v>
      </c>
      <c r="H865" s="42">
        <v>88.8</v>
      </c>
      <c r="I865" s="42">
        <v>10</v>
      </c>
      <c r="J865" s="42">
        <v>10.1</v>
      </c>
      <c r="K865" s="42">
        <v>9.9</v>
      </c>
      <c r="L865" s="42">
        <v>8.9</v>
      </c>
      <c r="M865" s="42">
        <v>975.6</v>
      </c>
      <c r="N865" s="42">
        <v>1004.7</v>
      </c>
      <c r="O865" s="42">
        <v>1.3</v>
      </c>
      <c r="P865" s="42">
        <v>2</v>
      </c>
      <c r="Q865" s="42">
        <v>1</v>
      </c>
      <c r="R865" s="42">
        <v>41.5</v>
      </c>
    </row>
    <row r="866" spans="1:18" x14ac:dyDescent="0.2">
      <c r="A866" s="30">
        <v>45217.895833333336</v>
      </c>
      <c r="B866" s="32">
        <v>0.89583333333333337</v>
      </c>
      <c r="C866" s="42">
        <v>10.6</v>
      </c>
      <c r="D866" s="42">
        <v>10.7</v>
      </c>
      <c r="E866" s="42">
        <v>10.5</v>
      </c>
      <c r="F866" s="42">
        <v>90.3</v>
      </c>
      <c r="G866" s="42">
        <v>91.7</v>
      </c>
      <c r="H866" s="42">
        <v>89.2</v>
      </c>
      <c r="I866" s="42">
        <v>10.1</v>
      </c>
      <c r="J866" s="42">
        <v>10.199999999999999</v>
      </c>
      <c r="K866" s="42">
        <v>9.9</v>
      </c>
      <c r="L866" s="42">
        <v>9.1</v>
      </c>
      <c r="M866" s="42">
        <v>975.3</v>
      </c>
      <c r="N866" s="42">
        <v>1004.4</v>
      </c>
      <c r="O866" s="42">
        <v>1.2</v>
      </c>
      <c r="P866" s="42">
        <v>1.8</v>
      </c>
      <c r="Q866" s="42">
        <v>1.2</v>
      </c>
      <c r="R866" s="42">
        <v>10.1</v>
      </c>
    </row>
    <row r="867" spans="1:18" x14ac:dyDescent="0.2">
      <c r="A867" s="30">
        <v>45217.916666666664</v>
      </c>
      <c r="B867" s="32">
        <v>0.91666666666666663</v>
      </c>
      <c r="C867" s="42">
        <v>10.7</v>
      </c>
      <c r="D867" s="42">
        <v>10.9</v>
      </c>
      <c r="E867" s="42">
        <v>10.6</v>
      </c>
      <c r="F867" s="42">
        <v>91.4</v>
      </c>
      <c r="G867" s="42">
        <v>92.1</v>
      </c>
      <c r="H867" s="42">
        <v>90.8</v>
      </c>
      <c r="I867" s="42">
        <v>10.3</v>
      </c>
      <c r="J867" s="42">
        <v>10.4</v>
      </c>
      <c r="K867" s="42">
        <v>10.1</v>
      </c>
      <c r="L867" s="42">
        <v>9.4</v>
      </c>
      <c r="M867" s="42">
        <v>975</v>
      </c>
      <c r="N867" s="42">
        <v>1004.1</v>
      </c>
      <c r="O867" s="42">
        <v>1.3</v>
      </c>
      <c r="P867" s="42">
        <v>2</v>
      </c>
      <c r="Q867" s="42">
        <v>0.9</v>
      </c>
      <c r="R867" s="42">
        <v>48.1</v>
      </c>
    </row>
    <row r="868" spans="1:18" x14ac:dyDescent="0.2">
      <c r="A868" s="30">
        <v>45217.9375</v>
      </c>
      <c r="B868" s="32">
        <v>0.9375</v>
      </c>
      <c r="C868" s="42">
        <v>11.1</v>
      </c>
      <c r="D868" s="42">
        <v>11.2</v>
      </c>
      <c r="E868" s="42">
        <v>10.9</v>
      </c>
      <c r="F868" s="42">
        <v>88.9</v>
      </c>
      <c r="G868" s="42">
        <v>90.8</v>
      </c>
      <c r="H868" s="42">
        <v>87.7</v>
      </c>
      <c r="I868" s="42">
        <v>10.199999999999999</v>
      </c>
      <c r="J868" s="42">
        <v>10.4</v>
      </c>
      <c r="K868" s="42">
        <v>10.1</v>
      </c>
      <c r="L868" s="42">
        <v>9.3000000000000007</v>
      </c>
      <c r="M868" s="42">
        <v>975.1</v>
      </c>
      <c r="N868" s="42">
        <v>1004.1</v>
      </c>
      <c r="O868" s="42">
        <v>1.7</v>
      </c>
      <c r="P868" s="42">
        <v>2</v>
      </c>
      <c r="Q868" s="42">
        <v>0.7</v>
      </c>
      <c r="R868" s="42">
        <v>66.2</v>
      </c>
    </row>
    <row r="869" spans="1:18" x14ac:dyDescent="0.2">
      <c r="A869" s="30">
        <v>45217.958333333336</v>
      </c>
      <c r="B869" s="32">
        <v>0.95833333333333337</v>
      </c>
      <c r="C869" s="42">
        <v>10.9</v>
      </c>
      <c r="D869" s="42">
        <v>10.9</v>
      </c>
      <c r="E869" s="42">
        <v>10.8</v>
      </c>
      <c r="F869" s="42">
        <v>89.1</v>
      </c>
      <c r="G869" s="42">
        <v>89.5</v>
      </c>
      <c r="H869" s="42">
        <v>88.7</v>
      </c>
      <c r="I869" s="42">
        <v>10.1</v>
      </c>
      <c r="J869" s="42">
        <v>10.199999999999999</v>
      </c>
      <c r="K869" s="42">
        <v>10.1</v>
      </c>
      <c r="L869" s="42">
        <v>9.1999999999999993</v>
      </c>
      <c r="M869" s="42">
        <v>974.9</v>
      </c>
      <c r="N869" s="42">
        <v>1004</v>
      </c>
      <c r="O869" s="42">
        <v>2.6</v>
      </c>
      <c r="P869" s="42">
        <v>2.6</v>
      </c>
      <c r="Q869" s="42">
        <v>0.8</v>
      </c>
      <c r="R869" s="42">
        <v>48.7</v>
      </c>
    </row>
    <row r="870" spans="1:18" x14ac:dyDescent="0.2">
      <c r="A870" s="30">
        <v>45217.979166666664</v>
      </c>
      <c r="B870" s="32">
        <v>0.97916666666666663</v>
      </c>
      <c r="C870" s="42">
        <v>11</v>
      </c>
      <c r="D870" s="42">
        <v>11</v>
      </c>
      <c r="E870" s="42">
        <v>10.9</v>
      </c>
      <c r="F870" s="42">
        <v>88.8</v>
      </c>
      <c r="G870" s="42">
        <v>89.3</v>
      </c>
      <c r="H870" s="42">
        <v>88.1</v>
      </c>
      <c r="I870" s="42">
        <v>10.199999999999999</v>
      </c>
      <c r="J870" s="42">
        <v>10.199999999999999</v>
      </c>
      <c r="K870" s="42">
        <v>10.1</v>
      </c>
      <c r="L870" s="42">
        <v>9.1999999999999993</v>
      </c>
      <c r="M870" s="42">
        <v>974.8</v>
      </c>
      <c r="N870" s="42">
        <v>1003.8</v>
      </c>
      <c r="O870" s="42">
        <v>2.7</v>
      </c>
      <c r="P870" s="42">
        <v>3.6</v>
      </c>
      <c r="Q870" s="42">
        <v>2.6</v>
      </c>
      <c r="R870" s="42">
        <v>45.1</v>
      </c>
    </row>
    <row r="871" spans="1:18" x14ac:dyDescent="0.2">
      <c r="A871" s="30">
        <v>45218</v>
      </c>
      <c r="B871" s="32">
        <v>0</v>
      </c>
      <c r="C871" s="42">
        <v>11</v>
      </c>
      <c r="D871" s="42">
        <v>11</v>
      </c>
      <c r="E871" s="42">
        <v>10.9</v>
      </c>
      <c r="F871" s="42">
        <v>89.4</v>
      </c>
      <c r="G871" s="42">
        <v>90.5</v>
      </c>
      <c r="H871" s="42">
        <v>88.8</v>
      </c>
      <c r="I871" s="42">
        <v>10.199999999999999</v>
      </c>
      <c r="J871" s="42">
        <v>10.3</v>
      </c>
      <c r="K871" s="42">
        <v>10.199999999999999</v>
      </c>
      <c r="L871" s="42">
        <v>9.3000000000000007</v>
      </c>
      <c r="M871" s="42">
        <v>974.5</v>
      </c>
      <c r="N871" s="42">
        <v>1003.5</v>
      </c>
      <c r="O871" s="42">
        <v>2.5</v>
      </c>
      <c r="P871" s="42">
        <v>3</v>
      </c>
      <c r="Q871" s="42">
        <v>2.2999999999999998</v>
      </c>
      <c r="R871" s="42">
        <v>38.799999999999997</v>
      </c>
    </row>
    <row r="872" spans="1:18" x14ac:dyDescent="0.2">
      <c r="A872" s="30">
        <v>45218.020833333336</v>
      </c>
      <c r="B872" s="32">
        <v>2.0833333333333332E-2</v>
      </c>
      <c r="C872" s="42">
        <v>11</v>
      </c>
      <c r="D872" s="42">
        <v>11.1</v>
      </c>
      <c r="E872" s="42">
        <v>10.9</v>
      </c>
      <c r="F872" s="42">
        <v>89.6</v>
      </c>
      <c r="G872" s="42">
        <v>91</v>
      </c>
      <c r="H872" s="42">
        <v>87.9</v>
      </c>
      <c r="I872" s="42">
        <v>10.199999999999999</v>
      </c>
      <c r="J872" s="42">
        <v>10.4</v>
      </c>
      <c r="K872" s="42">
        <v>10.1</v>
      </c>
      <c r="L872" s="42">
        <v>9.3000000000000007</v>
      </c>
      <c r="M872" s="42">
        <v>974</v>
      </c>
      <c r="N872" s="42">
        <v>1003</v>
      </c>
      <c r="O872" s="42">
        <v>2.8</v>
      </c>
      <c r="P872" s="42">
        <v>2.8</v>
      </c>
      <c r="Q872" s="42">
        <v>0.9</v>
      </c>
      <c r="R872" s="42">
        <v>40.299999999999997</v>
      </c>
    </row>
    <row r="873" spans="1:18" x14ac:dyDescent="0.2">
      <c r="A873" s="30">
        <v>45218.041666666664</v>
      </c>
      <c r="B873" s="32">
        <v>4.1666666666666664E-2</v>
      </c>
      <c r="C873" s="42">
        <v>11.2</v>
      </c>
      <c r="D873" s="42">
        <v>11.3</v>
      </c>
      <c r="E873" s="42">
        <v>11.1</v>
      </c>
      <c r="F873" s="42">
        <v>87.9</v>
      </c>
      <c r="G873" s="42">
        <v>88.1</v>
      </c>
      <c r="H873" s="42">
        <v>87.6</v>
      </c>
      <c r="I873" s="42">
        <v>10.199999999999999</v>
      </c>
      <c r="J873" s="42">
        <v>10.199999999999999</v>
      </c>
      <c r="K873" s="42">
        <v>10.1</v>
      </c>
      <c r="L873" s="42">
        <v>9.3000000000000007</v>
      </c>
      <c r="M873" s="42">
        <v>973.7</v>
      </c>
      <c r="N873" s="42">
        <v>1002.7</v>
      </c>
      <c r="O873" s="42">
        <v>3.2</v>
      </c>
      <c r="P873" s="42">
        <v>3.5</v>
      </c>
      <c r="Q873" s="42">
        <v>2.8</v>
      </c>
      <c r="R873" s="42">
        <v>30.4</v>
      </c>
    </row>
    <row r="874" spans="1:18" x14ac:dyDescent="0.2">
      <c r="A874" s="30">
        <v>45218.0625</v>
      </c>
      <c r="B874" s="32">
        <v>6.25E-2</v>
      </c>
      <c r="C874" s="42">
        <v>11.3</v>
      </c>
      <c r="D874" s="42">
        <v>11.3</v>
      </c>
      <c r="E874" s="42">
        <v>11.3</v>
      </c>
      <c r="F874" s="42">
        <v>87.4</v>
      </c>
      <c r="G874" s="42">
        <v>87.7</v>
      </c>
      <c r="H874" s="42">
        <v>87.1</v>
      </c>
      <c r="I874" s="42">
        <v>10.199999999999999</v>
      </c>
      <c r="J874" s="42">
        <v>10.199999999999999</v>
      </c>
      <c r="K874" s="42">
        <v>10.1</v>
      </c>
      <c r="L874" s="42">
        <v>9.3000000000000007</v>
      </c>
      <c r="M874" s="42">
        <v>973.4</v>
      </c>
      <c r="N874" s="42">
        <v>1002.3</v>
      </c>
      <c r="O874" s="42">
        <v>4.2</v>
      </c>
      <c r="P874" s="42">
        <v>4.2</v>
      </c>
      <c r="Q874" s="42">
        <v>3.3</v>
      </c>
      <c r="R874" s="42">
        <v>29.3</v>
      </c>
    </row>
    <row r="875" spans="1:18" x14ac:dyDescent="0.2">
      <c r="A875" s="30">
        <v>45218.083333333336</v>
      </c>
      <c r="B875" s="32">
        <v>8.3333333333333329E-2</v>
      </c>
      <c r="C875" s="42">
        <v>11.3</v>
      </c>
      <c r="D875" s="42">
        <v>11.4</v>
      </c>
      <c r="E875" s="42">
        <v>11</v>
      </c>
      <c r="F875" s="42">
        <v>87.5</v>
      </c>
      <c r="G875" s="42">
        <v>88.2</v>
      </c>
      <c r="H875" s="42">
        <v>86.7</v>
      </c>
      <c r="I875" s="42">
        <v>10.199999999999999</v>
      </c>
      <c r="J875" s="42">
        <v>10.199999999999999</v>
      </c>
      <c r="K875" s="42">
        <v>10.1</v>
      </c>
      <c r="L875" s="42">
        <v>9.1999999999999993</v>
      </c>
      <c r="M875" s="42">
        <v>973.1</v>
      </c>
      <c r="N875" s="42">
        <v>1002.1</v>
      </c>
      <c r="O875" s="42">
        <v>3.7</v>
      </c>
      <c r="P875" s="42">
        <v>4.7</v>
      </c>
      <c r="Q875" s="42">
        <v>3.6</v>
      </c>
      <c r="R875" s="42">
        <v>28.9</v>
      </c>
    </row>
    <row r="876" spans="1:18" x14ac:dyDescent="0.2">
      <c r="A876" s="30">
        <v>45218.104166666664</v>
      </c>
      <c r="B876" s="32">
        <v>0.10416666666666667</v>
      </c>
      <c r="C876" s="42">
        <v>11</v>
      </c>
      <c r="D876" s="42">
        <v>11.2</v>
      </c>
      <c r="E876" s="42">
        <v>10.9</v>
      </c>
      <c r="F876" s="42">
        <v>89.7</v>
      </c>
      <c r="G876" s="42">
        <v>90.7</v>
      </c>
      <c r="H876" s="42">
        <v>88.2</v>
      </c>
      <c r="I876" s="42">
        <v>10.3</v>
      </c>
      <c r="J876" s="42">
        <v>10.5</v>
      </c>
      <c r="K876" s="42">
        <v>10.1</v>
      </c>
      <c r="L876" s="42">
        <v>9.4</v>
      </c>
      <c r="M876" s="42">
        <v>972.9</v>
      </c>
      <c r="N876" s="42">
        <v>1001.9</v>
      </c>
      <c r="O876" s="42">
        <v>2.9</v>
      </c>
      <c r="P876" s="42">
        <v>3.7</v>
      </c>
      <c r="Q876" s="42">
        <v>2.6</v>
      </c>
      <c r="R876" s="42">
        <v>6.7</v>
      </c>
    </row>
    <row r="877" spans="1:18" x14ac:dyDescent="0.2">
      <c r="A877" s="30">
        <v>45218.125</v>
      </c>
      <c r="B877" s="32">
        <v>0.125</v>
      </c>
      <c r="C877" s="42">
        <v>11.8</v>
      </c>
      <c r="D877" s="42">
        <v>12.2</v>
      </c>
      <c r="E877" s="42">
        <v>11</v>
      </c>
      <c r="F877" s="42">
        <v>90.8</v>
      </c>
      <c r="G877" s="42">
        <v>91.4</v>
      </c>
      <c r="H877" s="42">
        <v>90.2</v>
      </c>
      <c r="I877" s="42">
        <v>10.9</v>
      </c>
      <c r="J877" s="42">
        <v>11.2</v>
      </c>
      <c r="K877" s="42">
        <v>10.4</v>
      </c>
      <c r="L877" s="42">
        <v>10.4</v>
      </c>
      <c r="M877" s="42">
        <v>972.8</v>
      </c>
      <c r="N877" s="42">
        <v>1001.7</v>
      </c>
      <c r="O877" s="42">
        <v>1.9</v>
      </c>
      <c r="P877" s="42">
        <v>4.2</v>
      </c>
      <c r="Q877" s="42">
        <v>1.8</v>
      </c>
      <c r="R877" s="42">
        <v>30.5</v>
      </c>
    </row>
    <row r="878" spans="1:18" x14ac:dyDescent="0.2">
      <c r="A878" s="30">
        <v>45218.145833333336</v>
      </c>
      <c r="B878" s="32">
        <v>0.14583333333333334</v>
      </c>
      <c r="C878" s="42">
        <v>11.5</v>
      </c>
      <c r="D878" s="42">
        <v>11.7</v>
      </c>
      <c r="E878" s="42">
        <v>11.3</v>
      </c>
      <c r="F878" s="42">
        <v>92.8</v>
      </c>
      <c r="G878" s="42">
        <v>93.6</v>
      </c>
      <c r="H878" s="42">
        <v>91.2</v>
      </c>
      <c r="I878" s="42">
        <v>10.9</v>
      </c>
      <c r="J878" s="42">
        <v>11</v>
      </c>
      <c r="K878" s="42">
        <v>10.8</v>
      </c>
      <c r="L878" s="42">
        <v>10.3</v>
      </c>
      <c r="M878" s="42">
        <v>972.3</v>
      </c>
      <c r="N878" s="42">
        <v>1001.2</v>
      </c>
      <c r="O878" s="42">
        <v>2.1</v>
      </c>
      <c r="P878" s="42">
        <v>3.3</v>
      </c>
      <c r="Q878" s="42">
        <v>2.1</v>
      </c>
      <c r="R878" s="42">
        <v>8.5</v>
      </c>
    </row>
    <row r="879" spans="1:18" x14ac:dyDescent="0.2">
      <c r="A879" s="30">
        <v>45218.166666666664</v>
      </c>
      <c r="B879" s="32">
        <v>0.16666666666666666</v>
      </c>
      <c r="C879" s="42">
        <v>11.7</v>
      </c>
      <c r="D879" s="42">
        <v>11.8</v>
      </c>
      <c r="E879" s="42">
        <v>11.4</v>
      </c>
      <c r="F879" s="42">
        <v>92.9</v>
      </c>
      <c r="G879" s="42">
        <v>93.7</v>
      </c>
      <c r="H879" s="42">
        <v>92.2</v>
      </c>
      <c r="I879" s="42">
        <v>11.1</v>
      </c>
      <c r="J879" s="42">
        <v>11.2</v>
      </c>
      <c r="K879" s="42">
        <v>10.9</v>
      </c>
      <c r="L879" s="42">
        <v>10.6</v>
      </c>
      <c r="M879" s="42">
        <v>971.8</v>
      </c>
      <c r="N879" s="42">
        <v>1000.7</v>
      </c>
      <c r="O879" s="42">
        <v>2.2999999999999998</v>
      </c>
      <c r="P879" s="42">
        <v>2.8</v>
      </c>
      <c r="Q879" s="42">
        <v>0.9</v>
      </c>
      <c r="R879" s="42">
        <v>21.3</v>
      </c>
    </row>
    <row r="880" spans="1:18" x14ac:dyDescent="0.2">
      <c r="A880" s="30">
        <v>45218.1875</v>
      </c>
      <c r="B880" s="32">
        <v>0.1875</v>
      </c>
      <c r="C880" s="42">
        <v>11.7</v>
      </c>
      <c r="D880" s="42">
        <v>11.9</v>
      </c>
      <c r="E880" s="42">
        <v>11.6</v>
      </c>
      <c r="F880" s="42">
        <v>94.2</v>
      </c>
      <c r="G880" s="42">
        <v>95</v>
      </c>
      <c r="H880" s="42">
        <v>93.2</v>
      </c>
      <c r="I880" s="42">
        <v>11.2</v>
      </c>
      <c r="J880" s="42">
        <v>11.3</v>
      </c>
      <c r="K880" s="42">
        <v>11.2</v>
      </c>
      <c r="L880" s="42">
        <v>10.8</v>
      </c>
      <c r="M880" s="42">
        <v>971.7</v>
      </c>
      <c r="N880" s="42">
        <v>1000.5</v>
      </c>
      <c r="O880" s="42">
        <v>1.3</v>
      </c>
      <c r="P880" s="42">
        <v>1.5</v>
      </c>
      <c r="Q880" s="42">
        <v>0.7</v>
      </c>
      <c r="R880" s="42">
        <v>42.2</v>
      </c>
    </row>
    <row r="881" spans="1:18" x14ac:dyDescent="0.2">
      <c r="A881" s="30">
        <v>45218.208333333336</v>
      </c>
      <c r="B881" s="32">
        <v>0.20833333333333334</v>
      </c>
      <c r="C881" s="42">
        <v>11.7</v>
      </c>
      <c r="D881" s="42">
        <v>11.7</v>
      </c>
      <c r="E881" s="42">
        <v>11.6</v>
      </c>
      <c r="F881" s="42">
        <v>95.1</v>
      </c>
      <c r="G881" s="42">
        <v>95.4</v>
      </c>
      <c r="H881" s="42">
        <v>94.9</v>
      </c>
      <c r="I881" s="42">
        <v>11.3</v>
      </c>
      <c r="J881" s="42">
        <v>11.4</v>
      </c>
      <c r="K881" s="42">
        <v>11.3</v>
      </c>
      <c r="L881" s="42">
        <v>10.9</v>
      </c>
      <c r="M881" s="42">
        <v>971.4</v>
      </c>
      <c r="N881" s="42">
        <v>1000.3</v>
      </c>
      <c r="O881" s="42">
        <v>1.1000000000000001</v>
      </c>
      <c r="P881" s="42">
        <v>2.1</v>
      </c>
      <c r="Q881" s="42">
        <v>1.1000000000000001</v>
      </c>
      <c r="R881" s="42">
        <v>48.6</v>
      </c>
    </row>
    <row r="882" spans="1:18" x14ac:dyDescent="0.2">
      <c r="A882" s="30">
        <v>45218.229166666664</v>
      </c>
      <c r="B882" s="32">
        <v>0.22916666666666666</v>
      </c>
      <c r="C882" s="42">
        <v>11.6</v>
      </c>
      <c r="D882" s="42">
        <v>11.6</v>
      </c>
      <c r="E882" s="42">
        <v>11.5</v>
      </c>
      <c r="F882" s="42">
        <v>95.3</v>
      </c>
      <c r="G882" s="42">
        <v>95.5</v>
      </c>
      <c r="H882" s="42">
        <v>95</v>
      </c>
      <c r="I882" s="42">
        <v>11.3</v>
      </c>
      <c r="J882" s="42">
        <v>11.4</v>
      </c>
      <c r="K882" s="42">
        <v>11.3</v>
      </c>
      <c r="L882" s="42">
        <v>10.9</v>
      </c>
      <c r="M882" s="42">
        <v>971.2</v>
      </c>
      <c r="N882" s="42">
        <v>1000</v>
      </c>
      <c r="O882" s="42">
        <v>0.8</v>
      </c>
      <c r="P882" s="42">
        <v>1</v>
      </c>
      <c r="Q882" s="42">
        <v>0.8</v>
      </c>
      <c r="R882" s="42">
        <v>52</v>
      </c>
    </row>
    <row r="883" spans="1:18" x14ac:dyDescent="0.2">
      <c r="A883" s="30">
        <v>45218.25</v>
      </c>
      <c r="B883" s="32">
        <v>0.25</v>
      </c>
      <c r="C883" s="42">
        <v>11.7</v>
      </c>
      <c r="D883" s="42">
        <v>11.9</v>
      </c>
      <c r="E883" s="42">
        <v>11.5</v>
      </c>
      <c r="F883" s="42">
        <v>95.2</v>
      </c>
      <c r="G883" s="42">
        <v>95.8</v>
      </c>
      <c r="H883" s="42">
        <v>94.5</v>
      </c>
      <c r="I883" s="42">
        <v>11.4</v>
      </c>
      <c r="J883" s="42">
        <v>11.4</v>
      </c>
      <c r="K883" s="42">
        <v>11.3</v>
      </c>
      <c r="L883" s="42">
        <v>10.9</v>
      </c>
      <c r="M883" s="42">
        <v>970.9</v>
      </c>
      <c r="N883" s="42">
        <v>999.7</v>
      </c>
      <c r="O883" s="42">
        <v>1.5</v>
      </c>
      <c r="P883" s="42">
        <v>1.7</v>
      </c>
      <c r="Q883" s="42">
        <v>0.6</v>
      </c>
      <c r="R883" s="42">
        <v>37.5</v>
      </c>
    </row>
    <row r="884" spans="1:18" x14ac:dyDescent="0.2">
      <c r="A884" s="30">
        <v>45218.270833333336</v>
      </c>
      <c r="B884" s="32">
        <v>0.27083333333333331</v>
      </c>
      <c r="C884" s="42">
        <v>11.7</v>
      </c>
      <c r="D884" s="42">
        <v>11.9</v>
      </c>
      <c r="E884" s="42">
        <v>11.5</v>
      </c>
      <c r="F884" s="42">
        <v>94.6</v>
      </c>
      <c r="G884" s="42">
        <v>95.7</v>
      </c>
      <c r="H884" s="42">
        <v>93.6</v>
      </c>
      <c r="I884" s="42">
        <v>11.3</v>
      </c>
      <c r="J884" s="42">
        <v>11.4</v>
      </c>
      <c r="K884" s="42">
        <v>11.2</v>
      </c>
      <c r="L884" s="42">
        <v>10.9</v>
      </c>
      <c r="M884" s="42">
        <v>970.6</v>
      </c>
      <c r="N884" s="42">
        <v>999.4</v>
      </c>
      <c r="O884" s="42">
        <v>0.2</v>
      </c>
      <c r="P884" s="42">
        <v>1.6</v>
      </c>
      <c r="Q884" s="42">
        <v>0.2</v>
      </c>
      <c r="R884" s="42">
        <v>40.4</v>
      </c>
    </row>
    <row r="885" spans="1:18" x14ac:dyDescent="0.2">
      <c r="A885" s="30">
        <v>45218.291666666664</v>
      </c>
      <c r="B885" s="32">
        <v>0.29166666666666669</v>
      </c>
      <c r="C885" s="42">
        <v>11.7</v>
      </c>
      <c r="D885" s="42">
        <v>11.9</v>
      </c>
      <c r="E885" s="42">
        <v>11.6</v>
      </c>
      <c r="F885" s="42">
        <v>94.9</v>
      </c>
      <c r="G885" s="42">
        <v>95.8</v>
      </c>
      <c r="H885" s="42">
        <v>94.1</v>
      </c>
      <c r="I885" s="42">
        <v>11.4</v>
      </c>
      <c r="J885" s="42">
        <v>11.5</v>
      </c>
      <c r="K885" s="42">
        <v>11.3</v>
      </c>
      <c r="L885" s="42">
        <v>11</v>
      </c>
      <c r="M885" s="42">
        <v>970.3</v>
      </c>
      <c r="N885" s="42">
        <v>999.2</v>
      </c>
      <c r="O885" s="42">
        <v>0.6</v>
      </c>
      <c r="P885" s="42">
        <v>0.6</v>
      </c>
      <c r="Q885" s="42">
        <v>0</v>
      </c>
      <c r="R885" s="42">
        <v>48.5</v>
      </c>
    </row>
    <row r="886" spans="1:18" x14ac:dyDescent="0.2">
      <c r="A886" s="30">
        <v>45218.3125</v>
      </c>
      <c r="B886" s="32">
        <v>0.3125</v>
      </c>
      <c r="C886" s="42">
        <v>11.8</v>
      </c>
      <c r="D886" s="42">
        <v>12</v>
      </c>
      <c r="E886" s="42">
        <v>11.6</v>
      </c>
      <c r="F886" s="42">
        <v>94</v>
      </c>
      <c r="G886" s="42">
        <v>94.6</v>
      </c>
      <c r="H886" s="42">
        <v>93</v>
      </c>
      <c r="I886" s="42">
        <v>11.3</v>
      </c>
      <c r="J886" s="42">
        <v>11.4</v>
      </c>
      <c r="K886" s="42">
        <v>11.2</v>
      </c>
      <c r="L886" s="42">
        <v>10.9</v>
      </c>
      <c r="M886" s="42">
        <v>970.3</v>
      </c>
      <c r="N886" s="42">
        <v>999.1</v>
      </c>
      <c r="O886" s="42">
        <v>0.9</v>
      </c>
      <c r="P886" s="42">
        <v>1.3</v>
      </c>
      <c r="Q886" s="42">
        <v>0.2</v>
      </c>
      <c r="R886" s="42">
        <v>26</v>
      </c>
    </row>
    <row r="887" spans="1:18" x14ac:dyDescent="0.2">
      <c r="A887" s="30">
        <v>45218.333333333336</v>
      </c>
      <c r="B887" s="32">
        <v>0.33333333333333331</v>
      </c>
      <c r="C887" s="42">
        <v>11.7</v>
      </c>
      <c r="D887" s="42">
        <v>11.9</v>
      </c>
      <c r="E887" s="42">
        <v>11.7</v>
      </c>
      <c r="F887" s="42">
        <v>93.4</v>
      </c>
      <c r="G887" s="42">
        <v>93.8</v>
      </c>
      <c r="H887" s="42">
        <v>93</v>
      </c>
      <c r="I887" s="42">
        <v>11.2</v>
      </c>
      <c r="J887" s="42">
        <v>11.3</v>
      </c>
      <c r="K887" s="42">
        <v>11.1</v>
      </c>
      <c r="L887" s="42">
        <v>10.7</v>
      </c>
      <c r="M887" s="42">
        <v>970.3</v>
      </c>
      <c r="N887" s="42">
        <v>999.1</v>
      </c>
      <c r="O887" s="42">
        <v>1.2</v>
      </c>
      <c r="P887" s="42">
        <v>1.3</v>
      </c>
      <c r="Q887" s="42">
        <v>0.2</v>
      </c>
      <c r="R887" s="42">
        <v>35.799999999999997</v>
      </c>
    </row>
    <row r="888" spans="1:18" x14ac:dyDescent="0.2">
      <c r="A888" s="30">
        <v>45218.354166666664</v>
      </c>
      <c r="B888" s="32">
        <v>0.35416666666666669</v>
      </c>
      <c r="C888" s="42">
        <v>11.8</v>
      </c>
      <c r="D888" s="42">
        <v>11.9</v>
      </c>
      <c r="E888" s="42">
        <v>11.7</v>
      </c>
      <c r="F888" s="42">
        <v>93.1</v>
      </c>
      <c r="G888" s="42">
        <v>93.5</v>
      </c>
      <c r="H888" s="42">
        <v>92.6</v>
      </c>
      <c r="I888" s="42">
        <v>11.2</v>
      </c>
      <c r="J888" s="42">
        <v>11.3</v>
      </c>
      <c r="K888" s="42">
        <v>11.1</v>
      </c>
      <c r="L888" s="42">
        <v>10.7</v>
      </c>
      <c r="M888" s="42">
        <v>970.4</v>
      </c>
      <c r="N888" s="42">
        <v>999.2</v>
      </c>
      <c r="O888" s="42">
        <v>0.7</v>
      </c>
      <c r="P888" s="42">
        <v>1.6</v>
      </c>
      <c r="Q888" s="42">
        <v>0.7</v>
      </c>
      <c r="R888" s="42">
        <v>10.9</v>
      </c>
    </row>
    <row r="889" spans="1:18" x14ac:dyDescent="0.2">
      <c r="A889" s="30">
        <v>45218.375</v>
      </c>
      <c r="B889" s="33">
        <v>0.375</v>
      </c>
      <c r="C889" s="42">
        <v>11.8</v>
      </c>
      <c r="D889" s="42">
        <v>12.1</v>
      </c>
      <c r="E889" s="42">
        <v>11.6</v>
      </c>
      <c r="F889" s="42">
        <v>93.3</v>
      </c>
      <c r="G889" s="42">
        <v>93.9</v>
      </c>
      <c r="H889" s="42">
        <v>92.5</v>
      </c>
      <c r="I889" s="42">
        <v>11.2</v>
      </c>
      <c r="J889" s="42">
        <v>11.4</v>
      </c>
      <c r="K889" s="42">
        <v>11.1</v>
      </c>
      <c r="L889" s="42">
        <v>10.8</v>
      </c>
      <c r="M889" s="42">
        <v>970.5</v>
      </c>
      <c r="N889" s="42">
        <v>999.3</v>
      </c>
      <c r="O889" s="42">
        <v>0.9</v>
      </c>
      <c r="P889" s="42">
        <v>1</v>
      </c>
      <c r="Q889" s="42">
        <v>0.6</v>
      </c>
      <c r="R889" s="42">
        <v>20.5</v>
      </c>
    </row>
    <row r="890" spans="1:18" x14ac:dyDescent="0.2">
      <c r="A890" s="30">
        <v>45218.395833333336</v>
      </c>
      <c r="B890" s="33">
        <v>0.39583333333333331</v>
      </c>
      <c r="C890" s="42">
        <v>12.1</v>
      </c>
      <c r="D890" s="42">
        <v>12.4</v>
      </c>
      <c r="E890" s="42">
        <v>11.9</v>
      </c>
      <c r="F890" s="42">
        <v>92.9</v>
      </c>
      <c r="G890" s="42">
        <v>93.3</v>
      </c>
      <c r="H890" s="42">
        <v>92.5</v>
      </c>
      <c r="I890" s="42">
        <v>11.4</v>
      </c>
      <c r="J890" s="42">
        <v>11.6</v>
      </c>
      <c r="K890" s="42">
        <v>11.2</v>
      </c>
      <c r="L890" s="42">
        <v>11</v>
      </c>
      <c r="M890" s="42">
        <v>970.4</v>
      </c>
      <c r="N890" s="42">
        <v>999.2</v>
      </c>
      <c r="O890" s="42">
        <v>0.8</v>
      </c>
      <c r="P890" s="42">
        <v>1.5</v>
      </c>
      <c r="Q890" s="42">
        <v>0.8</v>
      </c>
      <c r="R890" s="42">
        <v>10.3</v>
      </c>
    </row>
    <row r="891" spans="1:18" x14ac:dyDescent="0.2">
      <c r="A891" s="30">
        <v>45218.416666666664</v>
      </c>
      <c r="B891" s="11">
        <v>0.41666666666666669</v>
      </c>
      <c r="C891" s="42">
        <v>12.6</v>
      </c>
      <c r="D891" s="42">
        <v>13</v>
      </c>
      <c r="E891" s="42">
        <v>12.3</v>
      </c>
      <c r="F891" s="42">
        <v>92.4</v>
      </c>
      <c r="G891" s="42">
        <v>93.3</v>
      </c>
      <c r="H891" s="42">
        <v>91.2</v>
      </c>
      <c r="I891" s="42">
        <v>11.7</v>
      </c>
      <c r="J891" s="42">
        <v>11.8</v>
      </c>
      <c r="K891" s="42">
        <v>11.5</v>
      </c>
      <c r="L891" s="42">
        <v>11.4</v>
      </c>
      <c r="M891" s="42">
        <v>970.3</v>
      </c>
      <c r="N891" s="42">
        <v>999</v>
      </c>
      <c r="O891" s="42">
        <v>0.5</v>
      </c>
      <c r="P891" s="42">
        <v>1.5</v>
      </c>
      <c r="Q891" s="42">
        <v>0.5</v>
      </c>
      <c r="R891" s="42">
        <v>32.1</v>
      </c>
    </row>
    <row r="892" spans="1:18" x14ac:dyDescent="0.2">
      <c r="A892" s="30">
        <v>45218.4375</v>
      </c>
      <c r="B892" s="11">
        <v>0.4375</v>
      </c>
      <c r="C892" s="42">
        <v>13.7</v>
      </c>
      <c r="D892" s="42">
        <v>14.4</v>
      </c>
      <c r="E892" s="42">
        <v>13</v>
      </c>
      <c r="F892" s="42">
        <v>89</v>
      </c>
      <c r="G892" s="42">
        <v>91.4</v>
      </c>
      <c r="H892" s="42">
        <v>87.1</v>
      </c>
      <c r="I892" s="42">
        <v>12</v>
      </c>
      <c r="J892" s="42">
        <v>12.3</v>
      </c>
      <c r="K892" s="42">
        <v>11.8</v>
      </c>
      <c r="L892" s="42">
        <v>11.9</v>
      </c>
      <c r="M892" s="42">
        <v>970.1</v>
      </c>
      <c r="N892" s="42">
        <v>998.7</v>
      </c>
      <c r="O892" s="42">
        <v>0.6</v>
      </c>
      <c r="P892" s="42">
        <v>0.7</v>
      </c>
      <c r="Q892" s="42">
        <v>0.2</v>
      </c>
      <c r="R892" s="42">
        <v>36.6</v>
      </c>
    </row>
    <row r="893" spans="1:18" x14ac:dyDescent="0.2">
      <c r="A893" s="30">
        <v>45218.458333333336</v>
      </c>
      <c r="B893" s="11">
        <v>0.45833333333333331</v>
      </c>
      <c r="C893" s="42">
        <v>14.9</v>
      </c>
      <c r="D893" s="42">
        <v>15.4</v>
      </c>
      <c r="E893" s="42">
        <v>14.4</v>
      </c>
      <c r="F893" s="42">
        <v>84.5</v>
      </c>
      <c r="G893" s="42">
        <v>87.1</v>
      </c>
      <c r="H893" s="42">
        <v>82.6</v>
      </c>
      <c r="I893" s="42">
        <v>12.3</v>
      </c>
      <c r="J893" s="42">
        <v>12.4</v>
      </c>
      <c r="K893" s="42">
        <v>12.2</v>
      </c>
      <c r="L893" s="42">
        <v>12.3</v>
      </c>
      <c r="M893" s="42">
        <v>970.1</v>
      </c>
      <c r="N893" s="42">
        <v>998.6</v>
      </c>
      <c r="O893" s="42">
        <v>0.7</v>
      </c>
      <c r="P893" s="42">
        <v>1.2</v>
      </c>
      <c r="Q893" s="42">
        <v>0.4</v>
      </c>
      <c r="R893" s="42">
        <v>46.4</v>
      </c>
    </row>
    <row r="894" spans="1:18" x14ac:dyDescent="0.2">
      <c r="A894" s="30">
        <v>45218.479166666664</v>
      </c>
      <c r="B894" s="11">
        <v>0.47916666666666669</v>
      </c>
      <c r="C894" s="42">
        <v>15.9</v>
      </c>
      <c r="D894" s="42">
        <v>16.7</v>
      </c>
      <c r="E894" s="42">
        <v>15.3</v>
      </c>
      <c r="F894" s="42">
        <v>80.900000000000006</v>
      </c>
      <c r="G894" s="42">
        <v>82.6</v>
      </c>
      <c r="H894" s="42">
        <v>78</v>
      </c>
      <c r="I894" s="42">
        <v>12.5</v>
      </c>
      <c r="J894" s="42">
        <v>12.7</v>
      </c>
      <c r="K894" s="42">
        <v>12.2</v>
      </c>
      <c r="L894" s="42">
        <v>12.6</v>
      </c>
      <c r="M894" s="42">
        <v>969.9</v>
      </c>
      <c r="N894" s="42">
        <v>998.3</v>
      </c>
      <c r="O894" s="42">
        <v>0.8</v>
      </c>
      <c r="P894" s="42">
        <v>1.2</v>
      </c>
      <c r="Q894" s="42">
        <v>0</v>
      </c>
      <c r="R894" s="42">
        <v>37.5</v>
      </c>
    </row>
    <row r="895" spans="1:18" x14ac:dyDescent="0.2">
      <c r="A895" s="30">
        <v>45218.5</v>
      </c>
      <c r="B895" s="11">
        <v>0.5</v>
      </c>
      <c r="C895" s="42">
        <v>16.2</v>
      </c>
      <c r="D895" s="42">
        <v>16.5</v>
      </c>
      <c r="E895" s="42">
        <v>15.8</v>
      </c>
      <c r="F895" s="42">
        <v>80.2</v>
      </c>
      <c r="G895" s="42">
        <v>81.599999999999994</v>
      </c>
      <c r="H895" s="42">
        <v>78.900000000000006</v>
      </c>
      <c r="I895" s="42">
        <v>12.6</v>
      </c>
      <c r="J895" s="42">
        <v>12.8</v>
      </c>
      <c r="K895" s="42">
        <v>12.5</v>
      </c>
      <c r="L895" s="42">
        <v>12.7</v>
      </c>
      <c r="M895" s="42">
        <v>969.6</v>
      </c>
      <c r="N895" s="42">
        <v>998</v>
      </c>
      <c r="O895" s="42">
        <v>1.8</v>
      </c>
      <c r="P895" s="42">
        <v>1.8</v>
      </c>
      <c r="Q895" s="42">
        <v>0.8</v>
      </c>
      <c r="R895" s="42">
        <v>17.3</v>
      </c>
    </row>
    <row r="896" spans="1:18" x14ac:dyDescent="0.2">
      <c r="A896" s="30">
        <v>45218.520833333336</v>
      </c>
      <c r="B896" s="22">
        <v>0.52083333333333337</v>
      </c>
      <c r="C896" s="42">
        <v>16.100000000000001</v>
      </c>
      <c r="D896" s="42">
        <v>16.3</v>
      </c>
      <c r="E896" s="42">
        <v>16</v>
      </c>
      <c r="F896" s="42">
        <v>79.8</v>
      </c>
      <c r="G896" s="42">
        <v>80.599999999999994</v>
      </c>
      <c r="H896" s="42">
        <v>79</v>
      </c>
      <c r="I896" s="42">
        <v>12.5</v>
      </c>
      <c r="J896" s="42">
        <v>12.6</v>
      </c>
      <c r="K896" s="42">
        <v>12.3</v>
      </c>
      <c r="L896" s="42">
        <v>12.6</v>
      </c>
      <c r="M896" s="42">
        <v>969.5</v>
      </c>
      <c r="N896" s="42">
        <v>997.8</v>
      </c>
      <c r="O896" s="42">
        <v>2.9</v>
      </c>
      <c r="P896" s="42">
        <v>4.3</v>
      </c>
      <c r="Q896" s="42">
        <v>2.9</v>
      </c>
      <c r="R896" s="42">
        <v>39.700000000000003</v>
      </c>
    </row>
    <row r="897" spans="1:18" x14ac:dyDescent="0.2">
      <c r="A897" s="30">
        <v>45218.541666666664</v>
      </c>
      <c r="B897" s="22">
        <v>0.54166666666666663</v>
      </c>
      <c r="C897" s="42">
        <v>16.5</v>
      </c>
      <c r="D897" s="42">
        <v>16.7</v>
      </c>
      <c r="E897" s="42">
        <v>16.3</v>
      </c>
      <c r="F897" s="42">
        <v>78.2</v>
      </c>
      <c r="G897" s="42">
        <v>79</v>
      </c>
      <c r="H897" s="42">
        <v>77.7</v>
      </c>
      <c r="I897" s="42">
        <v>12.5</v>
      </c>
      <c r="J897" s="42">
        <v>12.7</v>
      </c>
      <c r="K897" s="42">
        <v>12.5</v>
      </c>
      <c r="L897" s="42">
        <v>12.7</v>
      </c>
      <c r="M897" s="42">
        <v>969.3</v>
      </c>
      <c r="N897" s="42">
        <v>997.6</v>
      </c>
      <c r="O897" s="42">
        <v>2.2999999999999998</v>
      </c>
      <c r="P897" s="42">
        <v>2.9</v>
      </c>
      <c r="Q897" s="42">
        <v>2.2000000000000002</v>
      </c>
      <c r="R897" s="42">
        <v>41.3</v>
      </c>
    </row>
    <row r="898" spans="1:18" x14ac:dyDescent="0.2">
      <c r="A898" s="30">
        <v>45218.5625</v>
      </c>
      <c r="B898" s="22">
        <v>0.5625</v>
      </c>
      <c r="C898" s="42">
        <v>16.5</v>
      </c>
      <c r="D898" s="42">
        <v>16.7</v>
      </c>
      <c r="E898" s="42">
        <v>16.3</v>
      </c>
      <c r="F898" s="42">
        <v>80.3</v>
      </c>
      <c r="G898" s="42">
        <v>83.1</v>
      </c>
      <c r="H898" s="42">
        <v>78.400000000000006</v>
      </c>
      <c r="I898" s="42">
        <v>12.9</v>
      </c>
      <c r="J898" s="42">
        <v>13.2</v>
      </c>
      <c r="K898" s="42">
        <v>12.7</v>
      </c>
      <c r="L898" s="42">
        <v>13.1</v>
      </c>
      <c r="M898" s="42">
        <v>969.4</v>
      </c>
      <c r="N898" s="42">
        <v>997.6</v>
      </c>
      <c r="O898" s="42">
        <v>1.8</v>
      </c>
      <c r="P898" s="42">
        <v>2.4</v>
      </c>
      <c r="Q898" s="42">
        <v>1.4</v>
      </c>
      <c r="R898" s="42">
        <v>42.4</v>
      </c>
    </row>
    <row r="899" spans="1:18" x14ac:dyDescent="0.2">
      <c r="A899" s="30">
        <v>45218.583333333336</v>
      </c>
      <c r="B899" s="11">
        <v>0.58333333333333337</v>
      </c>
      <c r="C899" s="42">
        <v>15.9</v>
      </c>
      <c r="D899" s="42">
        <v>16.3</v>
      </c>
      <c r="E899" s="42">
        <v>15.6</v>
      </c>
      <c r="F899" s="42">
        <v>87.6</v>
      </c>
      <c r="G899" s="42">
        <v>90.3</v>
      </c>
      <c r="H899" s="42">
        <v>83.1</v>
      </c>
      <c r="I899" s="42">
        <v>13.6</v>
      </c>
      <c r="J899" s="42">
        <v>13.7</v>
      </c>
      <c r="K899" s="42">
        <v>13.1</v>
      </c>
      <c r="L899" s="42">
        <v>13.9</v>
      </c>
      <c r="M899" s="42">
        <v>969.3</v>
      </c>
      <c r="N899" s="42">
        <v>997.6</v>
      </c>
      <c r="O899" s="42">
        <v>1.7</v>
      </c>
      <c r="P899" s="42">
        <v>2.2000000000000002</v>
      </c>
      <c r="Q899" s="42">
        <v>1.3</v>
      </c>
      <c r="R899" s="42">
        <v>43.1</v>
      </c>
    </row>
    <row r="900" spans="1:18" x14ac:dyDescent="0.2">
      <c r="A900" s="30">
        <v>45218.604166666664</v>
      </c>
      <c r="B900" s="11">
        <v>0.60416666666666663</v>
      </c>
      <c r="C900" s="42">
        <v>15.5</v>
      </c>
      <c r="D900" s="42">
        <v>15.7</v>
      </c>
      <c r="E900" s="42">
        <v>15.3</v>
      </c>
      <c r="F900" s="42">
        <v>91.7</v>
      </c>
      <c r="G900" s="42">
        <v>93.8</v>
      </c>
      <c r="H900" s="42">
        <v>90</v>
      </c>
      <c r="I900" s="42">
        <v>13.8</v>
      </c>
      <c r="J900" s="42">
        <v>14</v>
      </c>
      <c r="K900" s="42">
        <v>13.6</v>
      </c>
      <c r="L900" s="42">
        <v>14.2</v>
      </c>
      <c r="M900" s="42">
        <v>968.8</v>
      </c>
      <c r="N900" s="42">
        <v>997.1</v>
      </c>
      <c r="O900" s="42">
        <v>1.8</v>
      </c>
      <c r="P900" s="42">
        <v>2.4</v>
      </c>
      <c r="Q900" s="42">
        <v>1.6</v>
      </c>
      <c r="R900" s="42">
        <v>33.299999999999997</v>
      </c>
    </row>
    <row r="901" spans="1:18" x14ac:dyDescent="0.2">
      <c r="A901" s="30">
        <v>45218.625</v>
      </c>
      <c r="B901" s="11">
        <v>0.625</v>
      </c>
      <c r="C901" s="42">
        <v>15.4</v>
      </c>
      <c r="D901" s="42">
        <v>15.5</v>
      </c>
      <c r="E901" s="42">
        <v>15.3</v>
      </c>
      <c r="F901" s="42">
        <v>94</v>
      </c>
      <c r="G901" s="42">
        <v>94.5</v>
      </c>
      <c r="H901" s="42">
        <v>93.7</v>
      </c>
      <c r="I901" s="42">
        <v>14.1</v>
      </c>
      <c r="J901" s="42">
        <v>14.2</v>
      </c>
      <c r="K901" s="42">
        <v>14</v>
      </c>
      <c r="L901" s="42">
        <v>14.5</v>
      </c>
      <c r="M901" s="42">
        <v>968.4</v>
      </c>
      <c r="N901" s="42">
        <v>996.7</v>
      </c>
      <c r="O901" s="42">
        <v>1.7</v>
      </c>
      <c r="P901" s="42">
        <v>2</v>
      </c>
      <c r="Q901" s="42">
        <v>0.8</v>
      </c>
      <c r="R901" s="42">
        <v>44.4</v>
      </c>
    </row>
    <row r="902" spans="1:18" x14ac:dyDescent="0.2">
      <c r="A902" s="30">
        <v>45218.645833333336</v>
      </c>
      <c r="B902" s="11">
        <v>0.64583333333333337</v>
      </c>
      <c r="C902" s="42">
        <v>15.4</v>
      </c>
      <c r="D902" s="42">
        <v>15.6</v>
      </c>
      <c r="E902" s="42">
        <v>15.4</v>
      </c>
      <c r="F902" s="42">
        <v>93.3</v>
      </c>
      <c r="G902" s="42">
        <v>94.6</v>
      </c>
      <c r="H902" s="42">
        <v>92</v>
      </c>
      <c r="I902" s="42">
        <v>14</v>
      </c>
      <c r="J902" s="42">
        <v>14.1</v>
      </c>
      <c r="K902" s="42">
        <v>13.9</v>
      </c>
      <c r="L902" s="42">
        <v>14.4</v>
      </c>
      <c r="M902" s="42">
        <v>968.4</v>
      </c>
      <c r="N902" s="42">
        <v>996.8</v>
      </c>
      <c r="O902" s="42">
        <v>1.6</v>
      </c>
      <c r="P902" s="42">
        <v>2.2000000000000002</v>
      </c>
      <c r="Q902" s="42">
        <v>1</v>
      </c>
      <c r="R902" s="42">
        <v>43</v>
      </c>
    </row>
    <row r="903" spans="1:18" x14ac:dyDescent="0.2">
      <c r="A903" s="30">
        <v>45218.666666666664</v>
      </c>
      <c r="B903" s="11">
        <v>0.66666666666666663</v>
      </c>
      <c r="C903" s="42">
        <v>15.5</v>
      </c>
      <c r="D903" s="42">
        <v>15.6</v>
      </c>
      <c r="E903" s="42">
        <v>15.4</v>
      </c>
      <c r="F903" s="42">
        <v>93</v>
      </c>
      <c r="G903" s="42">
        <v>93.6</v>
      </c>
      <c r="H903" s="42">
        <v>92</v>
      </c>
      <c r="I903" s="42">
        <v>14</v>
      </c>
      <c r="J903" s="42">
        <v>14.1</v>
      </c>
      <c r="K903" s="42">
        <v>13.8</v>
      </c>
      <c r="L903" s="42">
        <v>14.3</v>
      </c>
      <c r="M903" s="42">
        <v>968.1</v>
      </c>
      <c r="N903" s="42">
        <v>996.5</v>
      </c>
      <c r="O903" s="42">
        <v>1.4</v>
      </c>
      <c r="P903" s="42">
        <v>2.1</v>
      </c>
      <c r="Q903" s="42">
        <v>0.9</v>
      </c>
      <c r="R903" s="42">
        <v>10.3</v>
      </c>
    </row>
    <row r="904" spans="1:18" x14ac:dyDescent="0.2">
      <c r="A904" s="30">
        <v>45218.6875</v>
      </c>
      <c r="B904" s="11">
        <v>0.6875</v>
      </c>
      <c r="C904" s="42">
        <v>15.5</v>
      </c>
      <c r="D904" s="42">
        <v>15.6</v>
      </c>
      <c r="E904" s="42">
        <v>15.4</v>
      </c>
      <c r="F904" s="42">
        <v>92.2</v>
      </c>
      <c r="G904" s="42">
        <v>93.1</v>
      </c>
      <c r="H904" s="42">
        <v>91.1</v>
      </c>
      <c r="I904" s="42">
        <v>13.9</v>
      </c>
      <c r="J904" s="42">
        <v>14.1</v>
      </c>
      <c r="K904" s="42">
        <v>13.7</v>
      </c>
      <c r="L904" s="42">
        <v>14.2</v>
      </c>
      <c r="M904" s="42">
        <v>967.7</v>
      </c>
      <c r="N904" s="42">
        <v>996.1</v>
      </c>
      <c r="O904" s="42">
        <v>1.8</v>
      </c>
      <c r="P904" s="42">
        <v>1.9</v>
      </c>
      <c r="Q904" s="42">
        <v>1</v>
      </c>
      <c r="R904" s="42">
        <v>42.6</v>
      </c>
    </row>
    <row r="905" spans="1:18" x14ac:dyDescent="0.2">
      <c r="A905" s="30">
        <v>45218.708333333336</v>
      </c>
      <c r="B905" s="11">
        <v>0.70833333333333337</v>
      </c>
      <c r="C905" s="42">
        <v>15.4</v>
      </c>
      <c r="D905" s="42">
        <v>15.5</v>
      </c>
      <c r="E905" s="42">
        <v>15.3</v>
      </c>
      <c r="F905" s="42">
        <v>93.1</v>
      </c>
      <c r="G905" s="42">
        <v>93.5</v>
      </c>
      <c r="H905" s="42">
        <v>92.7</v>
      </c>
      <c r="I905" s="42">
        <v>14</v>
      </c>
      <c r="J905" s="42">
        <v>14.1</v>
      </c>
      <c r="K905" s="42">
        <v>13.8</v>
      </c>
      <c r="L905" s="42">
        <v>14.3</v>
      </c>
      <c r="M905" s="42">
        <v>967.4</v>
      </c>
      <c r="N905" s="42">
        <v>995.7</v>
      </c>
      <c r="O905" s="42">
        <v>1.4</v>
      </c>
      <c r="P905" s="42">
        <v>2.1</v>
      </c>
      <c r="Q905" s="42">
        <v>1.1000000000000001</v>
      </c>
      <c r="R905" s="42">
        <v>18.600000000000001</v>
      </c>
    </row>
    <row r="906" spans="1:18" x14ac:dyDescent="0.2">
      <c r="A906" s="30">
        <v>45218.729166666664</v>
      </c>
      <c r="B906" s="11">
        <v>0.72916666666666663</v>
      </c>
      <c r="C906" s="42">
        <v>15.5</v>
      </c>
      <c r="D906" s="42">
        <v>15.6</v>
      </c>
      <c r="E906" s="42">
        <v>15.5</v>
      </c>
      <c r="F906" s="42">
        <v>93.8</v>
      </c>
      <c r="G906" s="42">
        <v>94.5</v>
      </c>
      <c r="H906" s="42">
        <v>93</v>
      </c>
      <c r="I906" s="42">
        <v>14.1</v>
      </c>
      <c r="J906" s="42">
        <v>14.3</v>
      </c>
      <c r="K906" s="42">
        <v>14</v>
      </c>
      <c r="L906" s="42">
        <v>14.5</v>
      </c>
      <c r="M906" s="42">
        <v>966.8</v>
      </c>
      <c r="N906" s="42">
        <v>995.1</v>
      </c>
      <c r="O906" s="42">
        <v>1.6</v>
      </c>
      <c r="P906" s="42">
        <v>2.7</v>
      </c>
      <c r="Q906" s="42">
        <v>1.3</v>
      </c>
      <c r="R906" s="42">
        <v>33.700000000000003</v>
      </c>
    </row>
    <row r="907" spans="1:18" x14ac:dyDescent="0.2">
      <c r="A907" s="30">
        <v>45218.75</v>
      </c>
      <c r="B907" s="11">
        <v>0.75</v>
      </c>
      <c r="C907" s="42">
        <v>15.6</v>
      </c>
      <c r="D907" s="42">
        <v>15.7</v>
      </c>
      <c r="E907" s="42">
        <v>15.5</v>
      </c>
      <c r="F907" s="42">
        <v>94</v>
      </c>
      <c r="G907" s="42">
        <v>94.6</v>
      </c>
      <c r="H907" s="42">
        <v>93.2</v>
      </c>
      <c r="I907" s="42">
        <v>14.2</v>
      </c>
      <c r="J907" s="42">
        <v>14.3</v>
      </c>
      <c r="K907" s="42">
        <v>14.2</v>
      </c>
      <c r="L907" s="42">
        <v>14.6</v>
      </c>
      <c r="M907" s="42">
        <v>966.4</v>
      </c>
      <c r="N907" s="42">
        <v>994.6</v>
      </c>
      <c r="O907" s="42">
        <v>2</v>
      </c>
      <c r="P907" s="42">
        <v>2.2000000000000002</v>
      </c>
      <c r="Q907" s="42">
        <v>1.3</v>
      </c>
      <c r="R907" s="42">
        <v>41.5</v>
      </c>
    </row>
    <row r="908" spans="1:18" x14ac:dyDescent="0.2">
      <c r="A908" s="30">
        <v>45218.770833333336</v>
      </c>
      <c r="B908" s="11">
        <v>0.77083333333333337</v>
      </c>
      <c r="C908" s="42">
        <v>15.7</v>
      </c>
      <c r="D908" s="42">
        <v>15.7</v>
      </c>
      <c r="E908" s="42">
        <v>15.7</v>
      </c>
      <c r="F908" s="42">
        <v>93.1</v>
      </c>
      <c r="G908" s="42">
        <v>93.4</v>
      </c>
      <c r="H908" s="42">
        <v>92.7</v>
      </c>
      <c r="I908" s="42">
        <v>14.2</v>
      </c>
      <c r="J908" s="42">
        <v>14.2</v>
      </c>
      <c r="K908" s="42">
        <v>14.1</v>
      </c>
      <c r="L908" s="42">
        <v>14.6</v>
      </c>
      <c r="M908" s="42">
        <v>966.3</v>
      </c>
      <c r="N908" s="42">
        <v>994.6</v>
      </c>
      <c r="O908" s="42">
        <v>1.6</v>
      </c>
      <c r="P908" s="42">
        <v>2.7</v>
      </c>
      <c r="Q908" s="42">
        <v>1.6</v>
      </c>
      <c r="R908" s="42">
        <v>36.5</v>
      </c>
    </row>
    <row r="909" spans="1:18" x14ac:dyDescent="0.2">
      <c r="A909" s="30">
        <v>45218.791666666664</v>
      </c>
      <c r="B909" s="11">
        <v>0.79166666666666663</v>
      </c>
      <c r="C909" s="42">
        <v>15.7</v>
      </c>
      <c r="D909" s="42">
        <v>15.8</v>
      </c>
      <c r="E909" s="42">
        <v>15.6</v>
      </c>
      <c r="F909" s="42">
        <v>93.1</v>
      </c>
      <c r="G909" s="42">
        <v>94.2</v>
      </c>
      <c r="H909" s="42">
        <v>92.5</v>
      </c>
      <c r="I909" s="42">
        <v>14.2</v>
      </c>
      <c r="J909" s="42">
        <v>14.2</v>
      </c>
      <c r="K909" s="42">
        <v>14.1</v>
      </c>
      <c r="L909" s="42">
        <v>14.5</v>
      </c>
      <c r="M909" s="42">
        <v>966.5</v>
      </c>
      <c r="N909" s="42">
        <v>994.7</v>
      </c>
      <c r="O909" s="42">
        <v>1</v>
      </c>
      <c r="P909" s="42">
        <v>1.4</v>
      </c>
      <c r="Q909" s="42">
        <v>1</v>
      </c>
      <c r="R909" s="42">
        <v>352.7</v>
      </c>
    </row>
    <row r="910" spans="1:18" x14ac:dyDescent="0.2">
      <c r="A910" s="30">
        <v>45218.8125</v>
      </c>
      <c r="B910" s="32">
        <v>0.8125</v>
      </c>
      <c r="C910" s="42">
        <v>15.5</v>
      </c>
      <c r="D910" s="42">
        <v>15.7</v>
      </c>
      <c r="E910" s="42">
        <v>15.4</v>
      </c>
      <c r="F910" s="42">
        <v>93.9</v>
      </c>
      <c r="G910" s="42">
        <v>95.1</v>
      </c>
      <c r="H910" s="42">
        <v>92.1</v>
      </c>
      <c r="I910" s="42">
        <v>14.2</v>
      </c>
      <c r="J910" s="42">
        <v>14.3</v>
      </c>
      <c r="K910" s="42">
        <v>14</v>
      </c>
      <c r="L910" s="42">
        <v>14.6</v>
      </c>
      <c r="M910" s="42">
        <v>966.3</v>
      </c>
      <c r="N910" s="42">
        <v>994.6</v>
      </c>
      <c r="O910" s="42">
        <v>1.4</v>
      </c>
      <c r="P910" s="42">
        <v>1.6</v>
      </c>
      <c r="Q910" s="42">
        <v>0.1</v>
      </c>
      <c r="R910" s="42">
        <v>16.5</v>
      </c>
    </row>
    <row r="911" spans="1:18" x14ac:dyDescent="0.2">
      <c r="A911" s="30">
        <v>45218.833333333336</v>
      </c>
      <c r="B911" s="32">
        <v>0.83333333333333337</v>
      </c>
      <c r="C911" s="42">
        <v>15.4</v>
      </c>
      <c r="D911" s="42">
        <v>15.5</v>
      </c>
      <c r="E911" s="42">
        <v>15.4</v>
      </c>
      <c r="F911" s="42">
        <v>94.7</v>
      </c>
      <c r="G911" s="42">
        <v>95.1</v>
      </c>
      <c r="H911" s="42">
        <v>94</v>
      </c>
      <c r="I911" s="42">
        <v>14.2</v>
      </c>
      <c r="J911" s="42">
        <v>14.3</v>
      </c>
      <c r="K911" s="42">
        <v>14.1</v>
      </c>
      <c r="L911" s="42">
        <v>14.6</v>
      </c>
      <c r="M911" s="42">
        <v>966.2</v>
      </c>
      <c r="N911" s="42">
        <v>994.4</v>
      </c>
      <c r="O911" s="42">
        <v>0.3</v>
      </c>
      <c r="P911" s="42">
        <v>2</v>
      </c>
      <c r="Q911" s="42">
        <v>0.3</v>
      </c>
      <c r="R911" s="42">
        <v>83.1</v>
      </c>
    </row>
    <row r="912" spans="1:18" x14ac:dyDescent="0.2">
      <c r="A912" s="30">
        <v>45218.854166666664</v>
      </c>
      <c r="B912" s="32">
        <v>0.85416666666666663</v>
      </c>
      <c r="C912" s="42">
        <v>15.3</v>
      </c>
      <c r="D912" s="42">
        <v>15.4</v>
      </c>
      <c r="E912" s="42">
        <v>15.1</v>
      </c>
      <c r="F912" s="42">
        <v>95.1</v>
      </c>
      <c r="G912" s="42">
        <v>95.7</v>
      </c>
      <c r="H912" s="42">
        <v>94</v>
      </c>
      <c r="I912" s="42">
        <v>14.1</v>
      </c>
      <c r="J912" s="42">
        <v>14.2</v>
      </c>
      <c r="K912" s="42">
        <v>14.1</v>
      </c>
      <c r="L912" s="42">
        <v>14.5</v>
      </c>
      <c r="M912" s="42">
        <v>966</v>
      </c>
      <c r="N912" s="42">
        <v>994.3</v>
      </c>
      <c r="O912" s="42">
        <v>1.1000000000000001</v>
      </c>
      <c r="P912" s="42">
        <v>1.1000000000000001</v>
      </c>
      <c r="Q912" s="42">
        <v>0.6</v>
      </c>
      <c r="R912" s="42">
        <v>64.2</v>
      </c>
    </row>
    <row r="913" spans="1:18" x14ac:dyDescent="0.2">
      <c r="A913" s="30">
        <v>45218.875</v>
      </c>
      <c r="B913" s="32">
        <v>0.875</v>
      </c>
      <c r="C913" s="42">
        <v>15.5</v>
      </c>
      <c r="D913" s="42">
        <v>15.6</v>
      </c>
      <c r="E913" s="42">
        <v>15.4</v>
      </c>
      <c r="F913" s="42">
        <v>93.3</v>
      </c>
      <c r="G913" s="42">
        <v>94</v>
      </c>
      <c r="H913" s="42">
        <v>92.7</v>
      </c>
      <c r="I913" s="42">
        <v>14</v>
      </c>
      <c r="J913" s="42">
        <v>14.1</v>
      </c>
      <c r="K913" s="42">
        <v>14</v>
      </c>
      <c r="L913" s="42">
        <v>14.4</v>
      </c>
      <c r="M913" s="42">
        <v>965.9</v>
      </c>
      <c r="N913" s="42">
        <v>994.1</v>
      </c>
      <c r="O913" s="42">
        <v>1.4</v>
      </c>
      <c r="P913" s="42">
        <v>1.9</v>
      </c>
      <c r="Q913" s="42">
        <v>1</v>
      </c>
      <c r="R913" s="42">
        <v>40.4</v>
      </c>
    </row>
    <row r="914" spans="1:18" x14ac:dyDescent="0.2">
      <c r="A914" s="30">
        <v>45218.895833333336</v>
      </c>
      <c r="B914" s="32">
        <v>0.89583333333333337</v>
      </c>
      <c r="C914" s="42">
        <v>15.2</v>
      </c>
      <c r="D914" s="42">
        <v>15.4</v>
      </c>
      <c r="E914" s="42">
        <v>15</v>
      </c>
      <c r="F914" s="42">
        <v>94.3</v>
      </c>
      <c r="G914" s="42">
        <v>95.1</v>
      </c>
      <c r="H914" s="42">
        <v>93.4</v>
      </c>
      <c r="I914" s="42">
        <v>14</v>
      </c>
      <c r="J914" s="42">
        <v>14.1</v>
      </c>
      <c r="K914" s="42">
        <v>13.9</v>
      </c>
      <c r="L914" s="42">
        <v>14.3</v>
      </c>
      <c r="M914" s="42">
        <v>965.7</v>
      </c>
      <c r="N914" s="42">
        <v>994</v>
      </c>
      <c r="O914" s="42">
        <v>0.9</v>
      </c>
      <c r="P914" s="42">
        <v>1.3</v>
      </c>
      <c r="Q914" s="42">
        <v>0.7</v>
      </c>
      <c r="R914" s="42">
        <v>23.7</v>
      </c>
    </row>
    <row r="915" spans="1:18" x14ac:dyDescent="0.2">
      <c r="A915" s="30">
        <v>45218.916666666664</v>
      </c>
      <c r="B915" s="32">
        <v>0.91666666666666663</v>
      </c>
      <c r="C915" s="42">
        <v>15</v>
      </c>
      <c r="D915" s="42">
        <v>15</v>
      </c>
      <c r="E915" s="42">
        <v>14.9</v>
      </c>
      <c r="F915" s="42">
        <v>94.4</v>
      </c>
      <c r="G915" s="42">
        <v>95</v>
      </c>
      <c r="H915" s="42">
        <v>93.9</v>
      </c>
      <c r="I915" s="42">
        <v>13.8</v>
      </c>
      <c r="J915" s="42">
        <v>13.9</v>
      </c>
      <c r="K915" s="42">
        <v>13.7</v>
      </c>
      <c r="L915" s="42">
        <v>14.1</v>
      </c>
      <c r="M915" s="42">
        <v>965.6</v>
      </c>
      <c r="N915" s="42">
        <v>993.9</v>
      </c>
      <c r="O915" s="42">
        <v>0.7</v>
      </c>
      <c r="P915" s="42">
        <v>0.9</v>
      </c>
      <c r="Q915" s="42">
        <v>0.6</v>
      </c>
      <c r="R915" s="42">
        <v>32.6</v>
      </c>
    </row>
    <row r="916" spans="1:18" x14ac:dyDescent="0.2">
      <c r="A916" s="30">
        <v>45218.9375</v>
      </c>
      <c r="B916" s="32">
        <v>0.9375</v>
      </c>
      <c r="C916" s="42">
        <v>14.8</v>
      </c>
      <c r="D916" s="42">
        <v>14.9</v>
      </c>
      <c r="E916" s="42">
        <v>14.6</v>
      </c>
      <c r="F916" s="42">
        <v>93.8</v>
      </c>
      <c r="G916" s="42">
        <v>94.5</v>
      </c>
      <c r="H916" s="42">
        <v>93</v>
      </c>
      <c r="I916" s="42">
        <v>13.5</v>
      </c>
      <c r="J916" s="42">
        <v>13.7</v>
      </c>
      <c r="K916" s="42">
        <v>13.4</v>
      </c>
      <c r="L916" s="42">
        <v>13.8</v>
      </c>
      <c r="M916" s="42">
        <v>965.3</v>
      </c>
      <c r="N916" s="42">
        <v>993.7</v>
      </c>
      <c r="O916" s="42">
        <v>0.7</v>
      </c>
      <c r="P916" s="42">
        <v>0.9</v>
      </c>
      <c r="Q916" s="42">
        <v>0.5</v>
      </c>
      <c r="R916" s="42">
        <v>63.1</v>
      </c>
    </row>
    <row r="917" spans="1:18" x14ac:dyDescent="0.2">
      <c r="A917" s="30">
        <v>45218.958333333336</v>
      </c>
      <c r="B917" s="32">
        <v>0.95833333333333337</v>
      </c>
      <c r="C917" s="42">
        <v>14.7</v>
      </c>
      <c r="D917" s="42">
        <v>15</v>
      </c>
      <c r="E917" s="42">
        <v>14.4</v>
      </c>
      <c r="F917" s="42">
        <v>92.6</v>
      </c>
      <c r="G917" s="42">
        <v>94.5</v>
      </c>
      <c r="H917" s="42">
        <v>90.3</v>
      </c>
      <c r="I917" s="42">
        <v>13.3</v>
      </c>
      <c r="J917" s="42">
        <v>13.4</v>
      </c>
      <c r="K917" s="42">
        <v>13.2</v>
      </c>
      <c r="L917" s="42">
        <v>13.5</v>
      </c>
      <c r="M917" s="42">
        <v>964.8</v>
      </c>
      <c r="N917" s="42">
        <v>993.2</v>
      </c>
      <c r="O917" s="42">
        <v>1.1000000000000001</v>
      </c>
      <c r="P917" s="42">
        <v>1.2</v>
      </c>
      <c r="Q917" s="42">
        <v>0.9</v>
      </c>
      <c r="R917" s="42">
        <v>353.1</v>
      </c>
    </row>
    <row r="918" spans="1:18" x14ac:dyDescent="0.2">
      <c r="A918" s="30">
        <v>45218.979166666664</v>
      </c>
      <c r="B918" s="32">
        <v>0.97916666666666663</v>
      </c>
      <c r="C918" s="42">
        <v>14.5</v>
      </c>
      <c r="D918" s="42">
        <v>14.6</v>
      </c>
      <c r="E918" s="42">
        <v>14.4</v>
      </c>
      <c r="F918" s="42">
        <v>92.8</v>
      </c>
      <c r="G918" s="42">
        <v>94.1</v>
      </c>
      <c r="H918" s="42">
        <v>91.8</v>
      </c>
      <c r="I918" s="42">
        <v>13.2</v>
      </c>
      <c r="J918" s="42">
        <v>13.3</v>
      </c>
      <c r="K918" s="42">
        <v>13.1</v>
      </c>
      <c r="L918" s="42">
        <v>13.3</v>
      </c>
      <c r="M918" s="42">
        <v>964.1</v>
      </c>
      <c r="N918" s="42">
        <v>992.4</v>
      </c>
      <c r="O918" s="42">
        <v>1.5</v>
      </c>
      <c r="P918" s="42">
        <v>1.9</v>
      </c>
      <c r="Q918" s="42">
        <v>1.1000000000000001</v>
      </c>
      <c r="R918" s="42">
        <v>41</v>
      </c>
    </row>
    <row r="919" spans="1:18" x14ac:dyDescent="0.2">
      <c r="A919" s="30">
        <v>45219</v>
      </c>
      <c r="B919" s="32">
        <v>0</v>
      </c>
      <c r="C919" s="42">
        <v>14.3</v>
      </c>
      <c r="D919" s="42">
        <v>14.5</v>
      </c>
      <c r="E919" s="42">
        <v>14.1</v>
      </c>
      <c r="F919" s="42">
        <v>93.5</v>
      </c>
      <c r="G919" s="42">
        <v>94.7</v>
      </c>
      <c r="H919" s="42">
        <v>92.3</v>
      </c>
      <c r="I919" s="42">
        <v>13.1</v>
      </c>
      <c r="J919" s="42">
        <v>13.2</v>
      </c>
      <c r="K919" s="42">
        <v>13</v>
      </c>
      <c r="L919" s="42">
        <v>13.3</v>
      </c>
      <c r="M919" s="42">
        <v>963.4</v>
      </c>
      <c r="N919" s="42">
        <v>991.8</v>
      </c>
      <c r="O919" s="42">
        <v>0.7</v>
      </c>
      <c r="P919" s="42">
        <v>0.8</v>
      </c>
      <c r="Q919" s="42">
        <v>0.5</v>
      </c>
      <c r="R919" s="42">
        <v>288.7</v>
      </c>
    </row>
    <row r="920" spans="1:18" x14ac:dyDescent="0.2">
      <c r="A920" s="30">
        <v>45219.020833333336</v>
      </c>
      <c r="B920" s="32">
        <v>2.0833333333333332E-2</v>
      </c>
      <c r="C920" s="42">
        <v>14</v>
      </c>
      <c r="D920" s="42">
        <v>14.1</v>
      </c>
      <c r="E920" s="42">
        <v>13.9</v>
      </c>
      <c r="F920" s="42">
        <v>95.4</v>
      </c>
      <c r="G920" s="42">
        <v>96</v>
      </c>
      <c r="H920" s="42">
        <v>94.6</v>
      </c>
      <c r="I920" s="42">
        <v>13.1</v>
      </c>
      <c r="J920" s="42">
        <v>13.2</v>
      </c>
      <c r="K920" s="42">
        <v>13.1</v>
      </c>
      <c r="L920" s="42">
        <v>13.3</v>
      </c>
      <c r="M920" s="42">
        <v>962.8</v>
      </c>
      <c r="N920" s="42">
        <v>991.1</v>
      </c>
      <c r="O920" s="42">
        <v>0.1</v>
      </c>
      <c r="P920" s="42">
        <v>1</v>
      </c>
      <c r="Q920" s="42">
        <v>0.1</v>
      </c>
      <c r="R920" s="42">
        <v>201.6</v>
      </c>
    </row>
    <row r="921" spans="1:18" x14ac:dyDescent="0.2">
      <c r="A921" s="30">
        <v>45219.041666666664</v>
      </c>
      <c r="B921" s="32">
        <v>4.1666666666666664E-2</v>
      </c>
      <c r="C921" s="42">
        <v>13.9</v>
      </c>
      <c r="D921" s="42">
        <v>14.1</v>
      </c>
      <c r="E921" s="42">
        <v>13.9</v>
      </c>
      <c r="F921" s="42">
        <v>96.3</v>
      </c>
      <c r="G921" s="42">
        <v>96.7</v>
      </c>
      <c r="H921" s="42">
        <v>95.6</v>
      </c>
      <c r="I921" s="42">
        <v>13.2</v>
      </c>
      <c r="J921" s="42">
        <v>13.3</v>
      </c>
      <c r="K921" s="42">
        <v>13.1</v>
      </c>
      <c r="L921" s="42">
        <v>13.3</v>
      </c>
      <c r="M921" s="42">
        <v>962.4</v>
      </c>
      <c r="N921" s="42">
        <v>990.8</v>
      </c>
      <c r="O921" s="42">
        <v>0.2</v>
      </c>
      <c r="P921" s="42">
        <v>0.9</v>
      </c>
      <c r="Q921" s="42">
        <v>0.2</v>
      </c>
      <c r="R921" s="42">
        <v>254.3</v>
      </c>
    </row>
    <row r="922" spans="1:18" x14ac:dyDescent="0.2">
      <c r="A922" s="30">
        <v>45219.0625</v>
      </c>
      <c r="B922" s="32">
        <v>6.25E-2</v>
      </c>
      <c r="C922" s="42">
        <v>13.7</v>
      </c>
      <c r="D922" s="42">
        <v>13.9</v>
      </c>
      <c r="E922" s="42">
        <v>13.6</v>
      </c>
      <c r="F922" s="42">
        <v>97.3</v>
      </c>
      <c r="G922" s="42">
        <v>97.8</v>
      </c>
      <c r="H922" s="42">
        <v>96.6</v>
      </c>
      <c r="I922" s="42">
        <v>13.2</v>
      </c>
      <c r="J922" s="42">
        <v>13.3</v>
      </c>
      <c r="K922" s="42">
        <v>13.1</v>
      </c>
      <c r="L922" s="42">
        <v>13.3</v>
      </c>
      <c r="M922" s="42">
        <v>962.1</v>
      </c>
      <c r="N922" s="42">
        <v>990.4</v>
      </c>
      <c r="O922" s="42">
        <v>0.1</v>
      </c>
      <c r="P922" s="42">
        <v>0.8</v>
      </c>
      <c r="Q922" s="42">
        <v>0</v>
      </c>
      <c r="R922" s="42">
        <v>251.3</v>
      </c>
    </row>
    <row r="923" spans="1:18" x14ac:dyDescent="0.2">
      <c r="A923" s="30">
        <v>45219.083333333336</v>
      </c>
      <c r="B923" s="32">
        <v>8.3333333333333329E-2</v>
      </c>
      <c r="C923" s="42">
        <v>13.8</v>
      </c>
      <c r="D923" s="42">
        <v>14</v>
      </c>
      <c r="E923" s="42">
        <v>13.7</v>
      </c>
      <c r="F923" s="42">
        <v>96.7</v>
      </c>
      <c r="G923" s="42">
        <v>97.8</v>
      </c>
      <c r="H923" s="42">
        <v>95</v>
      </c>
      <c r="I923" s="42">
        <v>13.2</v>
      </c>
      <c r="J923" s="42">
        <v>13.3</v>
      </c>
      <c r="K923" s="42">
        <v>13.1</v>
      </c>
      <c r="L923" s="42">
        <v>13.3</v>
      </c>
      <c r="M923" s="42">
        <v>961.6</v>
      </c>
      <c r="N923" s="42">
        <v>989.9</v>
      </c>
      <c r="O923" s="42">
        <v>0.4</v>
      </c>
      <c r="P923" s="42">
        <v>1</v>
      </c>
      <c r="Q923" s="42">
        <v>0.4</v>
      </c>
      <c r="R923" s="42">
        <v>310.5</v>
      </c>
    </row>
    <row r="924" spans="1:18" x14ac:dyDescent="0.2">
      <c r="A924" s="30">
        <v>45219.104166666664</v>
      </c>
      <c r="B924" s="32">
        <v>0.10416666666666667</v>
      </c>
      <c r="C924" s="42">
        <v>14</v>
      </c>
      <c r="D924" s="42">
        <v>14.1</v>
      </c>
      <c r="E924" s="42">
        <v>13.9</v>
      </c>
      <c r="F924" s="42">
        <v>95.1</v>
      </c>
      <c r="G924" s="42">
        <v>95.9</v>
      </c>
      <c r="H924" s="42">
        <v>94.2</v>
      </c>
      <c r="I924" s="42">
        <v>13.1</v>
      </c>
      <c r="J924" s="42">
        <v>13.1</v>
      </c>
      <c r="K924" s="42">
        <v>13</v>
      </c>
      <c r="L924" s="42">
        <v>13.2</v>
      </c>
      <c r="M924" s="42">
        <v>961.3</v>
      </c>
      <c r="N924" s="42">
        <v>989.6</v>
      </c>
      <c r="O924" s="42">
        <v>0.6</v>
      </c>
      <c r="P924" s="42">
        <v>1</v>
      </c>
      <c r="Q924" s="42">
        <v>0.1</v>
      </c>
      <c r="R924" s="42">
        <v>237.2</v>
      </c>
    </row>
    <row r="925" spans="1:18" x14ac:dyDescent="0.2">
      <c r="A925" s="30">
        <v>45219.125</v>
      </c>
      <c r="B925" s="32">
        <v>0.125</v>
      </c>
      <c r="C925" s="42">
        <v>14</v>
      </c>
      <c r="D925" s="42">
        <v>14.2</v>
      </c>
      <c r="E925" s="42">
        <v>13.9</v>
      </c>
      <c r="F925" s="42">
        <v>94.2</v>
      </c>
      <c r="G925" s="42">
        <v>95.2</v>
      </c>
      <c r="H925" s="42">
        <v>92.9</v>
      </c>
      <c r="I925" s="42">
        <v>13</v>
      </c>
      <c r="J925" s="42">
        <v>13.1</v>
      </c>
      <c r="K925" s="42">
        <v>12.9</v>
      </c>
      <c r="L925" s="42">
        <v>13.1</v>
      </c>
      <c r="M925" s="42">
        <v>961</v>
      </c>
      <c r="N925" s="42">
        <v>989.3</v>
      </c>
      <c r="O925" s="42">
        <v>0.3</v>
      </c>
      <c r="P925" s="42">
        <v>0.6</v>
      </c>
      <c r="Q925" s="42">
        <v>0.1</v>
      </c>
      <c r="R925" s="42">
        <v>218.4</v>
      </c>
    </row>
    <row r="926" spans="1:18" x14ac:dyDescent="0.2">
      <c r="A926" s="30">
        <v>45219.145833333336</v>
      </c>
      <c r="B926" s="32">
        <v>0.14583333333333334</v>
      </c>
      <c r="C926" s="42">
        <v>14</v>
      </c>
      <c r="D926" s="42">
        <v>14.2</v>
      </c>
      <c r="E926" s="42">
        <v>13.9</v>
      </c>
      <c r="F926" s="42">
        <v>94.5</v>
      </c>
      <c r="G926" s="42">
        <v>95.3</v>
      </c>
      <c r="H926" s="42">
        <v>93.1</v>
      </c>
      <c r="I926" s="42">
        <v>13</v>
      </c>
      <c r="J926" s="42">
        <v>13.1</v>
      </c>
      <c r="K926" s="42">
        <v>12.8</v>
      </c>
      <c r="L926" s="42">
        <v>13.1</v>
      </c>
      <c r="M926" s="42">
        <v>960.5</v>
      </c>
      <c r="N926" s="42">
        <v>988.8</v>
      </c>
      <c r="O926" s="42">
        <v>0.9</v>
      </c>
      <c r="P926" s="42">
        <v>1</v>
      </c>
      <c r="Q926" s="42">
        <v>0.4</v>
      </c>
      <c r="R926" s="42">
        <v>257.3</v>
      </c>
    </row>
    <row r="927" spans="1:18" x14ac:dyDescent="0.2">
      <c r="A927" s="30">
        <v>45219.166666666664</v>
      </c>
      <c r="B927" s="32">
        <v>0.16666666666666666</v>
      </c>
      <c r="C927" s="42">
        <v>13.7</v>
      </c>
      <c r="D927" s="42">
        <v>14</v>
      </c>
      <c r="E927" s="42">
        <v>13.7</v>
      </c>
      <c r="F927" s="42">
        <v>96.2</v>
      </c>
      <c r="G927" s="42">
        <v>96.9</v>
      </c>
      <c r="H927" s="42">
        <v>93.8</v>
      </c>
      <c r="I927" s="42">
        <v>13</v>
      </c>
      <c r="J927" s="42">
        <v>13.1</v>
      </c>
      <c r="K927" s="42">
        <v>12.9</v>
      </c>
      <c r="L927" s="42">
        <v>13.1</v>
      </c>
      <c r="M927" s="42">
        <v>959.9</v>
      </c>
      <c r="N927" s="42">
        <v>988.1</v>
      </c>
      <c r="O927" s="42">
        <v>0.6</v>
      </c>
      <c r="P927" s="42">
        <v>0.7</v>
      </c>
      <c r="Q927" s="42">
        <v>0.5</v>
      </c>
      <c r="R927" s="42">
        <v>229.5</v>
      </c>
    </row>
    <row r="928" spans="1:18" x14ac:dyDescent="0.2">
      <c r="A928" s="30">
        <v>45219.1875</v>
      </c>
      <c r="B928" s="32">
        <v>0.1875</v>
      </c>
      <c r="C928" s="42">
        <v>13.6</v>
      </c>
      <c r="D928" s="42">
        <v>13.7</v>
      </c>
      <c r="E928" s="42">
        <v>13.4</v>
      </c>
      <c r="F928" s="42">
        <v>97</v>
      </c>
      <c r="G928" s="42">
        <v>97.9</v>
      </c>
      <c r="H928" s="42">
        <v>96.6</v>
      </c>
      <c r="I928" s="42">
        <v>13</v>
      </c>
      <c r="J928" s="42">
        <v>13.1</v>
      </c>
      <c r="K928" s="42">
        <v>12.9</v>
      </c>
      <c r="L928" s="42">
        <v>13.1</v>
      </c>
      <c r="M928" s="42">
        <v>958.8</v>
      </c>
      <c r="N928" s="42">
        <v>987</v>
      </c>
      <c r="O928" s="42">
        <v>0.2</v>
      </c>
      <c r="P928" s="42">
        <v>0.7</v>
      </c>
      <c r="Q928" s="42">
        <v>0.2</v>
      </c>
      <c r="R928" s="42">
        <v>142.4</v>
      </c>
    </row>
    <row r="929" spans="1:18" x14ac:dyDescent="0.2">
      <c r="A929" s="30">
        <v>45219.208333333336</v>
      </c>
      <c r="B929" s="32">
        <v>0.20833333333333334</v>
      </c>
      <c r="C929" s="42">
        <v>13.4</v>
      </c>
      <c r="D929" s="42">
        <v>13.6</v>
      </c>
      <c r="E929" s="42">
        <v>13.3</v>
      </c>
      <c r="F929" s="42">
        <v>98.2</v>
      </c>
      <c r="G929" s="42">
        <v>98.5</v>
      </c>
      <c r="H929" s="42">
        <v>97.8</v>
      </c>
      <c r="I929" s="42">
        <v>13</v>
      </c>
      <c r="J929" s="42">
        <v>13.2</v>
      </c>
      <c r="K929" s="42">
        <v>12.9</v>
      </c>
      <c r="L929" s="42">
        <v>13.1</v>
      </c>
      <c r="M929" s="42">
        <v>958.3</v>
      </c>
      <c r="N929" s="42">
        <v>986.6</v>
      </c>
      <c r="O929" s="42">
        <v>0.7</v>
      </c>
      <c r="P929" s="42">
        <v>1.4</v>
      </c>
      <c r="Q929" s="42">
        <v>0.7</v>
      </c>
      <c r="R929" s="42">
        <v>153.19999999999999</v>
      </c>
    </row>
    <row r="930" spans="1:18" x14ac:dyDescent="0.2">
      <c r="A930" s="30">
        <v>45219.229166666664</v>
      </c>
      <c r="B930" s="32">
        <v>0.22916666666666666</v>
      </c>
      <c r="C930" s="42">
        <v>13.5</v>
      </c>
      <c r="D930" s="42">
        <v>13.7</v>
      </c>
      <c r="E930" s="42">
        <v>13.4</v>
      </c>
      <c r="F930" s="42">
        <v>97.9</v>
      </c>
      <c r="G930" s="42">
        <v>98.2</v>
      </c>
      <c r="H930" s="42">
        <v>97.6</v>
      </c>
      <c r="I930" s="42">
        <v>13.1</v>
      </c>
      <c r="J930" s="42">
        <v>13.2</v>
      </c>
      <c r="K930" s="42">
        <v>13</v>
      </c>
      <c r="L930" s="42">
        <v>13.2</v>
      </c>
      <c r="M930" s="42">
        <v>958.3</v>
      </c>
      <c r="N930" s="42">
        <v>986.5</v>
      </c>
      <c r="O930" s="42">
        <v>0.4</v>
      </c>
      <c r="P930" s="42">
        <v>0.4</v>
      </c>
      <c r="Q930" s="42">
        <v>0</v>
      </c>
      <c r="R930" s="42">
        <v>339.4</v>
      </c>
    </row>
    <row r="931" spans="1:18" x14ac:dyDescent="0.2">
      <c r="A931" s="30">
        <v>45219.25</v>
      </c>
      <c r="B931" s="32">
        <v>0.25</v>
      </c>
      <c r="C931" s="42">
        <v>13.4</v>
      </c>
      <c r="D931" s="42">
        <v>13.6</v>
      </c>
      <c r="E931" s="42">
        <v>13.3</v>
      </c>
      <c r="F931" s="42">
        <v>98.4</v>
      </c>
      <c r="G931" s="42">
        <v>98.8</v>
      </c>
      <c r="H931" s="42">
        <v>98.2</v>
      </c>
      <c r="I931" s="42">
        <v>13</v>
      </c>
      <c r="J931" s="42">
        <v>13.2</v>
      </c>
      <c r="K931" s="42">
        <v>13</v>
      </c>
      <c r="L931" s="42">
        <v>13.1</v>
      </c>
      <c r="M931" s="42">
        <v>957.4</v>
      </c>
      <c r="N931" s="42">
        <v>985.7</v>
      </c>
      <c r="O931" s="42">
        <v>0.8</v>
      </c>
      <c r="P931" s="42">
        <v>1.2</v>
      </c>
      <c r="Q931" s="42">
        <v>0.8</v>
      </c>
      <c r="R931" s="42">
        <v>322.39999999999998</v>
      </c>
    </row>
    <row r="932" spans="1:18" x14ac:dyDescent="0.2">
      <c r="A932" s="30">
        <v>45219.270833333336</v>
      </c>
      <c r="B932" s="32">
        <v>0.27083333333333331</v>
      </c>
      <c r="C932" s="42">
        <v>13.4</v>
      </c>
      <c r="D932" s="42">
        <v>13.6</v>
      </c>
      <c r="E932" s="42">
        <v>13.3</v>
      </c>
      <c r="F932" s="42">
        <v>98.4</v>
      </c>
      <c r="G932" s="42">
        <v>98.8</v>
      </c>
      <c r="H932" s="42">
        <v>98.2</v>
      </c>
      <c r="I932" s="42">
        <v>13.1</v>
      </c>
      <c r="J932" s="42">
        <v>13.2</v>
      </c>
      <c r="K932" s="42">
        <v>13</v>
      </c>
      <c r="L932" s="42">
        <v>13.2</v>
      </c>
      <c r="M932" s="42">
        <v>956.6</v>
      </c>
      <c r="N932" s="42">
        <v>984.8</v>
      </c>
      <c r="O932" s="42">
        <v>0.8</v>
      </c>
      <c r="P932" s="42">
        <v>1.1000000000000001</v>
      </c>
      <c r="Q932" s="42">
        <v>0.8</v>
      </c>
      <c r="R932" s="42">
        <v>207</v>
      </c>
    </row>
    <row r="933" spans="1:18" x14ac:dyDescent="0.2">
      <c r="A933" s="30">
        <v>45219.291666666664</v>
      </c>
      <c r="B933" s="32">
        <v>0.29166666666666669</v>
      </c>
      <c r="C933" s="42">
        <v>13.5</v>
      </c>
      <c r="D933" s="42">
        <v>13.7</v>
      </c>
      <c r="E933" s="42">
        <v>13.2</v>
      </c>
      <c r="F933" s="42">
        <v>94.6</v>
      </c>
      <c r="G933" s="42">
        <v>98.4</v>
      </c>
      <c r="H933" s="42">
        <v>92.1</v>
      </c>
      <c r="I933" s="42">
        <v>12.6</v>
      </c>
      <c r="J933" s="42">
        <v>13</v>
      </c>
      <c r="K933" s="42">
        <v>12.4</v>
      </c>
      <c r="L933" s="42">
        <v>12.7</v>
      </c>
      <c r="M933" s="42">
        <v>955.7</v>
      </c>
      <c r="N933" s="42">
        <v>983.8</v>
      </c>
      <c r="O933" s="42">
        <v>2.2000000000000002</v>
      </c>
      <c r="P933" s="42">
        <v>2.5</v>
      </c>
      <c r="Q933" s="42">
        <v>1.2</v>
      </c>
      <c r="R933" s="42">
        <v>300.10000000000002</v>
      </c>
    </row>
    <row r="934" spans="1:18" x14ac:dyDescent="0.2">
      <c r="A934" s="30">
        <v>45219.3125</v>
      </c>
      <c r="B934" s="32">
        <v>0.3125</v>
      </c>
      <c r="C934" s="42">
        <v>13.8</v>
      </c>
      <c r="D934" s="42">
        <v>13.8</v>
      </c>
      <c r="E934" s="42">
        <v>13.7</v>
      </c>
      <c r="F934" s="42">
        <v>91</v>
      </c>
      <c r="G934" s="42">
        <v>92.1</v>
      </c>
      <c r="H934" s="42">
        <v>90.3</v>
      </c>
      <c r="I934" s="42">
        <v>12.3</v>
      </c>
      <c r="J934" s="42">
        <v>12.5</v>
      </c>
      <c r="K934" s="42">
        <v>12.3</v>
      </c>
      <c r="L934" s="42">
        <v>12.3</v>
      </c>
      <c r="M934" s="42">
        <v>954.7</v>
      </c>
      <c r="N934" s="42">
        <v>982.8</v>
      </c>
      <c r="O934" s="42">
        <v>1.9</v>
      </c>
      <c r="P934" s="42">
        <v>2.5</v>
      </c>
      <c r="Q934" s="42">
        <v>1.9</v>
      </c>
      <c r="R934" s="42">
        <v>306.3</v>
      </c>
    </row>
    <row r="935" spans="1:18" x14ac:dyDescent="0.2">
      <c r="A935" s="30">
        <v>45219.333333333336</v>
      </c>
      <c r="B935" s="32">
        <v>0.33333333333333331</v>
      </c>
      <c r="C935" s="42">
        <v>13.9</v>
      </c>
      <c r="D935" s="42">
        <v>14.1</v>
      </c>
      <c r="E935" s="42">
        <v>13.7</v>
      </c>
      <c r="F935" s="42">
        <v>88.7</v>
      </c>
      <c r="G935" s="42">
        <v>90.8</v>
      </c>
      <c r="H935" s="42">
        <v>86.3</v>
      </c>
      <c r="I935" s="42">
        <v>12.1</v>
      </c>
      <c r="J935" s="42">
        <v>12.3</v>
      </c>
      <c r="K935" s="42">
        <v>11.8</v>
      </c>
      <c r="L935" s="42">
        <v>12</v>
      </c>
      <c r="M935" s="42">
        <v>953.8</v>
      </c>
      <c r="N935" s="42">
        <v>981.9</v>
      </c>
      <c r="O935" s="42">
        <v>1.4</v>
      </c>
      <c r="P935" s="42">
        <v>2.1</v>
      </c>
      <c r="Q935" s="42">
        <v>1.3</v>
      </c>
      <c r="R935" s="42">
        <v>320.10000000000002</v>
      </c>
    </row>
    <row r="936" spans="1:18" x14ac:dyDescent="0.2">
      <c r="A936" s="30">
        <v>45219.354166666664</v>
      </c>
      <c r="B936" s="32">
        <v>0.35416666666666669</v>
      </c>
      <c r="C936" s="42">
        <v>13.8</v>
      </c>
      <c r="D936" s="42">
        <v>14.1</v>
      </c>
      <c r="E936" s="42">
        <v>13.6</v>
      </c>
      <c r="F936" s="42">
        <v>85</v>
      </c>
      <c r="G936" s="42">
        <v>86.3</v>
      </c>
      <c r="H936" s="42">
        <v>84.2</v>
      </c>
      <c r="I936" s="42">
        <v>11.6</v>
      </c>
      <c r="J936" s="42">
        <v>11.8</v>
      </c>
      <c r="K936" s="42">
        <v>11.4</v>
      </c>
      <c r="L936" s="42">
        <v>11.3</v>
      </c>
      <c r="M936" s="42">
        <v>952.9</v>
      </c>
      <c r="N936" s="42">
        <v>981</v>
      </c>
      <c r="O936" s="42">
        <v>2.8</v>
      </c>
      <c r="P936" s="42">
        <v>3.3</v>
      </c>
      <c r="Q936" s="42">
        <v>2.6</v>
      </c>
      <c r="R936" s="42">
        <v>305.39999999999998</v>
      </c>
    </row>
    <row r="937" spans="1:18" x14ac:dyDescent="0.2">
      <c r="A937" s="30">
        <v>45219.375</v>
      </c>
      <c r="B937" s="33">
        <v>0.375</v>
      </c>
      <c r="C937" s="42">
        <v>13.7</v>
      </c>
      <c r="D937" s="42">
        <v>13.9</v>
      </c>
      <c r="E937" s="42">
        <v>13.6</v>
      </c>
      <c r="F937" s="42">
        <v>84.3</v>
      </c>
      <c r="G937" s="42">
        <v>85.1</v>
      </c>
      <c r="H937" s="42">
        <v>83.8</v>
      </c>
      <c r="I937" s="42">
        <v>11.4</v>
      </c>
      <c r="J937" s="42">
        <v>11.5</v>
      </c>
      <c r="K937" s="42">
        <v>11.4</v>
      </c>
      <c r="L937" s="42">
        <v>11.1</v>
      </c>
      <c r="M937" s="42">
        <v>952.3</v>
      </c>
      <c r="N937" s="42">
        <v>980.4</v>
      </c>
      <c r="O937" s="42">
        <v>2</v>
      </c>
      <c r="P937" s="42">
        <v>3.2</v>
      </c>
      <c r="Q937" s="42">
        <v>2</v>
      </c>
      <c r="R937" s="42">
        <v>290.3</v>
      </c>
    </row>
    <row r="938" spans="1:18" x14ac:dyDescent="0.2">
      <c r="A938" s="30">
        <v>45219.395833333336</v>
      </c>
      <c r="B938" s="33">
        <v>0.39583333333333331</v>
      </c>
      <c r="C938" s="42">
        <v>13.7</v>
      </c>
      <c r="D938" s="42">
        <v>13.9</v>
      </c>
      <c r="E938" s="42">
        <v>13.5</v>
      </c>
      <c r="F938" s="42">
        <v>86.8</v>
      </c>
      <c r="G938" s="42">
        <v>88.4</v>
      </c>
      <c r="H938" s="42">
        <v>84</v>
      </c>
      <c r="I938" s="42">
        <v>11.7</v>
      </c>
      <c r="J938" s="42">
        <v>11.9</v>
      </c>
      <c r="K938" s="42">
        <v>11.5</v>
      </c>
      <c r="L938" s="42">
        <v>11.5</v>
      </c>
      <c r="M938" s="42">
        <v>951.8</v>
      </c>
      <c r="N938" s="42">
        <v>979.8</v>
      </c>
      <c r="O938" s="42">
        <v>0.3</v>
      </c>
      <c r="P938" s="42">
        <v>1.4</v>
      </c>
      <c r="Q938" s="42">
        <v>0.2</v>
      </c>
      <c r="R938" s="42">
        <v>190.2</v>
      </c>
    </row>
    <row r="939" spans="1:18" x14ac:dyDescent="0.2">
      <c r="A939" s="30">
        <v>45219.416666666664</v>
      </c>
      <c r="B939" s="11">
        <v>0.41666666666666669</v>
      </c>
      <c r="C939" s="42">
        <v>13.7</v>
      </c>
      <c r="D939" s="42">
        <v>13.9</v>
      </c>
      <c r="E939" s="42">
        <v>13.6</v>
      </c>
      <c r="F939" s="42">
        <v>88.7</v>
      </c>
      <c r="G939" s="42">
        <v>90.1</v>
      </c>
      <c r="H939" s="42">
        <v>86.9</v>
      </c>
      <c r="I939" s="42">
        <v>12</v>
      </c>
      <c r="J939" s="42">
        <v>12.1</v>
      </c>
      <c r="K939" s="42">
        <v>11.8</v>
      </c>
      <c r="L939" s="42">
        <v>11.9</v>
      </c>
      <c r="M939" s="42">
        <v>951.7</v>
      </c>
      <c r="N939" s="42">
        <v>979.8</v>
      </c>
      <c r="O939" s="42">
        <v>1.5</v>
      </c>
      <c r="P939" s="42">
        <v>1.5</v>
      </c>
      <c r="Q939" s="42">
        <v>0.8</v>
      </c>
      <c r="R939" s="42">
        <v>150.9</v>
      </c>
    </row>
    <row r="940" spans="1:18" x14ac:dyDescent="0.2">
      <c r="A940" s="30">
        <v>45219.4375</v>
      </c>
      <c r="B940" s="11">
        <v>0.4375</v>
      </c>
      <c r="C940" s="42">
        <v>14.1</v>
      </c>
      <c r="D940" s="42">
        <v>14.3</v>
      </c>
      <c r="E940" s="42">
        <v>13.9</v>
      </c>
      <c r="F940" s="42">
        <v>87</v>
      </c>
      <c r="G940" s="42">
        <v>87.4</v>
      </c>
      <c r="H940" s="42">
        <v>86</v>
      </c>
      <c r="I940" s="42">
        <v>12</v>
      </c>
      <c r="J940" s="42">
        <v>12.2</v>
      </c>
      <c r="K940" s="42">
        <v>11.8</v>
      </c>
      <c r="L940" s="42">
        <v>11.9</v>
      </c>
      <c r="M940" s="42">
        <v>951.7</v>
      </c>
      <c r="N940" s="42">
        <v>979.8</v>
      </c>
      <c r="O940" s="42">
        <v>1</v>
      </c>
      <c r="P940" s="42">
        <v>2.2000000000000002</v>
      </c>
      <c r="Q940" s="42">
        <v>0.9</v>
      </c>
      <c r="R940" s="42">
        <v>161</v>
      </c>
    </row>
    <row r="941" spans="1:18" x14ac:dyDescent="0.2">
      <c r="A941" s="30">
        <v>45219.458333333336</v>
      </c>
      <c r="B941" s="11">
        <v>0.45833333333333331</v>
      </c>
      <c r="C941" s="42">
        <v>14.6</v>
      </c>
      <c r="D941" s="42">
        <v>15.1</v>
      </c>
      <c r="E941" s="42">
        <v>14.3</v>
      </c>
      <c r="F941" s="42">
        <v>86.4</v>
      </c>
      <c r="G941" s="42">
        <v>87.7</v>
      </c>
      <c r="H941" s="42">
        <v>83.1</v>
      </c>
      <c r="I941" s="42">
        <v>12.3</v>
      </c>
      <c r="J941" s="42">
        <v>12.5</v>
      </c>
      <c r="K941" s="42">
        <v>12.2</v>
      </c>
      <c r="L941" s="42">
        <v>12.3</v>
      </c>
      <c r="M941" s="42">
        <v>952.5</v>
      </c>
      <c r="N941" s="42">
        <v>980.5</v>
      </c>
      <c r="O941" s="42">
        <v>1.4</v>
      </c>
      <c r="P941" s="42">
        <v>1.4</v>
      </c>
      <c r="Q941" s="42">
        <v>0.7</v>
      </c>
      <c r="R941" s="42">
        <v>144.19999999999999</v>
      </c>
    </row>
    <row r="942" spans="1:18" x14ac:dyDescent="0.2">
      <c r="A942" s="30">
        <v>45219.479166666664</v>
      </c>
      <c r="B942" s="11">
        <v>0.47916666666666669</v>
      </c>
      <c r="C942" s="42">
        <v>15.6</v>
      </c>
      <c r="D942" s="42">
        <v>15.9</v>
      </c>
      <c r="E942" s="42">
        <v>15.1</v>
      </c>
      <c r="F942" s="42">
        <v>79</v>
      </c>
      <c r="G942" s="42">
        <v>83.1</v>
      </c>
      <c r="H942" s="42">
        <v>77</v>
      </c>
      <c r="I942" s="42">
        <v>12</v>
      </c>
      <c r="J942" s="42">
        <v>12.3</v>
      </c>
      <c r="K942" s="42">
        <v>11.8</v>
      </c>
      <c r="L942" s="42">
        <v>12</v>
      </c>
      <c r="M942" s="42">
        <v>953.7</v>
      </c>
      <c r="N942" s="42">
        <v>981.7</v>
      </c>
      <c r="O942" s="42">
        <v>0.6</v>
      </c>
      <c r="P942" s="42">
        <v>2.5</v>
      </c>
      <c r="Q942" s="42">
        <v>0.6</v>
      </c>
      <c r="R942" s="42">
        <v>74.400000000000006</v>
      </c>
    </row>
    <row r="943" spans="1:18" x14ac:dyDescent="0.2">
      <c r="A943" s="30">
        <v>45219.5</v>
      </c>
      <c r="B943" s="11">
        <v>0.5</v>
      </c>
      <c r="C943" s="42">
        <v>16.100000000000001</v>
      </c>
      <c r="D943" s="42">
        <v>16.5</v>
      </c>
      <c r="E943" s="42">
        <v>15.8</v>
      </c>
      <c r="F943" s="42">
        <v>78.099999999999994</v>
      </c>
      <c r="G943" s="42">
        <v>79.400000000000006</v>
      </c>
      <c r="H943" s="42">
        <v>76.599999999999994</v>
      </c>
      <c r="I943" s="42">
        <v>12.2</v>
      </c>
      <c r="J943" s="42">
        <v>12.4</v>
      </c>
      <c r="K943" s="42">
        <v>11.9</v>
      </c>
      <c r="L943" s="42">
        <v>12.3</v>
      </c>
      <c r="M943" s="42">
        <v>953.8</v>
      </c>
      <c r="N943" s="42">
        <v>981.7</v>
      </c>
      <c r="O943" s="42">
        <v>1.7</v>
      </c>
      <c r="P943" s="42">
        <v>1.9</v>
      </c>
      <c r="Q943" s="42">
        <v>1.3</v>
      </c>
      <c r="R943" s="42">
        <v>44.8</v>
      </c>
    </row>
    <row r="944" spans="1:18" x14ac:dyDescent="0.2">
      <c r="A944" s="30">
        <v>45219.520833333336</v>
      </c>
      <c r="B944" s="22">
        <v>0.52083333333333337</v>
      </c>
      <c r="C944" s="42">
        <v>16.600000000000001</v>
      </c>
      <c r="D944" s="42">
        <v>16.8</v>
      </c>
      <c r="E944" s="42">
        <v>16.399999999999999</v>
      </c>
      <c r="F944" s="42">
        <v>77.5</v>
      </c>
      <c r="G944" s="42">
        <v>78.5</v>
      </c>
      <c r="H944" s="42">
        <v>76.599999999999994</v>
      </c>
      <c r="I944" s="42">
        <v>12.5</v>
      </c>
      <c r="J944" s="42">
        <v>12.8</v>
      </c>
      <c r="K944" s="42">
        <v>12.2</v>
      </c>
      <c r="L944" s="42">
        <v>12.6</v>
      </c>
      <c r="M944" s="42">
        <v>954.6</v>
      </c>
      <c r="N944" s="42">
        <v>982.4</v>
      </c>
      <c r="O944" s="42">
        <v>1.4</v>
      </c>
      <c r="P944" s="42">
        <v>2.5</v>
      </c>
      <c r="Q944" s="42">
        <v>0.7</v>
      </c>
      <c r="R944" s="42">
        <v>35.200000000000003</v>
      </c>
    </row>
    <row r="945" spans="1:18" x14ac:dyDescent="0.2">
      <c r="A945" s="30">
        <v>45219.541666666664</v>
      </c>
      <c r="B945" s="22">
        <v>0.54166666666666663</v>
      </c>
      <c r="C945" s="42">
        <v>17</v>
      </c>
      <c r="D945" s="42">
        <v>17.2</v>
      </c>
      <c r="E945" s="42">
        <v>16.8</v>
      </c>
      <c r="F945" s="42">
        <v>78.3</v>
      </c>
      <c r="G945" s="42">
        <v>79.3</v>
      </c>
      <c r="H945" s="42">
        <v>77.599999999999994</v>
      </c>
      <c r="I945" s="42">
        <v>12.9</v>
      </c>
      <c r="J945" s="42">
        <v>13.1</v>
      </c>
      <c r="K945" s="42">
        <v>12.7</v>
      </c>
      <c r="L945" s="42">
        <v>13.2</v>
      </c>
      <c r="M945" s="42">
        <v>954.9</v>
      </c>
      <c r="N945" s="42">
        <v>982.8</v>
      </c>
      <c r="O945" s="42">
        <v>1.6</v>
      </c>
      <c r="P945" s="42">
        <v>1.7</v>
      </c>
      <c r="Q945" s="42">
        <v>1.3</v>
      </c>
      <c r="R945" s="42">
        <v>59</v>
      </c>
    </row>
    <row r="946" spans="1:18" x14ac:dyDescent="0.2">
      <c r="A946" s="30">
        <v>45219.5625</v>
      </c>
      <c r="B946" s="22">
        <v>0.5625</v>
      </c>
      <c r="C946" s="42">
        <v>17.5</v>
      </c>
      <c r="D946" s="42">
        <v>18</v>
      </c>
      <c r="E946" s="42">
        <v>17</v>
      </c>
      <c r="F946" s="42">
        <v>74.900000000000006</v>
      </c>
      <c r="G946" s="42">
        <v>79.2</v>
      </c>
      <c r="H946" s="42">
        <v>69.3</v>
      </c>
      <c r="I946" s="42">
        <v>12.7</v>
      </c>
      <c r="J946" s="42">
        <v>13.1</v>
      </c>
      <c r="K946" s="42">
        <v>12</v>
      </c>
      <c r="L946" s="42">
        <v>12.9</v>
      </c>
      <c r="M946" s="42">
        <v>955.2</v>
      </c>
      <c r="N946" s="42">
        <v>983</v>
      </c>
      <c r="O946" s="42">
        <v>3.3</v>
      </c>
      <c r="P946" s="42">
        <v>3.3</v>
      </c>
      <c r="Q946" s="42">
        <v>1.7</v>
      </c>
      <c r="R946" s="42">
        <v>95.1</v>
      </c>
    </row>
    <row r="947" spans="1:18" x14ac:dyDescent="0.2">
      <c r="A947" s="30">
        <v>45219.583333333336</v>
      </c>
      <c r="B947" s="11">
        <v>0.58333333333333337</v>
      </c>
      <c r="C947" s="42">
        <v>17.899999999999999</v>
      </c>
      <c r="D947" s="42">
        <v>17.899999999999999</v>
      </c>
      <c r="E947" s="42">
        <v>17.8</v>
      </c>
      <c r="F947" s="42">
        <v>69.7</v>
      </c>
      <c r="G947" s="42">
        <v>70.400000000000006</v>
      </c>
      <c r="H947" s="42">
        <v>69.2</v>
      </c>
      <c r="I947" s="42">
        <v>12.1</v>
      </c>
      <c r="J947" s="42">
        <v>12.2</v>
      </c>
      <c r="K947" s="42">
        <v>12</v>
      </c>
      <c r="L947" s="42">
        <v>12.2</v>
      </c>
      <c r="M947" s="42">
        <v>955.5</v>
      </c>
      <c r="N947" s="42">
        <v>983.3</v>
      </c>
      <c r="O947" s="42">
        <v>4.4000000000000004</v>
      </c>
      <c r="P947" s="42">
        <v>6.2</v>
      </c>
      <c r="Q947" s="42">
        <v>3.7</v>
      </c>
      <c r="R947" s="42">
        <v>101.6</v>
      </c>
    </row>
    <row r="948" spans="1:18" x14ac:dyDescent="0.2">
      <c r="A948" s="30">
        <v>45219.604166666664</v>
      </c>
      <c r="B948" s="11">
        <v>0.60416666666666663</v>
      </c>
      <c r="C948" s="42">
        <v>17.8</v>
      </c>
      <c r="D948" s="42">
        <v>17.899999999999999</v>
      </c>
      <c r="E948" s="42">
        <v>17.8</v>
      </c>
      <c r="F948" s="42">
        <v>70.8</v>
      </c>
      <c r="G948" s="42">
        <v>71.3</v>
      </c>
      <c r="H948" s="42">
        <v>70</v>
      </c>
      <c r="I948" s="42">
        <v>12.2</v>
      </c>
      <c r="J948" s="42">
        <v>12.4</v>
      </c>
      <c r="K948" s="42">
        <v>12.1</v>
      </c>
      <c r="L948" s="42">
        <v>12.4</v>
      </c>
      <c r="M948" s="42">
        <v>955.9</v>
      </c>
      <c r="N948" s="42">
        <v>983.7</v>
      </c>
      <c r="O948" s="42">
        <v>3.7</v>
      </c>
      <c r="P948" s="42">
        <v>6.4</v>
      </c>
      <c r="Q948" s="42">
        <v>3.4</v>
      </c>
      <c r="R948" s="42">
        <v>96</v>
      </c>
    </row>
    <row r="949" spans="1:18" x14ac:dyDescent="0.2">
      <c r="A949" s="30">
        <v>45219.625</v>
      </c>
      <c r="B949" s="11">
        <v>0.625</v>
      </c>
      <c r="C949" s="42">
        <v>18.399999999999999</v>
      </c>
      <c r="D949" s="42">
        <v>18.7</v>
      </c>
      <c r="E949" s="42">
        <v>17.899999999999999</v>
      </c>
      <c r="F949" s="42">
        <v>69</v>
      </c>
      <c r="G949" s="42">
        <v>71.3</v>
      </c>
      <c r="H949" s="42">
        <v>67.7</v>
      </c>
      <c r="I949" s="42">
        <v>12.3</v>
      </c>
      <c r="J949" s="42">
        <v>12.5</v>
      </c>
      <c r="K949" s="42">
        <v>12.2</v>
      </c>
      <c r="L949" s="42">
        <v>12.6</v>
      </c>
      <c r="M949" s="42">
        <v>956.1</v>
      </c>
      <c r="N949" s="42">
        <v>983.8</v>
      </c>
      <c r="O949" s="42">
        <v>3.8</v>
      </c>
      <c r="P949" s="42">
        <v>4.2</v>
      </c>
      <c r="Q949" s="42">
        <v>3.1</v>
      </c>
      <c r="R949" s="42">
        <v>99.5</v>
      </c>
    </row>
    <row r="950" spans="1:18" x14ac:dyDescent="0.2">
      <c r="A950" s="30">
        <v>45219.645833333336</v>
      </c>
      <c r="B950" s="11">
        <v>0.64583333333333337</v>
      </c>
      <c r="C950" s="42">
        <v>18.600000000000001</v>
      </c>
      <c r="D950" s="42">
        <v>18.600000000000001</v>
      </c>
      <c r="E950" s="42">
        <v>18.5</v>
      </c>
      <c r="F950" s="42">
        <v>66.5</v>
      </c>
      <c r="G950" s="42">
        <v>67.900000000000006</v>
      </c>
      <c r="H950" s="42">
        <v>65.099999999999994</v>
      </c>
      <c r="I950" s="42">
        <v>12</v>
      </c>
      <c r="J950" s="42">
        <v>12.3</v>
      </c>
      <c r="K950" s="42">
        <v>11.8</v>
      </c>
      <c r="L950" s="42">
        <v>12.2</v>
      </c>
      <c r="M950" s="42">
        <v>956.4</v>
      </c>
      <c r="N950" s="42">
        <v>984.1</v>
      </c>
      <c r="O950" s="42">
        <v>3.3</v>
      </c>
      <c r="P950" s="42">
        <v>4.3</v>
      </c>
      <c r="Q950" s="42">
        <v>1.9</v>
      </c>
      <c r="R950" s="42">
        <v>104.9</v>
      </c>
    </row>
    <row r="951" spans="1:18" x14ac:dyDescent="0.2">
      <c r="A951" s="30">
        <v>45219.666666666664</v>
      </c>
      <c r="B951" s="11">
        <v>0.66666666666666663</v>
      </c>
      <c r="C951" s="42">
        <v>18.399999999999999</v>
      </c>
      <c r="D951" s="42">
        <v>18.600000000000001</v>
      </c>
      <c r="E951" s="42">
        <v>18</v>
      </c>
      <c r="F951" s="42">
        <v>62.6</v>
      </c>
      <c r="G951" s="42">
        <v>65.400000000000006</v>
      </c>
      <c r="H951" s="42">
        <v>59.4</v>
      </c>
      <c r="I951" s="42">
        <v>11.2</v>
      </c>
      <c r="J951" s="42">
        <v>11.8</v>
      </c>
      <c r="K951" s="42">
        <v>10.4</v>
      </c>
      <c r="L951" s="42">
        <v>11.1</v>
      </c>
      <c r="M951" s="42">
        <v>956.8</v>
      </c>
      <c r="N951" s="42">
        <v>984.6</v>
      </c>
      <c r="O951" s="42">
        <v>3.9</v>
      </c>
      <c r="P951" s="42">
        <v>5.0999999999999996</v>
      </c>
      <c r="Q951" s="42">
        <v>2.2999999999999998</v>
      </c>
      <c r="R951" s="42">
        <v>106.8</v>
      </c>
    </row>
    <row r="952" spans="1:18" x14ac:dyDescent="0.2">
      <c r="A952" s="30">
        <v>45219.6875</v>
      </c>
      <c r="B952" s="11">
        <v>0.6875</v>
      </c>
      <c r="C952" s="42">
        <v>17.5</v>
      </c>
      <c r="D952" s="42">
        <v>18</v>
      </c>
      <c r="E952" s="42">
        <v>16.899999999999999</v>
      </c>
      <c r="F952" s="42">
        <v>62.6</v>
      </c>
      <c r="G952" s="42">
        <v>67</v>
      </c>
      <c r="H952" s="42">
        <v>59.7</v>
      </c>
      <c r="I952" s="42">
        <v>10.6</v>
      </c>
      <c r="J952" s="42">
        <v>11</v>
      </c>
      <c r="K952" s="42">
        <v>10.4</v>
      </c>
      <c r="L952" s="42">
        <v>10.3</v>
      </c>
      <c r="M952" s="42">
        <v>957.7</v>
      </c>
      <c r="N952" s="42">
        <v>985.5</v>
      </c>
      <c r="O952" s="42">
        <v>4.5</v>
      </c>
      <c r="P952" s="42">
        <v>4.9000000000000004</v>
      </c>
      <c r="Q952" s="42">
        <v>3.3</v>
      </c>
      <c r="R952" s="42">
        <v>109.3</v>
      </c>
    </row>
    <row r="953" spans="1:18" x14ac:dyDescent="0.2">
      <c r="A953" s="30">
        <v>45219.708333333336</v>
      </c>
      <c r="B953" s="11">
        <v>0.70833333333333337</v>
      </c>
      <c r="C953" s="42">
        <v>16.2</v>
      </c>
      <c r="D953" s="42">
        <v>16.899999999999999</v>
      </c>
      <c r="E953" s="42">
        <v>15.6</v>
      </c>
      <c r="F953" s="42">
        <v>70.400000000000006</v>
      </c>
      <c r="G953" s="42">
        <v>72.7</v>
      </c>
      <c r="H953" s="42">
        <v>66.2</v>
      </c>
      <c r="I953" s="42">
        <v>11</v>
      </c>
      <c r="J953" s="42">
        <v>11.2</v>
      </c>
      <c r="K953" s="42">
        <v>10.7</v>
      </c>
      <c r="L953" s="42">
        <v>10.8</v>
      </c>
      <c r="M953" s="42">
        <v>958.5</v>
      </c>
      <c r="N953" s="42">
        <v>986.5</v>
      </c>
      <c r="O953" s="42">
        <v>3.6</v>
      </c>
      <c r="P953" s="42">
        <v>6.3</v>
      </c>
      <c r="Q953" s="42">
        <v>3.6</v>
      </c>
      <c r="R953" s="42">
        <v>102.8</v>
      </c>
    </row>
    <row r="954" spans="1:18" x14ac:dyDescent="0.2">
      <c r="A954" s="30">
        <v>45219.729166666664</v>
      </c>
      <c r="B954" s="11">
        <v>0.72916666666666663</v>
      </c>
      <c r="C954" s="42">
        <v>15.3</v>
      </c>
      <c r="D954" s="42">
        <v>15.6</v>
      </c>
      <c r="E954" s="42">
        <v>15.1</v>
      </c>
      <c r="F954" s="42">
        <v>75.8</v>
      </c>
      <c r="G954" s="42">
        <v>77.5</v>
      </c>
      <c r="H954" s="42">
        <v>72</v>
      </c>
      <c r="I954" s="42">
        <v>11.3</v>
      </c>
      <c r="J954" s="42">
        <v>11.5</v>
      </c>
      <c r="K954" s="42">
        <v>10.9</v>
      </c>
      <c r="L954" s="42">
        <v>11</v>
      </c>
      <c r="M954" s="42">
        <v>958.8</v>
      </c>
      <c r="N954" s="42">
        <v>986.9</v>
      </c>
      <c r="O954" s="42">
        <v>1.5</v>
      </c>
      <c r="P954" s="42">
        <v>3</v>
      </c>
      <c r="Q954" s="42">
        <v>1.5</v>
      </c>
      <c r="R954" s="42">
        <v>72.400000000000006</v>
      </c>
    </row>
    <row r="955" spans="1:18" x14ac:dyDescent="0.2">
      <c r="A955" s="30">
        <v>45219.75</v>
      </c>
      <c r="B955" s="11">
        <v>0.75</v>
      </c>
      <c r="C955" s="42">
        <v>15.1</v>
      </c>
      <c r="D955" s="42">
        <v>15.3</v>
      </c>
      <c r="E955" s="42">
        <v>14.7</v>
      </c>
      <c r="F955" s="42">
        <v>79.099999999999994</v>
      </c>
      <c r="G955" s="42">
        <v>82.5</v>
      </c>
      <c r="H955" s="42">
        <v>77.099999999999994</v>
      </c>
      <c r="I955" s="42">
        <v>11.6</v>
      </c>
      <c r="J955" s="42">
        <v>11.9</v>
      </c>
      <c r="K955" s="42">
        <v>11.4</v>
      </c>
      <c r="L955" s="42">
        <v>11.5</v>
      </c>
      <c r="M955" s="42">
        <v>959.2</v>
      </c>
      <c r="N955" s="42">
        <v>987.3</v>
      </c>
      <c r="O955" s="42">
        <v>1.2</v>
      </c>
      <c r="P955" s="42">
        <v>1.3</v>
      </c>
      <c r="Q955" s="42">
        <v>0.6</v>
      </c>
      <c r="R955" s="42">
        <v>66.2</v>
      </c>
    </row>
    <row r="956" spans="1:18" x14ac:dyDescent="0.2">
      <c r="A956" s="30">
        <v>45219.770833333336</v>
      </c>
      <c r="B956" s="11">
        <v>0.77083333333333337</v>
      </c>
      <c r="C956" s="42">
        <v>14.8</v>
      </c>
      <c r="D956" s="42">
        <v>14.9</v>
      </c>
      <c r="E956" s="42">
        <v>14.6</v>
      </c>
      <c r="F956" s="42">
        <v>81.599999999999994</v>
      </c>
      <c r="G956" s="42">
        <v>82.3</v>
      </c>
      <c r="H956" s="42">
        <v>80.8</v>
      </c>
      <c r="I956" s="42">
        <v>11.8</v>
      </c>
      <c r="J956" s="42">
        <v>11.9</v>
      </c>
      <c r="K956" s="42">
        <v>11.7</v>
      </c>
      <c r="L956" s="42">
        <v>11.7</v>
      </c>
      <c r="M956" s="42">
        <v>959.5</v>
      </c>
      <c r="N956" s="42">
        <v>987.7</v>
      </c>
      <c r="O956" s="42">
        <v>1.5</v>
      </c>
      <c r="P956" s="42">
        <v>1.6</v>
      </c>
      <c r="Q956" s="42">
        <v>1.2</v>
      </c>
      <c r="R956" s="42">
        <v>94.3</v>
      </c>
    </row>
    <row r="957" spans="1:18" x14ac:dyDescent="0.2">
      <c r="A957" s="30">
        <v>45219.791666666664</v>
      </c>
      <c r="B957" s="11">
        <v>0.79166666666666663</v>
      </c>
      <c r="C957" s="42">
        <v>14.7</v>
      </c>
      <c r="D957" s="42">
        <v>14.8</v>
      </c>
      <c r="E957" s="42">
        <v>14.6</v>
      </c>
      <c r="F957" s="42">
        <v>83.3</v>
      </c>
      <c r="G957" s="42">
        <v>84.9</v>
      </c>
      <c r="H957" s="42">
        <v>82.3</v>
      </c>
      <c r="I957" s="42">
        <v>12</v>
      </c>
      <c r="J957" s="42">
        <v>12.2</v>
      </c>
      <c r="K957" s="42">
        <v>11.8</v>
      </c>
      <c r="L957" s="42">
        <v>11.9</v>
      </c>
      <c r="M957" s="42">
        <v>960</v>
      </c>
      <c r="N957" s="42">
        <v>988.2</v>
      </c>
      <c r="O957" s="42">
        <v>1.6</v>
      </c>
      <c r="P957" s="42">
        <v>3</v>
      </c>
      <c r="Q957" s="42">
        <v>1.5</v>
      </c>
      <c r="R957" s="42">
        <v>93.8</v>
      </c>
    </row>
    <row r="958" spans="1:18" x14ac:dyDescent="0.2">
      <c r="A958" s="30">
        <v>45219.8125</v>
      </c>
      <c r="B958" s="32">
        <v>0.8125</v>
      </c>
      <c r="C958" s="42">
        <v>14.6</v>
      </c>
      <c r="D958" s="42">
        <v>14.7</v>
      </c>
      <c r="E958" s="42">
        <v>14.5</v>
      </c>
      <c r="F958" s="42">
        <v>83.1</v>
      </c>
      <c r="G958" s="42">
        <v>83.7</v>
      </c>
      <c r="H958" s="42">
        <v>82.2</v>
      </c>
      <c r="I958" s="42">
        <v>11.9</v>
      </c>
      <c r="J958" s="42">
        <v>12</v>
      </c>
      <c r="K958" s="42">
        <v>11.7</v>
      </c>
      <c r="L958" s="42">
        <v>11.8</v>
      </c>
      <c r="M958" s="42">
        <v>960.2</v>
      </c>
      <c r="N958" s="42">
        <v>988.4</v>
      </c>
      <c r="O958" s="42">
        <v>1.9</v>
      </c>
      <c r="P958" s="42">
        <v>2.9</v>
      </c>
      <c r="Q958" s="42">
        <v>1.8</v>
      </c>
      <c r="R958" s="42">
        <v>75.7</v>
      </c>
    </row>
    <row r="959" spans="1:18" x14ac:dyDescent="0.2">
      <c r="A959" s="30">
        <v>45219.833333333336</v>
      </c>
      <c r="B959" s="32">
        <v>0.83333333333333337</v>
      </c>
      <c r="C959" s="42">
        <v>14.6</v>
      </c>
      <c r="D959" s="42">
        <v>14.7</v>
      </c>
      <c r="E959" s="42">
        <v>14.3</v>
      </c>
      <c r="F959" s="42">
        <v>82.1</v>
      </c>
      <c r="G959" s="42">
        <v>85.3</v>
      </c>
      <c r="H959" s="42">
        <v>80.599999999999994</v>
      </c>
      <c r="I959" s="42">
        <v>11.7</v>
      </c>
      <c r="J959" s="42">
        <v>12</v>
      </c>
      <c r="K959" s="42">
        <v>11.6</v>
      </c>
      <c r="L959" s="42">
        <v>11.6</v>
      </c>
      <c r="M959" s="42">
        <v>960.4</v>
      </c>
      <c r="N959" s="42">
        <v>988.7</v>
      </c>
      <c r="O959" s="42">
        <v>2.5</v>
      </c>
      <c r="P959" s="42">
        <v>2.6</v>
      </c>
      <c r="Q959" s="42">
        <v>1.8</v>
      </c>
      <c r="R959" s="42">
        <v>56.9</v>
      </c>
    </row>
    <row r="960" spans="1:18" x14ac:dyDescent="0.2">
      <c r="A960" s="30">
        <v>45219.854166666664</v>
      </c>
      <c r="B960" s="32">
        <v>0.85416666666666663</v>
      </c>
      <c r="C960" s="42">
        <v>14</v>
      </c>
      <c r="D960" s="42">
        <v>14.3</v>
      </c>
      <c r="E960" s="42">
        <v>13.9</v>
      </c>
      <c r="F960" s="42">
        <v>87.4</v>
      </c>
      <c r="G960" s="42">
        <v>88</v>
      </c>
      <c r="H960" s="42">
        <v>85.3</v>
      </c>
      <c r="I960" s="42">
        <v>12</v>
      </c>
      <c r="J960" s="42">
        <v>12.1</v>
      </c>
      <c r="K960" s="42">
        <v>11.9</v>
      </c>
      <c r="L960" s="42">
        <v>12</v>
      </c>
      <c r="M960" s="42">
        <v>960.7</v>
      </c>
      <c r="N960" s="42">
        <v>989</v>
      </c>
      <c r="O960" s="42">
        <v>2.2000000000000002</v>
      </c>
      <c r="P960" s="42">
        <v>3.9</v>
      </c>
      <c r="Q960" s="42">
        <v>2.2000000000000002</v>
      </c>
      <c r="R960" s="42">
        <v>49.3</v>
      </c>
    </row>
    <row r="961" spans="1:18" x14ac:dyDescent="0.2">
      <c r="A961" s="30">
        <v>45219.875</v>
      </c>
      <c r="B961" s="32">
        <v>0.875</v>
      </c>
      <c r="C961" s="42">
        <v>14</v>
      </c>
      <c r="D961" s="42">
        <v>14.3</v>
      </c>
      <c r="E961" s="42">
        <v>13.9</v>
      </c>
      <c r="F961" s="42">
        <v>86.5</v>
      </c>
      <c r="G961" s="42">
        <v>87.8</v>
      </c>
      <c r="H961" s="42">
        <v>84.6</v>
      </c>
      <c r="I961" s="42">
        <v>11.9</v>
      </c>
      <c r="J961" s="42">
        <v>12.1</v>
      </c>
      <c r="K961" s="42">
        <v>11.8</v>
      </c>
      <c r="L961" s="42">
        <v>11.8</v>
      </c>
      <c r="M961" s="42">
        <v>960.5</v>
      </c>
      <c r="N961" s="42">
        <v>988.8</v>
      </c>
      <c r="O961" s="42">
        <v>0.6</v>
      </c>
      <c r="P961" s="42">
        <v>1.3</v>
      </c>
      <c r="Q961" s="42">
        <v>0.3</v>
      </c>
      <c r="R961" s="42">
        <v>26.4</v>
      </c>
    </row>
    <row r="962" spans="1:18" x14ac:dyDescent="0.2">
      <c r="A962" s="30">
        <v>45219.895833333336</v>
      </c>
      <c r="B962" s="32">
        <v>0.89583333333333337</v>
      </c>
      <c r="C962" s="42">
        <v>13.8</v>
      </c>
      <c r="D962" s="42">
        <v>14</v>
      </c>
      <c r="E962" s="42">
        <v>13.7</v>
      </c>
      <c r="F962" s="42">
        <v>87.4</v>
      </c>
      <c r="G962" s="42">
        <v>88</v>
      </c>
      <c r="H962" s="42">
        <v>86.7</v>
      </c>
      <c r="I962" s="42">
        <v>11.9</v>
      </c>
      <c r="J962" s="42">
        <v>12</v>
      </c>
      <c r="K962" s="42">
        <v>11.8</v>
      </c>
      <c r="L962" s="42">
        <v>11.7</v>
      </c>
      <c r="M962" s="42">
        <v>960.6</v>
      </c>
      <c r="N962" s="42">
        <v>988.9</v>
      </c>
      <c r="O962" s="42">
        <v>0.8</v>
      </c>
      <c r="P962" s="42">
        <v>1.5</v>
      </c>
      <c r="Q962" s="42">
        <v>0.8</v>
      </c>
      <c r="R962" s="42">
        <v>31.9</v>
      </c>
    </row>
    <row r="963" spans="1:18" x14ac:dyDescent="0.2">
      <c r="A963" s="30">
        <v>45219.916666666664</v>
      </c>
      <c r="B963" s="32">
        <v>0.91666666666666663</v>
      </c>
      <c r="C963" s="42">
        <v>13.7</v>
      </c>
      <c r="D963" s="42">
        <v>13.8</v>
      </c>
      <c r="E963" s="42">
        <v>13.6</v>
      </c>
      <c r="F963" s="42">
        <v>86.8</v>
      </c>
      <c r="G963" s="42">
        <v>88.4</v>
      </c>
      <c r="H963" s="42">
        <v>84.5</v>
      </c>
      <c r="I963" s="42">
        <v>11.7</v>
      </c>
      <c r="J963" s="42">
        <v>11.9</v>
      </c>
      <c r="K963" s="42">
        <v>11.5</v>
      </c>
      <c r="L963" s="42">
        <v>11.6</v>
      </c>
      <c r="M963" s="42">
        <v>960.9</v>
      </c>
      <c r="N963" s="42">
        <v>989.2</v>
      </c>
      <c r="O963" s="42">
        <v>1.2</v>
      </c>
      <c r="P963" s="42">
        <v>1.5</v>
      </c>
      <c r="Q963" s="42">
        <v>0.6</v>
      </c>
      <c r="R963" s="42">
        <v>40.1</v>
      </c>
    </row>
    <row r="964" spans="1:18" x14ac:dyDescent="0.2">
      <c r="A964" s="30">
        <v>45219.9375</v>
      </c>
      <c r="B964" s="32">
        <v>0.9375</v>
      </c>
      <c r="C964" s="42">
        <v>13.7</v>
      </c>
      <c r="D964" s="42">
        <v>13.9</v>
      </c>
      <c r="E964" s="42">
        <v>13.6</v>
      </c>
      <c r="F964" s="42">
        <v>85.1</v>
      </c>
      <c r="G964" s="42">
        <v>85.5</v>
      </c>
      <c r="H964" s="42">
        <v>84.5</v>
      </c>
      <c r="I964" s="42">
        <v>11.5</v>
      </c>
      <c r="J964" s="42">
        <v>11.6</v>
      </c>
      <c r="K964" s="42">
        <v>11.5</v>
      </c>
      <c r="L964" s="42">
        <v>11.3</v>
      </c>
      <c r="M964" s="42">
        <v>961.1</v>
      </c>
      <c r="N964" s="42">
        <v>989.5</v>
      </c>
      <c r="O964" s="42">
        <v>0.5</v>
      </c>
      <c r="P964" s="42">
        <v>1.5</v>
      </c>
      <c r="Q964" s="42">
        <v>0.1</v>
      </c>
      <c r="R964" s="42">
        <v>70.900000000000006</v>
      </c>
    </row>
    <row r="965" spans="1:18" x14ac:dyDescent="0.2">
      <c r="A965" s="30">
        <v>45219.958333333336</v>
      </c>
      <c r="B965" s="32">
        <v>0.95833333333333337</v>
      </c>
      <c r="C965" s="42">
        <v>13.8</v>
      </c>
      <c r="D965" s="42">
        <v>13.9</v>
      </c>
      <c r="E965" s="42">
        <v>13.7</v>
      </c>
      <c r="F965" s="42">
        <v>83.9</v>
      </c>
      <c r="G965" s="42">
        <v>85</v>
      </c>
      <c r="H965" s="42">
        <v>83.3</v>
      </c>
      <c r="I965" s="42">
        <v>11.4</v>
      </c>
      <c r="J965" s="42">
        <v>11.5</v>
      </c>
      <c r="K965" s="42">
        <v>11.3</v>
      </c>
      <c r="L965" s="42">
        <v>11.1</v>
      </c>
      <c r="M965" s="42">
        <v>961.5</v>
      </c>
      <c r="N965" s="42">
        <v>989.9</v>
      </c>
      <c r="O965" s="42">
        <v>1.4</v>
      </c>
      <c r="P965" s="42">
        <v>1.9</v>
      </c>
      <c r="Q965" s="42">
        <v>1</v>
      </c>
      <c r="R965" s="42">
        <v>62.5</v>
      </c>
    </row>
    <row r="966" spans="1:18" x14ac:dyDescent="0.2">
      <c r="A966" s="30">
        <v>45219.979166666664</v>
      </c>
      <c r="B966" s="32">
        <v>0.97916666666666663</v>
      </c>
      <c r="C966" s="42">
        <v>13.7</v>
      </c>
      <c r="D966" s="42">
        <v>13.8</v>
      </c>
      <c r="E966" s="42">
        <v>13.7</v>
      </c>
      <c r="F966" s="42">
        <v>83.5</v>
      </c>
      <c r="G966" s="42">
        <v>83.9</v>
      </c>
      <c r="H966" s="42">
        <v>83</v>
      </c>
      <c r="I966" s="42">
        <v>11.3</v>
      </c>
      <c r="J966" s="42">
        <v>11.4</v>
      </c>
      <c r="K966" s="42">
        <v>11.2</v>
      </c>
      <c r="L966" s="42">
        <v>11</v>
      </c>
      <c r="M966" s="42">
        <v>961.5</v>
      </c>
      <c r="N966" s="42">
        <v>989.9</v>
      </c>
      <c r="O966" s="42">
        <v>1.6</v>
      </c>
      <c r="P966" s="42">
        <v>1.8</v>
      </c>
      <c r="Q966" s="42">
        <v>0.3</v>
      </c>
      <c r="R966" s="42">
        <v>61.9</v>
      </c>
    </row>
    <row r="967" spans="1:18" x14ac:dyDescent="0.2">
      <c r="A967" s="30">
        <v>45220</v>
      </c>
      <c r="B967" s="32">
        <v>0</v>
      </c>
      <c r="C967" s="42">
        <v>13.7</v>
      </c>
      <c r="D967" s="42">
        <v>13.9</v>
      </c>
      <c r="E967" s="42">
        <v>13.6</v>
      </c>
      <c r="F967" s="42">
        <v>82.2</v>
      </c>
      <c r="G967" s="42">
        <v>83.1</v>
      </c>
      <c r="H967" s="42">
        <v>79.900000000000006</v>
      </c>
      <c r="I967" s="42">
        <v>11.1</v>
      </c>
      <c r="J967" s="42">
        <v>11.2</v>
      </c>
      <c r="K967" s="42">
        <v>10.9</v>
      </c>
      <c r="L967" s="42">
        <v>10.7</v>
      </c>
      <c r="M967" s="42">
        <v>961.4</v>
      </c>
      <c r="N967" s="42">
        <v>989.7</v>
      </c>
      <c r="O967" s="42">
        <v>1.2</v>
      </c>
      <c r="P967" s="42">
        <v>3.4</v>
      </c>
      <c r="Q967" s="42">
        <v>1.2</v>
      </c>
      <c r="R967" s="42">
        <v>78.900000000000006</v>
      </c>
    </row>
    <row r="968" spans="1:18" x14ac:dyDescent="0.2">
      <c r="A968" s="30">
        <v>45220.020833333336</v>
      </c>
      <c r="B968" s="32">
        <v>2.0833333333333332E-2</v>
      </c>
      <c r="C968" s="42">
        <v>13.8</v>
      </c>
      <c r="D968" s="42">
        <v>14.1</v>
      </c>
      <c r="E968" s="42">
        <v>13.6</v>
      </c>
      <c r="F968" s="42">
        <v>80.400000000000006</v>
      </c>
      <c r="G968" s="42">
        <v>81.400000000000006</v>
      </c>
      <c r="H968" s="42">
        <v>79</v>
      </c>
      <c r="I968" s="42">
        <v>10.9</v>
      </c>
      <c r="J968" s="42">
        <v>11</v>
      </c>
      <c r="K968" s="42">
        <v>10.9</v>
      </c>
      <c r="L968" s="42">
        <v>10.5</v>
      </c>
      <c r="M968" s="42">
        <v>961.5</v>
      </c>
      <c r="N968" s="42">
        <v>989.8</v>
      </c>
      <c r="O968" s="42">
        <v>1.3</v>
      </c>
      <c r="P968" s="42">
        <v>2.1</v>
      </c>
      <c r="Q968" s="42">
        <v>0.9</v>
      </c>
      <c r="R968" s="42">
        <v>66.2</v>
      </c>
    </row>
    <row r="969" spans="1:18" x14ac:dyDescent="0.2">
      <c r="A969" s="30">
        <v>45220.041666666664</v>
      </c>
      <c r="B969" s="32">
        <v>4.1666666666666664E-2</v>
      </c>
      <c r="C969" s="42">
        <v>13.6</v>
      </c>
      <c r="D969" s="42">
        <v>13.8</v>
      </c>
      <c r="E969" s="42">
        <v>13.5</v>
      </c>
      <c r="F969" s="42">
        <v>80.3</v>
      </c>
      <c r="G969" s="42">
        <v>81.5</v>
      </c>
      <c r="H969" s="42">
        <v>78.8</v>
      </c>
      <c r="I969" s="42">
        <v>10.8</v>
      </c>
      <c r="J969" s="42">
        <v>10.9</v>
      </c>
      <c r="K969" s="42">
        <v>10.7</v>
      </c>
      <c r="L969" s="42">
        <v>10.3</v>
      </c>
      <c r="M969" s="42">
        <v>961.5</v>
      </c>
      <c r="N969" s="42">
        <v>989.9</v>
      </c>
      <c r="O969" s="42">
        <v>2.8</v>
      </c>
      <c r="P969" s="42">
        <v>2.9</v>
      </c>
      <c r="Q969" s="42">
        <v>1.6</v>
      </c>
      <c r="R969" s="42">
        <v>55.2</v>
      </c>
    </row>
    <row r="970" spans="1:18" x14ac:dyDescent="0.2">
      <c r="A970" s="30">
        <v>45220.0625</v>
      </c>
      <c r="B970" s="32">
        <v>6.25E-2</v>
      </c>
      <c r="C970" s="42">
        <v>14.1</v>
      </c>
      <c r="D970" s="42">
        <v>14.4</v>
      </c>
      <c r="E970" s="42">
        <v>13.7</v>
      </c>
      <c r="F970" s="42">
        <v>77.3</v>
      </c>
      <c r="G970" s="42">
        <v>79.599999999999994</v>
      </c>
      <c r="H970" s="42">
        <v>75</v>
      </c>
      <c r="I970" s="42">
        <v>10.7</v>
      </c>
      <c r="J970" s="42">
        <v>10.8</v>
      </c>
      <c r="K970" s="42">
        <v>10.6</v>
      </c>
      <c r="L970" s="42">
        <v>10.1</v>
      </c>
      <c r="M970" s="42">
        <v>962.4</v>
      </c>
      <c r="N970" s="42">
        <v>990.8</v>
      </c>
      <c r="O970" s="42">
        <v>1.4</v>
      </c>
      <c r="P970" s="42">
        <v>3.7</v>
      </c>
      <c r="Q970" s="42">
        <v>1.4</v>
      </c>
      <c r="R970" s="42">
        <v>101.7</v>
      </c>
    </row>
    <row r="971" spans="1:18" x14ac:dyDescent="0.2">
      <c r="A971" s="30">
        <v>45220.083333333336</v>
      </c>
      <c r="B971" s="32">
        <v>8.3333333333333329E-2</v>
      </c>
      <c r="C971" s="42">
        <v>14.3</v>
      </c>
      <c r="D971" s="42">
        <v>14.6</v>
      </c>
      <c r="E971" s="42">
        <v>13.7</v>
      </c>
      <c r="F971" s="42">
        <v>75.8</v>
      </c>
      <c r="G971" s="42">
        <v>78.8</v>
      </c>
      <c r="H971" s="42">
        <v>74.099999999999994</v>
      </c>
      <c r="I971" s="42">
        <v>10.6</v>
      </c>
      <c r="J971" s="42">
        <v>10.7</v>
      </c>
      <c r="K971" s="42">
        <v>10.5</v>
      </c>
      <c r="L971" s="42">
        <v>10.1</v>
      </c>
      <c r="M971" s="42">
        <v>963.2</v>
      </c>
      <c r="N971" s="42">
        <v>991.5</v>
      </c>
      <c r="O971" s="42">
        <v>1.2</v>
      </c>
      <c r="P971" s="42">
        <v>2.5</v>
      </c>
      <c r="Q971" s="42">
        <v>1</v>
      </c>
      <c r="R971" s="42">
        <v>43.7</v>
      </c>
    </row>
    <row r="972" spans="1:18" x14ac:dyDescent="0.2">
      <c r="A972" s="30">
        <v>45220.104166666664</v>
      </c>
      <c r="B972" s="32">
        <v>0.10416666666666667</v>
      </c>
      <c r="C972" s="42">
        <v>13.5</v>
      </c>
      <c r="D972" s="42">
        <v>13.8</v>
      </c>
      <c r="E972" s="42">
        <v>13.1</v>
      </c>
      <c r="F972" s="42">
        <v>80</v>
      </c>
      <c r="G972" s="42">
        <v>81.8</v>
      </c>
      <c r="H972" s="42">
        <v>77.7</v>
      </c>
      <c r="I972" s="42">
        <v>10.7</v>
      </c>
      <c r="J972" s="42">
        <v>10.8</v>
      </c>
      <c r="K972" s="42">
        <v>10.6</v>
      </c>
      <c r="L972" s="42">
        <v>10.1</v>
      </c>
      <c r="M972" s="42">
        <v>963.6</v>
      </c>
      <c r="N972" s="42">
        <v>992</v>
      </c>
      <c r="O972" s="42">
        <v>1.7</v>
      </c>
      <c r="P972" s="42">
        <v>1.7</v>
      </c>
      <c r="Q972" s="42">
        <v>0.3</v>
      </c>
      <c r="R972" s="42">
        <v>62.9</v>
      </c>
    </row>
    <row r="973" spans="1:18" x14ac:dyDescent="0.2">
      <c r="A973" s="30">
        <v>45220.125</v>
      </c>
      <c r="B973" s="32">
        <v>0.125</v>
      </c>
      <c r="C973" s="42">
        <v>13.9</v>
      </c>
      <c r="D973" s="42">
        <v>14.1</v>
      </c>
      <c r="E973" s="42">
        <v>13.6</v>
      </c>
      <c r="F973" s="42">
        <v>77.400000000000006</v>
      </c>
      <c r="G973" s="42">
        <v>78.8</v>
      </c>
      <c r="H973" s="42">
        <v>76.400000000000006</v>
      </c>
      <c r="I973" s="42">
        <v>10.6</v>
      </c>
      <c r="J973" s="42">
        <v>10.6</v>
      </c>
      <c r="K973" s="42">
        <v>10.5</v>
      </c>
      <c r="L973" s="42">
        <v>10</v>
      </c>
      <c r="M973" s="42">
        <v>963.9</v>
      </c>
      <c r="N973" s="42">
        <v>992.3</v>
      </c>
      <c r="O973" s="42">
        <v>3.3</v>
      </c>
      <c r="P973" s="42">
        <v>3.8</v>
      </c>
      <c r="Q973" s="42">
        <v>2.1</v>
      </c>
      <c r="R973" s="42">
        <v>60.7</v>
      </c>
    </row>
    <row r="974" spans="1:18" x14ac:dyDescent="0.2">
      <c r="A974" s="30">
        <v>45220.145833333336</v>
      </c>
      <c r="B974" s="32">
        <v>0.14583333333333334</v>
      </c>
      <c r="C974" s="42">
        <v>13.4</v>
      </c>
      <c r="D974" s="42">
        <v>13.7</v>
      </c>
      <c r="E974" s="42">
        <v>13.2</v>
      </c>
      <c r="F974" s="42">
        <v>79.2</v>
      </c>
      <c r="G974" s="42">
        <v>80.2</v>
      </c>
      <c r="H974" s="42">
        <v>77.900000000000006</v>
      </c>
      <c r="I974" s="42">
        <v>10.5</v>
      </c>
      <c r="J974" s="42">
        <v>10.6</v>
      </c>
      <c r="K974" s="42">
        <v>10.5</v>
      </c>
      <c r="L974" s="42">
        <v>9.9</v>
      </c>
      <c r="M974" s="42">
        <v>964.3</v>
      </c>
      <c r="N974" s="42">
        <v>992.8</v>
      </c>
      <c r="O974" s="42">
        <v>2.5</v>
      </c>
      <c r="P974" s="42">
        <v>3.3</v>
      </c>
      <c r="Q974" s="42">
        <v>1.8</v>
      </c>
      <c r="R974" s="42">
        <v>64.5</v>
      </c>
    </row>
    <row r="975" spans="1:18" x14ac:dyDescent="0.2">
      <c r="A975" s="30">
        <v>45220.166666666664</v>
      </c>
      <c r="B975" s="32">
        <v>0.16666666666666666</v>
      </c>
      <c r="C975" s="42">
        <v>14.3</v>
      </c>
      <c r="D975" s="42">
        <v>14.6</v>
      </c>
      <c r="E975" s="42">
        <v>13.6</v>
      </c>
      <c r="F975" s="42">
        <v>75.5</v>
      </c>
      <c r="G975" s="42">
        <v>78.5</v>
      </c>
      <c r="H975" s="42">
        <v>74.099999999999994</v>
      </c>
      <c r="I975" s="42">
        <v>10.6</v>
      </c>
      <c r="J975" s="42">
        <v>10.6</v>
      </c>
      <c r="K975" s="42">
        <v>10.5</v>
      </c>
      <c r="L975" s="42">
        <v>10</v>
      </c>
      <c r="M975" s="42">
        <v>964.9</v>
      </c>
      <c r="N975" s="42">
        <v>993.3</v>
      </c>
      <c r="O975" s="42">
        <v>2.1</v>
      </c>
      <c r="P975" s="42">
        <v>3.2</v>
      </c>
      <c r="Q975" s="42">
        <v>2.1</v>
      </c>
      <c r="R975" s="42">
        <v>75.400000000000006</v>
      </c>
    </row>
    <row r="976" spans="1:18" x14ac:dyDescent="0.2">
      <c r="A976" s="30">
        <v>45220.1875</v>
      </c>
      <c r="B976" s="32">
        <v>0.1875</v>
      </c>
      <c r="C976" s="42">
        <v>14.5</v>
      </c>
      <c r="D976" s="42">
        <v>14.6</v>
      </c>
      <c r="E976" s="42">
        <v>14.4</v>
      </c>
      <c r="F976" s="42">
        <v>74.5</v>
      </c>
      <c r="G976" s="42">
        <v>75.3</v>
      </c>
      <c r="H976" s="42">
        <v>73.8</v>
      </c>
      <c r="I976" s="42">
        <v>10.6</v>
      </c>
      <c r="J976" s="42">
        <v>10.6</v>
      </c>
      <c r="K976" s="42">
        <v>10.5</v>
      </c>
      <c r="L976" s="42">
        <v>10</v>
      </c>
      <c r="M976" s="42">
        <v>965.6</v>
      </c>
      <c r="N976" s="42">
        <v>994</v>
      </c>
      <c r="O976" s="42">
        <v>1.6</v>
      </c>
      <c r="P976" s="42">
        <v>1.8</v>
      </c>
      <c r="Q976" s="42">
        <v>1.2</v>
      </c>
      <c r="R976" s="42">
        <v>62</v>
      </c>
    </row>
    <row r="977" spans="1:18" x14ac:dyDescent="0.2">
      <c r="A977" s="30">
        <v>45220.208333333336</v>
      </c>
      <c r="B977" s="32">
        <v>0.20833333333333334</v>
      </c>
      <c r="C977" s="42">
        <v>13.9</v>
      </c>
      <c r="D977" s="42">
        <v>14.4</v>
      </c>
      <c r="E977" s="42">
        <v>13.5</v>
      </c>
      <c r="F977" s="42">
        <v>77.8</v>
      </c>
      <c r="G977" s="42">
        <v>80</v>
      </c>
      <c r="H977" s="42">
        <v>75</v>
      </c>
      <c r="I977" s="42">
        <v>10.6</v>
      </c>
      <c r="J977" s="42">
        <v>10.7</v>
      </c>
      <c r="K977" s="42">
        <v>10.6</v>
      </c>
      <c r="L977" s="42">
        <v>10.1</v>
      </c>
      <c r="M977" s="42">
        <v>966.2</v>
      </c>
      <c r="N977" s="42">
        <v>994.7</v>
      </c>
      <c r="O977" s="42">
        <v>2.1</v>
      </c>
      <c r="P977" s="42">
        <v>2.1</v>
      </c>
      <c r="Q977" s="42">
        <v>1.5</v>
      </c>
      <c r="R977" s="42">
        <v>62.2</v>
      </c>
    </row>
    <row r="978" spans="1:18" x14ac:dyDescent="0.2">
      <c r="A978" s="30">
        <v>45220.229166666664</v>
      </c>
      <c r="B978" s="32">
        <v>0.22916666666666666</v>
      </c>
      <c r="C978" s="42">
        <v>13.7</v>
      </c>
      <c r="D978" s="42">
        <v>13.8</v>
      </c>
      <c r="E978" s="42">
        <v>13.6</v>
      </c>
      <c r="F978" s="42">
        <v>78.099999999999994</v>
      </c>
      <c r="G978" s="42">
        <v>79.099999999999994</v>
      </c>
      <c r="H978" s="42">
        <v>77.2</v>
      </c>
      <c r="I978" s="42">
        <v>10.6</v>
      </c>
      <c r="J978" s="42">
        <v>10.7</v>
      </c>
      <c r="K978" s="42">
        <v>10.5</v>
      </c>
      <c r="L978" s="42">
        <v>10</v>
      </c>
      <c r="M978" s="42">
        <v>966.7</v>
      </c>
      <c r="N978" s="42">
        <v>995.2</v>
      </c>
      <c r="O978" s="42">
        <v>2.6</v>
      </c>
      <c r="P978" s="42">
        <v>3.3</v>
      </c>
      <c r="Q978" s="42">
        <v>2.4</v>
      </c>
      <c r="R978" s="42">
        <v>58.9</v>
      </c>
    </row>
    <row r="979" spans="1:18" x14ac:dyDescent="0.2">
      <c r="A979" s="30">
        <v>45220.25</v>
      </c>
      <c r="B979" s="32">
        <v>0.25</v>
      </c>
      <c r="C979" s="42">
        <v>13.8</v>
      </c>
      <c r="D979" s="42">
        <v>13.9</v>
      </c>
      <c r="E979" s="42">
        <v>13.7</v>
      </c>
      <c r="F979" s="42">
        <v>76.900000000000006</v>
      </c>
      <c r="G979" s="42">
        <v>77.599999999999994</v>
      </c>
      <c r="H979" s="42">
        <v>76.3</v>
      </c>
      <c r="I979" s="42">
        <v>10.5</v>
      </c>
      <c r="J979" s="42">
        <v>10.6</v>
      </c>
      <c r="K979" s="42">
        <v>10.4</v>
      </c>
      <c r="L979" s="42">
        <v>9.8000000000000007</v>
      </c>
      <c r="M979" s="42">
        <v>967.1</v>
      </c>
      <c r="N979" s="42">
        <v>995.6</v>
      </c>
      <c r="O979" s="42">
        <v>1.4</v>
      </c>
      <c r="P979" s="42">
        <v>2.2000000000000002</v>
      </c>
      <c r="Q979" s="42">
        <v>1.4</v>
      </c>
      <c r="R979" s="42">
        <v>43.9</v>
      </c>
    </row>
    <row r="980" spans="1:18" x14ac:dyDescent="0.2">
      <c r="A980" s="30">
        <v>45220.270833333336</v>
      </c>
      <c r="B980" s="32">
        <v>0.27083333333333331</v>
      </c>
      <c r="C980" s="42">
        <v>13.5</v>
      </c>
      <c r="D980" s="42">
        <v>13.9</v>
      </c>
      <c r="E980" s="42">
        <v>13.1</v>
      </c>
      <c r="F980" s="42">
        <v>78.400000000000006</v>
      </c>
      <c r="G980" s="42">
        <v>80.7</v>
      </c>
      <c r="H980" s="42">
        <v>76.3</v>
      </c>
      <c r="I980" s="42">
        <v>10.5</v>
      </c>
      <c r="J980" s="42">
        <v>10.5</v>
      </c>
      <c r="K980" s="42">
        <v>10.4</v>
      </c>
      <c r="L980" s="42">
        <v>9.8000000000000007</v>
      </c>
      <c r="M980" s="42">
        <v>967.4</v>
      </c>
      <c r="N980" s="42">
        <v>996</v>
      </c>
      <c r="O980" s="42">
        <v>1.7</v>
      </c>
      <c r="P980" s="42">
        <v>1.7</v>
      </c>
      <c r="Q980" s="42">
        <v>0.7</v>
      </c>
      <c r="R980" s="42">
        <v>38</v>
      </c>
    </row>
    <row r="981" spans="1:18" x14ac:dyDescent="0.2">
      <c r="A981" s="30">
        <v>45220.291666666664</v>
      </c>
      <c r="B981" s="32">
        <v>0.29166666666666669</v>
      </c>
      <c r="C981" s="42">
        <v>13.6</v>
      </c>
      <c r="D981" s="42">
        <v>14.2</v>
      </c>
      <c r="E981" s="42">
        <v>13.1</v>
      </c>
      <c r="F981" s="42">
        <v>77.7</v>
      </c>
      <c r="G981" s="42">
        <v>80.8</v>
      </c>
      <c r="H981" s="42">
        <v>74.900000000000006</v>
      </c>
      <c r="I981" s="42">
        <v>10.5</v>
      </c>
      <c r="J981" s="42">
        <v>10.5</v>
      </c>
      <c r="K981" s="42">
        <v>10.4</v>
      </c>
      <c r="L981" s="42">
        <v>9.8000000000000007</v>
      </c>
      <c r="M981" s="42">
        <v>967.9</v>
      </c>
      <c r="N981" s="42">
        <v>996.4</v>
      </c>
      <c r="O981" s="42">
        <v>1.8</v>
      </c>
      <c r="P981" s="42">
        <v>2.2000000000000002</v>
      </c>
      <c r="Q981" s="42">
        <v>1.4</v>
      </c>
      <c r="R981" s="42">
        <v>57.1</v>
      </c>
    </row>
    <row r="982" spans="1:18" x14ac:dyDescent="0.2">
      <c r="A982" s="30">
        <v>45220.3125</v>
      </c>
      <c r="B982" s="32">
        <v>0.3125</v>
      </c>
      <c r="C982" s="42">
        <v>13.7</v>
      </c>
      <c r="D982" s="42">
        <v>14.1</v>
      </c>
      <c r="E982" s="42">
        <v>13.4</v>
      </c>
      <c r="F982" s="42">
        <v>77.5</v>
      </c>
      <c r="G982" s="42">
        <v>79</v>
      </c>
      <c r="H982" s="42">
        <v>75.599999999999994</v>
      </c>
      <c r="I982" s="42">
        <v>10.5</v>
      </c>
      <c r="J982" s="42">
        <v>10.5</v>
      </c>
      <c r="K982" s="42">
        <v>10.4</v>
      </c>
      <c r="L982" s="42">
        <v>9.8000000000000007</v>
      </c>
      <c r="M982" s="42">
        <v>968.3</v>
      </c>
      <c r="N982" s="42">
        <v>996.9</v>
      </c>
      <c r="O982" s="42">
        <v>2.1</v>
      </c>
      <c r="P982" s="42">
        <v>2.2000000000000002</v>
      </c>
      <c r="Q982" s="42">
        <v>1.7</v>
      </c>
      <c r="R982" s="42">
        <v>52.5</v>
      </c>
    </row>
    <row r="983" spans="1:18" x14ac:dyDescent="0.2">
      <c r="A983" s="30">
        <v>45220.333333333336</v>
      </c>
      <c r="B983" s="32">
        <v>0.33333333333333331</v>
      </c>
      <c r="C983" s="42">
        <v>13.8</v>
      </c>
      <c r="D983" s="42">
        <v>14.2</v>
      </c>
      <c r="E983" s="42">
        <v>13.7</v>
      </c>
      <c r="F983" s="42">
        <v>77</v>
      </c>
      <c r="G983" s="42">
        <v>77.5</v>
      </c>
      <c r="H983" s="42">
        <v>76.099999999999994</v>
      </c>
      <c r="I983" s="42">
        <v>10.5</v>
      </c>
      <c r="J983" s="42">
        <v>10.6</v>
      </c>
      <c r="K983" s="42">
        <v>10.4</v>
      </c>
      <c r="L983" s="42">
        <v>9.9</v>
      </c>
      <c r="M983" s="42">
        <v>969</v>
      </c>
      <c r="N983" s="42">
        <v>997.6</v>
      </c>
      <c r="O983" s="42">
        <v>2.2999999999999998</v>
      </c>
      <c r="P983" s="42">
        <v>2.4</v>
      </c>
      <c r="Q983" s="42">
        <v>1.9</v>
      </c>
      <c r="R983" s="42">
        <v>63.2</v>
      </c>
    </row>
    <row r="984" spans="1:18" x14ac:dyDescent="0.2">
      <c r="A984" s="30">
        <v>45220.354166666664</v>
      </c>
      <c r="B984" s="32">
        <v>0.35416666666666669</v>
      </c>
      <c r="C984" s="42">
        <v>14.3</v>
      </c>
      <c r="D984" s="42">
        <v>14.6</v>
      </c>
      <c r="E984" s="42">
        <v>13.9</v>
      </c>
      <c r="F984" s="42">
        <v>76.099999999999994</v>
      </c>
      <c r="G984" s="42">
        <v>77.5</v>
      </c>
      <c r="H984" s="42">
        <v>74.599999999999994</v>
      </c>
      <c r="I984" s="42">
        <v>10.7</v>
      </c>
      <c r="J984" s="42">
        <v>10.7</v>
      </c>
      <c r="K984" s="42">
        <v>10.6</v>
      </c>
      <c r="L984" s="42">
        <v>10.1</v>
      </c>
      <c r="M984" s="42">
        <v>969.7</v>
      </c>
      <c r="N984" s="42">
        <v>998.2</v>
      </c>
      <c r="O984" s="42">
        <v>2.7</v>
      </c>
      <c r="P984" s="42">
        <v>3</v>
      </c>
      <c r="Q984" s="42">
        <v>2.2999999999999998</v>
      </c>
      <c r="R984" s="42">
        <v>91.1</v>
      </c>
    </row>
    <row r="985" spans="1:18" x14ac:dyDescent="0.2">
      <c r="A985" s="30">
        <v>45220.375</v>
      </c>
      <c r="B985" s="33">
        <v>0.375</v>
      </c>
      <c r="C985" s="42">
        <v>14.3</v>
      </c>
      <c r="D985" s="42">
        <v>14.7</v>
      </c>
      <c r="E985" s="42">
        <v>14.1</v>
      </c>
      <c r="F985" s="42">
        <v>75.5</v>
      </c>
      <c r="G985" s="42">
        <v>76.5</v>
      </c>
      <c r="H985" s="42">
        <v>74.2</v>
      </c>
      <c r="I985" s="42">
        <v>10.6</v>
      </c>
      <c r="J985" s="42">
        <v>10.7</v>
      </c>
      <c r="K985" s="42">
        <v>10.5</v>
      </c>
      <c r="L985" s="42">
        <v>10</v>
      </c>
      <c r="M985" s="42">
        <v>970.2</v>
      </c>
      <c r="N985" s="42">
        <v>998.7</v>
      </c>
      <c r="O985" s="42">
        <v>2.2000000000000002</v>
      </c>
      <c r="P985" s="42">
        <v>3.2</v>
      </c>
      <c r="Q985" s="42">
        <v>2.2000000000000002</v>
      </c>
      <c r="R985" s="42">
        <v>74.599999999999994</v>
      </c>
    </row>
    <row r="986" spans="1:18" x14ac:dyDescent="0.2">
      <c r="A986" s="30">
        <v>45220.395833333336</v>
      </c>
      <c r="B986" s="33">
        <v>0.39583333333333331</v>
      </c>
      <c r="C986" s="42">
        <v>15</v>
      </c>
      <c r="D986" s="42">
        <v>15.4</v>
      </c>
      <c r="E986" s="42">
        <v>14.2</v>
      </c>
      <c r="F986" s="42">
        <v>71.599999999999994</v>
      </c>
      <c r="G986" s="42">
        <v>75.400000000000006</v>
      </c>
      <c r="H986" s="42">
        <v>69.400000000000006</v>
      </c>
      <c r="I986" s="42">
        <v>10.5</v>
      </c>
      <c r="J986" s="42">
        <v>10.6</v>
      </c>
      <c r="K986" s="42">
        <v>10.4</v>
      </c>
      <c r="L986" s="42">
        <v>9.9</v>
      </c>
      <c r="M986" s="42">
        <v>970.8</v>
      </c>
      <c r="N986" s="42">
        <v>999.3</v>
      </c>
      <c r="O986" s="42">
        <v>3</v>
      </c>
      <c r="P986" s="42">
        <v>3.9</v>
      </c>
      <c r="Q986" s="42">
        <v>2.4</v>
      </c>
      <c r="R986" s="42">
        <v>92.3</v>
      </c>
    </row>
    <row r="987" spans="1:18" x14ac:dyDescent="0.2">
      <c r="A987" s="30">
        <v>45220.416666666664</v>
      </c>
      <c r="B987" s="11">
        <v>0.41666666666666669</v>
      </c>
      <c r="C987" s="42">
        <v>15.7</v>
      </c>
      <c r="D987" s="42">
        <v>16</v>
      </c>
      <c r="E987" s="42">
        <v>15.4</v>
      </c>
      <c r="F987" s="42">
        <v>67.3</v>
      </c>
      <c r="G987" s="42">
        <v>69.400000000000006</v>
      </c>
      <c r="H987" s="42">
        <v>65.2</v>
      </c>
      <c r="I987" s="42">
        <v>10.3</v>
      </c>
      <c r="J987" s="42">
        <v>10.4</v>
      </c>
      <c r="K987" s="42">
        <v>10.1</v>
      </c>
      <c r="L987" s="42">
        <v>9.6999999999999993</v>
      </c>
      <c r="M987" s="42">
        <v>971.3</v>
      </c>
      <c r="N987" s="42">
        <v>999.8</v>
      </c>
      <c r="O987" s="42">
        <v>4.5</v>
      </c>
      <c r="P987" s="42">
        <v>5.2</v>
      </c>
      <c r="Q987" s="42">
        <v>3.4</v>
      </c>
      <c r="R987" s="42">
        <v>101.8</v>
      </c>
    </row>
    <row r="988" spans="1:18" x14ac:dyDescent="0.2">
      <c r="A988" s="30">
        <v>45220.4375</v>
      </c>
      <c r="B988" s="11">
        <v>0.4375</v>
      </c>
      <c r="C988" s="42">
        <v>16.2</v>
      </c>
      <c r="D988" s="42">
        <v>16.399999999999999</v>
      </c>
      <c r="E988" s="42">
        <v>15.9</v>
      </c>
      <c r="F988" s="42">
        <v>64.3</v>
      </c>
      <c r="G988" s="42">
        <v>65.5</v>
      </c>
      <c r="H988" s="42">
        <v>63.1</v>
      </c>
      <c r="I988" s="42">
        <v>10.1</v>
      </c>
      <c r="J988" s="42">
        <v>10.199999999999999</v>
      </c>
      <c r="K988" s="42">
        <v>10</v>
      </c>
      <c r="L988" s="42">
        <v>9.4</v>
      </c>
      <c r="M988" s="42">
        <v>971.9</v>
      </c>
      <c r="N988" s="42">
        <v>1000.3</v>
      </c>
      <c r="O988" s="42">
        <v>4.7</v>
      </c>
      <c r="P988" s="42">
        <v>7.3</v>
      </c>
      <c r="Q988" s="42">
        <v>4.5</v>
      </c>
      <c r="R988" s="42">
        <v>100.8</v>
      </c>
    </row>
    <row r="989" spans="1:18" x14ac:dyDescent="0.2">
      <c r="A989" s="30">
        <v>45220.458333333336</v>
      </c>
      <c r="B989" s="11">
        <v>0.45833333333333331</v>
      </c>
      <c r="C989" s="42">
        <v>16.3</v>
      </c>
      <c r="D989" s="42">
        <v>16.5</v>
      </c>
      <c r="E989" s="42">
        <v>16.100000000000001</v>
      </c>
      <c r="F989" s="42">
        <v>61.7</v>
      </c>
      <c r="G989" s="42">
        <v>63.1</v>
      </c>
      <c r="H989" s="42">
        <v>60.2</v>
      </c>
      <c r="I989" s="42">
        <v>9.8000000000000007</v>
      </c>
      <c r="J989" s="42">
        <v>10</v>
      </c>
      <c r="K989" s="42">
        <v>9.5</v>
      </c>
      <c r="L989" s="42">
        <v>9</v>
      </c>
      <c r="M989" s="42">
        <v>972.3</v>
      </c>
      <c r="N989" s="42">
        <v>1000.7</v>
      </c>
      <c r="O989" s="42">
        <v>4.4000000000000004</v>
      </c>
      <c r="P989" s="42">
        <v>6.6</v>
      </c>
      <c r="Q989" s="42">
        <v>4.2</v>
      </c>
      <c r="R989" s="42">
        <v>117.6</v>
      </c>
    </row>
    <row r="990" spans="1:18" x14ac:dyDescent="0.2">
      <c r="A990" s="30">
        <v>45220.479166666664</v>
      </c>
      <c r="B990" s="11">
        <v>0.47916666666666669</v>
      </c>
      <c r="C990" s="42">
        <v>16.2</v>
      </c>
      <c r="D990" s="42">
        <v>16.399999999999999</v>
      </c>
      <c r="E990" s="42">
        <v>16.100000000000001</v>
      </c>
      <c r="F990" s="42">
        <v>61</v>
      </c>
      <c r="G990" s="42">
        <v>62.1</v>
      </c>
      <c r="H990" s="42">
        <v>60</v>
      </c>
      <c r="I990" s="42">
        <v>9.6</v>
      </c>
      <c r="J990" s="42">
        <v>9.8000000000000007</v>
      </c>
      <c r="K990" s="42">
        <v>9.5</v>
      </c>
      <c r="L990" s="42">
        <v>8.6999999999999993</v>
      </c>
      <c r="M990" s="42">
        <v>972.9</v>
      </c>
      <c r="N990" s="42">
        <v>1001.3</v>
      </c>
      <c r="O990" s="42">
        <v>3.7</v>
      </c>
      <c r="P990" s="42">
        <v>5</v>
      </c>
      <c r="Q990" s="42">
        <v>3.3</v>
      </c>
      <c r="R990" s="42">
        <v>109.2</v>
      </c>
    </row>
    <row r="991" spans="1:18" x14ac:dyDescent="0.2">
      <c r="A991" s="30">
        <v>45220.5</v>
      </c>
      <c r="B991" s="11">
        <v>0.5</v>
      </c>
      <c r="C991" s="42">
        <v>16.5</v>
      </c>
      <c r="D991" s="42">
        <v>16.7</v>
      </c>
      <c r="E991" s="42">
        <v>16.3</v>
      </c>
      <c r="F991" s="42">
        <v>59.8</v>
      </c>
      <c r="G991" s="42">
        <v>61.1</v>
      </c>
      <c r="H991" s="42">
        <v>58.8</v>
      </c>
      <c r="I991" s="42">
        <v>9.6</v>
      </c>
      <c r="J991" s="42">
        <v>9.6999999999999993</v>
      </c>
      <c r="K991" s="42">
        <v>9.4</v>
      </c>
      <c r="L991" s="42">
        <v>8.6999999999999993</v>
      </c>
      <c r="M991" s="42">
        <v>973.2</v>
      </c>
      <c r="N991" s="42">
        <v>1001.6</v>
      </c>
      <c r="O991" s="42">
        <v>3.8</v>
      </c>
      <c r="P991" s="42">
        <v>4.4000000000000004</v>
      </c>
      <c r="Q991" s="42">
        <v>3.5</v>
      </c>
      <c r="R991" s="42">
        <v>108.8</v>
      </c>
    </row>
    <row r="992" spans="1:18" x14ac:dyDescent="0.2">
      <c r="A992" s="30">
        <v>45220.520833333336</v>
      </c>
      <c r="B992" s="22">
        <v>0.52083333333333337</v>
      </c>
      <c r="C992" s="42">
        <v>16.899999999999999</v>
      </c>
      <c r="D992" s="42">
        <v>17.3</v>
      </c>
      <c r="E992" s="42">
        <v>16.5</v>
      </c>
      <c r="F992" s="42">
        <v>57.5</v>
      </c>
      <c r="G992" s="42">
        <v>60.3</v>
      </c>
      <c r="H992" s="42">
        <v>54.8</v>
      </c>
      <c r="I992" s="42">
        <v>9.4</v>
      </c>
      <c r="J992" s="42">
        <v>9.6999999999999993</v>
      </c>
      <c r="K992" s="42">
        <v>9.1</v>
      </c>
      <c r="L992" s="42">
        <v>8.4</v>
      </c>
      <c r="M992" s="42">
        <v>973.2</v>
      </c>
      <c r="N992" s="42">
        <v>1001.6</v>
      </c>
      <c r="O992" s="42">
        <v>3.1</v>
      </c>
      <c r="P992" s="42">
        <v>4</v>
      </c>
      <c r="Q992" s="42">
        <v>2</v>
      </c>
      <c r="R992" s="42">
        <v>121.3</v>
      </c>
    </row>
    <row r="993" spans="1:18" x14ac:dyDescent="0.2">
      <c r="A993" s="30">
        <v>45220.541666666664</v>
      </c>
      <c r="B993" s="22">
        <v>0.54166666666666663</v>
      </c>
      <c r="C993" s="42">
        <v>17.2</v>
      </c>
      <c r="D993" s="42">
        <v>17.399999999999999</v>
      </c>
      <c r="E993" s="42">
        <v>17</v>
      </c>
      <c r="F993" s="42">
        <v>54.7</v>
      </c>
      <c r="G993" s="42">
        <v>55.7</v>
      </c>
      <c r="H993" s="42">
        <v>53.8</v>
      </c>
      <c r="I993" s="42">
        <v>9.1</v>
      </c>
      <c r="J993" s="42">
        <v>9.1999999999999993</v>
      </c>
      <c r="K993" s="42">
        <v>9</v>
      </c>
      <c r="L993" s="42">
        <v>8</v>
      </c>
      <c r="M993" s="42">
        <v>973.3</v>
      </c>
      <c r="N993" s="42">
        <v>1001.6</v>
      </c>
      <c r="O993" s="42">
        <v>3.7</v>
      </c>
      <c r="P993" s="42">
        <v>4.4000000000000004</v>
      </c>
      <c r="Q993" s="42">
        <v>3.2</v>
      </c>
      <c r="R993" s="42">
        <v>110.2</v>
      </c>
    </row>
    <row r="994" spans="1:18" x14ac:dyDescent="0.2">
      <c r="A994" s="30">
        <v>45220.5625</v>
      </c>
      <c r="B994" s="22">
        <v>0.5625</v>
      </c>
      <c r="C994" s="42">
        <v>17.2</v>
      </c>
      <c r="D994" s="42">
        <v>17.399999999999999</v>
      </c>
      <c r="E994" s="42">
        <v>17</v>
      </c>
      <c r="F994" s="42">
        <v>53.7</v>
      </c>
      <c r="G994" s="42">
        <v>55.2</v>
      </c>
      <c r="H994" s="42">
        <v>52</v>
      </c>
      <c r="I994" s="42">
        <v>9</v>
      </c>
      <c r="J994" s="42">
        <v>9.3000000000000007</v>
      </c>
      <c r="K994" s="42">
        <v>8.6999999999999993</v>
      </c>
      <c r="L994" s="42">
        <v>7.8</v>
      </c>
      <c r="M994" s="42">
        <v>973.3</v>
      </c>
      <c r="N994" s="42">
        <v>1001.7</v>
      </c>
      <c r="O994" s="42">
        <v>4.2</v>
      </c>
      <c r="P994" s="42">
        <v>4.8</v>
      </c>
      <c r="Q994" s="42">
        <v>3.8</v>
      </c>
      <c r="R994" s="42">
        <v>101.1</v>
      </c>
    </row>
    <row r="995" spans="1:18" x14ac:dyDescent="0.2">
      <c r="A995" s="30">
        <v>45220.583333333336</v>
      </c>
      <c r="B995" s="11">
        <v>0.58333333333333337</v>
      </c>
      <c r="C995" s="42">
        <v>17.2</v>
      </c>
      <c r="D995" s="42">
        <v>17.399999999999999</v>
      </c>
      <c r="E995" s="42">
        <v>17.100000000000001</v>
      </c>
      <c r="F995" s="42">
        <v>52.1</v>
      </c>
      <c r="G995" s="42">
        <v>52.7</v>
      </c>
      <c r="H995" s="42">
        <v>51.4</v>
      </c>
      <c r="I995" s="42">
        <v>8.6999999999999993</v>
      </c>
      <c r="J995" s="42">
        <v>8.9</v>
      </c>
      <c r="K995" s="42">
        <v>8.5</v>
      </c>
      <c r="L995" s="42">
        <v>7.3</v>
      </c>
      <c r="M995" s="42">
        <v>973.5</v>
      </c>
      <c r="N995" s="42">
        <v>1001.9</v>
      </c>
      <c r="O995" s="42">
        <v>4.2</v>
      </c>
      <c r="P995" s="42">
        <v>4.5999999999999996</v>
      </c>
      <c r="Q995" s="42">
        <v>3.9</v>
      </c>
      <c r="R995" s="42">
        <v>102.8</v>
      </c>
    </row>
    <row r="996" spans="1:18" x14ac:dyDescent="0.2">
      <c r="A996" s="30">
        <v>45220.604166666664</v>
      </c>
      <c r="B996" s="11">
        <v>0.60416666666666663</v>
      </c>
      <c r="C996" s="42">
        <v>17.399999999999999</v>
      </c>
      <c r="D996" s="42">
        <v>17.600000000000001</v>
      </c>
      <c r="E996" s="42">
        <v>17.2</v>
      </c>
      <c r="F996" s="42">
        <v>50.6</v>
      </c>
      <c r="G996" s="42">
        <v>51.7</v>
      </c>
      <c r="H996" s="42">
        <v>49.8</v>
      </c>
      <c r="I996" s="42">
        <v>8.6</v>
      </c>
      <c r="J996" s="42">
        <v>8.6999999999999993</v>
      </c>
      <c r="K996" s="42">
        <v>8.4</v>
      </c>
      <c r="L996" s="42">
        <v>7.1</v>
      </c>
      <c r="M996" s="42">
        <v>973.6</v>
      </c>
      <c r="N996" s="42">
        <v>1002</v>
      </c>
      <c r="O996" s="42">
        <v>4.7</v>
      </c>
      <c r="P996" s="42">
        <v>5.0999999999999996</v>
      </c>
      <c r="Q996" s="42">
        <v>3.6</v>
      </c>
      <c r="R996" s="42">
        <v>101.3</v>
      </c>
    </row>
    <row r="997" spans="1:18" x14ac:dyDescent="0.2">
      <c r="A997" s="30">
        <v>45220.625</v>
      </c>
      <c r="B997" s="11">
        <v>0.625</v>
      </c>
      <c r="C997" s="42">
        <v>17.2</v>
      </c>
      <c r="D997" s="42">
        <v>17.5</v>
      </c>
      <c r="E997" s="42">
        <v>17.100000000000001</v>
      </c>
      <c r="F997" s="42">
        <v>51.5</v>
      </c>
      <c r="G997" s="42">
        <v>52.1</v>
      </c>
      <c r="H997" s="42">
        <v>50.9</v>
      </c>
      <c r="I997" s="42">
        <v>8.6</v>
      </c>
      <c r="J997" s="42">
        <v>8.6999999999999993</v>
      </c>
      <c r="K997" s="42">
        <v>8.5</v>
      </c>
      <c r="L997" s="42">
        <v>7.1</v>
      </c>
      <c r="M997" s="42">
        <v>973.8</v>
      </c>
      <c r="N997" s="42">
        <v>1002.2</v>
      </c>
      <c r="O997" s="42">
        <v>4.4000000000000004</v>
      </c>
      <c r="P997" s="42">
        <v>6.1</v>
      </c>
      <c r="Q997" s="42">
        <v>4.4000000000000004</v>
      </c>
      <c r="R997" s="42">
        <v>97.8</v>
      </c>
    </row>
    <row r="998" spans="1:18" x14ac:dyDescent="0.2">
      <c r="A998" s="30">
        <v>45220.645833333336</v>
      </c>
      <c r="B998" s="11">
        <v>0.64583333333333337</v>
      </c>
      <c r="C998" s="42">
        <v>17.3</v>
      </c>
      <c r="D998" s="42">
        <v>17.5</v>
      </c>
      <c r="E998" s="42">
        <v>17.2</v>
      </c>
      <c r="F998" s="42">
        <v>50.8</v>
      </c>
      <c r="G998" s="42">
        <v>52.3</v>
      </c>
      <c r="H998" s="42">
        <v>50.2</v>
      </c>
      <c r="I998" s="42">
        <v>8.5</v>
      </c>
      <c r="J998" s="42">
        <v>8.8000000000000007</v>
      </c>
      <c r="K998" s="42">
        <v>8.4</v>
      </c>
      <c r="L998" s="42">
        <v>7</v>
      </c>
      <c r="M998" s="42">
        <v>973.9</v>
      </c>
      <c r="N998" s="42">
        <v>1002.3</v>
      </c>
      <c r="O998" s="42">
        <v>4.5</v>
      </c>
      <c r="P998" s="42">
        <v>4.7</v>
      </c>
      <c r="Q998" s="42">
        <v>2.7</v>
      </c>
      <c r="R998" s="42">
        <v>99.6</v>
      </c>
    </row>
    <row r="999" spans="1:18" x14ac:dyDescent="0.2">
      <c r="A999" s="30">
        <v>45220.666666666664</v>
      </c>
      <c r="B999" s="11">
        <v>0.66666666666666663</v>
      </c>
      <c r="C999" s="42">
        <v>17.600000000000001</v>
      </c>
      <c r="D999" s="42">
        <v>17.8</v>
      </c>
      <c r="E999" s="42">
        <v>17.399999999999999</v>
      </c>
      <c r="F999" s="42">
        <v>49.8</v>
      </c>
      <c r="G999" s="42">
        <v>51.1</v>
      </c>
      <c r="H999" s="42">
        <v>47.8</v>
      </c>
      <c r="I999" s="42">
        <v>8.5</v>
      </c>
      <c r="J999" s="42">
        <v>8.6999999999999993</v>
      </c>
      <c r="K999" s="42">
        <v>8.3000000000000007</v>
      </c>
      <c r="L999" s="42">
        <v>7</v>
      </c>
      <c r="M999" s="42">
        <v>973.9</v>
      </c>
      <c r="N999" s="42">
        <v>1002.3</v>
      </c>
      <c r="O999" s="42">
        <v>4.3</v>
      </c>
      <c r="P999" s="42">
        <v>4.7</v>
      </c>
      <c r="Q999" s="42">
        <v>2.9</v>
      </c>
      <c r="R999" s="42">
        <v>103.6</v>
      </c>
    </row>
    <row r="1000" spans="1:18" x14ac:dyDescent="0.2">
      <c r="A1000" s="30">
        <v>45220.6875</v>
      </c>
      <c r="B1000" s="11">
        <v>0.6875</v>
      </c>
      <c r="C1000" s="42">
        <v>17.5</v>
      </c>
      <c r="D1000" s="42">
        <v>17.5</v>
      </c>
      <c r="E1000" s="42">
        <v>17.399999999999999</v>
      </c>
      <c r="F1000" s="42">
        <v>48.9</v>
      </c>
      <c r="G1000" s="42">
        <v>49.4</v>
      </c>
      <c r="H1000" s="42">
        <v>48.2</v>
      </c>
      <c r="I1000" s="42">
        <v>8.3000000000000007</v>
      </c>
      <c r="J1000" s="42">
        <v>8.4</v>
      </c>
      <c r="K1000" s="42">
        <v>8.1</v>
      </c>
      <c r="L1000" s="42">
        <v>6.6</v>
      </c>
      <c r="M1000" s="42">
        <v>974</v>
      </c>
      <c r="N1000" s="42">
        <v>1002.4</v>
      </c>
      <c r="O1000" s="42">
        <v>4.3</v>
      </c>
      <c r="P1000" s="42">
        <v>5.8</v>
      </c>
      <c r="Q1000" s="42">
        <v>4</v>
      </c>
      <c r="R1000" s="42">
        <v>106.6</v>
      </c>
    </row>
    <row r="1001" spans="1:18" x14ac:dyDescent="0.2">
      <c r="A1001" s="30">
        <v>45220.708333333336</v>
      </c>
      <c r="B1001" s="11">
        <v>0.70833333333333337</v>
      </c>
      <c r="C1001" s="42">
        <v>17.600000000000001</v>
      </c>
      <c r="D1001" s="42">
        <v>17.8</v>
      </c>
      <c r="E1001" s="42">
        <v>17.399999999999999</v>
      </c>
      <c r="F1001" s="42">
        <v>48.5</v>
      </c>
      <c r="G1001" s="42">
        <v>49.5</v>
      </c>
      <c r="H1001" s="42">
        <v>47.2</v>
      </c>
      <c r="I1001" s="42">
        <v>8.3000000000000007</v>
      </c>
      <c r="J1001" s="42">
        <v>8.4</v>
      </c>
      <c r="K1001" s="42">
        <v>8.1</v>
      </c>
      <c r="L1001" s="42">
        <v>6.6</v>
      </c>
      <c r="M1001" s="42">
        <v>974.3</v>
      </c>
      <c r="N1001" s="42">
        <v>1002.7</v>
      </c>
      <c r="O1001" s="42">
        <v>4</v>
      </c>
      <c r="P1001" s="42">
        <v>5.2</v>
      </c>
      <c r="Q1001" s="42">
        <v>3.8</v>
      </c>
      <c r="R1001" s="42">
        <v>112.3</v>
      </c>
    </row>
    <row r="1002" spans="1:18" x14ac:dyDescent="0.2">
      <c r="A1002" s="30">
        <v>45220.729166666664</v>
      </c>
      <c r="B1002" s="11">
        <v>0.72916666666666663</v>
      </c>
      <c r="C1002" s="42">
        <v>17.399999999999999</v>
      </c>
      <c r="D1002" s="42">
        <v>17.5</v>
      </c>
      <c r="E1002" s="42">
        <v>17.3</v>
      </c>
      <c r="F1002" s="42">
        <v>50.8</v>
      </c>
      <c r="G1002" s="42">
        <v>52.3</v>
      </c>
      <c r="H1002" s="42">
        <v>49.1</v>
      </c>
      <c r="I1002" s="42">
        <v>8.6</v>
      </c>
      <c r="J1002" s="42">
        <v>8.8000000000000007</v>
      </c>
      <c r="K1002" s="42">
        <v>8.3000000000000007</v>
      </c>
      <c r="L1002" s="42">
        <v>7.1</v>
      </c>
      <c r="M1002" s="42">
        <v>974.5</v>
      </c>
      <c r="N1002" s="42">
        <v>1002.9</v>
      </c>
      <c r="O1002" s="42">
        <v>1.8</v>
      </c>
      <c r="P1002" s="42">
        <v>3.4</v>
      </c>
      <c r="Q1002" s="42">
        <v>1.8</v>
      </c>
      <c r="R1002" s="42">
        <v>99.1</v>
      </c>
    </row>
    <row r="1003" spans="1:18" x14ac:dyDescent="0.2">
      <c r="A1003" s="30">
        <v>45220.75</v>
      </c>
      <c r="B1003" s="11">
        <v>0.75</v>
      </c>
      <c r="C1003" s="42">
        <v>17.100000000000001</v>
      </c>
      <c r="D1003" s="42">
        <v>17.3</v>
      </c>
      <c r="E1003" s="42">
        <v>16.899999999999999</v>
      </c>
      <c r="F1003" s="42">
        <v>52.9</v>
      </c>
      <c r="G1003" s="42">
        <v>53.6</v>
      </c>
      <c r="H1003" s="42">
        <v>52</v>
      </c>
      <c r="I1003" s="42">
        <v>8.8000000000000007</v>
      </c>
      <c r="J1003" s="42">
        <v>8.9</v>
      </c>
      <c r="K1003" s="42">
        <v>8.6</v>
      </c>
      <c r="L1003" s="42">
        <v>7.4</v>
      </c>
      <c r="M1003" s="42">
        <v>974.6</v>
      </c>
      <c r="N1003" s="42">
        <v>1003</v>
      </c>
      <c r="O1003" s="42">
        <v>1.3</v>
      </c>
      <c r="P1003" s="42">
        <v>1.4</v>
      </c>
      <c r="Q1003" s="42">
        <v>0.6</v>
      </c>
      <c r="R1003" s="42">
        <v>78.8</v>
      </c>
    </row>
    <row r="1004" spans="1:18" x14ac:dyDescent="0.2">
      <c r="A1004" s="30">
        <v>45220.770833333336</v>
      </c>
      <c r="B1004" s="11">
        <v>0.77083333333333337</v>
      </c>
      <c r="C1004" s="42">
        <v>16.600000000000001</v>
      </c>
      <c r="D1004" s="42">
        <v>17</v>
      </c>
      <c r="E1004" s="42">
        <v>16.3</v>
      </c>
      <c r="F1004" s="42">
        <v>56.2</v>
      </c>
      <c r="G1004" s="42">
        <v>58.1</v>
      </c>
      <c r="H1004" s="42">
        <v>53.5</v>
      </c>
      <c r="I1004" s="42">
        <v>9.1</v>
      </c>
      <c r="J1004" s="42">
        <v>9.3000000000000007</v>
      </c>
      <c r="K1004" s="42">
        <v>8.8000000000000007</v>
      </c>
      <c r="L1004" s="42">
        <v>7.9</v>
      </c>
      <c r="M1004" s="42">
        <v>974.9</v>
      </c>
      <c r="N1004" s="42">
        <v>1003.4</v>
      </c>
      <c r="O1004" s="42">
        <v>1.3</v>
      </c>
      <c r="P1004" s="42">
        <v>1.3</v>
      </c>
      <c r="Q1004" s="42">
        <v>0.9</v>
      </c>
      <c r="R1004" s="42">
        <v>59.2</v>
      </c>
    </row>
    <row r="1005" spans="1:18" x14ac:dyDescent="0.2">
      <c r="A1005" s="30">
        <v>45220.791666666664</v>
      </c>
      <c r="B1005" s="11">
        <v>0.79166666666666663</v>
      </c>
      <c r="C1005" s="42">
        <v>15.9</v>
      </c>
      <c r="D1005" s="42">
        <v>16.3</v>
      </c>
      <c r="E1005" s="42">
        <v>15.6</v>
      </c>
      <c r="F1005" s="42">
        <v>60.2</v>
      </c>
      <c r="G1005" s="42">
        <v>62.3</v>
      </c>
      <c r="H1005" s="42">
        <v>58.1</v>
      </c>
      <c r="I1005" s="42">
        <v>9.3000000000000007</v>
      </c>
      <c r="J1005" s="42">
        <v>9.4</v>
      </c>
      <c r="K1005" s="42">
        <v>9.1999999999999993</v>
      </c>
      <c r="L1005" s="42">
        <v>8.1999999999999993</v>
      </c>
      <c r="M1005" s="42">
        <v>975.2</v>
      </c>
      <c r="N1005" s="42">
        <v>1003.8</v>
      </c>
      <c r="O1005" s="42">
        <v>1.3</v>
      </c>
      <c r="P1005" s="42">
        <v>1.6</v>
      </c>
      <c r="Q1005" s="42">
        <v>1.2</v>
      </c>
      <c r="R1005" s="42">
        <v>64.8</v>
      </c>
    </row>
    <row r="1006" spans="1:18" x14ac:dyDescent="0.2">
      <c r="A1006" s="30">
        <v>45220.8125</v>
      </c>
      <c r="B1006" s="32">
        <v>0.8125</v>
      </c>
      <c r="C1006" s="42">
        <v>15.4</v>
      </c>
      <c r="D1006" s="42">
        <v>15.6</v>
      </c>
      <c r="E1006" s="42">
        <v>15.2</v>
      </c>
      <c r="F1006" s="42">
        <v>61.8</v>
      </c>
      <c r="G1006" s="42">
        <v>63.3</v>
      </c>
      <c r="H1006" s="42">
        <v>60.9</v>
      </c>
      <c r="I1006" s="42">
        <v>9.3000000000000007</v>
      </c>
      <c r="J1006" s="42">
        <v>9.4</v>
      </c>
      <c r="K1006" s="42">
        <v>9.1999999999999993</v>
      </c>
      <c r="L1006" s="42">
        <v>8.1</v>
      </c>
      <c r="M1006" s="42">
        <v>975.5</v>
      </c>
      <c r="N1006" s="42">
        <v>1004.2</v>
      </c>
      <c r="O1006" s="42">
        <v>1.3</v>
      </c>
      <c r="P1006" s="42">
        <v>1.6</v>
      </c>
      <c r="Q1006" s="42">
        <v>1.3</v>
      </c>
      <c r="R1006" s="42">
        <v>61</v>
      </c>
    </row>
    <row r="1007" spans="1:18" x14ac:dyDescent="0.2">
      <c r="A1007" s="30">
        <v>45220.833333333336</v>
      </c>
      <c r="B1007" s="32">
        <v>0.83333333333333337</v>
      </c>
      <c r="C1007" s="42">
        <v>15</v>
      </c>
      <c r="D1007" s="42">
        <v>15.2</v>
      </c>
      <c r="E1007" s="42">
        <v>14.8</v>
      </c>
      <c r="F1007" s="42">
        <v>67.3</v>
      </c>
      <c r="G1007" s="42">
        <v>70.3</v>
      </c>
      <c r="H1007" s="42">
        <v>63.3</v>
      </c>
      <c r="I1007" s="42">
        <v>9.8000000000000007</v>
      </c>
      <c r="J1007" s="42">
        <v>10.199999999999999</v>
      </c>
      <c r="K1007" s="42">
        <v>9.4</v>
      </c>
      <c r="L1007" s="42">
        <v>9</v>
      </c>
      <c r="M1007" s="42">
        <v>976.1</v>
      </c>
      <c r="N1007" s="42">
        <v>1004.8</v>
      </c>
      <c r="O1007" s="42">
        <v>1.5</v>
      </c>
      <c r="P1007" s="42">
        <v>1.7</v>
      </c>
      <c r="Q1007" s="42">
        <v>1</v>
      </c>
      <c r="R1007" s="42">
        <v>45.8</v>
      </c>
    </row>
    <row r="1008" spans="1:18" x14ac:dyDescent="0.2">
      <c r="A1008" s="30">
        <v>45220.854166666664</v>
      </c>
      <c r="B1008" s="32">
        <v>0.85416666666666663</v>
      </c>
      <c r="C1008" s="42">
        <v>15.1</v>
      </c>
      <c r="D1008" s="42">
        <v>15.2</v>
      </c>
      <c r="E1008" s="42">
        <v>14.8</v>
      </c>
      <c r="F1008" s="42">
        <v>71</v>
      </c>
      <c r="G1008" s="42">
        <v>72.7</v>
      </c>
      <c r="H1008" s="42">
        <v>69.400000000000006</v>
      </c>
      <c r="I1008" s="42">
        <v>10.4</v>
      </c>
      <c r="J1008" s="42">
        <v>10.6</v>
      </c>
      <c r="K1008" s="42">
        <v>10.1</v>
      </c>
      <c r="L1008" s="42">
        <v>9.8000000000000007</v>
      </c>
      <c r="M1008" s="42">
        <v>976.6</v>
      </c>
      <c r="N1008" s="42">
        <v>1005.2</v>
      </c>
      <c r="O1008" s="42">
        <v>1.2</v>
      </c>
      <c r="P1008" s="42">
        <v>1.3</v>
      </c>
      <c r="Q1008" s="42">
        <v>0.5</v>
      </c>
      <c r="R1008" s="42">
        <v>78.099999999999994</v>
      </c>
    </row>
    <row r="1009" spans="1:18" x14ac:dyDescent="0.2">
      <c r="A1009" s="30">
        <v>45220.875</v>
      </c>
      <c r="B1009" s="32">
        <v>0.875</v>
      </c>
      <c r="C1009" s="42">
        <v>14.5</v>
      </c>
      <c r="D1009" s="42">
        <v>14.9</v>
      </c>
      <c r="E1009" s="42">
        <v>14.2</v>
      </c>
      <c r="F1009" s="42">
        <v>74.8</v>
      </c>
      <c r="G1009" s="42">
        <v>76.900000000000006</v>
      </c>
      <c r="H1009" s="42">
        <v>72.599999999999994</v>
      </c>
      <c r="I1009" s="42">
        <v>10.6</v>
      </c>
      <c r="J1009" s="42">
        <v>10.7</v>
      </c>
      <c r="K1009" s="42">
        <v>10.6</v>
      </c>
      <c r="L1009" s="42">
        <v>10.1</v>
      </c>
      <c r="M1009" s="42">
        <v>976.8</v>
      </c>
      <c r="N1009" s="42">
        <v>1005.5</v>
      </c>
      <c r="O1009" s="42">
        <v>1.5</v>
      </c>
      <c r="P1009" s="42">
        <v>3</v>
      </c>
      <c r="Q1009" s="42">
        <v>0.9</v>
      </c>
      <c r="R1009" s="42">
        <v>58.8</v>
      </c>
    </row>
    <row r="1010" spans="1:18" x14ac:dyDescent="0.2">
      <c r="A1010" s="30">
        <v>45220.895833333336</v>
      </c>
      <c r="B1010" s="32">
        <v>0.89583333333333337</v>
      </c>
      <c r="C1010" s="42">
        <v>14.3</v>
      </c>
      <c r="D1010" s="42">
        <v>14.3</v>
      </c>
      <c r="E1010" s="42">
        <v>14.2</v>
      </c>
      <c r="F1010" s="42">
        <v>76.7</v>
      </c>
      <c r="G1010" s="42">
        <v>76.900000000000006</v>
      </c>
      <c r="H1010" s="42">
        <v>76.400000000000006</v>
      </c>
      <c r="I1010" s="42">
        <v>10.7</v>
      </c>
      <c r="J1010" s="42">
        <v>10.8</v>
      </c>
      <c r="K1010" s="42">
        <v>10.7</v>
      </c>
      <c r="L1010" s="42">
        <v>10.199999999999999</v>
      </c>
      <c r="M1010" s="42">
        <v>977</v>
      </c>
      <c r="N1010" s="42">
        <v>1005.8</v>
      </c>
      <c r="O1010" s="42">
        <v>1.6</v>
      </c>
      <c r="P1010" s="42">
        <v>3.9</v>
      </c>
      <c r="Q1010" s="42">
        <v>1.6</v>
      </c>
      <c r="R1010" s="42">
        <v>47.5</v>
      </c>
    </row>
    <row r="1011" spans="1:18" x14ac:dyDescent="0.2">
      <c r="A1011" s="30">
        <v>45220.916666666664</v>
      </c>
      <c r="B1011" s="32">
        <v>0.91666666666666663</v>
      </c>
      <c r="C1011" s="42">
        <v>14.1</v>
      </c>
      <c r="D1011" s="42">
        <v>14.2</v>
      </c>
      <c r="E1011" s="42">
        <v>14.1</v>
      </c>
      <c r="F1011" s="42">
        <v>77.099999999999994</v>
      </c>
      <c r="G1011" s="42">
        <v>77.5</v>
      </c>
      <c r="H1011" s="42">
        <v>76.7</v>
      </c>
      <c r="I1011" s="42">
        <v>10.7</v>
      </c>
      <c r="J1011" s="42">
        <v>10.8</v>
      </c>
      <c r="K1011" s="42">
        <v>10.6</v>
      </c>
      <c r="L1011" s="42">
        <v>10.199999999999999</v>
      </c>
      <c r="M1011" s="42">
        <v>977.5</v>
      </c>
      <c r="N1011" s="42">
        <v>1006.3</v>
      </c>
      <c r="O1011" s="42">
        <v>1.1000000000000001</v>
      </c>
      <c r="P1011" s="42">
        <v>1.1000000000000001</v>
      </c>
      <c r="Q1011" s="42">
        <v>0</v>
      </c>
      <c r="R1011" s="42">
        <v>91.6</v>
      </c>
    </row>
    <row r="1012" spans="1:18" x14ac:dyDescent="0.2">
      <c r="A1012" s="30">
        <v>45220.9375</v>
      </c>
      <c r="B1012" s="32">
        <v>0.9375</v>
      </c>
      <c r="C1012" s="42">
        <v>13.8</v>
      </c>
      <c r="D1012" s="42">
        <v>14.1</v>
      </c>
      <c r="E1012" s="42">
        <v>13.6</v>
      </c>
      <c r="F1012" s="42">
        <v>78</v>
      </c>
      <c r="G1012" s="42">
        <v>79</v>
      </c>
      <c r="H1012" s="42">
        <v>77</v>
      </c>
      <c r="I1012" s="42">
        <v>10.6</v>
      </c>
      <c r="J1012" s="42">
        <v>10.7</v>
      </c>
      <c r="K1012" s="42">
        <v>10.6</v>
      </c>
      <c r="L1012" s="42">
        <v>10.1</v>
      </c>
      <c r="M1012" s="42">
        <v>977.9</v>
      </c>
      <c r="N1012" s="42">
        <v>1006.7</v>
      </c>
      <c r="O1012" s="42">
        <v>0.7</v>
      </c>
      <c r="P1012" s="42">
        <v>2.1</v>
      </c>
      <c r="Q1012" s="42">
        <v>0.7</v>
      </c>
      <c r="R1012" s="42">
        <v>99.8</v>
      </c>
    </row>
    <row r="1013" spans="1:18" x14ac:dyDescent="0.2">
      <c r="A1013" s="30">
        <v>45220.958333333336</v>
      </c>
      <c r="B1013" s="32">
        <v>0.95833333333333337</v>
      </c>
      <c r="C1013" s="42">
        <v>13.8</v>
      </c>
      <c r="D1013" s="42">
        <v>13.9</v>
      </c>
      <c r="E1013" s="42">
        <v>13.7</v>
      </c>
      <c r="F1013" s="42">
        <v>77.7</v>
      </c>
      <c r="G1013" s="42">
        <v>78.3</v>
      </c>
      <c r="H1013" s="42">
        <v>77</v>
      </c>
      <c r="I1013" s="42">
        <v>10.6</v>
      </c>
      <c r="J1013" s="42">
        <v>10.6</v>
      </c>
      <c r="K1013" s="42">
        <v>10.5</v>
      </c>
      <c r="L1013" s="42">
        <v>10</v>
      </c>
      <c r="M1013" s="42">
        <v>978.1</v>
      </c>
      <c r="N1013" s="42">
        <v>1007</v>
      </c>
      <c r="O1013" s="42">
        <v>1.4</v>
      </c>
      <c r="P1013" s="42">
        <v>1.7</v>
      </c>
      <c r="Q1013" s="42">
        <v>0.5</v>
      </c>
      <c r="R1013" s="42">
        <v>39.1</v>
      </c>
    </row>
    <row r="1014" spans="1:18" x14ac:dyDescent="0.2">
      <c r="A1014" s="30">
        <v>45220.979166666664</v>
      </c>
      <c r="B1014" s="32">
        <v>0.97916666666666663</v>
      </c>
      <c r="C1014" s="42">
        <v>13.5</v>
      </c>
      <c r="D1014" s="42">
        <v>13.7</v>
      </c>
      <c r="E1014" s="42">
        <v>13.3</v>
      </c>
      <c r="F1014" s="42">
        <v>78.3</v>
      </c>
      <c r="G1014" s="42">
        <v>79.3</v>
      </c>
      <c r="H1014" s="42">
        <v>77.400000000000006</v>
      </c>
      <c r="I1014" s="42">
        <v>10.5</v>
      </c>
      <c r="J1014" s="42">
        <v>10.6</v>
      </c>
      <c r="K1014" s="42">
        <v>10.4</v>
      </c>
      <c r="L1014" s="42">
        <v>9.8000000000000007</v>
      </c>
      <c r="M1014" s="42">
        <v>978.2</v>
      </c>
      <c r="N1014" s="42">
        <v>1007.1</v>
      </c>
      <c r="O1014" s="42">
        <v>2</v>
      </c>
      <c r="P1014" s="42">
        <v>2.1</v>
      </c>
      <c r="Q1014" s="42">
        <v>0.6</v>
      </c>
      <c r="R1014" s="42">
        <v>74.400000000000006</v>
      </c>
    </row>
    <row r="1015" spans="1:18" x14ac:dyDescent="0.2">
      <c r="A1015" s="30">
        <v>45221</v>
      </c>
      <c r="B1015" s="32">
        <v>0</v>
      </c>
      <c r="C1015" s="42">
        <v>13.2</v>
      </c>
      <c r="D1015" s="42">
        <v>13.4</v>
      </c>
      <c r="E1015" s="42">
        <v>13</v>
      </c>
      <c r="F1015" s="42">
        <v>79.099999999999994</v>
      </c>
      <c r="G1015" s="42">
        <v>80.3</v>
      </c>
      <c r="H1015" s="42">
        <v>78.400000000000006</v>
      </c>
      <c r="I1015" s="42">
        <v>10.4</v>
      </c>
      <c r="J1015" s="42">
        <v>10.4</v>
      </c>
      <c r="K1015" s="42">
        <v>10.3</v>
      </c>
      <c r="L1015" s="42">
        <v>9.6999999999999993</v>
      </c>
      <c r="M1015" s="42">
        <v>978.4</v>
      </c>
      <c r="N1015" s="42">
        <v>1007.3</v>
      </c>
      <c r="O1015" s="42">
        <v>1.6</v>
      </c>
      <c r="P1015" s="42">
        <v>1.6</v>
      </c>
      <c r="Q1015" s="42">
        <v>0.8</v>
      </c>
      <c r="R1015" s="42">
        <v>74.099999999999994</v>
      </c>
    </row>
    <row r="1016" spans="1:18" x14ac:dyDescent="0.2">
      <c r="A1016" s="30">
        <v>45221.020833333336</v>
      </c>
      <c r="B1016" s="32">
        <v>2.0833333333333332E-2</v>
      </c>
      <c r="C1016" s="42">
        <v>13.1</v>
      </c>
      <c r="D1016" s="42">
        <v>13.3</v>
      </c>
      <c r="E1016" s="42">
        <v>12.8</v>
      </c>
      <c r="F1016" s="42">
        <v>79.5</v>
      </c>
      <c r="G1016" s="42">
        <v>80.8</v>
      </c>
      <c r="H1016" s="42">
        <v>78.3</v>
      </c>
      <c r="I1016" s="42">
        <v>10.3</v>
      </c>
      <c r="J1016" s="42">
        <v>10.4</v>
      </c>
      <c r="K1016" s="42">
        <v>10.3</v>
      </c>
      <c r="L1016" s="42">
        <v>9.6</v>
      </c>
      <c r="M1016" s="42">
        <v>978.4</v>
      </c>
      <c r="N1016" s="42">
        <v>1007.4</v>
      </c>
      <c r="O1016" s="42">
        <v>1.9</v>
      </c>
      <c r="P1016" s="42">
        <v>2.5</v>
      </c>
      <c r="Q1016" s="42">
        <v>1.9</v>
      </c>
      <c r="R1016" s="42">
        <v>99.3</v>
      </c>
    </row>
    <row r="1017" spans="1:18" x14ac:dyDescent="0.2">
      <c r="A1017" s="30">
        <v>45221.041666666664</v>
      </c>
      <c r="B1017" s="32">
        <v>4.1666666666666664E-2</v>
      </c>
      <c r="C1017" s="42">
        <v>12.7</v>
      </c>
      <c r="D1017" s="42">
        <v>13.1</v>
      </c>
      <c r="E1017" s="42">
        <v>11.8</v>
      </c>
      <c r="F1017" s="42">
        <v>81</v>
      </c>
      <c r="G1017" s="42">
        <v>85.1</v>
      </c>
      <c r="H1017" s="42">
        <v>79.2</v>
      </c>
      <c r="I1017" s="42">
        <v>10.3</v>
      </c>
      <c r="J1017" s="42">
        <v>10.3</v>
      </c>
      <c r="K1017" s="42">
        <v>10.199999999999999</v>
      </c>
      <c r="L1017" s="42">
        <v>9.5</v>
      </c>
      <c r="M1017" s="42">
        <v>978.6</v>
      </c>
      <c r="N1017" s="42">
        <v>1007.5</v>
      </c>
      <c r="O1017" s="42">
        <v>0.6</v>
      </c>
      <c r="P1017" s="42">
        <v>1.9</v>
      </c>
      <c r="Q1017" s="42">
        <v>0.6</v>
      </c>
      <c r="R1017" s="42">
        <v>104.2</v>
      </c>
    </row>
    <row r="1018" spans="1:18" x14ac:dyDescent="0.2">
      <c r="A1018" s="30">
        <v>45221.0625</v>
      </c>
      <c r="B1018" s="32">
        <v>6.25E-2</v>
      </c>
      <c r="C1018" s="42">
        <v>11.9</v>
      </c>
      <c r="D1018" s="42">
        <v>12.2</v>
      </c>
      <c r="E1018" s="42">
        <v>11.5</v>
      </c>
      <c r="F1018" s="42">
        <v>84.9</v>
      </c>
      <c r="G1018" s="42">
        <v>87.1</v>
      </c>
      <c r="H1018" s="42">
        <v>82.9</v>
      </c>
      <c r="I1018" s="42">
        <v>10.3</v>
      </c>
      <c r="J1018" s="42">
        <v>10.3</v>
      </c>
      <c r="K1018" s="42">
        <v>10.199999999999999</v>
      </c>
      <c r="L1018" s="42">
        <v>9.4</v>
      </c>
      <c r="M1018" s="42">
        <v>978.8</v>
      </c>
      <c r="N1018" s="42">
        <v>1007.9</v>
      </c>
      <c r="O1018" s="42">
        <v>1.4</v>
      </c>
      <c r="P1018" s="42">
        <v>1.7</v>
      </c>
      <c r="Q1018" s="42">
        <v>1.3</v>
      </c>
      <c r="R1018" s="42">
        <v>12.8</v>
      </c>
    </row>
    <row r="1019" spans="1:18" x14ac:dyDescent="0.2">
      <c r="A1019" s="30">
        <v>45221.083333333336</v>
      </c>
      <c r="B1019" s="32">
        <v>8.3333333333333329E-2</v>
      </c>
      <c r="C1019" s="42">
        <v>11.8</v>
      </c>
      <c r="D1019" s="42">
        <v>12.1</v>
      </c>
      <c r="E1019" s="42">
        <v>11.4</v>
      </c>
      <c r="F1019" s="42">
        <v>84.4</v>
      </c>
      <c r="G1019" s="42">
        <v>86.4</v>
      </c>
      <c r="H1019" s="42">
        <v>82.8</v>
      </c>
      <c r="I1019" s="42">
        <v>10.199999999999999</v>
      </c>
      <c r="J1019" s="42">
        <v>10.199999999999999</v>
      </c>
      <c r="K1019" s="42">
        <v>10.1</v>
      </c>
      <c r="L1019" s="42">
        <v>9.3000000000000007</v>
      </c>
      <c r="M1019" s="42">
        <v>979</v>
      </c>
      <c r="N1019" s="42">
        <v>1008.1</v>
      </c>
      <c r="O1019" s="42">
        <v>0.9</v>
      </c>
      <c r="P1019" s="42">
        <v>1.7</v>
      </c>
      <c r="Q1019" s="42">
        <v>0.9</v>
      </c>
      <c r="R1019" s="42">
        <v>32.4</v>
      </c>
    </row>
    <row r="1020" spans="1:18" x14ac:dyDescent="0.2">
      <c r="A1020" s="30">
        <v>45221.104166666664</v>
      </c>
      <c r="B1020" s="32">
        <v>0.10416666666666667</v>
      </c>
      <c r="C1020" s="42">
        <v>11</v>
      </c>
      <c r="D1020" s="42">
        <v>11.4</v>
      </c>
      <c r="E1020" s="42">
        <v>10.6</v>
      </c>
      <c r="F1020" s="42">
        <v>88.1</v>
      </c>
      <c r="G1020" s="42">
        <v>89.9</v>
      </c>
      <c r="H1020" s="42">
        <v>86.4</v>
      </c>
      <c r="I1020" s="42">
        <v>10.1</v>
      </c>
      <c r="J1020" s="42">
        <v>10.199999999999999</v>
      </c>
      <c r="K1020" s="42">
        <v>10</v>
      </c>
      <c r="L1020" s="42">
        <v>9.1</v>
      </c>
      <c r="M1020" s="42">
        <v>979.3</v>
      </c>
      <c r="N1020" s="42">
        <v>1008.5</v>
      </c>
      <c r="O1020" s="42">
        <v>0.4</v>
      </c>
      <c r="P1020" s="42">
        <v>1.2</v>
      </c>
      <c r="Q1020" s="42">
        <v>0.4</v>
      </c>
      <c r="R1020" s="42">
        <v>38.5</v>
      </c>
    </row>
    <row r="1021" spans="1:18" x14ac:dyDescent="0.2">
      <c r="A1021" s="30">
        <v>45221.125</v>
      </c>
      <c r="B1021" s="32">
        <v>0.125</v>
      </c>
      <c r="C1021" s="42">
        <v>10.7</v>
      </c>
      <c r="D1021" s="42">
        <v>10.8</v>
      </c>
      <c r="E1021" s="42">
        <v>10.4</v>
      </c>
      <c r="F1021" s="42">
        <v>89.4</v>
      </c>
      <c r="G1021" s="42">
        <v>90</v>
      </c>
      <c r="H1021" s="42">
        <v>89</v>
      </c>
      <c r="I1021" s="42">
        <v>10</v>
      </c>
      <c r="J1021" s="42">
        <v>10.1</v>
      </c>
      <c r="K1021" s="42">
        <v>9.9</v>
      </c>
      <c r="L1021" s="42">
        <v>9</v>
      </c>
      <c r="M1021" s="42">
        <v>979.5</v>
      </c>
      <c r="N1021" s="42">
        <v>1008.7</v>
      </c>
      <c r="O1021" s="42">
        <v>0.8</v>
      </c>
      <c r="P1021" s="42">
        <v>1</v>
      </c>
      <c r="Q1021" s="42">
        <v>0</v>
      </c>
      <c r="R1021" s="42">
        <v>16.100000000000001</v>
      </c>
    </row>
    <row r="1022" spans="1:18" x14ac:dyDescent="0.2">
      <c r="A1022" s="30">
        <v>45221.145833333336</v>
      </c>
      <c r="B1022" s="32">
        <v>0.14583333333333334</v>
      </c>
      <c r="C1022" s="42">
        <v>10.4</v>
      </c>
      <c r="D1022" s="42">
        <v>10.7</v>
      </c>
      <c r="E1022" s="42">
        <v>10.3</v>
      </c>
      <c r="F1022" s="42">
        <v>90</v>
      </c>
      <c r="G1022" s="42">
        <v>91.3</v>
      </c>
      <c r="H1022" s="42">
        <v>88.4</v>
      </c>
      <c r="I1022" s="42">
        <v>9.9</v>
      </c>
      <c r="J1022" s="42">
        <v>10.1</v>
      </c>
      <c r="K1022" s="42">
        <v>9.8000000000000007</v>
      </c>
      <c r="L1022" s="42">
        <v>8.9</v>
      </c>
      <c r="M1022" s="42">
        <v>979.7</v>
      </c>
      <c r="N1022" s="42">
        <v>1008.9</v>
      </c>
      <c r="O1022" s="42">
        <v>0.8</v>
      </c>
      <c r="P1022" s="42">
        <v>0.8</v>
      </c>
      <c r="Q1022" s="42">
        <v>0.3</v>
      </c>
      <c r="R1022" s="42">
        <v>51.8</v>
      </c>
    </row>
    <row r="1023" spans="1:18" x14ac:dyDescent="0.2">
      <c r="A1023" s="30">
        <v>45221.166666666664</v>
      </c>
      <c r="B1023" s="32">
        <v>0.16666666666666666</v>
      </c>
      <c r="C1023" s="42">
        <v>10.4</v>
      </c>
      <c r="D1023" s="42">
        <v>10.6</v>
      </c>
      <c r="E1023" s="42">
        <v>10.199999999999999</v>
      </c>
      <c r="F1023" s="42">
        <v>89.2</v>
      </c>
      <c r="G1023" s="42">
        <v>90.4</v>
      </c>
      <c r="H1023" s="42">
        <v>88.2</v>
      </c>
      <c r="I1023" s="42">
        <v>9.9</v>
      </c>
      <c r="J1023" s="42">
        <v>9.9</v>
      </c>
      <c r="K1023" s="42">
        <v>9.8000000000000007</v>
      </c>
      <c r="L1023" s="42">
        <v>8.6999999999999993</v>
      </c>
      <c r="M1023" s="42">
        <v>979.7</v>
      </c>
      <c r="N1023" s="42">
        <v>1009</v>
      </c>
      <c r="O1023" s="42">
        <v>1.1000000000000001</v>
      </c>
      <c r="P1023" s="42">
        <v>1.5</v>
      </c>
      <c r="Q1023" s="42">
        <v>0.7</v>
      </c>
      <c r="R1023" s="42">
        <v>15.1</v>
      </c>
    </row>
    <row r="1024" spans="1:18" x14ac:dyDescent="0.2">
      <c r="A1024" s="30">
        <v>45221.1875</v>
      </c>
      <c r="B1024" s="32">
        <v>0.1875</v>
      </c>
      <c r="C1024" s="42">
        <v>10.3</v>
      </c>
      <c r="D1024" s="42">
        <v>10.7</v>
      </c>
      <c r="E1024" s="42">
        <v>10.1</v>
      </c>
      <c r="F1024" s="42">
        <v>89.4</v>
      </c>
      <c r="G1024" s="42">
        <v>91</v>
      </c>
      <c r="H1024" s="42">
        <v>85.8</v>
      </c>
      <c r="I1024" s="42">
        <v>9.8000000000000007</v>
      </c>
      <c r="J1024" s="42">
        <v>9.9</v>
      </c>
      <c r="K1024" s="42">
        <v>9.5</v>
      </c>
      <c r="L1024" s="42">
        <v>8.6</v>
      </c>
      <c r="M1024" s="42">
        <v>979.9</v>
      </c>
      <c r="N1024" s="42">
        <v>1009.2</v>
      </c>
      <c r="O1024" s="42">
        <v>0.7</v>
      </c>
      <c r="P1024" s="42">
        <v>1.1000000000000001</v>
      </c>
      <c r="Q1024" s="42">
        <v>0.7</v>
      </c>
      <c r="R1024" s="42">
        <v>49.9</v>
      </c>
    </row>
    <row r="1025" spans="1:18" x14ac:dyDescent="0.2">
      <c r="A1025" s="30">
        <v>45221.208333333336</v>
      </c>
      <c r="B1025" s="32">
        <v>0.20833333333333334</v>
      </c>
      <c r="C1025" s="42">
        <v>11</v>
      </c>
      <c r="D1025" s="42">
        <v>11.8</v>
      </c>
      <c r="E1025" s="42">
        <v>10.199999999999999</v>
      </c>
      <c r="F1025" s="42">
        <v>82.9</v>
      </c>
      <c r="G1025" s="42">
        <v>89.1</v>
      </c>
      <c r="H1025" s="42">
        <v>77.400000000000006</v>
      </c>
      <c r="I1025" s="42">
        <v>9.5</v>
      </c>
      <c r="J1025" s="42">
        <v>9.6999999999999993</v>
      </c>
      <c r="K1025" s="42">
        <v>9.3000000000000007</v>
      </c>
      <c r="L1025" s="42">
        <v>8.1</v>
      </c>
      <c r="M1025" s="42">
        <v>980.1</v>
      </c>
      <c r="N1025" s="42">
        <v>1009.3</v>
      </c>
      <c r="O1025" s="42">
        <v>1.6</v>
      </c>
      <c r="P1025" s="42">
        <v>1.6</v>
      </c>
      <c r="Q1025" s="42">
        <v>0.4</v>
      </c>
      <c r="R1025" s="42">
        <v>129.6</v>
      </c>
    </row>
    <row r="1026" spans="1:18" x14ac:dyDescent="0.2">
      <c r="A1026" s="30">
        <v>45221.229166666664</v>
      </c>
      <c r="B1026" s="32">
        <v>0.22916666666666666</v>
      </c>
      <c r="C1026" s="42">
        <v>11.5</v>
      </c>
      <c r="D1026" s="42">
        <v>11.9</v>
      </c>
      <c r="E1026" s="42">
        <v>11.3</v>
      </c>
      <c r="F1026" s="42">
        <v>78.900000000000006</v>
      </c>
      <c r="G1026" s="42">
        <v>80.099999999999994</v>
      </c>
      <c r="H1026" s="42">
        <v>77.099999999999994</v>
      </c>
      <c r="I1026" s="42">
        <v>9.3000000000000007</v>
      </c>
      <c r="J1026" s="42">
        <v>9.4</v>
      </c>
      <c r="K1026" s="42">
        <v>9.3000000000000007</v>
      </c>
      <c r="L1026" s="42">
        <v>8</v>
      </c>
      <c r="M1026" s="42">
        <v>980.5</v>
      </c>
      <c r="N1026" s="42">
        <v>1009.6</v>
      </c>
      <c r="O1026" s="42">
        <v>1.8</v>
      </c>
      <c r="P1026" s="42">
        <v>2.6</v>
      </c>
      <c r="Q1026" s="42">
        <v>1.6</v>
      </c>
      <c r="R1026" s="42">
        <v>139.4</v>
      </c>
    </row>
    <row r="1027" spans="1:18" x14ac:dyDescent="0.2">
      <c r="A1027" s="30">
        <v>45221.25</v>
      </c>
      <c r="B1027" s="32">
        <v>0.25</v>
      </c>
      <c r="C1027" s="42">
        <v>11.7</v>
      </c>
      <c r="D1027" s="42">
        <v>11.9</v>
      </c>
      <c r="E1027" s="42">
        <v>11.4</v>
      </c>
      <c r="F1027" s="42">
        <v>77.599999999999994</v>
      </c>
      <c r="G1027" s="42">
        <v>79.2</v>
      </c>
      <c r="H1027" s="42">
        <v>75.599999999999994</v>
      </c>
      <c r="I1027" s="42">
        <v>9.1999999999999993</v>
      </c>
      <c r="J1027" s="42">
        <v>9.3000000000000007</v>
      </c>
      <c r="K1027" s="42">
        <v>9.1999999999999993</v>
      </c>
      <c r="L1027" s="42">
        <v>7.9</v>
      </c>
      <c r="M1027" s="42">
        <v>980.7</v>
      </c>
      <c r="N1027" s="42">
        <v>1009.9</v>
      </c>
      <c r="O1027" s="42">
        <v>2</v>
      </c>
      <c r="P1027" s="42">
        <v>2.2000000000000002</v>
      </c>
      <c r="Q1027" s="42">
        <v>1.5</v>
      </c>
      <c r="R1027" s="42">
        <v>132.19999999999999</v>
      </c>
    </row>
    <row r="1028" spans="1:18" x14ac:dyDescent="0.2">
      <c r="A1028" s="30">
        <v>45221.270833333336</v>
      </c>
      <c r="B1028" s="32">
        <v>0.27083333333333331</v>
      </c>
      <c r="C1028" s="42">
        <v>11.3</v>
      </c>
      <c r="D1028" s="42">
        <v>11.5</v>
      </c>
      <c r="E1028" s="42">
        <v>11.2</v>
      </c>
      <c r="F1028" s="42">
        <v>79.599999999999994</v>
      </c>
      <c r="G1028" s="42">
        <v>80.7</v>
      </c>
      <c r="H1028" s="42">
        <v>78.599999999999994</v>
      </c>
      <c r="I1028" s="42">
        <v>9.3000000000000007</v>
      </c>
      <c r="J1028" s="42">
        <v>9.3000000000000007</v>
      </c>
      <c r="K1028" s="42">
        <v>9.1999999999999993</v>
      </c>
      <c r="L1028" s="42">
        <v>7.9</v>
      </c>
      <c r="M1028" s="42">
        <v>980.9</v>
      </c>
      <c r="N1028" s="42">
        <v>1010.1</v>
      </c>
      <c r="O1028" s="42">
        <v>2.2000000000000002</v>
      </c>
      <c r="P1028" s="42">
        <v>2.2999999999999998</v>
      </c>
      <c r="Q1028" s="42">
        <v>1.6</v>
      </c>
      <c r="R1028" s="42">
        <v>147.69999999999999</v>
      </c>
    </row>
    <row r="1029" spans="1:18" x14ac:dyDescent="0.2">
      <c r="A1029" s="30">
        <v>45221.291666666664</v>
      </c>
      <c r="B1029" s="32">
        <v>0.29166666666666669</v>
      </c>
      <c r="C1029" s="42">
        <v>11.4</v>
      </c>
      <c r="D1029" s="42">
        <v>11.5</v>
      </c>
      <c r="E1029" s="42">
        <v>11.3</v>
      </c>
      <c r="F1029" s="42">
        <v>77.8</v>
      </c>
      <c r="G1029" s="42">
        <v>78.900000000000006</v>
      </c>
      <c r="H1029" s="42">
        <v>76.599999999999994</v>
      </c>
      <c r="I1029" s="42">
        <v>9.1</v>
      </c>
      <c r="J1029" s="42">
        <v>9.1999999999999993</v>
      </c>
      <c r="K1029" s="42">
        <v>9</v>
      </c>
      <c r="L1029" s="42">
        <v>7.6</v>
      </c>
      <c r="M1029" s="42">
        <v>981</v>
      </c>
      <c r="N1029" s="42">
        <v>1010.2</v>
      </c>
      <c r="O1029" s="42">
        <v>1.9</v>
      </c>
      <c r="P1029" s="42">
        <v>2.8</v>
      </c>
      <c r="Q1029" s="42">
        <v>1.8</v>
      </c>
      <c r="R1029" s="42">
        <v>101</v>
      </c>
    </row>
    <row r="1030" spans="1:18" x14ac:dyDescent="0.2">
      <c r="A1030" s="30">
        <v>45221.3125</v>
      </c>
      <c r="B1030" s="32">
        <v>0.3125</v>
      </c>
      <c r="C1030" s="42">
        <v>11.1</v>
      </c>
      <c r="D1030" s="42">
        <v>11.4</v>
      </c>
      <c r="E1030" s="42">
        <v>11</v>
      </c>
      <c r="F1030" s="42">
        <v>78.900000000000006</v>
      </c>
      <c r="G1030" s="42">
        <v>80.3</v>
      </c>
      <c r="H1030" s="42">
        <v>76.599999999999994</v>
      </c>
      <c r="I1030" s="42">
        <v>9.1</v>
      </c>
      <c r="J1030" s="42">
        <v>9.1999999999999993</v>
      </c>
      <c r="K1030" s="42">
        <v>9</v>
      </c>
      <c r="L1030" s="42">
        <v>7.6</v>
      </c>
      <c r="M1030" s="42">
        <v>981.3</v>
      </c>
      <c r="N1030" s="42">
        <v>1010.6</v>
      </c>
      <c r="O1030" s="42">
        <v>2.1</v>
      </c>
      <c r="P1030" s="42">
        <v>2.1</v>
      </c>
      <c r="Q1030" s="42">
        <v>0.8</v>
      </c>
      <c r="R1030" s="42">
        <v>141.6</v>
      </c>
    </row>
    <row r="1031" spans="1:18" x14ac:dyDescent="0.2">
      <c r="A1031" s="30">
        <v>45221.333333333336</v>
      </c>
      <c r="B1031" s="32">
        <v>0.33333333333333331</v>
      </c>
      <c r="C1031" s="42">
        <v>11.1</v>
      </c>
      <c r="D1031" s="42">
        <v>11.2</v>
      </c>
      <c r="E1031" s="42">
        <v>11.1</v>
      </c>
      <c r="F1031" s="42">
        <v>76.7</v>
      </c>
      <c r="G1031" s="42">
        <v>78.5</v>
      </c>
      <c r="H1031" s="42">
        <v>75.099999999999994</v>
      </c>
      <c r="I1031" s="42">
        <v>8.8000000000000007</v>
      </c>
      <c r="J1031" s="42">
        <v>9</v>
      </c>
      <c r="K1031" s="42">
        <v>8.6999999999999993</v>
      </c>
      <c r="L1031" s="42">
        <v>7.2</v>
      </c>
      <c r="M1031" s="42">
        <v>981.6</v>
      </c>
      <c r="N1031" s="42">
        <v>1010.8</v>
      </c>
      <c r="O1031" s="42">
        <v>2.8</v>
      </c>
      <c r="P1031" s="42">
        <v>2.9</v>
      </c>
      <c r="Q1031" s="42">
        <v>2.4</v>
      </c>
      <c r="R1031" s="42">
        <v>114.3</v>
      </c>
    </row>
    <row r="1032" spans="1:18" x14ac:dyDescent="0.2">
      <c r="A1032" s="30">
        <v>45221.354166666664</v>
      </c>
      <c r="B1032" s="32">
        <v>0.35416666666666669</v>
      </c>
      <c r="C1032" s="42">
        <v>11.4</v>
      </c>
      <c r="D1032" s="42">
        <v>11.5</v>
      </c>
      <c r="E1032" s="42">
        <v>11.2</v>
      </c>
      <c r="F1032" s="42">
        <v>74.2</v>
      </c>
      <c r="G1032" s="42">
        <v>75.599999999999994</v>
      </c>
      <c r="H1032" s="42">
        <v>73.2</v>
      </c>
      <c r="I1032" s="42">
        <v>8.6999999999999993</v>
      </c>
      <c r="J1032" s="42">
        <v>8.8000000000000007</v>
      </c>
      <c r="K1032" s="42">
        <v>8.6</v>
      </c>
      <c r="L1032" s="42">
        <v>6.9</v>
      </c>
      <c r="M1032" s="42">
        <v>982</v>
      </c>
      <c r="N1032" s="42">
        <v>1011.2</v>
      </c>
      <c r="O1032" s="42">
        <v>1.7</v>
      </c>
      <c r="P1032" s="42">
        <v>3</v>
      </c>
      <c r="Q1032" s="42">
        <v>1.7</v>
      </c>
      <c r="R1032" s="42">
        <v>118.5</v>
      </c>
    </row>
    <row r="1033" spans="1:18" x14ac:dyDescent="0.2">
      <c r="A1033" s="30">
        <v>45221.375</v>
      </c>
      <c r="B1033" s="33">
        <v>0.375</v>
      </c>
      <c r="C1033" s="42">
        <v>11</v>
      </c>
      <c r="D1033" s="42">
        <v>11.4</v>
      </c>
      <c r="E1033" s="42">
        <v>10.8</v>
      </c>
      <c r="F1033" s="42">
        <v>77</v>
      </c>
      <c r="G1033" s="42">
        <v>77.7</v>
      </c>
      <c r="H1033" s="42">
        <v>74.099999999999994</v>
      </c>
      <c r="I1033" s="42">
        <v>8.8000000000000007</v>
      </c>
      <c r="J1033" s="42">
        <v>8.9</v>
      </c>
      <c r="K1033" s="42">
        <v>8.6999999999999993</v>
      </c>
      <c r="L1033" s="42">
        <v>7.1</v>
      </c>
      <c r="M1033" s="42">
        <v>982.4</v>
      </c>
      <c r="N1033" s="42">
        <v>1011.7</v>
      </c>
      <c r="O1033" s="42">
        <v>1.5</v>
      </c>
      <c r="P1033" s="42">
        <v>1.9</v>
      </c>
      <c r="Q1033" s="42">
        <v>1.2</v>
      </c>
      <c r="R1033" s="42">
        <v>53.6</v>
      </c>
    </row>
    <row r="1034" spans="1:18" x14ac:dyDescent="0.2">
      <c r="A1034" s="30">
        <v>45221.395833333336</v>
      </c>
      <c r="B1034" s="33">
        <v>0.39583333333333331</v>
      </c>
      <c r="C1034" s="42">
        <v>11.7</v>
      </c>
      <c r="D1034" s="42">
        <v>12.6</v>
      </c>
      <c r="E1034" s="42">
        <v>10.9</v>
      </c>
      <c r="F1034" s="42">
        <v>74</v>
      </c>
      <c r="G1034" s="42">
        <v>77.3</v>
      </c>
      <c r="H1034" s="42">
        <v>68.5</v>
      </c>
      <c r="I1034" s="42">
        <v>8.8000000000000007</v>
      </c>
      <c r="J1034" s="42">
        <v>9</v>
      </c>
      <c r="K1034" s="42">
        <v>8.6</v>
      </c>
      <c r="L1034" s="42">
        <v>7.2</v>
      </c>
      <c r="M1034" s="42">
        <v>982.6</v>
      </c>
      <c r="N1034" s="42">
        <v>1011.8</v>
      </c>
      <c r="O1034" s="42">
        <v>1.6</v>
      </c>
      <c r="P1034" s="42">
        <v>2.6</v>
      </c>
      <c r="Q1034" s="42">
        <v>1.2</v>
      </c>
      <c r="R1034" s="42">
        <v>79.8</v>
      </c>
    </row>
    <row r="1035" spans="1:18" x14ac:dyDescent="0.2">
      <c r="A1035" s="30">
        <v>45221.416666666664</v>
      </c>
      <c r="B1035" s="11">
        <v>0.41666666666666669</v>
      </c>
      <c r="C1035" s="42">
        <v>13</v>
      </c>
      <c r="D1035" s="42">
        <v>13.2</v>
      </c>
      <c r="E1035" s="42">
        <v>12.6</v>
      </c>
      <c r="F1035" s="42">
        <v>67.099999999999994</v>
      </c>
      <c r="G1035" s="42">
        <v>68.5</v>
      </c>
      <c r="H1035" s="42">
        <v>65.900000000000006</v>
      </c>
      <c r="I1035" s="42">
        <v>8.6999999999999993</v>
      </c>
      <c r="J1035" s="42">
        <v>8.6999999999999993</v>
      </c>
      <c r="K1035" s="42">
        <v>8.6</v>
      </c>
      <c r="L1035" s="42">
        <v>7</v>
      </c>
      <c r="M1035" s="42">
        <v>982.9</v>
      </c>
      <c r="N1035" s="42">
        <v>1012</v>
      </c>
      <c r="O1035" s="42">
        <v>2.5</v>
      </c>
      <c r="P1035" s="42">
        <v>4</v>
      </c>
      <c r="Q1035" s="42">
        <v>2.5</v>
      </c>
      <c r="R1035" s="42">
        <v>92</v>
      </c>
    </row>
    <row r="1036" spans="1:18" x14ac:dyDescent="0.2">
      <c r="A1036" s="30">
        <v>45221.4375</v>
      </c>
      <c r="B1036" s="11">
        <v>0.4375</v>
      </c>
      <c r="C1036" s="42">
        <v>13.6</v>
      </c>
      <c r="D1036" s="42">
        <v>14</v>
      </c>
      <c r="E1036" s="42">
        <v>13.1</v>
      </c>
      <c r="F1036" s="42">
        <v>65.2</v>
      </c>
      <c r="G1036" s="42">
        <v>66.7</v>
      </c>
      <c r="H1036" s="42">
        <v>63</v>
      </c>
      <c r="I1036" s="42">
        <v>8.6999999999999993</v>
      </c>
      <c r="J1036" s="42">
        <v>9</v>
      </c>
      <c r="K1036" s="42">
        <v>8.6</v>
      </c>
      <c r="L1036" s="42">
        <v>7.2</v>
      </c>
      <c r="M1036" s="42">
        <v>983.2</v>
      </c>
      <c r="N1036" s="42">
        <v>1012.3</v>
      </c>
      <c r="O1036" s="42">
        <v>2</v>
      </c>
      <c r="P1036" s="42">
        <v>2</v>
      </c>
      <c r="Q1036" s="42">
        <v>1.4</v>
      </c>
      <c r="R1036" s="42">
        <v>84.9</v>
      </c>
    </row>
    <row r="1037" spans="1:18" x14ac:dyDescent="0.2">
      <c r="A1037" s="30">
        <v>45221.458333333336</v>
      </c>
      <c r="B1037" s="11">
        <v>0.45833333333333331</v>
      </c>
      <c r="C1037" s="42">
        <v>14.1</v>
      </c>
      <c r="D1037" s="42">
        <v>14.6</v>
      </c>
      <c r="E1037" s="42">
        <v>13.7</v>
      </c>
      <c r="F1037" s="42">
        <v>62.4</v>
      </c>
      <c r="G1037" s="42">
        <v>63.9</v>
      </c>
      <c r="H1037" s="42">
        <v>60.1</v>
      </c>
      <c r="I1037" s="42">
        <v>8.6</v>
      </c>
      <c r="J1037" s="42">
        <v>8.6999999999999993</v>
      </c>
      <c r="K1037" s="42">
        <v>8.5</v>
      </c>
      <c r="L1037" s="42">
        <v>7</v>
      </c>
      <c r="M1037" s="42">
        <v>983.5</v>
      </c>
      <c r="N1037" s="42">
        <v>1012.5</v>
      </c>
      <c r="O1037" s="42">
        <v>2.6</v>
      </c>
      <c r="P1037" s="42">
        <v>2.8</v>
      </c>
      <c r="Q1037" s="42">
        <v>2.2000000000000002</v>
      </c>
      <c r="R1037" s="42">
        <v>94.5</v>
      </c>
    </row>
    <row r="1038" spans="1:18" x14ac:dyDescent="0.2">
      <c r="A1038" s="30">
        <v>45221.479166666664</v>
      </c>
      <c r="B1038" s="11">
        <v>0.47916666666666669</v>
      </c>
      <c r="C1038" s="42">
        <v>14.5</v>
      </c>
      <c r="D1038" s="42">
        <v>14.9</v>
      </c>
      <c r="E1038" s="42">
        <v>14.1</v>
      </c>
      <c r="F1038" s="42">
        <v>60.1</v>
      </c>
      <c r="G1038" s="42">
        <v>61.1</v>
      </c>
      <c r="H1038" s="42">
        <v>58.7</v>
      </c>
      <c r="I1038" s="42">
        <v>8.5</v>
      </c>
      <c r="J1038" s="42">
        <v>8.6999999999999993</v>
      </c>
      <c r="K1038" s="42">
        <v>8.4</v>
      </c>
      <c r="L1038" s="42">
        <v>6.9</v>
      </c>
      <c r="M1038" s="42">
        <v>983.7</v>
      </c>
      <c r="N1038" s="42">
        <v>1012.6</v>
      </c>
      <c r="O1038" s="42">
        <v>3.7</v>
      </c>
      <c r="P1038" s="42">
        <v>5.3</v>
      </c>
      <c r="Q1038" s="42">
        <v>3.5</v>
      </c>
      <c r="R1038" s="42">
        <v>103.9</v>
      </c>
    </row>
    <row r="1039" spans="1:18" x14ac:dyDescent="0.2">
      <c r="A1039" s="30">
        <v>45221.5</v>
      </c>
      <c r="B1039" s="11">
        <v>0.5</v>
      </c>
      <c r="C1039" s="42">
        <v>14.9</v>
      </c>
      <c r="D1039" s="42">
        <v>15.3</v>
      </c>
      <c r="E1039" s="42">
        <v>14.6</v>
      </c>
      <c r="F1039" s="42">
        <v>58.4</v>
      </c>
      <c r="G1039" s="42">
        <v>59.9</v>
      </c>
      <c r="H1039" s="42">
        <v>57.3</v>
      </c>
      <c r="I1039" s="42">
        <v>8.5</v>
      </c>
      <c r="J1039" s="42">
        <v>8.6</v>
      </c>
      <c r="K1039" s="42">
        <v>8.4</v>
      </c>
      <c r="L1039" s="42">
        <v>6.9</v>
      </c>
      <c r="M1039" s="42">
        <v>983.7</v>
      </c>
      <c r="N1039" s="42">
        <v>1012.6</v>
      </c>
      <c r="O1039" s="42">
        <v>3.6</v>
      </c>
      <c r="P1039" s="42">
        <v>3.9</v>
      </c>
      <c r="Q1039" s="42">
        <v>2.5</v>
      </c>
      <c r="R1039" s="42">
        <v>103.8</v>
      </c>
    </row>
    <row r="1040" spans="1:18" x14ac:dyDescent="0.2">
      <c r="A1040" s="30">
        <v>45221.520833333336</v>
      </c>
      <c r="B1040" s="22">
        <v>0.52083333333333337</v>
      </c>
      <c r="C1040" s="42">
        <v>15.4</v>
      </c>
      <c r="D1040" s="42">
        <v>15.6</v>
      </c>
      <c r="E1040" s="42">
        <v>15.1</v>
      </c>
      <c r="F1040" s="42">
        <v>56.9</v>
      </c>
      <c r="G1040" s="42">
        <v>58.1</v>
      </c>
      <c r="H1040" s="42">
        <v>55.8</v>
      </c>
      <c r="I1040" s="42">
        <v>8.5</v>
      </c>
      <c r="J1040" s="42">
        <v>8.6</v>
      </c>
      <c r="K1040" s="42">
        <v>8.4</v>
      </c>
      <c r="L1040" s="42">
        <v>6.9</v>
      </c>
      <c r="M1040" s="42">
        <v>983.8</v>
      </c>
      <c r="N1040" s="42">
        <v>1012.6</v>
      </c>
      <c r="O1040" s="42">
        <v>3.4</v>
      </c>
      <c r="P1040" s="42">
        <v>3.8</v>
      </c>
      <c r="Q1040" s="42">
        <v>2.2999999999999998</v>
      </c>
      <c r="R1040" s="42">
        <v>103.2</v>
      </c>
    </row>
    <row r="1041" spans="1:18" x14ac:dyDescent="0.2">
      <c r="A1041" s="30">
        <v>45221.541666666664</v>
      </c>
      <c r="B1041" s="22">
        <v>0.54166666666666663</v>
      </c>
      <c r="C1041" s="42">
        <v>15.5</v>
      </c>
      <c r="D1041" s="42">
        <v>15.8</v>
      </c>
      <c r="E1041" s="42">
        <v>15.3</v>
      </c>
      <c r="F1041" s="42">
        <v>56</v>
      </c>
      <c r="G1041" s="42">
        <v>57.1</v>
      </c>
      <c r="H1041" s="42">
        <v>54.6</v>
      </c>
      <c r="I1041" s="42">
        <v>8.5</v>
      </c>
      <c r="J1041" s="42">
        <v>8.6</v>
      </c>
      <c r="K1041" s="42">
        <v>8.3000000000000007</v>
      </c>
      <c r="L1041" s="42">
        <v>6.8</v>
      </c>
      <c r="M1041" s="42">
        <v>983.8</v>
      </c>
      <c r="N1041" s="42">
        <v>1012.7</v>
      </c>
      <c r="O1041" s="42">
        <v>3</v>
      </c>
      <c r="P1041" s="42">
        <v>4.7</v>
      </c>
      <c r="Q1041" s="42">
        <v>2.6</v>
      </c>
      <c r="R1041" s="42">
        <v>104.9</v>
      </c>
    </row>
    <row r="1042" spans="1:18" x14ac:dyDescent="0.2">
      <c r="A1042" s="30">
        <v>45221.5625</v>
      </c>
      <c r="B1042" s="22">
        <v>0.5625</v>
      </c>
      <c r="C1042" s="42">
        <v>15.9</v>
      </c>
      <c r="D1042" s="42">
        <v>16.2</v>
      </c>
      <c r="E1042" s="42">
        <v>15.6</v>
      </c>
      <c r="F1042" s="42">
        <v>53</v>
      </c>
      <c r="G1042" s="42">
        <v>55.2</v>
      </c>
      <c r="H1042" s="42">
        <v>50.6</v>
      </c>
      <c r="I1042" s="42">
        <v>8.1999999999999993</v>
      </c>
      <c r="J1042" s="42">
        <v>8.4</v>
      </c>
      <c r="K1042" s="42">
        <v>7.9</v>
      </c>
      <c r="L1042" s="42">
        <v>6.3</v>
      </c>
      <c r="M1042" s="42">
        <v>983.7</v>
      </c>
      <c r="N1042" s="42">
        <v>1012.5</v>
      </c>
      <c r="O1042" s="42">
        <v>3.6</v>
      </c>
      <c r="P1042" s="42">
        <v>4.3</v>
      </c>
      <c r="Q1042" s="42">
        <v>2.6</v>
      </c>
      <c r="R1042" s="42">
        <v>132.9</v>
      </c>
    </row>
    <row r="1043" spans="1:18" x14ac:dyDescent="0.2">
      <c r="A1043" s="30">
        <v>45221.583333333336</v>
      </c>
      <c r="B1043" s="11">
        <v>0.58333333333333337</v>
      </c>
      <c r="C1043" s="42">
        <v>16.3</v>
      </c>
      <c r="D1043" s="42">
        <v>16.8</v>
      </c>
      <c r="E1043" s="42">
        <v>16.100000000000001</v>
      </c>
      <c r="F1043" s="42">
        <v>48.4</v>
      </c>
      <c r="G1043" s="42">
        <v>51.5</v>
      </c>
      <c r="H1043" s="42">
        <v>46.4</v>
      </c>
      <c r="I1043" s="42">
        <v>7.6</v>
      </c>
      <c r="J1043" s="42">
        <v>8.1</v>
      </c>
      <c r="K1043" s="42">
        <v>7.3</v>
      </c>
      <c r="L1043" s="42">
        <v>5.4</v>
      </c>
      <c r="M1043" s="42">
        <v>983.6</v>
      </c>
      <c r="N1043" s="42">
        <v>1012.4</v>
      </c>
      <c r="O1043" s="42">
        <v>4.0999999999999996</v>
      </c>
      <c r="P1043" s="42">
        <v>4.2</v>
      </c>
      <c r="Q1043" s="42">
        <v>3</v>
      </c>
      <c r="R1043" s="42">
        <v>130.69999999999999</v>
      </c>
    </row>
    <row r="1044" spans="1:18" x14ac:dyDescent="0.2">
      <c r="A1044" s="30">
        <v>45221.604166666664</v>
      </c>
      <c r="B1044" s="11">
        <v>0.60416666666666663</v>
      </c>
      <c r="C1044" s="42">
        <v>16.8</v>
      </c>
      <c r="D1044" s="42">
        <v>17.100000000000001</v>
      </c>
      <c r="E1044" s="42">
        <v>16.600000000000001</v>
      </c>
      <c r="F1044" s="42">
        <v>46.5</v>
      </c>
      <c r="G1044" s="42">
        <v>47.3</v>
      </c>
      <c r="H1044" s="42">
        <v>45.4</v>
      </c>
      <c r="I1044" s="42">
        <v>7.6</v>
      </c>
      <c r="J1044" s="42">
        <v>7.7</v>
      </c>
      <c r="K1044" s="42">
        <v>7.4</v>
      </c>
      <c r="L1044" s="42">
        <v>5.2</v>
      </c>
      <c r="M1044" s="42">
        <v>983.7</v>
      </c>
      <c r="N1044" s="42">
        <v>1012.5</v>
      </c>
      <c r="O1044" s="42">
        <v>4.7</v>
      </c>
      <c r="P1044" s="42">
        <v>6.4</v>
      </c>
      <c r="Q1044" s="42">
        <v>4.7</v>
      </c>
      <c r="R1044" s="42">
        <v>112.9</v>
      </c>
    </row>
    <row r="1045" spans="1:18" x14ac:dyDescent="0.2">
      <c r="A1045" s="30">
        <v>45221.625</v>
      </c>
      <c r="B1045" s="11">
        <v>0.625</v>
      </c>
      <c r="C1045" s="42">
        <v>17.2</v>
      </c>
      <c r="D1045" s="42">
        <v>17.600000000000001</v>
      </c>
      <c r="E1045" s="42">
        <v>16.8</v>
      </c>
      <c r="F1045" s="42">
        <v>45.4</v>
      </c>
      <c r="G1045" s="42">
        <v>46.5</v>
      </c>
      <c r="H1045" s="42">
        <v>44.7</v>
      </c>
      <c r="I1045" s="42">
        <v>7.6</v>
      </c>
      <c r="J1045" s="42">
        <v>7.7</v>
      </c>
      <c r="K1045" s="42">
        <v>7.3</v>
      </c>
      <c r="L1045" s="42">
        <v>5.3</v>
      </c>
      <c r="M1045" s="42">
        <v>983.8</v>
      </c>
      <c r="N1045" s="42">
        <v>1012.5</v>
      </c>
      <c r="O1045" s="42">
        <v>3.8</v>
      </c>
      <c r="P1045" s="42">
        <v>4.0999999999999996</v>
      </c>
      <c r="Q1045" s="42">
        <v>2</v>
      </c>
      <c r="R1045" s="42">
        <v>118.3</v>
      </c>
    </row>
    <row r="1046" spans="1:18" x14ac:dyDescent="0.2">
      <c r="A1046" s="30">
        <v>45221.645833333336</v>
      </c>
      <c r="B1046" s="11">
        <v>0.64583333333333337</v>
      </c>
      <c r="C1046" s="42">
        <v>17.3</v>
      </c>
      <c r="D1046" s="42">
        <v>17.8</v>
      </c>
      <c r="E1046" s="42">
        <v>16.7</v>
      </c>
      <c r="F1046" s="42">
        <v>45.5</v>
      </c>
      <c r="G1046" s="42">
        <v>47.1</v>
      </c>
      <c r="H1046" s="42">
        <v>44.1</v>
      </c>
      <c r="I1046" s="42">
        <v>7.6</v>
      </c>
      <c r="J1046" s="42">
        <v>7.7</v>
      </c>
      <c r="K1046" s="42">
        <v>7.5</v>
      </c>
      <c r="L1046" s="42">
        <v>5.4</v>
      </c>
      <c r="M1046" s="42">
        <v>983.9</v>
      </c>
      <c r="N1046" s="42">
        <v>1012.6</v>
      </c>
      <c r="O1046" s="42">
        <v>4.4000000000000004</v>
      </c>
      <c r="P1046" s="42">
        <v>7.4</v>
      </c>
      <c r="Q1046" s="42">
        <v>4.0999999999999996</v>
      </c>
      <c r="R1046" s="42">
        <v>108</v>
      </c>
    </row>
    <row r="1047" spans="1:18" x14ac:dyDescent="0.2">
      <c r="A1047" s="30">
        <v>45221.666666666664</v>
      </c>
      <c r="B1047" s="11">
        <v>0.66666666666666663</v>
      </c>
      <c r="C1047" s="42">
        <v>17</v>
      </c>
      <c r="D1047" s="42">
        <v>17.3</v>
      </c>
      <c r="E1047" s="42">
        <v>16.7</v>
      </c>
      <c r="F1047" s="42">
        <v>46.7</v>
      </c>
      <c r="G1047" s="42">
        <v>47.4</v>
      </c>
      <c r="H1047" s="42">
        <v>45.7</v>
      </c>
      <c r="I1047" s="42">
        <v>7.7</v>
      </c>
      <c r="J1047" s="42">
        <v>7.9</v>
      </c>
      <c r="K1047" s="42">
        <v>7.6</v>
      </c>
      <c r="L1047" s="42">
        <v>5.5</v>
      </c>
      <c r="M1047" s="42">
        <v>984</v>
      </c>
      <c r="N1047" s="42">
        <v>1012.7</v>
      </c>
      <c r="O1047" s="42">
        <v>3.4</v>
      </c>
      <c r="P1047" s="42">
        <v>4.0999999999999996</v>
      </c>
      <c r="Q1047" s="42">
        <v>2.6</v>
      </c>
      <c r="R1047" s="42">
        <v>114.2</v>
      </c>
    </row>
    <row r="1048" spans="1:18" x14ac:dyDescent="0.2">
      <c r="A1048" s="30">
        <v>45221.6875</v>
      </c>
      <c r="B1048" s="11">
        <v>0.6875</v>
      </c>
      <c r="C1048" s="42">
        <v>17.2</v>
      </c>
      <c r="D1048" s="42">
        <v>17.7</v>
      </c>
      <c r="E1048" s="42">
        <v>16.899999999999999</v>
      </c>
      <c r="F1048" s="42">
        <v>46.1</v>
      </c>
      <c r="G1048" s="42">
        <v>46.9</v>
      </c>
      <c r="H1048" s="42">
        <v>45.1</v>
      </c>
      <c r="I1048" s="42">
        <v>7.7</v>
      </c>
      <c r="J1048" s="42">
        <v>7.9</v>
      </c>
      <c r="K1048" s="42">
        <v>7.6</v>
      </c>
      <c r="L1048" s="42">
        <v>5.5</v>
      </c>
      <c r="M1048" s="42">
        <v>984.1</v>
      </c>
      <c r="N1048" s="42">
        <v>1012.8</v>
      </c>
      <c r="O1048" s="42">
        <v>3.3</v>
      </c>
      <c r="P1048" s="42">
        <v>4.5</v>
      </c>
      <c r="Q1048" s="42">
        <v>2.7</v>
      </c>
      <c r="R1048" s="42">
        <v>127.1</v>
      </c>
    </row>
    <row r="1049" spans="1:18" x14ac:dyDescent="0.2">
      <c r="A1049" s="30">
        <v>45221.708333333336</v>
      </c>
      <c r="B1049" s="11">
        <v>0.70833333333333337</v>
      </c>
      <c r="C1049" s="42">
        <v>16.8</v>
      </c>
      <c r="D1049" s="42">
        <v>17.100000000000001</v>
      </c>
      <c r="E1049" s="42">
        <v>16.7</v>
      </c>
      <c r="F1049" s="42">
        <v>47.4</v>
      </c>
      <c r="G1049" s="42">
        <v>48.1</v>
      </c>
      <c r="H1049" s="42">
        <v>45.6</v>
      </c>
      <c r="I1049" s="42">
        <v>7.7</v>
      </c>
      <c r="J1049" s="42">
        <v>7.8</v>
      </c>
      <c r="K1049" s="42">
        <v>7.6</v>
      </c>
      <c r="L1049" s="42">
        <v>5.5</v>
      </c>
      <c r="M1049" s="42">
        <v>984.3</v>
      </c>
      <c r="N1049" s="42">
        <v>1013.1</v>
      </c>
      <c r="O1049" s="42">
        <v>4</v>
      </c>
      <c r="P1049" s="42">
        <v>5.4</v>
      </c>
      <c r="Q1049" s="42">
        <v>3.8</v>
      </c>
      <c r="R1049" s="42">
        <v>142.5</v>
      </c>
    </row>
    <row r="1050" spans="1:18" x14ac:dyDescent="0.2">
      <c r="A1050" s="30">
        <v>45221.729166666664</v>
      </c>
      <c r="B1050" s="11">
        <v>0.72916666666666663</v>
      </c>
      <c r="C1050" s="42">
        <v>16.600000000000001</v>
      </c>
      <c r="D1050" s="42">
        <v>16.8</v>
      </c>
      <c r="E1050" s="42">
        <v>16.5</v>
      </c>
      <c r="F1050" s="42">
        <v>48</v>
      </c>
      <c r="G1050" s="42">
        <v>48.7</v>
      </c>
      <c r="H1050" s="42">
        <v>47.5</v>
      </c>
      <c r="I1050" s="42">
        <v>7.7</v>
      </c>
      <c r="J1050" s="42">
        <v>7.8</v>
      </c>
      <c r="K1050" s="42">
        <v>7.6</v>
      </c>
      <c r="L1050" s="42">
        <v>5.6</v>
      </c>
      <c r="M1050" s="42">
        <v>984.5</v>
      </c>
      <c r="N1050" s="42">
        <v>1013.2</v>
      </c>
      <c r="O1050" s="42">
        <v>2.5</v>
      </c>
      <c r="P1050" s="42">
        <v>2.9</v>
      </c>
      <c r="Q1050" s="42">
        <v>2.1</v>
      </c>
      <c r="R1050" s="42">
        <v>145.19999999999999</v>
      </c>
    </row>
    <row r="1051" spans="1:18" x14ac:dyDescent="0.2">
      <c r="A1051" s="30">
        <v>45221.75</v>
      </c>
      <c r="B1051" s="11">
        <v>0.75</v>
      </c>
      <c r="C1051" s="42">
        <v>16.399999999999999</v>
      </c>
      <c r="D1051" s="42">
        <v>16.5</v>
      </c>
      <c r="E1051" s="42">
        <v>16.2</v>
      </c>
      <c r="F1051" s="42">
        <v>48.7</v>
      </c>
      <c r="G1051" s="42">
        <v>50.5</v>
      </c>
      <c r="H1051" s="42">
        <v>47.6</v>
      </c>
      <c r="I1051" s="42">
        <v>7.8</v>
      </c>
      <c r="J1051" s="42">
        <v>7.9</v>
      </c>
      <c r="K1051" s="42">
        <v>7.6</v>
      </c>
      <c r="L1051" s="42">
        <v>5.6</v>
      </c>
      <c r="M1051" s="42">
        <v>984.6</v>
      </c>
      <c r="N1051" s="42">
        <v>1013.4</v>
      </c>
      <c r="O1051" s="42">
        <v>2.2999999999999998</v>
      </c>
      <c r="P1051" s="42">
        <v>3.2</v>
      </c>
      <c r="Q1051" s="42">
        <v>2.2000000000000002</v>
      </c>
      <c r="R1051" s="42">
        <v>119.8</v>
      </c>
    </row>
    <row r="1052" spans="1:18" x14ac:dyDescent="0.2">
      <c r="A1052" s="30">
        <v>45221.770833333336</v>
      </c>
      <c r="B1052" s="11">
        <v>0.77083333333333337</v>
      </c>
      <c r="C1052" s="42">
        <v>15.8</v>
      </c>
      <c r="D1052" s="42">
        <v>16.2</v>
      </c>
      <c r="E1052" s="42">
        <v>15.2</v>
      </c>
      <c r="F1052" s="42">
        <v>52.8</v>
      </c>
      <c r="G1052" s="42">
        <v>54.8</v>
      </c>
      <c r="H1052" s="42">
        <v>50.5</v>
      </c>
      <c r="I1052" s="42">
        <v>8.1</v>
      </c>
      <c r="J1052" s="42">
        <v>8.1999999999999993</v>
      </c>
      <c r="K1052" s="42">
        <v>7.9</v>
      </c>
      <c r="L1052" s="42">
        <v>6.1</v>
      </c>
      <c r="M1052" s="42">
        <v>984.8</v>
      </c>
      <c r="N1052" s="42">
        <v>1013.7</v>
      </c>
      <c r="O1052" s="42">
        <v>1.1000000000000001</v>
      </c>
      <c r="P1052" s="42">
        <v>1.4</v>
      </c>
      <c r="Q1052" s="42">
        <v>1.1000000000000001</v>
      </c>
      <c r="R1052" s="42">
        <v>105.2</v>
      </c>
    </row>
    <row r="1053" spans="1:18" x14ac:dyDescent="0.2">
      <c r="A1053" s="30">
        <v>45221.791666666664</v>
      </c>
      <c r="B1053" s="11">
        <v>0.79166666666666663</v>
      </c>
      <c r="C1053" s="42">
        <v>14.7</v>
      </c>
      <c r="D1053" s="42">
        <v>15.2</v>
      </c>
      <c r="E1053" s="42">
        <v>14.1</v>
      </c>
      <c r="F1053" s="42">
        <v>58.1</v>
      </c>
      <c r="G1053" s="42">
        <v>61.1</v>
      </c>
      <c r="H1053" s="42">
        <v>54.6</v>
      </c>
      <c r="I1053" s="42">
        <v>8.3000000000000007</v>
      </c>
      <c r="J1053" s="42">
        <v>8.5</v>
      </c>
      <c r="K1053" s="42">
        <v>8.1</v>
      </c>
      <c r="L1053" s="42">
        <v>6.5</v>
      </c>
      <c r="M1053" s="42">
        <v>985.1</v>
      </c>
      <c r="N1053" s="42">
        <v>1014</v>
      </c>
      <c r="O1053" s="42">
        <v>1.2</v>
      </c>
      <c r="P1053" s="42">
        <v>1.2</v>
      </c>
      <c r="Q1053" s="42">
        <v>0.6</v>
      </c>
      <c r="R1053" s="42">
        <v>104.7</v>
      </c>
    </row>
    <row r="1054" spans="1:18" x14ac:dyDescent="0.2">
      <c r="A1054" s="30">
        <v>45221.8125</v>
      </c>
      <c r="B1054" s="32">
        <v>0.8125</v>
      </c>
      <c r="C1054" s="42">
        <v>14.1</v>
      </c>
      <c r="D1054" s="42">
        <v>14.7</v>
      </c>
      <c r="E1054" s="42">
        <v>13.8</v>
      </c>
      <c r="F1054" s="42">
        <v>60.8</v>
      </c>
      <c r="G1054" s="42">
        <v>63.4</v>
      </c>
      <c r="H1054" s="42">
        <v>58.1</v>
      </c>
      <c r="I1054" s="42">
        <v>8.4</v>
      </c>
      <c r="J1054" s="42">
        <v>8.6</v>
      </c>
      <c r="K1054" s="42">
        <v>8.3000000000000007</v>
      </c>
      <c r="L1054" s="42">
        <v>6.7</v>
      </c>
      <c r="M1054" s="42">
        <v>985.5</v>
      </c>
      <c r="N1054" s="42">
        <v>1014.5</v>
      </c>
      <c r="O1054" s="42">
        <v>1</v>
      </c>
      <c r="P1054" s="42">
        <v>2.5</v>
      </c>
      <c r="Q1054" s="42">
        <v>1</v>
      </c>
      <c r="R1054" s="42">
        <v>125.6</v>
      </c>
    </row>
    <row r="1055" spans="1:18" x14ac:dyDescent="0.2">
      <c r="A1055" s="30">
        <v>45221.833333333336</v>
      </c>
      <c r="B1055" s="32">
        <v>0.83333333333333337</v>
      </c>
      <c r="C1055" s="42">
        <v>13.4</v>
      </c>
      <c r="D1055" s="42">
        <v>13.8</v>
      </c>
      <c r="E1055" s="42">
        <v>13</v>
      </c>
      <c r="F1055" s="42">
        <v>65.7</v>
      </c>
      <c r="G1055" s="42">
        <v>68.599999999999994</v>
      </c>
      <c r="H1055" s="42">
        <v>63</v>
      </c>
      <c r="I1055" s="42">
        <v>8.6999999999999993</v>
      </c>
      <c r="J1055" s="42">
        <v>8.9</v>
      </c>
      <c r="K1055" s="42">
        <v>8.5</v>
      </c>
      <c r="L1055" s="42">
        <v>7.1</v>
      </c>
      <c r="M1055" s="42">
        <v>985.8</v>
      </c>
      <c r="N1055" s="42">
        <v>1014.9</v>
      </c>
      <c r="O1055" s="42">
        <v>0.1</v>
      </c>
      <c r="P1055" s="42">
        <v>0.3</v>
      </c>
      <c r="Q1055" s="42">
        <v>0</v>
      </c>
      <c r="R1055" s="42">
        <v>208.6</v>
      </c>
    </row>
    <row r="1056" spans="1:18" x14ac:dyDescent="0.2">
      <c r="A1056" s="30">
        <v>45221.854166666664</v>
      </c>
      <c r="B1056" s="32">
        <v>0.85416666666666663</v>
      </c>
      <c r="C1056" s="42">
        <v>12.7</v>
      </c>
      <c r="D1056" s="42">
        <v>13.1</v>
      </c>
      <c r="E1056" s="42">
        <v>12.2</v>
      </c>
      <c r="F1056" s="42">
        <v>69.7</v>
      </c>
      <c r="G1056" s="42">
        <v>71.599999999999994</v>
      </c>
      <c r="H1056" s="42">
        <v>68</v>
      </c>
      <c r="I1056" s="42">
        <v>8.8000000000000007</v>
      </c>
      <c r="J1056" s="42">
        <v>8.9</v>
      </c>
      <c r="K1056" s="42">
        <v>8.6999999999999993</v>
      </c>
      <c r="L1056" s="42">
        <v>7.3</v>
      </c>
      <c r="M1056" s="42">
        <v>985.8</v>
      </c>
      <c r="N1056" s="42">
        <v>1015</v>
      </c>
      <c r="O1056" s="42">
        <v>0.5</v>
      </c>
      <c r="P1056" s="42">
        <v>0.8</v>
      </c>
      <c r="Q1056" s="42">
        <v>0.2</v>
      </c>
      <c r="R1056" s="42">
        <v>28.7</v>
      </c>
    </row>
    <row r="1057" spans="1:18" x14ac:dyDescent="0.2">
      <c r="A1057" s="30">
        <v>45221.875</v>
      </c>
      <c r="B1057" s="32">
        <v>0.875</v>
      </c>
      <c r="C1057" s="42">
        <v>11.8</v>
      </c>
      <c r="D1057" s="42">
        <v>12.2</v>
      </c>
      <c r="E1057" s="42">
        <v>11.5</v>
      </c>
      <c r="F1057" s="42">
        <v>73.8</v>
      </c>
      <c r="G1057" s="42">
        <v>75.2</v>
      </c>
      <c r="H1057" s="42">
        <v>71.599999999999994</v>
      </c>
      <c r="I1057" s="42">
        <v>8.9</v>
      </c>
      <c r="J1057" s="42">
        <v>9</v>
      </c>
      <c r="K1057" s="42">
        <v>8.6999999999999993</v>
      </c>
      <c r="L1057" s="42">
        <v>7.3</v>
      </c>
      <c r="M1057" s="42">
        <v>985.9</v>
      </c>
      <c r="N1057" s="42">
        <v>1015.2</v>
      </c>
      <c r="O1057" s="42">
        <v>0.2</v>
      </c>
      <c r="P1057" s="42">
        <v>0.3</v>
      </c>
      <c r="Q1057" s="42">
        <v>0</v>
      </c>
      <c r="R1057" s="42">
        <v>48.3</v>
      </c>
    </row>
    <row r="1058" spans="1:18" x14ac:dyDescent="0.2">
      <c r="A1058" s="30">
        <v>45221.895833333336</v>
      </c>
      <c r="B1058" s="32">
        <v>0.89583333333333337</v>
      </c>
      <c r="C1058" s="42">
        <v>11.7</v>
      </c>
      <c r="D1058" s="42">
        <v>11.9</v>
      </c>
      <c r="E1058" s="42">
        <v>11.5</v>
      </c>
      <c r="F1058" s="42">
        <v>74.5</v>
      </c>
      <c r="G1058" s="42">
        <v>75.2</v>
      </c>
      <c r="H1058" s="42">
        <v>73.900000000000006</v>
      </c>
      <c r="I1058" s="42">
        <v>8.9</v>
      </c>
      <c r="J1058" s="42">
        <v>9</v>
      </c>
      <c r="K1058" s="42">
        <v>8.8000000000000007</v>
      </c>
      <c r="L1058" s="42">
        <v>7.3</v>
      </c>
      <c r="M1058" s="42">
        <v>986.1</v>
      </c>
      <c r="N1058" s="42">
        <v>1015.5</v>
      </c>
      <c r="O1058" s="42">
        <v>0.3</v>
      </c>
      <c r="P1058" s="42">
        <v>0.3</v>
      </c>
      <c r="Q1058" s="42">
        <v>0</v>
      </c>
      <c r="R1058" s="42">
        <v>354.6</v>
      </c>
    </row>
    <row r="1059" spans="1:18" x14ac:dyDescent="0.2">
      <c r="A1059" s="30">
        <v>45221.916666666664</v>
      </c>
      <c r="B1059" s="32">
        <v>0.91666666666666663</v>
      </c>
      <c r="C1059" s="42">
        <v>11.4</v>
      </c>
      <c r="D1059" s="42">
        <v>11.6</v>
      </c>
      <c r="E1059" s="42">
        <v>11.2</v>
      </c>
      <c r="F1059" s="42">
        <v>75.900000000000006</v>
      </c>
      <c r="G1059" s="42">
        <v>76.7</v>
      </c>
      <c r="H1059" s="42">
        <v>74.900000000000006</v>
      </c>
      <c r="I1059" s="42">
        <v>8.9</v>
      </c>
      <c r="J1059" s="42">
        <v>9</v>
      </c>
      <c r="K1059" s="42">
        <v>8.8000000000000007</v>
      </c>
      <c r="L1059" s="42">
        <v>7.3</v>
      </c>
      <c r="M1059" s="42">
        <v>986.4</v>
      </c>
      <c r="N1059" s="42">
        <v>1015.7</v>
      </c>
      <c r="O1059" s="42">
        <v>0.6</v>
      </c>
      <c r="P1059" s="42">
        <v>0.8</v>
      </c>
      <c r="Q1059" s="42">
        <v>0.4</v>
      </c>
      <c r="R1059" s="42">
        <v>63.2</v>
      </c>
    </row>
    <row r="1060" spans="1:18" x14ac:dyDescent="0.2">
      <c r="A1060" s="30">
        <v>45221.9375</v>
      </c>
      <c r="B1060" s="32">
        <v>0.9375</v>
      </c>
      <c r="C1060" s="42">
        <v>11.3</v>
      </c>
      <c r="D1060" s="42">
        <v>11.4</v>
      </c>
      <c r="E1060" s="42">
        <v>11.2</v>
      </c>
      <c r="F1060" s="42">
        <v>76</v>
      </c>
      <c r="G1060" s="42">
        <v>76.8</v>
      </c>
      <c r="H1060" s="42">
        <v>75.3</v>
      </c>
      <c r="I1060" s="42">
        <v>8.8000000000000007</v>
      </c>
      <c r="J1060" s="42">
        <v>8.9</v>
      </c>
      <c r="K1060" s="42">
        <v>8.8000000000000007</v>
      </c>
      <c r="L1060" s="42">
        <v>7.2</v>
      </c>
      <c r="M1060" s="42">
        <v>986.5</v>
      </c>
      <c r="N1060" s="42">
        <v>1015.9</v>
      </c>
      <c r="O1060" s="42">
        <v>0.6</v>
      </c>
      <c r="P1060" s="42">
        <v>1</v>
      </c>
      <c r="Q1060" s="42">
        <v>0.5</v>
      </c>
      <c r="R1060" s="42">
        <v>53.4</v>
      </c>
    </row>
    <row r="1061" spans="1:18" x14ac:dyDescent="0.2">
      <c r="A1061" s="30">
        <v>45221.958333333336</v>
      </c>
      <c r="B1061" s="32">
        <v>0.95833333333333337</v>
      </c>
      <c r="C1061" s="42">
        <v>11.2</v>
      </c>
      <c r="D1061" s="42">
        <v>11.3</v>
      </c>
      <c r="E1061" s="42">
        <v>11</v>
      </c>
      <c r="F1061" s="42">
        <v>75.900000000000006</v>
      </c>
      <c r="G1061" s="42">
        <v>76.2</v>
      </c>
      <c r="H1061" s="42">
        <v>75.599999999999994</v>
      </c>
      <c r="I1061" s="42">
        <v>8.8000000000000007</v>
      </c>
      <c r="J1061" s="42">
        <v>8.8000000000000007</v>
      </c>
      <c r="K1061" s="42">
        <v>8.6999999999999993</v>
      </c>
      <c r="L1061" s="42">
        <v>7.1</v>
      </c>
      <c r="M1061" s="42">
        <v>986.6</v>
      </c>
      <c r="N1061" s="42">
        <v>1016</v>
      </c>
      <c r="O1061" s="42">
        <v>1.8</v>
      </c>
      <c r="P1061" s="42">
        <v>1.9</v>
      </c>
      <c r="Q1061" s="42">
        <v>0.9</v>
      </c>
      <c r="R1061" s="42">
        <v>43.5</v>
      </c>
    </row>
    <row r="1062" spans="1:18" x14ac:dyDescent="0.2">
      <c r="A1062" s="30">
        <v>45221.979166666664</v>
      </c>
      <c r="B1062" s="32">
        <v>0.97916666666666663</v>
      </c>
      <c r="C1062" s="42">
        <v>11</v>
      </c>
      <c r="D1062" s="42">
        <v>11.1</v>
      </c>
      <c r="E1062" s="42">
        <v>10.9</v>
      </c>
      <c r="F1062" s="42">
        <v>75.400000000000006</v>
      </c>
      <c r="G1062" s="42">
        <v>75.8</v>
      </c>
      <c r="H1062" s="42">
        <v>75.099999999999994</v>
      </c>
      <c r="I1062" s="42">
        <v>8.6</v>
      </c>
      <c r="J1062" s="42">
        <v>8.6999999999999993</v>
      </c>
      <c r="K1062" s="42">
        <v>8.6</v>
      </c>
      <c r="L1062" s="42">
        <v>6.9</v>
      </c>
      <c r="M1062" s="42">
        <v>986.7</v>
      </c>
      <c r="N1062" s="42">
        <v>1016.1</v>
      </c>
      <c r="O1062" s="42">
        <v>2.2000000000000002</v>
      </c>
      <c r="P1062" s="42">
        <v>2.4</v>
      </c>
      <c r="Q1062" s="42">
        <v>1.8</v>
      </c>
      <c r="R1062" s="42">
        <v>44</v>
      </c>
    </row>
    <row r="1063" spans="1:18" x14ac:dyDescent="0.2">
      <c r="A1063" s="30">
        <v>45222</v>
      </c>
      <c r="B1063" s="32">
        <v>0</v>
      </c>
      <c r="C1063" s="42">
        <v>10.9</v>
      </c>
      <c r="D1063" s="42">
        <v>11.1</v>
      </c>
      <c r="E1063" s="42">
        <v>10.7</v>
      </c>
      <c r="F1063" s="42">
        <v>76.400000000000006</v>
      </c>
      <c r="G1063" s="42">
        <v>77.5</v>
      </c>
      <c r="H1063" s="42">
        <v>75.2</v>
      </c>
      <c r="I1063" s="42">
        <v>8.6999999999999993</v>
      </c>
      <c r="J1063" s="42">
        <v>8.6999999999999993</v>
      </c>
      <c r="K1063" s="42">
        <v>8.6</v>
      </c>
      <c r="L1063" s="42">
        <v>6.9</v>
      </c>
      <c r="M1063" s="42">
        <v>986.6</v>
      </c>
      <c r="N1063" s="42">
        <v>1016</v>
      </c>
      <c r="O1063" s="42">
        <v>1.5</v>
      </c>
      <c r="P1063" s="42">
        <v>2</v>
      </c>
      <c r="Q1063" s="42">
        <v>1.3</v>
      </c>
      <c r="R1063" s="42">
        <v>39.4</v>
      </c>
    </row>
    <row r="1064" spans="1:18" x14ac:dyDescent="0.2">
      <c r="A1064" s="30">
        <v>45222.020833333336</v>
      </c>
      <c r="B1064" s="32">
        <v>2.0833333333333332E-2</v>
      </c>
      <c r="C1064" s="42">
        <v>10.4</v>
      </c>
      <c r="D1064" s="42">
        <v>10.7</v>
      </c>
      <c r="E1064" s="42">
        <v>10.3</v>
      </c>
      <c r="F1064" s="42">
        <v>78.599999999999994</v>
      </c>
      <c r="G1064" s="42">
        <v>79.2</v>
      </c>
      <c r="H1064" s="42">
        <v>77.5</v>
      </c>
      <c r="I1064" s="42">
        <v>8.6999999999999993</v>
      </c>
      <c r="J1064" s="42">
        <v>8.6999999999999993</v>
      </c>
      <c r="K1064" s="42">
        <v>8.6</v>
      </c>
      <c r="L1064" s="42">
        <v>6.8</v>
      </c>
      <c r="M1064" s="42">
        <v>986.5</v>
      </c>
      <c r="N1064" s="42">
        <v>1015.9</v>
      </c>
      <c r="O1064" s="42">
        <v>2.1</v>
      </c>
      <c r="P1064" s="42">
        <v>2.1</v>
      </c>
      <c r="Q1064" s="42">
        <v>1.6</v>
      </c>
      <c r="R1064" s="42">
        <v>42.5</v>
      </c>
    </row>
    <row r="1065" spans="1:18" x14ac:dyDescent="0.2">
      <c r="A1065" s="30">
        <v>45222.041666666664</v>
      </c>
      <c r="B1065" s="32">
        <v>4.1666666666666664E-2</v>
      </c>
      <c r="C1065" s="42">
        <v>10.3</v>
      </c>
      <c r="D1065" s="42">
        <v>10.4</v>
      </c>
      <c r="E1065" s="42">
        <v>10.199999999999999</v>
      </c>
      <c r="F1065" s="42">
        <v>78.099999999999994</v>
      </c>
      <c r="G1065" s="42">
        <v>78.900000000000006</v>
      </c>
      <c r="H1065" s="42">
        <v>77.400000000000006</v>
      </c>
      <c r="I1065" s="42">
        <v>8.6</v>
      </c>
      <c r="J1065" s="42">
        <v>8.6</v>
      </c>
      <c r="K1065" s="42">
        <v>8.5</v>
      </c>
      <c r="L1065" s="42">
        <v>6.6</v>
      </c>
      <c r="M1065" s="42">
        <v>986.5</v>
      </c>
      <c r="N1065" s="42">
        <v>1016</v>
      </c>
      <c r="O1065" s="42">
        <v>2.2999999999999998</v>
      </c>
      <c r="P1065" s="42">
        <v>2.7</v>
      </c>
      <c r="Q1065" s="42">
        <v>2.2999999999999998</v>
      </c>
      <c r="R1065" s="42">
        <v>36.1</v>
      </c>
    </row>
    <row r="1066" spans="1:18" x14ac:dyDescent="0.2">
      <c r="A1066" s="30">
        <v>45222.0625</v>
      </c>
      <c r="B1066" s="32">
        <v>6.25E-2</v>
      </c>
      <c r="C1066" s="42">
        <v>10</v>
      </c>
      <c r="D1066" s="42">
        <v>10.199999999999999</v>
      </c>
      <c r="E1066" s="42">
        <v>9.9</v>
      </c>
      <c r="F1066" s="42">
        <v>79.900000000000006</v>
      </c>
      <c r="G1066" s="42">
        <v>80.599999999999994</v>
      </c>
      <c r="H1066" s="42">
        <v>78.8</v>
      </c>
      <c r="I1066" s="42">
        <v>8.6</v>
      </c>
      <c r="J1066" s="42">
        <v>8.6</v>
      </c>
      <c r="K1066" s="42">
        <v>8.5</v>
      </c>
      <c r="L1066" s="42">
        <v>6.7</v>
      </c>
      <c r="M1066" s="42">
        <v>986.6</v>
      </c>
      <c r="N1066" s="42">
        <v>1016.2</v>
      </c>
      <c r="O1066" s="42">
        <v>1.6</v>
      </c>
      <c r="P1066" s="42">
        <v>1.8</v>
      </c>
      <c r="Q1066" s="42">
        <v>1.2</v>
      </c>
      <c r="R1066" s="42">
        <v>39.200000000000003</v>
      </c>
    </row>
    <row r="1067" spans="1:18" x14ac:dyDescent="0.2">
      <c r="A1067" s="30">
        <v>45222.083333333336</v>
      </c>
      <c r="B1067" s="32">
        <v>8.3333333333333329E-2</v>
      </c>
      <c r="C1067" s="42">
        <v>9.6999999999999993</v>
      </c>
      <c r="D1067" s="42">
        <v>10.1</v>
      </c>
      <c r="E1067" s="42">
        <v>9.3000000000000007</v>
      </c>
      <c r="F1067" s="42">
        <v>82.1</v>
      </c>
      <c r="G1067" s="42">
        <v>84.3</v>
      </c>
      <c r="H1067" s="42">
        <v>79.7</v>
      </c>
      <c r="I1067" s="42">
        <v>8.6999999999999993</v>
      </c>
      <c r="J1067" s="42">
        <v>8.8000000000000007</v>
      </c>
      <c r="K1067" s="42">
        <v>8.6</v>
      </c>
      <c r="L1067" s="42">
        <v>6.8</v>
      </c>
      <c r="M1067" s="42">
        <v>986.7</v>
      </c>
      <c r="N1067" s="42">
        <v>1016.3</v>
      </c>
      <c r="O1067" s="42">
        <v>0.4</v>
      </c>
      <c r="P1067" s="42">
        <v>0.6</v>
      </c>
      <c r="Q1067" s="42">
        <v>0.3</v>
      </c>
      <c r="R1067" s="42">
        <v>9.4</v>
      </c>
    </row>
    <row r="1068" spans="1:18" x14ac:dyDescent="0.2">
      <c r="A1068" s="30">
        <v>45222.104166666664</v>
      </c>
      <c r="B1068" s="32">
        <v>0.10416666666666667</v>
      </c>
      <c r="C1068" s="42">
        <v>9.1999999999999993</v>
      </c>
      <c r="D1068" s="42">
        <v>9.5</v>
      </c>
      <c r="E1068" s="42">
        <v>8.9</v>
      </c>
      <c r="F1068" s="42">
        <v>84.5</v>
      </c>
      <c r="G1068" s="42">
        <v>85.6</v>
      </c>
      <c r="H1068" s="42">
        <v>83.2</v>
      </c>
      <c r="I1068" s="42">
        <v>8.6</v>
      </c>
      <c r="J1068" s="42">
        <v>8.8000000000000007</v>
      </c>
      <c r="K1068" s="42">
        <v>8.6</v>
      </c>
      <c r="L1068" s="42">
        <v>6.7</v>
      </c>
      <c r="M1068" s="42">
        <v>986.9</v>
      </c>
      <c r="N1068" s="42">
        <v>1016.5</v>
      </c>
      <c r="O1068" s="42">
        <v>0.3</v>
      </c>
      <c r="P1068" s="42">
        <v>0.5</v>
      </c>
      <c r="Q1068" s="42">
        <v>0.1</v>
      </c>
      <c r="R1068" s="42">
        <v>36.200000000000003</v>
      </c>
    </row>
    <row r="1069" spans="1:18" x14ac:dyDescent="0.2">
      <c r="A1069" s="30">
        <v>45222.125</v>
      </c>
      <c r="B1069" s="32">
        <v>0.125</v>
      </c>
      <c r="C1069" s="42">
        <v>8.6999999999999993</v>
      </c>
      <c r="D1069" s="42">
        <v>9</v>
      </c>
      <c r="E1069" s="42">
        <v>8.4</v>
      </c>
      <c r="F1069" s="42">
        <v>86.3</v>
      </c>
      <c r="G1069" s="42">
        <v>87.5</v>
      </c>
      <c r="H1069" s="42">
        <v>85.1</v>
      </c>
      <c r="I1069" s="42">
        <v>8.5</v>
      </c>
      <c r="J1069" s="42">
        <v>8.6999999999999993</v>
      </c>
      <c r="K1069" s="42">
        <v>8.5</v>
      </c>
      <c r="L1069" s="42">
        <v>6.5</v>
      </c>
      <c r="M1069" s="42">
        <v>987.1</v>
      </c>
      <c r="N1069" s="42">
        <v>1016.7</v>
      </c>
      <c r="O1069" s="42">
        <v>0.8</v>
      </c>
      <c r="P1069" s="42">
        <v>1.1000000000000001</v>
      </c>
      <c r="Q1069" s="42">
        <v>0.6</v>
      </c>
      <c r="R1069" s="42">
        <v>57.6</v>
      </c>
    </row>
    <row r="1070" spans="1:18" x14ac:dyDescent="0.2">
      <c r="A1070" s="30">
        <v>45222.145833333336</v>
      </c>
      <c r="B1070" s="32">
        <v>0.14583333333333334</v>
      </c>
      <c r="C1070" s="42">
        <v>8.6</v>
      </c>
      <c r="D1070" s="42">
        <v>8.6999999999999993</v>
      </c>
      <c r="E1070" s="42">
        <v>8.4</v>
      </c>
      <c r="F1070" s="42">
        <v>86.4</v>
      </c>
      <c r="G1070" s="42">
        <v>87.4</v>
      </c>
      <c r="H1070" s="42">
        <v>85.8</v>
      </c>
      <c r="I1070" s="42">
        <v>8.5</v>
      </c>
      <c r="J1070" s="42">
        <v>8.6</v>
      </c>
      <c r="K1070" s="42">
        <v>8.4</v>
      </c>
      <c r="L1070" s="42">
        <v>6.4</v>
      </c>
      <c r="M1070" s="42">
        <v>986.9</v>
      </c>
      <c r="N1070" s="42">
        <v>1016.6</v>
      </c>
      <c r="O1070" s="42">
        <v>1.2</v>
      </c>
      <c r="P1070" s="42">
        <v>1.7</v>
      </c>
      <c r="Q1070" s="42">
        <v>1.2</v>
      </c>
      <c r="R1070" s="42">
        <v>53.1</v>
      </c>
    </row>
    <row r="1071" spans="1:18" x14ac:dyDescent="0.2">
      <c r="A1071" s="30">
        <v>45222.166666666664</v>
      </c>
      <c r="B1071" s="32">
        <v>0.16666666666666666</v>
      </c>
      <c r="C1071" s="42">
        <v>8.4</v>
      </c>
      <c r="D1071" s="42">
        <v>8.6</v>
      </c>
      <c r="E1071" s="42">
        <v>8.1999999999999993</v>
      </c>
      <c r="F1071" s="42">
        <v>87</v>
      </c>
      <c r="G1071" s="42">
        <v>88.1</v>
      </c>
      <c r="H1071" s="42">
        <v>86.1</v>
      </c>
      <c r="I1071" s="42">
        <v>8.5</v>
      </c>
      <c r="J1071" s="42">
        <v>8.6</v>
      </c>
      <c r="K1071" s="42">
        <v>8.4</v>
      </c>
      <c r="L1071" s="42">
        <v>6.4</v>
      </c>
      <c r="M1071" s="42">
        <v>986.9</v>
      </c>
      <c r="N1071" s="42">
        <v>1016.6</v>
      </c>
      <c r="O1071" s="42">
        <v>0.8</v>
      </c>
      <c r="P1071" s="42">
        <v>1</v>
      </c>
      <c r="Q1071" s="42">
        <v>0.5</v>
      </c>
      <c r="R1071" s="42">
        <v>36.200000000000003</v>
      </c>
    </row>
    <row r="1072" spans="1:18" x14ac:dyDescent="0.2">
      <c r="A1072" s="30">
        <v>45222.1875</v>
      </c>
      <c r="B1072" s="32">
        <v>0.1875</v>
      </c>
      <c r="C1072" s="42">
        <v>8.3000000000000007</v>
      </c>
      <c r="D1072" s="42">
        <v>8.5</v>
      </c>
      <c r="E1072" s="42">
        <v>8</v>
      </c>
      <c r="F1072" s="42">
        <v>87.7</v>
      </c>
      <c r="G1072" s="42">
        <v>88.7</v>
      </c>
      <c r="H1072" s="42">
        <v>86.4</v>
      </c>
      <c r="I1072" s="42">
        <v>8.4</v>
      </c>
      <c r="J1072" s="42">
        <v>8.6</v>
      </c>
      <c r="K1072" s="42">
        <v>8.4</v>
      </c>
      <c r="L1072" s="42">
        <v>6.3</v>
      </c>
      <c r="M1072" s="42">
        <v>986.8</v>
      </c>
      <c r="N1072" s="42">
        <v>1016.6</v>
      </c>
      <c r="O1072" s="42">
        <v>0.6</v>
      </c>
      <c r="P1072" s="42">
        <v>1.1000000000000001</v>
      </c>
      <c r="Q1072" s="42">
        <v>0.4</v>
      </c>
      <c r="R1072" s="42">
        <v>36.299999999999997</v>
      </c>
    </row>
    <row r="1073" spans="1:18" x14ac:dyDescent="0.2">
      <c r="A1073" s="30">
        <v>45222.208333333336</v>
      </c>
      <c r="B1073" s="32">
        <v>0.20833333333333334</v>
      </c>
      <c r="C1073" s="42">
        <v>7.8</v>
      </c>
      <c r="D1073" s="42">
        <v>8.1</v>
      </c>
      <c r="E1073" s="42">
        <v>7.6</v>
      </c>
      <c r="F1073" s="42">
        <v>89.3</v>
      </c>
      <c r="G1073" s="42">
        <v>89.8</v>
      </c>
      <c r="H1073" s="42">
        <v>88.5</v>
      </c>
      <c r="I1073" s="42">
        <v>8.4</v>
      </c>
      <c r="J1073" s="42">
        <v>8.5</v>
      </c>
      <c r="K1073" s="42">
        <v>8.3000000000000007</v>
      </c>
      <c r="L1073" s="42">
        <v>6.2</v>
      </c>
      <c r="M1073" s="42">
        <v>986.9</v>
      </c>
      <c r="N1073" s="42">
        <v>1016.6</v>
      </c>
      <c r="O1073" s="42">
        <v>1</v>
      </c>
      <c r="P1073" s="42">
        <v>1.4</v>
      </c>
      <c r="Q1073" s="42">
        <v>0.6</v>
      </c>
      <c r="R1073" s="42">
        <v>52</v>
      </c>
    </row>
    <row r="1074" spans="1:18" x14ac:dyDescent="0.2">
      <c r="A1074" s="30">
        <v>45222.229166666664</v>
      </c>
      <c r="B1074" s="32">
        <v>0.22916666666666666</v>
      </c>
      <c r="C1074" s="42">
        <v>7.7</v>
      </c>
      <c r="D1074" s="42">
        <v>7.8</v>
      </c>
      <c r="E1074" s="42">
        <v>7.6</v>
      </c>
      <c r="F1074" s="42">
        <v>89.6</v>
      </c>
      <c r="G1074" s="42">
        <v>90.4</v>
      </c>
      <c r="H1074" s="42">
        <v>88.9</v>
      </c>
      <c r="I1074" s="42">
        <v>8.3000000000000007</v>
      </c>
      <c r="J1074" s="42">
        <v>8.5</v>
      </c>
      <c r="K1074" s="42">
        <v>8.3000000000000007</v>
      </c>
      <c r="L1074" s="42">
        <v>6.1</v>
      </c>
      <c r="M1074" s="42">
        <v>986.9</v>
      </c>
      <c r="N1074" s="42">
        <v>1016.7</v>
      </c>
      <c r="O1074" s="42">
        <v>1.1000000000000001</v>
      </c>
      <c r="P1074" s="42">
        <v>1.3</v>
      </c>
      <c r="Q1074" s="42">
        <v>0.9</v>
      </c>
      <c r="R1074" s="42">
        <v>54.2</v>
      </c>
    </row>
    <row r="1075" spans="1:18" x14ac:dyDescent="0.2">
      <c r="A1075" s="30">
        <v>45222.25</v>
      </c>
      <c r="B1075" s="32">
        <v>0.25</v>
      </c>
      <c r="C1075" s="42">
        <v>7.4</v>
      </c>
      <c r="D1075" s="42">
        <v>7.6</v>
      </c>
      <c r="E1075" s="42">
        <v>7.2</v>
      </c>
      <c r="F1075" s="42">
        <v>90.1</v>
      </c>
      <c r="G1075" s="42">
        <v>90.8</v>
      </c>
      <c r="H1075" s="42">
        <v>89.6</v>
      </c>
      <c r="I1075" s="42">
        <v>8.1999999999999993</v>
      </c>
      <c r="J1075" s="42">
        <v>8.3000000000000007</v>
      </c>
      <c r="K1075" s="42">
        <v>8.1</v>
      </c>
      <c r="L1075" s="42">
        <v>5.9</v>
      </c>
      <c r="M1075" s="42">
        <v>986.9</v>
      </c>
      <c r="N1075" s="42">
        <v>1016.7</v>
      </c>
      <c r="O1075" s="42">
        <v>1.7</v>
      </c>
      <c r="P1075" s="42">
        <v>1.7</v>
      </c>
      <c r="Q1075" s="42">
        <v>0.9</v>
      </c>
      <c r="R1075" s="42">
        <v>43.3</v>
      </c>
    </row>
    <row r="1076" spans="1:18" x14ac:dyDescent="0.2">
      <c r="A1076" s="30">
        <v>45222.270833333336</v>
      </c>
      <c r="B1076" s="32">
        <v>0.27083333333333331</v>
      </c>
      <c r="C1076" s="42">
        <v>7.2</v>
      </c>
      <c r="D1076" s="42">
        <v>7.4</v>
      </c>
      <c r="E1076" s="42">
        <v>7.2</v>
      </c>
      <c r="F1076" s="42">
        <v>90.3</v>
      </c>
      <c r="G1076" s="42">
        <v>90.7</v>
      </c>
      <c r="H1076" s="42">
        <v>89.7</v>
      </c>
      <c r="I1076" s="42">
        <v>8.1999999999999993</v>
      </c>
      <c r="J1076" s="42">
        <v>8.1999999999999993</v>
      </c>
      <c r="K1076" s="42">
        <v>8.1</v>
      </c>
      <c r="L1076" s="42">
        <v>5.8</v>
      </c>
      <c r="M1076" s="42">
        <v>986.8</v>
      </c>
      <c r="N1076" s="42">
        <v>1016.6</v>
      </c>
      <c r="O1076" s="42">
        <v>1</v>
      </c>
      <c r="P1076" s="42">
        <v>3.2</v>
      </c>
      <c r="Q1076" s="42">
        <v>1</v>
      </c>
      <c r="R1076" s="42">
        <v>51.5</v>
      </c>
    </row>
    <row r="1077" spans="1:18" x14ac:dyDescent="0.2">
      <c r="A1077" s="30">
        <v>45222.291666666664</v>
      </c>
      <c r="B1077" s="32">
        <v>0.29166666666666669</v>
      </c>
      <c r="C1077" s="42">
        <v>7.2</v>
      </c>
      <c r="D1077" s="42">
        <v>7.4</v>
      </c>
      <c r="E1077" s="42">
        <v>7.1</v>
      </c>
      <c r="F1077" s="42">
        <v>90</v>
      </c>
      <c r="G1077" s="42">
        <v>90.3</v>
      </c>
      <c r="H1077" s="42">
        <v>89.5</v>
      </c>
      <c r="I1077" s="42">
        <v>8.1</v>
      </c>
      <c r="J1077" s="42">
        <v>8.1999999999999993</v>
      </c>
      <c r="K1077" s="42">
        <v>8</v>
      </c>
      <c r="L1077" s="42">
        <v>5.7</v>
      </c>
      <c r="M1077" s="42">
        <v>986.6</v>
      </c>
      <c r="N1077" s="42">
        <v>1016.5</v>
      </c>
      <c r="O1077" s="42">
        <v>1.6</v>
      </c>
      <c r="P1077" s="42">
        <v>1.8</v>
      </c>
      <c r="Q1077" s="42">
        <v>0.7</v>
      </c>
      <c r="R1077" s="42">
        <v>43.5</v>
      </c>
    </row>
    <row r="1078" spans="1:18" x14ac:dyDescent="0.2">
      <c r="A1078" s="30">
        <v>45222.3125</v>
      </c>
      <c r="B1078" s="32">
        <v>0.3125</v>
      </c>
      <c r="C1078" s="42">
        <v>7.2</v>
      </c>
      <c r="D1078" s="42">
        <v>7.5</v>
      </c>
      <c r="E1078" s="42">
        <v>6.9</v>
      </c>
      <c r="F1078" s="42">
        <v>89.4</v>
      </c>
      <c r="G1078" s="42">
        <v>90.1</v>
      </c>
      <c r="H1078" s="42">
        <v>88.5</v>
      </c>
      <c r="I1078" s="42">
        <v>8</v>
      </c>
      <c r="J1078" s="42">
        <v>8.1999999999999993</v>
      </c>
      <c r="K1078" s="42">
        <v>7.9</v>
      </c>
      <c r="L1078" s="42">
        <v>5.6</v>
      </c>
      <c r="M1078" s="42">
        <v>986.4</v>
      </c>
      <c r="N1078" s="42">
        <v>1016.2</v>
      </c>
      <c r="O1078" s="42">
        <v>1</v>
      </c>
      <c r="P1078" s="42">
        <v>1.2</v>
      </c>
      <c r="Q1078" s="42">
        <v>0.7</v>
      </c>
      <c r="R1078" s="42">
        <v>52.1</v>
      </c>
    </row>
    <row r="1079" spans="1:18" x14ac:dyDescent="0.2">
      <c r="A1079" s="30">
        <v>45222.333333333336</v>
      </c>
      <c r="B1079" s="32">
        <v>0.33333333333333331</v>
      </c>
      <c r="C1079" s="42">
        <v>6.9</v>
      </c>
      <c r="D1079" s="42">
        <v>7</v>
      </c>
      <c r="E1079" s="42">
        <v>6.7</v>
      </c>
      <c r="F1079" s="42">
        <v>89.7</v>
      </c>
      <c r="G1079" s="42">
        <v>90</v>
      </c>
      <c r="H1079" s="42">
        <v>89.5</v>
      </c>
      <c r="I1079" s="42">
        <v>7.9</v>
      </c>
      <c r="J1079" s="42">
        <v>8</v>
      </c>
      <c r="K1079" s="42">
        <v>7.8</v>
      </c>
      <c r="L1079" s="42">
        <v>5.3</v>
      </c>
      <c r="M1079" s="42">
        <v>986.5</v>
      </c>
      <c r="N1079" s="42">
        <v>1016.4</v>
      </c>
      <c r="O1079" s="42">
        <v>1.3</v>
      </c>
      <c r="P1079" s="42">
        <v>1.3</v>
      </c>
      <c r="Q1079" s="42">
        <v>0.6</v>
      </c>
      <c r="R1079" s="42">
        <v>50.8</v>
      </c>
    </row>
    <row r="1080" spans="1:18" x14ac:dyDescent="0.2">
      <c r="A1080" s="30">
        <v>45222.354166666664</v>
      </c>
      <c r="B1080" s="32">
        <v>0.35416666666666669</v>
      </c>
      <c r="C1080" s="42">
        <v>6.9</v>
      </c>
      <c r="D1080" s="42">
        <v>7.1</v>
      </c>
      <c r="E1080" s="42">
        <v>6.7</v>
      </c>
      <c r="F1080" s="42">
        <v>89.6</v>
      </c>
      <c r="G1080" s="42">
        <v>90.3</v>
      </c>
      <c r="H1080" s="42">
        <v>88.3</v>
      </c>
      <c r="I1080" s="42">
        <v>7.9</v>
      </c>
      <c r="J1080" s="42">
        <v>8</v>
      </c>
      <c r="K1080" s="42">
        <v>7.8</v>
      </c>
      <c r="L1080" s="42">
        <v>5.3</v>
      </c>
      <c r="M1080" s="42">
        <v>986.8</v>
      </c>
      <c r="N1080" s="42">
        <v>1016.6</v>
      </c>
      <c r="O1080" s="42">
        <v>1.2</v>
      </c>
      <c r="P1080" s="42">
        <v>2.2999999999999998</v>
      </c>
      <c r="Q1080" s="42">
        <v>1.1000000000000001</v>
      </c>
      <c r="R1080" s="42">
        <v>55.6</v>
      </c>
    </row>
    <row r="1081" spans="1:18" x14ac:dyDescent="0.2">
      <c r="A1081" s="30">
        <v>45222.375</v>
      </c>
      <c r="B1081" s="33">
        <v>0.375</v>
      </c>
      <c r="C1081" s="42">
        <v>7.2</v>
      </c>
      <c r="D1081" s="42">
        <v>7.4</v>
      </c>
      <c r="E1081" s="42">
        <v>7</v>
      </c>
      <c r="F1081" s="42">
        <v>87.4</v>
      </c>
      <c r="G1081" s="42">
        <v>88.6</v>
      </c>
      <c r="H1081" s="42">
        <v>86</v>
      </c>
      <c r="I1081" s="42">
        <v>7.9</v>
      </c>
      <c r="J1081" s="42">
        <v>8</v>
      </c>
      <c r="K1081" s="42">
        <v>7.8</v>
      </c>
      <c r="L1081" s="42">
        <v>5.3</v>
      </c>
      <c r="M1081" s="42">
        <v>986.7</v>
      </c>
      <c r="N1081" s="42">
        <v>1016.5</v>
      </c>
      <c r="O1081" s="42">
        <v>1.7</v>
      </c>
      <c r="P1081" s="42">
        <v>2.2999999999999998</v>
      </c>
      <c r="Q1081" s="42">
        <v>1.5</v>
      </c>
      <c r="R1081" s="42">
        <v>41.5</v>
      </c>
    </row>
    <row r="1082" spans="1:18" x14ac:dyDescent="0.2">
      <c r="A1082" s="30">
        <v>45222.395833333336</v>
      </c>
      <c r="B1082" s="33">
        <v>0.39583333333333331</v>
      </c>
      <c r="C1082" s="42">
        <v>7.4</v>
      </c>
      <c r="D1082" s="42">
        <v>7.6</v>
      </c>
      <c r="E1082" s="42">
        <v>7.3</v>
      </c>
      <c r="F1082" s="42">
        <v>85.8</v>
      </c>
      <c r="G1082" s="42">
        <v>86.5</v>
      </c>
      <c r="H1082" s="42">
        <v>85.3</v>
      </c>
      <c r="I1082" s="42">
        <v>7.8</v>
      </c>
      <c r="J1082" s="42">
        <v>7.9</v>
      </c>
      <c r="K1082" s="42">
        <v>7.8</v>
      </c>
      <c r="L1082" s="42">
        <v>5.2</v>
      </c>
      <c r="M1082" s="42">
        <v>986.4</v>
      </c>
      <c r="N1082" s="42">
        <v>1016.2</v>
      </c>
      <c r="O1082" s="42">
        <v>2</v>
      </c>
      <c r="P1082" s="42">
        <v>2.1</v>
      </c>
      <c r="Q1082" s="42">
        <v>1.1000000000000001</v>
      </c>
      <c r="R1082" s="42">
        <v>40.1</v>
      </c>
    </row>
    <row r="1083" spans="1:18" x14ac:dyDescent="0.2">
      <c r="A1083" s="30">
        <v>45222.416666666664</v>
      </c>
      <c r="B1083" s="11">
        <v>0.41666666666666669</v>
      </c>
      <c r="C1083" s="42">
        <v>7.7</v>
      </c>
      <c r="D1083" s="42">
        <v>8.1</v>
      </c>
      <c r="E1083" s="42">
        <v>7.3</v>
      </c>
      <c r="F1083" s="42">
        <v>84.5</v>
      </c>
      <c r="G1083" s="42">
        <v>85.6</v>
      </c>
      <c r="H1083" s="42">
        <v>82.9</v>
      </c>
      <c r="I1083" s="42">
        <v>7.8</v>
      </c>
      <c r="J1083" s="42">
        <v>8</v>
      </c>
      <c r="K1083" s="42">
        <v>7.7</v>
      </c>
      <c r="L1083" s="42">
        <v>5.2</v>
      </c>
      <c r="M1083" s="42">
        <v>986.2</v>
      </c>
      <c r="N1083" s="42">
        <v>1016</v>
      </c>
      <c r="O1083" s="42">
        <v>1.7</v>
      </c>
      <c r="P1083" s="42">
        <v>2.6</v>
      </c>
      <c r="Q1083" s="42">
        <v>1.7</v>
      </c>
      <c r="R1083" s="42">
        <v>35.1</v>
      </c>
    </row>
    <row r="1084" spans="1:18" x14ac:dyDescent="0.2">
      <c r="A1084" s="30">
        <v>45222.4375</v>
      </c>
      <c r="B1084" s="11">
        <v>0.4375</v>
      </c>
      <c r="C1084" s="42">
        <v>8.3000000000000007</v>
      </c>
      <c r="D1084" s="42">
        <v>8.8000000000000007</v>
      </c>
      <c r="E1084" s="42">
        <v>8.1</v>
      </c>
      <c r="F1084" s="42">
        <v>82.4</v>
      </c>
      <c r="G1084" s="42">
        <v>83.6</v>
      </c>
      <c r="H1084" s="42">
        <v>80.599999999999994</v>
      </c>
      <c r="I1084" s="42">
        <v>8</v>
      </c>
      <c r="J1084" s="42">
        <v>8.1</v>
      </c>
      <c r="K1084" s="42">
        <v>7.9</v>
      </c>
      <c r="L1084" s="42">
        <v>5.5</v>
      </c>
      <c r="M1084" s="42">
        <v>986</v>
      </c>
      <c r="N1084" s="42">
        <v>1015.7</v>
      </c>
      <c r="O1084" s="42">
        <v>0.8</v>
      </c>
      <c r="P1084" s="42">
        <v>1.1000000000000001</v>
      </c>
      <c r="Q1084" s="42">
        <v>0.6</v>
      </c>
      <c r="R1084" s="42">
        <v>18.100000000000001</v>
      </c>
    </row>
    <row r="1085" spans="1:18" x14ac:dyDescent="0.2">
      <c r="A1085" s="30">
        <v>45222.458333333336</v>
      </c>
      <c r="B1085" s="11">
        <v>0.45833333333333331</v>
      </c>
      <c r="C1085" s="42">
        <v>8.8000000000000007</v>
      </c>
      <c r="D1085" s="42">
        <v>9.4</v>
      </c>
      <c r="E1085" s="42">
        <v>8.4</v>
      </c>
      <c r="F1085" s="42">
        <v>81.7</v>
      </c>
      <c r="G1085" s="42">
        <v>83</v>
      </c>
      <c r="H1085" s="42">
        <v>80.599999999999994</v>
      </c>
      <c r="I1085" s="42">
        <v>8.1</v>
      </c>
      <c r="J1085" s="42">
        <v>8.3000000000000007</v>
      </c>
      <c r="K1085" s="42">
        <v>8</v>
      </c>
      <c r="L1085" s="42">
        <v>5.8</v>
      </c>
      <c r="M1085" s="42">
        <v>986</v>
      </c>
      <c r="N1085" s="42">
        <v>1015.6</v>
      </c>
      <c r="O1085" s="42">
        <v>0.7</v>
      </c>
      <c r="P1085" s="42">
        <v>1.3</v>
      </c>
      <c r="Q1085" s="42">
        <v>0</v>
      </c>
      <c r="R1085" s="42">
        <v>75.400000000000006</v>
      </c>
    </row>
    <row r="1086" spans="1:18" x14ac:dyDescent="0.2">
      <c r="A1086" s="30">
        <v>45222.479166666664</v>
      </c>
      <c r="B1086" s="11">
        <v>0.47916666666666669</v>
      </c>
      <c r="C1086" s="42">
        <v>9.5</v>
      </c>
      <c r="D1086" s="42">
        <v>9.8000000000000007</v>
      </c>
      <c r="E1086" s="42">
        <v>9.1999999999999993</v>
      </c>
      <c r="F1086" s="42">
        <v>79.2</v>
      </c>
      <c r="G1086" s="42">
        <v>80.8</v>
      </c>
      <c r="H1086" s="42">
        <v>78</v>
      </c>
      <c r="I1086" s="42">
        <v>8.3000000000000007</v>
      </c>
      <c r="J1086" s="42">
        <v>8.4</v>
      </c>
      <c r="K1086" s="42">
        <v>8.1</v>
      </c>
      <c r="L1086" s="42">
        <v>6.1</v>
      </c>
      <c r="M1086" s="42">
        <v>985.8</v>
      </c>
      <c r="N1086" s="42">
        <v>1015.4</v>
      </c>
      <c r="O1086" s="42">
        <v>0.4</v>
      </c>
      <c r="P1086" s="42">
        <v>1</v>
      </c>
      <c r="Q1086" s="42">
        <v>0.2</v>
      </c>
      <c r="R1086" s="42">
        <v>40.5</v>
      </c>
    </row>
    <row r="1087" spans="1:18" x14ac:dyDescent="0.2">
      <c r="A1087" s="30">
        <v>45222.5</v>
      </c>
      <c r="B1087" s="11">
        <v>0.5</v>
      </c>
      <c r="C1087" s="42">
        <v>9.9</v>
      </c>
      <c r="D1087" s="42">
        <v>10.4</v>
      </c>
      <c r="E1087" s="42">
        <v>9.5</v>
      </c>
      <c r="F1087" s="42">
        <v>77.900000000000006</v>
      </c>
      <c r="G1087" s="42">
        <v>79.7</v>
      </c>
      <c r="H1087" s="42">
        <v>76.7</v>
      </c>
      <c r="I1087" s="42">
        <v>8.3000000000000007</v>
      </c>
      <c r="J1087" s="42">
        <v>8.5</v>
      </c>
      <c r="K1087" s="42">
        <v>8.1999999999999993</v>
      </c>
      <c r="L1087" s="42">
        <v>6.3</v>
      </c>
      <c r="M1087" s="42">
        <v>985.8</v>
      </c>
      <c r="N1087" s="42">
        <v>1015.3</v>
      </c>
      <c r="O1087" s="42">
        <v>0.2</v>
      </c>
      <c r="P1087" s="42">
        <v>0.4</v>
      </c>
      <c r="Q1087" s="42">
        <v>0.1</v>
      </c>
      <c r="R1087" s="42">
        <v>65.900000000000006</v>
      </c>
    </row>
    <row r="1088" spans="1:18" x14ac:dyDescent="0.2">
      <c r="A1088" s="30">
        <v>45222.520833333336</v>
      </c>
      <c r="B1088" s="22">
        <v>0.52083333333333337</v>
      </c>
      <c r="C1088" s="42">
        <v>10.3</v>
      </c>
      <c r="D1088" s="42">
        <v>10.5</v>
      </c>
      <c r="E1088" s="42">
        <v>10</v>
      </c>
      <c r="F1088" s="42">
        <v>76.8</v>
      </c>
      <c r="G1088" s="42">
        <v>78.2</v>
      </c>
      <c r="H1088" s="42">
        <v>75.8</v>
      </c>
      <c r="I1088" s="42">
        <v>8.4</v>
      </c>
      <c r="J1088" s="42">
        <v>8.5</v>
      </c>
      <c r="K1088" s="42">
        <v>8.3000000000000007</v>
      </c>
      <c r="L1088" s="42">
        <v>6.4</v>
      </c>
      <c r="M1088" s="42">
        <v>985.7</v>
      </c>
      <c r="N1088" s="42">
        <v>1015.2</v>
      </c>
      <c r="O1088" s="42">
        <v>0.4</v>
      </c>
      <c r="P1088" s="42">
        <v>0.8</v>
      </c>
      <c r="Q1088" s="42">
        <v>0.4</v>
      </c>
      <c r="R1088" s="42">
        <v>80.900000000000006</v>
      </c>
    </row>
    <row r="1089" spans="1:18" x14ac:dyDescent="0.2">
      <c r="A1089" s="30">
        <v>45222.541666666664</v>
      </c>
      <c r="B1089" s="22">
        <v>0.54166666666666663</v>
      </c>
      <c r="C1089" s="42">
        <v>10.9</v>
      </c>
      <c r="D1089" s="42">
        <v>11.3</v>
      </c>
      <c r="E1089" s="42">
        <v>10.3</v>
      </c>
      <c r="F1089" s="42">
        <v>74.900000000000006</v>
      </c>
      <c r="G1089" s="42">
        <v>76.5</v>
      </c>
      <c r="H1089" s="42">
        <v>73.5</v>
      </c>
      <c r="I1089" s="42">
        <v>8.5</v>
      </c>
      <c r="J1089" s="42">
        <v>8.6999999999999993</v>
      </c>
      <c r="K1089" s="42">
        <v>8.3000000000000007</v>
      </c>
      <c r="L1089" s="42">
        <v>6.6</v>
      </c>
      <c r="M1089" s="42">
        <v>985.2</v>
      </c>
      <c r="N1089" s="42">
        <v>1014.6</v>
      </c>
      <c r="O1089" s="42">
        <v>0.3</v>
      </c>
      <c r="P1089" s="42">
        <v>0.5</v>
      </c>
      <c r="Q1089" s="42">
        <v>0</v>
      </c>
      <c r="R1089" s="42">
        <v>52.3</v>
      </c>
    </row>
    <row r="1090" spans="1:18" x14ac:dyDescent="0.2">
      <c r="A1090" s="30">
        <v>45222.5625</v>
      </c>
      <c r="B1090" s="22">
        <v>0.5625</v>
      </c>
      <c r="C1090" s="42">
        <v>10.9</v>
      </c>
      <c r="D1090" s="42">
        <v>11.1</v>
      </c>
      <c r="E1090" s="42">
        <v>10.6</v>
      </c>
      <c r="F1090" s="42">
        <v>75.3</v>
      </c>
      <c r="G1090" s="42">
        <v>75.8</v>
      </c>
      <c r="H1090" s="42">
        <v>74.8</v>
      </c>
      <c r="I1090" s="42">
        <v>8.5</v>
      </c>
      <c r="J1090" s="42">
        <v>8.6999999999999993</v>
      </c>
      <c r="K1090" s="42">
        <v>8.4</v>
      </c>
      <c r="L1090" s="42">
        <v>6.7</v>
      </c>
      <c r="M1090" s="42">
        <v>984.7</v>
      </c>
      <c r="N1090" s="42">
        <v>1014.1</v>
      </c>
      <c r="O1090" s="42">
        <v>0.4</v>
      </c>
      <c r="P1090" s="42">
        <v>0.7</v>
      </c>
      <c r="Q1090" s="42">
        <v>0.4</v>
      </c>
      <c r="R1090" s="42">
        <v>212.5</v>
      </c>
    </row>
    <row r="1091" spans="1:18" x14ac:dyDescent="0.2">
      <c r="A1091" s="30">
        <v>45222.583333333336</v>
      </c>
      <c r="B1091" s="11">
        <v>0.58333333333333337</v>
      </c>
      <c r="C1091" s="42">
        <v>11.4</v>
      </c>
      <c r="D1091" s="42">
        <v>11.8</v>
      </c>
      <c r="E1091" s="42">
        <v>11.1</v>
      </c>
      <c r="F1091" s="42">
        <v>74.8</v>
      </c>
      <c r="G1091" s="42">
        <v>75.3</v>
      </c>
      <c r="H1091" s="42">
        <v>74.3</v>
      </c>
      <c r="I1091" s="42">
        <v>8.8000000000000007</v>
      </c>
      <c r="J1091" s="42">
        <v>9</v>
      </c>
      <c r="K1091" s="42">
        <v>8.6999999999999993</v>
      </c>
      <c r="L1091" s="42">
        <v>7.1</v>
      </c>
      <c r="M1091" s="42">
        <v>984.1</v>
      </c>
      <c r="N1091" s="42">
        <v>1013.4</v>
      </c>
      <c r="O1091" s="42">
        <v>0.5</v>
      </c>
      <c r="P1091" s="42">
        <v>0.9</v>
      </c>
      <c r="Q1091" s="42">
        <v>0.5</v>
      </c>
      <c r="R1091" s="42">
        <v>237.1</v>
      </c>
    </row>
    <row r="1092" spans="1:18" x14ac:dyDescent="0.2">
      <c r="A1092" s="30">
        <v>45222.604166666664</v>
      </c>
      <c r="B1092" s="11">
        <v>0.60416666666666663</v>
      </c>
      <c r="C1092" s="42">
        <v>11.7</v>
      </c>
      <c r="D1092" s="42">
        <v>11.8</v>
      </c>
      <c r="E1092" s="42">
        <v>11.5</v>
      </c>
      <c r="F1092" s="42">
        <v>76.2</v>
      </c>
      <c r="G1092" s="42">
        <v>77.3</v>
      </c>
      <c r="H1092" s="42">
        <v>74.7</v>
      </c>
      <c r="I1092" s="42">
        <v>9.1</v>
      </c>
      <c r="J1092" s="42">
        <v>9.1999999999999993</v>
      </c>
      <c r="K1092" s="42">
        <v>9</v>
      </c>
      <c r="L1092" s="42">
        <v>7.6</v>
      </c>
      <c r="M1092" s="42">
        <v>983.8</v>
      </c>
      <c r="N1092" s="42">
        <v>1013</v>
      </c>
      <c r="O1092" s="42">
        <v>0.8</v>
      </c>
      <c r="P1092" s="42">
        <v>0.9</v>
      </c>
      <c r="Q1092" s="42">
        <v>0.5</v>
      </c>
      <c r="R1092" s="42">
        <v>224.1</v>
      </c>
    </row>
    <row r="1093" spans="1:18" x14ac:dyDescent="0.2">
      <c r="A1093" s="30">
        <v>45222.625</v>
      </c>
      <c r="B1093" s="11">
        <v>0.625</v>
      </c>
      <c r="C1093" s="42">
        <v>12</v>
      </c>
      <c r="D1093" s="42">
        <v>12.5</v>
      </c>
      <c r="E1093" s="42">
        <v>11.7</v>
      </c>
      <c r="F1093" s="42">
        <v>75.8</v>
      </c>
      <c r="G1093" s="42">
        <v>77.099999999999994</v>
      </c>
      <c r="H1093" s="42">
        <v>74.5</v>
      </c>
      <c r="I1093" s="42">
        <v>9.1999999999999993</v>
      </c>
      <c r="J1093" s="42">
        <v>9.3000000000000007</v>
      </c>
      <c r="K1093" s="42">
        <v>9.1</v>
      </c>
      <c r="L1093" s="42">
        <v>7.8</v>
      </c>
      <c r="M1093" s="42">
        <v>983.7</v>
      </c>
      <c r="N1093" s="42">
        <v>1012.9</v>
      </c>
      <c r="O1093" s="42">
        <v>0.4</v>
      </c>
      <c r="P1093" s="42">
        <v>1.1000000000000001</v>
      </c>
      <c r="Q1093" s="42">
        <v>0.4</v>
      </c>
      <c r="R1093" s="42">
        <v>244.3</v>
      </c>
    </row>
    <row r="1094" spans="1:18" x14ac:dyDescent="0.2">
      <c r="A1094" s="30">
        <v>45222.645833333336</v>
      </c>
      <c r="B1094" s="11">
        <v>0.64583333333333337</v>
      </c>
      <c r="C1094" s="42">
        <v>12</v>
      </c>
      <c r="D1094" s="42">
        <v>12.1</v>
      </c>
      <c r="E1094" s="42">
        <v>11.9</v>
      </c>
      <c r="F1094" s="42">
        <v>77.2</v>
      </c>
      <c r="G1094" s="42">
        <v>77.7</v>
      </c>
      <c r="H1094" s="42">
        <v>76.2</v>
      </c>
      <c r="I1094" s="42">
        <v>9.4</v>
      </c>
      <c r="J1094" s="42">
        <v>9.5</v>
      </c>
      <c r="K1094" s="42">
        <v>9.3000000000000007</v>
      </c>
      <c r="L1094" s="42">
        <v>8.1</v>
      </c>
      <c r="M1094" s="42">
        <v>982.8</v>
      </c>
      <c r="N1094" s="42">
        <v>1012</v>
      </c>
      <c r="O1094" s="42">
        <v>0.8</v>
      </c>
      <c r="P1094" s="42">
        <v>1.5</v>
      </c>
      <c r="Q1094" s="42">
        <v>0.8</v>
      </c>
      <c r="R1094" s="42">
        <v>267.5</v>
      </c>
    </row>
    <row r="1095" spans="1:18" x14ac:dyDescent="0.2">
      <c r="A1095" s="30">
        <v>45222.666666666664</v>
      </c>
      <c r="B1095" s="11">
        <v>0.66666666666666663</v>
      </c>
      <c r="C1095" s="42">
        <v>12.2</v>
      </c>
      <c r="D1095" s="42">
        <v>12.5</v>
      </c>
      <c r="E1095" s="42">
        <v>12</v>
      </c>
      <c r="F1095" s="42">
        <v>78.7</v>
      </c>
      <c r="G1095" s="42">
        <v>80.5</v>
      </c>
      <c r="H1095" s="42">
        <v>77.400000000000006</v>
      </c>
      <c r="I1095" s="42">
        <v>9.6999999999999993</v>
      </c>
      <c r="J1095" s="42">
        <v>10.1</v>
      </c>
      <c r="K1095" s="42">
        <v>9.5</v>
      </c>
      <c r="L1095" s="42">
        <v>8.6</v>
      </c>
      <c r="M1095" s="42">
        <v>982.1</v>
      </c>
      <c r="N1095" s="42">
        <v>1011.3</v>
      </c>
      <c r="O1095" s="42">
        <v>0.4</v>
      </c>
      <c r="P1095" s="42">
        <v>1.2</v>
      </c>
      <c r="Q1095" s="42">
        <v>0.4</v>
      </c>
      <c r="R1095" s="42">
        <v>250</v>
      </c>
    </row>
    <row r="1096" spans="1:18" x14ac:dyDescent="0.2">
      <c r="A1096" s="30">
        <v>45222.6875</v>
      </c>
      <c r="B1096" s="11">
        <v>0.6875</v>
      </c>
      <c r="C1096" s="42">
        <v>12.5</v>
      </c>
      <c r="D1096" s="42">
        <v>13</v>
      </c>
      <c r="E1096" s="42">
        <v>12.3</v>
      </c>
      <c r="F1096" s="42">
        <v>80.099999999999994</v>
      </c>
      <c r="G1096" s="42">
        <v>80.8</v>
      </c>
      <c r="H1096" s="42">
        <v>79.400000000000006</v>
      </c>
      <c r="I1096" s="42">
        <v>10.1</v>
      </c>
      <c r="J1096" s="42">
        <v>10.4</v>
      </c>
      <c r="K1096" s="42">
        <v>9.9</v>
      </c>
      <c r="L1096" s="42">
        <v>9.1999999999999993</v>
      </c>
      <c r="M1096" s="42">
        <v>981.7</v>
      </c>
      <c r="N1096" s="42">
        <v>1010.8</v>
      </c>
      <c r="O1096" s="42">
        <v>0.4</v>
      </c>
      <c r="P1096" s="42">
        <v>0.9</v>
      </c>
      <c r="Q1096" s="42">
        <v>0.4</v>
      </c>
      <c r="R1096" s="42">
        <v>238.1</v>
      </c>
    </row>
    <row r="1097" spans="1:18" x14ac:dyDescent="0.2">
      <c r="A1097" s="30">
        <v>45222.708333333336</v>
      </c>
      <c r="B1097" s="11">
        <v>0.70833333333333337</v>
      </c>
      <c r="C1097" s="42">
        <v>12.9</v>
      </c>
      <c r="D1097" s="42">
        <v>13.1</v>
      </c>
      <c r="E1097" s="42">
        <v>12.7</v>
      </c>
      <c r="F1097" s="42">
        <v>80.099999999999994</v>
      </c>
      <c r="G1097" s="42">
        <v>81</v>
      </c>
      <c r="H1097" s="42">
        <v>79</v>
      </c>
      <c r="I1097" s="42">
        <v>10.3</v>
      </c>
      <c r="J1097" s="42">
        <v>10.4</v>
      </c>
      <c r="K1097" s="42">
        <v>10.199999999999999</v>
      </c>
      <c r="L1097" s="42">
        <v>9.5</v>
      </c>
      <c r="M1097" s="42">
        <v>981.1</v>
      </c>
      <c r="N1097" s="42">
        <v>1010.2</v>
      </c>
      <c r="O1097" s="42">
        <v>0.2</v>
      </c>
      <c r="P1097" s="42">
        <v>0.9</v>
      </c>
      <c r="Q1097" s="42">
        <v>0.2</v>
      </c>
      <c r="R1097" s="42">
        <v>142.4</v>
      </c>
    </row>
    <row r="1098" spans="1:18" x14ac:dyDescent="0.2">
      <c r="A1098" s="30">
        <v>45222.729166666664</v>
      </c>
      <c r="B1098" s="11">
        <v>0.72916666666666663</v>
      </c>
      <c r="C1098" s="42">
        <v>12.9</v>
      </c>
      <c r="D1098" s="42">
        <v>13.1</v>
      </c>
      <c r="E1098" s="42">
        <v>12.8</v>
      </c>
      <c r="F1098" s="42">
        <v>81.2</v>
      </c>
      <c r="G1098" s="42">
        <v>82.4</v>
      </c>
      <c r="H1098" s="42">
        <v>79.5</v>
      </c>
      <c r="I1098" s="42">
        <v>10.4</v>
      </c>
      <c r="J1098" s="42">
        <v>10.6</v>
      </c>
      <c r="K1098" s="42">
        <v>10.3</v>
      </c>
      <c r="L1098" s="42">
        <v>9.6999999999999993</v>
      </c>
      <c r="M1098" s="42">
        <v>980.7</v>
      </c>
      <c r="N1098" s="42">
        <v>1009.7</v>
      </c>
      <c r="O1098" s="42">
        <v>0.8</v>
      </c>
      <c r="P1098" s="42">
        <v>0.9</v>
      </c>
      <c r="Q1098" s="42">
        <v>0.3</v>
      </c>
      <c r="R1098" s="42">
        <v>177.5</v>
      </c>
    </row>
    <row r="1099" spans="1:18" x14ac:dyDescent="0.2">
      <c r="A1099" s="30">
        <v>45222.75</v>
      </c>
      <c r="B1099" s="11">
        <v>0.75</v>
      </c>
      <c r="C1099" s="42">
        <v>12.8</v>
      </c>
      <c r="D1099" s="42">
        <v>12.9</v>
      </c>
      <c r="E1099" s="42">
        <v>12.8</v>
      </c>
      <c r="F1099" s="42">
        <v>82.1</v>
      </c>
      <c r="G1099" s="42">
        <v>82.6</v>
      </c>
      <c r="H1099" s="42">
        <v>81.3</v>
      </c>
      <c r="I1099" s="42">
        <v>10.5</v>
      </c>
      <c r="J1099" s="42">
        <v>10.6</v>
      </c>
      <c r="K1099" s="42">
        <v>10.4</v>
      </c>
      <c r="L1099" s="42">
        <v>9.8000000000000007</v>
      </c>
      <c r="M1099" s="42">
        <v>980.2</v>
      </c>
      <c r="N1099" s="42">
        <v>1009.2</v>
      </c>
      <c r="O1099" s="42">
        <v>0.4</v>
      </c>
      <c r="P1099" s="42">
        <v>1.5</v>
      </c>
      <c r="Q1099" s="42">
        <v>0.3</v>
      </c>
      <c r="R1099" s="42">
        <v>96</v>
      </c>
    </row>
    <row r="1100" spans="1:18" x14ac:dyDescent="0.2">
      <c r="A1100" s="30">
        <v>45222.770833333336</v>
      </c>
      <c r="B1100" s="11">
        <v>0.77083333333333337</v>
      </c>
      <c r="C1100" s="42">
        <v>12.9</v>
      </c>
      <c r="D1100" s="42">
        <v>13</v>
      </c>
      <c r="E1100" s="42">
        <v>12.7</v>
      </c>
      <c r="F1100" s="42">
        <v>82.1</v>
      </c>
      <c r="G1100" s="42">
        <v>83.1</v>
      </c>
      <c r="H1100" s="42">
        <v>81.3</v>
      </c>
      <c r="I1100" s="42">
        <v>10.5</v>
      </c>
      <c r="J1100" s="42">
        <v>10.6</v>
      </c>
      <c r="K1100" s="42">
        <v>10.5</v>
      </c>
      <c r="L1100" s="42">
        <v>9.9</v>
      </c>
      <c r="M1100" s="42">
        <v>980</v>
      </c>
      <c r="N1100" s="42">
        <v>1008.9</v>
      </c>
      <c r="O1100" s="42">
        <v>0.5</v>
      </c>
      <c r="P1100" s="42">
        <v>1.2</v>
      </c>
      <c r="Q1100" s="42">
        <v>0.3</v>
      </c>
      <c r="R1100" s="42">
        <v>200.3</v>
      </c>
    </row>
    <row r="1101" spans="1:18" x14ac:dyDescent="0.2">
      <c r="A1101" s="30">
        <v>45222.791666666664</v>
      </c>
      <c r="B1101" s="11">
        <v>0.79166666666666663</v>
      </c>
      <c r="C1101" s="42">
        <v>12.9</v>
      </c>
      <c r="D1101" s="42">
        <v>13.4</v>
      </c>
      <c r="E1101" s="42">
        <v>12.7</v>
      </c>
      <c r="F1101" s="42">
        <v>82.4</v>
      </c>
      <c r="G1101" s="42">
        <v>84.2</v>
      </c>
      <c r="H1101" s="42">
        <v>79.5</v>
      </c>
      <c r="I1101" s="42">
        <v>10.6</v>
      </c>
      <c r="J1101" s="42">
        <v>10.7</v>
      </c>
      <c r="K1101" s="42">
        <v>10.4</v>
      </c>
      <c r="L1101" s="42">
        <v>10</v>
      </c>
      <c r="M1101" s="42">
        <v>979.8</v>
      </c>
      <c r="N1101" s="42">
        <v>1008.8</v>
      </c>
      <c r="O1101" s="42">
        <v>0.3</v>
      </c>
      <c r="P1101" s="42">
        <v>1</v>
      </c>
      <c r="Q1101" s="42">
        <v>0.1</v>
      </c>
      <c r="R1101" s="42">
        <v>230.5</v>
      </c>
    </row>
    <row r="1102" spans="1:18" x14ac:dyDescent="0.2">
      <c r="A1102" s="30">
        <v>45222.8125</v>
      </c>
      <c r="B1102" s="32">
        <v>0.8125</v>
      </c>
      <c r="C1102" s="42">
        <v>13.3</v>
      </c>
      <c r="D1102" s="42">
        <v>13.6</v>
      </c>
      <c r="E1102" s="42">
        <v>12.8</v>
      </c>
      <c r="F1102" s="42">
        <v>79.099999999999994</v>
      </c>
      <c r="G1102" s="42">
        <v>82.6</v>
      </c>
      <c r="H1102" s="42">
        <v>76.5</v>
      </c>
      <c r="I1102" s="42">
        <v>10.4</v>
      </c>
      <c r="J1102" s="42">
        <v>10.6</v>
      </c>
      <c r="K1102" s="42">
        <v>10.199999999999999</v>
      </c>
      <c r="L1102" s="42">
        <v>9.8000000000000007</v>
      </c>
      <c r="M1102" s="42">
        <v>979.8</v>
      </c>
      <c r="N1102" s="42">
        <v>1008.8</v>
      </c>
      <c r="O1102" s="42">
        <v>0.8</v>
      </c>
      <c r="P1102" s="42">
        <v>1.1000000000000001</v>
      </c>
      <c r="Q1102" s="42">
        <v>0.7</v>
      </c>
      <c r="R1102" s="42">
        <v>215.7</v>
      </c>
    </row>
    <row r="1103" spans="1:18" x14ac:dyDescent="0.2">
      <c r="A1103" s="30">
        <v>45222.833333333336</v>
      </c>
      <c r="B1103" s="32">
        <v>0.83333333333333337</v>
      </c>
      <c r="C1103" s="42">
        <v>13.4</v>
      </c>
      <c r="D1103" s="42">
        <v>13.6</v>
      </c>
      <c r="E1103" s="42">
        <v>13.2</v>
      </c>
      <c r="F1103" s="42">
        <v>77.900000000000006</v>
      </c>
      <c r="G1103" s="42">
        <v>78.8</v>
      </c>
      <c r="H1103" s="42">
        <v>76.8</v>
      </c>
      <c r="I1103" s="42">
        <v>10.3</v>
      </c>
      <c r="J1103" s="42">
        <v>10.5</v>
      </c>
      <c r="K1103" s="42">
        <v>10.3</v>
      </c>
      <c r="L1103" s="42">
        <v>9.6</v>
      </c>
      <c r="M1103" s="42">
        <v>979.7</v>
      </c>
      <c r="N1103" s="42">
        <v>1008.6</v>
      </c>
      <c r="O1103" s="42">
        <v>0.6</v>
      </c>
      <c r="P1103" s="42">
        <v>1</v>
      </c>
      <c r="Q1103" s="42">
        <v>0.6</v>
      </c>
      <c r="R1103" s="42">
        <v>246.2</v>
      </c>
    </row>
    <row r="1104" spans="1:18" x14ac:dyDescent="0.2">
      <c r="A1104" s="30">
        <v>45222.854166666664</v>
      </c>
      <c r="B1104" s="32">
        <v>0.85416666666666663</v>
      </c>
      <c r="C1104" s="42">
        <v>13.2</v>
      </c>
      <c r="D1104" s="42">
        <v>13.3</v>
      </c>
      <c r="E1104" s="42">
        <v>13.1</v>
      </c>
      <c r="F1104" s="42">
        <v>78.599999999999994</v>
      </c>
      <c r="G1104" s="42">
        <v>79.900000000000006</v>
      </c>
      <c r="H1104" s="42">
        <v>77.5</v>
      </c>
      <c r="I1104" s="42">
        <v>10.3</v>
      </c>
      <c r="J1104" s="42">
        <v>10.4</v>
      </c>
      <c r="K1104" s="42">
        <v>10.199999999999999</v>
      </c>
      <c r="L1104" s="42">
        <v>9.6</v>
      </c>
      <c r="M1104" s="42">
        <v>980</v>
      </c>
      <c r="N1104" s="42">
        <v>1009</v>
      </c>
      <c r="O1104" s="42">
        <v>1.1000000000000001</v>
      </c>
      <c r="P1104" s="42">
        <v>1.2</v>
      </c>
      <c r="Q1104" s="42">
        <v>0</v>
      </c>
      <c r="R1104" s="42">
        <v>228.9</v>
      </c>
    </row>
    <row r="1105" spans="1:18" x14ac:dyDescent="0.2">
      <c r="A1105" s="30">
        <v>45222.875</v>
      </c>
      <c r="B1105" s="32">
        <v>0.875</v>
      </c>
      <c r="C1105" s="42">
        <v>13.2</v>
      </c>
      <c r="D1105" s="42">
        <v>13.3</v>
      </c>
      <c r="E1105" s="42">
        <v>13.1</v>
      </c>
      <c r="F1105" s="42">
        <v>78.900000000000006</v>
      </c>
      <c r="G1105" s="42">
        <v>79.599999999999994</v>
      </c>
      <c r="H1105" s="42">
        <v>78</v>
      </c>
      <c r="I1105" s="42">
        <v>10.3</v>
      </c>
      <c r="J1105" s="42">
        <v>10.4</v>
      </c>
      <c r="K1105" s="42">
        <v>10.3</v>
      </c>
      <c r="L1105" s="42">
        <v>9.6</v>
      </c>
      <c r="M1105" s="42">
        <v>980.3</v>
      </c>
      <c r="N1105" s="42">
        <v>1009.3</v>
      </c>
      <c r="O1105" s="42">
        <v>1.3</v>
      </c>
      <c r="P1105" s="42">
        <v>2.2000000000000002</v>
      </c>
      <c r="Q1105" s="42">
        <v>1.3</v>
      </c>
      <c r="R1105" s="42">
        <v>216.8</v>
      </c>
    </row>
    <row r="1106" spans="1:18" x14ac:dyDescent="0.2">
      <c r="A1106" s="30">
        <v>45222.895833333336</v>
      </c>
      <c r="B1106" s="32">
        <v>0.89583333333333337</v>
      </c>
      <c r="C1106" s="42">
        <v>13.1</v>
      </c>
      <c r="D1106" s="42">
        <v>13.3</v>
      </c>
      <c r="E1106" s="42">
        <v>12.9</v>
      </c>
      <c r="F1106" s="42">
        <v>79.400000000000006</v>
      </c>
      <c r="G1106" s="42">
        <v>80.599999999999994</v>
      </c>
      <c r="H1106" s="42">
        <v>77.8</v>
      </c>
      <c r="I1106" s="42">
        <v>10.3</v>
      </c>
      <c r="J1106" s="42">
        <v>10.4</v>
      </c>
      <c r="K1106" s="42">
        <v>10.199999999999999</v>
      </c>
      <c r="L1106" s="42">
        <v>9.6</v>
      </c>
      <c r="M1106" s="42">
        <v>980.9</v>
      </c>
      <c r="N1106" s="42">
        <v>1009.9</v>
      </c>
      <c r="O1106" s="42">
        <v>1.1000000000000001</v>
      </c>
      <c r="P1106" s="42">
        <v>1.5</v>
      </c>
      <c r="Q1106" s="42">
        <v>0.9</v>
      </c>
      <c r="R1106" s="42">
        <v>168</v>
      </c>
    </row>
    <row r="1107" spans="1:18" x14ac:dyDescent="0.2">
      <c r="A1107" s="30">
        <v>45222.916666666664</v>
      </c>
      <c r="B1107" s="32">
        <v>0.91666666666666663</v>
      </c>
      <c r="C1107" s="42">
        <v>12.9</v>
      </c>
      <c r="D1107" s="42">
        <v>13.1</v>
      </c>
      <c r="E1107" s="42">
        <v>12.8</v>
      </c>
      <c r="F1107" s="42">
        <v>80.599999999999994</v>
      </c>
      <c r="G1107" s="42">
        <v>81.900000000000006</v>
      </c>
      <c r="H1107" s="42">
        <v>78.8</v>
      </c>
      <c r="I1107" s="42">
        <v>10.4</v>
      </c>
      <c r="J1107" s="42">
        <v>10.5</v>
      </c>
      <c r="K1107" s="42">
        <v>10.3</v>
      </c>
      <c r="L1107" s="42">
        <v>9.6999999999999993</v>
      </c>
      <c r="M1107" s="42">
        <v>981.2</v>
      </c>
      <c r="N1107" s="42">
        <v>1010.2</v>
      </c>
      <c r="O1107" s="42">
        <v>1.4</v>
      </c>
      <c r="P1107" s="42">
        <v>1.6</v>
      </c>
      <c r="Q1107" s="42">
        <v>0.8</v>
      </c>
      <c r="R1107" s="42">
        <v>157.5</v>
      </c>
    </row>
    <row r="1108" spans="1:18" x14ac:dyDescent="0.2">
      <c r="A1108" s="30">
        <v>45222.9375</v>
      </c>
      <c r="B1108" s="32">
        <v>0.9375</v>
      </c>
      <c r="C1108" s="42">
        <v>12.9</v>
      </c>
      <c r="D1108" s="42">
        <v>13</v>
      </c>
      <c r="E1108" s="42">
        <v>12.8</v>
      </c>
      <c r="F1108" s="42">
        <v>80.8</v>
      </c>
      <c r="G1108" s="42">
        <v>81.7</v>
      </c>
      <c r="H1108" s="42">
        <v>80</v>
      </c>
      <c r="I1108" s="42">
        <v>10.4</v>
      </c>
      <c r="J1108" s="42">
        <v>10.5</v>
      </c>
      <c r="K1108" s="42">
        <v>10.3</v>
      </c>
      <c r="L1108" s="42">
        <v>9.6999999999999993</v>
      </c>
      <c r="M1108" s="42">
        <v>981.5</v>
      </c>
      <c r="N1108" s="42">
        <v>1010.5</v>
      </c>
      <c r="O1108" s="42">
        <v>0.4</v>
      </c>
      <c r="P1108" s="42">
        <v>1.5</v>
      </c>
      <c r="Q1108" s="42">
        <v>0.4</v>
      </c>
      <c r="R1108" s="42">
        <v>81.099999999999994</v>
      </c>
    </row>
    <row r="1109" spans="1:18" x14ac:dyDescent="0.2">
      <c r="A1109" s="30">
        <v>45222.958333333336</v>
      </c>
      <c r="B1109" s="32">
        <v>0.95833333333333337</v>
      </c>
      <c r="C1109" s="42">
        <v>12.7</v>
      </c>
      <c r="D1109" s="42">
        <v>12.8</v>
      </c>
      <c r="E1109" s="42">
        <v>12.6</v>
      </c>
      <c r="F1109" s="42">
        <v>82.4</v>
      </c>
      <c r="G1109" s="42">
        <v>83.3</v>
      </c>
      <c r="H1109" s="42">
        <v>81.099999999999994</v>
      </c>
      <c r="I1109" s="42">
        <v>10.5</v>
      </c>
      <c r="J1109" s="42">
        <v>10.5</v>
      </c>
      <c r="K1109" s="42">
        <v>10.4</v>
      </c>
      <c r="L1109" s="42">
        <v>9.8000000000000007</v>
      </c>
      <c r="M1109" s="42">
        <v>981.1</v>
      </c>
      <c r="N1109" s="42">
        <v>1010.1</v>
      </c>
      <c r="O1109" s="42">
        <v>1.2</v>
      </c>
      <c r="P1109" s="42">
        <v>1.9</v>
      </c>
      <c r="Q1109" s="42">
        <v>1.2</v>
      </c>
      <c r="R1109" s="42">
        <v>23</v>
      </c>
    </row>
    <row r="1110" spans="1:18" x14ac:dyDescent="0.2">
      <c r="A1110" s="30">
        <v>45222.979166666664</v>
      </c>
      <c r="B1110" s="32">
        <v>0.97916666666666663</v>
      </c>
      <c r="C1110" s="42">
        <v>12.6</v>
      </c>
      <c r="D1110" s="42">
        <v>12.8</v>
      </c>
      <c r="E1110" s="42">
        <v>12.5</v>
      </c>
      <c r="F1110" s="42">
        <v>83.1</v>
      </c>
      <c r="G1110" s="42">
        <v>84.1</v>
      </c>
      <c r="H1110" s="42">
        <v>82</v>
      </c>
      <c r="I1110" s="42">
        <v>10.5</v>
      </c>
      <c r="J1110" s="42">
        <v>10.5</v>
      </c>
      <c r="K1110" s="42">
        <v>10.4</v>
      </c>
      <c r="L1110" s="42">
        <v>9.8000000000000007</v>
      </c>
      <c r="M1110" s="42">
        <v>980.9</v>
      </c>
      <c r="N1110" s="42">
        <v>1009.9</v>
      </c>
      <c r="O1110" s="42">
        <v>0.2</v>
      </c>
      <c r="P1110" s="42">
        <v>1.2</v>
      </c>
      <c r="Q1110" s="42">
        <v>0.2</v>
      </c>
      <c r="R1110" s="42">
        <v>64.3</v>
      </c>
    </row>
    <row r="1111" spans="1:18" x14ac:dyDescent="0.2">
      <c r="A1111" s="30">
        <v>45223</v>
      </c>
      <c r="B1111" s="32">
        <v>0</v>
      </c>
      <c r="C1111" s="42">
        <v>12.5</v>
      </c>
      <c r="D1111" s="42">
        <v>12.6</v>
      </c>
      <c r="E1111" s="42">
        <v>12.4</v>
      </c>
      <c r="F1111" s="42">
        <v>84.2</v>
      </c>
      <c r="G1111" s="42">
        <v>85.1</v>
      </c>
      <c r="H1111" s="42">
        <v>83.2</v>
      </c>
      <c r="I1111" s="42">
        <v>10.6</v>
      </c>
      <c r="J1111" s="42">
        <v>10.7</v>
      </c>
      <c r="K1111" s="42">
        <v>10.5</v>
      </c>
      <c r="L1111" s="42">
        <v>9.9</v>
      </c>
      <c r="M1111" s="42">
        <v>980.8</v>
      </c>
      <c r="N1111" s="42">
        <v>1009.9</v>
      </c>
      <c r="O1111" s="42">
        <v>0.3</v>
      </c>
      <c r="P1111" s="42">
        <v>0.5</v>
      </c>
      <c r="Q1111" s="42">
        <v>0</v>
      </c>
      <c r="R1111" s="42">
        <v>227.4</v>
      </c>
    </row>
    <row r="1112" spans="1:18" x14ac:dyDescent="0.2">
      <c r="A1112" s="30">
        <v>45223.020833333336</v>
      </c>
      <c r="B1112" s="32">
        <v>2.0833333333333332E-2</v>
      </c>
      <c r="C1112" s="42">
        <v>12.5</v>
      </c>
      <c r="D1112" s="42">
        <v>12.7</v>
      </c>
      <c r="E1112" s="42">
        <v>12.2</v>
      </c>
      <c r="F1112" s="42">
        <v>85.2</v>
      </c>
      <c r="G1112" s="42">
        <v>86.5</v>
      </c>
      <c r="H1112" s="42">
        <v>83.6</v>
      </c>
      <c r="I1112" s="42">
        <v>10.7</v>
      </c>
      <c r="J1112" s="42">
        <v>10.8</v>
      </c>
      <c r="K1112" s="42">
        <v>10.6</v>
      </c>
      <c r="L1112" s="42">
        <v>10</v>
      </c>
      <c r="M1112" s="42">
        <v>980.8</v>
      </c>
      <c r="N1112" s="42">
        <v>1009.9</v>
      </c>
      <c r="O1112" s="42">
        <v>0.6</v>
      </c>
      <c r="P1112" s="42">
        <v>0.6</v>
      </c>
      <c r="Q1112" s="42">
        <v>0.1</v>
      </c>
      <c r="R1112" s="42">
        <v>44.3</v>
      </c>
    </row>
    <row r="1113" spans="1:18" x14ac:dyDescent="0.2">
      <c r="A1113" s="30">
        <v>45223.041666666664</v>
      </c>
      <c r="B1113" s="32">
        <v>4.1666666666666664E-2</v>
      </c>
      <c r="C1113" s="42">
        <v>12.4</v>
      </c>
      <c r="D1113" s="42">
        <v>12.6</v>
      </c>
      <c r="E1113" s="42">
        <v>12.4</v>
      </c>
      <c r="F1113" s="42">
        <v>84.7</v>
      </c>
      <c r="G1113" s="42">
        <v>85.1</v>
      </c>
      <c r="H1113" s="42">
        <v>83.7</v>
      </c>
      <c r="I1113" s="42">
        <v>10.6</v>
      </c>
      <c r="J1113" s="42">
        <v>10.7</v>
      </c>
      <c r="K1113" s="42">
        <v>10.5</v>
      </c>
      <c r="L1113" s="42">
        <v>9.9</v>
      </c>
      <c r="M1113" s="42">
        <v>980.3</v>
      </c>
      <c r="N1113" s="42">
        <v>1009.4</v>
      </c>
      <c r="O1113" s="42">
        <v>2.1</v>
      </c>
      <c r="P1113" s="42">
        <v>2.4</v>
      </c>
      <c r="Q1113" s="42">
        <v>1.4</v>
      </c>
      <c r="R1113" s="42">
        <v>39.5</v>
      </c>
    </row>
    <row r="1114" spans="1:18" x14ac:dyDescent="0.2">
      <c r="A1114" s="30">
        <v>45223.0625</v>
      </c>
      <c r="B1114" s="32">
        <v>6.25E-2</v>
      </c>
      <c r="C1114" s="42">
        <v>12.4</v>
      </c>
      <c r="D1114" s="42">
        <v>12.5</v>
      </c>
      <c r="E1114" s="42">
        <v>12.4</v>
      </c>
      <c r="F1114" s="42">
        <v>83.7</v>
      </c>
      <c r="G1114" s="42">
        <v>84.8</v>
      </c>
      <c r="H1114" s="42">
        <v>83.3</v>
      </c>
      <c r="I1114" s="42">
        <v>10.4</v>
      </c>
      <c r="J1114" s="42">
        <v>10.6</v>
      </c>
      <c r="K1114" s="42">
        <v>10.4</v>
      </c>
      <c r="L1114" s="42">
        <v>9.6999999999999993</v>
      </c>
      <c r="M1114" s="42">
        <v>980.3</v>
      </c>
      <c r="N1114" s="42">
        <v>1009.3</v>
      </c>
      <c r="O1114" s="42">
        <v>3.4</v>
      </c>
      <c r="P1114" s="42">
        <v>4.3</v>
      </c>
      <c r="Q1114" s="42">
        <v>2.7</v>
      </c>
      <c r="R1114" s="42">
        <v>35.5</v>
      </c>
    </row>
    <row r="1115" spans="1:18" x14ac:dyDescent="0.2">
      <c r="A1115" s="30">
        <v>45223.083333333336</v>
      </c>
      <c r="B1115" s="32">
        <v>8.3333333333333329E-2</v>
      </c>
      <c r="C1115" s="42">
        <v>12.4</v>
      </c>
      <c r="D1115" s="42">
        <v>12.5</v>
      </c>
      <c r="E1115" s="42">
        <v>12.4</v>
      </c>
      <c r="F1115" s="42">
        <v>83.4</v>
      </c>
      <c r="G1115" s="42">
        <v>83.8</v>
      </c>
      <c r="H1115" s="42">
        <v>83</v>
      </c>
      <c r="I1115" s="42">
        <v>10.4</v>
      </c>
      <c r="J1115" s="42">
        <v>10.5</v>
      </c>
      <c r="K1115" s="42">
        <v>10.3</v>
      </c>
      <c r="L1115" s="42">
        <v>9.6</v>
      </c>
      <c r="M1115" s="42">
        <v>980.2</v>
      </c>
      <c r="N1115" s="42">
        <v>1009.3</v>
      </c>
      <c r="O1115" s="42">
        <v>3</v>
      </c>
      <c r="P1115" s="42">
        <v>3</v>
      </c>
      <c r="Q1115" s="42">
        <v>2</v>
      </c>
      <c r="R1115" s="42">
        <v>34.799999999999997</v>
      </c>
    </row>
    <row r="1116" spans="1:18" x14ac:dyDescent="0.2">
      <c r="A1116" s="30">
        <v>45223.104166666664</v>
      </c>
      <c r="B1116" s="32">
        <v>0.10416666666666667</v>
      </c>
      <c r="C1116" s="42">
        <v>12.4</v>
      </c>
      <c r="D1116" s="42">
        <v>12.5</v>
      </c>
      <c r="E1116" s="42">
        <v>12.3</v>
      </c>
      <c r="F1116" s="42">
        <v>83.1</v>
      </c>
      <c r="G1116" s="42">
        <v>83.7</v>
      </c>
      <c r="H1116" s="42">
        <v>82</v>
      </c>
      <c r="I1116" s="42">
        <v>10.3</v>
      </c>
      <c r="J1116" s="42">
        <v>10.4</v>
      </c>
      <c r="K1116" s="42">
        <v>10.3</v>
      </c>
      <c r="L1116" s="42">
        <v>9.6</v>
      </c>
      <c r="M1116" s="42">
        <v>979.9</v>
      </c>
      <c r="N1116" s="42">
        <v>1008.9</v>
      </c>
      <c r="O1116" s="42">
        <v>2.4</v>
      </c>
      <c r="P1116" s="42">
        <v>3.5</v>
      </c>
      <c r="Q1116" s="42">
        <v>2.2000000000000002</v>
      </c>
      <c r="R1116" s="42">
        <v>38.6</v>
      </c>
    </row>
    <row r="1117" spans="1:18" x14ac:dyDescent="0.2">
      <c r="A1117" s="30">
        <v>45223.125</v>
      </c>
      <c r="B1117" s="32">
        <v>0.125</v>
      </c>
      <c r="C1117" s="42">
        <v>12.6</v>
      </c>
      <c r="D1117" s="42">
        <v>12.8</v>
      </c>
      <c r="E1117" s="42">
        <v>12.5</v>
      </c>
      <c r="F1117" s="42">
        <v>81.2</v>
      </c>
      <c r="G1117" s="42">
        <v>82.4</v>
      </c>
      <c r="H1117" s="42">
        <v>80.2</v>
      </c>
      <c r="I1117" s="42">
        <v>10.3</v>
      </c>
      <c r="J1117" s="42">
        <v>10.3</v>
      </c>
      <c r="K1117" s="42">
        <v>10.199999999999999</v>
      </c>
      <c r="L1117" s="42">
        <v>9.5</v>
      </c>
      <c r="M1117" s="42">
        <v>980.1</v>
      </c>
      <c r="N1117" s="42">
        <v>1009.1</v>
      </c>
      <c r="O1117" s="42">
        <v>1.8</v>
      </c>
      <c r="P1117" s="42">
        <v>2.8</v>
      </c>
      <c r="Q1117" s="42">
        <v>1.8</v>
      </c>
      <c r="R1117" s="42">
        <v>28.2</v>
      </c>
    </row>
    <row r="1118" spans="1:18" x14ac:dyDescent="0.2">
      <c r="A1118" s="30">
        <v>45223.145833333336</v>
      </c>
      <c r="B1118" s="32">
        <v>0.14583333333333334</v>
      </c>
      <c r="C1118" s="42">
        <v>12.3</v>
      </c>
      <c r="D1118" s="42">
        <v>12.5</v>
      </c>
      <c r="E1118" s="42">
        <v>12.2</v>
      </c>
      <c r="F1118" s="42">
        <v>83.1</v>
      </c>
      <c r="G1118" s="42">
        <v>83.9</v>
      </c>
      <c r="H1118" s="42">
        <v>82.3</v>
      </c>
      <c r="I1118" s="42">
        <v>10.3</v>
      </c>
      <c r="J1118" s="42">
        <v>10.4</v>
      </c>
      <c r="K1118" s="42">
        <v>10.3</v>
      </c>
      <c r="L1118" s="42">
        <v>9.5</v>
      </c>
      <c r="M1118" s="42">
        <v>979.8</v>
      </c>
      <c r="N1118" s="42">
        <v>1008.8</v>
      </c>
      <c r="O1118" s="42">
        <v>1.1000000000000001</v>
      </c>
      <c r="P1118" s="42">
        <v>1.7</v>
      </c>
      <c r="Q1118" s="42">
        <v>0.7</v>
      </c>
      <c r="R1118" s="42">
        <v>13.6</v>
      </c>
    </row>
    <row r="1119" spans="1:18" x14ac:dyDescent="0.2">
      <c r="A1119" s="30">
        <v>45223.166666666664</v>
      </c>
      <c r="B1119" s="32">
        <v>0.16666666666666666</v>
      </c>
      <c r="C1119" s="42">
        <v>12.4</v>
      </c>
      <c r="D1119" s="42">
        <v>12.5</v>
      </c>
      <c r="E1119" s="42">
        <v>12.2</v>
      </c>
      <c r="F1119" s="42">
        <v>83.2</v>
      </c>
      <c r="G1119" s="42">
        <v>84.1</v>
      </c>
      <c r="H1119" s="42">
        <v>82.5</v>
      </c>
      <c r="I1119" s="42">
        <v>10.4</v>
      </c>
      <c r="J1119" s="42">
        <v>10.4</v>
      </c>
      <c r="K1119" s="42">
        <v>10.3</v>
      </c>
      <c r="L1119" s="42">
        <v>9.6</v>
      </c>
      <c r="M1119" s="42">
        <v>979.6</v>
      </c>
      <c r="N1119" s="42">
        <v>1008.7</v>
      </c>
      <c r="O1119" s="42">
        <v>0.9</v>
      </c>
      <c r="P1119" s="42">
        <v>0.9</v>
      </c>
      <c r="Q1119" s="42">
        <v>0.3</v>
      </c>
      <c r="R1119" s="42">
        <v>46.5</v>
      </c>
    </row>
    <row r="1120" spans="1:18" x14ac:dyDescent="0.2">
      <c r="A1120" s="30">
        <v>45223.1875</v>
      </c>
      <c r="B1120" s="32">
        <v>0.1875</v>
      </c>
      <c r="C1120" s="42">
        <v>12.3</v>
      </c>
      <c r="D1120" s="42">
        <v>12.5</v>
      </c>
      <c r="E1120" s="42">
        <v>12.2</v>
      </c>
      <c r="F1120" s="42">
        <v>83.1</v>
      </c>
      <c r="G1120" s="42">
        <v>83.7</v>
      </c>
      <c r="H1120" s="42">
        <v>82.6</v>
      </c>
      <c r="I1120" s="42">
        <v>10.3</v>
      </c>
      <c r="J1120" s="42">
        <v>10.4</v>
      </c>
      <c r="K1120" s="42">
        <v>10.3</v>
      </c>
      <c r="L1120" s="42">
        <v>9.6</v>
      </c>
      <c r="M1120" s="42">
        <v>979.6</v>
      </c>
      <c r="N1120" s="42">
        <v>1008.7</v>
      </c>
      <c r="O1120" s="42">
        <v>2.6</v>
      </c>
      <c r="P1120" s="42">
        <v>2.6</v>
      </c>
      <c r="Q1120" s="42">
        <v>1.2</v>
      </c>
      <c r="R1120" s="42">
        <v>43.5</v>
      </c>
    </row>
    <row r="1121" spans="1:18" x14ac:dyDescent="0.2">
      <c r="A1121" s="30">
        <v>45223.208333333336</v>
      </c>
      <c r="B1121" s="32">
        <v>0.20833333333333334</v>
      </c>
      <c r="C1121" s="42">
        <v>12.5</v>
      </c>
      <c r="D1121" s="42">
        <v>12.7</v>
      </c>
      <c r="E1121" s="42">
        <v>12.4</v>
      </c>
      <c r="F1121" s="42">
        <v>82</v>
      </c>
      <c r="G1121" s="42">
        <v>83.1</v>
      </c>
      <c r="H1121" s="42">
        <v>81.2</v>
      </c>
      <c r="I1121" s="42">
        <v>10.3</v>
      </c>
      <c r="J1121" s="42">
        <v>10.4</v>
      </c>
      <c r="K1121" s="42">
        <v>10.3</v>
      </c>
      <c r="L1121" s="42">
        <v>9.5</v>
      </c>
      <c r="M1121" s="42">
        <v>979.6</v>
      </c>
      <c r="N1121" s="42">
        <v>1008.6</v>
      </c>
      <c r="O1121" s="42">
        <v>3.7</v>
      </c>
      <c r="P1121" s="42">
        <v>3.7</v>
      </c>
      <c r="Q1121" s="42">
        <v>2.4</v>
      </c>
      <c r="R1121" s="42">
        <v>36.4</v>
      </c>
    </row>
    <row r="1122" spans="1:18" x14ac:dyDescent="0.2">
      <c r="A1122" s="30">
        <v>45223.229166666664</v>
      </c>
      <c r="B1122" s="32">
        <v>0.22916666666666666</v>
      </c>
      <c r="C1122" s="42">
        <v>12.5</v>
      </c>
      <c r="D1122" s="42">
        <v>12.6</v>
      </c>
      <c r="E1122" s="42">
        <v>12.4</v>
      </c>
      <c r="F1122" s="42">
        <v>82.2</v>
      </c>
      <c r="G1122" s="42">
        <v>82.6</v>
      </c>
      <c r="H1122" s="42">
        <v>81.5</v>
      </c>
      <c r="I1122" s="42">
        <v>10.3</v>
      </c>
      <c r="J1122" s="42">
        <v>10.4</v>
      </c>
      <c r="K1122" s="42">
        <v>10.3</v>
      </c>
      <c r="L1122" s="42">
        <v>9.5</v>
      </c>
      <c r="M1122" s="42">
        <v>979.6</v>
      </c>
      <c r="N1122" s="42">
        <v>1008.6</v>
      </c>
      <c r="O1122" s="42">
        <v>1.9</v>
      </c>
      <c r="P1122" s="42">
        <v>4.5999999999999996</v>
      </c>
      <c r="Q1122" s="42">
        <v>1.9</v>
      </c>
      <c r="R1122" s="42">
        <v>37.5</v>
      </c>
    </row>
    <row r="1123" spans="1:18" x14ac:dyDescent="0.2">
      <c r="A1123" s="30">
        <v>45223.25</v>
      </c>
      <c r="B1123" s="32">
        <v>0.25</v>
      </c>
      <c r="C1123" s="42">
        <v>12.4</v>
      </c>
      <c r="D1123" s="42">
        <v>12.5</v>
      </c>
      <c r="E1123" s="42">
        <v>12.3</v>
      </c>
      <c r="F1123" s="42">
        <v>83</v>
      </c>
      <c r="G1123" s="42">
        <v>83.5</v>
      </c>
      <c r="H1123" s="42">
        <v>82.4</v>
      </c>
      <c r="I1123" s="42">
        <v>10.3</v>
      </c>
      <c r="J1123" s="42">
        <v>10.4</v>
      </c>
      <c r="K1123" s="42">
        <v>10.3</v>
      </c>
      <c r="L1123" s="42">
        <v>9.6</v>
      </c>
      <c r="M1123" s="42">
        <v>979.2</v>
      </c>
      <c r="N1123" s="42">
        <v>1008.2</v>
      </c>
      <c r="O1123" s="42">
        <v>1.7</v>
      </c>
      <c r="P1123" s="42">
        <v>1.9</v>
      </c>
      <c r="Q1123" s="42">
        <v>0.8</v>
      </c>
      <c r="R1123" s="42">
        <v>35.1</v>
      </c>
    </row>
    <row r="1124" spans="1:18" x14ac:dyDescent="0.2">
      <c r="A1124" s="30">
        <v>45223.270833333336</v>
      </c>
      <c r="B1124" s="32">
        <v>0.27083333333333331</v>
      </c>
      <c r="C1124" s="42">
        <v>12.3</v>
      </c>
      <c r="D1124" s="42">
        <v>12.6</v>
      </c>
      <c r="E1124" s="42">
        <v>12.2</v>
      </c>
      <c r="F1124" s="42">
        <v>83.1</v>
      </c>
      <c r="G1124" s="42">
        <v>83.8</v>
      </c>
      <c r="H1124" s="42">
        <v>81.599999999999994</v>
      </c>
      <c r="I1124" s="42">
        <v>10.3</v>
      </c>
      <c r="J1124" s="42">
        <v>10.4</v>
      </c>
      <c r="K1124" s="42">
        <v>10.3</v>
      </c>
      <c r="L1124" s="42">
        <v>9.5</v>
      </c>
      <c r="M1124" s="42">
        <v>978.8</v>
      </c>
      <c r="N1124" s="42">
        <v>1007.8</v>
      </c>
      <c r="O1124" s="42">
        <v>3.5</v>
      </c>
      <c r="P1124" s="42">
        <v>3.6</v>
      </c>
      <c r="Q1124" s="42">
        <v>2.2000000000000002</v>
      </c>
      <c r="R1124" s="42">
        <v>36.5</v>
      </c>
    </row>
    <row r="1125" spans="1:18" x14ac:dyDescent="0.2">
      <c r="A1125" s="30">
        <v>45223.291666666664</v>
      </c>
      <c r="B1125" s="32">
        <v>0.29166666666666669</v>
      </c>
      <c r="C1125" s="42">
        <v>12.8</v>
      </c>
      <c r="D1125" s="42">
        <v>12.9</v>
      </c>
      <c r="E1125" s="42">
        <v>12.5</v>
      </c>
      <c r="F1125" s="42">
        <v>80.5</v>
      </c>
      <c r="G1125" s="42">
        <v>82.4</v>
      </c>
      <c r="H1125" s="42">
        <v>79.7</v>
      </c>
      <c r="I1125" s="42">
        <v>10.3</v>
      </c>
      <c r="J1125" s="42">
        <v>10.4</v>
      </c>
      <c r="K1125" s="42">
        <v>10.199999999999999</v>
      </c>
      <c r="L1125" s="42">
        <v>9.5</v>
      </c>
      <c r="M1125" s="42">
        <v>978.9</v>
      </c>
      <c r="N1125" s="42">
        <v>1007.8</v>
      </c>
      <c r="O1125" s="42">
        <v>1.4</v>
      </c>
      <c r="P1125" s="42">
        <v>3.6</v>
      </c>
      <c r="Q1125" s="42">
        <v>1.4</v>
      </c>
      <c r="R1125" s="42">
        <v>52.1</v>
      </c>
    </row>
    <row r="1126" spans="1:18" x14ac:dyDescent="0.2">
      <c r="A1126" s="30">
        <v>45223.3125</v>
      </c>
      <c r="B1126" s="32">
        <v>0.3125</v>
      </c>
      <c r="C1126" s="42">
        <v>12.5</v>
      </c>
      <c r="D1126" s="42">
        <v>12.8</v>
      </c>
      <c r="E1126" s="42">
        <v>12.4</v>
      </c>
      <c r="F1126" s="42">
        <v>82.7</v>
      </c>
      <c r="G1126" s="42">
        <v>83.5</v>
      </c>
      <c r="H1126" s="42">
        <v>81.400000000000006</v>
      </c>
      <c r="I1126" s="42">
        <v>10.4</v>
      </c>
      <c r="J1126" s="42">
        <v>10.4</v>
      </c>
      <c r="K1126" s="42">
        <v>10.3</v>
      </c>
      <c r="L1126" s="42">
        <v>9.6</v>
      </c>
      <c r="M1126" s="42">
        <v>978.7</v>
      </c>
      <c r="N1126" s="42">
        <v>1007.7</v>
      </c>
      <c r="O1126" s="42">
        <v>0.7</v>
      </c>
      <c r="P1126" s="42">
        <v>0.7</v>
      </c>
      <c r="Q1126" s="42">
        <v>0</v>
      </c>
      <c r="R1126" s="42">
        <v>49.1</v>
      </c>
    </row>
    <row r="1127" spans="1:18" x14ac:dyDescent="0.2">
      <c r="A1127" s="30">
        <v>45223.333333333336</v>
      </c>
      <c r="B1127" s="32">
        <v>0.33333333333333331</v>
      </c>
      <c r="C1127" s="42">
        <v>12.6</v>
      </c>
      <c r="D1127" s="42">
        <v>12.8</v>
      </c>
      <c r="E1127" s="42">
        <v>12.3</v>
      </c>
      <c r="F1127" s="42">
        <v>82.7</v>
      </c>
      <c r="G1127" s="42">
        <v>84.4</v>
      </c>
      <c r="H1127" s="42">
        <v>81.3</v>
      </c>
      <c r="I1127" s="42">
        <v>10.4</v>
      </c>
      <c r="J1127" s="42">
        <v>10.5</v>
      </c>
      <c r="K1127" s="42">
        <v>10.4</v>
      </c>
      <c r="L1127" s="42">
        <v>9.6999999999999993</v>
      </c>
      <c r="M1127" s="42">
        <v>978.4</v>
      </c>
      <c r="N1127" s="42">
        <v>1007.4</v>
      </c>
      <c r="O1127" s="42">
        <v>0.2</v>
      </c>
      <c r="P1127" s="42">
        <v>0.7</v>
      </c>
      <c r="Q1127" s="42">
        <v>0.2</v>
      </c>
      <c r="R1127" s="42">
        <v>33.5</v>
      </c>
    </row>
    <row r="1128" spans="1:18" x14ac:dyDescent="0.2">
      <c r="A1128" s="30">
        <v>45223.354166666664</v>
      </c>
      <c r="B1128" s="32">
        <v>0.35416666666666669</v>
      </c>
      <c r="C1128" s="42">
        <v>12.2</v>
      </c>
      <c r="D1128" s="42">
        <v>12.4</v>
      </c>
      <c r="E1128" s="42">
        <v>12.1</v>
      </c>
      <c r="F1128" s="42">
        <v>84.6</v>
      </c>
      <c r="G1128" s="42">
        <v>85.5</v>
      </c>
      <c r="H1128" s="42">
        <v>83.5</v>
      </c>
      <c r="I1128" s="42">
        <v>10.5</v>
      </c>
      <c r="J1128" s="42">
        <v>10.5</v>
      </c>
      <c r="K1128" s="42">
        <v>10.4</v>
      </c>
      <c r="L1128" s="42">
        <v>9.6999999999999993</v>
      </c>
      <c r="M1128" s="42">
        <v>978.4</v>
      </c>
      <c r="N1128" s="42">
        <v>1007.4</v>
      </c>
      <c r="O1128" s="42">
        <v>0.9</v>
      </c>
      <c r="P1128" s="42">
        <v>0.9</v>
      </c>
      <c r="Q1128" s="42">
        <v>0.4</v>
      </c>
      <c r="R1128" s="42">
        <v>44.9</v>
      </c>
    </row>
    <row r="1129" spans="1:18" x14ac:dyDescent="0.2">
      <c r="A1129" s="30">
        <v>45223.375</v>
      </c>
      <c r="B1129" s="33">
        <v>0.375</v>
      </c>
      <c r="C1129" s="42">
        <v>12.3</v>
      </c>
      <c r="D1129" s="42">
        <v>12.6</v>
      </c>
      <c r="E1129" s="42">
        <v>12</v>
      </c>
      <c r="F1129" s="42">
        <v>85.5</v>
      </c>
      <c r="G1129" s="42">
        <v>86.2</v>
      </c>
      <c r="H1129" s="42">
        <v>84.4</v>
      </c>
      <c r="I1129" s="42">
        <v>10.6</v>
      </c>
      <c r="J1129" s="42">
        <v>10.8</v>
      </c>
      <c r="K1129" s="42">
        <v>10.5</v>
      </c>
      <c r="L1129" s="42">
        <v>9.9</v>
      </c>
      <c r="M1129" s="42">
        <v>978.4</v>
      </c>
      <c r="N1129" s="42">
        <v>1007.5</v>
      </c>
      <c r="O1129" s="42">
        <v>0.2</v>
      </c>
      <c r="P1129" s="42">
        <v>2.1</v>
      </c>
      <c r="Q1129" s="42">
        <v>0.2</v>
      </c>
      <c r="R1129" s="42">
        <v>99.1</v>
      </c>
    </row>
    <row r="1130" spans="1:18" x14ac:dyDescent="0.2">
      <c r="A1130" s="30">
        <v>45223.395833333336</v>
      </c>
      <c r="B1130" s="33">
        <v>0.39583333333333331</v>
      </c>
      <c r="C1130" s="42">
        <v>12.4</v>
      </c>
      <c r="D1130" s="42">
        <v>12.7</v>
      </c>
      <c r="E1130" s="42">
        <v>12.1</v>
      </c>
      <c r="F1130" s="42">
        <v>85.6</v>
      </c>
      <c r="G1130" s="42">
        <v>86.7</v>
      </c>
      <c r="H1130" s="42">
        <v>84.3</v>
      </c>
      <c r="I1130" s="42">
        <v>10.7</v>
      </c>
      <c r="J1130" s="42">
        <v>10.9</v>
      </c>
      <c r="K1130" s="42">
        <v>10.6</v>
      </c>
      <c r="L1130" s="42">
        <v>10.1</v>
      </c>
      <c r="M1130" s="42">
        <v>978.6</v>
      </c>
      <c r="N1130" s="42">
        <v>1007.5</v>
      </c>
      <c r="O1130" s="42">
        <v>0.3</v>
      </c>
      <c r="P1130" s="42">
        <v>0.7</v>
      </c>
      <c r="Q1130" s="42">
        <v>0.2</v>
      </c>
      <c r="R1130" s="42">
        <v>83.5</v>
      </c>
    </row>
    <row r="1131" spans="1:18" x14ac:dyDescent="0.2">
      <c r="A1131" s="30">
        <v>45223.416666666664</v>
      </c>
      <c r="B1131" s="11">
        <v>0.41666666666666669</v>
      </c>
      <c r="C1131" s="42">
        <v>12.2</v>
      </c>
      <c r="D1131" s="42">
        <v>12.4</v>
      </c>
      <c r="E1131" s="42">
        <v>12.1</v>
      </c>
      <c r="F1131" s="42">
        <v>87.3</v>
      </c>
      <c r="G1131" s="42">
        <v>89</v>
      </c>
      <c r="H1131" s="42">
        <v>86.5</v>
      </c>
      <c r="I1131" s="42">
        <v>10.8</v>
      </c>
      <c r="J1131" s="42">
        <v>10.9</v>
      </c>
      <c r="K1131" s="42">
        <v>10.6</v>
      </c>
      <c r="L1131" s="42">
        <v>10.199999999999999</v>
      </c>
      <c r="M1131" s="42">
        <v>978.7</v>
      </c>
      <c r="N1131" s="42">
        <v>1007.7</v>
      </c>
      <c r="O1131" s="42">
        <v>0.4</v>
      </c>
      <c r="P1131" s="42">
        <v>0.5</v>
      </c>
      <c r="Q1131" s="42">
        <v>0</v>
      </c>
      <c r="R1131" s="42">
        <v>263.89999999999998</v>
      </c>
    </row>
    <row r="1132" spans="1:18" x14ac:dyDescent="0.2">
      <c r="A1132" s="30">
        <v>45223.4375</v>
      </c>
      <c r="B1132" s="11">
        <v>0.4375</v>
      </c>
      <c r="C1132" s="42">
        <v>12.1</v>
      </c>
      <c r="D1132" s="42">
        <v>12.1</v>
      </c>
      <c r="E1132" s="42">
        <v>11.9</v>
      </c>
      <c r="F1132" s="42">
        <v>90.2</v>
      </c>
      <c r="G1132" s="42">
        <v>92</v>
      </c>
      <c r="H1132" s="42">
        <v>88.9</v>
      </c>
      <c r="I1132" s="42">
        <v>11</v>
      </c>
      <c r="J1132" s="42">
        <v>11.1</v>
      </c>
      <c r="K1132" s="42">
        <v>10.9</v>
      </c>
      <c r="L1132" s="42">
        <v>10.5</v>
      </c>
      <c r="M1132" s="42">
        <v>978.7</v>
      </c>
      <c r="N1132" s="42">
        <v>1007.7</v>
      </c>
      <c r="O1132" s="42">
        <v>0.7</v>
      </c>
      <c r="P1132" s="42">
        <v>1.1000000000000001</v>
      </c>
      <c r="Q1132" s="42">
        <v>0.6</v>
      </c>
      <c r="R1132" s="42">
        <v>207.2</v>
      </c>
    </row>
    <row r="1133" spans="1:18" x14ac:dyDescent="0.2">
      <c r="A1133" s="30">
        <v>45223.458333333336</v>
      </c>
      <c r="B1133" s="11">
        <v>0.45833333333333331</v>
      </c>
      <c r="C1133" s="42">
        <v>12</v>
      </c>
      <c r="D1133" s="42">
        <v>12.1</v>
      </c>
      <c r="E1133" s="42">
        <v>11.9</v>
      </c>
      <c r="F1133" s="42">
        <v>92.7</v>
      </c>
      <c r="G1133" s="42">
        <v>93.6</v>
      </c>
      <c r="H1133" s="42">
        <v>92</v>
      </c>
      <c r="I1133" s="42">
        <v>11.3</v>
      </c>
      <c r="J1133" s="42">
        <v>11.4</v>
      </c>
      <c r="K1133" s="42">
        <v>11.1</v>
      </c>
      <c r="L1133" s="42">
        <v>10.8</v>
      </c>
      <c r="M1133" s="42">
        <v>978.9</v>
      </c>
      <c r="N1133" s="42">
        <v>1007.9</v>
      </c>
      <c r="O1133" s="42">
        <v>0.7</v>
      </c>
      <c r="P1133" s="42">
        <v>0.7</v>
      </c>
      <c r="Q1133" s="42">
        <v>0</v>
      </c>
      <c r="R1133" s="42">
        <v>13.6</v>
      </c>
    </row>
    <row r="1134" spans="1:18" x14ac:dyDescent="0.2">
      <c r="A1134" s="30">
        <v>45223.479166666664</v>
      </c>
      <c r="B1134" s="11">
        <v>0.47916666666666669</v>
      </c>
      <c r="C1134" s="42">
        <v>11.9</v>
      </c>
      <c r="D1134" s="42">
        <v>12.1</v>
      </c>
      <c r="E1134" s="42">
        <v>11.7</v>
      </c>
      <c r="F1134" s="42">
        <v>93.9</v>
      </c>
      <c r="G1134" s="42">
        <v>94.4</v>
      </c>
      <c r="H1134" s="42">
        <v>93.3</v>
      </c>
      <c r="I1134" s="42">
        <v>11.4</v>
      </c>
      <c r="J1134" s="42">
        <v>11.6</v>
      </c>
      <c r="K1134" s="42">
        <v>11.2</v>
      </c>
      <c r="L1134" s="42">
        <v>11</v>
      </c>
      <c r="M1134" s="42">
        <v>979</v>
      </c>
      <c r="N1134" s="42">
        <v>1008.1</v>
      </c>
      <c r="O1134" s="42">
        <v>0.7</v>
      </c>
      <c r="P1134" s="42">
        <v>1.9</v>
      </c>
      <c r="Q1134" s="42">
        <v>0.7</v>
      </c>
      <c r="R1134" s="42">
        <v>8</v>
      </c>
    </row>
    <row r="1135" spans="1:18" x14ac:dyDescent="0.2">
      <c r="A1135" s="30">
        <v>45223.5</v>
      </c>
      <c r="B1135" s="11">
        <v>0.5</v>
      </c>
      <c r="C1135" s="42">
        <v>12.1</v>
      </c>
      <c r="D1135" s="42">
        <v>12.2</v>
      </c>
      <c r="E1135" s="42">
        <v>12</v>
      </c>
      <c r="F1135" s="42">
        <v>94</v>
      </c>
      <c r="G1135" s="42">
        <v>94.7</v>
      </c>
      <c r="H1135" s="42">
        <v>93.2</v>
      </c>
      <c r="I1135" s="42">
        <v>11.5</v>
      </c>
      <c r="J1135" s="42">
        <v>11.6</v>
      </c>
      <c r="K1135" s="42">
        <v>11.4</v>
      </c>
      <c r="L1135" s="42">
        <v>11.2</v>
      </c>
      <c r="M1135" s="42">
        <v>979</v>
      </c>
      <c r="N1135" s="42">
        <v>1008</v>
      </c>
      <c r="O1135" s="42">
        <v>1.2</v>
      </c>
      <c r="P1135" s="42">
        <v>1.2</v>
      </c>
      <c r="Q1135" s="42">
        <v>0.8</v>
      </c>
      <c r="R1135" s="42">
        <v>42.4</v>
      </c>
    </row>
    <row r="1136" spans="1:18" x14ac:dyDescent="0.2">
      <c r="A1136" s="30">
        <v>45223.520833333336</v>
      </c>
      <c r="B1136" s="22">
        <v>0.52083333333333337</v>
      </c>
      <c r="C1136" s="42">
        <v>12.2</v>
      </c>
      <c r="D1136" s="42">
        <v>12.3</v>
      </c>
      <c r="E1136" s="42">
        <v>12</v>
      </c>
      <c r="F1136" s="42">
        <v>94.4</v>
      </c>
      <c r="G1136" s="42">
        <v>94.8</v>
      </c>
      <c r="H1136" s="42">
        <v>94</v>
      </c>
      <c r="I1136" s="42">
        <v>11.6</v>
      </c>
      <c r="J1136" s="42">
        <v>11.7</v>
      </c>
      <c r="K1136" s="42">
        <v>11.5</v>
      </c>
      <c r="L1136" s="42">
        <v>11.3</v>
      </c>
      <c r="M1136" s="42">
        <v>978.7</v>
      </c>
      <c r="N1136" s="42">
        <v>1007.7</v>
      </c>
      <c r="O1136" s="42">
        <v>1.4</v>
      </c>
      <c r="P1136" s="42">
        <v>1.6</v>
      </c>
      <c r="Q1136" s="42">
        <v>0.6</v>
      </c>
      <c r="R1136" s="42">
        <v>38.4</v>
      </c>
    </row>
    <row r="1137" spans="1:18" x14ac:dyDescent="0.2">
      <c r="A1137" s="30">
        <v>45223.541666666664</v>
      </c>
      <c r="B1137" s="22">
        <v>0.54166666666666663</v>
      </c>
      <c r="C1137" s="42">
        <v>12.4</v>
      </c>
      <c r="D1137" s="42">
        <v>12.7</v>
      </c>
      <c r="E1137" s="42">
        <v>12.1</v>
      </c>
      <c r="F1137" s="42">
        <v>94.7</v>
      </c>
      <c r="G1137" s="42">
        <v>95.5</v>
      </c>
      <c r="H1137" s="42">
        <v>93.8</v>
      </c>
      <c r="I1137" s="42">
        <v>11.8</v>
      </c>
      <c r="J1137" s="42">
        <v>12.1</v>
      </c>
      <c r="K1137" s="42">
        <v>11.6</v>
      </c>
      <c r="L1137" s="42">
        <v>11.5</v>
      </c>
      <c r="M1137" s="42">
        <v>978.5</v>
      </c>
      <c r="N1137" s="42">
        <v>1007.4</v>
      </c>
      <c r="O1137" s="42">
        <v>0.6</v>
      </c>
      <c r="P1137" s="42">
        <v>1.4</v>
      </c>
      <c r="Q1137" s="42">
        <v>0.6</v>
      </c>
      <c r="R1137" s="42">
        <v>14.2</v>
      </c>
    </row>
    <row r="1138" spans="1:18" x14ac:dyDescent="0.2">
      <c r="A1138" s="30">
        <v>45223.5625</v>
      </c>
      <c r="B1138" s="22">
        <v>0.5625</v>
      </c>
      <c r="C1138" s="42">
        <v>12.6</v>
      </c>
      <c r="D1138" s="42">
        <v>12.9</v>
      </c>
      <c r="E1138" s="42">
        <v>12.4</v>
      </c>
      <c r="F1138" s="42">
        <v>95.1</v>
      </c>
      <c r="G1138" s="42">
        <v>95.6</v>
      </c>
      <c r="H1138" s="42">
        <v>94.6</v>
      </c>
      <c r="I1138" s="42">
        <v>12</v>
      </c>
      <c r="J1138" s="42">
        <v>12.2</v>
      </c>
      <c r="K1138" s="42">
        <v>11.9</v>
      </c>
      <c r="L1138" s="42">
        <v>11.9</v>
      </c>
      <c r="M1138" s="42">
        <v>978.2</v>
      </c>
      <c r="N1138" s="42">
        <v>1007.1</v>
      </c>
      <c r="O1138" s="42">
        <v>0.2</v>
      </c>
      <c r="P1138" s="42">
        <v>0.6</v>
      </c>
      <c r="Q1138" s="42">
        <v>0.2</v>
      </c>
      <c r="R1138" s="42">
        <v>34.9</v>
      </c>
    </row>
    <row r="1139" spans="1:18" x14ac:dyDescent="0.2">
      <c r="A1139" s="30">
        <v>45223.583333333336</v>
      </c>
      <c r="B1139" s="11">
        <v>0.58333333333333337</v>
      </c>
      <c r="C1139" s="42">
        <v>12.5</v>
      </c>
      <c r="D1139" s="42">
        <v>12.8</v>
      </c>
      <c r="E1139" s="42">
        <v>12.4</v>
      </c>
      <c r="F1139" s="42">
        <v>96</v>
      </c>
      <c r="G1139" s="42">
        <v>96.6</v>
      </c>
      <c r="H1139" s="42">
        <v>95.3</v>
      </c>
      <c r="I1139" s="42">
        <v>12.1</v>
      </c>
      <c r="J1139" s="42">
        <v>12.3</v>
      </c>
      <c r="K1139" s="42">
        <v>12</v>
      </c>
      <c r="L1139" s="42">
        <v>11.9</v>
      </c>
      <c r="M1139" s="42">
        <v>978.1</v>
      </c>
      <c r="N1139" s="42">
        <v>1007</v>
      </c>
      <c r="O1139" s="42">
        <v>0.2</v>
      </c>
      <c r="P1139" s="42">
        <v>0.5</v>
      </c>
      <c r="Q1139" s="42">
        <v>0</v>
      </c>
      <c r="R1139" s="42">
        <v>81</v>
      </c>
    </row>
    <row r="1140" spans="1:18" x14ac:dyDescent="0.2">
      <c r="A1140" s="30">
        <v>45223.604166666664</v>
      </c>
      <c r="B1140" s="11">
        <v>0.60416666666666663</v>
      </c>
      <c r="C1140" s="42">
        <v>12.8</v>
      </c>
      <c r="D1140" s="42">
        <v>12.9</v>
      </c>
      <c r="E1140" s="42">
        <v>12.6</v>
      </c>
      <c r="F1140" s="42">
        <v>96.1</v>
      </c>
      <c r="G1140" s="42">
        <v>96.6</v>
      </c>
      <c r="H1140" s="42">
        <v>95.5</v>
      </c>
      <c r="I1140" s="42">
        <v>12.3</v>
      </c>
      <c r="J1140" s="42">
        <v>12.4</v>
      </c>
      <c r="K1140" s="42">
        <v>12.1</v>
      </c>
      <c r="L1140" s="42">
        <v>12.1</v>
      </c>
      <c r="M1140" s="42">
        <v>977.9</v>
      </c>
      <c r="N1140" s="42">
        <v>1006.8</v>
      </c>
      <c r="O1140" s="42">
        <v>0.4</v>
      </c>
      <c r="P1140" s="42">
        <v>0.4</v>
      </c>
      <c r="Q1140" s="42">
        <v>0</v>
      </c>
      <c r="R1140" s="42">
        <v>37.700000000000003</v>
      </c>
    </row>
    <row r="1141" spans="1:18" x14ac:dyDescent="0.2">
      <c r="A1141" s="30">
        <v>45223.625</v>
      </c>
      <c r="B1141" s="11">
        <v>0.625</v>
      </c>
      <c r="C1141" s="42">
        <v>13.1</v>
      </c>
      <c r="D1141" s="42">
        <v>13.3</v>
      </c>
      <c r="E1141" s="42">
        <v>12.8</v>
      </c>
      <c r="F1141" s="42">
        <v>95.8</v>
      </c>
      <c r="G1141" s="42">
        <v>96.8</v>
      </c>
      <c r="H1141" s="42">
        <v>95.1</v>
      </c>
      <c r="I1141" s="42">
        <v>12.5</v>
      </c>
      <c r="J1141" s="42">
        <v>12.7</v>
      </c>
      <c r="K1141" s="42">
        <v>12.3</v>
      </c>
      <c r="L1141" s="42">
        <v>12.5</v>
      </c>
      <c r="M1141" s="42">
        <v>977.7</v>
      </c>
      <c r="N1141" s="42">
        <v>1006.6</v>
      </c>
      <c r="O1141" s="42">
        <v>0.4</v>
      </c>
      <c r="P1141" s="42">
        <v>0.4</v>
      </c>
      <c r="Q1141" s="42">
        <v>0.2</v>
      </c>
      <c r="R1141" s="42">
        <v>49.1</v>
      </c>
    </row>
    <row r="1142" spans="1:18" x14ac:dyDescent="0.2">
      <c r="A1142" s="30">
        <v>45223.645833333336</v>
      </c>
      <c r="B1142" s="11">
        <v>0.64583333333333337</v>
      </c>
      <c r="C1142" s="42">
        <v>13.3</v>
      </c>
      <c r="D1142" s="42">
        <v>13.5</v>
      </c>
      <c r="E1142" s="42">
        <v>13.1</v>
      </c>
      <c r="F1142" s="42">
        <v>95.8</v>
      </c>
      <c r="G1142" s="42">
        <v>96.2</v>
      </c>
      <c r="H1142" s="42">
        <v>95.2</v>
      </c>
      <c r="I1142" s="42">
        <v>12.6</v>
      </c>
      <c r="J1142" s="42">
        <v>12.8</v>
      </c>
      <c r="K1142" s="42">
        <v>12.5</v>
      </c>
      <c r="L1142" s="42">
        <v>12.6</v>
      </c>
      <c r="M1142" s="42">
        <v>977.6</v>
      </c>
      <c r="N1142" s="42">
        <v>1006.4</v>
      </c>
      <c r="O1142" s="42">
        <v>0.6</v>
      </c>
      <c r="P1142" s="42">
        <v>0.9</v>
      </c>
      <c r="Q1142" s="42">
        <v>0.5</v>
      </c>
      <c r="R1142" s="42">
        <v>62.7</v>
      </c>
    </row>
    <row r="1143" spans="1:18" x14ac:dyDescent="0.2">
      <c r="A1143" s="30">
        <v>45223.666666666664</v>
      </c>
      <c r="B1143" s="11">
        <v>0.66666666666666663</v>
      </c>
      <c r="C1143" s="42">
        <v>13.3</v>
      </c>
      <c r="D1143" s="42">
        <v>13.3</v>
      </c>
      <c r="E1143" s="42">
        <v>13.2</v>
      </c>
      <c r="F1143" s="42">
        <v>96.4</v>
      </c>
      <c r="G1143" s="42">
        <v>96.8</v>
      </c>
      <c r="H1143" s="42">
        <v>95.9</v>
      </c>
      <c r="I1143" s="42">
        <v>12.7</v>
      </c>
      <c r="J1143" s="42">
        <v>12.8</v>
      </c>
      <c r="K1143" s="42">
        <v>12.6</v>
      </c>
      <c r="L1143" s="42">
        <v>12.7</v>
      </c>
      <c r="M1143" s="42">
        <v>977.4</v>
      </c>
      <c r="N1143" s="42">
        <v>1006.2</v>
      </c>
      <c r="O1143" s="42">
        <v>1</v>
      </c>
      <c r="P1143" s="42">
        <v>1.1000000000000001</v>
      </c>
      <c r="Q1143" s="42">
        <v>0.7</v>
      </c>
      <c r="R1143" s="42">
        <v>52.8</v>
      </c>
    </row>
    <row r="1144" spans="1:18" x14ac:dyDescent="0.2">
      <c r="A1144" s="30">
        <v>45223.6875</v>
      </c>
      <c r="B1144" s="11">
        <v>0.6875</v>
      </c>
      <c r="C1144" s="42">
        <v>13.2</v>
      </c>
      <c r="D1144" s="42">
        <v>13.3</v>
      </c>
      <c r="E1144" s="42">
        <v>13.1</v>
      </c>
      <c r="F1144" s="42">
        <v>96.6</v>
      </c>
      <c r="G1144" s="42">
        <v>97</v>
      </c>
      <c r="H1144" s="42">
        <v>96.3</v>
      </c>
      <c r="I1144" s="42">
        <v>12.7</v>
      </c>
      <c r="J1144" s="42">
        <v>12.8</v>
      </c>
      <c r="K1144" s="42">
        <v>12.6</v>
      </c>
      <c r="L1144" s="42">
        <v>12.7</v>
      </c>
      <c r="M1144" s="42">
        <v>977.4</v>
      </c>
      <c r="N1144" s="42">
        <v>1006.2</v>
      </c>
      <c r="O1144" s="42">
        <v>1.4</v>
      </c>
      <c r="P1144" s="42">
        <v>1.4</v>
      </c>
      <c r="Q1144" s="42">
        <v>0.9</v>
      </c>
      <c r="R1144" s="42">
        <v>50.6</v>
      </c>
    </row>
    <row r="1145" spans="1:18" x14ac:dyDescent="0.2">
      <c r="A1145" s="30">
        <v>45223.708333333336</v>
      </c>
      <c r="B1145" s="11">
        <v>0.70833333333333337</v>
      </c>
      <c r="C1145" s="42">
        <v>13.4</v>
      </c>
      <c r="D1145" s="42">
        <v>13.6</v>
      </c>
      <c r="E1145" s="42">
        <v>13.2</v>
      </c>
      <c r="F1145" s="42">
        <v>95.6</v>
      </c>
      <c r="G1145" s="42">
        <v>96.5</v>
      </c>
      <c r="H1145" s="42">
        <v>94.9</v>
      </c>
      <c r="I1145" s="42">
        <v>12.7</v>
      </c>
      <c r="J1145" s="42">
        <v>12.8</v>
      </c>
      <c r="K1145" s="42">
        <v>12.5</v>
      </c>
      <c r="L1145" s="42">
        <v>12.7</v>
      </c>
      <c r="M1145" s="42">
        <v>977.3</v>
      </c>
      <c r="N1145" s="42">
        <v>1006.2</v>
      </c>
      <c r="O1145" s="42">
        <v>1.2</v>
      </c>
      <c r="P1145" s="42">
        <v>1.7</v>
      </c>
      <c r="Q1145" s="42">
        <v>1</v>
      </c>
      <c r="R1145" s="42">
        <v>52.3</v>
      </c>
    </row>
    <row r="1146" spans="1:18" x14ac:dyDescent="0.2">
      <c r="A1146" s="30">
        <v>45223.729166666664</v>
      </c>
      <c r="B1146" s="11">
        <v>0.72916666666666663</v>
      </c>
      <c r="C1146" s="42">
        <v>13.3</v>
      </c>
      <c r="D1146" s="42">
        <v>13.4</v>
      </c>
      <c r="E1146" s="42">
        <v>13.3</v>
      </c>
      <c r="F1146" s="42">
        <v>94.8</v>
      </c>
      <c r="G1146" s="42">
        <v>95.6</v>
      </c>
      <c r="H1146" s="42">
        <v>93.2</v>
      </c>
      <c r="I1146" s="42">
        <v>12.5</v>
      </c>
      <c r="J1146" s="42">
        <v>12.7</v>
      </c>
      <c r="K1146" s="42">
        <v>12.3</v>
      </c>
      <c r="L1146" s="42">
        <v>12.5</v>
      </c>
      <c r="M1146" s="42">
        <v>977.3</v>
      </c>
      <c r="N1146" s="42">
        <v>1006.1</v>
      </c>
      <c r="O1146" s="42">
        <v>1.9</v>
      </c>
      <c r="P1146" s="42">
        <v>2</v>
      </c>
      <c r="Q1146" s="42">
        <v>0.8</v>
      </c>
      <c r="R1146" s="42">
        <v>48</v>
      </c>
    </row>
    <row r="1147" spans="1:18" x14ac:dyDescent="0.2">
      <c r="A1147" s="30">
        <v>45223.75</v>
      </c>
      <c r="B1147" s="11">
        <v>0.75</v>
      </c>
      <c r="C1147" s="42">
        <v>13.4</v>
      </c>
      <c r="D1147" s="42">
        <v>13.6</v>
      </c>
      <c r="E1147" s="42">
        <v>13.3</v>
      </c>
      <c r="F1147" s="42">
        <v>92.6</v>
      </c>
      <c r="G1147" s="42">
        <v>93.2</v>
      </c>
      <c r="H1147" s="42">
        <v>91.9</v>
      </c>
      <c r="I1147" s="42">
        <v>12.3</v>
      </c>
      <c r="J1147" s="42">
        <v>12.4</v>
      </c>
      <c r="K1147" s="42">
        <v>12.2</v>
      </c>
      <c r="L1147" s="42">
        <v>12.3</v>
      </c>
      <c r="M1147" s="42">
        <v>977.2</v>
      </c>
      <c r="N1147" s="42">
        <v>1006</v>
      </c>
      <c r="O1147" s="42">
        <v>1</v>
      </c>
      <c r="P1147" s="42">
        <v>2</v>
      </c>
      <c r="Q1147" s="42">
        <v>1</v>
      </c>
      <c r="R1147" s="42">
        <v>51.2</v>
      </c>
    </row>
    <row r="1148" spans="1:18" x14ac:dyDescent="0.2">
      <c r="A1148" s="30">
        <v>45223.770833333336</v>
      </c>
      <c r="B1148" s="11">
        <v>0.77083333333333337</v>
      </c>
      <c r="C1148" s="42">
        <v>13.3</v>
      </c>
      <c r="D1148" s="42">
        <v>13.5</v>
      </c>
      <c r="E1148" s="42">
        <v>13.1</v>
      </c>
      <c r="F1148" s="42">
        <v>91.8</v>
      </c>
      <c r="G1148" s="42">
        <v>92.8</v>
      </c>
      <c r="H1148" s="42">
        <v>90.6</v>
      </c>
      <c r="I1148" s="42">
        <v>12.1</v>
      </c>
      <c r="J1148" s="42">
        <v>12.3</v>
      </c>
      <c r="K1148" s="42">
        <v>11.9</v>
      </c>
      <c r="L1148" s="42">
        <v>12</v>
      </c>
      <c r="M1148" s="42">
        <v>977.1</v>
      </c>
      <c r="N1148" s="42">
        <v>1005.9</v>
      </c>
      <c r="O1148" s="42">
        <v>0.8</v>
      </c>
      <c r="P1148" s="42">
        <v>1.4</v>
      </c>
      <c r="Q1148" s="42">
        <v>0.8</v>
      </c>
      <c r="R1148" s="42">
        <v>39.4</v>
      </c>
    </row>
    <row r="1149" spans="1:18" x14ac:dyDescent="0.2">
      <c r="A1149" s="30">
        <v>45223.791666666664</v>
      </c>
      <c r="B1149" s="11">
        <v>0.79166666666666663</v>
      </c>
      <c r="C1149" s="42">
        <v>13.2</v>
      </c>
      <c r="D1149" s="42">
        <v>13.3</v>
      </c>
      <c r="E1149" s="42">
        <v>13.1</v>
      </c>
      <c r="F1149" s="42">
        <v>90.9</v>
      </c>
      <c r="G1149" s="42">
        <v>92.1</v>
      </c>
      <c r="H1149" s="42">
        <v>89.8</v>
      </c>
      <c r="I1149" s="42">
        <v>11.9</v>
      </c>
      <c r="J1149" s="42">
        <v>12.1</v>
      </c>
      <c r="K1149" s="42">
        <v>11.8</v>
      </c>
      <c r="L1149" s="42">
        <v>11.7</v>
      </c>
      <c r="M1149" s="42">
        <v>977.1</v>
      </c>
      <c r="N1149" s="42">
        <v>1005.9</v>
      </c>
      <c r="O1149" s="42">
        <v>1.2</v>
      </c>
      <c r="P1149" s="42">
        <v>1.5</v>
      </c>
      <c r="Q1149" s="42">
        <v>0.9</v>
      </c>
      <c r="R1149" s="42">
        <v>39.1</v>
      </c>
    </row>
    <row r="1150" spans="1:18" x14ac:dyDescent="0.2">
      <c r="A1150" s="30">
        <v>45223.8125</v>
      </c>
      <c r="B1150" s="32">
        <v>0.8125</v>
      </c>
      <c r="C1150" s="42">
        <v>12.9</v>
      </c>
      <c r="D1150" s="42">
        <v>13.3</v>
      </c>
      <c r="E1150" s="42">
        <v>12.6</v>
      </c>
      <c r="F1150" s="42">
        <v>89.4</v>
      </c>
      <c r="G1150" s="42">
        <v>92</v>
      </c>
      <c r="H1150" s="42">
        <v>87</v>
      </c>
      <c r="I1150" s="42">
        <v>11.5</v>
      </c>
      <c r="J1150" s="42">
        <v>11.9</v>
      </c>
      <c r="K1150" s="42">
        <v>11.1</v>
      </c>
      <c r="L1150" s="42">
        <v>11.2</v>
      </c>
      <c r="M1150" s="42">
        <v>977.4</v>
      </c>
      <c r="N1150" s="42">
        <v>1006.3</v>
      </c>
      <c r="O1150" s="42">
        <v>2.5</v>
      </c>
      <c r="P1150" s="42">
        <v>2.5</v>
      </c>
      <c r="Q1150" s="42">
        <v>0.6</v>
      </c>
      <c r="R1150" s="42">
        <v>156.4</v>
      </c>
    </row>
    <row r="1151" spans="1:18" x14ac:dyDescent="0.2">
      <c r="A1151" s="30">
        <v>45223.833333333336</v>
      </c>
      <c r="B1151" s="32">
        <v>0.83333333333333337</v>
      </c>
      <c r="C1151" s="42">
        <v>12.6</v>
      </c>
      <c r="D1151" s="42">
        <v>12.7</v>
      </c>
      <c r="E1151" s="42">
        <v>12.4</v>
      </c>
      <c r="F1151" s="42">
        <v>89</v>
      </c>
      <c r="G1151" s="42">
        <v>89.7</v>
      </c>
      <c r="H1151" s="42">
        <v>87.6</v>
      </c>
      <c r="I1151" s="42">
        <v>11.2</v>
      </c>
      <c r="J1151" s="42">
        <v>11.3</v>
      </c>
      <c r="K1151" s="42">
        <v>11.1</v>
      </c>
      <c r="L1151" s="42">
        <v>10.8</v>
      </c>
      <c r="M1151" s="42">
        <v>977.4</v>
      </c>
      <c r="N1151" s="42">
        <v>1006.4</v>
      </c>
      <c r="O1151" s="42">
        <v>1</v>
      </c>
      <c r="P1151" s="42">
        <v>2.4</v>
      </c>
      <c r="Q1151" s="42">
        <v>1</v>
      </c>
      <c r="R1151" s="42">
        <v>150.19999999999999</v>
      </c>
    </row>
    <row r="1152" spans="1:18" x14ac:dyDescent="0.2">
      <c r="A1152" s="30">
        <v>45223.854166666664</v>
      </c>
      <c r="B1152" s="32">
        <v>0.85416666666666663</v>
      </c>
      <c r="C1152" s="42">
        <v>12.5</v>
      </c>
      <c r="D1152" s="42">
        <v>12.7</v>
      </c>
      <c r="E1152" s="42">
        <v>12.4</v>
      </c>
      <c r="F1152" s="42">
        <v>90.8</v>
      </c>
      <c r="G1152" s="42">
        <v>92</v>
      </c>
      <c r="H1152" s="42">
        <v>88.8</v>
      </c>
      <c r="I1152" s="42">
        <v>11.4</v>
      </c>
      <c r="J1152" s="42">
        <v>11.6</v>
      </c>
      <c r="K1152" s="42">
        <v>11.2</v>
      </c>
      <c r="L1152" s="42">
        <v>11</v>
      </c>
      <c r="M1152" s="42">
        <v>977.7</v>
      </c>
      <c r="N1152" s="42">
        <v>1006.7</v>
      </c>
      <c r="O1152" s="42">
        <v>0.9</v>
      </c>
      <c r="P1152" s="42">
        <v>1.5</v>
      </c>
      <c r="Q1152" s="42">
        <v>0.9</v>
      </c>
      <c r="R1152" s="42">
        <v>110.7</v>
      </c>
    </row>
    <row r="1153" spans="1:18" x14ac:dyDescent="0.2">
      <c r="A1153" s="30">
        <v>45223.875</v>
      </c>
      <c r="B1153" s="32">
        <v>0.875</v>
      </c>
      <c r="C1153" s="42">
        <v>12.4</v>
      </c>
      <c r="D1153" s="42">
        <v>12.6</v>
      </c>
      <c r="E1153" s="42">
        <v>12.4</v>
      </c>
      <c r="F1153" s="42">
        <v>89.8</v>
      </c>
      <c r="G1153" s="42">
        <v>90.7</v>
      </c>
      <c r="H1153" s="42">
        <v>88.8</v>
      </c>
      <c r="I1153" s="42">
        <v>11.2</v>
      </c>
      <c r="J1153" s="42">
        <v>11.4</v>
      </c>
      <c r="K1153" s="42">
        <v>11.1</v>
      </c>
      <c r="L1153" s="42">
        <v>10.8</v>
      </c>
      <c r="M1153" s="42">
        <v>977.9</v>
      </c>
      <c r="N1153" s="42">
        <v>1006.9</v>
      </c>
      <c r="O1153" s="42">
        <v>0.8</v>
      </c>
      <c r="P1153" s="42">
        <v>0.8</v>
      </c>
      <c r="Q1153" s="42">
        <v>0.5</v>
      </c>
      <c r="R1153" s="42">
        <v>147.30000000000001</v>
      </c>
    </row>
    <row r="1154" spans="1:18" x14ac:dyDescent="0.2">
      <c r="A1154" s="30">
        <v>45223.895833333336</v>
      </c>
      <c r="B1154" s="32">
        <v>0.89583333333333337</v>
      </c>
      <c r="C1154" s="42">
        <v>12.3</v>
      </c>
      <c r="D1154" s="42">
        <v>12.5</v>
      </c>
      <c r="E1154" s="42">
        <v>12.2</v>
      </c>
      <c r="F1154" s="42">
        <v>89</v>
      </c>
      <c r="G1154" s="42">
        <v>90.2</v>
      </c>
      <c r="H1154" s="42">
        <v>88</v>
      </c>
      <c r="I1154" s="42">
        <v>11.1</v>
      </c>
      <c r="J1154" s="42">
        <v>11.3</v>
      </c>
      <c r="K1154" s="42">
        <v>11</v>
      </c>
      <c r="L1154" s="42">
        <v>10.6</v>
      </c>
      <c r="M1154" s="42">
        <v>978.1</v>
      </c>
      <c r="N1154" s="42">
        <v>1007.1</v>
      </c>
      <c r="O1154" s="42">
        <v>1</v>
      </c>
      <c r="P1154" s="42">
        <v>1.3</v>
      </c>
      <c r="Q1154" s="42">
        <v>1</v>
      </c>
      <c r="R1154" s="42">
        <v>111.7</v>
      </c>
    </row>
    <row r="1155" spans="1:18" x14ac:dyDescent="0.2">
      <c r="A1155" s="30">
        <v>45223.916666666664</v>
      </c>
      <c r="B1155" s="32">
        <v>0.91666666666666663</v>
      </c>
      <c r="C1155" s="42">
        <v>12.2</v>
      </c>
      <c r="D1155" s="42">
        <v>12.4</v>
      </c>
      <c r="E1155" s="42">
        <v>11.9</v>
      </c>
      <c r="F1155" s="42">
        <v>89.2</v>
      </c>
      <c r="G1155" s="42">
        <v>91.2</v>
      </c>
      <c r="H1155" s="42">
        <v>88</v>
      </c>
      <c r="I1155" s="42">
        <v>11</v>
      </c>
      <c r="J1155" s="42">
        <v>11.3</v>
      </c>
      <c r="K1155" s="42">
        <v>10.9</v>
      </c>
      <c r="L1155" s="42">
        <v>10.5</v>
      </c>
      <c r="M1155" s="42">
        <v>978.4</v>
      </c>
      <c r="N1155" s="42">
        <v>1007.4</v>
      </c>
      <c r="O1155" s="42">
        <v>1.1000000000000001</v>
      </c>
      <c r="P1155" s="42">
        <v>1.5</v>
      </c>
      <c r="Q1155" s="42">
        <v>1.1000000000000001</v>
      </c>
      <c r="R1155" s="42">
        <v>99.8</v>
      </c>
    </row>
    <row r="1156" spans="1:18" x14ac:dyDescent="0.2">
      <c r="A1156" s="30">
        <v>45223.9375</v>
      </c>
      <c r="B1156" s="32">
        <v>0.9375</v>
      </c>
      <c r="C1156" s="42">
        <v>11.9</v>
      </c>
      <c r="D1156" s="42">
        <v>12</v>
      </c>
      <c r="E1156" s="42">
        <v>11.8</v>
      </c>
      <c r="F1156" s="42">
        <v>92</v>
      </c>
      <c r="G1156" s="42">
        <v>93.5</v>
      </c>
      <c r="H1156" s="42">
        <v>90.5</v>
      </c>
      <c r="I1156" s="42">
        <v>11.2</v>
      </c>
      <c r="J1156" s="42">
        <v>11.4</v>
      </c>
      <c r="K1156" s="42">
        <v>11</v>
      </c>
      <c r="L1156" s="42">
        <v>10.7</v>
      </c>
      <c r="M1156" s="42">
        <v>978.5</v>
      </c>
      <c r="N1156" s="42">
        <v>1007.5</v>
      </c>
      <c r="O1156" s="42">
        <v>0.8</v>
      </c>
      <c r="P1156" s="42">
        <v>1</v>
      </c>
      <c r="Q1156" s="42">
        <v>0.8</v>
      </c>
      <c r="R1156" s="42">
        <v>112.9</v>
      </c>
    </row>
    <row r="1157" spans="1:18" x14ac:dyDescent="0.2">
      <c r="A1157" s="30">
        <v>45223.958333333336</v>
      </c>
      <c r="B1157" s="32">
        <v>0.95833333333333337</v>
      </c>
      <c r="C1157" s="42">
        <v>12</v>
      </c>
      <c r="D1157" s="42">
        <v>12.2</v>
      </c>
      <c r="E1157" s="42">
        <v>11.8</v>
      </c>
      <c r="F1157" s="42">
        <v>92.7</v>
      </c>
      <c r="G1157" s="42">
        <v>93.6</v>
      </c>
      <c r="H1157" s="42">
        <v>91.5</v>
      </c>
      <c r="I1157" s="42">
        <v>11.3</v>
      </c>
      <c r="J1157" s="42">
        <v>11.5</v>
      </c>
      <c r="K1157" s="42">
        <v>11.1</v>
      </c>
      <c r="L1157" s="42">
        <v>10.8</v>
      </c>
      <c r="M1157" s="42">
        <v>978.5</v>
      </c>
      <c r="N1157" s="42">
        <v>1007.6</v>
      </c>
      <c r="O1157" s="42">
        <v>0.7</v>
      </c>
      <c r="P1157" s="42">
        <v>0.7</v>
      </c>
      <c r="Q1157" s="42">
        <v>0.5</v>
      </c>
      <c r="R1157" s="42">
        <v>45.1</v>
      </c>
    </row>
    <row r="1158" spans="1:18" x14ac:dyDescent="0.2">
      <c r="A1158" s="30">
        <v>45223.979166666664</v>
      </c>
      <c r="B1158" s="32">
        <v>0.97916666666666663</v>
      </c>
      <c r="C1158" s="42">
        <v>11.8</v>
      </c>
      <c r="D1158" s="42">
        <v>12.2</v>
      </c>
      <c r="E1158" s="42">
        <v>11.6</v>
      </c>
      <c r="F1158" s="42">
        <v>93.8</v>
      </c>
      <c r="G1158" s="42">
        <v>95.3</v>
      </c>
      <c r="H1158" s="42">
        <v>90.4</v>
      </c>
      <c r="I1158" s="42">
        <v>11.3</v>
      </c>
      <c r="J1158" s="42">
        <v>11.5</v>
      </c>
      <c r="K1158" s="42">
        <v>11.1</v>
      </c>
      <c r="L1158" s="42">
        <v>10.8</v>
      </c>
      <c r="M1158" s="42">
        <v>978.6</v>
      </c>
      <c r="N1158" s="42">
        <v>1007.7</v>
      </c>
      <c r="O1158" s="42">
        <v>0.5</v>
      </c>
      <c r="P1158" s="42">
        <v>0.6</v>
      </c>
      <c r="Q1158" s="42">
        <v>0.4</v>
      </c>
      <c r="R1158" s="42">
        <v>77.3</v>
      </c>
    </row>
    <row r="1159" spans="1:18" x14ac:dyDescent="0.2">
      <c r="A1159" s="30">
        <v>45224</v>
      </c>
      <c r="B1159" s="32">
        <v>0</v>
      </c>
      <c r="C1159" s="42">
        <v>11.7</v>
      </c>
      <c r="D1159" s="42">
        <v>11.9</v>
      </c>
      <c r="E1159" s="42">
        <v>11.5</v>
      </c>
      <c r="F1159" s="42">
        <v>93.9</v>
      </c>
      <c r="G1159" s="42">
        <v>95.6</v>
      </c>
      <c r="H1159" s="42">
        <v>92.8</v>
      </c>
      <c r="I1159" s="42">
        <v>11.2</v>
      </c>
      <c r="J1159" s="42">
        <v>11.4</v>
      </c>
      <c r="K1159" s="42">
        <v>11.1</v>
      </c>
      <c r="L1159" s="42">
        <v>10.7</v>
      </c>
      <c r="M1159" s="42">
        <v>978.6</v>
      </c>
      <c r="N1159" s="42">
        <v>1007.7</v>
      </c>
      <c r="O1159" s="42">
        <v>0.5</v>
      </c>
      <c r="P1159" s="42">
        <v>0.8</v>
      </c>
      <c r="Q1159" s="42">
        <v>0.4</v>
      </c>
      <c r="R1159" s="42">
        <v>74.099999999999994</v>
      </c>
    </row>
    <row r="1160" spans="1:18" x14ac:dyDescent="0.2">
      <c r="A1160" s="30">
        <v>45224.020833333336</v>
      </c>
      <c r="B1160" s="32">
        <v>2.0833333333333332E-2</v>
      </c>
      <c r="C1160" s="42">
        <v>11.6</v>
      </c>
      <c r="D1160" s="42">
        <v>11.8</v>
      </c>
      <c r="E1160" s="42">
        <v>11.4</v>
      </c>
      <c r="F1160" s="42">
        <v>93.3</v>
      </c>
      <c r="G1160" s="42">
        <v>95</v>
      </c>
      <c r="H1160" s="42">
        <v>91.1</v>
      </c>
      <c r="I1160" s="42">
        <v>11.1</v>
      </c>
      <c r="J1160" s="42">
        <v>11.4</v>
      </c>
      <c r="K1160" s="42">
        <v>10.9</v>
      </c>
      <c r="L1160" s="42">
        <v>10.6</v>
      </c>
      <c r="M1160" s="42">
        <v>978.6</v>
      </c>
      <c r="N1160" s="42">
        <v>1007.7</v>
      </c>
      <c r="O1160" s="42">
        <v>0.5</v>
      </c>
      <c r="P1160" s="42">
        <v>0.5</v>
      </c>
      <c r="Q1160" s="42">
        <v>0.3</v>
      </c>
      <c r="R1160" s="42">
        <v>127.7</v>
      </c>
    </row>
    <row r="1161" spans="1:18" x14ac:dyDescent="0.2">
      <c r="A1161" s="30">
        <v>45224.041666666664</v>
      </c>
      <c r="B1161" s="32">
        <v>4.1666666666666664E-2</v>
      </c>
      <c r="C1161" s="42">
        <v>11.8</v>
      </c>
      <c r="D1161" s="42">
        <v>11.9</v>
      </c>
      <c r="E1161" s="42">
        <v>11.6</v>
      </c>
      <c r="F1161" s="42">
        <v>92</v>
      </c>
      <c r="G1161" s="42">
        <v>93.3</v>
      </c>
      <c r="H1161" s="42">
        <v>91.3</v>
      </c>
      <c r="I1161" s="42">
        <v>11.1</v>
      </c>
      <c r="J1161" s="42">
        <v>11.2</v>
      </c>
      <c r="K1161" s="42">
        <v>10.9</v>
      </c>
      <c r="L1161" s="42">
        <v>10.5</v>
      </c>
      <c r="M1161" s="42">
        <v>978.6</v>
      </c>
      <c r="N1161" s="42">
        <v>1007.7</v>
      </c>
      <c r="O1161" s="42">
        <v>0.5</v>
      </c>
      <c r="P1161" s="42">
        <v>0.9</v>
      </c>
      <c r="Q1161" s="42">
        <v>0.4</v>
      </c>
      <c r="R1161" s="42">
        <v>88</v>
      </c>
    </row>
    <row r="1162" spans="1:18" x14ac:dyDescent="0.2">
      <c r="A1162" s="30">
        <v>45224.0625</v>
      </c>
      <c r="B1162" s="32">
        <v>6.25E-2</v>
      </c>
      <c r="C1162" s="42">
        <v>11.6</v>
      </c>
      <c r="D1162" s="42">
        <v>11.8</v>
      </c>
      <c r="E1162" s="42">
        <v>11.4</v>
      </c>
      <c r="F1162" s="42">
        <v>93</v>
      </c>
      <c r="G1162" s="42">
        <v>93.6</v>
      </c>
      <c r="H1162" s="42">
        <v>92.4</v>
      </c>
      <c r="I1162" s="42">
        <v>11</v>
      </c>
      <c r="J1162" s="42">
        <v>11.2</v>
      </c>
      <c r="K1162" s="42">
        <v>10.9</v>
      </c>
      <c r="L1162" s="42">
        <v>10.5</v>
      </c>
      <c r="M1162" s="42">
        <v>978.7</v>
      </c>
      <c r="N1162" s="42">
        <v>1007.8</v>
      </c>
      <c r="O1162" s="42">
        <v>1.4</v>
      </c>
      <c r="P1162" s="42">
        <v>1.4</v>
      </c>
      <c r="Q1162" s="42">
        <v>0.9</v>
      </c>
      <c r="R1162" s="42">
        <v>41.8</v>
      </c>
    </row>
    <row r="1163" spans="1:18" x14ac:dyDescent="0.2">
      <c r="A1163" s="30">
        <v>45224.083333333336</v>
      </c>
      <c r="B1163" s="32">
        <v>8.3333333333333329E-2</v>
      </c>
      <c r="C1163" s="42">
        <v>11.3</v>
      </c>
      <c r="D1163" s="42">
        <v>11.5</v>
      </c>
      <c r="E1163" s="42">
        <v>11.2</v>
      </c>
      <c r="F1163" s="42">
        <v>93.4</v>
      </c>
      <c r="G1163" s="42">
        <v>94.1</v>
      </c>
      <c r="H1163" s="42">
        <v>92.6</v>
      </c>
      <c r="I1163" s="42">
        <v>10.9</v>
      </c>
      <c r="J1163" s="42">
        <v>11</v>
      </c>
      <c r="K1163" s="42">
        <v>10.8</v>
      </c>
      <c r="L1163" s="42">
        <v>10.3</v>
      </c>
      <c r="M1163" s="42">
        <v>978.5</v>
      </c>
      <c r="N1163" s="42">
        <v>1007.6</v>
      </c>
      <c r="O1163" s="42">
        <v>1.3</v>
      </c>
      <c r="P1163" s="42">
        <v>1.5</v>
      </c>
      <c r="Q1163" s="42">
        <v>1</v>
      </c>
      <c r="R1163" s="42">
        <v>58.6</v>
      </c>
    </row>
    <row r="1164" spans="1:18" x14ac:dyDescent="0.2">
      <c r="A1164" s="30">
        <v>45224.104166666664</v>
      </c>
      <c r="B1164" s="32">
        <v>0.10416666666666667</v>
      </c>
      <c r="C1164" s="42">
        <v>11.1</v>
      </c>
      <c r="D1164" s="42">
        <v>11.2</v>
      </c>
      <c r="E1164" s="42">
        <v>10.9</v>
      </c>
      <c r="F1164" s="42">
        <v>94.1</v>
      </c>
      <c r="G1164" s="42">
        <v>94.9</v>
      </c>
      <c r="H1164" s="42">
        <v>93.2</v>
      </c>
      <c r="I1164" s="42">
        <v>10.8</v>
      </c>
      <c r="J1164" s="42">
        <v>10.9</v>
      </c>
      <c r="K1164" s="42">
        <v>10.7</v>
      </c>
      <c r="L1164" s="42">
        <v>10.1</v>
      </c>
      <c r="M1164" s="42">
        <v>978.3</v>
      </c>
      <c r="N1164" s="42">
        <v>1007.5</v>
      </c>
      <c r="O1164" s="42">
        <v>1</v>
      </c>
      <c r="P1164" s="42">
        <v>1.2</v>
      </c>
      <c r="Q1164" s="42">
        <v>0.8</v>
      </c>
      <c r="R1164" s="42">
        <v>53.8</v>
      </c>
    </row>
    <row r="1165" spans="1:18" x14ac:dyDescent="0.2">
      <c r="A1165" s="30">
        <v>45224.125</v>
      </c>
      <c r="B1165" s="32">
        <v>0.125</v>
      </c>
      <c r="C1165" s="42">
        <v>10.9</v>
      </c>
      <c r="D1165" s="42">
        <v>11.1</v>
      </c>
      <c r="E1165" s="42">
        <v>10.7</v>
      </c>
      <c r="F1165" s="42">
        <v>94.8</v>
      </c>
      <c r="G1165" s="42">
        <v>95.6</v>
      </c>
      <c r="H1165" s="42">
        <v>93.5</v>
      </c>
      <c r="I1165" s="42">
        <v>10.8</v>
      </c>
      <c r="J1165" s="42">
        <v>10.9</v>
      </c>
      <c r="K1165" s="42">
        <v>10.7</v>
      </c>
      <c r="L1165" s="42">
        <v>10.1</v>
      </c>
      <c r="M1165" s="42">
        <v>978.1</v>
      </c>
      <c r="N1165" s="42">
        <v>1007.3</v>
      </c>
      <c r="O1165" s="42">
        <v>1.3</v>
      </c>
      <c r="P1165" s="42">
        <v>1.3</v>
      </c>
      <c r="Q1165" s="42">
        <v>1.1000000000000001</v>
      </c>
      <c r="R1165" s="42">
        <v>46.7</v>
      </c>
    </row>
    <row r="1166" spans="1:18" x14ac:dyDescent="0.2">
      <c r="A1166" s="30">
        <v>45224.145833333336</v>
      </c>
      <c r="B1166" s="32">
        <v>0.14583333333333334</v>
      </c>
      <c r="C1166" s="42">
        <v>10.6</v>
      </c>
      <c r="D1166" s="42">
        <v>10.7</v>
      </c>
      <c r="E1166" s="42">
        <v>10.5</v>
      </c>
      <c r="F1166" s="42">
        <v>95.8</v>
      </c>
      <c r="G1166" s="42">
        <v>96.1</v>
      </c>
      <c r="H1166" s="42">
        <v>95.6</v>
      </c>
      <c r="I1166" s="42">
        <v>10.7</v>
      </c>
      <c r="J1166" s="42">
        <v>10.8</v>
      </c>
      <c r="K1166" s="42">
        <v>10.6</v>
      </c>
      <c r="L1166" s="42">
        <v>10</v>
      </c>
      <c r="M1166" s="42">
        <v>978.1</v>
      </c>
      <c r="N1166" s="42">
        <v>1007.2</v>
      </c>
      <c r="O1166" s="42">
        <v>1.7</v>
      </c>
      <c r="P1166" s="42">
        <v>2.5</v>
      </c>
      <c r="Q1166" s="42">
        <v>1.5</v>
      </c>
      <c r="R1166" s="42">
        <v>50.5</v>
      </c>
    </row>
    <row r="1167" spans="1:18" x14ac:dyDescent="0.2">
      <c r="A1167" s="30">
        <v>45224.166666666664</v>
      </c>
      <c r="B1167" s="32">
        <v>0.16666666666666666</v>
      </c>
      <c r="C1167" s="42">
        <v>10.4</v>
      </c>
      <c r="D1167" s="42">
        <v>10.6</v>
      </c>
      <c r="E1167" s="42">
        <v>10.3</v>
      </c>
      <c r="F1167" s="42">
        <v>95.3</v>
      </c>
      <c r="G1167" s="42">
        <v>96.1</v>
      </c>
      <c r="H1167" s="42">
        <v>94.5</v>
      </c>
      <c r="I1167" s="42">
        <v>10.5</v>
      </c>
      <c r="J1167" s="42">
        <v>10.7</v>
      </c>
      <c r="K1167" s="42">
        <v>10.4</v>
      </c>
      <c r="L1167" s="42">
        <v>9.6999999999999993</v>
      </c>
      <c r="M1167" s="42">
        <v>978.1</v>
      </c>
      <c r="N1167" s="42">
        <v>1007.3</v>
      </c>
      <c r="O1167" s="42">
        <v>0.6</v>
      </c>
      <c r="P1167" s="42">
        <v>1.4</v>
      </c>
      <c r="Q1167" s="42">
        <v>0.2</v>
      </c>
      <c r="R1167" s="42">
        <v>81.599999999999994</v>
      </c>
    </row>
    <row r="1168" spans="1:18" x14ac:dyDescent="0.2">
      <c r="A1168" s="30">
        <v>45224.1875</v>
      </c>
      <c r="B1168" s="32">
        <v>0.1875</v>
      </c>
      <c r="C1168" s="42">
        <v>10.4</v>
      </c>
      <c r="D1168" s="42">
        <v>10.7</v>
      </c>
      <c r="E1168" s="42">
        <v>10.199999999999999</v>
      </c>
      <c r="F1168" s="42">
        <v>94.3</v>
      </c>
      <c r="G1168" s="42">
        <v>95.3</v>
      </c>
      <c r="H1168" s="42">
        <v>93</v>
      </c>
      <c r="I1168" s="42">
        <v>10.4</v>
      </c>
      <c r="J1168" s="42">
        <v>10.6</v>
      </c>
      <c r="K1168" s="42">
        <v>10.3</v>
      </c>
      <c r="L1168" s="42">
        <v>9.6</v>
      </c>
      <c r="M1168" s="42">
        <v>978</v>
      </c>
      <c r="N1168" s="42">
        <v>1007.2</v>
      </c>
      <c r="O1168" s="42">
        <v>0.9</v>
      </c>
      <c r="P1168" s="42">
        <v>0.9</v>
      </c>
      <c r="Q1168" s="42">
        <v>0</v>
      </c>
      <c r="R1168" s="42">
        <v>37.799999999999997</v>
      </c>
    </row>
    <row r="1169" spans="1:18" x14ac:dyDescent="0.2">
      <c r="A1169" s="30">
        <v>45224.208333333336</v>
      </c>
      <c r="B1169" s="32">
        <v>0.20833333333333334</v>
      </c>
      <c r="C1169" s="42">
        <v>10.199999999999999</v>
      </c>
      <c r="D1169" s="42">
        <v>10.3</v>
      </c>
      <c r="E1169" s="42">
        <v>10.1</v>
      </c>
      <c r="F1169" s="42">
        <v>95.3</v>
      </c>
      <c r="G1169" s="42">
        <v>95.6</v>
      </c>
      <c r="H1169" s="42">
        <v>95.1</v>
      </c>
      <c r="I1169" s="42">
        <v>10.4</v>
      </c>
      <c r="J1169" s="42">
        <v>10.4</v>
      </c>
      <c r="K1169" s="42">
        <v>10.3</v>
      </c>
      <c r="L1169" s="42">
        <v>9.5</v>
      </c>
      <c r="M1169" s="42">
        <v>977.7</v>
      </c>
      <c r="N1169" s="42">
        <v>1006.9</v>
      </c>
      <c r="O1169" s="42">
        <v>1.7</v>
      </c>
      <c r="P1169" s="42">
        <v>1.7</v>
      </c>
      <c r="Q1169" s="42">
        <v>1.1000000000000001</v>
      </c>
      <c r="R1169" s="42">
        <v>36.5</v>
      </c>
    </row>
    <row r="1170" spans="1:18" x14ac:dyDescent="0.2">
      <c r="A1170" s="30">
        <v>45224.229166666664</v>
      </c>
      <c r="B1170" s="32">
        <v>0.22916666666666666</v>
      </c>
      <c r="C1170" s="42">
        <v>10.1</v>
      </c>
      <c r="D1170" s="42">
        <v>10.3</v>
      </c>
      <c r="E1170" s="42">
        <v>9.9</v>
      </c>
      <c r="F1170" s="42">
        <v>95.4</v>
      </c>
      <c r="G1170" s="42">
        <v>96.1</v>
      </c>
      <c r="H1170" s="42">
        <v>94.9</v>
      </c>
      <c r="I1170" s="42">
        <v>10.3</v>
      </c>
      <c r="J1170" s="42">
        <v>10.4</v>
      </c>
      <c r="K1170" s="42">
        <v>10.199999999999999</v>
      </c>
      <c r="L1170" s="42">
        <v>9.4</v>
      </c>
      <c r="M1170" s="42">
        <v>977.4</v>
      </c>
      <c r="N1170" s="42">
        <v>1006.6</v>
      </c>
      <c r="O1170" s="42">
        <v>2.2999999999999998</v>
      </c>
      <c r="P1170" s="42">
        <v>2.2999999999999998</v>
      </c>
      <c r="Q1170" s="42">
        <v>1.7</v>
      </c>
      <c r="R1170" s="42">
        <v>42.3</v>
      </c>
    </row>
    <row r="1171" spans="1:18" x14ac:dyDescent="0.2">
      <c r="A1171" s="30">
        <v>45224.25</v>
      </c>
      <c r="B1171" s="32">
        <v>0.25</v>
      </c>
      <c r="C1171" s="42">
        <v>9.8000000000000007</v>
      </c>
      <c r="D1171" s="42">
        <v>9.9</v>
      </c>
      <c r="E1171" s="42">
        <v>9.5</v>
      </c>
      <c r="F1171" s="42">
        <v>96.2</v>
      </c>
      <c r="G1171" s="42">
        <v>97.1</v>
      </c>
      <c r="H1171" s="42">
        <v>95.8</v>
      </c>
      <c r="I1171" s="42">
        <v>10.199999999999999</v>
      </c>
      <c r="J1171" s="42">
        <v>10.3</v>
      </c>
      <c r="K1171" s="42">
        <v>10.1</v>
      </c>
      <c r="L1171" s="42">
        <v>9.1999999999999993</v>
      </c>
      <c r="M1171" s="42">
        <v>977.2</v>
      </c>
      <c r="N1171" s="42">
        <v>1006.4</v>
      </c>
      <c r="O1171" s="42">
        <v>3.4</v>
      </c>
      <c r="P1171" s="42">
        <v>3.4</v>
      </c>
      <c r="Q1171" s="42">
        <v>2.7</v>
      </c>
      <c r="R1171" s="42">
        <v>41</v>
      </c>
    </row>
    <row r="1172" spans="1:18" x14ac:dyDescent="0.2">
      <c r="A1172" s="30">
        <v>45224.270833333336</v>
      </c>
      <c r="B1172" s="32">
        <v>0.27083333333333331</v>
      </c>
      <c r="C1172" s="42">
        <v>9.4</v>
      </c>
      <c r="D1172" s="42">
        <v>9.6</v>
      </c>
      <c r="E1172" s="42">
        <v>9.1999999999999993</v>
      </c>
      <c r="F1172" s="42">
        <v>97.1</v>
      </c>
      <c r="G1172" s="42">
        <v>97.2</v>
      </c>
      <c r="H1172" s="42">
        <v>96.9</v>
      </c>
      <c r="I1172" s="42">
        <v>10</v>
      </c>
      <c r="J1172" s="42">
        <v>10.1</v>
      </c>
      <c r="K1172" s="42">
        <v>9.9</v>
      </c>
      <c r="L1172" s="42">
        <v>8.9</v>
      </c>
      <c r="M1172" s="42">
        <v>977.1</v>
      </c>
      <c r="N1172" s="42">
        <v>1006.3</v>
      </c>
      <c r="O1172" s="42">
        <v>2.6</v>
      </c>
      <c r="P1172" s="42">
        <v>4.2</v>
      </c>
      <c r="Q1172" s="42">
        <v>2.6</v>
      </c>
      <c r="R1172" s="42">
        <v>34.299999999999997</v>
      </c>
    </row>
    <row r="1173" spans="1:18" x14ac:dyDescent="0.2">
      <c r="A1173" s="30">
        <v>45224.291666666664</v>
      </c>
      <c r="B1173" s="32">
        <v>0.29166666666666669</v>
      </c>
      <c r="C1173" s="42">
        <v>8.8000000000000007</v>
      </c>
      <c r="D1173" s="42">
        <v>9.1999999999999993</v>
      </c>
      <c r="E1173" s="42">
        <v>8.5</v>
      </c>
      <c r="F1173" s="42">
        <v>97.5</v>
      </c>
      <c r="G1173" s="42">
        <v>97.9</v>
      </c>
      <c r="H1173" s="42">
        <v>97.1</v>
      </c>
      <c r="I1173" s="42">
        <v>9.6999999999999993</v>
      </c>
      <c r="J1173" s="42">
        <v>9.9</v>
      </c>
      <c r="K1173" s="42">
        <v>9.6</v>
      </c>
      <c r="L1173" s="42">
        <v>8.4</v>
      </c>
      <c r="M1173" s="42">
        <v>976.8</v>
      </c>
      <c r="N1173" s="42">
        <v>1006.1</v>
      </c>
      <c r="O1173" s="42">
        <v>2.8</v>
      </c>
      <c r="P1173" s="42">
        <v>2.8</v>
      </c>
      <c r="Q1173" s="42">
        <v>1.4</v>
      </c>
      <c r="R1173" s="42">
        <v>47.1</v>
      </c>
    </row>
    <row r="1174" spans="1:18" x14ac:dyDescent="0.2">
      <c r="A1174" s="30">
        <v>45224.3125</v>
      </c>
      <c r="B1174" s="32">
        <v>0.3125</v>
      </c>
      <c r="C1174" s="42">
        <v>8.6</v>
      </c>
      <c r="D1174" s="42">
        <v>8.8000000000000007</v>
      </c>
      <c r="E1174" s="42">
        <v>8.5</v>
      </c>
      <c r="F1174" s="42">
        <v>96.6</v>
      </c>
      <c r="G1174" s="42">
        <v>97.9</v>
      </c>
      <c r="H1174" s="42">
        <v>95.2</v>
      </c>
      <c r="I1174" s="42">
        <v>9.5</v>
      </c>
      <c r="J1174" s="42">
        <v>9.6</v>
      </c>
      <c r="K1174" s="42">
        <v>9.4</v>
      </c>
      <c r="L1174" s="42">
        <v>8.1</v>
      </c>
      <c r="M1174" s="42">
        <v>976.4</v>
      </c>
      <c r="N1174" s="42">
        <v>1005.7</v>
      </c>
      <c r="O1174" s="42">
        <v>2.6</v>
      </c>
      <c r="P1174" s="42">
        <v>3.8</v>
      </c>
      <c r="Q1174" s="42">
        <v>2.6</v>
      </c>
      <c r="R1174" s="42">
        <v>33.6</v>
      </c>
    </row>
    <row r="1175" spans="1:18" x14ac:dyDescent="0.2">
      <c r="A1175" s="30">
        <v>45224.333333333336</v>
      </c>
      <c r="B1175" s="32">
        <v>0.33333333333333331</v>
      </c>
      <c r="C1175" s="42">
        <v>8.6999999999999993</v>
      </c>
      <c r="D1175" s="42">
        <v>8.8000000000000007</v>
      </c>
      <c r="E1175" s="42">
        <v>8.6</v>
      </c>
      <c r="F1175" s="42">
        <v>94.9</v>
      </c>
      <c r="G1175" s="42">
        <v>95.3</v>
      </c>
      <c r="H1175" s="42">
        <v>94.5</v>
      </c>
      <c r="I1175" s="42">
        <v>9.4</v>
      </c>
      <c r="J1175" s="42">
        <v>9.5</v>
      </c>
      <c r="K1175" s="42">
        <v>9.3000000000000007</v>
      </c>
      <c r="L1175" s="42">
        <v>7.9</v>
      </c>
      <c r="M1175" s="42">
        <v>976.1</v>
      </c>
      <c r="N1175" s="42">
        <v>1005.4</v>
      </c>
      <c r="O1175" s="42">
        <v>1.4</v>
      </c>
      <c r="P1175" s="42">
        <v>1.4</v>
      </c>
      <c r="Q1175" s="42">
        <v>0.7</v>
      </c>
      <c r="R1175" s="42">
        <v>20.6</v>
      </c>
    </row>
    <row r="1176" spans="1:18" x14ac:dyDescent="0.2">
      <c r="A1176" s="30">
        <v>45224.354166666664</v>
      </c>
      <c r="B1176" s="32">
        <v>0.35416666666666669</v>
      </c>
      <c r="C1176" s="42">
        <v>8.6</v>
      </c>
      <c r="D1176" s="42">
        <v>8.8000000000000007</v>
      </c>
      <c r="E1176" s="42">
        <v>8.6</v>
      </c>
      <c r="F1176" s="42">
        <v>94.2</v>
      </c>
      <c r="G1176" s="42">
        <v>95.2</v>
      </c>
      <c r="H1176" s="42">
        <v>93.8</v>
      </c>
      <c r="I1176" s="42">
        <v>9.3000000000000007</v>
      </c>
      <c r="J1176" s="42">
        <v>9.4</v>
      </c>
      <c r="K1176" s="42">
        <v>9.3000000000000007</v>
      </c>
      <c r="L1176" s="42">
        <v>7.8</v>
      </c>
      <c r="M1176" s="42">
        <v>975.9</v>
      </c>
      <c r="N1176" s="42">
        <v>1005.3</v>
      </c>
      <c r="O1176" s="42">
        <v>2</v>
      </c>
      <c r="P1176" s="42">
        <v>2</v>
      </c>
      <c r="Q1176" s="42">
        <v>0.8</v>
      </c>
      <c r="R1176" s="42">
        <v>355.4</v>
      </c>
    </row>
    <row r="1177" spans="1:18" x14ac:dyDescent="0.2">
      <c r="A1177" s="30">
        <v>45224.375</v>
      </c>
      <c r="B1177" s="33">
        <v>0.375</v>
      </c>
      <c r="C1177" s="42">
        <v>9.1</v>
      </c>
      <c r="D1177" s="42">
        <v>9.5</v>
      </c>
      <c r="E1177" s="42">
        <v>8.8000000000000007</v>
      </c>
      <c r="F1177" s="42">
        <v>92.4</v>
      </c>
      <c r="G1177" s="42">
        <v>93.9</v>
      </c>
      <c r="H1177" s="42">
        <v>90.8</v>
      </c>
      <c r="I1177" s="42">
        <v>9.4</v>
      </c>
      <c r="J1177" s="42">
        <v>9.5</v>
      </c>
      <c r="K1177" s="42">
        <v>9.4</v>
      </c>
      <c r="L1177" s="42">
        <v>8</v>
      </c>
      <c r="M1177" s="42">
        <v>975.7</v>
      </c>
      <c r="N1177" s="42">
        <v>1004.9</v>
      </c>
      <c r="O1177" s="42">
        <v>2.4</v>
      </c>
      <c r="P1177" s="42">
        <v>2.4</v>
      </c>
      <c r="Q1177" s="42">
        <v>1</v>
      </c>
      <c r="R1177" s="42">
        <v>30</v>
      </c>
    </row>
    <row r="1178" spans="1:18" x14ac:dyDescent="0.2">
      <c r="A1178" s="30">
        <v>45224.395833333336</v>
      </c>
      <c r="B1178" s="33">
        <v>0.39583333333333331</v>
      </c>
      <c r="C1178" s="42">
        <v>9.8000000000000007</v>
      </c>
      <c r="D1178" s="42">
        <v>10.1</v>
      </c>
      <c r="E1178" s="42">
        <v>9.4</v>
      </c>
      <c r="F1178" s="42">
        <v>89.9</v>
      </c>
      <c r="G1178" s="42">
        <v>90.9</v>
      </c>
      <c r="H1178" s="42">
        <v>89.2</v>
      </c>
      <c r="I1178" s="42">
        <v>9.5</v>
      </c>
      <c r="J1178" s="42">
        <v>9.6999999999999993</v>
      </c>
      <c r="K1178" s="42">
        <v>9.4</v>
      </c>
      <c r="L1178" s="42">
        <v>8.1999999999999993</v>
      </c>
      <c r="M1178" s="42">
        <v>975.3</v>
      </c>
      <c r="N1178" s="42">
        <v>1004.5</v>
      </c>
      <c r="O1178" s="42">
        <v>2.4</v>
      </c>
      <c r="P1178" s="42">
        <v>3.7</v>
      </c>
      <c r="Q1178" s="42">
        <v>2.4</v>
      </c>
      <c r="R1178" s="42">
        <v>18.2</v>
      </c>
    </row>
    <row r="1179" spans="1:18" x14ac:dyDescent="0.2">
      <c r="A1179" s="30">
        <v>45224.416666666664</v>
      </c>
      <c r="B1179" s="11">
        <v>0.41666666666666669</v>
      </c>
      <c r="C1179" s="42">
        <v>10.7</v>
      </c>
      <c r="D1179" s="42">
        <v>11</v>
      </c>
      <c r="E1179" s="42">
        <v>10.1</v>
      </c>
      <c r="F1179" s="42">
        <v>86.5</v>
      </c>
      <c r="G1179" s="42">
        <v>90.3</v>
      </c>
      <c r="H1179" s="42">
        <v>85.2</v>
      </c>
      <c r="I1179" s="42">
        <v>9.6999999999999993</v>
      </c>
      <c r="J1179" s="42">
        <v>9.9</v>
      </c>
      <c r="K1179" s="42">
        <v>9.6</v>
      </c>
      <c r="L1179" s="42">
        <v>8.5</v>
      </c>
      <c r="M1179" s="42">
        <v>975.1</v>
      </c>
      <c r="N1179" s="42">
        <v>1004.2</v>
      </c>
      <c r="O1179" s="42">
        <v>2</v>
      </c>
      <c r="P1179" s="42">
        <v>2.1</v>
      </c>
      <c r="Q1179" s="42">
        <v>0</v>
      </c>
      <c r="R1179" s="42">
        <v>36.9</v>
      </c>
    </row>
    <row r="1180" spans="1:18" x14ac:dyDescent="0.2">
      <c r="A1180" s="30">
        <v>45224.4375</v>
      </c>
      <c r="B1180" s="11">
        <v>0.4375</v>
      </c>
      <c r="C1180" s="42">
        <v>11</v>
      </c>
      <c r="D1180" s="42">
        <v>11.5</v>
      </c>
      <c r="E1180" s="42">
        <v>10.8</v>
      </c>
      <c r="F1180" s="42">
        <v>85.5</v>
      </c>
      <c r="G1180" s="42">
        <v>86.2</v>
      </c>
      <c r="H1180" s="42">
        <v>84.5</v>
      </c>
      <c r="I1180" s="42">
        <v>9.8000000000000007</v>
      </c>
      <c r="J1180" s="42">
        <v>10.1</v>
      </c>
      <c r="K1180" s="42">
        <v>9.6</v>
      </c>
      <c r="L1180" s="42">
        <v>8.6999999999999993</v>
      </c>
      <c r="M1180" s="42">
        <v>974.8</v>
      </c>
      <c r="N1180" s="42">
        <v>1003.9</v>
      </c>
      <c r="O1180" s="42">
        <v>1.5</v>
      </c>
      <c r="P1180" s="42">
        <v>3.2</v>
      </c>
      <c r="Q1180" s="42">
        <v>1.5</v>
      </c>
      <c r="R1180" s="42">
        <v>40.1</v>
      </c>
    </row>
    <row r="1181" spans="1:18" x14ac:dyDescent="0.2">
      <c r="A1181" s="30">
        <v>45224.458333333336</v>
      </c>
      <c r="B1181" s="11">
        <v>0.45833333333333331</v>
      </c>
      <c r="C1181" s="42">
        <v>11.5</v>
      </c>
      <c r="D1181" s="42">
        <v>11.7</v>
      </c>
      <c r="E1181" s="42">
        <v>11.3</v>
      </c>
      <c r="F1181" s="42">
        <v>85.3</v>
      </c>
      <c r="G1181" s="42">
        <v>85.8</v>
      </c>
      <c r="H1181" s="42">
        <v>84.6</v>
      </c>
      <c r="I1181" s="42">
        <v>10.1</v>
      </c>
      <c r="J1181" s="42">
        <v>10.199999999999999</v>
      </c>
      <c r="K1181" s="42">
        <v>9.9</v>
      </c>
      <c r="L1181" s="42">
        <v>9.1</v>
      </c>
      <c r="M1181" s="42">
        <v>974.6</v>
      </c>
      <c r="N1181" s="42">
        <v>1003.5</v>
      </c>
      <c r="O1181" s="42">
        <v>1.6</v>
      </c>
      <c r="P1181" s="42">
        <v>1.7</v>
      </c>
      <c r="Q1181" s="42">
        <v>0.5</v>
      </c>
      <c r="R1181" s="42">
        <v>47</v>
      </c>
    </row>
    <row r="1182" spans="1:18" x14ac:dyDescent="0.2">
      <c r="A1182" s="30">
        <v>45224.479166666664</v>
      </c>
      <c r="B1182" s="11">
        <v>0.47916666666666669</v>
      </c>
      <c r="C1182" s="42">
        <v>11.8</v>
      </c>
      <c r="D1182" s="42">
        <v>12</v>
      </c>
      <c r="E1182" s="42">
        <v>11.7</v>
      </c>
      <c r="F1182" s="42">
        <v>85.3</v>
      </c>
      <c r="G1182" s="42">
        <v>86.1</v>
      </c>
      <c r="H1182" s="42">
        <v>84.9</v>
      </c>
      <c r="I1182" s="42">
        <v>10.3</v>
      </c>
      <c r="J1182" s="42">
        <v>10.5</v>
      </c>
      <c r="K1182" s="42">
        <v>10.1</v>
      </c>
      <c r="L1182" s="42">
        <v>9.4</v>
      </c>
      <c r="M1182" s="42">
        <v>974.2</v>
      </c>
      <c r="N1182" s="42">
        <v>1003.1</v>
      </c>
      <c r="O1182" s="42">
        <v>1.6</v>
      </c>
      <c r="P1182" s="42">
        <v>2.2000000000000002</v>
      </c>
      <c r="Q1182" s="42">
        <v>1.2</v>
      </c>
      <c r="R1182" s="42">
        <v>51</v>
      </c>
    </row>
    <row r="1183" spans="1:18" x14ac:dyDescent="0.2">
      <c r="A1183" s="30">
        <v>45224.5</v>
      </c>
      <c r="B1183" s="11">
        <v>0.5</v>
      </c>
      <c r="C1183" s="42">
        <v>12</v>
      </c>
      <c r="D1183" s="42">
        <v>12.1</v>
      </c>
      <c r="E1183" s="42">
        <v>11.9</v>
      </c>
      <c r="F1183" s="42">
        <v>86.7</v>
      </c>
      <c r="G1183" s="42">
        <v>87.8</v>
      </c>
      <c r="H1183" s="42">
        <v>85.1</v>
      </c>
      <c r="I1183" s="42">
        <v>10.6</v>
      </c>
      <c r="J1183" s="42">
        <v>10.8</v>
      </c>
      <c r="K1183" s="42">
        <v>10.3</v>
      </c>
      <c r="L1183" s="42">
        <v>9.9</v>
      </c>
      <c r="M1183" s="42">
        <v>973.9</v>
      </c>
      <c r="N1183" s="42">
        <v>1002.8</v>
      </c>
      <c r="O1183" s="42">
        <v>1.5</v>
      </c>
      <c r="P1183" s="42">
        <v>2.2999999999999998</v>
      </c>
      <c r="Q1183" s="42">
        <v>0.9</v>
      </c>
      <c r="R1183" s="42">
        <v>43</v>
      </c>
    </row>
    <row r="1184" spans="1:18" x14ac:dyDescent="0.2">
      <c r="A1184" s="30">
        <v>45224.520833333336</v>
      </c>
      <c r="B1184" s="22">
        <v>0.52083333333333337</v>
      </c>
      <c r="C1184" s="42">
        <v>12.4</v>
      </c>
      <c r="D1184" s="42">
        <v>12.8</v>
      </c>
      <c r="E1184" s="42">
        <v>12.1</v>
      </c>
      <c r="F1184" s="42">
        <v>85.4</v>
      </c>
      <c r="G1184" s="42">
        <v>86.7</v>
      </c>
      <c r="H1184" s="42">
        <v>83.7</v>
      </c>
      <c r="I1184" s="42">
        <v>10.7</v>
      </c>
      <c r="J1184" s="42">
        <v>10.8</v>
      </c>
      <c r="K1184" s="42">
        <v>10.5</v>
      </c>
      <c r="L1184" s="42">
        <v>10</v>
      </c>
      <c r="M1184" s="42">
        <v>973.4</v>
      </c>
      <c r="N1184" s="42">
        <v>1002.3</v>
      </c>
      <c r="O1184" s="42">
        <v>2.7</v>
      </c>
      <c r="P1184" s="42">
        <v>2.9</v>
      </c>
      <c r="Q1184" s="42">
        <v>1.8</v>
      </c>
      <c r="R1184" s="42">
        <v>41.3</v>
      </c>
    </row>
    <row r="1185" spans="1:18" x14ac:dyDescent="0.2">
      <c r="A1185" s="30">
        <v>45224.541666666664</v>
      </c>
      <c r="B1185" s="22">
        <v>0.54166666666666663</v>
      </c>
      <c r="C1185" s="42">
        <v>13.3</v>
      </c>
      <c r="D1185" s="42">
        <v>13.8</v>
      </c>
      <c r="E1185" s="42">
        <v>12.8</v>
      </c>
      <c r="F1185" s="42">
        <v>81.900000000000006</v>
      </c>
      <c r="G1185" s="42">
        <v>83.7</v>
      </c>
      <c r="H1185" s="42">
        <v>79.8</v>
      </c>
      <c r="I1185" s="42">
        <v>10.8</v>
      </c>
      <c r="J1185" s="42">
        <v>10.9</v>
      </c>
      <c r="K1185" s="42">
        <v>10.7</v>
      </c>
      <c r="L1185" s="42">
        <v>10.3</v>
      </c>
      <c r="M1185" s="42">
        <v>972.7</v>
      </c>
      <c r="N1185" s="42">
        <v>1001.4</v>
      </c>
      <c r="O1185" s="42">
        <v>2.2999999999999998</v>
      </c>
      <c r="P1185" s="42">
        <v>2.6</v>
      </c>
      <c r="Q1185" s="42">
        <v>1.6</v>
      </c>
      <c r="R1185" s="42">
        <v>48.5</v>
      </c>
    </row>
    <row r="1186" spans="1:18" x14ac:dyDescent="0.2">
      <c r="A1186" s="30">
        <v>45224.5625</v>
      </c>
      <c r="B1186" s="22">
        <v>0.5625</v>
      </c>
      <c r="C1186" s="42">
        <v>14.1</v>
      </c>
      <c r="D1186" s="42">
        <v>14.5</v>
      </c>
      <c r="E1186" s="42">
        <v>13.8</v>
      </c>
      <c r="F1186" s="42">
        <v>79.3</v>
      </c>
      <c r="G1186" s="42">
        <v>80.099999999999994</v>
      </c>
      <c r="H1186" s="42">
        <v>78</v>
      </c>
      <c r="I1186" s="42">
        <v>11</v>
      </c>
      <c r="J1186" s="42">
        <v>11.1</v>
      </c>
      <c r="K1186" s="42">
        <v>10.8</v>
      </c>
      <c r="L1186" s="42">
        <v>10.6</v>
      </c>
      <c r="M1186" s="42">
        <v>972</v>
      </c>
      <c r="N1186" s="42">
        <v>1000.6</v>
      </c>
      <c r="O1186" s="42">
        <v>2.2000000000000002</v>
      </c>
      <c r="P1186" s="42">
        <v>2.2999999999999998</v>
      </c>
      <c r="Q1186" s="42">
        <v>1.5</v>
      </c>
      <c r="R1186" s="42">
        <v>53.8</v>
      </c>
    </row>
    <row r="1187" spans="1:18" x14ac:dyDescent="0.2">
      <c r="A1187" s="30">
        <v>45224.583333333336</v>
      </c>
      <c r="B1187" s="11">
        <v>0.58333333333333337</v>
      </c>
      <c r="C1187" s="42">
        <v>15.4</v>
      </c>
      <c r="D1187" s="42">
        <v>16</v>
      </c>
      <c r="E1187" s="42">
        <v>14.5</v>
      </c>
      <c r="F1187" s="42">
        <v>73.900000000000006</v>
      </c>
      <c r="G1187" s="42">
        <v>78</v>
      </c>
      <c r="H1187" s="42">
        <v>70.900000000000006</v>
      </c>
      <c r="I1187" s="42">
        <v>11</v>
      </c>
      <c r="J1187" s="42">
        <v>11.2</v>
      </c>
      <c r="K1187" s="42">
        <v>10.9</v>
      </c>
      <c r="L1187" s="42">
        <v>10.7</v>
      </c>
      <c r="M1187" s="42">
        <v>971.3</v>
      </c>
      <c r="N1187" s="42">
        <v>999.8</v>
      </c>
      <c r="O1187" s="42">
        <v>2.9</v>
      </c>
      <c r="P1187" s="42">
        <v>3.4</v>
      </c>
      <c r="Q1187" s="42">
        <v>2.8</v>
      </c>
      <c r="R1187" s="42">
        <v>55.5</v>
      </c>
    </row>
    <row r="1188" spans="1:18" x14ac:dyDescent="0.2">
      <c r="A1188" s="30">
        <v>45224.604166666664</v>
      </c>
      <c r="B1188" s="11">
        <v>0.60416666666666663</v>
      </c>
      <c r="C1188" s="42">
        <v>16.399999999999999</v>
      </c>
      <c r="D1188" s="42">
        <v>16.600000000000001</v>
      </c>
      <c r="E1188" s="42">
        <v>16</v>
      </c>
      <c r="F1188" s="42">
        <v>69.400000000000006</v>
      </c>
      <c r="G1188" s="42">
        <v>71.400000000000006</v>
      </c>
      <c r="H1188" s="42">
        <v>68.3</v>
      </c>
      <c r="I1188" s="42">
        <v>11</v>
      </c>
      <c r="J1188" s="42">
        <v>11.4</v>
      </c>
      <c r="K1188" s="42">
        <v>10.8</v>
      </c>
      <c r="L1188" s="42">
        <v>10.8</v>
      </c>
      <c r="M1188" s="42">
        <v>970.8</v>
      </c>
      <c r="N1188" s="42">
        <v>999.1</v>
      </c>
      <c r="O1188" s="42">
        <v>2.5</v>
      </c>
      <c r="P1188" s="42">
        <v>3.8</v>
      </c>
      <c r="Q1188" s="42">
        <v>1.7</v>
      </c>
      <c r="R1188" s="42">
        <v>60</v>
      </c>
    </row>
    <row r="1189" spans="1:18" x14ac:dyDescent="0.2">
      <c r="A1189" s="30">
        <v>45224.625</v>
      </c>
      <c r="B1189" s="11">
        <v>0.625</v>
      </c>
      <c r="C1189" s="42">
        <v>16.5</v>
      </c>
      <c r="D1189" s="42">
        <v>16.7</v>
      </c>
      <c r="E1189" s="42">
        <v>16.399999999999999</v>
      </c>
      <c r="F1189" s="42">
        <v>67.400000000000006</v>
      </c>
      <c r="G1189" s="42">
        <v>68.8</v>
      </c>
      <c r="H1189" s="42">
        <v>65.900000000000006</v>
      </c>
      <c r="I1189" s="42">
        <v>10.8</v>
      </c>
      <c r="J1189" s="42">
        <v>11</v>
      </c>
      <c r="K1189" s="42">
        <v>10.6</v>
      </c>
      <c r="L1189" s="42">
        <v>10.5</v>
      </c>
      <c r="M1189" s="42">
        <v>970.4</v>
      </c>
      <c r="N1189" s="42">
        <v>998.7</v>
      </c>
      <c r="O1189" s="42">
        <v>2.7</v>
      </c>
      <c r="P1189" s="42">
        <v>3.3</v>
      </c>
      <c r="Q1189" s="42">
        <v>1.8</v>
      </c>
      <c r="R1189" s="42">
        <v>75.8</v>
      </c>
    </row>
    <row r="1190" spans="1:18" x14ac:dyDescent="0.2">
      <c r="A1190" s="30">
        <v>45224.645833333336</v>
      </c>
      <c r="B1190" s="11">
        <v>0.64583333333333337</v>
      </c>
      <c r="C1190" s="42">
        <v>16.7</v>
      </c>
      <c r="D1190" s="42">
        <v>17.100000000000001</v>
      </c>
      <c r="E1190" s="42">
        <v>16.399999999999999</v>
      </c>
      <c r="F1190" s="42">
        <v>66</v>
      </c>
      <c r="G1190" s="42">
        <v>67.599999999999994</v>
      </c>
      <c r="H1190" s="42">
        <v>64.599999999999994</v>
      </c>
      <c r="I1190" s="42">
        <v>10.7</v>
      </c>
      <c r="J1190" s="42">
        <v>10.9</v>
      </c>
      <c r="K1190" s="42">
        <v>10.6</v>
      </c>
      <c r="L1190" s="42">
        <v>10.4</v>
      </c>
      <c r="M1190" s="42">
        <v>970</v>
      </c>
      <c r="N1190" s="42">
        <v>998.4</v>
      </c>
      <c r="O1190" s="42">
        <v>2.4</v>
      </c>
      <c r="P1190" s="42">
        <v>2.9</v>
      </c>
      <c r="Q1190" s="42">
        <v>1.6</v>
      </c>
      <c r="R1190" s="42">
        <v>87</v>
      </c>
    </row>
    <row r="1191" spans="1:18" x14ac:dyDescent="0.2">
      <c r="A1191" s="30">
        <v>45224.666666666664</v>
      </c>
      <c r="B1191" s="11">
        <v>0.66666666666666663</v>
      </c>
      <c r="C1191" s="42">
        <v>16.899999999999999</v>
      </c>
      <c r="D1191" s="42">
        <v>17</v>
      </c>
      <c r="E1191" s="42">
        <v>16.8</v>
      </c>
      <c r="F1191" s="42">
        <v>63.8</v>
      </c>
      <c r="G1191" s="42">
        <v>64.7</v>
      </c>
      <c r="H1191" s="42">
        <v>63.1</v>
      </c>
      <c r="I1191" s="42">
        <v>10.4</v>
      </c>
      <c r="J1191" s="42">
        <v>10.6</v>
      </c>
      <c r="K1191" s="42">
        <v>10.3</v>
      </c>
      <c r="L1191" s="42">
        <v>10</v>
      </c>
      <c r="M1191" s="42">
        <v>969.8</v>
      </c>
      <c r="N1191" s="42">
        <v>998</v>
      </c>
      <c r="O1191" s="42">
        <v>3.2</v>
      </c>
      <c r="P1191" s="42">
        <v>4.5999999999999996</v>
      </c>
      <c r="Q1191" s="42">
        <v>3</v>
      </c>
      <c r="R1191" s="42">
        <v>91.6</v>
      </c>
    </row>
    <row r="1192" spans="1:18" x14ac:dyDescent="0.2">
      <c r="A1192" s="30">
        <v>45224.6875</v>
      </c>
      <c r="B1192" s="11">
        <v>0.6875</v>
      </c>
      <c r="C1192" s="42">
        <v>16.600000000000001</v>
      </c>
      <c r="D1192" s="42">
        <v>16.899999999999999</v>
      </c>
      <c r="E1192" s="42">
        <v>16.399999999999999</v>
      </c>
      <c r="F1192" s="42">
        <v>64.5</v>
      </c>
      <c r="G1192" s="42">
        <v>66.3</v>
      </c>
      <c r="H1192" s="42">
        <v>62.7</v>
      </c>
      <c r="I1192" s="42">
        <v>10.4</v>
      </c>
      <c r="J1192" s="42">
        <v>10.5</v>
      </c>
      <c r="K1192" s="42">
        <v>10.3</v>
      </c>
      <c r="L1192" s="42">
        <v>9.9</v>
      </c>
      <c r="M1192" s="42">
        <v>969.5</v>
      </c>
      <c r="N1192" s="42">
        <v>997.8</v>
      </c>
      <c r="O1192" s="42">
        <v>4.9000000000000004</v>
      </c>
      <c r="P1192" s="42">
        <v>5.8</v>
      </c>
      <c r="Q1192" s="42">
        <v>3.2</v>
      </c>
      <c r="R1192" s="42">
        <v>95.9</v>
      </c>
    </row>
    <row r="1193" spans="1:18" x14ac:dyDescent="0.2">
      <c r="A1193" s="30">
        <v>45224.708333333336</v>
      </c>
      <c r="B1193" s="11">
        <v>0.70833333333333337</v>
      </c>
      <c r="C1193" s="42">
        <v>16.100000000000001</v>
      </c>
      <c r="D1193" s="42">
        <v>16.399999999999999</v>
      </c>
      <c r="E1193" s="42">
        <v>15.7</v>
      </c>
      <c r="F1193" s="42">
        <v>67.599999999999994</v>
      </c>
      <c r="G1193" s="42">
        <v>69.8</v>
      </c>
      <c r="H1193" s="42">
        <v>66.099999999999994</v>
      </c>
      <c r="I1193" s="42">
        <v>10.6</v>
      </c>
      <c r="J1193" s="42">
        <v>10.7</v>
      </c>
      <c r="K1193" s="42">
        <v>10.5</v>
      </c>
      <c r="L1193" s="42">
        <v>10.1</v>
      </c>
      <c r="M1193" s="42">
        <v>969.2</v>
      </c>
      <c r="N1193" s="42">
        <v>997.6</v>
      </c>
      <c r="O1193" s="42">
        <v>4</v>
      </c>
      <c r="P1193" s="42">
        <v>4.2</v>
      </c>
      <c r="Q1193" s="42">
        <v>2.9</v>
      </c>
      <c r="R1193" s="42">
        <v>87.5</v>
      </c>
    </row>
    <row r="1194" spans="1:18" x14ac:dyDescent="0.2">
      <c r="A1194" s="30">
        <v>45224.729166666664</v>
      </c>
      <c r="B1194" s="11">
        <v>0.72916666666666663</v>
      </c>
      <c r="C1194" s="42">
        <v>15.6</v>
      </c>
      <c r="D1194" s="42">
        <v>15.8</v>
      </c>
      <c r="E1194" s="42">
        <v>15.4</v>
      </c>
      <c r="F1194" s="42">
        <v>70.599999999999994</v>
      </c>
      <c r="G1194" s="42">
        <v>71.599999999999994</v>
      </c>
      <c r="H1194" s="42">
        <v>69.8</v>
      </c>
      <c r="I1194" s="42">
        <v>10.7</v>
      </c>
      <c r="J1194" s="42">
        <v>10.7</v>
      </c>
      <c r="K1194" s="42">
        <v>10.6</v>
      </c>
      <c r="L1194" s="42">
        <v>10.199999999999999</v>
      </c>
      <c r="M1194" s="42">
        <v>968.9</v>
      </c>
      <c r="N1194" s="42">
        <v>997.3</v>
      </c>
      <c r="O1194" s="42">
        <v>3.4</v>
      </c>
      <c r="P1194" s="42">
        <v>4.5</v>
      </c>
      <c r="Q1194" s="42">
        <v>2.8</v>
      </c>
      <c r="R1194" s="42">
        <v>82.6</v>
      </c>
    </row>
    <row r="1195" spans="1:18" x14ac:dyDescent="0.2">
      <c r="A1195" s="30">
        <v>45224.75</v>
      </c>
      <c r="B1195" s="11">
        <v>0.75</v>
      </c>
      <c r="C1195" s="42">
        <v>14.3</v>
      </c>
      <c r="D1195" s="42">
        <v>15.5</v>
      </c>
      <c r="E1195" s="42">
        <v>13.7</v>
      </c>
      <c r="F1195" s="42">
        <v>80</v>
      </c>
      <c r="G1195" s="42">
        <v>83.5</v>
      </c>
      <c r="H1195" s="42">
        <v>71.599999999999994</v>
      </c>
      <c r="I1195" s="42">
        <v>11.2</v>
      </c>
      <c r="J1195" s="42">
        <v>11.5</v>
      </c>
      <c r="K1195" s="42">
        <v>10.7</v>
      </c>
      <c r="L1195" s="42">
        <v>10.8</v>
      </c>
      <c r="M1195" s="42">
        <v>968.9</v>
      </c>
      <c r="N1195" s="42">
        <v>997.4</v>
      </c>
      <c r="O1195" s="42">
        <v>4.8</v>
      </c>
      <c r="P1195" s="42">
        <v>4.9000000000000004</v>
      </c>
      <c r="Q1195" s="42">
        <v>3.3</v>
      </c>
      <c r="R1195" s="42">
        <v>97.6</v>
      </c>
    </row>
    <row r="1196" spans="1:18" x14ac:dyDescent="0.2">
      <c r="A1196" s="30">
        <v>45224.770833333336</v>
      </c>
      <c r="B1196" s="11">
        <v>0.77083333333333337</v>
      </c>
      <c r="C1196" s="42">
        <v>13.3</v>
      </c>
      <c r="D1196" s="42">
        <v>13.7</v>
      </c>
      <c r="E1196" s="42">
        <v>13.2</v>
      </c>
      <c r="F1196" s="42">
        <v>85.7</v>
      </c>
      <c r="G1196" s="42">
        <v>87.1</v>
      </c>
      <c r="H1196" s="42">
        <v>82.8</v>
      </c>
      <c r="I1196" s="42">
        <v>11.3</v>
      </c>
      <c r="J1196" s="42">
        <v>11.5</v>
      </c>
      <c r="K1196" s="42">
        <v>11.2</v>
      </c>
      <c r="L1196" s="42">
        <v>11</v>
      </c>
      <c r="M1196" s="42">
        <v>968.7</v>
      </c>
      <c r="N1196" s="42">
        <v>997.3</v>
      </c>
      <c r="O1196" s="42">
        <v>3.4</v>
      </c>
      <c r="P1196" s="42">
        <v>5.2</v>
      </c>
      <c r="Q1196" s="42">
        <v>1.8</v>
      </c>
      <c r="R1196" s="42">
        <v>90.7</v>
      </c>
    </row>
    <row r="1197" spans="1:18" x14ac:dyDescent="0.2">
      <c r="A1197" s="30">
        <v>45224.791666666664</v>
      </c>
      <c r="B1197" s="11">
        <v>0.79166666666666663</v>
      </c>
      <c r="C1197" s="42">
        <v>13.2</v>
      </c>
      <c r="D1197" s="42">
        <v>13.3</v>
      </c>
      <c r="E1197" s="42">
        <v>13.1</v>
      </c>
      <c r="F1197" s="42">
        <v>85.4</v>
      </c>
      <c r="G1197" s="42">
        <v>86.6</v>
      </c>
      <c r="H1197" s="42">
        <v>84.1</v>
      </c>
      <c r="I1197" s="42">
        <v>11.2</v>
      </c>
      <c r="J1197" s="42">
        <v>11.4</v>
      </c>
      <c r="K1197" s="42">
        <v>11</v>
      </c>
      <c r="L1197" s="42">
        <v>10.8</v>
      </c>
      <c r="M1197" s="42">
        <v>968.6</v>
      </c>
      <c r="N1197" s="42">
        <v>997.2</v>
      </c>
      <c r="O1197" s="42">
        <v>3.9</v>
      </c>
      <c r="P1197" s="42">
        <v>3.9</v>
      </c>
      <c r="Q1197" s="42">
        <v>2.1</v>
      </c>
      <c r="R1197" s="42">
        <v>79.900000000000006</v>
      </c>
    </row>
    <row r="1198" spans="1:18" x14ac:dyDescent="0.2">
      <c r="A1198" s="30">
        <v>45224.8125</v>
      </c>
      <c r="B1198" s="32">
        <v>0.8125</v>
      </c>
      <c r="C1198" s="42">
        <v>13</v>
      </c>
      <c r="D1198" s="42">
        <v>13.3</v>
      </c>
      <c r="E1198" s="42">
        <v>12.3</v>
      </c>
      <c r="F1198" s="42">
        <v>85.9</v>
      </c>
      <c r="G1198" s="42">
        <v>89.3</v>
      </c>
      <c r="H1198" s="42">
        <v>78.599999999999994</v>
      </c>
      <c r="I1198" s="42">
        <v>11.1</v>
      </c>
      <c r="J1198" s="42">
        <v>11.7</v>
      </c>
      <c r="K1198" s="42">
        <v>9.8000000000000007</v>
      </c>
      <c r="L1198" s="42">
        <v>10.7</v>
      </c>
      <c r="M1198" s="42">
        <v>969.2</v>
      </c>
      <c r="N1198" s="42">
        <v>997.8</v>
      </c>
      <c r="O1198" s="42">
        <v>5.3</v>
      </c>
      <c r="P1198" s="42">
        <v>5.3</v>
      </c>
      <c r="Q1198" s="42">
        <v>3.1</v>
      </c>
      <c r="R1198" s="42">
        <v>112.4</v>
      </c>
    </row>
    <row r="1199" spans="1:18" x14ac:dyDescent="0.2">
      <c r="A1199" s="30">
        <v>45224.833333333336</v>
      </c>
      <c r="B1199" s="32">
        <v>0.83333333333333337</v>
      </c>
      <c r="C1199" s="42">
        <v>12.8</v>
      </c>
      <c r="D1199" s="42">
        <v>13.1</v>
      </c>
      <c r="E1199" s="42">
        <v>12.6</v>
      </c>
      <c r="F1199" s="42">
        <v>75.400000000000006</v>
      </c>
      <c r="G1199" s="42">
        <v>78.599999999999994</v>
      </c>
      <c r="H1199" s="42">
        <v>71.400000000000006</v>
      </c>
      <c r="I1199" s="42">
        <v>9.6</v>
      </c>
      <c r="J1199" s="42">
        <v>9.9</v>
      </c>
      <c r="K1199" s="42">
        <v>9.1999999999999993</v>
      </c>
      <c r="L1199" s="42">
        <v>8.5</v>
      </c>
      <c r="M1199" s="42">
        <v>968.6</v>
      </c>
      <c r="N1199" s="42">
        <v>997.3</v>
      </c>
      <c r="O1199" s="42">
        <v>4.2</v>
      </c>
      <c r="P1199" s="42">
        <v>7.4</v>
      </c>
      <c r="Q1199" s="42">
        <v>4.2</v>
      </c>
      <c r="R1199" s="42">
        <v>98.7</v>
      </c>
    </row>
    <row r="1200" spans="1:18" x14ac:dyDescent="0.2">
      <c r="A1200" s="30">
        <v>45224.854166666664</v>
      </c>
      <c r="B1200" s="32">
        <v>0.85416666666666663</v>
      </c>
      <c r="C1200" s="42">
        <v>12.8</v>
      </c>
      <c r="D1200" s="42">
        <v>13</v>
      </c>
      <c r="E1200" s="42">
        <v>12.7</v>
      </c>
      <c r="F1200" s="42">
        <v>83.1</v>
      </c>
      <c r="G1200" s="42">
        <v>86</v>
      </c>
      <c r="H1200" s="42">
        <v>77.400000000000006</v>
      </c>
      <c r="I1200" s="42">
        <v>10.6</v>
      </c>
      <c r="J1200" s="42">
        <v>11.1</v>
      </c>
      <c r="K1200" s="42">
        <v>9.9</v>
      </c>
      <c r="L1200" s="42">
        <v>10</v>
      </c>
      <c r="M1200" s="42">
        <v>968.8</v>
      </c>
      <c r="N1200" s="42">
        <v>997.5</v>
      </c>
      <c r="O1200" s="42">
        <v>2.6</v>
      </c>
      <c r="P1200" s="42">
        <v>3</v>
      </c>
      <c r="Q1200" s="42">
        <v>1.9</v>
      </c>
      <c r="R1200" s="42">
        <v>78.8</v>
      </c>
    </row>
    <row r="1201" spans="1:18" x14ac:dyDescent="0.2">
      <c r="A1201" s="30">
        <v>45224.875</v>
      </c>
      <c r="B1201" s="32">
        <v>0.875</v>
      </c>
      <c r="C1201" s="42">
        <v>13.6</v>
      </c>
      <c r="D1201" s="42">
        <v>14</v>
      </c>
      <c r="E1201" s="42">
        <v>13</v>
      </c>
      <c r="F1201" s="42">
        <v>81.3</v>
      </c>
      <c r="G1201" s="42">
        <v>86.2</v>
      </c>
      <c r="H1201" s="42">
        <v>76.2</v>
      </c>
      <c r="I1201" s="42">
        <v>10.9</v>
      </c>
      <c r="J1201" s="42">
        <v>11.2</v>
      </c>
      <c r="K1201" s="42">
        <v>10.4</v>
      </c>
      <c r="L1201" s="42">
        <v>10.4</v>
      </c>
      <c r="M1201" s="42">
        <v>968.9</v>
      </c>
      <c r="N1201" s="42">
        <v>997.5</v>
      </c>
      <c r="O1201" s="42">
        <v>3.1</v>
      </c>
      <c r="P1201" s="42">
        <v>3.1</v>
      </c>
      <c r="Q1201" s="42">
        <v>1.4</v>
      </c>
      <c r="R1201" s="42">
        <v>103.2</v>
      </c>
    </row>
    <row r="1202" spans="1:18" x14ac:dyDescent="0.2">
      <c r="A1202" s="30">
        <v>45224.895833333336</v>
      </c>
      <c r="B1202" s="32">
        <v>0.89583333333333337</v>
      </c>
      <c r="C1202" s="42">
        <v>13.6</v>
      </c>
      <c r="D1202" s="42">
        <v>13.9</v>
      </c>
      <c r="E1202" s="42">
        <v>13.4</v>
      </c>
      <c r="F1202" s="42">
        <v>75.8</v>
      </c>
      <c r="G1202" s="42">
        <v>78.099999999999994</v>
      </c>
      <c r="H1202" s="42">
        <v>73.599999999999994</v>
      </c>
      <c r="I1202" s="42">
        <v>10.199999999999999</v>
      </c>
      <c r="J1202" s="42">
        <v>10.5</v>
      </c>
      <c r="K1202" s="42">
        <v>9.9</v>
      </c>
      <c r="L1202" s="42">
        <v>9.4</v>
      </c>
      <c r="M1202" s="42">
        <v>969.2</v>
      </c>
      <c r="N1202" s="42">
        <v>997.8</v>
      </c>
      <c r="O1202" s="42">
        <v>3.4</v>
      </c>
      <c r="P1202" s="42">
        <v>4.9000000000000004</v>
      </c>
      <c r="Q1202" s="42">
        <v>2.5</v>
      </c>
      <c r="R1202" s="42">
        <v>114.9</v>
      </c>
    </row>
    <row r="1203" spans="1:18" x14ac:dyDescent="0.2">
      <c r="A1203" s="30">
        <v>45224.916666666664</v>
      </c>
      <c r="B1203" s="32">
        <v>0.91666666666666663</v>
      </c>
      <c r="C1203" s="42">
        <v>13.2</v>
      </c>
      <c r="D1203" s="42">
        <v>13.5</v>
      </c>
      <c r="E1203" s="42">
        <v>13</v>
      </c>
      <c r="F1203" s="42">
        <v>75.900000000000006</v>
      </c>
      <c r="G1203" s="42">
        <v>77.400000000000006</v>
      </c>
      <c r="H1203" s="42">
        <v>74.599999999999994</v>
      </c>
      <c r="I1203" s="42">
        <v>9.9</v>
      </c>
      <c r="J1203" s="42">
        <v>10</v>
      </c>
      <c r="K1203" s="42">
        <v>9.9</v>
      </c>
      <c r="L1203" s="42">
        <v>9</v>
      </c>
      <c r="M1203" s="42">
        <v>969.7</v>
      </c>
      <c r="N1203" s="42">
        <v>998.4</v>
      </c>
      <c r="O1203" s="42">
        <v>2.8</v>
      </c>
      <c r="P1203" s="42">
        <v>4.0999999999999996</v>
      </c>
      <c r="Q1203" s="42">
        <v>2.4</v>
      </c>
      <c r="R1203" s="42">
        <v>104</v>
      </c>
    </row>
    <row r="1204" spans="1:18" x14ac:dyDescent="0.2">
      <c r="A1204" s="30">
        <v>45224.9375</v>
      </c>
      <c r="B1204" s="32">
        <v>0.9375</v>
      </c>
      <c r="C1204" s="42">
        <v>13.2</v>
      </c>
      <c r="D1204" s="42">
        <v>13.3</v>
      </c>
      <c r="E1204" s="42">
        <v>13.1</v>
      </c>
      <c r="F1204" s="42">
        <v>76.099999999999994</v>
      </c>
      <c r="G1204" s="42">
        <v>77.7</v>
      </c>
      <c r="H1204" s="42">
        <v>74.900000000000006</v>
      </c>
      <c r="I1204" s="42">
        <v>10</v>
      </c>
      <c r="J1204" s="42">
        <v>10.1</v>
      </c>
      <c r="K1204" s="42">
        <v>9.9</v>
      </c>
      <c r="L1204" s="42">
        <v>9.1</v>
      </c>
      <c r="M1204" s="42">
        <v>970.1</v>
      </c>
      <c r="N1204" s="42">
        <v>998.8</v>
      </c>
      <c r="O1204" s="42">
        <v>3.3</v>
      </c>
      <c r="P1204" s="42">
        <v>4.8</v>
      </c>
      <c r="Q1204" s="42">
        <v>3.2</v>
      </c>
      <c r="R1204" s="42">
        <v>111.4</v>
      </c>
    </row>
    <row r="1205" spans="1:18" x14ac:dyDescent="0.2">
      <c r="A1205" s="30">
        <v>45224.958333333336</v>
      </c>
      <c r="B1205" s="32">
        <v>0.95833333333333337</v>
      </c>
      <c r="C1205" s="42">
        <v>13.1</v>
      </c>
      <c r="D1205" s="42">
        <v>13.3</v>
      </c>
      <c r="E1205" s="42">
        <v>13</v>
      </c>
      <c r="F1205" s="42">
        <v>77.3</v>
      </c>
      <c r="G1205" s="42">
        <v>78.2</v>
      </c>
      <c r="H1205" s="42">
        <v>75.5</v>
      </c>
      <c r="I1205" s="42">
        <v>10.1</v>
      </c>
      <c r="J1205" s="42">
        <v>10.199999999999999</v>
      </c>
      <c r="K1205" s="42">
        <v>10</v>
      </c>
      <c r="L1205" s="42">
        <v>9.1999999999999993</v>
      </c>
      <c r="M1205" s="42">
        <v>970.4</v>
      </c>
      <c r="N1205" s="42">
        <v>999.1</v>
      </c>
      <c r="O1205" s="42">
        <v>3.8</v>
      </c>
      <c r="P1205" s="42">
        <v>3.8</v>
      </c>
      <c r="Q1205" s="42">
        <v>2.2000000000000002</v>
      </c>
      <c r="R1205" s="42">
        <v>110.6</v>
      </c>
    </row>
    <row r="1206" spans="1:18" x14ac:dyDescent="0.2">
      <c r="A1206" s="30">
        <v>45224.979166666664</v>
      </c>
      <c r="B1206" s="32">
        <v>0.97916666666666663</v>
      </c>
      <c r="C1206" s="42">
        <v>13.2</v>
      </c>
      <c r="D1206" s="42">
        <v>13.3</v>
      </c>
      <c r="E1206" s="42">
        <v>13.1</v>
      </c>
      <c r="F1206" s="42">
        <v>75.8</v>
      </c>
      <c r="G1206" s="42">
        <v>76.400000000000006</v>
      </c>
      <c r="H1206" s="42">
        <v>74.7</v>
      </c>
      <c r="I1206" s="42">
        <v>9.9</v>
      </c>
      <c r="J1206" s="42">
        <v>10</v>
      </c>
      <c r="K1206" s="42">
        <v>9.8000000000000007</v>
      </c>
      <c r="L1206" s="42">
        <v>9</v>
      </c>
      <c r="M1206" s="42">
        <v>970.7</v>
      </c>
      <c r="N1206" s="42">
        <v>999.4</v>
      </c>
      <c r="O1206" s="42">
        <v>4</v>
      </c>
      <c r="P1206" s="42">
        <v>5.9</v>
      </c>
      <c r="Q1206" s="42">
        <v>4</v>
      </c>
      <c r="R1206" s="42">
        <v>115.6</v>
      </c>
    </row>
    <row r="1207" spans="1:18" x14ac:dyDescent="0.2">
      <c r="A1207" s="30">
        <v>45225</v>
      </c>
      <c r="B1207" s="32">
        <v>0</v>
      </c>
      <c r="C1207" s="42">
        <v>13.2</v>
      </c>
      <c r="D1207" s="42">
        <v>13.3</v>
      </c>
      <c r="E1207" s="42">
        <v>13.1</v>
      </c>
      <c r="F1207" s="42">
        <v>74.8</v>
      </c>
      <c r="G1207" s="42">
        <v>75.7</v>
      </c>
      <c r="H1207" s="42">
        <v>74.099999999999994</v>
      </c>
      <c r="I1207" s="42">
        <v>9.8000000000000007</v>
      </c>
      <c r="J1207" s="42">
        <v>9.9</v>
      </c>
      <c r="K1207" s="42">
        <v>9.6999999999999993</v>
      </c>
      <c r="L1207" s="42">
        <v>8.8000000000000007</v>
      </c>
      <c r="M1207" s="42">
        <v>971</v>
      </c>
      <c r="N1207" s="42">
        <v>999.7</v>
      </c>
      <c r="O1207" s="42">
        <v>3.2</v>
      </c>
      <c r="P1207" s="42">
        <v>3.3</v>
      </c>
      <c r="Q1207" s="42">
        <v>2.4</v>
      </c>
      <c r="R1207" s="42">
        <v>113.1</v>
      </c>
    </row>
    <row r="1208" spans="1:18" x14ac:dyDescent="0.2">
      <c r="A1208" s="30">
        <v>45225.020833333336</v>
      </c>
      <c r="B1208" s="32">
        <v>2.0833333333333332E-2</v>
      </c>
      <c r="C1208" s="42">
        <v>13.1</v>
      </c>
      <c r="D1208" s="42">
        <v>13.2</v>
      </c>
      <c r="E1208" s="42">
        <v>13</v>
      </c>
      <c r="F1208" s="42">
        <v>74.099999999999994</v>
      </c>
      <c r="G1208" s="42">
        <v>75.2</v>
      </c>
      <c r="H1208" s="42">
        <v>72.599999999999994</v>
      </c>
      <c r="I1208" s="42">
        <v>9.6999999999999993</v>
      </c>
      <c r="J1208" s="42">
        <v>9.8000000000000007</v>
      </c>
      <c r="K1208" s="42">
        <v>9.5</v>
      </c>
      <c r="L1208" s="42">
        <v>8.6</v>
      </c>
      <c r="M1208" s="42">
        <v>971.1</v>
      </c>
      <c r="N1208" s="42">
        <v>999.8</v>
      </c>
      <c r="O1208" s="42">
        <v>4.0999999999999996</v>
      </c>
      <c r="P1208" s="42">
        <v>4.3</v>
      </c>
      <c r="Q1208" s="42">
        <v>3.5</v>
      </c>
      <c r="R1208" s="42">
        <v>112.5</v>
      </c>
    </row>
    <row r="1209" spans="1:18" x14ac:dyDescent="0.2">
      <c r="A1209" s="30">
        <v>45225.041666666664</v>
      </c>
      <c r="B1209" s="32">
        <v>4.1666666666666664E-2</v>
      </c>
      <c r="C1209" s="42">
        <v>12.9</v>
      </c>
      <c r="D1209" s="42">
        <v>13.1</v>
      </c>
      <c r="E1209" s="42">
        <v>12.7</v>
      </c>
      <c r="F1209" s="42">
        <v>73.900000000000006</v>
      </c>
      <c r="G1209" s="42">
        <v>75</v>
      </c>
      <c r="H1209" s="42">
        <v>72.7</v>
      </c>
      <c r="I1209" s="42">
        <v>9.5</v>
      </c>
      <c r="J1209" s="42">
        <v>9.6</v>
      </c>
      <c r="K1209" s="42">
        <v>9.4</v>
      </c>
      <c r="L1209" s="42">
        <v>8.3000000000000007</v>
      </c>
      <c r="M1209" s="42">
        <v>971.1</v>
      </c>
      <c r="N1209" s="42">
        <v>999.8</v>
      </c>
      <c r="O1209" s="42">
        <v>3.8</v>
      </c>
      <c r="P1209" s="42">
        <v>5.7</v>
      </c>
      <c r="Q1209" s="42">
        <v>3.5</v>
      </c>
      <c r="R1209" s="42">
        <v>113.6</v>
      </c>
    </row>
    <row r="1210" spans="1:18" x14ac:dyDescent="0.2">
      <c r="A1210" s="30">
        <v>45225.0625</v>
      </c>
      <c r="B1210" s="32">
        <v>6.25E-2</v>
      </c>
      <c r="C1210" s="42">
        <v>12.5</v>
      </c>
      <c r="D1210" s="42">
        <v>12.7</v>
      </c>
      <c r="E1210" s="42">
        <v>11.9</v>
      </c>
      <c r="F1210" s="42">
        <v>75.5</v>
      </c>
      <c r="G1210" s="42">
        <v>79</v>
      </c>
      <c r="H1210" s="42">
        <v>74.400000000000006</v>
      </c>
      <c r="I1210" s="42">
        <v>9.5</v>
      </c>
      <c r="J1210" s="42">
        <v>9.6</v>
      </c>
      <c r="K1210" s="42">
        <v>9.4</v>
      </c>
      <c r="L1210" s="42">
        <v>8.3000000000000007</v>
      </c>
      <c r="M1210" s="42">
        <v>971.4</v>
      </c>
      <c r="N1210" s="42">
        <v>1000.2</v>
      </c>
      <c r="O1210" s="42">
        <v>2.2999999999999998</v>
      </c>
      <c r="P1210" s="42">
        <v>3.6</v>
      </c>
      <c r="Q1210" s="42">
        <v>2.2999999999999998</v>
      </c>
      <c r="R1210" s="42">
        <v>99.6</v>
      </c>
    </row>
    <row r="1211" spans="1:18" x14ac:dyDescent="0.2">
      <c r="A1211" s="30">
        <v>45225.083333333336</v>
      </c>
      <c r="B1211" s="32">
        <v>8.3333333333333329E-2</v>
      </c>
      <c r="C1211" s="42">
        <v>11.6</v>
      </c>
      <c r="D1211" s="42">
        <v>11.9</v>
      </c>
      <c r="E1211" s="42">
        <v>11.5</v>
      </c>
      <c r="F1211" s="42">
        <v>81.099999999999994</v>
      </c>
      <c r="G1211" s="42">
        <v>82</v>
      </c>
      <c r="H1211" s="42">
        <v>79</v>
      </c>
      <c r="I1211" s="42">
        <v>9.6</v>
      </c>
      <c r="J1211" s="42">
        <v>9.6999999999999993</v>
      </c>
      <c r="K1211" s="42">
        <v>9.6</v>
      </c>
      <c r="L1211" s="42">
        <v>8.5</v>
      </c>
      <c r="M1211" s="42">
        <v>971.5</v>
      </c>
      <c r="N1211" s="42">
        <v>1000.3</v>
      </c>
      <c r="O1211" s="42">
        <v>2.2999999999999998</v>
      </c>
      <c r="P1211" s="42">
        <v>2.5</v>
      </c>
      <c r="Q1211" s="42">
        <v>1.9</v>
      </c>
      <c r="R1211" s="42">
        <v>66</v>
      </c>
    </row>
    <row r="1212" spans="1:18" x14ac:dyDescent="0.2">
      <c r="A1212" s="30">
        <v>45225.104166666664</v>
      </c>
      <c r="B1212" s="32">
        <v>0.10416666666666667</v>
      </c>
      <c r="C1212" s="42">
        <v>11.6</v>
      </c>
      <c r="D1212" s="42">
        <v>11.7</v>
      </c>
      <c r="E1212" s="42">
        <v>11.5</v>
      </c>
      <c r="F1212" s="42">
        <v>82</v>
      </c>
      <c r="G1212" s="42">
        <v>82.6</v>
      </c>
      <c r="H1212" s="42">
        <v>81.599999999999994</v>
      </c>
      <c r="I1212" s="42">
        <v>9.6999999999999993</v>
      </c>
      <c r="J1212" s="42">
        <v>9.8000000000000007</v>
      </c>
      <c r="K1212" s="42">
        <v>9.6999999999999993</v>
      </c>
      <c r="L1212" s="42">
        <v>8.6</v>
      </c>
      <c r="M1212" s="42">
        <v>971.5</v>
      </c>
      <c r="N1212" s="42">
        <v>1000.4</v>
      </c>
      <c r="O1212" s="42">
        <v>1.7</v>
      </c>
      <c r="P1212" s="42">
        <v>2.5</v>
      </c>
      <c r="Q1212" s="42">
        <v>1.7</v>
      </c>
      <c r="R1212" s="42">
        <v>76.5</v>
      </c>
    </row>
    <row r="1213" spans="1:18" x14ac:dyDescent="0.2">
      <c r="A1213" s="30">
        <v>45225.125</v>
      </c>
      <c r="B1213" s="32">
        <v>0.125</v>
      </c>
      <c r="C1213" s="42">
        <v>11.6</v>
      </c>
      <c r="D1213" s="42">
        <v>11.8</v>
      </c>
      <c r="E1213" s="42">
        <v>11.5</v>
      </c>
      <c r="F1213" s="42">
        <v>82.4</v>
      </c>
      <c r="G1213" s="42">
        <v>83.2</v>
      </c>
      <c r="H1213" s="42">
        <v>81.400000000000006</v>
      </c>
      <c r="I1213" s="42">
        <v>9.8000000000000007</v>
      </c>
      <c r="J1213" s="42">
        <v>9.8000000000000007</v>
      </c>
      <c r="K1213" s="42">
        <v>9.6999999999999993</v>
      </c>
      <c r="L1213" s="42">
        <v>8.6999999999999993</v>
      </c>
      <c r="M1213" s="42">
        <v>971.4</v>
      </c>
      <c r="N1213" s="42">
        <v>1000.2</v>
      </c>
      <c r="O1213" s="42">
        <v>2.1</v>
      </c>
      <c r="P1213" s="42">
        <v>2.2000000000000002</v>
      </c>
      <c r="Q1213" s="42">
        <v>1.3</v>
      </c>
      <c r="R1213" s="42">
        <v>56.7</v>
      </c>
    </row>
    <row r="1214" spans="1:18" x14ac:dyDescent="0.2">
      <c r="A1214" s="30">
        <v>45225.145833333336</v>
      </c>
      <c r="B1214" s="32">
        <v>0.14583333333333334</v>
      </c>
      <c r="C1214" s="42">
        <v>11.7</v>
      </c>
      <c r="D1214" s="42">
        <v>12</v>
      </c>
      <c r="E1214" s="42">
        <v>11.5</v>
      </c>
      <c r="F1214" s="42">
        <v>81.5</v>
      </c>
      <c r="G1214" s="42">
        <v>82.8</v>
      </c>
      <c r="H1214" s="42">
        <v>78.7</v>
      </c>
      <c r="I1214" s="42">
        <v>9.6999999999999993</v>
      </c>
      <c r="J1214" s="42">
        <v>9.8000000000000007</v>
      </c>
      <c r="K1214" s="42">
        <v>9.6</v>
      </c>
      <c r="L1214" s="42">
        <v>8.6</v>
      </c>
      <c r="M1214" s="42">
        <v>971.3</v>
      </c>
      <c r="N1214" s="42">
        <v>1000.2</v>
      </c>
      <c r="O1214" s="42">
        <v>2</v>
      </c>
      <c r="P1214" s="42">
        <v>3</v>
      </c>
      <c r="Q1214" s="42">
        <v>1.9</v>
      </c>
      <c r="R1214" s="42">
        <v>67.8</v>
      </c>
    </row>
    <row r="1215" spans="1:18" x14ac:dyDescent="0.2">
      <c r="A1215" s="30">
        <v>45225.166666666664</v>
      </c>
      <c r="B1215" s="32">
        <v>0.16666666666666666</v>
      </c>
      <c r="C1215" s="42">
        <v>12</v>
      </c>
      <c r="D1215" s="42">
        <v>12.2</v>
      </c>
      <c r="E1215" s="42">
        <v>11.8</v>
      </c>
      <c r="F1215" s="42">
        <v>78.099999999999994</v>
      </c>
      <c r="G1215" s="42">
        <v>79.900000000000006</v>
      </c>
      <c r="H1215" s="42">
        <v>76</v>
      </c>
      <c r="I1215" s="42">
        <v>9.5</v>
      </c>
      <c r="J1215" s="42">
        <v>9.6999999999999993</v>
      </c>
      <c r="K1215" s="42">
        <v>9.3000000000000007</v>
      </c>
      <c r="L1215" s="42">
        <v>8.3000000000000007</v>
      </c>
      <c r="M1215" s="42">
        <v>971.4</v>
      </c>
      <c r="N1215" s="42">
        <v>1000.2</v>
      </c>
      <c r="O1215" s="42">
        <v>2.7</v>
      </c>
      <c r="P1215" s="42">
        <v>2.7</v>
      </c>
      <c r="Q1215" s="42">
        <v>2</v>
      </c>
      <c r="R1215" s="42">
        <v>98.1</v>
      </c>
    </row>
    <row r="1216" spans="1:18" x14ac:dyDescent="0.2">
      <c r="A1216" s="30">
        <v>45225.1875</v>
      </c>
      <c r="B1216" s="32">
        <v>0.1875</v>
      </c>
      <c r="C1216" s="42">
        <v>12.1</v>
      </c>
      <c r="D1216" s="42">
        <v>12.2</v>
      </c>
      <c r="E1216" s="42">
        <v>12</v>
      </c>
      <c r="F1216" s="42">
        <v>76</v>
      </c>
      <c r="G1216" s="42">
        <v>76.599999999999994</v>
      </c>
      <c r="H1216" s="42">
        <v>75.599999999999994</v>
      </c>
      <c r="I1216" s="42">
        <v>9.3000000000000007</v>
      </c>
      <c r="J1216" s="42">
        <v>9.4</v>
      </c>
      <c r="K1216" s="42">
        <v>9.1999999999999993</v>
      </c>
      <c r="L1216" s="42">
        <v>8</v>
      </c>
      <c r="M1216" s="42">
        <v>971.3</v>
      </c>
      <c r="N1216" s="42">
        <v>1000.1</v>
      </c>
      <c r="O1216" s="42">
        <v>2.6</v>
      </c>
      <c r="P1216" s="42">
        <v>3.4</v>
      </c>
      <c r="Q1216" s="42">
        <v>2.2999999999999998</v>
      </c>
      <c r="R1216" s="42">
        <v>100.2</v>
      </c>
    </row>
    <row r="1217" spans="1:18" x14ac:dyDescent="0.2">
      <c r="A1217" s="30">
        <v>45225.208333333336</v>
      </c>
      <c r="B1217" s="32">
        <v>0.20833333333333334</v>
      </c>
      <c r="C1217" s="42">
        <v>11.4</v>
      </c>
      <c r="D1217" s="42">
        <v>12</v>
      </c>
      <c r="E1217" s="42">
        <v>10.8</v>
      </c>
      <c r="F1217" s="42">
        <v>79.7</v>
      </c>
      <c r="G1217" s="42">
        <v>82.7</v>
      </c>
      <c r="H1217" s="42">
        <v>76</v>
      </c>
      <c r="I1217" s="42">
        <v>9.3000000000000007</v>
      </c>
      <c r="J1217" s="42">
        <v>9.4</v>
      </c>
      <c r="K1217" s="42">
        <v>9.1999999999999993</v>
      </c>
      <c r="L1217" s="42">
        <v>8</v>
      </c>
      <c r="M1217" s="42">
        <v>971.4</v>
      </c>
      <c r="N1217" s="42">
        <v>1000.3</v>
      </c>
      <c r="O1217" s="42">
        <v>1.9</v>
      </c>
      <c r="P1217" s="42">
        <v>2.1</v>
      </c>
      <c r="Q1217" s="42">
        <v>1.5</v>
      </c>
      <c r="R1217" s="42">
        <v>50</v>
      </c>
    </row>
    <row r="1218" spans="1:18" x14ac:dyDescent="0.2">
      <c r="A1218" s="30">
        <v>45225.229166666664</v>
      </c>
      <c r="B1218" s="32">
        <v>0.22916666666666666</v>
      </c>
      <c r="C1218" s="42">
        <v>10.5</v>
      </c>
      <c r="D1218" s="42">
        <v>10.8</v>
      </c>
      <c r="E1218" s="42">
        <v>10.4</v>
      </c>
      <c r="F1218" s="42">
        <v>84</v>
      </c>
      <c r="G1218" s="42">
        <v>85</v>
      </c>
      <c r="H1218" s="42">
        <v>82.7</v>
      </c>
      <c r="I1218" s="42">
        <v>9.3000000000000007</v>
      </c>
      <c r="J1218" s="42">
        <v>9.4</v>
      </c>
      <c r="K1218" s="42">
        <v>9.3000000000000007</v>
      </c>
      <c r="L1218" s="42">
        <v>7.9</v>
      </c>
      <c r="M1218" s="42">
        <v>971.3</v>
      </c>
      <c r="N1218" s="42">
        <v>1000.3</v>
      </c>
      <c r="O1218" s="42">
        <v>2.8</v>
      </c>
      <c r="P1218" s="42">
        <v>3.1</v>
      </c>
      <c r="Q1218" s="42">
        <v>2.2999999999999998</v>
      </c>
      <c r="R1218" s="42">
        <v>45.1</v>
      </c>
    </row>
    <row r="1219" spans="1:18" x14ac:dyDescent="0.2">
      <c r="A1219" s="30">
        <v>45225.25</v>
      </c>
      <c r="B1219" s="32">
        <v>0.25</v>
      </c>
      <c r="C1219" s="42">
        <v>10.4</v>
      </c>
      <c r="D1219" s="42">
        <v>10.5</v>
      </c>
      <c r="E1219" s="42">
        <v>10.4</v>
      </c>
      <c r="F1219" s="42">
        <v>84.7</v>
      </c>
      <c r="G1219" s="42">
        <v>85.1</v>
      </c>
      <c r="H1219" s="42">
        <v>83.9</v>
      </c>
      <c r="I1219" s="42">
        <v>9.3000000000000007</v>
      </c>
      <c r="J1219" s="42">
        <v>9.4</v>
      </c>
      <c r="K1219" s="42">
        <v>9.1999999999999993</v>
      </c>
      <c r="L1219" s="42">
        <v>7.9</v>
      </c>
      <c r="M1219" s="42">
        <v>971.3</v>
      </c>
      <c r="N1219" s="42">
        <v>1000.3</v>
      </c>
      <c r="O1219" s="42">
        <v>2.4</v>
      </c>
      <c r="P1219" s="42">
        <v>3.6</v>
      </c>
      <c r="Q1219" s="42">
        <v>2.4</v>
      </c>
      <c r="R1219" s="42">
        <v>50.5</v>
      </c>
    </row>
    <row r="1220" spans="1:18" x14ac:dyDescent="0.2">
      <c r="A1220" s="30">
        <v>45225.270833333336</v>
      </c>
      <c r="B1220" s="32">
        <v>0.27083333333333331</v>
      </c>
      <c r="C1220" s="42">
        <v>10.3</v>
      </c>
      <c r="D1220" s="42">
        <v>10.4</v>
      </c>
      <c r="E1220" s="42">
        <v>10.199999999999999</v>
      </c>
      <c r="F1220" s="42">
        <v>84.3</v>
      </c>
      <c r="G1220" s="42">
        <v>84.9</v>
      </c>
      <c r="H1220" s="42">
        <v>83.5</v>
      </c>
      <c r="I1220" s="42">
        <v>9.1999999999999993</v>
      </c>
      <c r="J1220" s="42">
        <v>9.4</v>
      </c>
      <c r="K1220" s="42">
        <v>9.1</v>
      </c>
      <c r="L1220" s="42">
        <v>7.8</v>
      </c>
      <c r="M1220" s="42">
        <v>971.2</v>
      </c>
      <c r="N1220" s="42">
        <v>1000.2</v>
      </c>
      <c r="O1220" s="42">
        <v>1</v>
      </c>
      <c r="P1220" s="42">
        <v>1.2</v>
      </c>
      <c r="Q1220" s="42">
        <v>0.7</v>
      </c>
      <c r="R1220" s="42">
        <v>48.9</v>
      </c>
    </row>
    <row r="1221" spans="1:18" x14ac:dyDescent="0.2">
      <c r="A1221" s="30">
        <v>45225.291666666664</v>
      </c>
      <c r="B1221" s="32">
        <v>0.29166666666666669</v>
      </c>
      <c r="C1221" s="42">
        <v>10.5</v>
      </c>
      <c r="D1221" s="42">
        <v>10.7</v>
      </c>
      <c r="E1221" s="42">
        <v>10.3</v>
      </c>
      <c r="F1221" s="42">
        <v>83</v>
      </c>
      <c r="G1221" s="42">
        <v>84.1</v>
      </c>
      <c r="H1221" s="42">
        <v>81.2</v>
      </c>
      <c r="I1221" s="42">
        <v>9.1999999999999993</v>
      </c>
      <c r="J1221" s="42">
        <v>9.3000000000000007</v>
      </c>
      <c r="K1221" s="42">
        <v>9.1</v>
      </c>
      <c r="L1221" s="42">
        <v>7.7</v>
      </c>
      <c r="M1221" s="42">
        <v>971.2</v>
      </c>
      <c r="N1221" s="42">
        <v>1000.1</v>
      </c>
      <c r="O1221" s="42">
        <v>0.9</v>
      </c>
      <c r="P1221" s="42">
        <v>1.4</v>
      </c>
      <c r="Q1221" s="42">
        <v>0.7</v>
      </c>
      <c r="R1221" s="42">
        <v>42.3</v>
      </c>
    </row>
    <row r="1222" spans="1:18" x14ac:dyDescent="0.2">
      <c r="A1222" s="30">
        <v>45225.3125</v>
      </c>
      <c r="B1222" s="32">
        <v>0.3125</v>
      </c>
      <c r="C1222" s="42">
        <v>10.4</v>
      </c>
      <c r="D1222" s="42">
        <v>10.6</v>
      </c>
      <c r="E1222" s="42">
        <v>10.3</v>
      </c>
      <c r="F1222" s="42">
        <v>83.4</v>
      </c>
      <c r="G1222" s="42">
        <v>84.7</v>
      </c>
      <c r="H1222" s="42">
        <v>80.8</v>
      </c>
      <c r="I1222" s="42">
        <v>9.1999999999999993</v>
      </c>
      <c r="J1222" s="42">
        <v>9.4</v>
      </c>
      <c r="K1222" s="42">
        <v>9</v>
      </c>
      <c r="L1222" s="42">
        <v>7.7</v>
      </c>
      <c r="M1222" s="42">
        <v>970.9</v>
      </c>
      <c r="N1222" s="42">
        <v>999.9</v>
      </c>
      <c r="O1222" s="42">
        <v>0.2</v>
      </c>
      <c r="P1222" s="42">
        <v>0.8</v>
      </c>
      <c r="Q1222" s="42">
        <v>0.1</v>
      </c>
      <c r="R1222" s="42">
        <v>73.8</v>
      </c>
    </row>
    <row r="1223" spans="1:18" x14ac:dyDescent="0.2">
      <c r="A1223" s="30">
        <v>45225.333333333336</v>
      </c>
      <c r="B1223" s="32">
        <v>0.33333333333333331</v>
      </c>
      <c r="C1223" s="42">
        <v>10.8</v>
      </c>
      <c r="D1223" s="42">
        <v>10.9</v>
      </c>
      <c r="E1223" s="42">
        <v>10.6</v>
      </c>
      <c r="F1223" s="42">
        <v>81</v>
      </c>
      <c r="G1223" s="42">
        <v>82.2</v>
      </c>
      <c r="H1223" s="42">
        <v>80.7</v>
      </c>
      <c r="I1223" s="42">
        <v>9.1</v>
      </c>
      <c r="J1223" s="42">
        <v>9.4</v>
      </c>
      <c r="K1223" s="42">
        <v>9</v>
      </c>
      <c r="L1223" s="42">
        <v>7.6</v>
      </c>
      <c r="M1223" s="42">
        <v>970.7</v>
      </c>
      <c r="N1223" s="42">
        <v>999.7</v>
      </c>
      <c r="O1223" s="42">
        <v>1.7</v>
      </c>
      <c r="P1223" s="42">
        <v>2.5</v>
      </c>
      <c r="Q1223" s="42">
        <v>1.7</v>
      </c>
      <c r="R1223" s="42">
        <v>127.6</v>
      </c>
    </row>
    <row r="1224" spans="1:18" x14ac:dyDescent="0.2">
      <c r="A1224" s="30">
        <v>45225.354166666664</v>
      </c>
      <c r="B1224" s="32">
        <v>0.35416666666666669</v>
      </c>
      <c r="C1224" s="42">
        <v>10.9</v>
      </c>
      <c r="D1224" s="42">
        <v>11.1</v>
      </c>
      <c r="E1224" s="42">
        <v>10.6</v>
      </c>
      <c r="F1224" s="42">
        <v>81.900000000000006</v>
      </c>
      <c r="G1224" s="42">
        <v>82.8</v>
      </c>
      <c r="H1224" s="42">
        <v>81.2</v>
      </c>
      <c r="I1224" s="42">
        <v>9.3000000000000007</v>
      </c>
      <c r="J1224" s="42">
        <v>9.5</v>
      </c>
      <c r="K1224" s="42">
        <v>9.1999999999999993</v>
      </c>
      <c r="L1224" s="42">
        <v>7.9</v>
      </c>
      <c r="M1224" s="42">
        <v>970.6</v>
      </c>
      <c r="N1224" s="42">
        <v>999.5</v>
      </c>
      <c r="O1224" s="42">
        <v>0.3</v>
      </c>
      <c r="P1224" s="42">
        <v>0.8</v>
      </c>
      <c r="Q1224" s="42">
        <v>0</v>
      </c>
      <c r="R1224" s="42">
        <v>143</v>
      </c>
    </row>
    <row r="1225" spans="1:18" x14ac:dyDescent="0.2">
      <c r="A1225" s="30">
        <v>45225.375</v>
      </c>
      <c r="B1225" s="33">
        <v>0.375</v>
      </c>
      <c r="C1225" s="42">
        <v>11.1</v>
      </c>
      <c r="D1225" s="42">
        <v>11.3</v>
      </c>
      <c r="E1225" s="42">
        <v>10.9</v>
      </c>
      <c r="F1225" s="42">
        <v>82.9</v>
      </c>
      <c r="G1225" s="42">
        <v>84</v>
      </c>
      <c r="H1225" s="42">
        <v>82.5</v>
      </c>
      <c r="I1225" s="42">
        <v>9.6</v>
      </c>
      <c r="J1225" s="42">
        <v>9.6999999999999993</v>
      </c>
      <c r="K1225" s="42">
        <v>9.4</v>
      </c>
      <c r="L1225" s="42">
        <v>8.3000000000000007</v>
      </c>
      <c r="M1225" s="42">
        <v>970.7</v>
      </c>
      <c r="N1225" s="42">
        <v>999.6</v>
      </c>
      <c r="O1225" s="42">
        <v>1.6</v>
      </c>
      <c r="P1225" s="42">
        <v>1.6</v>
      </c>
      <c r="Q1225" s="42">
        <v>1.1000000000000001</v>
      </c>
      <c r="R1225" s="42">
        <v>137.69999999999999</v>
      </c>
    </row>
    <row r="1226" spans="1:18" x14ac:dyDescent="0.2">
      <c r="A1226" s="30">
        <v>45225.395833333336</v>
      </c>
      <c r="B1226" s="33">
        <v>0.39583333333333331</v>
      </c>
      <c r="C1226" s="42">
        <v>11.4</v>
      </c>
      <c r="D1226" s="42">
        <v>11.8</v>
      </c>
      <c r="E1226" s="42">
        <v>11.2</v>
      </c>
      <c r="F1226" s="42">
        <v>83.4</v>
      </c>
      <c r="G1226" s="42">
        <v>84.7</v>
      </c>
      <c r="H1226" s="42">
        <v>82.9</v>
      </c>
      <c r="I1226" s="42">
        <v>9.8000000000000007</v>
      </c>
      <c r="J1226" s="42">
        <v>10</v>
      </c>
      <c r="K1226" s="42">
        <v>9.6999999999999993</v>
      </c>
      <c r="L1226" s="42">
        <v>8.6999999999999993</v>
      </c>
      <c r="M1226" s="42">
        <v>970.7</v>
      </c>
      <c r="N1226" s="42">
        <v>999.5</v>
      </c>
      <c r="O1226" s="42">
        <v>1.1000000000000001</v>
      </c>
      <c r="P1226" s="42">
        <v>1.9</v>
      </c>
      <c r="Q1226" s="42">
        <v>1.1000000000000001</v>
      </c>
      <c r="R1226" s="42">
        <v>130.1</v>
      </c>
    </row>
    <row r="1227" spans="1:18" x14ac:dyDescent="0.2">
      <c r="A1227" s="30">
        <v>45225.416666666664</v>
      </c>
      <c r="B1227" s="11">
        <v>0.41666666666666669</v>
      </c>
      <c r="C1227" s="42">
        <v>11.2</v>
      </c>
      <c r="D1227" s="42">
        <v>11.6</v>
      </c>
      <c r="E1227" s="42">
        <v>11</v>
      </c>
      <c r="F1227" s="42">
        <v>85.6</v>
      </c>
      <c r="G1227" s="42">
        <v>86.7</v>
      </c>
      <c r="H1227" s="42">
        <v>84.1</v>
      </c>
      <c r="I1227" s="42">
        <v>9.9</v>
      </c>
      <c r="J1227" s="42">
        <v>10.1</v>
      </c>
      <c r="K1227" s="42">
        <v>9.8000000000000007</v>
      </c>
      <c r="L1227" s="42">
        <v>8.8000000000000007</v>
      </c>
      <c r="M1227" s="42">
        <v>970.6</v>
      </c>
      <c r="N1227" s="42">
        <v>999.5</v>
      </c>
      <c r="O1227" s="42">
        <v>1.2</v>
      </c>
      <c r="P1227" s="42">
        <v>1.4</v>
      </c>
      <c r="Q1227" s="42">
        <v>0</v>
      </c>
      <c r="R1227" s="42">
        <v>7.3</v>
      </c>
    </row>
    <row r="1228" spans="1:18" x14ac:dyDescent="0.2">
      <c r="A1228" s="30">
        <v>45225.4375</v>
      </c>
      <c r="B1228" s="11">
        <v>0.4375</v>
      </c>
      <c r="C1228" s="42">
        <v>11.4</v>
      </c>
      <c r="D1228" s="42">
        <v>11.7</v>
      </c>
      <c r="E1228" s="42">
        <v>11.2</v>
      </c>
      <c r="F1228" s="42">
        <v>85.4</v>
      </c>
      <c r="G1228" s="42">
        <v>86.3</v>
      </c>
      <c r="H1228" s="42">
        <v>84.3</v>
      </c>
      <c r="I1228" s="42">
        <v>10</v>
      </c>
      <c r="J1228" s="42">
        <v>10.1</v>
      </c>
      <c r="K1228" s="42">
        <v>9.9</v>
      </c>
      <c r="L1228" s="42">
        <v>9</v>
      </c>
      <c r="M1228" s="42">
        <v>970.4</v>
      </c>
      <c r="N1228" s="42">
        <v>999.3</v>
      </c>
      <c r="O1228" s="42">
        <v>2.1</v>
      </c>
      <c r="P1228" s="42">
        <v>2.4</v>
      </c>
      <c r="Q1228" s="42">
        <v>1.3</v>
      </c>
      <c r="R1228" s="42">
        <v>34.299999999999997</v>
      </c>
    </row>
    <row r="1229" spans="1:18" x14ac:dyDescent="0.2">
      <c r="A1229" s="30">
        <v>45225.458333333336</v>
      </c>
      <c r="B1229" s="11">
        <v>0.45833333333333331</v>
      </c>
      <c r="C1229" s="42">
        <v>11.7</v>
      </c>
      <c r="D1229" s="42">
        <v>11.8</v>
      </c>
      <c r="E1229" s="42">
        <v>11.6</v>
      </c>
      <c r="F1229" s="42">
        <v>84.3</v>
      </c>
      <c r="G1229" s="42">
        <v>85.8</v>
      </c>
      <c r="H1229" s="42">
        <v>83.6</v>
      </c>
      <c r="I1229" s="42">
        <v>10.1</v>
      </c>
      <c r="J1229" s="42">
        <v>10.3</v>
      </c>
      <c r="K1229" s="42">
        <v>10</v>
      </c>
      <c r="L1229" s="42">
        <v>9.1</v>
      </c>
      <c r="M1229" s="42">
        <v>970.6</v>
      </c>
      <c r="N1229" s="42">
        <v>999.4</v>
      </c>
      <c r="O1229" s="42">
        <v>1.5</v>
      </c>
      <c r="P1229" s="42">
        <v>2.6</v>
      </c>
      <c r="Q1229" s="42">
        <v>0.8</v>
      </c>
      <c r="R1229" s="42">
        <v>34.6</v>
      </c>
    </row>
    <row r="1230" spans="1:18" x14ac:dyDescent="0.2">
      <c r="A1230" s="30">
        <v>45225.479166666664</v>
      </c>
      <c r="B1230" s="11">
        <v>0.47916666666666669</v>
      </c>
      <c r="C1230" s="42">
        <v>11.6</v>
      </c>
      <c r="D1230" s="42">
        <v>11.8</v>
      </c>
      <c r="E1230" s="42">
        <v>11.6</v>
      </c>
      <c r="F1230" s="42">
        <v>87.1</v>
      </c>
      <c r="G1230" s="42">
        <v>88.9</v>
      </c>
      <c r="H1230" s="42">
        <v>85.6</v>
      </c>
      <c r="I1230" s="42">
        <v>10.4</v>
      </c>
      <c r="J1230" s="42">
        <v>10.5</v>
      </c>
      <c r="K1230" s="42">
        <v>10.199999999999999</v>
      </c>
      <c r="L1230" s="42">
        <v>9.6</v>
      </c>
      <c r="M1230" s="42">
        <v>970.6</v>
      </c>
      <c r="N1230" s="42">
        <v>999.5</v>
      </c>
      <c r="O1230" s="42">
        <v>1.6</v>
      </c>
      <c r="P1230" s="42">
        <v>1.6</v>
      </c>
      <c r="Q1230" s="42">
        <v>0.5</v>
      </c>
      <c r="R1230" s="42">
        <v>28.6</v>
      </c>
    </row>
    <row r="1231" spans="1:18" x14ac:dyDescent="0.2">
      <c r="A1231" s="30">
        <v>45225.5</v>
      </c>
      <c r="B1231" s="11">
        <v>0.5</v>
      </c>
      <c r="C1231" s="42">
        <v>11.4</v>
      </c>
      <c r="D1231" s="42">
        <v>11.6</v>
      </c>
      <c r="E1231" s="42">
        <v>11.2</v>
      </c>
      <c r="F1231" s="42">
        <v>90.9</v>
      </c>
      <c r="G1231" s="42">
        <v>93.3</v>
      </c>
      <c r="H1231" s="42">
        <v>88.9</v>
      </c>
      <c r="I1231" s="42">
        <v>10.7</v>
      </c>
      <c r="J1231" s="42">
        <v>10.8</v>
      </c>
      <c r="K1231" s="42">
        <v>10.5</v>
      </c>
      <c r="L1231" s="42">
        <v>10</v>
      </c>
      <c r="M1231" s="42">
        <v>970.8</v>
      </c>
      <c r="N1231" s="42">
        <v>999.6</v>
      </c>
      <c r="O1231" s="42">
        <v>2</v>
      </c>
      <c r="P1231" s="42">
        <v>3.1</v>
      </c>
      <c r="Q1231" s="42">
        <v>2</v>
      </c>
      <c r="R1231" s="42">
        <v>47.9</v>
      </c>
    </row>
    <row r="1232" spans="1:18" x14ac:dyDescent="0.2">
      <c r="A1232" s="30">
        <v>45225.520833333336</v>
      </c>
      <c r="B1232" s="22">
        <v>0.52083333333333337</v>
      </c>
      <c r="C1232" s="42">
        <v>11.1</v>
      </c>
      <c r="D1232" s="42">
        <v>11.3</v>
      </c>
      <c r="E1232" s="42">
        <v>10.9</v>
      </c>
      <c r="F1232" s="42">
        <v>94.8</v>
      </c>
      <c r="G1232" s="42">
        <v>95.8</v>
      </c>
      <c r="H1232" s="42">
        <v>93.2</v>
      </c>
      <c r="I1232" s="42">
        <v>10.9</v>
      </c>
      <c r="J1232" s="42">
        <v>11.1</v>
      </c>
      <c r="K1232" s="42">
        <v>10.7</v>
      </c>
      <c r="L1232" s="42">
        <v>10.3</v>
      </c>
      <c r="M1232" s="42">
        <v>970.7</v>
      </c>
      <c r="N1232" s="42">
        <v>999.6</v>
      </c>
      <c r="O1232" s="42">
        <v>1.4</v>
      </c>
      <c r="P1232" s="42">
        <v>2.6</v>
      </c>
      <c r="Q1232" s="42">
        <v>1.4</v>
      </c>
      <c r="R1232" s="42">
        <v>6.5</v>
      </c>
    </row>
    <row r="1233" spans="1:18" x14ac:dyDescent="0.2">
      <c r="A1233" s="30">
        <v>45225.541666666664</v>
      </c>
      <c r="B1233" s="22">
        <v>0.54166666666666663</v>
      </c>
      <c r="C1233" s="42">
        <v>11.2</v>
      </c>
      <c r="D1233" s="42">
        <v>11.5</v>
      </c>
      <c r="E1233" s="42">
        <v>11</v>
      </c>
      <c r="F1233" s="42">
        <v>96.4</v>
      </c>
      <c r="G1233" s="42">
        <v>97.2</v>
      </c>
      <c r="H1233" s="42">
        <v>95.7</v>
      </c>
      <c r="I1233" s="42">
        <v>11.2</v>
      </c>
      <c r="J1233" s="42">
        <v>11.5</v>
      </c>
      <c r="K1233" s="42">
        <v>11</v>
      </c>
      <c r="L1233" s="42">
        <v>10.6</v>
      </c>
      <c r="M1233" s="42">
        <v>970.8</v>
      </c>
      <c r="N1233" s="42">
        <v>999.7</v>
      </c>
      <c r="O1233" s="42">
        <v>0.8</v>
      </c>
      <c r="P1233" s="42">
        <v>2.6</v>
      </c>
      <c r="Q1233" s="42">
        <v>0.8</v>
      </c>
      <c r="R1233" s="42">
        <v>290.10000000000002</v>
      </c>
    </row>
    <row r="1234" spans="1:18" x14ac:dyDescent="0.2">
      <c r="A1234" s="30">
        <v>45225.5625</v>
      </c>
      <c r="B1234" s="22">
        <v>0.5625</v>
      </c>
      <c r="C1234" s="42">
        <v>11.7</v>
      </c>
      <c r="D1234" s="42">
        <v>12.3</v>
      </c>
      <c r="E1234" s="42">
        <v>11.3</v>
      </c>
      <c r="F1234" s="42">
        <v>96.6</v>
      </c>
      <c r="G1234" s="42">
        <v>97.3</v>
      </c>
      <c r="H1234" s="42">
        <v>95</v>
      </c>
      <c r="I1234" s="42">
        <v>11.5</v>
      </c>
      <c r="J1234" s="42">
        <v>12.1</v>
      </c>
      <c r="K1234" s="42">
        <v>11.3</v>
      </c>
      <c r="L1234" s="42">
        <v>11.2</v>
      </c>
      <c r="M1234" s="42">
        <v>970.7</v>
      </c>
      <c r="N1234" s="42">
        <v>999.5</v>
      </c>
      <c r="O1234" s="42">
        <v>0.2</v>
      </c>
      <c r="P1234" s="42">
        <v>0.6</v>
      </c>
      <c r="Q1234" s="42">
        <v>0.2</v>
      </c>
      <c r="R1234" s="42">
        <v>95.8</v>
      </c>
    </row>
    <row r="1235" spans="1:18" x14ac:dyDescent="0.2">
      <c r="A1235" s="30">
        <v>45225.583333333336</v>
      </c>
      <c r="B1235" s="11">
        <v>0.58333333333333337</v>
      </c>
      <c r="C1235" s="42">
        <v>11.9</v>
      </c>
      <c r="D1235" s="42">
        <v>12.2</v>
      </c>
      <c r="E1235" s="42">
        <v>11.6</v>
      </c>
      <c r="F1235" s="42">
        <v>96.2</v>
      </c>
      <c r="G1235" s="42">
        <v>96.7</v>
      </c>
      <c r="H1235" s="42">
        <v>95.3</v>
      </c>
      <c r="I1235" s="42">
        <v>11.7</v>
      </c>
      <c r="J1235" s="42">
        <v>11.9</v>
      </c>
      <c r="K1235" s="42">
        <v>11.4</v>
      </c>
      <c r="L1235" s="42">
        <v>11.3</v>
      </c>
      <c r="M1235" s="42">
        <v>970.6</v>
      </c>
      <c r="N1235" s="42">
        <v>999.4</v>
      </c>
      <c r="O1235" s="42">
        <v>0.5</v>
      </c>
      <c r="P1235" s="42">
        <v>0.7</v>
      </c>
      <c r="Q1235" s="42">
        <v>0.4</v>
      </c>
      <c r="R1235" s="42">
        <v>78.900000000000006</v>
      </c>
    </row>
    <row r="1236" spans="1:18" x14ac:dyDescent="0.2">
      <c r="A1236" s="30">
        <v>45225.604166666664</v>
      </c>
      <c r="B1236" s="11">
        <v>0.60416666666666663</v>
      </c>
      <c r="C1236" s="42">
        <v>12.5</v>
      </c>
      <c r="D1236" s="42">
        <v>13.5</v>
      </c>
      <c r="E1236" s="42">
        <v>11.9</v>
      </c>
      <c r="F1236" s="42">
        <v>94.8</v>
      </c>
      <c r="G1236" s="42">
        <v>96.4</v>
      </c>
      <c r="H1236" s="42">
        <v>91.9</v>
      </c>
      <c r="I1236" s="42">
        <v>11.9</v>
      </c>
      <c r="J1236" s="42">
        <v>12.3</v>
      </c>
      <c r="K1236" s="42">
        <v>11.5</v>
      </c>
      <c r="L1236" s="42">
        <v>11.6</v>
      </c>
      <c r="M1236" s="42">
        <v>970.1</v>
      </c>
      <c r="N1236" s="42">
        <v>998.8</v>
      </c>
      <c r="O1236" s="42">
        <v>0.7</v>
      </c>
      <c r="P1236" s="42">
        <v>1.7</v>
      </c>
      <c r="Q1236" s="42">
        <v>0.6</v>
      </c>
      <c r="R1236" s="42">
        <v>358.7</v>
      </c>
    </row>
    <row r="1237" spans="1:18" x14ac:dyDescent="0.2">
      <c r="A1237" s="30">
        <v>45225.625</v>
      </c>
      <c r="B1237" s="11">
        <v>0.625</v>
      </c>
      <c r="C1237" s="42">
        <v>13.7</v>
      </c>
      <c r="D1237" s="42">
        <v>13.9</v>
      </c>
      <c r="E1237" s="42">
        <v>13.4</v>
      </c>
      <c r="F1237" s="42">
        <v>88.7</v>
      </c>
      <c r="G1237" s="42">
        <v>91.9</v>
      </c>
      <c r="H1237" s="42">
        <v>87</v>
      </c>
      <c r="I1237" s="42">
        <v>12</v>
      </c>
      <c r="J1237" s="42">
        <v>12.3</v>
      </c>
      <c r="K1237" s="42">
        <v>11.7</v>
      </c>
      <c r="L1237" s="42">
        <v>11.8</v>
      </c>
      <c r="M1237" s="42">
        <v>969.8</v>
      </c>
      <c r="N1237" s="42">
        <v>998.3</v>
      </c>
      <c r="O1237" s="42">
        <v>0.5</v>
      </c>
      <c r="P1237" s="42">
        <v>1.1000000000000001</v>
      </c>
      <c r="Q1237" s="42">
        <v>0.4</v>
      </c>
      <c r="R1237" s="42">
        <v>36.9</v>
      </c>
    </row>
    <row r="1238" spans="1:18" x14ac:dyDescent="0.2">
      <c r="A1238" s="30">
        <v>45225.645833333336</v>
      </c>
      <c r="B1238" s="11">
        <v>0.64583333333333337</v>
      </c>
      <c r="C1238" s="42">
        <v>14.3</v>
      </c>
      <c r="D1238" s="42">
        <v>14.6</v>
      </c>
      <c r="E1238" s="42">
        <v>13.8</v>
      </c>
      <c r="F1238" s="42">
        <v>87.1</v>
      </c>
      <c r="G1238" s="42">
        <v>88.3</v>
      </c>
      <c r="H1238" s="42">
        <v>85.7</v>
      </c>
      <c r="I1238" s="42">
        <v>12.2</v>
      </c>
      <c r="J1238" s="42">
        <v>12.5</v>
      </c>
      <c r="K1238" s="42">
        <v>12</v>
      </c>
      <c r="L1238" s="42">
        <v>12.2</v>
      </c>
      <c r="M1238" s="42">
        <v>969.4</v>
      </c>
      <c r="N1238" s="42">
        <v>998</v>
      </c>
      <c r="O1238" s="42">
        <v>1.1000000000000001</v>
      </c>
      <c r="P1238" s="42">
        <v>1.1000000000000001</v>
      </c>
      <c r="Q1238" s="42">
        <v>0.3</v>
      </c>
      <c r="R1238" s="42">
        <v>55.6</v>
      </c>
    </row>
    <row r="1239" spans="1:18" x14ac:dyDescent="0.2">
      <c r="A1239" s="30">
        <v>45225.666666666664</v>
      </c>
      <c r="B1239" s="11">
        <v>0.66666666666666663</v>
      </c>
      <c r="C1239" s="42">
        <v>14.4</v>
      </c>
      <c r="D1239" s="42">
        <v>14.5</v>
      </c>
      <c r="E1239" s="42">
        <v>14.3</v>
      </c>
      <c r="F1239" s="42">
        <v>87.2</v>
      </c>
      <c r="G1239" s="42">
        <v>90</v>
      </c>
      <c r="H1239" s="42">
        <v>85.7</v>
      </c>
      <c r="I1239" s="42">
        <v>12.3</v>
      </c>
      <c r="J1239" s="42">
        <v>12.7</v>
      </c>
      <c r="K1239" s="42">
        <v>12.1</v>
      </c>
      <c r="L1239" s="42">
        <v>12.3</v>
      </c>
      <c r="M1239" s="42">
        <v>969</v>
      </c>
      <c r="N1239" s="42">
        <v>997.5</v>
      </c>
      <c r="O1239" s="42">
        <v>1.9</v>
      </c>
      <c r="P1239" s="42">
        <v>2.4</v>
      </c>
      <c r="Q1239" s="42">
        <v>1.2</v>
      </c>
      <c r="R1239" s="42">
        <v>48.1</v>
      </c>
    </row>
    <row r="1240" spans="1:18" x14ac:dyDescent="0.2">
      <c r="A1240" s="30">
        <v>45225.6875</v>
      </c>
      <c r="B1240" s="11">
        <v>0.6875</v>
      </c>
      <c r="C1240" s="42">
        <v>14.3</v>
      </c>
      <c r="D1240" s="42">
        <v>14.5</v>
      </c>
      <c r="E1240" s="42">
        <v>14.2</v>
      </c>
      <c r="F1240" s="42">
        <v>89.4</v>
      </c>
      <c r="G1240" s="42">
        <v>90.7</v>
      </c>
      <c r="H1240" s="42">
        <v>88.1</v>
      </c>
      <c r="I1240" s="42">
        <v>12.5</v>
      </c>
      <c r="J1240" s="42">
        <v>12.7</v>
      </c>
      <c r="K1240" s="42">
        <v>12.4</v>
      </c>
      <c r="L1240" s="42">
        <v>12.6</v>
      </c>
      <c r="M1240" s="42">
        <v>968.8</v>
      </c>
      <c r="N1240" s="42">
        <v>997.3</v>
      </c>
      <c r="O1240" s="42">
        <v>2.6</v>
      </c>
      <c r="P1240" s="42">
        <v>2.6</v>
      </c>
      <c r="Q1240" s="42">
        <v>1.2</v>
      </c>
      <c r="R1240" s="42">
        <v>40</v>
      </c>
    </row>
    <row r="1241" spans="1:18" x14ac:dyDescent="0.2">
      <c r="A1241" s="30">
        <v>45225.708333333336</v>
      </c>
      <c r="B1241" s="11">
        <v>0.70833333333333337</v>
      </c>
      <c r="C1241" s="42">
        <v>14.7</v>
      </c>
      <c r="D1241" s="42">
        <v>14.9</v>
      </c>
      <c r="E1241" s="42">
        <v>14.4</v>
      </c>
      <c r="F1241" s="42">
        <v>85.4</v>
      </c>
      <c r="G1241" s="42">
        <v>88.3</v>
      </c>
      <c r="H1241" s="42">
        <v>81.2</v>
      </c>
      <c r="I1241" s="42">
        <v>12.2</v>
      </c>
      <c r="J1241" s="42">
        <v>12.6</v>
      </c>
      <c r="K1241" s="42">
        <v>11.8</v>
      </c>
      <c r="L1241" s="42">
        <v>12.2</v>
      </c>
      <c r="M1241" s="42">
        <v>968.7</v>
      </c>
      <c r="N1241" s="42">
        <v>997.2</v>
      </c>
      <c r="O1241" s="42">
        <v>2.1</v>
      </c>
      <c r="P1241" s="42">
        <v>3.2</v>
      </c>
      <c r="Q1241" s="42">
        <v>2.1</v>
      </c>
      <c r="R1241" s="42">
        <v>65.7</v>
      </c>
    </row>
    <row r="1242" spans="1:18" x14ac:dyDescent="0.2">
      <c r="A1242" s="30">
        <v>45225.729166666664</v>
      </c>
      <c r="B1242" s="11">
        <v>0.72916666666666663</v>
      </c>
      <c r="C1242" s="42">
        <v>15</v>
      </c>
      <c r="D1242" s="42">
        <v>15</v>
      </c>
      <c r="E1242" s="42">
        <v>14.8</v>
      </c>
      <c r="F1242" s="42">
        <v>78.8</v>
      </c>
      <c r="G1242" s="42">
        <v>82.4</v>
      </c>
      <c r="H1242" s="42">
        <v>76.3</v>
      </c>
      <c r="I1242" s="42">
        <v>11.5</v>
      </c>
      <c r="J1242" s="42">
        <v>12</v>
      </c>
      <c r="K1242" s="42">
        <v>11.1</v>
      </c>
      <c r="L1242" s="42">
        <v>11.3</v>
      </c>
      <c r="M1242" s="42">
        <v>968.7</v>
      </c>
      <c r="N1242" s="42">
        <v>997.2</v>
      </c>
      <c r="O1242" s="42">
        <v>2.4</v>
      </c>
      <c r="P1242" s="42">
        <v>2.4</v>
      </c>
      <c r="Q1242" s="42">
        <v>0.7</v>
      </c>
      <c r="R1242" s="42">
        <v>99.2</v>
      </c>
    </row>
    <row r="1243" spans="1:18" x14ac:dyDescent="0.2">
      <c r="A1243" s="30">
        <v>45225.75</v>
      </c>
      <c r="B1243" s="11">
        <v>0.75</v>
      </c>
      <c r="C1243" s="42">
        <v>14.8</v>
      </c>
      <c r="D1243" s="42">
        <v>14.9</v>
      </c>
      <c r="E1243" s="42">
        <v>14.6</v>
      </c>
      <c r="F1243" s="42">
        <v>75.3</v>
      </c>
      <c r="G1243" s="42">
        <v>76.900000000000006</v>
      </c>
      <c r="H1243" s="42">
        <v>73.900000000000006</v>
      </c>
      <c r="I1243" s="42">
        <v>10.9</v>
      </c>
      <c r="J1243" s="42">
        <v>11.2</v>
      </c>
      <c r="K1243" s="42">
        <v>10.6</v>
      </c>
      <c r="L1243" s="42">
        <v>10.4</v>
      </c>
      <c r="M1243" s="42">
        <v>968.8</v>
      </c>
      <c r="N1243" s="42">
        <v>997.3</v>
      </c>
      <c r="O1243" s="42">
        <v>3.2</v>
      </c>
      <c r="P1243" s="42">
        <v>3.2</v>
      </c>
      <c r="Q1243" s="42">
        <v>1.7</v>
      </c>
      <c r="R1243" s="42">
        <v>117</v>
      </c>
    </row>
    <row r="1244" spans="1:18" x14ac:dyDescent="0.2">
      <c r="A1244" s="30">
        <v>45225.770833333336</v>
      </c>
      <c r="B1244" s="11">
        <v>0.77083333333333337</v>
      </c>
      <c r="C1244" s="42">
        <v>14.3</v>
      </c>
      <c r="D1244" s="42">
        <v>14.6</v>
      </c>
      <c r="E1244" s="42">
        <v>14.1</v>
      </c>
      <c r="F1244" s="42">
        <v>74.5</v>
      </c>
      <c r="G1244" s="42">
        <v>75.900000000000006</v>
      </c>
      <c r="H1244" s="42">
        <v>73.400000000000006</v>
      </c>
      <c r="I1244" s="42">
        <v>10.5</v>
      </c>
      <c r="J1244" s="42">
        <v>10.6</v>
      </c>
      <c r="K1244" s="42">
        <v>10.4</v>
      </c>
      <c r="L1244" s="42">
        <v>9.9</v>
      </c>
      <c r="M1244" s="42">
        <v>969.1</v>
      </c>
      <c r="N1244" s="42">
        <v>997.6</v>
      </c>
      <c r="O1244" s="42">
        <v>3.1</v>
      </c>
      <c r="P1244" s="42">
        <v>4</v>
      </c>
      <c r="Q1244" s="42">
        <v>2.4</v>
      </c>
      <c r="R1244" s="42">
        <v>112.8</v>
      </c>
    </row>
    <row r="1245" spans="1:18" x14ac:dyDescent="0.2">
      <c r="A1245" s="30">
        <v>45225.791666666664</v>
      </c>
      <c r="B1245" s="11">
        <v>0.79166666666666663</v>
      </c>
      <c r="C1245" s="42">
        <v>14</v>
      </c>
      <c r="D1245" s="42">
        <v>14.1</v>
      </c>
      <c r="E1245" s="42">
        <v>14</v>
      </c>
      <c r="F1245" s="42">
        <v>75.599999999999994</v>
      </c>
      <c r="G1245" s="42">
        <v>76.099999999999994</v>
      </c>
      <c r="H1245" s="42">
        <v>75.2</v>
      </c>
      <c r="I1245" s="42">
        <v>10.4</v>
      </c>
      <c r="J1245" s="42">
        <v>10.5</v>
      </c>
      <c r="K1245" s="42">
        <v>10.3</v>
      </c>
      <c r="L1245" s="42">
        <v>9.8000000000000007</v>
      </c>
      <c r="M1245" s="42">
        <v>969.2</v>
      </c>
      <c r="N1245" s="42">
        <v>997.7</v>
      </c>
      <c r="O1245" s="42">
        <v>2.6</v>
      </c>
      <c r="P1245" s="42">
        <v>2.9</v>
      </c>
      <c r="Q1245" s="42">
        <v>1.9</v>
      </c>
      <c r="R1245" s="42">
        <v>110.7</v>
      </c>
    </row>
    <row r="1246" spans="1:18" x14ac:dyDescent="0.2">
      <c r="A1246" s="30">
        <v>45225.8125</v>
      </c>
      <c r="B1246" s="32">
        <v>0.8125</v>
      </c>
      <c r="C1246" s="42">
        <v>13.9</v>
      </c>
      <c r="D1246" s="42">
        <v>14</v>
      </c>
      <c r="E1246" s="42">
        <v>13.8</v>
      </c>
      <c r="F1246" s="42">
        <v>75.8</v>
      </c>
      <c r="G1246" s="42">
        <v>76.400000000000006</v>
      </c>
      <c r="H1246" s="42">
        <v>75</v>
      </c>
      <c r="I1246" s="42">
        <v>10.4</v>
      </c>
      <c r="J1246" s="42">
        <v>10.5</v>
      </c>
      <c r="K1246" s="42">
        <v>10.199999999999999</v>
      </c>
      <c r="L1246" s="42">
        <v>9.6999999999999993</v>
      </c>
      <c r="M1246" s="42">
        <v>969.4</v>
      </c>
      <c r="N1246" s="42">
        <v>998</v>
      </c>
      <c r="O1246" s="42">
        <v>2.5</v>
      </c>
      <c r="P1246" s="42">
        <v>2.9</v>
      </c>
      <c r="Q1246" s="42">
        <v>2</v>
      </c>
      <c r="R1246" s="42">
        <v>111</v>
      </c>
    </row>
    <row r="1247" spans="1:18" x14ac:dyDescent="0.2">
      <c r="A1247" s="30">
        <v>45225.833333333336</v>
      </c>
      <c r="B1247" s="32">
        <v>0.83333333333333337</v>
      </c>
      <c r="C1247" s="42">
        <v>13.7</v>
      </c>
      <c r="D1247" s="42">
        <v>13.8</v>
      </c>
      <c r="E1247" s="42">
        <v>13.7</v>
      </c>
      <c r="F1247" s="42">
        <v>76.400000000000006</v>
      </c>
      <c r="G1247" s="42">
        <v>77.3</v>
      </c>
      <c r="H1247" s="42">
        <v>75.7</v>
      </c>
      <c r="I1247" s="42">
        <v>10.3</v>
      </c>
      <c r="J1247" s="42">
        <v>10.4</v>
      </c>
      <c r="K1247" s="42">
        <v>10.199999999999999</v>
      </c>
      <c r="L1247" s="42">
        <v>9.6</v>
      </c>
      <c r="M1247" s="42">
        <v>969.3</v>
      </c>
      <c r="N1247" s="42">
        <v>997.9</v>
      </c>
      <c r="O1247" s="42">
        <v>2.6</v>
      </c>
      <c r="P1247" s="42">
        <v>3.4</v>
      </c>
      <c r="Q1247" s="42">
        <v>2.6</v>
      </c>
      <c r="R1247" s="42">
        <v>123.2</v>
      </c>
    </row>
    <row r="1248" spans="1:18" x14ac:dyDescent="0.2">
      <c r="A1248" s="30">
        <v>45225.854166666664</v>
      </c>
      <c r="B1248" s="32">
        <v>0.85416666666666663</v>
      </c>
      <c r="C1248" s="42">
        <v>13.6</v>
      </c>
      <c r="D1248" s="42">
        <v>13.7</v>
      </c>
      <c r="E1248" s="42">
        <v>13.5</v>
      </c>
      <c r="F1248" s="42">
        <v>76.8</v>
      </c>
      <c r="G1248" s="42">
        <v>77.3</v>
      </c>
      <c r="H1248" s="42">
        <v>76.3</v>
      </c>
      <c r="I1248" s="42">
        <v>10.3</v>
      </c>
      <c r="J1248" s="42">
        <v>10.4</v>
      </c>
      <c r="K1248" s="42">
        <v>10.199999999999999</v>
      </c>
      <c r="L1248" s="42">
        <v>9.6</v>
      </c>
      <c r="M1248" s="42">
        <v>969.3</v>
      </c>
      <c r="N1248" s="42">
        <v>998</v>
      </c>
      <c r="O1248" s="42">
        <v>1.5</v>
      </c>
      <c r="P1248" s="42">
        <v>2.2000000000000002</v>
      </c>
      <c r="Q1248" s="42">
        <v>1.5</v>
      </c>
      <c r="R1248" s="42">
        <v>139.6</v>
      </c>
    </row>
    <row r="1249" spans="1:18" x14ac:dyDescent="0.2">
      <c r="A1249" s="30">
        <v>45225.875</v>
      </c>
      <c r="B1249" s="32">
        <v>0.875</v>
      </c>
      <c r="C1249" s="42">
        <v>13.2</v>
      </c>
      <c r="D1249" s="42">
        <v>13.5</v>
      </c>
      <c r="E1249" s="42">
        <v>12.9</v>
      </c>
      <c r="F1249" s="42">
        <v>78.3</v>
      </c>
      <c r="G1249" s="42">
        <v>80.400000000000006</v>
      </c>
      <c r="H1249" s="42">
        <v>76.5</v>
      </c>
      <c r="I1249" s="42">
        <v>10.3</v>
      </c>
      <c r="J1249" s="42">
        <v>10.4</v>
      </c>
      <c r="K1249" s="42">
        <v>10.199999999999999</v>
      </c>
      <c r="L1249" s="42">
        <v>9.6</v>
      </c>
      <c r="M1249" s="42">
        <v>969.3</v>
      </c>
      <c r="N1249" s="42">
        <v>997.9</v>
      </c>
      <c r="O1249" s="42">
        <v>2.6</v>
      </c>
      <c r="P1249" s="42">
        <v>2.7</v>
      </c>
      <c r="Q1249" s="42">
        <v>1.4</v>
      </c>
      <c r="R1249" s="42">
        <v>131.30000000000001</v>
      </c>
    </row>
    <row r="1250" spans="1:18" x14ac:dyDescent="0.2">
      <c r="A1250" s="30">
        <v>45225.895833333336</v>
      </c>
      <c r="B1250" s="32">
        <v>0.89583333333333337</v>
      </c>
      <c r="C1250" s="42">
        <v>12.7</v>
      </c>
      <c r="D1250" s="42">
        <v>12.9</v>
      </c>
      <c r="E1250" s="42">
        <v>12.6</v>
      </c>
      <c r="F1250" s="42">
        <v>80.3</v>
      </c>
      <c r="G1250" s="42">
        <v>81.099999999999994</v>
      </c>
      <c r="H1250" s="42">
        <v>79.599999999999994</v>
      </c>
      <c r="I1250" s="42">
        <v>10.199999999999999</v>
      </c>
      <c r="J1250" s="42">
        <v>10.4</v>
      </c>
      <c r="K1250" s="42">
        <v>10.1</v>
      </c>
      <c r="L1250" s="42">
        <v>9.4</v>
      </c>
      <c r="M1250" s="42">
        <v>969.2</v>
      </c>
      <c r="N1250" s="42">
        <v>997.9</v>
      </c>
      <c r="O1250" s="42">
        <v>2</v>
      </c>
      <c r="P1250" s="42">
        <v>2.2999999999999998</v>
      </c>
      <c r="Q1250" s="42">
        <v>1.9</v>
      </c>
      <c r="R1250" s="42">
        <v>124</v>
      </c>
    </row>
    <row r="1251" spans="1:18" x14ac:dyDescent="0.2">
      <c r="A1251" s="30">
        <v>45225.916666666664</v>
      </c>
      <c r="B1251" s="32">
        <v>0.91666666666666663</v>
      </c>
      <c r="C1251" s="42">
        <v>12.6</v>
      </c>
      <c r="D1251" s="42">
        <v>12.7</v>
      </c>
      <c r="E1251" s="42">
        <v>12.4</v>
      </c>
      <c r="F1251" s="42">
        <v>82.5</v>
      </c>
      <c r="G1251" s="42">
        <v>85.2</v>
      </c>
      <c r="H1251" s="42">
        <v>80.2</v>
      </c>
      <c r="I1251" s="42">
        <v>10.4</v>
      </c>
      <c r="J1251" s="42">
        <v>10.7</v>
      </c>
      <c r="K1251" s="42">
        <v>10.1</v>
      </c>
      <c r="L1251" s="42">
        <v>9.6999999999999993</v>
      </c>
      <c r="M1251" s="42">
        <v>969.2</v>
      </c>
      <c r="N1251" s="42">
        <v>997.9</v>
      </c>
      <c r="O1251" s="42">
        <v>1</v>
      </c>
      <c r="P1251" s="42">
        <v>1.9</v>
      </c>
      <c r="Q1251" s="42">
        <v>1</v>
      </c>
      <c r="R1251" s="42">
        <v>105.7</v>
      </c>
    </row>
    <row r="1252" spans="1:18" x14ac:dyDescent="0.2">
      <c r="A1252" s="30">
        <v>45225.9375</v>
      </c>
      <c r="B1252" s="32">
        <v>0.9375</v>
      </c>
      <c r="C1252" s="42">
        <v>12.4</v>
      </c>
      <c r="D1252" s="42">
        <v>12.5</v>
      </c>
      <c r="E1252" s="42">
        <v>12.3</v>
      </c>
      <c r="F1252" s="42">
        <v>86.3</v>
      </c>
      <c r="G1252" s="42">
        <v>87.3</v>
      </c>
      <c r="H1252" s="42">
        <v>84.3</v>
      </c>
      <c r="I1252" s="42">
        <v>10.8</v>
      </c>
      <c r="J1252" s="42">
        <v>10.9</v>
      </c>
      <c r="K1252" s="42">
        <v>10.6</v>
      </c>
      <c r="L1252" s="42">
        <v>10.199999999999999</v>
      </c>
      <c r="M1252" s="42">
        <v>969</v>
      </c>
      <c r="N1252" s="42">
        <v>997.7</v>
      </c>
      <c r="O1252" s="42">
        <v>0.3</v>
      </c>
      <c r="P1252" s="42">
        <v>1.2</v>
      </c>
      <c r="Q1252" s="42">
        <v>0.3</v>
      </c>
      <c r="R1252" s="42">
        <v>106.3</v>
      </c>
    </row>
    <row r="1253" spans="1:18" x14ac:dyDescent="0.2">
      <c r="A1253" s="30">
        <v>45225.958333333336</v>
      </c>
      <c r="B1253" s="32">
        <v>0.95833333333333337</v>
      </c>
      <c r="C1253" s="42">
        <v>12.2</v>
      </c>
      <c r="D1253" s="42">
        <v>12.4</v>
      </c>
      <c r="E1253" s="42">
        <v>12</v>
      </c>
      <c r="F1253" s="42">
        <v>88.4</v>
      </c>
      <c r="G1253" s="42">
        <v>89.9</v>
      </c>
      <c r="H1253" s="42">
        <v>86.3</v>
      </c>
      <c r="I1253" s="42">
        <v>10.9</v>
      </c>
      <c r="J1253" s="42">
        <v>11</v>
      </c>
      <c r="K1253" s="42">
        <v>10.8</v>
      </c>
      <c r="L1253" s="42">
        <v>10.3</v>
      </c>
      <c r="M1253" s="42">
        <v>968.7</v>
      </c>
      <c r="N1253" s="42">
        <v>997.4</v>
      </c>
      <c r="O1253" s="42">
        <v>0.3</v>
      </c>
      <c r="P1253" s="42">
        <v>0.5</v>
      </c>
      <c r="Q1253" s="42">
        <v>0.2</v>
      </c>
      <c r="R1253" s="42">
        <v>302</v>
      </c>
    </row>
    <row r="1254" spans="1:18" x14ac:dyDescent="0.2">
      <c r="A1254" s="30">
        <v>45225.979166666664</v>
      </c>
      <c r="B1254" s="32">
        <v>0.97916666666666663</v>
      </c>
      <c r="C1254" s="42">
        <v>12.1</v>
      </c>
      <c r="D1254" s="42">
        <v>12.4</v>
      </c>
      <c r="E1254" s="42">
        <v>11.9</v>
      </c>
      <c r="F1254" s="42">
        <v>87</v>
      </c>
      <c r="G1254" s="42">
        <v>88.9</v>
      </c>
      <c r="H1254" s="42">
        <v>85.4</v>
      </c>
      <c r="I1254" s="42">
        <v>10.7</v>
      </c>
      <c r="J1254" s="42">
        <v>10.9</v>
      </c>
      <c r="K1254" s="42">
        <v>10.5</v>
      </c>
      <c r="L1254" s="42">
        <v>10</v>
      </c>
      <c r="M1254" s="42">
        <v>968.2</v>
      </c>
      <c r="N1254" s="42">
        <v>997</v>
      </c>
      <c r="O1254" s="42">
        <v>1.1000000000000001</v>
      </c>
      <c r="P1254" s="42">
        <v>1.2</v>
      </c>
      <c r="Q1254" s="42">
        <v>0.2</v>
      </c>
      <c r="R1254" s="42">
        <v>118.6</v>
      </c>
    </row>
    <row r="1255" spans="1:18" x14ac:dyDescent="0.2">
      <c r="A1255" s="30">
        <v>45226</v>
      </c>
      <c r="B1255" s="32">
        <v>0</v>
      </c>
      <c r="C1255" s="42">
        <v>11.9</v>
      </c>
      <c r="D1255" s="42">
        <v>12</v>
      </c>
      <c r="E1255" s="42">
        <v>11.8</v>
      </c>
      <c r="F1255" s="42">
        <v>89.9</v>
      </c>
      <c r="G1255" s="42">
        <v>91.4</v>
      </c>
      <c r="H1255" s="42">
        <v>88.2</v>
      </c>
      <c r="I1255" s="42">
        <v>10.9</v>
      </c>
      <c r="J1255" s="42">
        <v>11.1</v>
      </c>
      <c r="K1255" s="42">
        <v>10.7</v>
      </c>
      <c r="L1255" s="42">
        <v>10.3</v>
      </c>
      <c r="M1255" s="42">
        <v>968</v>
      </c>
      <c r="N1255" s="42">
        <v>996.8</v>
      </c>
      <c r="O1255" s="42">
        <v>0.4</v>
      </c>
      <c r="P1255" s="42">
        <v>0.6</v>
      </c>
      <c r="Q1255" s="42">
        <v>0.3</v>
      </c>
      <c r="R1255" s="42">
        <v>172.1</v>
      </c>
    </row>
    <row r="1256" spans="1:18" x14ac:dyDescent="0.2">
      <c r="A1256" s="30">
        <v>45226.020833333336</v>
      </c>
      <c r="B1256" s="32">
        <v>2.0833333333333332E-2</v>
      </c>
      <c r="C1256" s="42">
        <v>11.8</v>
      </c>
      <c r="D1256" s="42">
        <v>12.2</v>
      </c>
      <c r="E1256" s="42">
        <v>11.5</v>
      </c>
      <c r="F1256" s="42">
        <v>91.5</v>
      </c>
      <c r="G1256" s="42">
        <v>92.6</v>
      </c>
      <c r="H1256" s="42">
        <v>89.7</v>
      </c>
      <c r="I1256" s="42">
        <v>11</v>
      </c>
      <c r="J1256" s="42">
        <v>11.3</v>
      </c>
      <c r="K1256" s="42">
        <v>10.7</v>
      </c>
      <c r="L1256" s="42">
        <v>10.4</v>
      </c>
      <c r="M1256" s="42">
        <v>967.8</v>
      </c>
      <c r="N1256" s="42">
        <v>996.5</v>
      </c>
      <c r="O1256" s="42">
        <v>0.6</v>
      </c>
      <c r="P1256" s="42">
        <v>0.7</v>
      </c>
      <c r="Q1256" s="42">
        <v>0.2</v>
      </c>
      <c r="R1256" s="42">
        <v>39.299999999999997</v>
      </c>
    </row>
    <row r="1257" spans="1:18" x14ac:dyDescent="0.2">
      <c r="A1257" s="30">
        <v>45226.041666666664</v>
      </c>
      <c r="B1257" s="32">
        <v>4.1666666666666664E-2</v>
      </c>
      <c r="C1257" s="42">
        <v>11.5</v>
      </c>
      <c r="D1257" s="42">
        <v>11.8</v>
      </c>
      <c r="E1257" s="42">
        <v>11.4</v>
      </c>
      <c r="F1257" s="42">
        <v>91.4</v>
      </c>
      <c r="G1257" s="42">
        <v>92.3</v>
      </c>
      <c r="H1257" s="42">
        <v>89.5</v>
      </c>
      <c r="I1257" s="42">
        <v>10.8</v>
      </c>
      <c r="J1257" s="42">
        <v>11</v>
      </c>
      <c r="K1257" s="42">
        <v>10.7</v>
      </c>
      <c r="L1257" s="42">
        <v>10.199999999999999</v>
      </c>
      <c r="M1257" s="42">
        <v>967.3</v>
      </c>
      <c r="N1257" s="42">
        <v>996.1</v>
      </c>
      <c r="O1257" s="42">
        <v>1.1000000000000001</v>
      </c>
      <c r="P1257" s="42">
        <v>1.1000000000000001</v>
      </c>
      <c r="Q1257" s="42">
        <v>0.3</v>
      </c>
      <c r="R1257" s="42">
        <v>58.9</v>
      </c>
    </row>
    <row r="1258" spans="1:18" x14ac:dyDescent="0.2">
      <c r="A1258" s="30">
        <v>45226.0625</v>
      </c>
      <c r="B1258" s="32">
        <v>6.25E-2</v>
      </c>
      <c r="C1258" s="42">
        <v>11.4</v>
      </c>
      <c r="D1258" s="42">
        <v>11.5</v>
      </c>
      <c r="E1258" s="42">
        <v>11.3</v>
      </c>
      <c r="F1258" s="42">
        <v>91.5</v>
      </c>
      <c r="G1258" s="42">
        <v>92.5</v>
      </c>
      <c r="H1258" s="42">
        <v>90.1</v>
      </c>
      <c r="I1258" s="42">
        <v>10.7</v>
      </c>
      <c r="J1258" s="42">
        <v>10.9</v>
      </c>
      <c r="K1258" s="42">
        <v>10.6</v>
      </c>
      <c r="L1258" s="42">
        <v>10</v>
      </c>
      <c r="M1258" s="42">
        <v>967.3</v>
      </c>
      <c r="N1258" s="42">
        <v>996.1</v>
      </c>
      <c r="O1258" s="42">
        <v>1.3</v>
      </c>
      <c r="P1258" s="42">
        <v>1.8</v>
      </c>
      <c r="Q1258" s="42">
        <v>1.3</v>
      </c>
      <c r="R1258" s="42">
        <v>52.8</v>
      </c>
    </row>
    <row r="1259" spans="1:18" x14ac:dyDescent="0.2">
      <c r="A1259" s="30">
        <v>45226.083333333336</v>
      </c>
      <c r="B1259" s="32">
        <v>8.3333333333333329E-2</v>
      </c>
      <c r="C1259" s="42">
        <v>11.4</v>
      </c>
      <c r="D1259" s="42">
        <v>11.6</v>
      </c>
      <c r="E1259" s="42">
        <v>11.3</v>
      </c>
      <c r="F1259" s="42">
        <v>90.5</v>
      </c>
      <c r="G1259" s="42">
        <v>91.9</v>
      </c>
      <c r="H1259" s="42">
        <v>89.3</v>
      </c>
      <c r="I1259" s="42">
        <v>10.6</v>
      </c>
      <c r="J1259" s="42">
        <v>10.8</v>
      </c>
      <c r="K1259" s="42">
        <v>10.5</v>
      </c>
      <c r="L1259" s="42">
        <v>9.9</v>
      </c>
      <c r="M1259" s="42">
        <v>967.5</v>
      </c>
      <c r="N1259" s="42">
        <v>996.2</v>
      </c>
      <c r="O1259" s="42">
        <v>0.7</v>
      </c>
      <c r="P1259" s="42">
        <v>0.9</v>
      </c>
      <c r="Q1259" s="42">
        <v>0.5</v>
      </c>
      <c r="R1259" s="42">
        <v>76.900000000000006</v>
      </c>
    </row>
    <row r="1260" spans="1:18" x14ac:dyDescent="0.2">
      <c r="A1260" s="30">
        <v>45226.104166666664</v>
      </c>
      <c r="B1260" s="32">
        <v>0.10416666666666667</v>
      </c>
      <c r="C1260" s="42">
        <v>11.2</v>
      </c>
      <c r="D1260" s="42">
        <v>11.4</v>
      </c>
      <c r="E1260" s="42">
        <v>11.1</v>
      </c>
      <c r="F1260" s="42">
        <v>89.2</v>
      </c>
      <c r="G1260" s="42">
        <v>90.4</v>
      </c>
      <c r="H1260" s="42">
        <v>87.9</v>
      </c>
      <c r="I1260" s="42">
        <v>10.3</v>
      </c>
      <c r="J1260" s="42">
        <v>10.5</v>
      </c>
      <c r="K1260" s="42">
        <v>10.1</v>
      </c>
      <c r="L1260" s="42">
        <v>9.5</v>
      </c>
      <c r="M1260" s="42">
        <v>967.5</v>
      </c>
      <c r="N1260" s="42">
        <v>996.3</v>
      </c>
      <c r="O1260" s="42">
        <v>1.6</v>
      </c>
      <c r="P1260" s="42">
        <v>1.6</v>
      </c>
      <c r="Q1260" s="42">
        <v>1</v>
      </c>
      <c r="R1260" s="42">
        <v>99.6</v>
      </c>
    </row>
    <row r="1261" spans="1:18" x14ac:dyDescent="0.2">
      <c r="A1261" s="30">
        <v>45226.125</v>
      </c>
      <c r="B1261" s="32">
        <v>0.125</v>
      </c>
      <c r="C1261" s="42">
        <v>11</v>
      </c>
      <c r="D1261" s="42">
        <v>11.2</v>
      </c>
      <c r="E1261" s="42">
        <v>10.9</v>
      </c>
      <c r="F1261" s="42">
        <v>88.1</v>
      </c>
      <c r="G1261" s="42">
        <v>88.6</v>
      </c>
      <c r="H1261" s="42">
        <v>87.5</v>
      </c>
      <c r="I1261" s="42">
        <v>10.1</v>
      </c>
      <c r="J1261" s="42">
        <v>10.199999999999999</v>
      </c>
      <c r="K1261" s="42">
        <v>10</v>
      </c>
      <c r="L1261" s="42">
        <v>9.1</v>
      </c>
      <c r="M1261" s="42">
        <v>967.4</v>
      </c>
      <c r="N1261" s="42">
        <v>996.2</v>
      </c>
      <c r="O1261" s="42">
        <v>1.3</v>
      </c>
      <c r="P1261" s="42">
        <v>1.8</v>
      </c>
      <c r="Q1261" s="42">
        <v>0.5</v>
      </c>
      <c r="R1261" s="42">
        <v>106.8</v>
      </c>
    </row>
    <row r="1262" spans="1:18" x14ac:dyDescent="0.2">
      <c r="A1262" s="30">
        <v>45226.145833333336</v>
      </c>
      <c r="B1262" s="32">
        <v>0.14583333333333334</v>
      </c>
      <c r="C1262" s="42">
        <v>10.9</v>
      </c>
      <c r="D1262" s="42">
        <v>11</v>
      </c>
      <c r="E1262" s="42">
        <v>10.8</v>
      </c>
      <c r="F1262" s="42">
        <v>87.5</v>
      </c>
      <c r="G1262" s="42">
        <v>88.3</v>
      </c>
      <c r="H1262" s="42">
        <v>86.8</v>
      </c>
      <c r="I1262" s="42">
        <v>10</v>
      </c>
      <c r="J1262" s="42">
        <v>10.1</v>
      </c>
      <c r="K1262" s="42">
        <v>9.9</v>
      </c>
      <c r="L1262" s="42">
        <v>8.9</v>
      </c>
      <c r="M1262" s="42">
        <v>967.2</v>
      </c>
      <c r="N1262" s="42">
        <v>996</v>
      </c>
      <c r="O1262" s="42">
        <v>2.2999999999999998</v>
      </c>
      <c r="P1262" s="42">
        <v>2.4</v>
      </c>
      <c r="Q1262" s="42">
        <v>1.1000000000000001</v>
      </c>
      <c r="R1262" s="42">
        <v>96.9</v>
      </c>
    </row>
    <row r="1263" spans="1:18" x14ac:dyDescent="0.2">
      <c r="A1263" s="30">
        <v>45226.166666666664</v>
      </c>
      <c r="B1263" s="32">
        <v>0.16666666666666666</v>
      </c>
      <c r="C1263" s="42">
        <v>10.8</v>
      </c>
      <c r="D1263" s="42">
        <v>10.9</v>
      </c>
      <c r="E1263" s="42">
        <v>10.6</v>
      </c>
      <c r="F1263" s="42">
        <v>88.9</v>
      </c>
      <c r="G1263" s="42">
        <v>91</v>
      </c>
      <c r="H1263" s="42">
        <v>87.9</v>
      </c>
      <c r="I1263" s="42">
        <v>10</v>
      </c>
      <c r="J1263" s="42">
        <v>10.199999999999999</v>
      </c>
      <c r="K1263" s="42">
        <v>9.9</v>
      </c>
      <c r="L1263" s="42">
        <v>9</v>
      </c>
      <c r="M1263" s="42">
        <v>967</v>
      </c>
      <c r="N1263" s="42">
        <v>995.9</v>
      </c>
      <c r="O1263" s="42">
        <v>1.4</v>
      </c>
      <c r="P1263" s="42">
        <v>1.9</v>
      </c>
      <c r="Q1263" s="42">
        <v>1.4</v>
      </c>
      <c r="R1263" s="42">
        <v>62.7</v>
      </c>
    </row>
    <row r="1264" spans="1:18" x14ac:dyDescent="0.2">
      <c r="A1264" s="30">
        <v>45226.1875</v>
      </c>
      <c r="B1264" s="32">
        <v>0.1875</v>
      </c>
      <c r="C1264" s="42">
        <v>10.5</v>
      </c>
      <c r="D1264" s="42">
        <v>10.6</v>
      </c>
      <c r="E1264" s="42">
        <v>10.5</v>
      </c>
      <c r="F1264" s="42">
        <v>90.8</v>
      </c>
      <c r="G1264" s="42">
        <v>91.3</v>
      </c>
      <c r="H1264" s="42">
        <v>90.4</v>
      </c>
      <c r="I1264" s="42">
        <v>10.1</v>
      </c>
      <c r="J1264" s="42">
        <v>10.199999999999999</v>
      </c>
      <c r="K1264" s="42">
        <v>10</v>
      </c>
      <c r="L1264" s="42">
        <v>9.1</v>
      </c>
      <c r="M1264" s="42">
        <v>966.9</v>
      </c>
      <c r="N1264" s="42">
        <v>995.8</v>
      </c>
      <c r="O1264" s="42">
        <v>1.9</v>
      </c>
      <c r="P1264" s="42">
        <v>2.2000000000000002</v>
      </c>
      <c r="Q1264" s="42">
        <v>1.6</v>
      </c>
      <c r="R1264" s="42">
        <v>44.7</v>
      </c>
    </row>
    <row r="1265" spans="1:18" x14ac:dyDescent="0.2">
      <c r="A1265" s="30">
        <v>45226.208333333336</v>
      </c>
      <c r="B1265" s="32">
        <v>0.20833333333333334</v>
      </c>
      <c r="C1265" s="42">
        <v>10.5</v>
      </c>
      <c r="D1265" s="42">
        <v>10.6</v>
      </c>
      <c r="E1265" s="42">
        <v>10.4</v>
      </c>
      <c r="F1265" s="42">
        <v>90.9</v>
      </c>
      <c r="G1265" s="42">
        <v>91.6</v>
      </c>
      <c r="H1265" s="42">
        <v>90.1</v>
      </c>
      <c r="I1265" s="42">
        <v>10.1</v>
      </c>
      <c r="J1265" s="42">
        <v>10.1</v>
      </c>
      <c r="K1265" s="42">
        <v>10</v>
      </c>
      <c r="L1265" s="42">
        <v>9.1</v>
      </c>
      <c r="M1265" s="42">
        <v>966.8</v>
      </c>
      <c r="N1265" s="42">
        <v>995.7</v>
      </c>
      <c r="O1265" s="42">
        <v>1.9</v>
      </c>
      <c r="P1265" s="42">
        <v>1.9</v>
      </c>
      <c r="Q1265" s="42">
        <v>0.9</v>
      </c>
      <c r="R1265" s="42">
        <v>41.7</v>
      </c>
    </row>
    <row r="1266" spans="1:18" x14ac:dyDescent="0.2">
      <c r="A1266" s="30">
        <v>45226.229166666664</v>
      </c>
      <c r="B1266" s="32">
        <v>0.22916666666666666</v>
      </c>
      <c r="C1266" s="42">
        <v>10.3</v>
      </c>
      <c r="D1266" s="42">
        <v>10.4</v>
      </c>
      <c r="E1266" s="42">
        <v>10.199999999999999</v>
      </c>
      <c r="F1266" s="42">
        <v>91.5</v>
      </c>
      <c r="G1266" s="42">
        <v>92.2</v>
      </c>
      <c r="H1266" s="42">
        <v>90.9</v>
      </c>
      <c r="I1266" s="42">
        <v>10</v>
      </c>
      <c r="J1266" s="42">
        <v>10.1</v>
      </c>
      <c r="K1266" s="42">
        <v>10</v>
      </c>
      <c r="L1266" s="42">
        <v>9</v>
      </c>
      <c r="M1266" s="42">
        <v>966.6</v>
      </c>
      <c r="N1266" s="42">
        <v>995.5</v>
      </c>
      <c r="O1266" s="42">
        <v>2.2000000000000002</v>
      </c>
      <c r="P1266" s="42">
        <v>2.6</v>
      </c>
      <c r="Q1266" s="42">
        <v>2</v>
      </c>
      <c r="R1266" s="42">
        <v>40.799999999999997</v>
      </c>
    </row>
    <row r="1267" spans="1:18" x14ac:dyDescent="0.2">
      <c r="A1267" s="30">
        <v>45226.25</v>
      </c>
      <c r="B1267" s="32">
        <v>0.25</v>
      </c>
      <c r="C1267" s="42">
        <v>10.199999999999999</v>
      </c>
      <c r="D1267" s="42">
        <v>10.3</v>
      </c>
      <c r="E1267" s="42">
        <v>10.199999999999999</v>
      </c>
      <c r="F1267" s="42">
        <v>92.2</v>
      </c>
      <c r="G1267" s="42">
        <v>92.6</v>
      </c>
      <c r="H1267" s="42">
        <v>91.9</v>
      </c>
      <c r="I1267" s="42">
        <v>10.1</v>
      </c>
      <c r="J1267" s="42">
        <v>10.1</v>
      </c>
      <c r="K1267" s="42">
        <v>10</v>
      </c>
      <c r="L1267" s="42">
        <v>9</v>
      </c>
      <c r="M1267" s="42">
        <v>966.5</v>
      </c>
      <c r="N1267" s="42">
        <v>995.4</v>
      </c>
      <c r="O1267" s="42">
        <v>1.9</v>
      </c>
      <c r="P1267" s="42">
        <v>2.4</v>
      </c>
      <c r="Q1267" s="42">
        <v>1.4</v>
      </c>
      <c r="R1267" s="42">
        <v>50.4</v>
      </c>
    </row>
    <row r="1268" spans="1:18" x14ac:dyDescent="0.2">
      <c r="A1268" s="30">
        <v>45226.270833333336</v>
      </c>
      <c r="B1268" s="32">
        <v>0.27083333333333331</v>
      </c>
      <c r="C1268" s="42">
        <v>10.3</v>
      </c>
      <c r="D1268" s="42">
        <v>10.4</v>
      </c>
      <c r="E1268" s="42">
        <v>10.199999999999999</v>
      </c>
      <c r="F1268" s="42">
        <v>91.5</v>
      </c>
      <c r="G1268" s="42">
        <v>92.2</v>
      </c>
      <c r="H1268" s="42">
        <v>90.8</v>
      </c>
      <c r="I1268" s="42">
        <v>10</v>
      </c>
      <c r="J1268" s="42">
        <v>10.1</v>
      </c>
      <c r="K1268" s="42">
        <v>9.9</v>
      </c>
      <c r="L1268" s="42">
        <v>9</v>
      </c>
      <c r="M1268" s="42">
        <v>966.4</v>
      </c>
      <c r="N1268" s="42">
        <v>995.2</v>
      </c>
      <c r="O1268" s="42">
        <v>1.8</v>
      </c>
      <c r="P1268" s="42">
        <v>2</v>
      </c>
      <c r="Q1268" s="42">
        <v>1.2</v>
      </c>
      <c r="R1268" s="42">
        <v>46.1</v>
      </c>
    </row>
    <row r="1269" spans="1:18" x14ac:dyDescent="0.2">
      <c r="A1269" s="30">
        <v>45226.291666666664</v>
      </c>
      <c r="B1269" s="32">
        <v>0.29166666666666669</v>
      </c>
      <c r="C1269" s="42">
        <v>10.3</v>
      </c>
      <c r="D1269" s="42">
        <v>10.5</v>
      </c>
      <c r="E1269" s="42">
        <v>10.199999999999999</v>
      </c>
      <c r="F1269" s="42">
        <v>90.2</v>
      </c>
      <c r="G1269" s="42">
        <v>90.8</v>
      </c>
      <c r="H1269" s="42">
        <v>89.7</v>
      </c>
      <c r="I1269" s="42">
        <v>9.9</v>
      </c>
      <c r="J1269" s="42">
        <v>10</v>
      </c>
      <c r="K1269" s="42">
        <v>9.8000000000000007</v>
      </c>
      <c r="L1269" s="42">
        <v>8.8000000000000007</v>
      </c>
      <c r="M1269" s="42">
        <v>966.4</v>
      </c>
      <c r="N1269" s="42">
        <v>995.3</v>
      </c>
      <c r="O1269" s="42">
        <v>2.2000000000000002</v>
      </c>
      <c r="P1269" s="42">
        <v>2.7</v>
      </c>
      <c r="Q1269" s="42">
        <v>2</v>
      </c>
      <c r="R1269" s="42">
        <v>37.5</v>
      </c>
    </row>
    <row r="1270" spans="1:18" x14ac:dyDescent="0.2">
      <c r="A1270" s="30">
        <v>45226.3125</v>
      </c>
      <c r="B1270" s="32">
        <v>0.3125</v>
      </c>
      <c r="C1270" s="42">
        <v>10.4</v>
      </c>
      <c r="D1270" s="42">
        <v>10.6</v>
      </c>
      <c r="E1270" s="42">
        <v>10.3</v>
      </c>
      <c r="F1270" s="42">
        <v>89.4</v>
      </c>
      <c r="G1270" s="42">
        <v>90.2</v>
      </c>
      <c r="H1270" s="42">
        <v>88.7</v>
      </c>
      <c r="I1270" s="42">
        <v>9.9</v>
      </c>
      <c r="J1270" s="42">
        <v>10</v>
      </c>
      <c r="K1270" s="42">
        <v>9.8000000000000007</v>
      </c>
      <c r="L1270" s="42">
        <v>8.6999999999999993</v>
      </c>
      <c r="M1270" s="42">
        <v>966.5</v>
      </c>
      <c r="N1270" s="42">
        <v>995.4</v>
      </c>
      <c r="O1270" s="42">
        <v>1.8</v>
      </c>
      <c r="P1270" s="42">
        <v>2.7</v>
      </c>
      <c r="Q1270" s="42">
        <v>1.8</v>
      </c>
      <c r="R1270" s="42">
        <v>41.6</v>
      </c>
    </row>
    <row r="1271" spans="1:18" x14ac:dyDescent="0.2">
      <c r="A1271" s="30">
        <v>45226.333333333336</v>
      </c>
      <c r="B1271" s="32">
        <v>0.33333333333333331</v>
      </c>
      <c r="C1271" s="42">
        <v>10.3</v>
      </c>
      <c r="D1271" s="42">
        <v>10.5</v>
      </c>
      <c r="E1271" s="42">
        <v>10.1</v>
      </c>
      <c r="F1271" s="42">
        <v>91.6</v>
      </c>
      <c r="G1271" s="42">
        <v>93.5</v>
      </c>
      <c r="H1271" s="42">
        <v>90.2</v>
      </c>
      <c r="I1271" s="42">
        <v>10</v>
      </c>
      <c r="J1271" s="42">
        <v>10.199999999999999</v>
      </c>
      <c r="K1271" s="42">
        <v>9.9</v>
      </c>
      <c r="L1271" s="42">
        <v>9</v>
      </c>
      <c r="M1271" s="42">
        <v>966.8</v>
      </c>
      <c r="N1271" s="42">
        <v>995.6</v>
      </c>
      <c r="O1271" s="42">
        <v>1.2</v>
      </c>
      <c r="P1271" s="42">
        <v>2.2000000000000002</v>
      </c>
      <c r="Q1271" s="42">
        <v>1.1000000000000001</v>
      </c>
      <c r="R1271" s="42">
        <v>47.3</v>
      </c>
    </row>
    <row r="1272" spans="1:18" x14ac:dyDescent="0.2">
      <c r="A1272" s="30">
        <v>45226.354166666664</v>
      </c>
      <c r="B1272" s="32">
        <v>0.35416666666666669</v>
      </c>
      <c r="C1272" s="42">
        <v>10.1</v>
      </c>
      <c r="D1272" s="42">
        <v>10.199999999999999</v>
      </c>
      <c r="E1272" s="42">
        <v>10.1</v>
      </c>
      <c r="F1272" s="42">
        <v>93.3</v>
      </c>
      <c r="G1272" s="42">
        <v>93.7</v>
      </c>
      <c r="H1272" s="42">
        <v>92.7</v>
      </c>
      <c r="I1272" s="42">
        <v>10.1</v>
      </c>
      <c r="J1272" s="42">
        <v>10.199999999999999</v>
      </c>
      <c r="K1272" s="42">
        <v>10</v>
      </c>
      <c r="L1272" s="42">
        <v>9.1</v>
      </c>
      <c r="M1272" s="42">
        <v>967.2</v>
      </c>
      <c r="N1272" s="42">
        <v>996.1</v>
      </c>
      <c r="O1272" s="42">
        <v>1.7</v>
      </c>
      <c r="P1272" s="42">
        <v>2.1</v>
      </c>
      <c r="Q1272" s="42">
        <v>1.3</v>
      </c>
      <c r="R1272" s="42">
        <v>45.8</v>
      </c>
    </row>
    <row r="1273" spans="1:18" x14ac:dyDescent="0.2">
      <c r="A1273" s="30">
        <v>45226.375</v>
      </c>
      <c r="B1273" s="33">
        <v>0.375</v>
      </c>
      <c r="C1273" s="42">
        <v>10.4</v>
      </c>
      <c r="D1273" s="42">
        <v>10.6</v>
      </c>
      <c r="E1273" s="42">
        <v>10.1</v>
      </c>
      <c r="F1273" s="42">
        <v>92.1</v>
      </c>
      <c r="G1273" s="42">
        <v>93.6</v>
      </c>
      <c r="H1273" s="42">
        <v>90.8</v>
      </c>
      <c r="I1273" s="42">
        <v>10.199999999999999</v>
      </c>
      <c r="J1273" s="42">
        <v>10.3</v>
      </c>
      <c r="K1273" s="42">
        <v>10.1</v>
      </c>
      <c r="L1273" s="42">
        <v>9.1999999999999993</v>
      </c>
      <c r="M1273" s="42">
        <v>967.6</v>
      </c>
      <c r="N1273" s="42">
        <v>996.5</v>
      </c>
      <c r="O1273" s="42">
        <v>1.3</v>
      </c>
      <c r="P1273" s="42">
        <v>1.8</v>
      </c>
      <c r="Q1273" s="42">
        <v>1</v>
      </c>
      <c r="R1273" s="42">
        <v>82.6</v>
      </c>
    </row>
    <row r="1274" spans="1:18" x14ac:dyDescent="0.2">
      <c r="A1274" s="30">
        <v>45226.395833333336</v>
      </c>
      <c r="B1274" s="33">
        <v>0.39583333333333331</v>
      </c>
      <c r="C1274" s="42">
        <v>11.1</v>
      </c>
      <c r="D1274" s="42">
        <v>11.5</v>
      </c>
      <c r="E1274" s="42">
        <v>10.6</v>
      </c>
      <c r="F1274" s="42">
        <v>87.8</v>
      </c>
      <c r="G1274" s="42">
        <v>91.2</v>
      </c>
      <c r="H1274" s="42">
        <v>84.4</v>
      </c>
      <c r="I1274" s="42">
        <v>10.1</v>
      </c>
      <c r="J1274" s="42">
        <v>10.199999999999999</v>
      </c>
      <c r="K1274" s="42">
        <v>9.9</v>
      </c>
      <c r="L1274" s="42">
        <v>9.1999999999999993</v>
      </c>
      <c r="M1274" s="42">
        <v>967.9</v>
      </c>
      <c r="N1274" s="42">
        <v>996.7</v>
      </c>
      <c r="O1274" s="42">
        <v>2.2999999999999998</v>
      </c>
      <c r="P1274" s="42">
        <v>2.2999999999999998</v>
      </c>
      <c r="Q1274" s="42">
        <v>0.7</v>
      </c>
      <c r="R1274" s="42">
        <v>92.2</v>
      </c>
    </row>
    <row r="1275" spans="1:18" x14ac:dyDescent="0.2">
      <c r="A1275" s="30">
        <v>45226.416666666664</v>
      </c>
      <c r="B1275" s="11">
        <v>0.41666666666666669</v>
      </c>
      <c r="C1275" s="42">
        <v>11.5</v>
      </c>
      <c r="D1275" s="42">
        <v>11.6</v>
      </c>
      <c r="E1275" s="42">
        <v>11.3</v>
      </c>
      <c r="F1275" s="42">
        <v>84.9</v>
      </c>
      <c r="G1275" s="42">
        <v>85.9</v>
      </c>
      <c r="H1275" s="42">
        <v>83.9</v>
      </c>
      <c r="I1275" s="42">
        <v>10</v>
      </c>
      <c r="J1275" s="42">
        <v>10.1</v>
      </c>
      <c r="K1275" s="42">
        <v>9.9</v>
      </c>
      <c r="L1275" s="42">
        <v>9</v>
      </c>
      <c r="M1275" s="42">
        <v>968.1</v>
      </c>
      <c r="N1275" s="42">
        <v>996.9</v>
      </c>
      <c r="O1275" s="42">
        <v>2.4</v>
      </c>
      <c r="P1275" s="42">
        <v>3.1</v>
      </c>
      <c r="Q1275" s="42">
        <v>2.1</v>
      </c>
      <c r="R1275" s="42">
        <v>92.8</v>
      </c>
    </row>
    <row r="1276" spans="1:18" x14ac:dyDescent="0.2">
      <c r="A1276" s="30">
        <v>45226.4375</v>
      </c>
      <c r="B1276" s="11">
        <v>0.4375</v>
      </c>
      <c r="C1276" s="42">
        <v>11.7</v>
      </c>
      <c r="D1276" s="42">
        <v>11.9</v>
      </c>
      <c r="E1276" s="42">
        <v>11.6</v>
      </c>
      <c r="F1276" s="42">
        <v>83.9</v>
      </c>
      <c r="G1276" s="42">
        <v>84.8</v>
      </c>
      <c r="H1276" s="42">
        <v>82</v>
      </c>
      <c r="I1276" s="42">
        <v>10</v>
      </c>
      <c r="J1276" s="42">
        <v>10.1</v>
      </c>
      <c r="K1276" s="42">
        <v>9.9</v>
      </c>
      <c r="L1276" s="42">
        <v>9.1</v>
      </c>
      <c r="M1276" s="42">
        <v>968.6</v>
      </c>
      <c r="N1276" s="42">
        <v>997.4</v>
      </c>
      <c r="O1276" s="42">
        <v>2.4</v>
      </c>
      <c r="P1276" s="42">
        <v>3.8</v>
      </c>
      <c r="Q1276" s="42">
        <v>2.2999999999999998</v>
      </c>
      <c r="R1276" s="42">
        <v>96.2</v>
      </c>
    </row>
    <row r="1277" spans="1:18" x14ac:dyDescent="0.2">
      <c r="A1277" s="30">
        <v>45226.458333333336</v>
      </c>
      <c r="B1277" s="11">
        <v>0.45833333333333331</v>
      </c>
      <c r="C1277" s="42">
        <v>11.7</v>
      </c>
      <c r="D1277" s="42">
        <v>11.8</v>
      </c>
      <c r="E1277" s="42">
        <v>11.5</v>
      </c>
      <c r="F1277" s="42">
        <v>83.6</v>
      </c>
      <c r="G1277" s="42">
        <v>85.9</v>
      </c>
      <c r="H1277" s="42">
        <v>81.7</v>
      </c>
      <c r="I1277" s="42">
        <v>10</v>
      </c>
      <c r="J1277" s="42">
        <v>10.1</v>
      </c>
      <c r="K1277" s="42">
        <v>9.8000000000000007</v>
      </c>
      <c r="L1277" s="42">
        <v>9</v>
      </c>
      <c r="M1277" s="42">
        <v>969.1</v>
      </c>
      <c r="N1277" s="42">
        <v>997.9</v>
      </c>
      <c r="O1277" s="42">
        <v>3.4</v>
      </c>
      <c r="P1277" s="42">
        <v>4.4000000000000004</v>
      </c>
      <c r="Q1277" s="42">
        <v>2.7</v>
      </c>
      <c r="R1277" s="42">
        <v>112.8</v>
      </c>
    </row>
    <row r="1278" spans="1:18" x14ac:dyDescent="0.2">
      <c r="A1278" s="30">
        <v>45226.479166666664</v>
      </c>
      <c r="B1278" s="11">
        <v>0.47916666666666669</v>
      </c>
      <c r="C1278" s="42">
        <v>11.5</v>
      </c>
      <c r="D1278" s="42">
        <v>11.5</v>
      </c>
      <c r="E1278" s="42">
        <v>11.4</v>
      </c>
      <c r="F1278" s="42">
        <v>86.1</v>
      </c>
      <c r="G1278" s="42">
        <v>87.1</v>
      </c>
      <c r="H1278" s="42">
        <v>85.2</v>
      </c>
      <c r="I1278" s="42">
        <v>10.1</v>
      </c>
      <c r="J1278" s="42">
        <v>10.3</v>
      </c>
      <c r="K1278" s="42">
        <v>10</v>
      </c>
      <c r="L1278" s="42">
        <v>9.1999999999999993</v>
      </c>
      <c r="M1278" s="42">
        <v>969.2</v>
      </c>
      <c r="N1278" s="42">
        <v>998.1</v>
      </c>
      <c r="O1278" s="42">
        <v>2.9</v>
      </c>
      <c r="P1278" s="42">
        <v>2.9</v>
      </c>
      <c r="Q1278" s="42">
        <v>2.1</v>
      </c>
      <c r="R1278" s="42">
        <v>104.8</v>
      </c>
    </row>
    <row r="1279" spans="1:18" x14ac:dyDescent="0.2">
      <c r="A1279" s="30">
        <v>45226.5</v>
      </c>
      <c r="B1279" s="11">
        <v>0.5</v>
      </c>
      <c r="C1279" s="42">
        <v>11.3</v>
      </c>
      <c r="D1279" s="42">
        <v>11.4</v>
      </c>
      <c r="E1279" s="42">
        <v>11</v>
      </c>
      <c r="F1279" s="42">
        <v>87.9</v>
      </c>
      <c r="G1279" s="42">
        <v>90.4</v>
      </c>
      <c r="H1279" s="42">
        <v>85.2</v>
      </c>
      <c r="I1279" s="42">
        <v>10.199999999999999</v>
      </c>
      <c r="J1279" s="42">
        <v>10.4</v>
      </c>
      <c r="K1279" s="42">
        <v>10</v>
      </c>
      <c r="L1279" s="42">
        <v>9.3000000000000007</v>
      </c>
      <c r="M1279" s="42">
        <v>969.7</v>
      </c>
      <c r="N1279" s="42">
        <v>998.6</v>
      </c>
      <c r="O1279" s="42">
        <v>2.9</v>
      </c>
      <c r="P1279" s="42">
        <v>4.5999999999999996</v>
      </c>
      <c r="Q1279" s="42">
        <v>2.9</v>
      </c>
      <c r="R1279" s="42">
        <v>120.8</v>
      </c>
    </row>
    <row r="1280" spans="1:18" x14ac:dyDescent="0.2">
      <c r="A1280" s="30">
        <v>45226.520833333336</v>
      </c>
      <c r="B1280" s="22">
        <v>0.52083333333333337</v>
      </c>
      <c r="C1280" s="42">
        <v>11.3</v>
      </c>
      <c r="D1280" s="42">
        <v>11.5</v>
      </c>
      <c r="E1280" s="42">
        <v>11</v>
      </c>
      <c r="F1280" s="42">
        <v>90</v>
      </c>
      <c r="G1280" s="42">
        <v>91.6</v>
      </c>
      <c r="H1280" s="42">
        <v>88.7</v>
      </c>
      <c r="I1280" s="42">
        <v>10.5</v>
      </c>
      <c r="J1280" s="42">
        <v>10.7</v>
      </c>
      <c r="K1280" s="42">
        <v>10.3</v>
      </c>
      <c r="L1280" s="42">
        <v>9.6999999999999993</v>
      </c>
      <c r="M1280" s="42">
        <v>970.1</v>
      </c>
      <c r="N1280" s="42">
        <v>998.9</v>
      </c>
      <c r="O1280" s="42">
        <v>3.5</v>
      </c>
      <c r="P1280" s="42">
        <v>3.5</v>
      </c>
      <c r="Q1280" s="42">
        <v>2</v>
      </c>
      <c r="R1280" s="42">
        <v>116.6</v>
      </c>
    </row>
    <row r="1281" spans="1:18" x14ac:dyDescent="0.2">
      <c r="A1281" s="30">
        <v>45226.541666666664</v>
      </c>
      <c r="B1281" s="22">
        <v>0.54166666666666663</v>
      </c>
      <c r="C1281" s="42">
        <v>12</v>
      </c>
      <c r="D1281" s="42">
        <v>12.6</v>
      </c>
      <c r="E1281" s="42">
        <v>11.4</v>
      </c>
      <c r="F1281" s="42">
        <v>84.8</v>
      </c>
      <c r="G1281" s="42">
        <v>88.7</v>
      </c>
      <c r="H1281" s="42">
        <v>79.5</v>
      </c>
      <c r="I1281" s="42">
        <v>10.3</v>
      </c>
      <c r="J1281" s="42">
        <v>10.6</v>
      </c>
      <c r="K1281" s="42">
        <v>10</v>
      </c>
      <c r="L1281" s="42">
        <v>9.5</v>
      </c>
      <c r="M1281" s="42">
        <v>970</v>
      </c>
      <c r="N1281" s="42">
        <v>998.8</v>
      </c>
      <c r="O1281" s="42">
        <v>4</v>
      </c>
      <c r="P1281" s="42">
        <v>5.5</v>
      </c>
      <c r="Q1281" s="42">
        <v>3</v>
      </c>
      <c r="R1281" s="42">
        <v>125.5</v>
      </c>
    </row>
    <row r="1282" spans="1:18" x14ac:dyDescent="0.2">
      <c r="A1282" s="30">
        <v>45226.5625</v>
      </c>
      <c r="B1282" s="22">
        <v>0.5625</v>
      </c>
      <c r="C1282" s="42">
        <v>13.1</v>
      </c>
      <c r="D1282" s="42">
        <v>13.6</v>
      </c>
      <c r="E1282" s="42">
        <v>12.5</v>
      </c>
      <c r="F1282" s="42">
        <v>76.599999999999994</v>
      </c>
      <c r="G1282" s="42">
        <v>80.400000000000006</v>
      </c>
      <c r="H1282" s="42">
        <v>71.900000000000006</v>
      </c>
      <c r="I1282" s="42">
        <v>10</v>
      </c>
      <c r="J1282" s="42">
        <v>10.3</v>
      </c>
      <c r="K1282" s="42">
        <v>9.5</v>
      </c>
      <c r="L1282" s="42">
        <v>9.1</v>
      </c>
      <c r="M1282" s="42">
        <v>969.9</v>
      </c>
      <c r="N1282" s="42">
        <v>998.5</v>
      </c>
      <c r="O1282" s="42">
        <v>5</v>
      </c>
      <c r="P1282" s="42">
        <v>6</v>
      </c>
      <c r="Q1282" s="42">
        <v>4.0999999999999996</v>
      </c>
      <c r="R1282" s="42">
        <v>137.19999999999999</v>
      </c>
    </row>
    <row r="1283" spans="1:18" x14ac:dyDescent="0.2">
      <c r="A1283" s="30">
        <v>45226.583333333336</v>
      </c>
      <c r="B1283" s="11">
        <v>0.58333333333333337</v>
      </c>
      <c r="C1283" s="42">
        <v>13.8</v>
      </c>
      <c r="D1283" s="42">
        <v>14</v>
      </c>
      <c r="E1283" s="42">
        <v>13.4</v>
      </c>
      <c r="F1283" s="42">
        <v>70.8</v>
      </c>
      <c r="G1283" s="42">
        <v>73.599999999999994</v>
      </c>
      <c r="H1283" s="42">
        <v>68.3</v>
      </c>
      <c r="I1283" s="42">
        <v>9.6</v>
      </c>
      <c r="J1283" s="42">
        <v>9.9</v>
      </c>
      <c r="K1283" s="42">
        <v>9.3000000000000007</v>
      </c>
      <c r="L1283" s="42">
        <v>8.5</v>
      </c>
      <c r="M1283" s="42">
        <v>969.8</v>
      </c>
      <c r="N1283" s="42">
        <v>998.4</v>
      </c>
      <c r="O1283" s="42">
        <v>5.8</v>
      </c>
      <c r="P1283" s="42">
        <v>6.1</v>
      </c>
      <c r="Q1283" s="42">
        <v>4.3</v>
      </c>
      <c r="R1283" s="42">
        <v>137.80000000000001</v>
      </c>
    </row>
    <row r="1284" spans="1:18" x14ac:dyDescent="0.2">
      <c r="A1284" s="30">
        <v>45226.604166666664</v>
      </c>
      <c r="B1284" s="11">
        <v>0.60416666666666663</v>
      </c>
      <c r="C1284" s="42">
        <v>14</v>
      </c>
      <c r="D1284" s="42">
        <v>14.3</v>
      </c>
      <c r="E1284" s="42">
        <v>13.8</v>
      </c>
      <c r="F1284" s="42">
        <v>67.5</v>
      </c>
      <c r="G1284" s="42">
        <v>70.099999999999994</v>
      </c>
      <c r="H1284" s="42">
        <v>65.599999999999994</v>
      </c>
      <c r="I1284" s="42">
        <v>9.3000000000000007</v>
      </c>
      <c r="J1284" s="42">
        <v>9.6</v>
      </c>
      <c r="K1284" s="42">
        <v>9</v>
      </c>
      <c r="L1284" s="42">
        <v>8.1</v>
      </c>
      <c r="M1284" s="42">
        <v>969.9</v>
      </c>
      <c r="N1284" s="42">
        <v>998.5</v>
      </c>
      <c r="O1284" s="42">
        <v>6.3</v>
      </c>
      <c r="P1284" s="42">
        <v>6.3</v>
      </c>
      <c r="Q1284" s="42">
        <v>3.6</v>
      </c>
      <c r="R1284" s="42">
        <v>132.80000000000001</v>
      </c>
    </row>
    <row r="1285" spans="1:18" x14ac:dyDescent="0.2">
      <c r="A1285" s="30">
        <v>45226.625</v>
      </c>
      <c r="B1285" s="11">
        <v>0.625</v>
      </c>
      <c r="C1285" s="42">
        <v>14.2</v>
      </c>
      <c r="D1285" s="42">
        <v>14.5</v>
      </c>
      <c r="E1285" s="42">
        <v>14</v>
      </c>
      <c r="F1285" s="42">
        <v>66.2</v>
      </c>
      <c r="G1285" s="42">
        <v>67.2</v>
      </c>
      <c r="H1285" s="42">
        <v>65</v>
      </c>
      <c r="I1285" s="42">
        <v>9.1999999999999993</v>
      </c>
      <c r="J1285" s="42">
        <v>9.4</v>
      </c>
      <c r="K1285" s="42">
        <v>9</v>
      </c>
      <c r="L1285" s="42">
        <v>8</v>
      </c>
      <c r="M1285" s="42">
        <v>970</v>
      </c>
      <c r="N1285" s="42">
        <v>998.5</v>
      </c>
      <c r="O1285" s="42">
        <v>5.8</v>
      </c>
      <c r="P1285" s="42">
        <v>7.8</v>
      </c>
      <c r="Q1285" s="42">
        <v>5.8</v>
      </c>
      <c r="R1285" s="42">
        <v>133.9</v>
      </c>
    </row>
    <row r="1286" spans="1:18" x14ac:dyDescent="0.2">
      <c r="A1286" s="30">
        <v>45226.645833333336</v>
      </c>
      <c r="B1286" s="11">
        <v>0.64583333333333337</v>
      </c>
      <c r="C1286" s="42">
        <v>14.3</v>
      </c>
      <c r="D1286" s="42">
        <v>14.9</v>
      </c>
      <c r="E1286" s="42">
        <v>13.9</v>
      </c>
      <c r="F1286" s="42">
        <v>66.900000000000006</v>
      </c>
      <c r="G1286" s="42">
        <v>68</v>
      </c>
      <c r="H1286" s="42">
        <v>65.5</v>
      </c>
      <c r="I1286" s="42">
        <v>9.3000000000000007</v>
      </c>
      <c r="J1286" s="42">
        <v>9.6</v>
      </c>
      <c r="K1286" s="42">
        <v>9.1</v>
      </c>
      <c r="L1286" s="42">
        <v>8.1999999999999993</v>
      </c>
      <c r="M1286" s="42">
        <v>970.1</v>
      </c>
      <c r="N1286" s="42">
        <v>998.7</v>
      </c>
      <c r="O1286" s="42">
        <v>4.7</v>
      </c>
      <c r="P1286" s="42">
        <v>5.9</v>
      </c>
      <c r="Q1286" s="42">
        <v>3.4</v>
      </c>
      <c r="R1286" s="42">
        <v>138</v>
      </c>
    </row>
    <row r="1287" spans="1:18" x14ac:dyDescent="0.2">
      <c r="A1287" s="30">
        <v>45226.666666666664</v>
      </c>
      <c r="B1287" s="11">
        <v>0.66666666666666663</v>
      </c>
      <c r="C1287" s="42">
        <v>14.6</v>
      </c>
      <c r="D1287" s="42">
        <v>15.1</v>
      </c>
      <c r="E1287" s="42">
        <v>14.3</v>
      </c>
      <c r="F1287" s="42">
        <v>67.2</v>
      </c>
      <c r="G1287" s="42">
        <v>68.8</v>
      </c>
      <c r="H1287" s="42">
        <v>65.900000000000006</v>
      </c>
      <c r="I1287" s="42">
        <v>9.6</v>
      </c>
      <c r="J1287" s="42">
        <v>9.8000000000000007</v>
      </c>
      <c r="K1287" s="42">
        <v>9.4</v>
      </c>
      <c r="L1287" s="42">
        <v>8.6</v>
      </c>
      <c r="M1287" s="42">
        <v>970.3</v>
      </c>
      <c r="N1287" s="42">
        <v>998.8</v>
      </c>
      <c r="O1287" s="42">
        <v>3.2</v>
      </c>
      <c r="P1287" s="42">
        <v>4.7</v>
      </c>
      <c r="Q1287" s="42">
        <v>2.7</v>
      </c>
      <c r="R1287" s="42">
        <v>111.9</v>
      </c>
    </row>
    <row r="1288" spans="1:18" x14ac:dyDescent="0.2">
      <c r="A1288" s="30">
        <v>45226.6875</v>
      </c>
      <c r="B1288" s="11">
        <v>0.6875</v>
      </c>
      <c r="C1288" s="42">
        <v>14.6</v>
      </c>
      <c r="D1288" s="42">
        <v>15.1</v>
      </c>
      <c r="E1288" s="42">
        <v>14.2</v>
      </c>
      <c r="F1288" s="42">
        <v>67.2</v>
      </c>
      <c r="G1288" s="42">
        <v>68.400000000000006</v>
      </c>
      <c r="H1288" s="42">
        <v>65.7</v>
      </c>
      <c r="I1288" s="42">
        <v>9.6</v>
      </c>
      <c r="J1288" s="42">
        <v>9.6999999999999993</v>
      </c>
      <c r="K1288" s="42">
        <v>9.4</v>
      </c>
      <c r="L1288" s="42">
        <v>8.6</v>
      </c>
      <c r="M1288" s="42">
        <v>970.5</v>
      </c>
      <c r="N1288" s="42">
        <v>999.1</v>
      </c>
      <c r="O1288" s="42">
        <v>3.4</v>
      </c>
      <c r="P1288" s="42">
        <v>4.5</v>
      </c>
      <c r="Q1288" s="42">
        <v>3</v>
      </c>
      <c r="R1288" s="42">
        <v>115.7</v>
      </c>
    </row>
    <row r="1289" spans="1:18" x14ac:dyDescent="0.2">
      <c r="A1289" s="30">
        <v>45226.708333333336</v>
      </c>
      <c r="B1289" s="11">
        <v>0.70833333333333337</v>
      </c>
      <c r="C1289" s="42">
        <v>14.4</v>
      </c>
      <c r="D1289" s="42">
        <v>15</v>
      </c>
      <c r="E1289" s="42">
        <v>13.9</v>
      </c>
      <c r="F1289" s="42">
        <v>67.599999999999994</v>
      </c>
      <c r="G1289" s="42">
        <v>69.8</v>
      </c>
      <c r="H1289" s="42">
        <v>65.7</v>
      </c>
      <c r="I1289" s="42">
        <v>9.5</v>
      </c>
      <c r="J1289" s="42">
        <v>9.6</v>
      </c>
      <c r="K1289" s="42">
        <v>9.4</v>
      </c>
      <c r="L1289" s="42">
        <v>8.5</v>
      </c>
      <c r="M1289" s="42">
        <v>970.6</v>
      </c>
      <c r="N1289" s="42">
        <v>999.2</v>
      </c>
      <c r="O1289" s="42">
        <v>3.1</v>
      </c>
      <c r="P1289" s="42">
        <v>6.6</v>
      </c>
      <c r="Q1289" s="42">
        <v>2.8</v>
      </c>
      <c r="R1289" s="42">
        <v>117.7</v>
      </c>
    </row>
    <row r="1290" spans="1:18" x14ac:dyDescent="0.2">
      <c r="A1290" s="30">
        <v>45226.729166666664</v>
      </c>
      <c r="B1290" s="11">
        <v>0.72916666666666663</v>
      </c>
      <c r="C1290" s="42">
        <v>14</v>
      </c>
      <c r="D1290" s="42">
        <v>14.1</v>
      </c>
      <c r="E1290" s="42">
        <v>14</v>
      </c>
      <c r="F1290" s="42">
        <v>69.2</v>
      </c>
      <c r="G1290" s="42">
        <v>70.2</v>
      </c>
      <c r="H1290" s="42">
        <v>68.400000000000006</v>
      </c>
      <c r="I1290" s="42">
        <v>9.6</v>
      </c>
      <c r="J1290" s="42">
        <v>9.6999999999999993</v>
      </c>
      <c r="K1290" s="42">
        <v>9.4</v>
      </c>
      <c r="L1290" s="42">
        <v>8.5</v>
      </c>
      <c r="M1290" s="42">
        <v>970.8</v>
      </c>
      <c r="N1290" s="42">
        <v>999.4</v>
      </c>
      <c r="O1290" s="42">
        <v>3.4</v>
      </c>
      <c r="P1290" s="42">
        <v>3.7</v>
      </c>
      <c r="Q1290" s="42">
        <v>2.6</v>
      </c>
      <c r="R1290" s="42">
        <v>103.7</v>
      </c>
    </row>
    <row r="1291" spans="1:18" x14ac:dyDescent="0.2">
      <c r="A1291" s="30">
        <v>45226.75</v>
      </c>
      <c r="B1291" s="11">
        <v>0.75</v>
      </c>
      <c r="C1291" s="42">
        <v>13.7</v>
      </c>
      <c r="D1291" s="42">
        <v>14</v>
      </c>
      <c r="E1291" s="42">
        <v>13.6</v>
      </c>
      <c r="F1291" s="42">
        <v>70.599999999999994</v>
      </c>
      <c r="G1291" s="42">
        <v>72.3</v>
      </c>
      <c r="H1291" s="42">
        <v>68.599999999999994</v>
      </c>
      <c r="I1291" s="42">
        <v>9.6</v>
      </c>
      <c r="J1291" s="42">
        <v>9.8000000000000007</v>
      </c>
      <c r="K1291" s="42">
        <v>9.4</v>
      </c>
      <c r="L1291" s="42">
        <v>8.5</v>
      </c>
      <c r="M1291" s="42">
        <v>971</v>
      </c>
      <c r="N1291" s="42">
        <v>999.7</v>
      </c>
      <c r="O1291" s="42">
        <v>2.7</v>
      </c>
      <c r="P1291" s="42">
        <v>4</v>
      </c>
      <c r="Q1291" s="42">
        <v>2.5</v>
      </c>
      <c r="R1291" s="42">
        <v>109</v>
      </c>
    </row>
    <row r="1292" spans="1:18" x14ac:dyDescent="0.2">
      <c r="A1292" s="30">
        <v>45226.770833333336</v>
      </c>
      <c r="B1292" s="11">
        <v>0.77083333333333337</v>
      </c>
      <c r="C1292" s="42">
        <v>13.3</v>
      </c>
      <c r="D1292" s="42">
        <v>13.7</v>
      </c>
      <c r="E1292" s="42">
        <v>12.9</v>
      </c>
      <c r="F1292" s="42">
        <v>73.2</v>
      </c>
      <c r="G1292" s="42">
        <v>74.400000000000006</v>
      </c>
      <c r="H1292" s="42">
        <v>71.3</v>
      </c>
      <c r="I1292" s="42">
        <v>9.6</v>
      </c>
      <c r="J1292" s="42">
        <v>9.6999999999999993</v>
      </c>
      <c r="K1292" s="42">
        <v>9.6</v>
      </c>
      <c r="L1292" s="42">
        <v>8.6</v>
      </c>
      <c r="M1292" s="42">
        <v>971.2</v>
      </c>
      <c r="N1292" s="42">
        <v>999.9</v>
      </c>
      <c r="O1292" s="42">
        <v>2</v>
      </c>
      <c r="P1292" s="42">
        <v>2.1</v>
      </c>
      <c r="Q1292" s="42">
        <v>0.8</v>
      </c>
      <c r="R1292" s="42">
        <v>66.099999999999994</v>
      </c>
    </row>
    <row r="1293" spans="1:18" x14ac:dyDescent="0.2">
      <c r="A1293" s="30">
        <v>45226.791666666664</v>
      </c>
      <c r="B1293" s="11">
        <v>0.79166666666666663</v>
      </c>
      <c r="C1293" s="42">
        <v>12.9</v>
      </c>
      <c r="D1293" s="42">
        <v>13</v>
      </c>
      <c r="E1293" s="42">
        <v>12.8</v>
      </c>
      <c r="F1293" s="42">
        <v>73.8</v>
      </c>
      <c r="G1293" s="42">
        <v>74.400000000000006</v>
      </c>
      <c r="H1293" s="42">
        <v>73.099999999999994</v>
      </c>
      <c r="I1293" s="42">
        <v>9.5</v>
      </c>
      <c r="J1293" s="42">
        <v>9.6</v>
      </c>
      <c r="K1293" s="42">
        <v>9.4</v>
      </c>
      <c r="L1293" s="42">
        <v>8.4</v>
      </c>
      <c r="M1293" s="42">
        <v>971.4</v>
      </c>
      <c r="N1293" s="42">
        <v>1000.1</v>
      </c>
      <c r="O1293" s="42">
        <v>2.7</v>
      </c>
      <c r="P1293" s="42">
        <v>3.2</v>
      </c>
      <c r="Q1293" s="42">
        <v>2.1</v>
      </c>
      <c r="R1293" s="42">
        <v>85.8</v>
      </c>
    </row>
    <row r="1294" spans="1:18" x14ac:dyDescent="0.2">
      <c r="A1294" s="30">
        <v>45226.8125</v>
      </c>
      <c r="B1294" s="32">
        <v>0.8125</v>
      </c>
      <c r="C1294" s="42">
        <v>12.7</v>
      </c>
      <c r="D1294" s="42">
        <v>12.8</v>
      </c>
      <c r="E1294" s="42">
        <v>12.5</v>
      </c>
      <c r="F1294" s="42">
        <v>74.599999999999994</v>
      </c>
      <c r="G1294" s="42">
        <v>75.3</v>
      </c>
      <c r="H1294" s="42">
        <v>73.599999999999994</v>
      </c>
      <c r="I1294" s="42">
        <v>9.5</v>
      </c>
      <c r="J1294" s="42">
        <v>9.5</v>
      </c>
      <c r="K1294" s="42">
        <v>9.4</v>
      </c>
      <c r="L1294" s="42">
        <v>8.3000000000000007</v>
      </c>
      <c r="M1294" s="42">
        <v>971.5</v>
      </c>
      <c r="N1294" s="42">
        <v>1000.3</v>
      </c>
      <c r="O1294" s="42">
        <v>2.7</v>
      </c>
      <c r="P1294" s="42">
        <v>3.2</v>
      </c>
      <c r="Q1294" s="42">
        <v>1.7</v>
      </c>
      <c r="R1294" s="42">
        <v>94.6</v>
      </c>
    </row>
    <row r="1295" spans="1:18" x14ac:dyDescent="0.2">
      <c r="A1295" s="30">
        <v>45226.833333333336</v>
      </c>
      <c r="B1295" s="32">
        <v>0.83333333333333337</v>
      </c>
      <c r="C1295" s="42">
        <v>12.4</v>
      </c>
      <c r="D1295" s="42">
        <v>12.6</v>
      </c>
      <c r="E1295" s="42">
        <v>12.3</v>
      </c>
      <c r="F1295" s="42">
        <v>75.7</v>
      </c>
      <c r="G1295" s="42">
        <v>76.599999999999994</v>
      </c>
      <c r="H1295" s="42">
        <v>74.8</v>
      </c>
      <c r="I1295" s="42">
        <v>9.5</v>
      </c>
      <c r="J1295" s="42">
        <v>9.5</v>
      </c>
      <c r="K1295" s="42">
        <v>9.4</v>
      </c>
      <c r="L1295" s="42">
        <v>8.1999999999999993</v>
      </c>
      <c r="M1295" s="42">
        <v>971.6</v>
      </c>
      <c r="N1295" s="42">
        <v>1000.4</v>
      </c>
      <c r="O1295" s="42">
        <v>1.4</v>
      </c>
      <c r="P1295" s="42">
        <v>1.7</v>
      </c>
      <c r="Q1295" s="42">
        <v>0.8</v>
      </c>
      <c r="R1295" s="42">
        <v>45.2</v>
      </c>
    </row>
    <row r="1296" spans="1:18" x14ac:dyDescent="0.2">
      <c r="A1296" s="30">
        <v>45226.854166666664</v>
      </c>
      <c r="B1296" s="32">
        <v>0.85416666666666663</v>
      </c>
      <c r="C1296" s="42">
        <v>11.8</v>
      </c>
      <c r="D1296" s="42">
        <v>12.3</v>
      </c>
      <c r="E1296" s="42">
        <v>11.4</v>
      </c>
      <c r="F1296" s="42">
        <v>78.599999999999994</v>
      </c>
      <c r="G1296" s="42">
        <v>81.3</v>
      </c>
      <c r="H1296" s="42">
        <v>76.599999999999994</v>
      </c>
      <c r="I1296" s="42">
        <v>9.5</v>
      </c>
      <c r="J1296" s="42">
        <v>9.6</v>
      </c>
      <c r="K1296" s="42">
        <v>9.3000000000000007</v>
      </c>
      <c r="L1296" s="42">
        <v>8.1999999999999993</v>
      </c>
      <c r="M1296" s="42">
        <v>971.7</v>
      </c>
      <c r="N1296" s="42">
        <v>1000.6</v>
      </c>
      <c r="O1296" s="42">
        <v>1.7</v>
      </c>
      <c r="P1296" s="42">
        <v>2.2999999999999998</v>
      </c>
      <c r="Q1296" s="42">
        <v>1.5</v>
      </c>
      <c r="R1296" s="42">
        <v>62.8</v>
      </c>
    </row>
    <row r="1297" spans="1:18" x14ac:dyDescent="0.2">
      <c r="A1297" s="30">
        <v>45226.875</v>
      </c>
      <c r="B1297" s="32">
        <v>0.875</v>
      </c>
      <c r="C1297" s="42">
        <v>11.5</v>
      </c>
      <c r="D1297" s="42">
        <v>11.8</v>
      </c>
      <c r="E1297" s="42">
        <v>11.3</v>
      </c>
      <c r="F1297" s="42">
        <v>80.2</v>
      </c>
      <c r="G1297" s="42">
        <v>81.5</v>
      </c>
      <c r="H1297" s="42">
        <v>78.3</v>
      </c>
      <c r="I1297" s="42">
        <v>9.5</v>
      </c>
      <c r="J1297" s="42">
        <v>9.6</v>
      </c>
      <c r="K1297" s="42">
        <v>9.4</v>
      </c>
      <c r="L1297" s="42">
        <v>8.1999999999999993</v>
      </c>
      <c r="M1297" s="42">
        <v>971.7</v>
      </c>
      <c r="N1297" s="42">
        <v>1000.6</v>
      </c>
      <c r="O1297" s="42">
        <v>0.9</v>
      </c>
      <c r="P1297" s="42">
        <v>1.1000000000000001</v>
      </c>
      <c r="Q1297" s="42">
        <v>0.5</v>
      </c>
      <c r="R1297" s="42">
        <v>56.6</v>
      </c>
    </row>
    <row r="1298" spans="1:18" x14ac:dyDescent="0.2">
      <c r="A1298" s="30">
        <v>45226.895833333336</v>
      </c>
      <c r="B1298" s="32">
        <v>0.89583333333333337</v>
      </c>
      <c r="C1298" s="42">
        <v>11.7</v>
      </c>
      <c r="D1298" s="42">
        <v>11.9</v>
      </c>
      <c r="E1298" s="42">
        <v>11.5</v>
      </c>
      <c r="F1298" s="42">
        <v>78.3</v>
      </c>
      <c r="G1298" s="42">
        <v>79.3</v>
      </c>
      <c r="H1298" s="42">
        <v>77.2</v>
      </c>
      <c r="I1298" s="42">
        <v>9.4</v>
      </c>
      <c r="J1298" s="42">
        <v>9.5</v>
      </c>
      <c r="K1298" s="42">
        <v>9.3000000000000007</v>
      </c>
      <c r="L1298" s="42">
        <v>8.1</v>
      </c>
      <c r="M1298" s="42">
        <v>971.7</v>
      </c>
      <c r="N1298" s="42">
        <v>1000.5</v>
      </c>
      <c r="O1298" s="42">
        <v>1.3</v>
      </c>
      <c r="P1298" s="42">
        <v>1.4</v>
      </c>
      <c r="Q1298" s="42">
        <v>1.1000000000000001</v>
      </c>
      <c r="R1298" s="42">
        <v>47.6</v>
      </c>
    </row>
    <row r="1299" spans="1:18" x14ac:dyDescent="0.2">
      <c r="A1299" s="30">
        <v>45226.916666666664</v>
      </c>
      <c r="B1299" s="32">
        <v>0.91666666666666663</v>
      </c>
      <c r="C1299" s="42">
        <v>11.5</v>
      </c>
      <c r="D1299" s="42">
        <v>11.9</v>
      </c>
      <c r="E1299" s="42">
        <v>11.3</v>
      </c>
      <c r="F1299" s="42">
        <v>79.400000000000006</v>
      </c>
      <c r="G1299" s="42">
        <v>81.400000000000006</v>
      </c>
      <c r="H1299" s="42">
        <v>77.099999999999994</v>
      </c>
      <c r="I1299" s="42">
        <v>9.4</v>
      </c>
      <c r="J1299" s="42">
        <v>9.6</v>
      </c>
      <c r="K1299" s="42">
        <v>9.1999999999999993</v>
      </c>
      <c r="L1299" s="42">
        <v>8.1</v>
      </c>
      <c r="M1299" s="42">
        <v>971.8</v>
      </c>
      <c r="N1299" s="42">
        <v>1000.7</v>
      </c>
      <c r="O1299" s="42">
        <v>1.2</v>
      </c>
      <c r="P1299" s="42">
        <v>1.4</v>
      </c>
      <c r="Q1299" s="42">
        <v>0.7</v>
      </c>
      <c r="R1299" s="42">
        <v>63.3</v>
      </c>
    </row>
    <row r="1300" spans="1:18" x14ac:dyDescent="0.2">
      <c r="A1300" s="30">
        <v>45226.9375</v>
      </c>
      <c r="B1300" s="32">
        <v>0.9375</v>
      </c>
      <c r="C1300" s="42">
        <v>11.6</v>
      </c>
      <c r="D1300" s="42">
        <v>11.8</v>
      </c>
      <c r="E1300" s="42">
        <v>11.5</v>
      </c>
      <c r="F1300" s="42">
        <v>78.7</v>
      </c>
      <c r="G1300" s="42">
        <v>79.900000000000006</v>
      </c>
      <c r="H1300" s="42">
        <v>77.599999999999994</v>
      </c>
      <c r="I1300" s="42">
        <v>9.3000000000000007</v>
      </c>
      <c r="J1300" s="42">
        <v>9.5</v>
      </c>
      <c r="K1300" s="42">
        <v>9.1999999999999993</v>
      </c>
      <c r="L1300" s="42">
        <v>8</v>
      </c>
      <c r="M1300" s="42">
        <v>972</v>
      </c>
      <c r="N1300" s="42">
        <v>1000.9</v>
      </c>
      <c r="O1300" s="42">
        <v>1.2</v>
      </c>
      <c r="P1300" s="42">
        <v>1.8</v>
      </c>
      <c r="Q1300" s="42">
        <v>0.5</v>
      </c>
      <c r="R1300" s="42">
        <v>79.599999999999994</v>
      </c>
    </row>
    <row r="1301" spans="1:18" x14ac:dyDescent="0.2">
      <c r="A1301" s="30">
        <v>45226.958333333336</v>
      </c>
      <c r="B1301" s="32">
        <v>0.95833333333333337</v>
      </c>
      <c r="C1301" s="42">
        <v>12</v>
      </c>
      <c r="D1301" s="42">
        <v>12.3</v>
      </c>
      <c r="E1301" s="42">
        <v>11.7</v>
      </c>
      <c r="F1301" s="42">
        <v>75.400000000000006</v>
      </c>
      <c r="G1301" s="42">
        <v>77.599999999999994</v>
      </c>
      <c r="H1301" s="42">
        <v>74.400000000000006</v>
      </c>
      <c r="I1301" s="42">
        <v>9.1999999999999993</v>
      </c>
      <c r="J1301" s="42">
        <v>9.3000000000000007</v>
      </c>
      <c r="K1301" s="42">
        <v>9.1</v>
      </c>
      <c r="L1301" s="42">
        <v>7.8</v>
      </c>
      <c r="M1301" s="42">
        <v>972.1</v>
      </c>
      <c r="N1301" s="42">
        <v>1000.9</v>
      </c>
      <c r="O1301" s="42">
        <v>1.4</v>
      </c>
      <c r="P1301" s="42">
        <v>2.1</v>
      </c>
      <c r="Q1301" s="42">
        <v>1.4</v>
      </c>
      <c r="R1301" s="42">
        <v>85.1</v>
      </c>
    </row>
    <row r="1302" spans="1:18" x14ac:dyDescent="0.2">
      <c r="A1302" s="30">
        <v>45226.979166666664</v>
      </c>
      <c r="B1302" s="32">
        <v>0.97916666666666663</v>
      </c>
      <c r="C1302" s="42">
        <v>11.8</v>
      </c>
      <c r="D1302" s="42">
        <v>12</v>
      </c>
      <c r="E1302" s="42">
        <v>11.6</v>
      </c>
      <c r="F1302" s="42">
        <v>77.3</v>
      </c>
      <c r="G1302" s="42">
        <v>78.5</v>
      </c>
      <c r="H1302" s="42">
        <v>75.5</v>
      </c>
      <c r="I1302" s="42">
        <v>9.3000000000000007</v>
      </c>
      <c r="J1302" s="42">
        <v>9.4</v>
      </c>
      <c r="K1302" s="42">
        <v>9.1999999999999993</v>
      </c>
      <c r="L1302" s="42">
        <v>7.9</v>
      </c>
      <c r="M1302" s="42">
        <v>972.4</v>
      </c>
      <c r="N1302" s="42">
        <v>1001.3</v>
      </c>
      <c r="O1302" s="42">
        <v>0.9</v>
      </c>
      <c r="P1302" s="42">
        <v>1.5</v>
      </c>
      <c r="Q1302" s="42">
        <v>0.9</v>
      </c>
      <c r="R1302" s="42">
        <v>80.3</v>
      </c>
    </row>
    <row r="1303" spans="1:18" x14ac:dyDescent="0.2">
      <c r="A1303" s="30">
        <v>45227</v>
      </c>
      <c r="B1303" s="32">
        <v>0</v>
      </c>
      <c r="C1303" s="42">
        <v>12.1</v>
      </c>
      <c r="D1303" s="42">
        <v>12.4</v>
      </c>
      <c r="E1303" s="42">
        <v>11.8</v>
      </c>
      <c r="F1303" s="42">
        <v>74.900000000000006</v>
      </c>
      <c r="G1303" s="42">
        <v>77</v>
      </c>
      <c r="H1303" s="42">
        <v>73.099999999999994</v>
      </c>
      <c r="I1303" s="42">
        <v>9.1999999999999993</v>
      </c>
      <c r="J1303" s="42">
        <v>9.4</v>
      </c>
      <c r="K1303" s="42">
        <v>9.1</v>
      </c>
      <c r="L1303" s="42">
        <v>7.8</v>
      </c>
      <c r="M1303" s="42">
        <v>972.6</v>
      </c>
      <c r="N1303" s="42">
        <v>1001.5</v>
      </c>
      <c r="O1303" s="42">
        <v>2.4</v>
      </c>
      <c r="P1303" s="42">
        <v>2.4</v>
      </c>
      <c r="Q1303" s="42">
        <v>0.5</v>
      </c>
      <c r="R1303" s="42">
        <v>99.9</v>
      </c>
    </row>
    <row r="1304" spans="1:18" x14ac:dyDescent="0.2">
      <c r="A1304" s="30">
        <v>45227.020833333336</v>
      </c>
      <c r="B1304" s="32">
        <v>2.0833333333333332E-2</v>
      </c>
      <c r="C1304" s="42">
        <v>11.4</v>
      </c>
      <c r="D1304" s="42">
        <v>11.9</v>
      </c>
      <c r="E1304" s="42">
        <v>11.2</v>
      </c>
      <c r="F1304" s="42">
        <v>81.400000000000006</v>
      </c>
      <c r="G1304" s="42">
        <v>83.4</v>
      </c>
      <c r="H1304" s="42">
        <v>76.8</v>
      </c>
      <c r="I1304" s="42">
        <v>9.6</v>
      </c>
      <c r="J1304" s="42">
        <v>9.6999999999999993</v>
      </c>
      <c r="K1304" s="42">
        <v>9.3000000000000007</v>
      </c>
      <c r="L1304" s="42">
        <v>8.3000000000000007</v>
      </c>
      <c r="M1304" s="42">
        <v>972.9</v>
      </c>
      <c r="N1304" s="42">
        <v>1001.8</v>
      </c>
      <c r="O1304" s="42">
        <v>3.4</v>
      </c>
      <c r="P1304" s="42">
        <v>6.6</v>
      </c>
      <c r="Q1304" s="42">
        <v>3.4</v>
      </c>
      <c r="R1304" s="42">
        <v>100.2</v>
      </c>
    </row>
    <row r="1305" spans="1:18" x14ac:dyDescent="0.2">
      <c r="A1305" s="30">
        <v>45227.041666666664</v>
      </c>
      <c r="B1305" s="32">
        <v>4.1666666666666664E-2</v>
      </c>
      <c r="C1305" s="42">
        <v>11.2</v>
      </c>
      <c r="D1305" s="42">
        <v>11.3</v>
      </c>
      <c r="E1305" s="42">
        <v>11.1</v>
      </c>
      <c r="F1305" s="42">
        <v>81.5</v>
      </c>
      <c r="G1305" s="42">
        <v>82.3</v>
      </c>
      <c r="H1305" s="42">
        <v>80.5</v>
      </c>
      <c r="I1305" s="42">
        <v>9.4</v>
      </c>
      <c r="J1305" s="42">
        <v>9.5</v>
      </c>
      <c r="K1305" s="42">
        <v>9.4</v>
      </c>
      <c r="L1305" s="42">
        <v>8.1999999999999993</v>
      </c>
      <c r="M1305" s="42">
        <v>973</v>
      </c>
      <c r="N1305" s="42">
        <v>1002</v>
      </c>
      <c r="O1305" s="42">
        <v>3.8</v>
      </c>
      <c r="P1305" s="42">
        <v>4</v>
      </c>
      <c r="Q1305" s="42">
        <v>3.3</v>
      </c>
      <c r="R1305" s="42">
        <v>100.5</v>
      </c>
    </row>
    <row r="1306" spans="1:18" x14ac:dyDescent="0.2">
      <c r="A1306" s="30">
        <v>45227.0625</v>
      </c>
      <c r="B1306" s="32">
        <v>6.25E-2</v>
      </c>
      <c r="C1306" s="42">
        <v>11.1</v>
      </c>
      <c r="D1306" s="42">
        <v>11.2</v>
      </c>
      <c r="E1306" s="42">
        <v>11</v>
      </c>
      <c r="F1306" s="42">
        <v>81.099999999999994</v>
      </c>
      <c r="G1306" s="42">
        <v>82.2</v>
      </c>
      <c r="H1306" s="42">
        <v>79.8</v>
      </c>
      <c r="I1306" s="42">
        <v>9.3000000000000007</v>
      </c>
      <c r="J1306" s="42">
        <v>9.4</v>
      </c>
      <c r="K1306" s="42">
        <v>9.1999999999999993</v>
      </c>
      <c r="L1306" s="42">
        <v>8</v>
      </c>
      <c r="M1306" s="42">
        <v>973.2</v>
      </c>
      <c r="N1306" s="42">
        <v>1002.1</v>
      </c>
      <c r="O1306" s="42">
        <v>3.7</v>
      </c>
      <c r="P1306" s="42">
        <v>5.0999999999999996</v>
      </c>
      <c r="Q1306" s="42">
        <v>2.6</v>
      </c>
      <c r="R1306" s="42">
        <v>94.7</v>
      </c>
    </row>
    <row r="1307" spans="1:18" x14ac:dyDescent="0.2">
      <c r="A1307" s="30">
        <v>45227.083333333336</v>
      </c>
      <c r="B1307" s="32">
        <v>8.3333333333333329E-2</v>
      </c>
      <c r="C1307" s="42">
        <v>11.1</v>
      </c>
      <c r="D1307" s="42">
        <v>11.2</v>
      </c>
      <c r="E1307" s="42">
        <v>11</v>
      </c>
      <c r="F1307" s="42">
        <v>80</v>
      </c>
      <c r="G1307" s="42">
        <v>81</v>
      </c>
      <c r="H1307" s="42">
        <v>79.099999999999994</v>
      </c>
      <c r="I1307" s="42">
        <v>9.1999999999999993</v>
      </c>
      <c r="J1307" s="42">
        <v>9.3000000000000007</v>
      </c>
      <c r="K1307" s="42">
        <v>9.1</v>
      </c>
      <c r="L1307" s="42">
        <v>7.8</v>
      </c>
      <c r="M1307" s="42">
        <v>973.2</v>
      </c>
      <c r="N1307" s="42">
        <v>1002.2</v>
      </c>
      <c r="O1307" s="42">
        <v>3.7</v>
      </c>
      <c r="P1307" s="42">
        <v>3.8</v>
      </c>
      <c r="Q1307" s="42">
        <v>2.4</v>
      </c>
      <c r="R1307" s="42">
        <v>98</v>
      </c>
    </row>
    <row r="1308" spans="1:18" x14ac:dyDescent="0.2">
      <c r="A1308" s="30">
        <v>45227.104166666664</v>
      </c>
      <c r="B1308" s="32">
        <v>0.10416666666666667</v>
      </c>
      <c r="C1308" s="42">
        <v>11.1</v>
      </c>
      <c r="D1308" s="42">
        <v>11.1</v>
      </c>
      <c r="E1308" s="42">
        <v>11.1</v>
      </c>
      <c r="F1308" s="42">
        <v>79.3</v>
      </c>
      <c r="G1308" s="42">
        <v>79.900000000000006</v>
      </c>
      <c r="H1308" s="42">
        <v>78.7</v>
      </c>
      <c r="I1308" s="42">
        <v>9.1</v>
      </c>
      <c r="J1308" s="42">
        <v>9.1999999999999993</v>
      </c>
      <c r="K1308" s="42">
        <v>9.1</v>
      </c>
      <c r="L1308" s="42">
        <v>7.7</v>
      </c>
      <c r="M1308" s="42">
        <v>973.4</v>
      </c>
      <c r="N1308" s="42">
        <v>1002.4</v>
      </c>
      <c r="O1308" s="42">
        <v>4</v>
      </c>
      <c r="P1308" s="42">
        <v>6.3</v>
      </c>
      <c r="Q1308" s="42">
        <v>3.7</v>
      </c>
      <c r="R1308" s="42">
        <v>102.8</v>
      </c>
    </row>
    <row r="1309" spans="1:18" x14ac:dyDescent="0.2">
      <c r="A1309" s="30">
        <v>45227.125</v>
      </c>
      <c r="B1309" s="32">
        <v>0.125</v>
      </c>
      <c r="C1309" s="42">
        <v>11.1</v>
      </c>
      <c r="D1309" s="42">
        <v>11.2</v>
      </c>
      <c r="E1309" s="42">
        <v>11</v>
      </c>
      <c r="F1309" s="42">
        <v>78.900000000000006</v>
      </c>
      <c r="G1309" s="42">
        <v>79.400000000000006</v>
      </c>
      <c r="H1309" s="42">
        <v>78.3</v>
      </c>
      <c r="I1309" s="42">
        <v>9.1</v>
      </c>
      <c r="J1309" s="42">
        <v>9.1999999999999993</v>
      </c>
      <c r="K1309" s="42">
        <v>9</v>
      </c>
      <c r="L1309" s="42">
        <v>7.6</v>
      </c>
      <c r="M1309" s="42">
        <v>973.5</v>
      </c>
      <c r="N1309" s="42">
        <v>1002.5</v>
      </c>
      <c r="O1309" s="42">
        <v>3.7</v>
      </c>
      <c r="P1309" s="42">
        <v>5.5</v>
      </c>
      <c r="Q1309" s="42">
        <v>3.2</v>
      </c>
      <c r="R1309" s="42">
        <v>107.5</v>
      </c>
    </row>
    <row r="1310" spans="1:18" x14ac:dyDescent="0.2">
      <c r="A1310" s="30">
        <v>45227.145833333336</v>
      </c>
      <c r="B1310" s="32">
        <v>0.14583333333333334</v>
      </c>
      <c r="C1310" s="42">
        <v>11</v>
      </c>
      <c r="D1310" s="42">
        <v>11</v>
      </c>
      <c r="E1310" s="42">
        <v>10.9</v>
      </c>
      <c r="F1310" s="42">
        <v>78.599999999999994</v>
      </c>
      <c r="G1310" s="42">
        <v>79.2</v>
      </c>
      <c r="H1310" s="42">
        <v>78.3</v>
      </c>
      <c r="I1310" s="42">
        <v>9</v>
      </c>
      <c r="J1310" s="42">
        <v>9</v>
      </c>
      <c r="K1310" s="42">
        <v>8.9</v>
      </c>
      <c r="L1310" s="42">
        <v>7.4</v>
      </c>
      <c r="M1310" s="42">
        <v>973.7</v>
      </c>
      <c r="N1310" s="42">
        <v>1002.7</v>
      </c>
      <c r="O1310" s="42">
        <v>2.8</v>
      </c>
      <c r="P1310" s="42">
        <v>3.3</v>
      </c>
      <c r="Q1310" s="42">
        <v>2.2999999999999998</v>
      </c>
      <c r="R1310" s="42">
        <v>102.3</v>
      </c>
    </row>
    <row r="1311" spans="1:18" x14ac:dyDescent="0.2">
      <c r="A1311" s="30">
        <v>45227.166666666664</v>
      </c>
      <c r="B1311" s="32">
        <v>0.16666666666666666</v>
      </c>
      <c r="C1311" s="42">
        <v>10.9</v>
      </c>
      <c r="D1311" s="42">
        <v>11</v>
      </c>
      <c r="E1311" s="42">
        <v>10.8</v>
      </c>
      <c r="F1311" s="42">
        <v>78.2</v>
      </c>
      <c r="G1311" s="42">
        <v>78.8</v>
      </c>
      <c r="H1311" s="42">
        <v>77.400000000000006</v>
      </c>
      <c r="I1311" s="42">
        <v>8.9</v>
      </c>
      <c r="J1311" s="42">
        <v>9</v>
      </c>
      <c r="K1311" s="42">
        <v>8.9</v>
      </c>
      <c r="L1311" s="42">
        <v>7.3</v>
      </c>
      <c r="M1311" s="42">
        <v>973.9</v>
      </c>
      <c r="N1311" s="42">
        <v>1002.9</v>
      </c>
      <c r="O1311" s="42">
        <v>3.4</v>
      </c>
      <c r="P1311" s="42">
        <v>3.8</v>
      </c>
      <c r="Q1311" s="42">
        <v>2.8</v>
      </c>
      <c r="R1311" s="42">
        <v>107.8</v>
      </c>
    </row>
    <row r="1312" spans="1:18" x14ac:dyDescent="0.2">
      <c r="A1312" s="30">
        <v>45227.1875</v>
      </c>
      <c r="B1312" s="32">
        <v>0.1875</v>
      </c>
      <c r="C1312" s="42">
        <v>10.8</v>
      </c>
      <c r="D1312" s="42">
        <v>10.9</v>
      </c>
      <c r="E1312" s="42">
        <v>10.7</v>
      </c>
      <c r="F1312" s="42">
        <v>79.2</v>
      </c>
      <c r="G1312" s="42">
        <v>79.900000000000006</v>
      </c>
      <c r="H1312" s="42">
        <v>78.400000000000006</v>
      </c>
      <c r="I1312" s="42">
        <v>9</v>
      </c>
      <c r="J1312" s="42">
        <v>9</v>
      </c>
      <c r="K1312" s="42">
        <v>8.9</v>
      </c>
      <c r="L1312" s="42">
        <v>7.4</v>
      </c>
      <c r="M1312" s="42">
        <v>974.1</v>
      </c>
      <c r="N1312" s="42">
        <v>1003.2</v>
      </c>
      <c r="O1312" s="42">
        <v>3</v>
      </c>
      <c r="P1312" s="42">
        <v>5.3</v>
      </c>
      <c r="Q1312" s="42">
        <v>2.8</v>
      </c>
      <c r="R1312" s="42">
        <v>108.4</v>
      </c>
    </row>
    <row r="1313" spans="1:18" x14ac:dyDescent="0.2">
      <c r="A1313" s="30">
        <v>45227.208333333336</v>
      </c>
      <c r="B1313" s="32">
        <v>0.20833333333333334</v>
      </c>
      <c r="C1313" s="42">
        <v>10.8</v>
      </c>
      <c r="D1313" s="42">
        <v>10.8</v>
      </c>
      <c r="E1313" s="42">
        <v>10.7</v>
      </c>
      <c r="F1313" s="42">
        <v>78.8</v>
      </c>
      <c r="G1313" s="42">
        <v>79.5</v>
      </c>
      <c r="H1313" s="42">
        <v>77.599999999999994</v>
      </c>
      <c r="I1313" s="42">
        <v>8.9</v>
      </c>
      <c r="J1313" s="42">
        <v>9</v>
      </c>
      <c r="K1313" s="42">
        <v>8.8000000000000007</v>
      </c>
      <c r="L1313" s="42">
        <v>7.3</v>
      </c>
      <c r="M1313" s="42">
        <v>974.2</v>
      </c>
      <c r="N1313" s="42">
        <v>1003.3</v>
      </c>
      <c r="O1313" s="42">
        <v>2.8</v>
      </c>
      <c r="P1313" s="42">
        <v>3.5</v>
      </c>
      <c r="Q1313" s="42">
        <v>2.8</v>
      </c>
      <c r="R1313" s="42">
        <v>105.7</v>
      </c>
    </row>
    <row r="1314" spans="1:18" x14ac:dyDescent="0.2">
      <c r="A1314" s="30">
        <v>45227.229166666664</v>
      </c>
      <c r="B1314" s="32">
        <v>0.22916666666666666</v>
      </c>
      <c r="C1314" s="42">
        <v>11</v>
      </c>
      <c r="D1314" s="42">
        <v>11.1</v>
      </c>
      <c r="E1314" s="42">
        <v>10.8</v>
      </c>
      <c r="F1314" s="42">
        <v>76</v>
      </c>
      <c r="G1314" s="42">
        <v>77.8</v>
      </c>
      <c r="H1314" s="42">
        <v>75.3</v>
      </c>
      <c r="I1314" s="42">
        <v>8.6999999999999993</v>
      </c>
      <c r="J1314" s="42">
        <v>8.8000000000000007</v>
      </c>
      <c r="K1314" s="42">
        <v>8.6</v>
      </c>
      <c r="L1314" s="42">
        <v>6.9</v>
      </c>
      <c r="M1314" s="42">
        <v>974.2</v>
      </c>
      <c r="N1314" s="42">
        <v>1003.3</v>
      </c>
      <c r="O1314" s="42">
        <v>3.4</v>
      </c>
      <c r="P1314" s="42">
        <v>3.4</v>
      </c>
      <c r="Q1314" s="42">
        <v>2</v>
      </c>
      <c r="R1314" s="42">
        <v>107.1</v>
      </c>
    </row>
    <row r="1315" spans="1:18" x14ac:dyDescent="0.2">
      <c r="A1315" s="30">
        <v>45227.25</v>
      </c>
      <c r="B1315" s="32">
        <v>0.25</v>
      </c>
      <c r="C1315" s="42">
        <v>11.1</v>
      </c>
      <c r="D1315" s="42">
        <v>11.2</v>
      </c>
      <c r="E1315" s="42">
        <v>10.9</v>
      </c>
      <c r="F1315" s="42">
        <v>76.2</v>
      </c>
      <c r="G1315" s="42">
        <v>76.900000000000006</v>
      </c>
      <c r="H1315" s="42">
        <v>75.3</v>
      </c>
      <c r="I1315" s="42">
        <v>8.6999999999999993</v>
      </c>
      <c r="J1315" s="42">
        <v>8.8000000000000007</v>
      </c>
      <c r="K1315" s="42">
        <v>8.6999999999999993</v>
      </c>
      <c r="L1315" s="42">
        <v>7</v>
      </c>
      <c r="M1315" s="42">
        <v>974.3</v>
      </c>
      <c r="N1315" s="42">
        <v>1003.3</v>
      </c>
      <c r="O1315" s="42">
        <v>3.6</v>
      </c>
      <c r="P1315" s="42">
        <v>3.6</v>
      </c>
      <c r="Q1315" s="42">
        <v>2.5</v>
      </c>
      <c r="R1315" s="42">
        <v>106.7</v>
      </c>
    </row>
    <row r="1316" spans="1:18" x14ac:dyDescent="0.2">
      <c r="A1316" s="30">
        <v>45227.270833333336</v>
      </c>
      <c r="B1316" s="32">
        <v>0.27083333333333331</v>
      </c>
      <c r="C1316" s="42">
        <v>11.2</v>
      </c>
      <c r="D1316" s="42">
        <v>11.3</v>
      </c>
      <c r="E1316" s="42">
        <v>11.1</v>
      </c>
      <c r="F1316" s="42">
        <v>75.400000000000006</v>
      </c>
      <c r="G1316" s="42">
        <v>75.8</v>
      </c>
      <c r="H1316" s="42">
        <v>74.900000000000006</v>
      </c>
      <c r="I1316" s="42">
        <v>8.6999999999999993</v>
      </c>
      <c r="J1316" s="42">
        <v>8.8000000000000007</v>
      </c>
      <c r="K1316" s="42">
        <v>8.6999999999999993</v>
      </c>
      <c r="L1316" s="42">
        <v>7</v>
      </c>
      <c r="M1316" s="42">
        <v>974.3</v>
      </c>
      <c r="N1316" s="42">
        <v>1003.3</v>
      </c>
      <c r="O1316" s="42">
        <v>2.7</v>
      </c>
      <c r="P1316" s="42">
        <v>5</v>
      </c>
      <c r="Q1316" s="42">
        <v>2.7</v>
      </c>
      <c r="R1316" s="42">
        <v>108.6</v>
      </c>
    </row>
    <row r="1317" spans="1:18" x14ac:dyDescent="0.2">
      <c r="A1317" s="30">
        <v>45227.291666666664</v>
      </c>
      <c r="B1317" s="32">
        <v>0.29166666666666669</v>
      </c>
      <c r="C1317" s="42">
        <v>11.4</v>
      </c>
      <c r="D1317" s="42">
        <v>11.5</v>
      </c>
      <c r="E1317" s="42">
        <v>11.3</v>
      </c>
      <c r="F1317" s="42">
        <v>73.599999999999994</v>
      </c>
      <c r="G1317" s="42">
        <v>74.900000000000006</v>
      </c>
      <c r="H1317" s="42">
        <v>72.2</v>
      </c>
      <c r="I1317" s="42">
        <v>8.6</v>
      </c>
      <c r="J1317" s="42">
        <v>8.6999999999999993</v>
      </c>
      <c r="K1317" s="42">
        <v>8.5</v>
      </c>
      <c r="L1317" s="42">
        <v>6.8</v>
      </c>
      <c r="M1317" s="42">
        <v>974.2</v>
      </c>
      <c r="N1317" s="42">
        <v>1003.2</v>
      </c>
      <c r="O1317" s="42">
        <v>2.7</v>
      </c>
      <c r="P1317" s="42">
        <v>2.8</v>
      </c>
      <c r="Q1317" s="42">
        <v>2</v>
      </c>
      <c r="R1317" s="42">
        <v>105.1</v>
      </c>
    </row>
    <row r="1318" spans="1:18" x14ac:dyDescent="0.2">
      <c r="A1318" s="30">
        <v>45227.3125</v>
      </c>
      <c r="B1318" s="32">
        <v>0.3125</v>
      </c>
      <c r="C1318" s="42">
        <v>11.2</v>
      </c>
      <c r="D1318" s="42">
        <v>11.4</v>
      </c>
      <c r="E1318" s="42">
        <v>11.1</v>
      </c>
      <c r="F1318" s="42">
        <v>73</v>
      </c>
      <c r="G1318" s="42">
        <v>73.599999999999994</v>
      </c>
      <c r="H1318" s="42">
        <v>72.099999999999994</v>
      </c>
      <c r="I1318" s="42">
        <v>8.5</v>
      </c>
      <c r="J1318" s="42">
        <v>8.6</v>
      </c>
      <c r="K1318" s="42">
        <v>8.4</v>
      </c>
      <c r="L1318" s="42">
        <v>6.6</v>
      </c>
      <c r="M1318" s="42">
        <v>974.3</v>
      </c>
      <c r="N1318" s="42">
        <v>1003.3</v>
      </c>
      <c r="O1318" s="42">
        <v>2.4</v>
      </c>
      <c r="P1318" s="42">
        <v>3</v>
      </c>
      <c r="Q1318" s="42">
        <v>1.3</v>
      </c>
      <c r="R1318" s="42">
        <v>89.8</v>
      </c>
    </row>
    <row r="1319" spans="1:18" x14ac:dyDescent="0.2">
      <c r="A1319" s="30">
        <v>45227.333333333336</v>
      </c>
      <c r="B1319" s="32">
        <v>0.33333333333333331</v>
      </c>
      <c r="C1319" s="42">
        <v>11</v>
      </c>
      <c r="D1319" s="42">
        <v>11.2</v>
      </c>
      <c r="E1319" s="42">
        <v>10.7</v>
      </c>
      <c r="F1319" s="42">
        <v>73.400000000000006</v>
      </c>
      <c r="G1319" s="42">
        <v>75.099999999999994</v>
      </c>
      <c r="H1319" s="42">
        <v>72.599999999999994</v>
      </c>
      <c r="I1319" s="42">
        <v>8.4</v>
      </c>
      <c r="J1319" s="42">
        <v>8.4</v>
      </c>
      <c r="K1319" s="42">
        <v>8.3000000000000007</v>
      </c>
      <c r="L1319" s="42">
        <v>6.4</v>
      </c>
      <c r="M1319" s="42">
        <v>974.3</v>
      </c>
      <c r="N1319" s="42">
        <v>1003.3</v>
      </c>
      <c r="O1319" s="42">
        <v>2.1</v>
      </c>
      <c r="P1319" s="42">
        <v>2.9</v>
      </c>
      <c r="Q1319" s="42">
        <v>2.1</v>
      </c>
      <c r="R1319" s="42">
        <v>77.2</v>
      </c>
    </row>
    <row r="1320" spans="1:18" x14ac:dyDescent="0.2">
      <c r="A1320" s="30">
        <v>45227.354166666664</v>
      </c>
      <c r="B1320" s="32">
        <v>0.35416666666666669</v>
      </c>
      <c r="C1320" s="42">
        <v>11.2</v>
      </c>
      <c r="D1320" s="42">
        <v>11.3</v>
      </c>
      <c r="E1320" s="42">
        <v>10.8</v>
      </c>
      <c r="F1320" s="42">
        <v>72.400000000000006</v>
      </c>
      <c r="G1320" s="42">
        <v>73.900000000000006</v>
      </c>
      <c r="H1320" s="42">
        <v>71.900000000000006</v>
      </c>
      <c r="I1320" s="42">
        <v>8.4</v>
      </c>
      <c r="J1320" s="42">
        <v>8.4</v>
      </c>
      <c r="K1320" s="42">
        <v>8.3000000000000007</v>
      </c>
      <c r="L1320" s="42">
        <v>6.4</v>
      </c>
      <c r="M1320" s="42">
        <v>974.5</v>
      </c>
      <c r="N1320" s="42">
        <v>1003.6</v>
      </c>
      <c r="O1320" s="42">
        <v>3</v>
      </c>
      <c r="P1320" s="42">
        <v>3.2</v>
      </c>
      <c r="Q1320" s="42">
        <v>2.1</v>
      </c>
      <c r="R1320" s="42">
        <v>91.8</v>
      </c>
    </row>
    <row r="1321" spans="1:18" x14ac:dyDescent="0.2">
      <c r="A1321" s="30">
        <v>45227.375</v>
      </c>
      <c r="B1321" s="33">
        <v>0.375</v>
      </c>
      <c r="C1321" s="42">
        <v>11.3</v>
      </c>
      <c r="D1321" s="42">
        <v>11.5</v>
      </c>
      <c r="E1321" s="42">
        <v>11.3</v>
      </c>
      <c r="F1321" s="42">
        <v>72</v>
      </c>
      <c r="G1321" s="42">
        <v>72.599999999999994</v>
      </c>
      <c r="H1321" s="42">
        <v>71.599999999999994</v>
      </c>
      <c r="I1321" s="42">
        <v>8.4</v>
      </c>
      <c r="J1321" s="42">
        <v>8.5</v>
      </c>
      <c r="K1321" s="42">
        <v>8.4</v>
      </c>
      <c r="L1321" s="42">
        <v>6.5</v>
      </c>
      <c r="M1321" s="42">
        <v>974.9</v>
      </c>
      <c r="N1321" s="42">
        <v>1003.9</v>
      </c>
      <c r="O1321" s="42">
        <v>3.4</v>
      </c>
      <c r="P1321" s="42">
        <v>3.7</v>
      </c>
      <c r="Q1321" s="42">
        <v>2.2999999999999998</v>
      </c>
      <c r="R1321" s="42">
        <v>90.4</v>
      </c>
    </row>
    <row r="1322" spans="1:18" x14ac:dyDescent="0.2">
      <c r="A1322" s="30">
        <v>45227.395833333336</v>
      </c>
      <c r="B1322" s="33">
        <v>0.39583333333333331</v>
      </c>
      <c r="C1322" s="42">
        <v>11.5</v>
      </c>
      <c r="D1322" s="42">
        <v>12</v>
      </c>
      <c r="E1322" s="42">
        <v>11.4</v>
      </c>
      <c r="F1322" s="42">
        <v>71.599999999999994</v>
      </c>
      <c r="G1322" s="42">
        <v>72.900000000000006</v>
      </c>
      <c r="H1322" s="42">
        <v>69.5</v>
      </c>
      <c r="I1322" s="42">
        <v>8.5</v>
      </c>
      <c r="J1322" s="42">
        <v>8.6</v>
      </c>
      <c r="K1322" s="42">
        <v>8.4</v>
      </c>
      <c r="L1322" s="42">
        <v>6.6</v>
      </c>
      <c r="M1322" s="42">
        <v>975.3</v>
      </c>
      <c r="N1322" s="42">
        <v>1004.4</v>
      </c>
      <c r="O1322" s="42">
        <v>2.2000000000000002</v>
      </c>
      <c r="P1322" s="42">
        <v>3.2</v>
      </c>
      <c r="Q1322" s="42">
        <v>2.2000000000000002</v>
      </c>
      <c r="R1322" s="42">
        <v>90.3</v>
      </c>
    </row>
    <row r="1323" spans="1:18" x14ac:dyDescent="0.2">
      <c r="A1323" s="30">
        <v>45227.416666666664</v>
      </c>
      <c r="B1323" s="11">
        <v>0.41666666666666669</v>
      </c>
      <c r="C1323" s="42">
        <v>12.1</v>
      </c>
      <c r="D1323" s="42">
        <v>12.3</v>
      </c>
      <c r="E1323" s="42">
        <v>12</v>
      </c>
      <c r="F1323" s="42">
        <v>69.400000000000006</v>
      </c>
      <c r="G1323" s="42">
        <v>70</v>
      </c>
      <c r="H1323" s="42">
        <v>68.7</v>
      </c>
      <c r="I1323" s="42">
        <v>8.5</v>
      </c>
      <c r="J1323" s="42">
        <v>8.6</v>
      </c>
      <c r="K1323" s="42">
        <v>8.4</v>
      </c>
      <c r="L1323" s="42">
        <v>6.7</v>
      </c>
      <c r="M1323" s="42">
        <v>975.6</v>
      </c>
      <c r="N1323" s="42">
        <v>1004.6</v>
      </c>
      <c r="O1323" s="42">
        <v>3.3</v>
      </c>
      <c r="P1323" s="42">
        <v>3.5</v>
      </c>
      <c r="Q1323" s="42">
        <v>1.9</v>
      </c>
      <c r="R1323" s="42">
        <v>96.1</v>
      </c>
    </row>
    <row r="1324" spans="1:18" x14ac:dyDescent="0.2">
      <c r="A1324" s="30">
        <v>45227.4375</v>
      </c>
      <c r="B1324" s="11">
        <v>0.4375</v>
      </c>
      <c r="C1324" s="42">
        <v>12.5</v>
      </c>
      <c r="D1324" s="42">
        <v>13</v>
      </c>
      <c r="E1324" s="42">
        <v>12.2</v>
      </c>
      <c r="F1324" s="42">
        <v>68.400000000000006</v>
      </c>
      <c r="G1324" s="42">
        <v>69.5</v>
      </c>
      <c r="H1324" s="42">
        <v>66.5</v>
      </c>
      <c r="I1324" s="42">
        <v>8.6</v>
      </c>
      <c r="J1324" s="42">
        <v>8.6999999999999993</v>
      </c>
      <c r="K1324" s="42">
        <v>8.5</v>
      </c>
      <c r="L1324" s="42">
        <v>6.9</v>
      </c>
      <c r="M1324" s="42">
        <v>975.9</v>
      </c>
      <c r="N1324" s="42">
        <v>1004.9</v>
      </c>
      <c r="O1324" s="42">
        <v>3.6</v>
      </c>
      <c r="P1324" s="42">
        <v>5.2</v>
      </c>
      <c r="Q1324" s="42">
        <v>3.2</v>
      </c>
      <c r="R1324" s="42">
        <v>90.6</v>
      </c>
    </row>
    <row r="1325" spans="1:18" x14ac:dyDescent="0.2">
      <c r="A1325" s="30">
        <v>45227.458333333336</v>
      </c>
      <c r="B1325" s="11">
        <v>0.45833333333333331</v>
      </c>
      <c r="C1325" s="42">
        <v>13.6</v>
      </c>
      <c r="D1325" s="42">
        <v>14.1</v>
      </c>
      <c r="E1325" s="42">
        <v>13</v>
      </c>
      <c r="F1325" s="42">
        <v>64.3</v>
      </c>
      <c r="G1325" s="42">
        <v>66.599999999999994</v>
      </c>
      <c r="H1325" s="42">
        <v>62.5</v>
      </c>
      <c r="I1325" s="42">
        <v>8.6999999999999993</v>
      </c>
      <c r="J1325" s="42">
        <v>8.8000000000000007</v>
      </c>
      <c r="K1325" s="42">
        <v>8.5</v>
      </c>
      <c r="L1325" s="42">
        <v>7</v>
      </c>
      <c r="M1325" s="42">
        <v>976</v>
      </c>
      <c r="N1325" s="42">
        <v>1004.8</v>
      </c>
      <c r="O1325" s="42">
        <v>4</v>
      </c>
      <c r="P1325" s="42">
        <v>5.9</v>
      </c>
      <c r="Q1325" s="42">
        <v>3.2</v>
      </c>
      <c r="R1325" s="42">
        <v>90.1</v>
      </c>
    </row>
    <row r="1326" spans="1:18" x14ac:dyDescent="0.2">
      <c r="A1326" s="30">
        <v>45227.479166666664</v>
      </c>
      <c r="B1326" s="11">
        <v>0.47916666666666669</v>
      </c>
      <c r="C1326" s="42">
        <v>14</v>
      </c>
      <c r="D1326" s="42">
        <v>14.3</v>
      </c>
      <c r="E1326" s="42">
        <v>13.8</v>
      </c>
      <c r="F1326" s="42">
        <v>62.2</v>
      </c>
      <c r="G1326" s="42">
        <v>63.1</v>
      </c>
      <c r="H1326" s="42">
        <v>61.4</v>
      </c>
      <c r="I1326" s="42">
        <v>8.6</v>
      </c>
      <c r="J1326" s="42">
        <v>8.6999999999999993</v>
      </c>
      <c r="K1326" s="42">
        <v>8.5</v>
      </c>
      <c r="L1326" s="42">
        <v>6.9</v>
      </c>
      <c r="M1326" s="42">
        <v>976.1</v>
      </c>
      <c r="N1326" s="42">
        <v>1004.9</v>
      </c>
      <c r="O1326" s="42">
        <v>4.4000000000000004</v>
      </c>
      <c r="P1326" s="42">
        <v>5.6</v>
      </c>
      <c r="Q1326" s="42">
        <v>3.7</v>
      </c>
      <c r="R1326" s="42">
        <v>100.3</v>
      </c>
    </row>
    <row r="1327" spans="1:18" x14ac:dyDescent="0.2">
      <c r="A1327" s="30">
        <v>45227.5</v>
      </c>
      <c r="B1327" s="11">
        <v>0.5</v>
      </c>
      <c r="C1327" s="42">
        <v>14.1</v>
      </c>
      <c r="D1327" s="42">
        <v>14.3</v>
      </c>
      <c r="E1327" s="42">
        <v>13.9</v>
      </c>
      <c r="F1327" s="42">
        <v>61.5</v>
      </c>
      <c r="G1327" s="42">
        <v>62.2</v>
      </c>
      <c r="H1327" s="42">
        <v>60.4</v>
      </c>
      <c r="I1327" s="42">
        <v>8.5</v>
      </c>
      <c r="J1327" s="42">
        <v>8.6</v>
      </c>
      <c r="K1327" s="42">
        <v>8.4</v>
      </c>
      <c r="L1327" s="42">
        <v>6.8</v>
      </c>
      <c r="M1327" s="42">
        <v>976.1</v>
      </c>
      <c r="N1327" s="42">
        <v>1004.9</v>
      </c>
      <c r="O1327" s="42">
        <v>4.9000000000000004</v>
      </c>
      <c r="P1327" s="42">
        <v>6.6</v>
      </c>
      <c r="Q1327" s="42">
        <v>4.4000000000000004</v>
      </c>
      <c r="R1327" s="42">
        <v>104.1</v>
      </c>
    </row>
    <row r="1328" spans="1:18" x14ac:dyDescent="0.2">
      <c r="A1328" s="30">
        <v>45227.520833333336</v>
      </c>
      <c r="B1328" s="22">
        <v>0.52083333333333337</v>
      </c>
      <c r="C1328" s="42">
        <v>14.6</v>
      </c>
      <c r="D1328" s="42">
        <v>14.9</v>
      </c>
      <c r="E1328" s="42">
        <v>14</v>
      </c>
      <c r="F1328" s="42">
        <v>60.1</v>
      </c>
      <c r="G1328" s="42">
        <v>62.1</v>
      </c>
      <c r="H1328" s="42">
        <v>58.6</v>
      </c>
      <c r="I1328" s="42">
        <v>8.6</v>
      </c>
      <c r="J1328" s="42">
        <v>8.6999999999999993</v>
      </c>
      <c r="K1328" s="42">
        <v>8.4</v>
      </c>
      <c r="L1328" s="42">
        <v>6.9</v>
      </c>
      <c r="M1328" s="42">
        <v>976.2</v>
      </c>
      <c r="N1328" s="42">
        <v>1005</v>
      </c>
      <c r="O1328" s="42">
        <v>3.9</v>
      </c>
      <c r="P1328" s="42">
        <v>3.9</v>
      </c>
      <c r="Q1328" s="42">
        <v>2.4</v>
      </c>
      <c r="R1328" s="42">
        <v>97.4</v>
      </c>
    </row>
    <row r="1329" spans="1:18" x14ac:dyDescent="0.2">
      <c r="A1329" s="30">
        <v>45227.541666666664</v>
      </c>
      <c r="B1329" s="22">
        <v>0.54166666666666663</v>
      </c>
      <c r="C1329" s="42">
        <v>15</v>
      </c>
      <c r="D1329" s="42">
        <v>15.3</v>
      </c>
      <c r="E1329" s="42">
        <v>14.8</v>
      </c>
      <c r="F1329" s="42">
        <v>58.1</v>
      </c>
      <c r="G1329" s="42">
        <v>59.4</v>
      </c>
      <c r="H1329" s="42">
        <v>56.8</v>
      </c>
      <c r="I1329" s="42">
        <v>8.5</v>
      </c>
      <c r="J1329" s="42">
        <v>8.6</v>
      </c>
      <c r="K1329" s="42">
        <v>8.4</v>
      </c>
      <c r="L1329" s="42">
        <v>6.8</v>
      </c>
      <c r="M1329" s="42">
        <v>976.2</v>
      </c>
      <c r="N1329" s="42">
        <v>1004.9</v>
      </c>
      <c r="O1329" s="42">
        <v>4.9000000000000004</v>
      </c>
      <c r="P1329" s="42">
        <v>5.7</v>
      </c>
      <c r="Q1329" s="42">
        <v>3</v>
      </c>
      <c r="R1329" s="42">
        <v>102.2</v>
      </c>
    </row>
    <row r="1330" spans="1:18" x14ac:dyDescent="0.2">
      <c r="A1330" s="30">
        <v>45227.5625</v>
      </c>
      <c r="B1330" s="22">
        <v>0.5625</v>
      </c>
      <c r="C1330" s="42">
        <v>15</v>
      </c>
      <c r="D1330" s="42">
        <v>15.4</v>
      </c>
      <c r="E1330" s="42">
        <v>14.8</v>
      </c>
      <c r="F1330" s="42">
        <v>57.6</v>
      </c>
      <c r="G1330" s="42">
        <v>58.8</v>
      </c>
      <c r="H1330" s="42">
        <v>56</v>
      </c>
      <c r="I1330" s="42">
        <v>8.4</v>
      </c>
      <c r="J1330" s="42">
        <v>8.5</v>
      </c>
      <c r="K1330" s="42">
        <v>8.3000000000000007</v>
      </c>
      <c r="L1330" s="42">
        <v>6.7</v>
      </c>
      <c r="M1330" s="42">
        <v>976.2</v>
      </c>
      <c r="N1330" s="42">
        <v>1004.9</v>
      </c>
      <c r="O1330" s="42">
        <v>4.2</v>
      </c>
      <c r="P1330" s="42">
        <v>6.3</v>
      </c>
      <c r="Q1330" s="42">
        <v>2.2000000000000002</v>
      </c>
      <c r="R1330" s="42">
        <v>94.4</v>
      </c>
    </row>
    <row r="1331" spans="1:18" x14ac:dyDescent="0.2">
      <c r="A1331" s="30">
        <v>45227.583333333336</v>
      </c>
      <c r="B1331" s="11">
        <v>0.58333333333333337</v>
      </c>
      <c r="C1331" s="42">
        <v>14.8</v>
      </c>
      <c r="D1331" s="42">
        <v>14.9</v>
      </c>
      <c r="E1331" s="42">
        <v>14.8</v>
      </c>
      <c r="F1331" s="42">
        <v>59</v>
      </c>
      <c r="G1331" s="42">
        <v>59.5</v>
      </c>
      <c r="H1331" s="42">
        <v>58.6</v>
      </c>
      <c r="I1331" s="42">
        <v>8.5</v>
      </c>
      <c r="J1331" s="42">
        <v>8.6</v>
      </c>
      <c r="K1331" s="42">
        <v>8.5</v>
      </c>
      <c r="L1331" s="42">
        <v>6.9</v>
      </c>
      <c r="M1331" s="42">
        <v>976</v>
      </c>
      <c r="N1331" s="42">
        <v>1004.7</v>
      </c>
      <c r="O1331" s="42">
        <v>2.9</v>
      </c>
      <c r="P1331" s="42">
        <v>3.5</v>
      </c>
      <c r="Q1331" s="42">
        <v>2.2999999999999998</v>
      </c>
      <c r="R1331" s="42">
        <v>86.6</v>
      </c>
    </row>
    <row r="1332" spans="1:18" x14ac:dyDescent="0.2">
      <c r="A1332" s="30">
        <v>45227.604166666664</v>
      </c>
      <c r="B1332" s="11">
        <v>0.60416666666666663</v>
      </c>
      <c r="C1332" s="42">
        <v>14.9</v>
      </c>
      <c r="D1332" s="42">
        <v>15</v>
      </c>
      <c r="E1332" s="42">
        <v>14.7</v>
      </c>
      <c r="F1332" s="42">
        <v>59.7</v>
      </c>
      <c r="G1332" s="42">
        <v>61.3</v>
      </c>
      <c r="H1332" s="42">
        <v>58.2</v>
      </c>
      <c r="I1332" s="42">
        <v>8.6999999999999993</v>
      </c>
      <c r="J1332" s="42">
        <v>8.9</v>
      </c>
      <c r="K1332" s="42">
        <v>8.5</v>
      </c>
      <c r="L1332" s="42">
        <v>7.1</v>
      </c>
      <c r="M1332" s="42">
        <v>975.9</v>
      </c>
      <c r="N1332" s="42">
        <v>1004.6</v>
      </c>
      <c r="O1332" s="42">
        <v>3.4</v>
      </c>
      <c r="P1332" s="42">
        <v>3.4</v>
      </c>
      <c r="Q1332" s="42">
        <v>1.2</v>
      </c>
      <c r="R1332" s="42">
        <v>92.2</v>
      </c>
    </row>
    <row r="1333" spans="1:18" x14ac:dyDescent="0.2">
      <c r="A1333" s="30">
        <v>45227.625</v>
      </c>
      <c r="B1333" s="11">
        <v>0.625</v>
      </c>
      <c r="C1333" s="42">
        <v>15</v>
      </c>
      <c r="D1333" s="42">
        <v>15.2</v>
      </c>
      <c r="E1333" s="42">
        <v>14.7</v>
      </c>
      <c r="F1333" s="42">
        <v>60.3</v>
      </c>
      <c r="G1333" s="42">
        <v>61.5</v>
      </c>
      <c r="H1333" s="42">
        <v>59.4</v>
      </c>
      <c r="I1333" s="42">
        <v>8.8000000000000007</v>
      </c>
      <c r="J1333" s="42">
        <v>9</v>
      </c>
      <c r="K1333" s="42">
        <v>8.6</v>
      </c>
      <c r="L1333" s="42">
        <v>7.3</v>
      </c>
      <c r="M1333" s="42">
        <v>975.6</v>
      </c>
      <c r="N1333" s="42">
        <v>1004.3</v>
      </c>
      <c r="O1333" s="42">
        <v>2.2999999999999998</v>
      </c>
      <c r="P1333" s="42">
        <v>3.1</v>
      </c>
      <c r="Q1333" s="42">
        <v>1.8</v>
      </c>
      <c r="R1333" s="42">
        <v>92.7</v>
      </c>
    </row>
    <row r="1334" spans="1:18" x14ac:dyDescent="0.2">
      <c r="A1334" s="30">
        <v>45227.645833333336</v>
      </c>
      <c r="B1334" s="11">
        <v>0.64583333333333337</v>
      </c>
      <c r="C1334" s="42">
        <v>15</v>
      </c>
      <c r="D1334" s="42">
        <v>15.1</v>
      </c>
      <c r="E1334" s="42">
        <v>14.9</v>
      </c>
      <c r="F1334" s="42">
        <v>58.9</v>
      </c>
      <c r="G1334" s="42">
        <v>59.8</v>
      </c>
      <c r="H1334" s="42">
        <v>58.2</v>
      </c>
      <c r="I1334" s="42">
        <v>8.6</v>
      </c>
      <c r="J1334" s="42">
        <v>8.6999999999999993</v>
      </c>
      <c r="K1334" s="42">
        <v>8.5</v>
      </c>
      <c r="L1334" s="42">
        <v>7</v>
      </c>
      <c r="M1334" s="42">
        <v>975.6</v>
      </c>
      <c r="N1334" s="42">
        <v>1004.3</v>
      </c>
      <c r="O1334" s="42">
        <v>3.5</v>
      </c>
      <c r="P1334" s="42">
        <v>4.8</v>
      </c>
      <c r="Q1334" s="42">
        <v>3.1</v>
      </c>
      <c r="R1334" s="42">
        <v>102.3</v>
      </c>
    </row>
    <row r="1335" spans="1:18" x14ac:dyDescent="0.2">
      <c r="A1335" s="30">
        <v>45227.666666666664</v>
      </c>
      <c r="B1335" s="11">
        <v>0.66666666666666663</v>
      </c>
      <c r="C1335" s="42">
        <v>14.9</v>
      </c>
      <c r="D1335" s="42">
        <v>15</v>
      </c>
      <c r="E1335" s="42">
        <v>14.8</v>
      </c>
      <c r="F1335" s="42">
        <v>59.1</v>
      </c>
      <c r="G1335" s="42">
        <v>60.2</v>
      </c>
      <c r="H1335" s="42">
        <v>58.1</v>
      </c>
      <c r="I1335" s="42">
        <v>8.6</v>
      </c>
      <c r="J1335" s="42">
        <v>8.6999999999999993</v>
      </c>
      <c r="K1335" s="42">
        <v>8.5</v>
      </c>
      <c r="L1335" s="42">
        <v>7</v>
      </c>
      <c r="M1335" s="42">
        <v>976</v>
      </c>
      <c r="N1335" s="42">
        <v>1004.7</v>
      </c>
      <c r="O1335" s="42">
        <v>3.5</v>
      </c>
      <c r="P1335" s="42">
        <v>4.2</v>
      </c>
      <c r="Q1335" s="42">
        <v>2.5</v>
      </c>
      <c r="R1335" s="42">
        <v>105.4</v>
      </c>
    </row>
    <row r="1336" spans="1:18" x14ac:dyDescent="0.2">
      <c r="A1336" s="30">
        <v>45227.6875</v>
      </c>
      <c r="B1336" s="11">
        <v>0.6875</v>
      </c>
      <c r="C1336" s="42">
        <v>14.8</v>
      </c>
      <c r="D1336" s="42">
        <v>14.8</v>
      </c>
      <c r="E1336" s="42">
        <v>14.7</v>
      </c>
      <c r="F1336" s="42">
        <v>60.5</v>
      </c>
      <c r="G1336" s="42">
        <v>61.6</v>
      </c>
      <c r="H1336" s="42">
        <v>59.9</v>
      </c>
      <c r="I1336" s="42">
        <v>8.6999999999999993</v>
      </c>
      <c r="J1336" s="42">
        <v>8.9</v>
      </c>
      <c r="K1336" s="42">
        <v>8.6</v>
      </c>
      <c r="L1336" s="42">
        <v>7.2</v>
      </c>
      <c r="M1336" s="42">
        <v>976</v>
      </c>
      <c r="N1336" s="42">
        <v>1004.7</v>
      </c>
      <c r="O1336" s="42">
        <v>2.1</v>
      </c>
      <c r="P1336" s="42">
        <v>2.5</v>
      </c>
      <c r="Q1336" s="42">
        <v>1.4</v>
      </c>
      <c r="R1336" s="42">
        <v>98.2</v>
      </c>
    </row>
    <row r="1337" spans="1:18" x14ac:dyDescent="0.2">
      <c r="A1337" s="30">
        <v>45227.708333333336</v>
      </c>
      <c r="B1337" s="11">
        <v>0.70833333333333337</v>
      </c>
      <c r="C1337" s="42">
        <v>14.6</v>
      </c>
      <c r="D1337" s="42">
        <v>14.9</v>
      </c>
      <c r="E1337" s="42">
        <v>14.4</v>
      </c>
      <c r="F1337" s="42">
        <v>63.5</v>
      </c>
      <c r="G1337" s="42">
        <v>65.3</v>
      </c>
      <c r="H1337" s="42">
        <v>61.6</v>
      </c>
      <c r="I1337" s="42">
        <v>9.1</v>
      </c>
      <c r="J1337" s="42">
        <v>9.1999999999999993</v>
      </c>
      <c r="K1337" s="42">
        <v>8.9</v>
      </c>
      <c r="L1337" s="42">
        <v>7.7</v>
      </c>
      <c r="M1337" s="42">
        <v>975.8</v>
      </c>
      <c r="N1337" s="42">
        <v>1004.6</v>
      </c>
      <c r="O1337" s="42">
        <v>1.5</v>
      </c>
      <c r="P1337" s="42">
        <v>1.7</v>
      </c>
      <c r="Q1337" s="42">
        <v>0.7</v>
      </c>
      <c r="R1337" s="42">
        <v>67.599999999999994</v>
      </c>
    </row>
    <row r="1338" spans="1:18" x14ac:dyDescent="0.2">
      <c r="A1338" s="30">
        <v>45227.729166666664</v>
      </c>
      <c r="B1338" s="11">
        <v>0.72916666666666663</v>
      </c>
      <c r="C1338" s="42">
        <v>14.3</v>
      </c>
      <c r="D1338" s="42">
        <v>14.5</v>
      </c>
      <c r="E1338" s="42">
        <v>14.2</v>
      </c>
      <c r="F1338" s="42">
        <v>64.900000000000006</v>
      </c>
      <c r="G1338" s="42">
        <v>65.599999999999994</v>
      </c>
      <c r="H1338" s="42">
        <v>64.3</v>
      </c>
      <c r="I1338" s="42">
        <v>9.1</v>
      </c>
      <c r="J1338" s="42">
        <v>9.3000000000000007</v>
      </c>
      <c r="K1338" s="42">
        <v>9</v>
      </c>
      <c r="L1338" s="42">
        <v>7.8</v>
      </c>
      <c r="M1338" s="42">
        <v>975.8</v>
      </c>
      <c r="N1338" s="42">
        <v>1004.5</v>
      </c>
      <c r="O1338" s="42">
        <v>1.2</v>
      </c>
      <c r="P1338" s="42">
        <v>1.4</v>
      </c>
      <c r="Q1338" s="42">
        <v>0</v>
      </c>
      <c r="R1338" s="42">
        <v>72.3</v>
      </c>
    </row>
    <row r="1339" spans="1:18" x14ac:dyDescent="0.2">
      <c r="A1339" s="30">
        <v>45227.75</v>
      </c>
      <c r="B1339" s="11">
        <v>0.75</v>
      </c>
      <c r="C1339" s="42">
        <v>14.2</v>
      </c>
      <c r="D1339" s="42">
        <v>14.3</v>
      </c>
      <c r="E1339" s="42">
        <v>14.1</v>
      </c>
      <c r="F1339" s="42">
        <v>65.099999999999994</v>
      </c>
      <c r="G1339" s="42">
        <v>66</v>
      </c>
      <c r="H1339" s="42">
        <v>64.099999999999994</v>
      </c>
      <c r="I1339" s="42">
        <v>9.1</v>
      </c>
      <c r="J1339" s="42">
        <v>9.1999999999999993</v>
      </c>
      <c r="K1339" s="42">
        <v>8.9</v>
      </c>
      <c r="L1339" s="42">
        <v>7.7</v>
      </c>
      <c r="M1339" s="42">
        <v>975.8</v>
      </c>
      <c r="N1339" s="42">
        <v>1004.6</v>
      </c>
      <c r="O1339" s="42">
        <v>1.6</v>
      </c>
      <c r="P1339" s="42">
        <v>1.7</v>
      </c>
      <c r="Q1339" s="42">
        <v>0.3</v>
      </c>
      <c r="R1339" s="42">
        <v>74.2</v>
      </c>
    </row>
    <row r="1340" spans="1:18" x14ac:dyDescent="0.2">
      <c r="A1340" s="30">
        <v>45227.770833333336</v>
      </c>
      <c r="B1340" s="11">
        <v>0.77083333333333337</v>
      </c>
      <c r="C1340" s="42">
        <v>14.1</v>
      </c>
      <c r="D1340" s="42">
        <v>14.4</v>
      </c>
      <c r="E1340" s="42">
        <v>14</v>
      </c>
      <c r="F1340" s="42">
        <v>65.8</v>
      </c>
      <c r="G1340" s="42">
        <v>67.2</v>
      </c>
      <c r="H1340" s="42">
        <v>63.5</v>
      </c>
      <c r="I1340" s="42">
        <v>9.1</v>
      </c>
      <c r="J1340" s="42">
        <v>9.1999999999999993</v>
      </c>
      <c r="K1340" s="42">
        <v>8.9</v>
      </c>
      <c r="L1340" s="42">
        <v>7.8</v>
      </c>
      <c r="M1340" s="42">
        <v>976</v>
      </c>
      <c r="N1340" s="42">
        <v>1004.8</v>
      </c>
      <c r="O1340" s="42">
        <v>1.8</v>
      </c>
      <c r="P1340" s="42">
        <v>2.2000000000000002</v>
      </c>
      <c r="Q1340" s="42">
        <v>1.3</v>
      </c>
      <c r="R1340" s="42">
        <v>64.900000000000006</v>
      </c>
    </row>
    <row r="1341" spans="1:18" x14ac:dyDescent="0.2">
      <c r="A1341" s="30">
        <v>45227.791666666664</v>
      </c>
      <c r="B1341" s="11">
        <v>0.79166666666666663</v>
      </c>
      <c r="C1341" s="42">
        <v>13.9</v>
      </c>
      <c r="D1341" s="42">
        <v>14</v>
      </c>
      <c r="E1341" s="42">
        <v>13.9</v>
      </c>
      <c r="F1341" s="42">
        <v>67.900000000000006</v>
      </c>
      <c r="G1341" s="42">
        <v>69</v>
      </c>
      <c r="H1341" s="42">
        <v>66.8</v>
      </c>
      <c r="I1341" s="42">
        <v>9.3000000000000007</v>
      </c>
      <c r="J1341" s="42">
        <v>9.5</v>
      </c>
      <c r="K1341" s="42">
        <v>9.1999999999999993</v>
      </c>
      <c r="L1341" s="42">
        <v>8.1</v>
      </c>
      <c r="M1341" s="42">
        <v>976.1</v>
      </c>
      <c r="N1341" s="42">
        <v>1004.8</v>
      </c>
      <c r="O1341" s="42">
        <v>1.3</v>
      </c>
      <c r="P1341" s="42">
        <v>2.2000000000000002</v>
      </c>
      <c r="Q1341" s="42">
        <v>1.3</v>
      </c>
      <c r="R1341" s="42">
        <v>64.2</v>
      </c>
    </row>
    <row r="1342" spans="1:18" x14ac:dyDescent="0.2">
      <c r="A1342" s="30">
        <v>45227.8125</v>
      </c>
      <c r="B1342" s="32">
        <v>0.8125</v>
      </c>
      <c r="C1342" s="42">
        <v>13.9</v>
      </c>
      <c r="D1342" s="42">
        <v>14</v>
      </c>
      <c r="E1342" s="42">
        <v>13.8</v>
      </c>
      <c r="F1342" s="42">
        <v>67.099999999999994</v>
      </c>
      <c r="G1342" s="42">
        <v>67.7</v>
      </c>
      <c r="H1342" s="42">
        <v>66.400000000000006</v>
      </c>
      <c r="I1342" s="42">
        <v>9.1999999999999993</v>
      </c>
      <c r="J1342" s="42">
        <v>9.3000000000000007</v>
      </c>
      <c r="K1342" s="42">
        <v>9.1</v>
      </c>
      <c r="L1342" s="42">
        <v>7.9</v>
      </c>
      <c r="M1342" s="42">
        <v>976.3</v>
      </c>
      <c r="N1342" s="42">
        <v>1005.1</v>
      </c>
      <c r="O1342" s="42">
        <v>1.7</v>
      </c>
      <c r="P1342" s="42">
        <v>1.9</v>
      </c>
      <c r="Q1342" s="42">
        <v>1.4</v>
      </c>
      <c r="R1342" s="42">
        <v>91.4</v>
      </c>
    </row>
    <row r="1343" spans="1:18" x14ac:dyDescent="0.2">
      <c r="A1343" s="30">
        <v>45227.833333333336</v>
      </c>
      <c r="B1343" s="32">
        <v>0.83333333333333337</v>
      </c>
      <c r="C1343" s="42">
        <v>13.9</v>
      </c>
      <c r="D1343" s="42">
        <v>13.9</v>
      </c>
      <c r="E1343" s="42">
        <v>13.8</v>
      </c>
      <c r="F1343" s="42">
        <v>67</v>
      </c>
      <c r="G1343" s="42">
        <v>67.400000000000006</v>
      </c>
      <c r="H1343" s="42">
        <v>66.5</v>
      </c>
      <c r="I1343" s="42">
        <v>9.1</v>
      </c>
      <c r="J1343" s="42">
        <v>9.1999999999999993</v>
      </c>
      <c r="K1343" s="42">
        <v>9.1</v>
      </c>
      <c r="L1343" s="42">
        <v>7.8</v>
      </c>
      <c r="M1343" s="42">
        <v>976.4</v>
      </c>
      <c r="N1343" s="42">
        <v>1005.2</v>
      </c>
      <c r="O1343" s="42">
        <v>2.1</v>
      </c>
      <c r="P1343" s="42">
        <v>2.1</v>
      </c>
      <c r="Q1343" s="42">
        <v>1.2</v>
      </c>
      <c r="R1343" s="42">
        <v>69.099999999999994</v>
      </c>
    </row>
    <row r="1344" spans="1:18" x14ac:dyDescent="0.2">
      <c r="A1344" s="30">
        <v>45227.854166666664</v>
      </c>
      <c r="B1344" s="32">
        <v>0.85416666666666663</v>
      </c>
      <c r="C1344" s="42">
        <v>13.8</v>
      </c>
      <c r="D1344" s="42">
        <v>14</v>
      </c>
      <c r="E1344" s="42">
        <v>13.8</v>
      </c>
      <c r="F1344" s="42">
        <v>66.900000000000006</v>
      </c>
      <c r="G1344" s="42">
        <v>67.7</v>
      </c>
      <c r="H1344" s="42">
        <v>65.900000000000006</v>
      </c>
      <c r="I1344" s="42">
        <v>9.1</v>
      </c>
      <c r="J1344" s="42">
        <v>9.1999999999999993</v>
      </c>
      <c r="K1344" s="42">
        <v>9</v>
      </c>
      <c r="L1344" s="42">
        <v>7.8</v>
      </c>
      <c r="M1344" s="42">
        <v>976.3</v>
      </c>
      <c r="N1344" s="42">
        <v>1005.1</v>
      </c>
      <c r="O1344" s="42">
        <v>1.6</v>
      </c>
      <c r="P1344" s="42">
        <v>3.6</v>
      </c>
      <c r="Q1344" s="42">
        <v>1.6</v>
      </c>
      <c r="R1344" s="42">
        <v>80</v>
      </c>
    </row>
    <row r="1345" spans="1:18" x14ac:dyDescent="0.2">
      <c r="A1345" s="30">
        <v>45227.875</v>
      </c>
      <c r="B1345" s="32">
        <v>0.875</v>
      </c>
      <c r="C1345" s="42">
        <v>13.5</v>
      </c>
      <c r="D1345" s="42">
        <v>13.9</v>
      </c>
      <c r="E1345" s="42">
        <v>13.2</v>
      </c>
      <c r="F1345" s="42">
        <v>68.8</v>
      </c>
      <c r="G1345" s="42">
        <v>70.400000000000006</v>
      </c>
      <c r="H1345" s="42">
        <v>66.3</v>
      </c>
      <c r="I1345" s="42">
        <v>9.1999999999999993</v>
      </c>
      <c r="J1345" s="42">
        <v>9.3000000000000007</v>
      </c>
      <c r="K1345" s="42">
        <v>9.1</v>
      </c>
      <c r="L1345" s="42">
        <v>7.9</v>
      </c>
      <c r="M1345" s="42">
        <v>976.3</v>
      </c>
      <c r="N1345" s="42">
        <v>1005.1</v>
      </c>
      <c r="O1345" s="42">
        <v>1.2</v>
      </c>
      <c r="P1345" s="42">
        <v>1.4</v>
      </c>
      <c r="Q1345" s="42">
        <v>0.8</v>
      </c>
      <c r="R1345" s="42">
        <v>116.8</v>
      </c>
    </row>
    <row r="1346" spans="1:18" x14ac:dyDescent="0.2">
      <c r="A1346" s="30">
        <v>45227.895833333336</v>
      </c>
      <c r="B1346" s="32">
        <v>0.89583333333333337</v>
      </c>
      <c r="C1346" s="42">
        <v>13.3</v>
      </c>
      <c r="D1346" s="42">
        <v>13.6</v>
      </c>
      <c r="E1346" s="42">
        <v>12.8</v>
      </c>
      <c r="F1346" s="42">
        <v>70.400000000000006</v>
      </c>
      <c r="G1346" s="42">
        <v>75.400000000000006</v>
      </c>
      <c r="H1346" s="42">
        <v>67.7</v>
      </c>
      <c r="I1346" s="42">
        <v>9.3000000000000007</v>
      </c>
      <c r="J1346" s="42">
        <v>9.6</v>
      </c>
      <c r="K1346" s="42">
        <v>9.1</v>
      </c>
      <c r="L1346" s="42">
        <v>8</v>
      </c>
      <c r="M1346" s="42">
        <v>976.2</v>
      </c>
      <c r="N1346" s="42">
        <v>1005</v>
      </c>
      <c r="O1346" s="42">
        <v>0.5</v>
      </c>
      <c r="P1346" s="42">
        <v>1.5</v>
      </c>
      <c r="Q1346" s="42">
        <v>0.5</v>
      </c>
      <c r="R1346" s="42">
        <v>71.3</v>
      </c>
    </row>
    <row r="1347" spans="1:18" x14ac:dyDescent="0.2">
      <c r="A1347" s="30">
        <v>45227.916666666664</v>
      </c>
      <c r="B1347" s="32">
        <v>0.91666666666666663</v>
      </c>
      <c r="C1347" s="42">
        <v>12.7</v>
      </c>
      <c r="D1347" s="42">
        <v>12.8</v>
      </c>
      <c r="E1347" s="42">
        <v>12.5</v>
      </c>
      <c r="F1347" s="42">
        <v>76</v>
      </c>
      <c r="G1347" s="42">
        <v>77.400000000000006</v>
      </c>
      <c r="H1347" s="42">
        <v>75.3</v>
      </c>
      <c r="I1347" s="42">
        <v>9.6</v>
      </c>
      <c r="J1347" s="42">
        <v>9.8000000000000007</v>
      </c>
      <c r="K1347" s="42">
        <v>9.6</v>
      </c>
      <c r="L1347" s="42">
        <v>8.5</v>
      </c>
      <c r="M1347" s="42">
        <v>976.2</v>
      </c>
      <c r="N1347" s="42">
        <v>1005.1</v>
      </c>
      <c r="O1347" s="42">
        <v>1.5</v>
      </c>
      <c r="P1347" s="42">
        <v>2.2000000000000002</v>
      </c>
      <c r="Q1347" s="42">
        <v>1.3</v>
      </c>
      <c r="R1347" s="42">
        <v>18.600000000000001</v>
      </c>
    </row>
    <row r="1348" spans="1:18" x14ac:dyDescent="0.2">
      <c r="A1348" s="30">
        <v>45227.9375</v>
      </c>
      <c r="B1348" s="32">
        <v>0.9375</v>
      </c>
      <c r="C1348" s="42">
        <v>12.4</v>
      </c>
      <c r="D1348" s="42">
        <v>12.6</v>
      </c>
      <c r="E1348" s="42">
        <v>12.3</v>
      </c>
      <c r="F1348" s="42">
        <v>77.400000000000006</v>
      </c>
      <c r="G1348" s="42">
        <v>79</v>
      </c>
      <c r="H1348" s="42">
        <v>75.900000000000006</v>
      </c>
      <c r="I1348" s="42">
        <v>9.6999999999999993</v>
      </c>
      <c r="J1348" s="42">
        <v>9.8000000000000007</v>
      </c>
      <c r="K1348" s="42">
        <v>9.6</v>
      </c>
      <c r="L1348" s="42">
        <v>8.6</v>
      </c>
      <c r="M1348" s="42">
        <v>976.1</v>
      </c>
      <c r="N1348" s="42">
        <v>1005</v>
      </c>
      <c r="O1348" s="42">
        <v>1.4</v>
      </c>
      <c r="P1348" s="42">
        <v>1.9</v>
      </c>
      <c r="Q1348" s="42">
        <v>1.1000000000000001</v>
      </c>
      <c r="R1348" s="42">
        <v>357.2</v>
      </c>
    </row>
    <row r="1349" spans="1:18" x14ac:dyDescent="0.2">
      <c r="A1349" s="30">
        <v>45227.958333333336</v>
      </c>
      <c r="B1349" s="32">
        <v>0.95833333333333337</v>
      </c>
      <c r="C1349" s="42">
        <v>12.3</v>
      </c>
      <c r="D1349" s="42">
        <v>12.4</v>
      </c>
      <c r="E1349" s="42">
        <v>12.2</v>
      </c>
      <c r="F1349" s="42">
        <v>77.2</v>
      </c>
      <c r="G1349" s="42">
        <v>78.099999999999994</v>
      </c>
      <c r="H1349" s="42">
        <v>75.8</v>
      </c>
      <c r="I1349" s="42">
        <v>9.6</v>
      </c>
      <c r="J1349" s="42">
        <v>9.6999999999999993</v>
      </c>
      <c r="K1349" s="42">
        <v>9.5</v>
      </c>
      <c r="L1349" s="42">
        <v>8.4</v>
      </c>
      <c r="M1349" s="42">
        <v>975.9</v>
      </c>
      <c r="N1349" s="42">
        <v>1004.9</v>
      </c>
      <c r="O1349" s="42">
        <v>0.9</v>
      </c>
      <c r="P1349" s="42">
        <v>2.4</v>
      </c>
      <c r="Q1349" s="42">
        <v>0.8</v>
      </c>
      <c r="R1349" s="42">
        <v>316.7</v>
      </c>
    </row>
    <row r="1350" spans="1:18" x14ac:dyDescent="0.2">
      <c r="A1350" s="30">
        <v>45227.979166666664</v>
      </c>
      <c r="B1350" s="32">
        <v>0.97916666666666663</v>
      </c>
      <c r="C1350" s="42">
        <v>13.2</v>
      </c>
      <c r="D1350" s="42">
        <v>13.5</v>
      </c>
      <c r="E1350" s="42">
        <v>12.4</v>
      </c>
      <c r="F1350" s="42">
        <v>70.400000000000006</v>
      </c>
      <c r="G1350" s="42">
        <v>75.8</v>
      </c>
      <c r="H1350" s="42">
        <v>67.599999999999994</v>
      </c>
      <c r="I1350" s="42">
        <v>9.1999999999999993</v>
      </c>
      <c r="J1350" s="42">
        <v>9.5</v>
      </c>
      <c r="K1350" s="42">
        <v>9</v>
      </c>
      <c r="L1350" s="42">
        <v>7.9</v>
      </c>
      <c r="M1350" s="42">
        <v>975.7</v>
      </c>
      <c r="N1350" s="42">
        <v>1004.6</v>
      </c>
      <c r="O1350" s="42">
        <v>0.7</v>
      </c>
      <c r="P1350" s="42">
        <v>2.7</v>
      </c>
      <c r="Q1350" s="42">
        <v>0.4</v>
      </c>
      <c r="R1350" s="42">
        <v>71.2</v>
      </c>
    </row>
    <row r="1351" spans="1:18" x14ac:dyDescent="0.2">
      <c r="A1351" s="30">
        <v>45228</v>
      </c>
      <c r="B1351" s="32">
        <v>0</v>
      </c>
      <c r="C1351" s="42">
        <v>13.1</v>
      </c>
      <c r="D1351" s="42">
        <v>13.6</v>
      </c>
      <c r="E1351" s="42">
        <v>12.9</v>
      </c>
      <c r="F1351" s="42">
        <v>69.8</v>
      </c>
      <c r="G1351" s="42">
        <v>71.099999999999994</v>
      </c>
      <c r="H1351" s="42">
        <v>67.3</v>
      </c>
      <c r="I1351" s="42">
        <v>9.1</v>
      </c>
      <c r="J1351" s="42">
        <v>9.1999999999999993</v>
      </c>
      <c r="K1351" s="42">
        <v>9</v>
      </c>
      <c r="L1351" s="42">
        <v>7.8</v>
      </c>
      <c r="M1351" s="42">
        <v>975.5</v>
      </c>
      <c r="N1351" s="42">
        <v>1004.3</v>
      </c>
      <c r="O1351" s="42">
        <v>1.2</v>
      </c>
      <c r="P1351" s="42">
        <v>1.2</v>
      </c>
      <c r="Q1351" s="42">
        <v>0.1</v>
      </c>
      <c r="R1351" s="42">
        <v>341</v>
      </c>
    </row>
    <row r="1352" spans="1:18" x14ac:dyDescent="0.2">
      <c r="A1352" s="30">
        <v>45228.020833333336</v>
      </c>
      <c r="B1352" s="32">
        <v>2.0833333333333332E-2</v>
      </c>
      <c r="C1352" s="42">
        <v>13</v>
      </c>
      <c r="D1352" s="42">
        <v>13.1</v>
      </c>
      <c r="E1352" s="42">
        <v>12.9</v>
      </c>
      <c r="F1352" s="42">
        <v>69.8</v>
      </c>
      <c r="G1352" s="42">
        <v>71</v>
      </c>
      <c r="H1352" s="42">
        <v>68.900000000000006</v>
      </c>
      <c r="I1352" s="42">
        <v>9</v>
      </c>
      <c r="J1352" s="42">
        <v>9.1</v>
      </c>
      <c r="K1352" s="42">
        <v>9</v>
      </c>
      <c r="L1352" s="42">
        <v>7.6</v>
      </c>
      <c r="M1352" s="42">
        <v>975.4</v>
      </c>
      <c r="N1352" s="42">
        <v>1004.3</v>
      </c>
      <c r="O1352" s="42">
        <v>2.4</v>
      </c>
      <c r="P1352" s="42">
        <v>2.9</v>
      </c>
      <c r="Q1352" s="42">
        <v>1.2</v>
      </c>
      <c r="R1352" s="42">
        <v>346.4</v>
      </c>
    </row>
    <row r="1353" spans="1:18" x14ac:dyDescent="0.2">
      <c r="A1353" s="30">
        <v>45228.041666666664</v>
      </c>
      <c r="B1353" s="32">
        <v>4.1666666666666664E-2</v>
      </c>
      <c r="C1353" s="42">
        <v>13.1</v>
      </c>
      <c r="D1353" s="42">
        <v>13.2</v>
      </c>
      <c r="E1353" s="42">
        <v>12.9</v>
      </c>
      <c r="F1353" s="42">
        <v>68.599999999999994</v>
      </c>
      <c r="G1353" s="42">
        <v>70.7</v>
      </c>
      <c r="H1353" s="42">
        <v>67.5</v>
      </c>
      <c r="I1353" s="42">
        <v>9</v>
      </c>
      <c r="J1353" s="42">
        <v>9.1</v>
      </c>
      <c r="K1353" s="42">
        <v>8.8000000000000007</v>
      </c>
      <c r="L1353" s="42">
        <v>7.5</v>
      </c>
      <c r="M1353" s="42">
        <v>975.5</v>
      </c>
      <c r="N1353" s="42">
        <v>1004.3</v>
      </c>
      <c r="O1353" s="42">
        <v>1.5</v>
      </c>
      <c r="P1353" s="42">
        <v>2</v>
      </c>
      <c r="Q1353" s="42">
        <v>1.4</v>
      </c>
      <c r="R1353" s="42">
        <v>349</v>
      </c>
    </row>
    <row r="1354" spans="1:18" x14ac:dyDescent="0.2">
      <c r="A1354" s="30">
        <v>45228.0625</v>
      </c>
      <c r="B1354" s="32">
        <v>6.25E-2</v>
      </c>
      <c r="C1354" s="42">
        <v>12.8</v>
      </c>
      <c r="D1354" s="42">
        <v>13</v>
      </c>
      <c r="E1354" s="42">
        <v>12.5</v>
      </c>
      <c r="F1354" s="42">
        <v>71</v>
      </c>
      <c r="G1354" s="42">
        <v>72.3</v>
      </c>
      <c r="H1354" s="42">
        <v>68.7</v>
      </c>
      <c r="I1354" s="42">
        <v>9.1</v>
      </c>
      <c r="J1354" s="42">
        <v>9.1999999999999993</v>
      </c>
      <c r="K1354" s="42">
        <v>8.9</v>
      </c>
      <c r="L1354" s="42">
        <v>7.6</v>
      </c>
      <c r="M1354" s="42">
        <v>975.7</v>
      </c>
      <c r="N1354" s="42">
        <v>1004.5</v>
      </c>
      <c r="O1354" s="42">
        <v>0.7</v>
      </c>
      <c r="P1354" s="42">
        <v>0.7</v>
      </c>
      <c r="Q1354" s="42">
        <v>0</v>
      </c>
      <c r="R1354" s="42">
        <v>1.8</v>
      </c>
    </row>
    <row r="1355" spans="1:18" x14ac:dyDescent="0.2">
      <c r="A1355" s="30">
        <v>45228.083333333336</v>
      </c>
      <c r="B1355" s="32">
        <v>8.3333333333333329E-2</v>
      </c>
      <c r="C1355" s="42">
        <v>11.6</v>
      </c>
      <c r="D1355" s="42">
        <v>11.8</v>
      </c>
      <c r="E1355" s="42">
        <v>11.4</v>
      </c>
      <c r="F1355" s="42">
        <v>78.099999999999994</v>
      </c>
      <c r="G1355" s="42">
        <v>80.2</v>
      </c>
      <c r="H1355" s="42">
        <v>76.2</v>
      </c>
      <c r="I1355" s="42">
        <v>9.3000000000000007</v>
      </c>
      <c r="J1355" s="42">
        <v>9.4</v>
      </c>
      <c r="K1355" s="42">
        <v>9.1999999999999993</v>
      </c>
      <c r="L1355" s="42">
        <v>7.9</v>
      </c>
      <c r="M1355" s="42">
        <v>975.3</v>
      </c>
      <c r="N1355" s="42">
        <v>1004.3</v>
      </c>
      <c r="O1355" s="42">
        <v>0.5</v>
      </c>
      <c r="P1355" s="42">
        <v>0.8</v>
      </c>
      <c r="Q1355" s="42">
        <v>0.3</v>
      </c>
      <c r="R1355" s="42">
        <v>39</v>
      </c>
    </row>
    <row r="1356" spans="1:18" x14ac:dyDescent="0.2">
      <c r="A1356" s="30">
        <v>45228.104166666664</v>
      </c>
      <c r="B1356" s="32">
        <v>0.10416666666666667</v>
      </c>
      <c r="C1356" s="42">
        <v>11.8</v>
      </c>
      <c r="D1356" s="42">
        <v>12</v>
      </c>
      <c r="E1356" s="42">
        <v>11.6</v>
      </c>
      <c r="F1356" s="42">
        <v>75.8</v>
      </c>
      <c r="G1356" s="42">
        <v>78</v>
      </c>
      <c r="H1356" s="42">
        <v>74.400000000000006</v>
      </c>
      <c r="I1356" s="42">
        <v>9.1</v>
      </c>
      <c r="J1356" s="42">
        <v>9.3000000000000007</v>
      </c>
      <c r="K1356" s="42">
        <v>9</v>
      </c>
      <c r="L1356" s="42">
        <v>7.7</v>
      </c>
      <c r="M1356" s="42">
        <v>975.1</v>
      </c>
      <c r="N1356" s="42">
        <v>1004.1</v>
      </c>
      <c r="O1356" s="42">
        <v>1.2</v>
      </c>
      <c r="P1356" s="42">
        <v>2</v>
      </c>
      <c r="Q1356" s="42">
        <v>0.7</v>
      </c>
      <c r="R1356" s="42">
        <v>0.8</v>
      </c>
    </row>
    <row r="1357" spans="1:18" x14ac:dyDescent="0.2">
      <c r="A1357" s="30">
        <v>45228.125</v>
      </c>
      <c r="B1357" s="32">
        <v>0.125</v>
      </c>
      <c r="C1357" s="42">
        <v>12.1</v>
      </c>
      <c r="D1357" s="42">
        <v>12.5</v>
      </c>
      <c r="E1357" s="42">
        <v>11.9</v>
      </c>
      <c r="F1357" s="42">
        <v>73</v>
      </c>
      <c r="G1357" s="42">
        <v>74.900000000000006</v>
      </c>
      <c r="H1357" s="42">
        <v>70</v>
      </c>
      <c r="I1357" s="42">
        <v>8.9</v>
      </c>
      <c r="J1357" s="42">
        <v>9.1</v>
      </c>
      <c r="K1357" s="42">
        <v>8.8000000000000007</v>
      </c>
      <c r="L1357" s="42">
        <v>7.4</v>
      </c>
      <c r="M1357" s="42">
        <v>974.6</v>
      </c>
      <c r="N1357" s="42">
        <v>1003.6</v>
      </c>
      <c r="O1357" s="42">
        <v>2.2000000000000002</v>
      </c>
      <c r="P1357" s="42">
        <v>2.2000000000000002</v>
      </c>
      <c r="Q1357" s="42">
        <v>0.9</v>
      </c>
      <c r="R1357" s="42">
        <v>19.8</v>
      </c>
    </row>
    <row r="1358" spans="1:18" x14ac:dyDescent="0.2">
      <c r="A1358" s="30">
        <v>45228.145833333336</v>
      </c>
      <c r="B1358" s="32">
        <v>0.14583333333333334</v>
      </c>
      <c r="C1358" s="42">
        <v>12.4</v>
      </c>
      <c r="D1358" s="42">
        <v>12.5</v>
      </c>
      <c r="E1358" s="42">
        <v>12.3</v>
      </c>
      <c r="F1358" s="42">
        <v>69.900000000000006</v>
      </c>
      <c r="G1358" s="42">
        <v>71.099999999999994</v>
      </c>
      <c r="H1358" s="42">
        <v>68.8</v>
      </c>
      <c r="I1358" s="42">
        <v>8.6999999999999993</v>
      </c>
      <c r="J1358" s="42">
        <v>8.8000000000000007</v>
      </c>
      <c r="K1358" s="42">
        <v>8.6</v>
      </c>
      <c r="L1358" s="42">
        <v>7.1</v>
      </c>
      <c r="M1358" s="42">
        <v>974.3</v>
      </c>
      <c r="N1358" s="42">
        <v>1003.1</v>
      </c>
      <c r="O1358" s="42">
        <v>1.8</v>
      </c>
      <c r="P1358" s="42">
        <v>3.9</v>
      </c>
      <c r="Q1358" s="42">
        <v>1.4</v>
      </c>
      <c r="R1358" s="42">
        <v>359.5</v>
      </c>
    </row>
    <row r="1359" spans="1:18" x14ac:dyDescent="0.2">
      <c r="A1359" s="30">
        <v>45228.166666666664</v>
      </c>
      <c r="B1359" s="32">
        <v>0.16666666666666666</v>
      </c>
      <c r="C1359" s="42">
        <v>12.3</v>
      </c>
      <c r="D1359" s="42">
        <v>12.7</v>
      </c>
      <c r="E1359" s="42">
        <v>11.9</v>
      </c>
      <c r="F1359" s="42">
        <v>69.900000000000006</v>
      </c>
      <c r="G1359" s="42">
        <v>72.599999999999994</v>
      </c>
      <c r="H1359" s="42">
        <v>67.3</v>
      </c>
      <c r="I1359" s="42">
        <v>8.6999999999999993</v>
      </c>
      <c r="J1359" s="42">
        <v>8.9</v>
      </c>
      <c r="K1359" s="42">
        <v>8.5</v>
      </c>
      <c r="L1359" s="42">
        <v>7</v>
      </c>
      <c r="M1359" s="42">
        <v>974.1</v>
      </c>
      <c r="N1359" s="42">
        <v>1003</v>
      </c>
      <c r="O1359" s="42">
        <v>1.1000000000000001</v>
      </c>
      <c r="P1359" s="42">
        <v>2.5</v>
      </c>
      <c r="Q1359" s="42">
        <v>1</v>
      </c>
      <c r="R1359" s="42">
        <v>337</v>
      </c>
    </row>
    <row r="1360" spans="1:18" x14ac:dyDescent="0.2">
      <c r="A1360" s="30">
        <v>45228.1875</v>
      </c>
      <c r="B1360" s="32">
        <v>0.1875</v>
      </c>
      <c r="C1360" s="42">
        <v>12.1</v>
      </c>
      <c r="D1360" s="42">
        <v>12.3</v>
      </c>
      <c r="E1360" s="42">
        <v>11.9</v>
      </c>
      <c r="F1360" s="42">
        <v>70.599999999999994</v>
      </c>
      <c r="G1360" s="42">
        <v>71.8</v>
      </c>
      <c r="H1360" s="42">
        <v>69.099999999999994</v>
      </c>
      <c r="I1360" s="42">
        <v>8.6</v>
      </c>
      <c r="J1360" s="42">
        <v>8.6999999999999993</v>
      </c>
      <c r="K1360" s="42">
        <v>8.5</v>
      </c>
      <c r="L1360" s="42">
        <v>6.9</v>
      </c>
      <c r="M1360" s="42">
        <v>974</v>
      </c>
      <c r="N1360" s="42">
        <v>1002.9</v>
      </c>
      <c r="O1360" s="42">
        <v>1.1000000000000001</v>
      </c>
      <c r="P1360" s="42">
        <v>2.1</v>
      </c>
      <c r="Q1360" s="42">
        <v>1.1000000000000001</v>
      </c>
      <c r="R1360" s="42">
        <v>338.4</v>
      </c>
    </row>
    <row r="1361" spans="1:18" x14ac:dyDescent="0.2">
      <c r="A1361" s="30">
        <v>45228.208333333336</v>
      </c>
      <c r="B1361" s="32">
        <v>0.20833333333333334</v>
      </c>
      <c r="C1361" s="42">
        <v>12.1</v>
      </c>
      <c r="D1361" s="42">
        <v>12.6</v>
      </c>
      <c r="E1361" s="42">
        <v>11.6</v>
      </c>
      <c r="F1361" s="42">
        <v>69.900000000000006</v>
      </c>
      <c r="G1361" s="42">
        <v>73</v>
      </c>
      <c r="H1361" s="42">
        <v>67.5</v>
      </c>
      <c r="I1361" s="42">
        <v>8.6</v>
      </c>
      <c r="J1361" s="42">
        <v>8.8000000000000007</v>
      </c>
      <c r="K1361" s="42">
        <v>8.4</v>
      </c>
      <c r="L1361" s="42">
        <v>6.8</v>
      </c>
      <c r="M1361" s="42">
        <v>974.1</v>
      </c>
      <c r="N1361" s="42">
        <v>1003</v>
      </c>
      <c r="O1361" s="42">
        <v>0.6</v>
      </c>
      <c r="P1361" s="42">
        <v>0.6</v>
      </c>
      <c r="Q1361" s="42">
        <v>0.2</v>
      </c>
      <c r="R1361" s="42">
        <v>355.6</v>
      </c>
    </row>
    <row r="1362" spans="1:18" x14ac:dyDescent="0.2">
      <c r="A1362" s="30">
        <v>45228.229166666664</v>
      </c>
      <c r="B1362" s="32">
        <v>0.22916666666666666</v>
      </c>
      <c r="C1362" s="42">
        <v>11.3</v>
      </c>
      <c r="D1362" s="42">
        <v>11.7</v>
      </c>
      <c r="E1362" s="42">
        <v>11</v>
      </c>
      <c r="F1362" s="42">
        <v>74.3</v>
      </c>
      <c r="G1362" s="42">
        <v>75.7</v>
      </c>
      <c r="H1362" s="42">
        <v>72.8</v>
      </c>
      <c r="I1362" s="42">
        <v>8.6999999999999993</v>
      </c>
      <c r="J1362" s="42">
        <v>8.8000000000000007</v>
      </c>
      <c r="K1362" s="42">
        <v>8.5</v>
      </c>
      <c r="L1362" s="42">
        <v>6.9</v>
      </c>
      <c r="M1362" s="42">
        <v>974.1</v>
      </c>
      <c r="N1362" s="42">
        <v>1003.1</v>
      </c>
      <c r="O1362" s="42">
        <v>1.5</v>
      </c>
      <c r="P1362" s="42">
        <v>1.5</v>
      </c>
      <c r="Q1362" s="42">
        <v>0</v>
      </c>
      <c r="R1362" s="42">
        <v>344.6</v>
      </c>
    </row>
    <row r="1363" spans="1:18" x14ac:dyDescent="0.2">
      <c r="A1363" s="30">
        <v>45228.25</v>
      </c>
      <c r="B1363" s="32">
        <v>0.25</v>
      </c>
      <c r="C1363" s="42">
        <v>11.4</v>
      </c>
      <c r="D1363" s="42">
        <v>12</v>
      </c>
      <c r="E1363" s="42">
        <v>11.1</v>
      </c>
      <c r="F1363" s="42">
        <v>72.3</v>
      </c>
      <c r="G1363" s="42">
        <v>74.400000000000006</v>
      </c>
      <c r="H1363" s="42">
        <v>67.900000000000006</v>
      </c>
      <c r="I1363" s="42">
        <v>8.5</v>
      </c>
      <c r="J1363" s="42">
        <v>8.6</v>
      </c>
      <c r="K1363" s="42">
        <v>8.1999999999999993</v>
      </c>
      <c r="L1363" s="42">
        <v>6.5</v>
      </c>
      <c r="M1363" s="42">
        <v>973.9</v>
      </c>
      <c r="N1363" s="42">
        <v>1002.9</v>
      </c>
      <c r="O1363" s="42">
        <v>1.4</v>
      </c>
      <c r="P1363" s="42">
        <v>2.8</v>
      </c>
      <c r="Q1363" s="42">
        <v>1.3</v>
      </c>
      <c r="R1363" s="42">
        <v>342.8</v>
      </c>
    </row>
    <row r="1364" spans="1:18" x14ac:dyDescent="0.2">
      <c r="A1364" s="30">
        <v>45228.270833333336</v>
      </c>
      <c r="B1364" s="32">
        <v>0.27083333333333331</v>
      </c>
      <c r="C1364" s="42">
        <v>12.1</v>
      </c>
      <c r="D1364" s="42">
        <v>12.3</v>
      </c>
      <c r="E1364" s="42">
        <v>11.3</v>
      </c>
      <c r="F1364" s="42">
        <v>66.5</v>
      </c>
      <c r="G1364" s="42">
        <v>70.900000000000006</v>
      </c>
      <c r="H1364" s="42">
        <v>64.900000000000006</v>
      </c>
      <c r="I1364" s="42">
        <v>8.1</v>
      </c>
      <c r="J1364" s="42">
        <v>8.3000000000000007</v>
      </c>
      <c r="K1364" s="42">
        <v>8</v>
      </c>
      <c r="L1364" s="42">
        <v>6</v>
      </c>
      <c r="M1364" s="42">
        <v>973.6</v>
      </c>
      <c r="N1364" s="42">
        <v>1002.6</v>
      </c>
      <c r="O1364" s="42">
        <v>1.8</v>
      </c>
      <c r="P1364" s="42">
        <v>2.1</v>
      </c>
      <c r="Q1364" s="42">
        <v>1.2</v>
      </c>
      <c r="R1364" s="42">
        <v>24.3</v>
      </c>
    </row>
    <row r="1365" spans="1:18" x14ac:dyDescent="0.2">
      <c r="A1365" s="30">
        <v>45228.291666666664</v>
      </c>
      <c r="B1365" s="32">
        <v>0.29166666666666669</v>
      </c>
      <c r="C1365" s="42">
        <v>11.5</v>
      </c>
      <c r="D1365" s="42">
        <v>11.8</v>
      </c>
      <c r="E1365" s="42">
        <v>11.3</v>
      </c>
      <c r="F1365" s="42">
        <v>69.900000000000006</v>
      </c>
      <c r="G1365" s="42">
        <v>71.400000000000006</v>
      </c>
      <c r="H1365" s="42">
        <v>67.8</v>
      </c>
      <c r="I1365" s="42">
        <v>8.3000000000000007</v>
      </c>
      <c r="J1365" s="42">
        <v>8.5</v>
      </c>
      <c r="K1365" s="42">
        <v>8</v>
      </c>
      <c r="L1365" s="42">
        <v>6.2</v>
      </c>
      <c r="M1365" s="42">
        <v>973.6</v>
      </c>
      <c r="N1365" s="42">
        <v>1002.6</v>
      </c>
      <c r="O1365" s="42">
        <v>1.3</v>
      </c>
      <c r="P1365" s="42">
        <v>2.5</v>
      </c>
      <c r="Q1365" s="42">
        <v>1.3</v>
      </c>
      <c r="R1365" s="42">
        <v>17.600000000000001</v>
      </c>
    </row>
    <row r="1366" spans="1:18" x14ac:dyDescent="0.2">
      <c r="A1366" s="30">
        <v>45228.3125</v>
      </c>
      <c r="B1366" s="32">
        <v>0.3125</v>
      </c>
      <c r="C1366" s="42">
        <v>11.8</v>
      </c>
      <c r="D1366" s="42">
        <v>11.9</v>
      </c>
      <c r="E1366" s="42">
        <v>11.6</v>
      </c>
      <c r="F1366" s="42">
        <v>68</v>
      </c>
      <c r="G1366" s="42">
        <v>69.900000000000006</v>
      </c>
      <c r="H1366" s="42">
        <v>66.599999999999994</v>
      </c>
      <c r="I1366" s="42">
        <v>8.1999999999999993</v>
      </c>
      <c r="J1366" s="42">
        <v>8.4</v>
      </c>
      <c r="K1366" s="42">
        <v>8.1</v>
      </c>
      <c r="L1366" s="42">
        <v>6.1</v>
      </c>
      <c r="M1366" s="42">
        <v>973.7</v>
      </c>
      <c r="N1366" s="42">
        <v>1002.7</v>
      </c>
      <c r="O1366" s="42">
        <v>0.5</v>
      </c>
      <c r="P1366" s="42">
        <v>1.5</v>
      </c>
      <c r="Q1366" s="42">
        <v>0.2</v>
      </c>
      <c r="R1366" s="42">
        <v>89.8</v>
      </c>
    </row>
    <row r="1367" spans="1:18" x14ac:dyDescent="0.2">
      <c r="A1367" s="30">
        <v>45228.333333333336</v>
      </c>
      <c r="B1367" s="32">
        <v>0.33333333333333331</v>
      </c>
      <c r="C1367" s="42">
        <v>11.9</v>
      </c>
      <c r="D1367" s="42">
        <v>12.3</v>
      </c>
      <c r="E1367" s="42">
        <v>11.8</v>
      </c>
      <c r="F1367" s="42">
        <v>68.599999999999994</v>
      </c>
      <c r="G1367" s="42">
        <v>71.2</v>
      </c>
      <c r="H1367" s="42">
        <v>66.900000000000006</v>
      </c>
      <c r="I1367" s="42">
        <v>8.3000000000000007</v>
      </c>
      <c r="J1367" s="42">
        <v>8.6999999999999993</v>
      </c>
      <c r="K1367" s="42">
        <v>8.1</v>
      </c>
      <c r="L1367" s="42">
        <v>6.3</v>
      </c>
      <c r="M1367" s="42">
        <v>974.3</v>
      </c>
      <c r="N1367" s="42">
        <v>1003.3</v>
      </c>
      <c r="O1367" s="42">
        <v>1.2</v>
      </c>
      <c r="P1367" s="42">
        <v>1.2</v>
      </c>
      <c r="Q1367" s="42">
        <v>0</v>
      </c>
      <c r="R1367" s="42">
        <v>21.6</v>
      </c>
    </row>
    <row r="1368" spans="1:18" x14ac:dyDescent="0.2">
      <c r="A1368" s="30">
        <v>45228.354166666664</v>
      </c>
      <c r="B1368" s="32">
        <v>0.35416666666666669</v>
      </c>
      <c r="C1368" s="42">
        <v>12.3</v>
      </c>
      <c r="D1368" s="42">
        <v>12.6</v>
      </c>
      <c r="E1368" s="42">
        <v>12</v>
      </c>
      <c r="F1368" s="42">
        <v>67.7</v>
      </c>
      <c r="G1368" s="42">
        <v>70.099999999999994</v>
      </c>
      <c r="H1368" s="42">
        <v>65.8</v>
      </c>
      <c r="I1368" s="42">
        <v>8.4</v>
      </c>
      <c r="J1368" s="42">
        <v>8.6</v>
      </c>
      <c r="K1368" s="42">
        <v>8.1999999999999993</v>
      </c>
      <c r="L1368" s="42">
        <v>6.5</v>
      </c>
      <c r="M1368" s="42">
        <v>974.8</v>
      </c>
      <c r="N1368" s="42">
        <v>1003.8</v>
      </c>
      <c r="O1368" s="42">
        <v>0.6</v>
      </c>
      <c r="P1368" s="42">
        <v>1.3</v>
      </c>
      <c r="Q1368" s="42">
        <v>0.6</v>
      </c>
      <c r="R1368" s="42">
        <v>5.3</v>
      </c>
    </row>
    <row r="1369" spans="1:18" x14ac:dyDescent="0.2">
      <c r="A1369" s="30">
        <v>45228.375</v>
      </c>
      <c r="B1369" s="33">
        <v>0.375</v>
      </c>
      <c r="C1369" s="42">
        <v>12.3</v>
      </c>
      <c r="D1369" s="42">
        <v>12.7</v>
      </c>
      <c r="E1369" s="42">
        <v>12</v>
      </c>
      <c r="F1369" s="42">
        <v>68.8</v>
      </c>
      <c r="G1369" s="42">
        <v>70.099999999999994</v>
      </c>
      <c r="H1369" s="42">
        <v>66.099999999999994</v>
      </c>
      <c r="I1369" s="42">
        <v>8.5</v>
      </c>
      <c r="J1369" s="42">
        <v>8.6999999999999993</v>
      </c>
      <c r="K1369" s="42">
        <v>8.4</v>
      </c>
      <c r="L1369" s="42">
        <v>6.7</v>
      </c>
      <c r="M1369" s="42">
        <v>975</v>
      </c>
      <c r="N1369" s="42">
        <v>1003.9</v>
      </c>
      <c r="O1369" s="42">
        <v>0.5</v>
      </c>
      <c r="P1369" s="42">
        <v>1.4</v>
      </c>
      <c r="Q1369" s="42">
        <v>0.4</v>
      </c>
      <c r="R1369" s="42">
        <v>297.10000000000002</v>
      </c>
    </row>
    <row r="1370" spans="1:18" x14ac:dyDescent="0.2">
      <c r="A1370" s="30">
        <v>45228.395833333336</v>
      </c>
      <c r="B1370" s="33">
        <v>0.39583333333333331</v>
      </c>
      <c r="C1370" s="42">
        <v>13.1</v>
      </c>
      <c r="D1370" s="42">
        <v>13.3</v>
      </c>
      <c r="E1370" s="42">
        <v>12.7</v>
      </c>
      <c r="F1370" s="42">
        <v>66.099999999999994</v>
      </c>
      <c r="G1370" s="42">
        <v>67.400000000000006</v>
      </c>
      <c r="H1370" s="42">
        <v>65</v>
      </c>
      <c r="I1370" s="42">
        <v>8.6</v>
      </c>
      <c r="J1370" s="42">
        <v>8.8000000000000007</v>
      </c>
      <c r="K1370" s="42">
        <v>8.4</v>
      </c>
      <c r="L1370" s="42">
        <v>6.9</v>
      </c>
      <c r="M1370" s="42">
        <v>975.3</v>
      </c>
      <c r="N1370" s="42">
        <v>1004.2</v>
      </c>
      <c r="O1370" s="42">
        <v>0.3</v>
      </c>
      <c r="P1370" s="42">
        <v>2</v>
      </c>
      <c r="Q1370" s="42">
        <v>0.2</v>
      </c>
      <c r="R1370" s="42">
        <v>359.3</v>
      </c>
    </row>
    <row r="1371" spans="1:18" x14ac:dyDescent="0.2">
      <c r="A1371" s="30">
        <v>45228.416666666664</v>
      </c>
      <c r="B1371" s="11">
        <v>0.41666666666666669</v>
      </c>
      <c r="C1371" s="42">
        <v>13.8</v>
      </c>
      <c r="D1371" s="42">
        <v>14.3</v>
      </c>
      <c r="E1371" s="42">
        <v>13.2</v>
      </c>
      <c r="F1371" s="42">
        <v>64.900000000000006</v>
      </c>
      <c r="G1371" s="42">
        <v>67.599999999999994</v>
      </c>
      <c r="H1371" s="42">
        <v>62.2</v>
      </c>
      <c r="I1371" s="42">
        <v>8.8000000000000007</v>
      </c>
      <c r="J1371" s="42">
        <v>8.9</v>
      </c>
      <c r="K1371" s="42">
        <v>8.6999999999999993</v>
      </c>
      <c r="L1371" s="42">
        <v>7.3</v>
      </c>
      <c r="M1371" s="42">
        <v>975.6</v>
      </c>
      <c r="N1371" s="42">
        <v>1004.4</v>
      </c>
      <c r="O1371" s="42">
        <v>0.9</v>
      </c>
      <c r="P1371" s="42">
        <v>1.9</v>
      </c>
      <c r="Q1371" s="42">
        <v>0.9</v>
      </c>
      <c r="R1371" s="42">
        <v>55.9</v>
      </c>
    </row>
    <row r="1372" spans="1:18" x14ac:dyDescent="0.2">
      <c r="A1372" s="30">
        <v>45228.4375</v>
      </c>
      <c r="B1372" s="11">
        <v>0.4375</v>
      </c>
      <c r="C1372" s="42">
        <v>14.4</v>
      </c>
      <c r="D1372" s="42">
        <v>14.8</v>
      </c>
      <c r="E1372" s="42">
        <v>14</v>
      </c>
      <c r="F1372" s="42">
        <v>62.9</v>
      </c>
      <c r="G1372" s="42">
        <v>63.9</v>
      </c>
      <c r="H1372" s="42">
        <v>61.9</v>
      </c>
      <c r="I1372" s="42">
        <v>8.8000000000000007</v>
      </c>
      <c r="J1372" s="42">
        <v>9.1999999999999993</v>
      </c>
      <c r="K1372" s="42">
        <v>8.6</v>
      </c>
      <c r="L1372" s="42">
        <v>7.4</v>
      </c>
      <c r="M1372" s="42">
        <v>975.4</v>
      </c>
      <c r="N1372" s="42">
        <v>1004.1</v>
      </c>
      <c r="O1372" s="42">
        <v>1.4</v>
      </c>
      <c r="P1372" s="42">
        <v>1.8</v>
      </c>
      <c r="Q1372" s="42">
        <v>0.8</v>
      </c>
      <c r="R1372" s="42">
        <v>19</v>
      </c>
    </row>
    <row r="1373" spans="1:18" x14ac:dyDescent="0.2">
      <c r="A1373" s="30">
        <v>45228.458333333336</v>
      </c>
      <c r="B1373" s="11">
        <v>0.45833333333333331</v>
      </c>
      <c r="C1373" s="42">
        <v>14.5</v>
      </c>
      <c r="D1373" s="42">
        <v>14.8</v>
      </c>
      <c r="E1373" s="42">
        <v>14.4</v>
      </c>
      <c r="F1373" s="42">
        <v>64.5</v>
      </c>
      <c r="G1373" s="42">
        <v>65.3</v>
      </c>
      <c r="H1373" s="42">
        <v>63.5</v>
      </c>
      <c r="I1373" s="42">
        <v>9.1999999999999993</v>
      </c>
      <c r="J1373" s="42">
        <v>9.3000000000000007</v>
      </c>
      <c r="K1373" s="42">
        <v>9</v>
      </c>
      <c r="L1373" s="42">
        <v>7.9</v>
      </c>
      <c r="M1373" s="42">
        <v>975</v>
      </c>
      <c r="N1373" s="42">
        <v>1003.7</v>
      </c>
      <c r="O1373" s="42">
        <v>1.9</v>
      </c>
      <c r="P1373" s="42">
        <v>1.9</v>
      </c>
      <c r="Q1373" s="42">
        <v>1</v>
      </c>
      <c r="R1373" s="42">
        <v>33.5</v>
      </c>
    </row>
    <row r="1374" spans="1:18" x14ac:dyDescent="0.2">
      <c r="A1374" s="30">
        <v>45228.479166666664</v>
      </c>
      <c r="B1374" s="11">
        <v>0.47916666666666669</v>
      </c>
      <c r="C1374" s="42">
        <v>14.6</v>
      </c>
      <c r="D1374" s="42">
        <v>14.8</v>
      </c>
      <c r="E1374" s="42">
        <v>14.4</v>
      </c>
      <c r="F1374" s="42">
        <v>64.3</v>
      </c>
      <c r="G1374" s="42">
        <v>65</v>
      </c>
      <c r="H1374" s="42">
        <v>62.5</v>
      </c>
      <c r="I1374" s="42">
        <v>9.1</v>
      </c>
      <c r="J1374" s="42">
        <v>9.3000000000000007</v>
      </c>
      <c r="K1374" s="42">
        <v>9</v>
      </c>
      <c r="L1374" s="42">
        <v>7.9</v>
      </c>
      <c r="M1374" s="42">
        <v>974.7</v>
      </c>
      <c r="N1374" s="42">
        <v>1003.4</v>
      </c>
      <c r="O1374" s="42">
        <v>1</v>
      </c>
      <c r="P1374" s="42">
        <v>2.2000000000000002</v>
      </c>
      <c r="Q1374" s="42">
        <v>1</v>
      </c>
      <c r="R1374" s="42">
        <v>359.3</v>
      </c>
    </row>
    <row r="1375" spans="1:18" x14ac:dyDescent="0.2">
      <c r="A1375" s="30">
        <v>45228.5</v>
      </c>
      <c r="B1375" s="11">
        <v>0.5</v>
      </c>
      <c r="C1375" s="42">
        <v>14.9</v>
      </c>
      <c r="D1375" s="42">
        <v>15.1</v>
      </c>
      <c r="E1375" s="42">
        <v>14.7</v>
      </c>
      <c r="F1375" s="42">
        <v>62.9</v>
      </c>
      <c r="G1375" s="42">
        <v>64.7</v>
      </c>
      <c r="H1375" s="42">
        <v>61.4</v>
      </c>
      <c r="I1375" s="42">
        <v>9.1</v>
      </c>
      <c r="J1375" s="42">
        <v>9.3000000000000007</v>
      </c>
      <c r="K1375" s="42">
        <v>8.9</v>
      </c>
      <c r="L1375" s="42">
        <v>7.9</v>
      </c>
      <c r="M1375" s="42">
        <v>974.6</v>
      </c>
      <c r="N1375" s="42">
        <v>1003.2</v>
      </c>
      <c r="O1375" s="42">
        <v>0.8</v>
      </c>
      <c r="P1375" s="42">
        <v>1.2</v>
      </c>
      <c r="Q1375" s="42">
        <v>0.4</v>
      </c>
      <c r="R1375" s="42">
        <v>300.60000000000002</v>
      </c>
    </row>
    <row r="1376" spans="1:18" x14ac:dyDescent="0.2">
      <c r="A1376" s="30">
        <v>45228.520833333336</v>
      </c>
      <c r="B1376" s="22">
        <v>0.52083333333333337</v>
      </c>
      <c r="C1376" s="42">
        <v>15.4</v>
      </c>
      <c r="D1376" s="42">
        <v>15.8</v>
      </c>
      <c r="E1376" s="42">
        <v>15.1</v>
      </c>
      <c r="F1376" s="42">
        <v>61.2</v>
      </c>
      <c r="G1376" s="42">
        <v>63.5</v>
      </c>
      <c r="H1376" s="42">
        <v>59.1</v>
      </c>
      <c r="I1376" s="42">
        <v>9.1999999999999993</v>
      </c>
      <c r="J1376" s="42">
        <v>9.3000000000000007</v>
      </c>
      <c r="K1376" s="42">
        <v>9</v>
      </c>
      <c r="L1376" s="42">
        <v>8</v>
      </c>
      <c r="M1376" s="42">
        <v>974.4</v>
      </c>
      <c r="N1376" s="42">
        <v>1003</v>
      </c>
      <c r="O1376" s="42">
        <v>0.3</v>
      </c>
      <c r="P1376" s="42">
        <v>1.8</v>
      </c>
      <c r="Q1376" s="42">
        <v>0.3</v>
      </c>
      <c r="R1376" s="42">
        <v>314.8</v>
      </c>
    </row>
    <row r="1377" spans="1:18" x14ac:dyDescent="0.2">
      <c r="A1377" s="30">
        <v>45228.541666666664</v>
      </c>
      <c r="B1377" s="22">
        <v>0.54166666666666663</v>
      </c>
      <c r="C1377" s="42">
        <v>16.3</v>
      </c>
      <c r="D1377" s="42">
        <v>16.899999999999999</v>
      </c>
      <c r="E1377" s="42">
        <v>15.8</v>
      </c>
      <c r="F1377" s="42">
        <v>58.6</v>
      </c>
      <c r="G1377" s="42">
        <v>59.5</v>
      </c>
      <c r="H1377" s="42">
        <v>57.5</v>
      </c>
      <c r="I1377" s="42">
        <v>9.3000000000000007</v>
      </c>
      <c r="J1377" s="42">
        <v>9.5</v>
      </c>
      <c r="K1377" s="42">
        <v>9.1</v>
      </c>
      <c r="L1377" s="42">
        <v>8.1</v>
      </c>
      <c r="M1377" s="42">
        <v>973.9</v>
      </c>
      <c r="N1377" s="42">
        <v>1002.4</v>
      </c>
      <c r="O1377" s="42">
        <v>0.4</v>
      </c>
      <c r="P1377" s="42">
        <v>0.9</v>
      </c>
      <c r="Q1377" s="42">
        <v>0.1</v>
      </c>
      <c r="R1377" s="42">
        <v>80.900000000000006</v>
      </c>
    </row>
    <row r="1378" spans="1:18" x14ac:dyDescent="0.2">
      <c r="A1378" s="30">
        <v>45228.5625</v>
      </c>
      <c r="B1378" s="22">
        <v>0.5625</v>
      </c>
      <c r="C1378" s="42">
        <v>17.899999999999999</v>
      </c>
      <c r="D1378" s="42">
        <v>18.8</v>
      </c>
      <c r="E1378" s="42">
        <v>16.8</v>
      </c>
      <c r="F1378" s="42">
        <v>55.3</v>
      </c>
      <c r="G1378" s="42">
        <v>58.2</v>
      </c>
      <c r="H1378" s="42">
        <v>52.8</v>
      </c>
      <c r="I1378" s="42">
        <v>9.6</v>
      </c>
      <c r="J1378" s="42">
        <v>9.6999999999999993</v>
      </c>
      <c r="K1378" s="42">
        <v>9.4</v>
      </c>
      <c r="L1378" s="42">
        <v>8.8000000000000007</v>
      </c>
      <c r="M1378" s="42">
        <v>973.6</v>
      </c>
      <c r="N1378" s="42">
        <v>1001.9</v>
      </c>
      <c r="O1378" s="42">
        <v>2.1</v>
      </c>
      <c r="P1378" s="42">
        <v>2.1</v>
      </c>
      <c r="Q1378" s="42">
        <v>0</v>
      </c>
      <c r="R1378" s="42">
        <v>50</v>
      </c>
    </row>
    <row r="1379" spans="1:18" x14ac:dyDescent="0.2">
      <c r="A1379" s="30">
        <v>45228.583333333336</v>
      </c>
      <c r="B1379" s="11">
        <v>0.58333333333333337</v>
      </c>
      <c r="C1379" s="42">
        <v>18.899999999999999</v>
      </c>
      <c r="D1379" s="42">
        <v>19.399999999999999</v>
      </c>
      <c r="E1379" s="42">
        <v>18.600000000000001</v>
      </c>
      <c r="F1379" s="42">
        <v>51.8</v>
      </c>
      <c r="G1379" s="42">
        <v>53.8</v>
      </c>
      <c r="H1379" s="42">
        <v>47.6</v>
      </c>
      <c r="I1379" s="42">
        <v>9.5</v>
      </c>
      <c r="J1379" s="42">
        <v>9.8000000000000007</v>
      </c>
      <c r="K1379" s="42">
        <v>9</v>
      </c>
      <c r="L1379" s="42">
        <v>8.8000000000000007</v>
      </c>
      <c r="M1379" s="42">
        <v>973.6</v>
      </c>
      <c r="N1379" s="42">
        <v>1001.8</v>
      </c>
      <c r="O1379" s="42">
        <v>2.2000000000000002</v>
      </c>
      <c r="P1379" s="42">
        <v>3.1</v>
      </c>
      <c r="Q1379" s="42">
        <v>2.2000000000000002</v>
      </c>
      <c r="R1379" s="42">
        <v>60.5</v>
      </c>
    </row>
    <row r="1380" spans="1:18" x14ac:dyDescent="0.2">
      <c r="A1380" s="30">
        <v>45228.604166666664</v>
      </c>
      <c r="B1380" s="11">
        <v>0.60416666666666663</v>
      </c>
      <c r="C1380" s="42">
        <v>20.5</v>
      </c>
      <c r="D1380" s="42">
        <v>21.1</v>
      </c>
      <c r="E1380" s="42">
        <v>19.399999999999999</v>
      </c>
      <c r="F1380" s="42">
        <v>41.1</v>
      </c>
      <c r="G1380" s="42">
        <v>49.1</v>
      </c>
      <c r="H1380" s="42">
        <v>38.1</v>
      </c>
      <c r="I1380" s="42">
        <v>8.3000000000000007</v>
      </c>
      <c r="J1380" s="42">
        <v>9.3000000000000007</v>
      </c>
      <c r="K1380" s="42">
        <v>7.9</v>
      </c>
      <c r="L1380" s="42">
        <v>6.8</v>
      </c>
      <c r="M1380" s="42">
        <v>973.2</v>
      </c>
      <c r="N1380" s="42">
        <v>1001.3</v>
      </c>
      <c r="O1380" s="42">
        <v>1.9</v>
      </c>
      <c r="P1380" s="42">
        <v>3.2</v>
      </c>
      <c r="Q1380" s="42">
        <v>1.8</v>
      </c>
      <c r="R1380" s="42">
        <v>79.2</v>
      </c>
    </row>
    <row r="1381" spans="1:18" x14ac:dyDescent="0.2">
      <c r="A1381" s="30">
        <v>45228.625</v>
      </c>
      <c r="B1381" s="11">
        <v>0.625</v>
      </c>
      <c r="C1381" s="42">
        <v>20.5</v>
      </c>
      <c r="D1381" s="42">
        <v>20.8</v>
      </c>
      <c r="E1381" s="42">
        <v>20.2</v>
      </c>
      <c r="F1381" s="42">
        <v>42.8</v>
      </c>
      <c r="G1381" s="42">
        <v>44.9</v>
      </c>
      <c r="H1381" s="42">
        <v>39.1</v>
      </c>
      <c r="I1381" s="42">
        <v>8.6</v>
      </c>
      <c r="J1381" s="42">
        <v>9.1</v>
      </c>
      <c r="K1381" s="42">
        <v>8</v>
      </c>
      <c r="L1381" s="42">
        <v>7.4</v>
      </c>
      <c r="M1381" s="42">
        <v>973.3</v>
      </c>
      <c r="N1381" s="42">
        <v>1001.4</v>
      </c>
      <c r="O1381" s="42">
        <v>0.6</v>
      </c>
      <c r="P1381" s="42">
        <v>1.6</v>
      </c>
      <c r="Q1381" s="42">
        <v>0.6</v>
      </c>
      <c r="R1381" s="42">
        <v>70.400000000000006</v>
      </c>
    </row>
    <row r="1382" spans="1:18" x14ac:dyDescent="0.2">
      <c r="A1382" s="30">
        <v>45228.645833333336</v>
      </c>
      <c r="B1382" s="11">
        <v>0.64583333333333337</v>
      </c>
      <c r="C1382" s="42">
        <v>19.899999999999999</v>
      </c>
      <c r="D1382" s="42">
        <v>20.399999999999999</v>
      </c>
      <c r="E1382" s="42">
        <v>19.600000000000001</v>
      </c>
      <c r="F1382" s="42">
        <v>47.4</v>
      </c>
      <c r="G1382" s="42">
        <v>50.7</v>
      </c>
      <c r="H1382" s="42">
        <v>41.5</v>
      </c>
      <c r="I1382" s="42">
        <v>9.1999999999999993</v>
      </c>
      <c r="J1382" s="42">
        <v>9.8000000000000007</v>
      </c>
      <c r="K1382" s="42">
        <v>8.3000000000000007</v>
      </c>
      <c r="L1382" s="42">
        <v>8.3000000000000007</v>
      </c>
      <c r="M1382" s="42">
        <v>973.2</v>
      </c>
      <c r="N1382" s="42">
        <v>1001.3</v>
      </c>
      <c r="O1382" s="42">
        <v>1</v>
      </c>
      <c r="P1382" s="42">
        <v>1.2</v>
      </c>
      <c r="Q1382" s="42">
        <v>0.4</v>
      </c>
      <c r="R1382" s="42">
        <v>67.900000000000006</v>
      </c>
    </row>
    <row r="1383" spans="1:18" x14ac:dyDescent="0.2">
      <c r="A1383" s="30">
        <v>45228.666666666664</v>
      </c>
      <c r="B1383" s="11">
        <v>0.66666666666666663</v>
      </c>
      <c r="C1383" s="42">
        <v>20.3</v>
      </c>
      <c r="D1383" s="42">
        <v>20.5</v>
      </c>
      <c r="E1383" s="42">
        <v>19.8</v>
      </c>
      <c r="F1383" s="42">
        <v>39.299999999999997</v>
      </c>
      <c r="G1383" s="42">
        <v>45.5</v>
      </c>
      <c r="H1383" s="42">
        <v>36.4</v>
      </c>
      <c r="I1383" s="42">
        <v>7.9</v>
      </c>
      <c r="J1383" s="42">
        <v>9</v>
      </c>
      <c r="K1383" s="42">
        <v>7.4</v>
      </c>
      <c r="L1383" s="42">
        <v>6</v>
      </c>
      <c r="M1383" s="42">
        <v>972.9</v>
      </c>
      <c r="N1383" s="42">
        <v>1001</v>
      </c>
      <c r="O1383" s="42">
        <v>2.2999999999999998</v>
      </c>
      <c r="P1383" s="42">
        <v>2.6</v>
      </c>
      <c r="Q1383" s="42">
        <v>1.4</v>
      </c>
      <c r="R1383" s="42">
        <v>88.9</v>
      </c>
    </row>
    <row r="1384" spans="1:18" x14ac:dyDescent="0.2">
      <c r="A1384" s="30">
        <v>45228.6875</v>
      </c>
      <c r="B1384" s="11">
        <v>0.6875</v>
      </c>
      <c r="C1384" s="42">
        <v>19.899999999999999</v>
      </c>
      <c r="D1384" s="42">
        <v>20.399999999999999</v>
      </c>
      <c r="E1384" s="42">
        <v>19.399999999999999</v>
      </c>
      <c r="F1384" s="42">
        <v>39.1</v>
      </c>
      <c r="G1384" s="42">
        <v>41.4</v>
      </c>
      <c r="H1384" s="42">
        <v>37.1</v>
      </c>
      <c r="I1384" s="42">
        <v>7.6</v>
      </c>
      <c r="J1384" s="42">
        <v>7.9</v>
      </c>
      <c r="K1384" s="42">
        <v>7.4</v>
      </c>
      <c r="L1384" s="42">
        <v>5.6</v>
      </c>
      <c r="M1384" s="42">
        <v>972.8</v>
      </c>
      <c r="N1384" s="42">
        <v>1000.9</v>
      </c>
      <c r="O1384" s="42">
        <v>1.1000000000000001</v>
      </c>
      <c r="P1384" s="42">
        <v>3</v>
      </c>
      <c r="Q1384" s="42">
        <v>1.1000000000000001</v>
      </c>
      <c r="R1384" s="42">
        <v>102.7</v>
      </c>
    </row>
    <row r="1385" spans="1:18" x14ac:dyDescent="0.2">
      <c r="A1385" s="30">
        <v>45228.708333333336</v>
      </c>
      <c r="B1385" s="11">
        <v>0.70833333333333337</v>
      </c>
      <c r="C1385" s="42">
        <v>19.2</v>
      </c>
      <c r="D1385" s="42">
        <v>19.399999999999999</v>
      </c>
      <c r="E1385" s="42">
        <v>19</v>
      </c>
      <c r="F1385" s="42">
        <v>42.5</v>
      </c>
      <c r="G1385" s="42">
        <v>44.1</v>
      </c>
      <c r="H1385" s="42">
        <v>40.5</v>
      </c>
      <c r="I1385" s="42">
        <v>8</v>
      </c>
      <c r="J1385" s="42">
        <v>8.1999999999999993</v>
      </c>
      <c r="K1385" s="42">
        <v>7.7</v>
      </c>
      <c r="L1385" s="42">
        <v>6.1</v>
      </c>
      <c r="M1385" s="42">
        <v>973</v>
      </c>
      <c r="N1385" s="42">
        <v>1001.2</v>
      </c>
      <c r="O1385" s="42">
        <v>0.8</v>
      </c>
      <c r="P1385" s="42">
        <v>1.4</v>
      </c>
      <c r="Q1385" s="42">
        <v>0.8</v>
      </c>
      <c r="R1385" s="42">
        <v>106.3</v>
      </c>
    </row>
    <row r="1386" spans="1:18" x14ac:dyDescent="0.2">
      <c r="A1386" s="30">
        <v>45228.729166666664</v>
      </c>
      <c r="B1386" s="11">
        <v>0.72916666666666663</v>
      </c>
      <c r="C1386" s="42">
        <v>18.3</v>
      </c>
      <c r="D1386" s="42">
        <v>19</v>
      </c>
      <c r="E1386" s="42">
        <v>17.100000000000001</v>
      </c>
      <c r="F1386" s="42">
        <v>47.3</v>
      </c>
      <c r="G1386" s="42">
        <v>54.7</v>
      </c>
      <c r="H1386" s="42">
        <v>42.7</v>
      </c>
      <c r="I1386" s="42">
        <v>8.4</v>
      </c>
      <c r="J1386" s="42">
        <v>9.1999999999999993</v>
      </c>
      <c r="K1386" s="42">
        <v>7.9</v>
      </c>
      <c r="L1386" s="42">
        <v>6.8</v>
      </c>
      <c r="M1386" s="42">
        <v>973.4</v>
      </c>
      <c r="N1386" s="42">
        <v>1001.6</v>
      </c>
      <c r="O1386" s="42">
        <v>0.9</v>
      </c>
      <c r="P1386" s="42">
        <v>1.3</v>
      </c>
      <c r="Q1386" s="42">
        <v>0.9</v>
      </c>
      <c r="R1386" s="42">
        <v>106.3</v>
      </c>
    </row>
    <row r="1387" spans="1:18" x14ac:dyDescent="0.2">
      <c r="A1387" s="30">
        <v>45228.75</v>
      </c>
      <c r="B1387" s="11">
        <v>0.75</v>
      </c>
      <c r="C1387" s="42">
        <v>17.399999999999999</v>
      </c>
      <c r="D1387" s="42">
        <v>17.8</v>
      </c>
      <c r="E1387" s="42">
        <v>16.899999999999999</v>
      </c>
      <c r="F1387" s="42">
        <v>52.4</v>
      </c>
      <c r="G1387" s="42">
        <v>56.3</v>
      </c>
      <c r="H1387" s="42">
        <v>48.9</v>
      </c>
      <c r="I1387" s="42">
        <v>8.8000000000000007</v>
      </c>
      <c r="J1387" s="42">
        <v>9.1999999999999993</v>
      </c>
      <c r="K1387" s="42">
        <v>8.3000000000000007</v>
      </c>
      <c r="L1387" s="42">
        <v>7.6</v>
      </c>
      <c r="M1387" s="42">
        <v>973.8</v>
      </c>
      <c r="N1387" s="42">
        <v>1002.2</v>
      </c>
      <c r="O1387" s="42">
        <v>0.7</v>
      </c>
      <c r="P1387" s="42">
        <v>0.8</v>
      </c>
      <c r="Q1387" s="42">
        <v>0.6</v>
      </c>
      <c r="R1387" s="42">
        <v>82.7</v>
      </c>
    </row>
    <row r="1388" spans="1:18" x14ac:dyDescent="0.2">
      <c r="A1388" s="30">
        <v>45228.770833333336</v>
      </c>
      <c r="B1388" s="11">
        <v>0.77083333333333337</v>
      </c>
      <c r="C1388" s="42">
        <v>15.8</v>
      </c>
      <c r="D1388" s="42">
        <v>16.899999999999999</v>
      </c>
      <c r="E1388" s="42">
        <v>14.2</v>
      </c>
      <c r="F1388" s="42">
        <v>68.7</v>
      </c>
      <c r="G1388" s="42">
        <v>84</v>
      </c>
      <c r="H1388" s="42">
        <v>56.3</v>
      </c>
      <c r="I1388" s="42">
        <v>10.5</v>
      </c>
      <c r="J1388" s="42">
        <v>11.7</v>
      </c>
      <c r="K1388" s="42">
        <v>9.1999999999999993</v>
      </c>
      <c r="L1388" s="42">
        <v>9.9</v>
      </c>
      <c r="M1388" s="42">
        <v>975.2</v>
      </c>
      <c r="N1388" s="42">
        <v>1003.7</v>
      </c>
      <c r="O1388" s="42">
        <v>5.6</v>
      </c>
      <c r="P1388" s="42">
        <v>5.7</v>
      </c>
      <c r="Q1388" s="42">
        <v>2</v>
      </c>
      <c r="R1388" s="42">
        <v>194.7</v>
      </c>
    </row>
    <row r="1389" spans="1:18" x14ac:dyDescent="0.2">
      <c r="A1389" s="30">
        <v>45228.791666666664</v>
      </c>
      <c r="B1389" s="11">
        <v>0.79166666666666663</v>
      </c>
      <c r="C1389" s="42">
        <v>13.7</v>
      </c>
      <c r="D1389" s="42">
        <v>14.2</v>
      </c>
      <c r="E1389" s="42">
        <v>13.3</v>
      </c>
      <c r="F1389" s="42">
        <v>86.1</v>
      </c>
      <c r="G1389" s="42">
        <v>88.1</v>
      </c>
      <c r="H1389" s="42">
        <v>84</v>
      </c>
      <c r="I1389" s="42">
        <v>11.6</v>
      </c>
      <c r="J1389" s="42">
        <v>11.7</v>
      </c>
      <c r="K1389" s="42">
        <v>11.6</v>
      </c>
      <c r="L1389" s="42">
        <v>11.4</v>
      </c>
      <c r="M1389" s="42">
        <v>976.5</v>
      </c>
      <c r="N1389" s="42">
        <v>1005.3</v>
      </c>
      <c r="O1389" s="42">
        <v>4.3</v>
      </c>
      <c r="P1389" s="42">
        <v>6.1</v>
      </c>
      <c r="Q1389" s="42">
        <v>4.3</v>
      </c>
      <c r="R1389" s="42">
        <v>203.2</v>
      </c>
    </row>
    <row r="1390" spans="1:18" x14ac:dyDescent="0.2">
      <c r="A1390" s="30">
        <v>45228.8125</v>
      </c>
      <c r="B1390" s="32">
        <v>0.8125</v>
      </c>
      <c r="C1390" s="42">
        <v>13.2</v>
      </c>
      <c r="D1390" s="42">
        <v>13.4</v>
      </c>
      <c r="E1390" s="42">
        <v>13.1</v>
      </c>
      <c r="F1390" s="42">
        <v>87.9</v>
      </c>
      <c r="G1390" s="42">
        <v>88.2</v>
      </c>
      <c r="H1390" s="42">
        <v>87.4</v>
      </c>
      <c r="I1390" s="42">
        <v>11.6</v>
      </c>
      <c r="J1390" s="42">
        <v>11.7</v>
      </c>
      <c r="K1390" s="42">
        <v>11.4</v>
      </c>
      <c r="L1390" s="42">
        <v>11.3</v>
      </c>
      <c r="M1390" s="42">
        <v>977.1</v>
      </c>
      <c r="N1390" s="42">
        <v>1006</v>
      </c>
      <c r="O1390" s="42">
        <v>1.6</v>
      </c>
      <c r="P1390" s="42">
        <v>1.8</v>
      </c>
      <c r="Q1390" s="42">
        <v>0.8</v>
      </c>
      <c r="R1390" s="42">
        <v>210</v>
      </c>
    </row>
    <row r="1391" spans="1:18" x14ac:dyDescent="0.2">
      <c r="A1391" s="30">
        <v>45228.833333333336</v>
      </c>
      <c r="B1391" s="32">
        <v>0.83333333333333337</v>
      </c>
      <c r="C1391" s="42">
        <v>13</v>
      </c>
      <c r="D1391" s="42">
        <v>13.1</v>
      </c>
      <c r="E1391" s="42">
        <v>12.8</v>
      </c>
      <c r="F1391" s="42">
        <v>88</v>
      </c>
      <c r="G1391" s="42">
        <v>88.5</v>
      </c>
      <c r="H1391" s="42">
        <v>87.1</v>
      </c>
      <c r="I1391" s="42">
        <v>11.4</v>
      </c>
      <c r="J1391" s="42">
        <v>11.5</v>
      </c>
      <c r="K1391" s="42">
        <v>11.2</v>
      </c>
      <c r="L1391" s="42">
        <v>11.1</v>
      </c>
      <c r="M1391" s="42">
        <v>977.3</v>
      </c>
      <c r="N1391" s="42">
        <v>1006.2</v>
      </c>
      <c r="O1391" s="42">
        <v>1.3</v>
      </c>
      <c r="P1391" s="42">
        <v>2.7</v>
      </c>
      <c r="Q1391" s="42">
        <v>1.2</v>
      </c>
      <c r="R1391" s="42">
        <v>255.5</v>
      </c>
    </row>
    <row r="1392" spans="1:18" x14ac:dyDescent="0.2">
      <c r="A1392" s="30">
        <v>45228.854166666664</v>
      </c>
      <c r="B1392" s="32">
        <v>0.85416666666666663</v>
      </c>
      <c r="C1392" s="42">
        <v>12.9</v>
      </c>
      <c r="D1392" s="42">
        <v>13.1</v>
      </c>
      <c r="E1392" s="42">
        <v>12.8</v>
      </c>
      <c r="F1392" s="42">
        <v>87.4</v>
      </c>
      <c r="G1392" s="42">
        <v>88</v>
      </c>
      <c r="H1392" s="42">
        <v>86.8</v>
      </c>
      <c r="I1392" s="42">
        <v>11.3</v>
      </c>
      <c r="J1392" s="42">
        <v>11.4</v>
      </c>
      <c r="K1392" s="42">
        <v>11.2</v>
      </c>
      <c r="L1392" s="42">
        <v>10.9</v>
      </c>
      <c r="M1392" s="42">
        <v>977.8</v>
      </c>
      <c r="N1392" s="42">
        <v>1006.8</v>
      </c>
      <c r="O1392" s="42">
        <v>0.7</v>
      </c>
      <c r="P1392" s="42">
        <v>2.5</v>
      </c>
      <c r="Q1392" s="42">
        <v>0.7</v>
      </c>
      <c r="R1392" s="42">
        <v>275.2</v>
      </c>
    </row>
    <row r="1393" spans="1:18" x14ac:dyDescent="0.2">
      <c r="A1393" s="30">
        <v>45228.875</v>
      </c>
      <c r="B1393" s="32">
        <v>0.875</v>
      </c>
      <c r="C1393" s="42">
        <v>12.5</v>
      </c>
      <c r="D1393" s="42">
        <v>12.8</v>
      </c>
      <c r="E1393" s="42">
        <v>12.4</v>
      </c>
      <c r="F1393" s="42">
        <v>89.8</v>
      </c>
      <c r="G1393" s="42">
        <v>90.7</v>
      </c>
      <c r="H1393" s="42">
        <v>87.7</v>
      </c>
      <c r="I1393" s="42">
        <v>11.3</v>
      </c>
      <c r="J1393" s="42">
        <v>11.4</v>
      </c>
      <c r="K1393" s="42">
        <v>11.2</v>
      </c>
      <c r="L1393" s="42">
        <v>10.9</v>
      </c>
      <c r="M1393" s="42">
        <v>977.8</v>
      </c>
      <c r="N1393" s="42">
        <v>1006.8</v>
      </c>
      <c r="O1393" s="42">
        <v>1.3</v>
      </c>
      <c r="P1393" s="42">
        <v>1.9</v>
      </c>
      <c r="Q1393" s="42">
        <v>1.3</v>
      </c>
      <c r="R1393" s="42">
        <v>323.8</v>
      </c>
    </row>
    <row r="1394" spans="1:18" x14ac:dyDescent="0.2">
      <c r="A1394" s="30">
        <v>45228.895833333336</v>
      </c>
      <c r="B1394" s="32">
        <v>0.89583333333333337</v>
      </c>
      <c r="C1394" s="42">
        <v>12.3</v>
      </c>
      <c r="D1394" s="42">
        <v>12.5</v>
      </c>
      <c r="E1394" s="42">
        <v>12.2</v>
      </c>
      <c r="F1394" s="42">
        <v>91.1</v>
      </c>
      <c r="G1394" s="42">
        <v>91.8</v>
      </c>
      <c r="H1394" s="42">
        <v>90.4</v>
      </c>
      <c r="I1394" s="42">
        <v>11.3</v>
      </c>
      <c r="J1394" s="42">
        <v>11.4</v>
      </c>
      <c r="K1394" s="42">
        <v>11.3</v>
      </c>
      <c r="L1394" s="42">
        <v>10.9</v>
      </c>
      <c r="M1394" s="42">
        <v>977.8</v>
      </c>
      <c r="N1394" s="42">
        <v>1006.8</v>
      </c>
      <c r="O1394" s="42">
        <v>1.1000000000000001</v>
      </c>
      <c r="P1394" s="42">
        <v>1.2</v>
      </c>
      <c r="Q1394" s="42">
        <v>0.7</v>
      </c>
      <c r="R1394" s="42">
        <v>350.6</v>
      </c>
    </row>
    <row r="1395" spans="1:18" x14ac:dyDescent="0.2">
      <c r="A1395" s="30">
        <v>45228.916666666664</v>
      </c>
      <c r="B1395" s="32">
        <v>0.91666666666666663</v>
      </c>
      <c r="C1395" s="42">
        <v>12.3</v>
      </c>
      <c r="D1395" s="42">
        <v>12.5</v>
      </c>
      <c r="E1395" s="42">
        <v>12.3</v>
      </c>
      <c r="F1395" s="42">
        <v>92</v>
      </c>
      <c r="G1395" s="42">
        <v>93</v>
      </c>
      <c r="H1395" s="42">
        <v>91.1</v>
      </c>
      <c r="I1395" s="42">
        <v>11.4</v>
      </c>
      <c r="J1395" s="42">
        <v>11.6</v>
      </c>
      <c r="K1395" s="42">
        <v>11.3</v>
      </c>
      <c r="L1395" s="42">
        <v>11.1</v>
      </c>
      <c r="M1395" s="42">
        <v>978.1</v>
      </c>
      <c r="N1395" s="42">
        <v>1007.1</v>
      </c>
      <c r="O1395" s="42">
        <v>0.8</v>
      </c>
      <c r="P1395" s="42">
        <v>1.2</v>
      </c>
      <c r="Q1395" s="42">
        <v>0.7</v>
      </c>
      <c r="R1395" s="42">
        <v>57.1</v>
      </c>
    </row>
    <row r="1396" spans="1:18" x14ac:dyDescent="0.2">
      <c r="A1396" s="30">
        <v>45228.9375</v>
      </c>
      <c r="B1396" s="32">
        <v>0.9375</v>
      </c>
      <c r="C1396" s="42">
        <v>12.4</v>
      </c>
      <c r="D1396" s="42">
        <v>12.6</v>
      </c>
      <c r="E1396" s="42">
        <v>12.4</v>
      </c>
      <c r="F1396" s="42">
        <v>91.4</v>
      </c>
      <c r="G1396" s="42">
        <v>92.4</v>
      </c>
      <c r="H1396" s="42">
        <v>90.5</v>
      </c>
      <c r="I1396" s="42">
        <v>11.4</v>
      </c>
      <c r="J1396" s="42">
        <v>11.6</v>
      </c>
      <c r="K1396" s="42">
        <v>11.3</v>
      </c>
      <c r="L1396" s="42">
        <v>11.1</v>
      </c>
      <c r="M1396" s="42">
        <v>978.3</v>
      </c>
      <c r="N1396" s="42">
        <v>1007.3</v>
      </c>
      <c r="O1396" s="42">
        <v>0.4</v>
      </c>
      <c r="P1396" s="42">
        <v>1.3</v>
      </c>
      <c r="Q1396" s="42">
        <v>0.4</v>
      </c>
      <c r="R1396" s="42">
        <v>340.8</v>
      </c>
    </row>
    <row r="1397" spans="1:18" x14ac:dyDescent="0.2">
      <c r="A1397" s="30">
        <v>45228.958333333336</v>
      </c>
      <c r="B1397" s="32">
        <v>0.95833333333333337</v>
      </c>
      <c r="C1397" s="42">
        <v>12.5</v>
      </c>
      <c r="D1397" s="42">
        <v>12.6</v>
      </c>
      <c r="E1397" s="42">
        <v>12.4</v>
      </c>
      <c r="F1397" s="42">
        <v>91.4</v>
      </c>
      <c r="G1397" s="42">
        <v>92.5</v>
      </c>
      <c r="H1397" s="42">
        <v>90.5</v>
      </c>
      <c r="I1397" s="42">
        <v>11.4</v>
      </c>
      <c r="J1397" s="42">
        <v>11.6</v>
      </c>
      <c r="K1397" s="42">
        <v>11.3</v>
      </c>
      <c r="L1397" s="42">
        <v>11.1</v>
      </c>
      <c r="M1397" s="42">
        <v>978.4</v>
      </c>
      <c r="N1397" s="42">
        <v>1007.4</v>
      </c>
      <c r="O1397" s="42">
        <v>0.2</v>
      </c>
      <c r="P1397" s="42">
        <v>0.5</v>
      </c>
      <c r="Q1397" s="42">
        <v>0.1</v>
      </c>
      <c r="R1397" s="42">
        <v>247.8</v>
      </c>
    </row>
    <row r="1398" spans="1:18" x14ac:dyDescent="0.2">
      <c r="A1398" s="30">
        <v>45228.979166666664</v>
      </c>
      <c r="B1398" s="32">
        <v>0.97916666666666663</v>
      </c>
      <c r="C1398" s="42">
        <v>12.4</v>
      </c>
      <c r="D1398" s="42">
        <v>12.5</v>
      </c>
      <c r="E1398" s="42">
        <v>12.3</v>
      </c>
      <c r="F1398" s="42">
        <v>92.1</v>
      </c>
      <c r="G1398" s="42">
        <v>92.4</v>
      </c>
      <c r="H1398" s="42">
        <v>91.5</v>
      </c>
      <c r="I1398" s="42">
        <v>11.5</v>
      </c>
      <c r="J1398" s="42">
        <v>11.6</v>
      </c>
      <c r="K1398" s="42">
        <v>11.4</v>
      </c>
      <c r="L1398" s="42">
        <v>11.2</v>
      </c>
      <c r="M1398" s="42">
        <v>978.5</v>
      </c>
      <c r="N1398" s="42">
        <v>1007.5</v>
      </c>
      <c r="O1398" s="42">
        <v>1.1000000000000001</v>
      </c>
      <c r="P1398" s="42">
        <v>1.3</v>
      </c>
      <c r="Q1398" s="42">
        <v>1</v>
      </c>
      <c r="R1398" s="42">
        <v>227.7</v>
      </c>
    </row>
    <row r="1399" spans="1:18" x14ac:dyDescent="0.2">
      <c r="A1399" s="30">
        <v>45229</v>
      </c>
      <c r="B1399" s="32">
        <v>0</v>
      </c>
      <c r="C1399" s="42">
        <v>12.4</v>
      </c>
      <c r="D1399" s="42">
        <v>12.7</v>
      </c>
      <c r="E1399" s="42">
        <v>12.3</v>
      </c>
      <c r="F1399" s="42">
        <v>91.9</v>
      </c>
      <c r="G1399" s="42">
        <v>92.7</v>
      </c>
      <c r="H1399" s="42">
        <v>91</v>
      </c>
      <c r="I1399" s="42">
        <v>11.5</v>
      </c>
      <c r="J1399" s="42">
        <v>11.8</v>
      </c>
      <c r="K1399" s="42">
        <v>11.3</v>
      </c>
      <c r="L1399" s="42">
        <v>11.1</v>
      </c>
      <c r="M1399" s="42">
        <v>978.3</v>
      </c>
      <c r="N1399" s="42">
        <v>1007.2</v>
      </c>
      <c r="O1399" s="42">
        <v>0.1</v>
      </c>
      <c r="P1399" s="42">
        <v>1.5</v>
      </c>
      <c r="Q1399" s="42">
        <v>0.1</v>
      </c>
      <c r="R1399" s="42">
        <v>10.199999999999999</v>
      </c>
    </row>
    <row r="1400" spans="1:18" x14ac:dyDescent="0.2">
      <c r="A1400" s="30">
        <v>45229.020833333336</v>
      </c>
      <c r="B1400" s="32">
        <v>2.0833333333333332E-2</v>
      </c>
      <c r="C1400" s="42">
        <v>12.2</v>
      </c>
      <c r="D1400" s="42">
        <v>12.6</v>
      </c>
      <c r="E1400" s="42">
        <v>12.1</v>
      </c>
      <c r="F1400" s="42">
        <v>93</v>
      </c>
      <c r="G1400" s="42">
        <v>94</v>
      </c>
      <c r="H1400" s="42">
        <v>92</v>
      </c>
      <c r="I1400" s="42">
        <v>11.5</v>
      </c>
      <c r="J1400" s="42">
        <v>11.7</v>
      </c>
      <c r="K1400" s="42">
        <v>11.4</v>
      </c>
      <c r="L1400" s="42">
        <v>11.1</v>
      </c>
      <c r="M1400" s="42">
        <v>978.5</v>
      </c>
      <c r="N1400" s="42">
        <v>1007.5</v>
      </c>
      <c r="O1400" s="42">
        <v>0.4</v>
      </c>
      <c r="P1400" s="42">
        <v>0.9</v>
      </c>
      <c r="Q1400" s="42">
        <v>0.4</v>
      </c>
      <c r="R1400" s="42">
        <v>142.69999999999999</v>
      </c>
    </row>
    <row r="1401" spans="1:18" x14ac:dyDescent="0.2">
      <c r="A1401" s="30">
        <v>45229.041666666664</v>
      </c>
      <c r="B1401" s="32">
        <v>4.1666666666666664E-2</v>
      </c>
      <c r="C1401" s="42">
        <v>12.3</v>
      </c>
      <c r="D1401" s="42">
        <v>12.5</v>
      </c>
      <c r="E1401" s="42">
        <v>12.2</v>
      </c>
      <c r="F1401" s="42">
        <v>92.8</v>
      </c>
      <c r="G1401" s="42">
        <v>93.9</v>
      </c>
      <c r="H1401" s="42">
        <v>91.5</v>
      </c>
      <c r="I1401" s="42">
        <v>11.5</v>
      </c>
      <c r="J1401" s="42">
        <v>11.7</v>
      </c>
      <c r="K1401" s="42">
        <v>11.4</v>
      </c>
      <c r="L1401" s="42">
        <v>11.2</v>
      </c>
      <c r="M1401" s="42">
        <v>978.8</v>
      </c>
      <c r="N1401" s="42">
        <v>1007.8</v>
      </c>
      <c r="O1401" s="42">
        <v>0.4</v>
      </c>
      <c r="P1401" s="42">
        <v>0.4</v>
      </c>
      <c r="Q1401" s="42">
        <v>0.1</v>
      </c>
      <c r="R1401" s="42">
        <v>182</v>
      </c>
    </row>
    <row r="1402" spans="1:18" x14ac:dyDescent="0.2">
      <c r="A1402" s="30">
        <v>45229.0625</v>
      </c>
      <c r="B1402" s="32">
        <v>6.25E-2</v>
      </c>
      <c r="C1402" s="42">
        <v>12.4</v>
      </c>
      <c r="D1402" s="42">
        <v>12.6</v>
      </c>
      <c r="E1402" s="42">
        <v>12.2</v>
      </c>
      <c r="F1402" s="42">
        <v>93.9</v>
      </c>
      <c r="G1402" s="42">
        <v>95.1</v>
      </c>
      <c r="H1402" s="42">
        <v>92.6</v>
      </c>
      <c r="I1402" s="42">
        <v>11.7</v>
      </c>
      <c r="J1402" s="42">
        <v>11.8</v>
      </c>
      <c r="K1402" s="42">
        <v>11.4</v>
      </c>
      <c r="L1402" s="42">
        <v>11.4</v>
      </c>
      <c r="M1402" s="42">
        <v>978.9</v>
      </c>
      <c r="N1402" s="42">
        <v>1007.9</v>
      </c>
      <c r="O1402" s="42">
        <v>0.6</v>
      </c>
      <c r="P1402" s="42">
        <v>0.6</v>
      </c>
      <c r="Q1402" s="42">
        <v>0.1</v>
      </c>
      <c r="R1402" s="42">
        <v>17.899999999999999</v>
      </c>
    </row>
    <row r="1403" spans="1:18" x14ac:dyDescent="0.2">
      <c r="A1403" s="30">
        <v>45229.083333333336</v>
      </c>
      <c r="B1403" s="32">
        <v>8.3333333333333329E-2</v>
      </c>
      <c r="C1403" s="42">
        <v>12.4</v>
      </c>
      <c r="D1403" s="42">
        <v>12.6</v>
      </c>
      <c r="E1403" s="42">
        <v>12.2</v>
      </c>
      <c r="F1403" s="42">
        <v>94.3</v>
      </c>
      <c r="G1403" s="42">
        <v>95.6</v>
      </c>
      <c r="H1403" s="42">
        <v>93</v>
      </c>
      <c r="I1403" s="42">
        <v>11.8</v>
      </c>
      <c r="J1403" s="42">
        <v>11.9</v>
      </c>
      <c r="K1403" s="42">
        <v>11.6</v>
      </c>
      <c r="L1403" s="42">
        <v>11.5</v>
      </c>
      <c r="M1403" s="42">
        <v>979.2</v>
      </c>
      <c r="N1403" s="42">
        <v>1008.2</v>
      </c>
      <c r="O1403" s="42">
        <v>0.2</v>
      </c>
      <c r="P1403" s="42">
        <v>0.5</v>
      </c>
      <c r="Q1403" s="42">
        <v>0</v>
      </c>
      <c r="R1403" s="42">
        <v>110.8</v>
      </c>
    </row>
    <row r="1404" spans="1:18" x14ac:dyDescent="0.2">
      <c r="A1404" s="30">
        <v>45229.104166666664</v>
      </c>
      <c r="B1404" s="32">
        <v>0.10416666666666667</v>
      </c>
      <c r="C1404" s="42">
        <v>12.3</v>
      </c>
      <c r="D1404" s="42">
        <v>12.5</v>
      </c>
      <c r="E1404" s="42">
        <v>12.1</v>
      </c>
      <c r="F1404" s="42">
        <v>95.4</v>
      </c>
      <c r="G1404" s="42">
        <v>96.2</v>
      </c>
      <c r="H1404" s="42">
        <v>94.6</v>
      </c>
      <c r="I1404" s="42">
        <v>11.8</v>
      </c>
      <c r="J1404" s="42">
        <v>12.1</v>
      </c>
      <c r="K1404" s="42">
        <v>11.7</v>
      </c>
      <c r="L1404" s="42">
        <v>11.6</v>
      </c>
      <c r="M1404" s="42">
        <v>979.4</v>
      </c>
      <c r="N1404" s="42">
        <v>1008.4</v>
      </c>
      <c r="O1404" s="42">
        <v>0.1</v>
      </c>
      <c r="P1404" s="42">
        <v>0.9</v>
      </c>
      <c r="Q1404" s="42">
        <v>0.1</v>
      </c>
      <c r="R1404" s="42">
        <v>133.1</v>
      </c>
    </row>
    <row r="1405" spans="1:18" x14ac:dyDescent="0.2">
      <c r="A1405" s="30">
        <v>45229.125</v>
      </c>
      <c r="B1405" s="32">
        <v>0.125</v>
      </c>
      <c r="C1405" s="42">
        <v>12.4</v>
      </c>
      <c r="D1405" s="42">
        <v>12.5</v>
      </c>
      <c r="E1405" s="42">
        <v>12.3</v>
      </c>
      <c r="F1405" s="42">
        <v>95</v>
      </c>
      <c r="G1405" s="42">
        <v>95.4</v>
      </c>
      <c r="H1405" s="42">
        <v>94.6</v>
      </c>
      <c r="I1405" s="42">
        <v>11.9</v>
      </c>
      <c r="J1405" s="42">
        <v>11.9</v>
      </c>
      <c r="K1405" s="42">
        <v>11.8</v>
      </c>
      <c r="L1405" s="42">
        <v>11.7</v>
      </c>
      <c r="M1405" s="42">
        <v>979.5</v>
      </c>
      <c r="N1405" s="42">
        <v>1008.5</v>
      </c>
      <c r="O1405" s="42">
        <v>0.7</v>
      </c>
      <c r="P1405" s="42">
        <v>0.7</v>
      </c>
      <c r="Q1405" s="42">
        <v>0</v>
      </c>
      <c r="R1405" s="42">
        <v>209.5</v>
      </c>
    </row>
    <row r="1406" spans="1:18" x14ac:dyDescent="0.2">
      <c r="A1406" s="30">
        <v>45229.145833333336</v>
      </c>
      <c r="B1406" s="32">
        <v>0.14583333333333334</v>
      </c>
      <c r="C1406" s="42">
        <v>12.4</v>
      </c>
      <c r="D1406" s="42">
        <v>12.5</v>
      </c>
      <c r="E1406" s="42">
        <v>12.2</v>
      </c>
      <c r="F1406" s="42">
        <v>94.3</v>
      </c>
      <c r="G1406" s="42">
        <v>95.3</v>
      </c>
      <c r="H1406" s="42">
        <v>93.5</v>
      </c>
      <c r="I1406" s="42">
        <v>11.7</v>
      </c>
      <c r="J1406" s="42">
        <v>11.9</v>
      </c>
      <c r="K1406" s="42">
        <v>11.6</v>
      </c>
      <c r="L1406" s="42">
        <v>11.5</v>
      </c>
      <c r="M1406" s="42">
        <v>979.4</v>
      </c>
      <c r="N1406" s="42">
        <v>1008.4</v>
      </c>
      <c r="O1406" s="42">
        <v>0.7</v>
      </c>
      <c r="P1406" s="42">
        <v>1.2</v>
      </c>
      <c r="Q1406" s="42">
        <v>0.6</v>
      </c>
      <c r="R1406" s="42">
        <v>255.1</v>
      </c>
    </row>
    <row r="1407" spans="1:18" x14ac:dyDescent="0.2">
      <c r="A1407" s="30">
        <v>45229.166666666664</v>
      </c>
      <c r="B1407" s="32">
        <v>0.16666666666666666</v>
      </c>
      <c r="C1407" s="42">
        <v>12.2</v>
      </c>
      <c r="D1407" s="42">
        <v>12.3</v>
      </c>
      <c r="E1407" s="42">
        <v>12</v>
      </c>
      <c r="F1407" s="42">
        <v>94.1</v>
      </c>
      <c r="G1407" s="42">
        <v>95.5</v>
      </c>
      <c r="H1407" s="42">
        <v>93.1</v>
      </c>
      <c r="I1407" s="42">
        <v>11.6</v>
      </c>
      <c r="J1407" s="42">
        <v>11.8</v>
      </c>
      <c r="K1407" s="42">
        <v>11.4</v>
      </c>
      <c r="L1407" s="42">
        <v>11.3</v>
      </c>
      <c r="M1407" s="42">
        <v>979.1</v>
      </c>
      <c r="N1407" s="42">
        <v>1008.2</v>
      </c>
      <c r="O1407" s="42">
        <v>0.4</v>
      </c>
      <c r="P1407" s="42">
        <v>0.5</v>
      </c>
      <c r="Q1407" s="42">
        <v>0</v>
      </c>
      <c r="R1407" s="42">
        <v>49.1</v>
      </c>
    </row>
    <row r="1408" spans="1:18" x14ac:dyDescent="0.2">
      <c r="A1408" s="30">
        <v>45229.1875</v>
      </c>
      <c r="B1408" s="32">
        <v>0.1875</v>
      </c>
      <c r="C1408" s="42">
        <v>12.3</v>
      </c>
      <c r="D1408" s="42">
        <v>12.6</v>
      </c>
      <c r="E1408" s="42">
        <v>12.1</v>
      </c>
      <c r="F1408" s="42">
        <v>93.2</v>
      </c>
      <c r="G1408" s="42">
        <v>94.5</v>
      </c>
      <c r="H1408" s="42">
        <v>91.9</v>
      </c>
      <c r="I1408" s="42">
        <v>11.6</v>
      </c>
      <c r="J1408" s="42">
        <v>11.8</v>
      </c>
      <c r="K1408" s="42">
        <v>11.4</v>
      </c>
      <c r="L1408" s="42">
        <v>11.2</v>
      </c>
      <c r="M1408" s="42">
        <v>979.1</v>
      </c>
      <c r="N1408" s="42">
        <v>1008.1</v>
      </c>
      <c r="O1408" s="42">
        <v>0.5</v>
      </c>
      <c r="P1408" s="42">
        <v>0.8</v>
      </c>
      <c r="Q1408" s="42">
        <v>0.5</v>
      </c>
      <c r="R1408" s="42">
        <v>49.7</v>
      </c>
    </row>
    <row r="1409" spans="1:18" x14ac:dyDescent="0.2">
      <c r="A1409" s="30">
        <v>45229.208333333336</v>
      </c>
      <c r="B1409" s="32">
        <v>0.20833333333333334</v>
      </c>
      <c r="C1409" s="42">
        <v>12.2</v>
      </c>
      <c r="D1409" s="42">
        <v>12.4</v>
      </c>
      <c r="E1409" s="42">
        <v>11.9</v>
      </c>
      <c r="F1409" s="42">
        <v>94.6</v>
      </c>
      <c r="G1409" s="42">
        <v>95.7</v>
      </c>
      <c r="H1409" s="42">
        <v>93.8</v>
      </c>
      <c r="I1409" s="42">
        <v>11.6</v>
      </c>
      <c r="J1409" s="42">
        <v>11.8</v>
      </c>
      <c r="K1409" s="42">
        <v>11.5</v>
      </c>
      <c r="L1409" s="42">
        <v>11.3</v>
      </c>
      <c r="M1409" s="42">
        <v>978.9</v>
      </c>
      <c r="N1409" s="42">
        <v>1007.9</v>
      </c>
      <c r="O1409" s="42">
        <v>0.3</v>
      </c>
      <c r="P1409" s="42">
        <v>0.3</v>
      </c>
      <c r="Q1409" s="42">
        <v>0</v>
      </c>
      <c r="R1409" s="42">
        <v>353.9</v>
      </c>
    </row>
    <row r="1410" spans="1:18" x14ac:dyDescent="0.2">
      <c r="A1410" s="30">
        <v>45229.229166666664</v>
      </c>
      <c r="B1410" s="32">
        <v>0.22916666666666666</v>
      </c>
      <c r="C1410" s="42">
        <v>12</v>
      </c>
      <c r="D1410" s="42">
        <v>12.2</v>
      </c>
      <c r="E1410" s="42">
        <v>11.8</v>
      </c>
      <c r="F1410" s="42">
        <v>95.7</v>
      </c>
      <c r="G1410" s="42">
        <v>96.2</v>
      </c>
      <c r="H1410" s="42">
        <v>95</v>
      </c>
      <c r="I1410" s="42">
        <v>11.6</v>
      </c>
      <c r="J1410" s="42">
        <v>11.7</v>
      </c>
      <c r="K1410" s="42">
        <v>11.5</v>
      </c>
      <c r="L1410" s="42">
        <v>11.3</v>
      </c>
      <c r="M1410" s="42">
        <v>978.5</v>
      </c>
      <c r="N1410" s="42">
        <v>1007.5</v>
      </c>
      <c r="O1410" s="42">
        <v>0.3</v>
      </c>
      <c r="P1410" s="42">
        <v>0.5</v>
      </c>
      <c r="Q1410" s="42">
        <v>0.3</v>
      </c>
      <c r="R1410" s="42">
        <v>346.8</v>
      </c>
    </row>
    <row r="1411" spans="1:18" x14ac:dyDescent="0.2">
      <c r="A1411" s="30">
        <v>45229.25</v>
      </c>
      <c r="B1411" s="32">
        <v>0.25</v>
      </c>
      <c r="C1411" s="42">
        <v>11.8</v>
      </c>
      <c r="D1411" s="42">
        <v>11.8</v>
      </c>
      <c r="E1411" s="42">
        <v>11.6</v>
      </c>
      <c r="F1411" s="42">
        <v>96.4</v>
      </c>
      <c r="G1411" s="42">
        <v>96.9</v>
      </c>
      <c r="H1411" s="42">
        <v>95.9</v>
      </c>
      <c r="I1411" s="42">
        <v>11.6</v>
      </c>
      <c r="J1411" s="42">
        <v>11.7</v>
      </c>
      <c r="K1411" s="42">
        <v>11.5</v>
      </c>
      <c r="L1411" s="42">
        <v>11.2</v>
      </c>
      <c r="M1411" s="42">
        <v>978.4</v>
      </c>
      <c r="N1411" s="42">
        <v>1007.4</v>
      </c>
      <c r="O1411" s="42">
        <v>0.2</v>
      </c>
      <c r="P1411" s="42">
        <v>0.3</v>
      </c>
      <c r="Q1411" s="42">
        <v>0</v>
      </c>
      <c r="R1411" s="42">
        <v>181.5</v>
      </c>
    </row>
    <row r="1412" spans="1:18" x14ac:dyDescent="0.2">
      <c r="A1412" s="30">
        <v>45229.270833333336</v>
      </c>
      <c r="B1412" s="32">
        <v>0.27083333333333331</v>
      </c>
      <c r="C1412" s="42">
        <v>11.6</v>
      </c>
      <c r="D1412" s="42">
        <v>11.8</v>
      </c>
      <c r="E1412" s="42">
        <v>11.4</v>
      </c>
      <c r="F1412" s="42">
        <v>96.2</v>
      </c>
      <c r="G1412" s="42">
        <v>97</v>
      </c>
      <c r="H1412" s="42">
        <v>95.1</v>
      </c>
      <c r="I1412" s="42">
        <v>11.5</v>
      </c>
      <c r="J1412" s="42">
        <v>11.6</v>
      </c>
      <c r="K1412" s="42">
        <v>11.3</v>
      </c>
      <c r="L1412" s="42">
        <v>11.1</v>
      </c>
      <c r="M1412" s="42">
        <v>978.5</v>
      </c>
      <c r="N1412" s="42">
        <v>1007.5</v>
      </c>
      <c r="O1412" s="42">
        <v>0.4</v>
      </c>
      <c r="P1412" s="42">
        <v>0.8</v>
      </c>
      <c r="Q1412" s="42">
        <v>0</v>
      </c>
      <c r="R1412" s="42">
        <v>146.1</v>
      </c>
    </row>
    <row r="1413" spans="1:18" x14ac:dyDescent="0.2">
      <c r="A1413" s="30">
        <v>45229.291666666664</v>
      </c>
      <c r="B1413" s="32">
        <v>0.29166666666666669</v>
      </c>
      <c r="C1413" s="42">
        <v>11.8</v>
      </c>
      <c r="D1413" s="42">
        <v>12</v>
      </c>
      <c r="E1413" s="42">
        <v>11.5</v>
      </c>
      <c r="F1413" s="42">
        <v>94.9</v>
      </c>
      <c r="G1413" s="42">
        <v>96.1</v>
      </c>
      <c r="H1413" s="42">
        <v>94.1</v>
      </c>
      <c r="I1413" s="42">
        <v>11.4</v>
      </c>
      <c r="J1413" s="42">
        <v>11.6</v>
      </c>
      <c r="K1413" s="42">
        <v>11.2</v>
      </c>
      <c r="L1413" s="42">
        <v>11</v>
      </c>
      <c r="M1413" s="42">
        <v>978.1</v>
      </c>
      <c r="N1413" s="42">
        <v>1007.2</v>
      </c>
      <c r="O1413" s="42">
        <v>0.4</v>
      </c>
      <c r="P1413" s="42">
        <v>0.6</v>
      </c>
      <c r="Q1413" s="42">
        <v>0.2</v>
      </c>
      <c r="R1413" s="42">
        <v>5.2</v>
      </c>
    </row>
    <row r="1414" spans="1:18" x14ac:dyDescent="0.2">
      <c r="A1414" s="30">
        <v>45229.3125</v>
      </c>
      <c r="B1414" s="32">
        <v>0.3125</v>
      </c>
      <c r="C1414" s="42">
        <v>11.6</v>
      </c>
      <c r="D1414" s="42">
        <v>11.6</v>
      </c>
      <c r="E1414" s="42">
        <v>11.5</v>
      </c>
      <c r="F1414" s="42">
        <v>93.7</v>
      </c>
      <c r="G1414" s="42">
        <v>95.8</v>
      </c>
      <c r="H1414" s="42">
        <v>92.7</v>
      </c>
      <c r="I1414" s="42">
        <v>11.1</v>
      </c>
      <c r="J1414" s="42">
        <v>11.4</v>
      </c>
      <c r="K1414" s="42">
        <v>11</v>
      </c>
      <c r="L1414" s="42">
        <v>10.6</v>
      </c>
      <c r="M1414" s="42">
        <v>977.9</v>
      </c>
      <c r="N1414" s="42">
        <v>1007</v>
      </c>
      <c r="O1414" s="42">
        <v>1.7</v>
      </c>
      <c r="P1414" s="42">
        <v>1.7</v>
      </c>
      <c r="Q1414" s="42">
        <v>0.7</v>
      </c>
      <c r="R1414" s="42">
        <v>37.299999999999997</v>
      </c>
    </row>
    <row r="1415" spans="1:18" x14ac:dyDescent="0.2">
      <c r="A1415" s="30">
        <v>45229.333333333336</v>
      </c>
      <c r="B1415" s="32">
        <v>0.33333333333333331</v>
      </c>
      <c r="C1415" s="42">
        <v>11.9</v>
      </c>
      <c r="D1415" s="42">
        <v>12.2</v>
      </c>
      <c r="E1415" s="42">
        <v>11.6</v>
      </c>
      <c r="F1415" s="42">
        <v>91.4</v>
      </c>
      <c r="G1415" s="42">
        <v>92.8</v>
      </c>
      <c r="H1415" s="42">
        <v>89.6</v>
      </c>
      <c r="I1415" s="42">
        <v>11</v>
      </c>
      <c r="J1415" s="42">
        <v>11.1</v>
      </c>
      <c r="K1415" s="42">
        <v>11</v>
      </c>
      <c r="L1415" s="42">
        <v>10.5</v>
      </c>
      <c r="M1415" s="42">
        <v>977.9</v>
      </c>
      <c r="N1415" s="42">
        <v>1006.9</v>
      </c>
      <c r="O1415" s="42">
        <v>1.8</v>
      </c>
      <c r="P1415" s="42">
        <v>2.8</v>
      </c>
      <c r="Q1415" s="42">
        <v>1.8</v>
      </c>
      <c r="R1415" s="42">
        <v>40.700000000000003</v>
      </c>
    </row>
    <row r="1416" spans="1:18" x14ac:dyDescent="0.2">
      <c r="A1416" s="30">
        <v>45229.354166666664</v>
      </c>
      <c r="B1416" s="32">
        <v>0.35416666666666669</v>
      </c>
      <c r="C1416" s="42">
        <v>12.5</v>
      </c>
      <c r="D1416" s="42">
        <v>12.7</v>
      </c>
      <c r="E1416" s="42">
        <v>12.2</v>
      </c>
      <c r="F1416" s="42">
        <v>87.9</v>
      </c>
      <c r="G1416" s="42">
        <v>89.8</v>
      </c>
      <c r="H1416" s="42">
        <v>86.9</v>
      </c>
      <c r="I1416" s="42">
        <v>11</v>
      </c>
      <c r="J1416" s="42">
        <v>11.3</v>
      </c>
      <c r="K1416" s="42">
        <v>10.9</v>
      </c>
      <c r="L1416" s="42">
        <v>10.6</v>
      </c>
      <c r="M1416" s="42">
        <v>978.1</v>
      </c>
      <c r="N1416" s="42">
        <v>1007.1</v>
      </c>
      <c r="O1416" s="42">
        <v>1</v>
      </c>
      <c r="P1416" s="42">
        <v>1.3</v>
      </c>
      <c r="Q1416" s="42">
        <v>0.1</v>
      </c>
      <c r="R1416" s="42">
        <v>32.700000000000003</v>
      </c>
    </row>
    <row r="1417" spans="1:18" x14ac:dyDescent="0.2">
      <c r="A1417" s="30">
        <v>45229.375</v>
      </c>
      <c r="B1417" s="33">
        <v>0.375</v>
      </c>
      <c r="C1417" s="42">
        <v>12.5</v>
      </c>
      <c r="D1417" s="42">
        <v>12.8</v>
      </c>
      <c r="E1417" s="42">
        <v>12.3</v>
      </c>
      <c r="F1417" s="42">
        <v>87.9</v>
      </c>
      <c r="G1417" s="42">
        <v>88.8</v>
      </c>
      <c r="H1417" s="42">
        <v>86.9</v>
      </c>
      <c r="I1417" s="42">
        <v>11</v>
      </c>
      <c r="J1417" s="42">
        <v>11.2</v>
      </c>
      <c r="K1417" s="42">
        <v>11</v>
      </c>
      <c r="L1417" s="42">
        <v>10.6</v>
      </c>
      <c r="M1417" s="42">
        <v>978.1</v>
      </c>
      <c r="N1417" s="42">
        <v>1007.1</v>
      </c>
      <c r="O1417" s="42">
        <v>0.6</v>
      </c>
      <c r="P1417" s="42">
        <v>0.9</v>
      </c>
      <c r="Q1417" s="42">
        <v>0.3</v>
      </c>
      <c r="R1417" s="42">
        <v>345.8</v>
      </c>
    </row>
    <row r="1418" spans="1:18" x14ac:dyDescent="0.2">
      <c r="A1418" s="30">
        <v>45229.395833333336</v>
      </c>
      <c r="B1418" s="33">
        <v>0.39583333333333331</v>
      </c>
      <c r="C1418" s="42">
        <v>13.5</v>
      </c>
      <c r="D1418" s="42">
        <v>14</v>
      </c>
      <c r="E1418" s="42">
        <v>12.7</v>
      </c>
      <c r="F1418" s="42">
        <v>83.3</v>
      </c>
      <c r="G1418" s="42">
        <v>87.2</v>
      </c>
      <c r="H1418" s="42">
        <v>80.099999999999994</v>
      </c>
      <c r="I1418" s="42">
        <v>11.1</v>
      </c>
      <c r="J1418" s="42">
        <v>11.3</v>
      </c>
      <c r="K1418" s="42">
        <v>10.9</v>
      </c>
      <c r="L1418" s="42">
        <v>10.8</v>
      </c>
      <c r="M1418" s="42">
        <v>977.8</v>
      </c>
      <c r="N1418" s="42">
        <v>1006.7</v>
      </c>
      <c r="O1418" s="42">
        <v>0.7</v>
      </c>
      <c r="P1418" s="42">
        <v>0.7</v>
      </c>
      <c r="Q1418" s="42">
        <v>0.1</v>
      </c>
      <c r="R1418" s="42">
        <v>46.7</v>
      </c>
    </row>
    <row r="1419" spans="1:18" x14ac:dyDescent="0.2">
      <c r="A1419" s="30">
        <v>45229.416666666664</v>
      </c>
      <c r="B1419" s="11">
        <v>0.41666666666666669</v>
      </c>
      <c r="C1419" s="42">
        <v>14.1</v>
      </c>
      <c r="D1419" s="42">
        <v>14.3</v>
      </c>
      <c r="E1419" s="42">
        <v>13.7</v>
      </c>
      <c r="F1419" s="42">
        <v>79.5</v>
      </c>
      <c r="G1419" s="42">
        <v>81.400000000000006</v>
      </c>
      <c r="H1419" s="42">
        <v>78.3</v>
      </c>
      <c r="I1419" s="42">
        <v>11</v>
      </c>
      <c r="J1419" s="42">
        <v>11.2</v>
      </c>
      <c r="K1419" s="42">
        <v>10.9</v>
      </c>
      <c r="L1419" s="42">
        <v>10.6</v>
      </c>
      <c r="M1419" s="42">
        <v>977.6</v>
      </c>
      <c r="N1419" s="42">
        <v>1006.4</v>
      </c>
      <c r="O1419" s="42">
        <v>1.3</v>
      </c>
      <c r="P1419" s="42">
        <v>2.4</v>
      </c>
      <c r="Q1419" s="42">
        <v>0.8</v>
      </c>
      <c r="R1419" s="42">
        <v>61.4</v>
      </c>
    </row>
    <row r="1420" spans="1:18" x14ac:dyDescent="0.2">
      <c r="A1420" s="30">
        <v>45229.4375</v>
      </c>
      <c r="B1420" s="11">
        <v>0.4375</v>
      </c>
      <c r="C1420" s="42">
        <v>14.8</v>
      </c>
      <c r="D1420" s="42">
        <v>15.1</v>
      </c>
      <c r="E1420" s="42">
        <v>14.2</v>
      </c>
      <c r="F1420" s="42">
        <v>76.400000000000006</v>
      </c>
      <c r="G1420" s="42">
        <v>78.400000000000006</v>
      </c>
      <c r="H1420" s="42">
        <v>75.099999999999994</v>
      </c>
      <c r="I1420" s="42">
        <v>11.1</v>
      </c>
      <c r="J1420" s="42">
        <v>11.2</v>
      </c>
      <c r="K1420" s="42">
        <v>10.9</v>
      </c>
      <c r="L1420" s="42">
        <v>10.7</v>
      </c>
      <c r="M1420" s="42">
        <v>977.4</v>
      </c>
      <c r="N1420" s="42">
        <v>1006.1</v>
      </c>
      <c r="O1420" s="42">
        <v>1.3</v>
      </c>
      <c r="P1420" s="42">
        <v>1.4</v>
      </c>
      <c r="Q1420" s="42">
        <v>0.5</v>
      </c>
      <c r="R1420" s="42">
        <v>56.4</v>
      </c>
    </row>
    <row r="1421" spans="1:18" x14ac:dyDescent="0.2">
      <c r="A1421" s="30">
        <v>45229.458333333336</v>
      </c>
      <c r="B1421" s="11">
        <v>0.45833333333333331</v>
      </c>
      <c r="C1421" s="42">
        <v>15.1</v>
      </c>
      <c r="D1421" s="42">
        <v>15.5</v>
      </c>
      <c r="E1421" s="42">
        <v>14.8</v>
      </c>
      <c r="F1421" s="42">
        <v>75.099999999999994</v>
      </c>
      <c r="G1421" s="42">
        <v>76</v>
      </c>
      <c r="H1421" s="42">
        <v>73.3</v>
      </c>
      <c r="I1421" s="42">
        <v>11</v>
      </c>
      <c r="J1421" s="42">
        <v>11.2</v>
      </c>
      <c r="K1421" s="42">
        <v>10.9</v>
      </c>
      <c r="L1421" s="42">
        <v>10.7</v>
      </c>
      <c r="M1421" s="42">
        <v>977.1</v>
      </c>
      <c r="N1421" s="42">
        <v>1005.8</v>
      </c>
      <c r="O1421" s="42">
        <v>1.7</v>
      </c>
      <c r="P1421" s="42">
        <v>2</v>
      </c>
      <c r="Q1421" s="42">
        <v>1.2</v>
      </c>
      <c r="R1421" s="42">
        <v>54.2</v>
      </c>
    </row>
    <row r="1422" spans="1:18" x14ac:dyDescent="0.2">
      <c r="A1422" s="30">
        <v>45229.479166666664</v>
      </c>
      <c r="B1422" s="11">
        <v>0.47916666666666669</v>
      </c>
      <c r="C1422" s="42">
        <v>15.8</v>
      </c>
      <c r="D1422" s="42">
        <v>16.399999999999999</v>
      </c>
      <c r="E1422" s="42">
        <v>15.4</v>
      </c>
      <c r="F1422" s="42">
        <v>72.7</v>
      </c>
      <c r="G1422" s="42">
        <v>74.400000000000006</v>
      </c>
      <c r="H1422" s="42">
        <v>70.8</v>
      </c>
      <c r="I1422" s="42">
        <v>11.2</v>
      </c>
      <c r="J1422" s="42">
        <v>11.3</v>
      </c>
      <c r="K1422" s="42">
        <v>11</v>
      </c>
      <c r="L1422" s="42">
        <v>10.9</v>
      </c>
      <c r="M1422" s="42">
        <v>976.9</v>
      </c>
      <c r="N1422" s="42">
        <v>1005.5</v>
      </c>
      <c r="O1422" s="42">
        <v>0.7</v>
      </c>
      <c r="P1422" s="42">
        <v>1.3</v>
      </c>
      <c r="Q1422" s="42">
        <v>0.6</v>
      </c>
      <c r="R1422" s="42">
        <v>66.3</v>
      </c>
    </row>
    <row r="1423" spans="1:18" x14ac:dyDescent="0.2">
      <c r="A1423" s="30">
        <v>45229.5</v>
      </c>
      <c r="B1423" s="11">
        <v>0.5</v>
      </c>
      <c r="C1423" s="42">
        <v>15.9</v>
      </c>
      <c r="D1423" s="42">
        <v>16.3</v>
      </c>
      <c r="E1423" s="42">
        <v>15.7</v>
      </c>
      <c r="F1423" s="42">
        <v>71.599999999999994</v>
      </c>
      <c r="G1423" s="42">
        <v>72.5</v>
      </c>
      <c r="H1423" s="42">
        <v>69.8</v>
      </c>
      <c r="I1423" s="42">
        <v>11.1</v>
      </c>
      <c r="J1423" s="42">
        <v>11.2</v>
      </c>
      <c r="K1423" s="42">
        <v>10.9</v>
      </c>
      <c r="L1423" s="42">
        <v>10.8</v>
      </c>
      <c r="M1423" s="42">
        <v>976.2</v>
      </c>
      <c r="N1423" s="42">
        <v>1004.8</v>
      </c>
      <c r="O1423" s="42">
        <v>0.7</v>
      </c>
      <c r="P1423" s="42">
        <v>0.9</v>
      </c>
      <c r="Q1423" s="42">
        <v>0.3</v>
      </c>
      <c r="R1423" s="42">
        <v>1</v>
      </c>
    </row>
    <row r="1424" spans="1:18" x14ac:dyDescent="0.2">
      <c r="A1424" s="30">
        <v>45229.520833333336</v>
      </c>
      <c r="B1424" s="22">
        <v>0.52083333333333337</v>
      </c>
      <c r="C1424" s="42">
        <v>16.100000000000001</v>
      </c>
      <c r="D1424" s="42">
        <v>16.3</v>
      </c>
      <c r="E1424" s="42">
        <v>15.9</v>
      </c>
      <c r="F1424" s="42">
        <v>68.900000000000006</v>
      </c>
      <c r="G1424" s="42">
        <v>70.3</v>
      </c>
      <c r="H1424" s="42">
        <v>67.8</v>
      </c>
      <c r="I1424" s="42">
        <v>10.8</v>
      </c>
      <c r="J1424" s="42">
        <v>11</v>
      </c>
      <c r="K1424" s="42">
        <v>10.6</v>
      </c>
      <c r="L1424" s="42">
        <v>10.4</v>
      </c>
      <c r="M1424" s="42">
        <v>975.9</v>
      </c>
      <c r="N1424" s="42">
        <v>1004.4</v>
      </c>
      <c r="O1424" s="42">
        <v>1.4</v>
      </c>
      <c r="P1424" s="42">
        <v>1.8</v>
      </c>
      <c r="Q1424" s="42">
        <v>1.1000000000000001</v>
      </c>
      <c r="R1424" s="42">
        <v>13.4</v>
      </c>
    </row>
    <row r="1425" spans="1:18" x14ac:dyDescent="0.2">
      <c r="A1425" s="30">
        <v>45229.541666666664</v>
      </c>
      <c r="B1425" s="22">
        <v>0.54166666666666663</v>
      </c>
      <c r="C1425" s="42">
        <v>15.9</v>
      </c>
      <c r="D1425" s="42">
        <v>16.2</v>
      </c>
      <c r="E1425" s="42">
        <v>15.7</v>
      </c>
      <c r="F1425" s="42">
        <v>68.900000000000006</v>
      </c>
      <c r="G1425" s="42">
        <v>70.3</v>
      </c>
      <c r="H1425" s="42">
        <v>67.7</v>
      </c>
      <c r="I1425" s="42">
        <v>10.6</v>
      </c>
      <c r="J1425" s="42">
        <v>10.9</v>
      </c>
      <c r="K1425" s="42">
        <v>10.4</v>
      </c>
      <c r="L1425" s="42">
        <v>10.199999999999999</v>
      </c>
      <c r="M1425" s="42">
        <v>975.3</v>
      </c>
      <c r="N1425" s="42">
        <v>1003.9</v>
      </c>
      <c r="O1425" s="42">
        <v>1.7</v>
      </c>
      <c r="P1425" s="42">
        <v>2.6</v>
      </c>
      <c r="Q1425" s="42">
        <v>0.8</v>
      </c>
      <c r="R1425" s="42">
        <v>349.4</v>
      </c>
    </row>
    <row r="1426" spans="1:18" x14ac:dyDescent="0.2">
      <c r="A1426" s="30">
        <v>45229.5625</v>
      </c>
      <c r="B1426" s="22">
        <v>0.5625</v>
      </c>
      <c r="C1426" s="42">
        <v>15.7</v>
      </c>
      <c r="D1426" s="42">
        <v>15.8</v>
      </c>
      <c r="E1426" s="42">
        <v>15.6</v>
      </c>
      <c r="F1426" s="42">
        <v>69</v>
      </c>
      <c r="G1426" s="42">
        <v>70.099999999999994</v>
      </c>
      <c r="H1426" s="42">
        <v>67.8</v>
      </c>
      <c r="I1426" s="42">
        <v>10.5</v>
      </c>
      <c r="J1426" s="42">
        <v>10.7</v>
      </c>
      <c r="K1426" s="42">
        <v>10.4</v>
      </c>
      <c r="L1426" s="42">
        <v>10</v>
      </c>
      <c r="M1426" s="42">
        <v>974.6</v>
      </c>
      <c r="N1426" s="42">
        <v>1003.1</v>
      </c>
      <c r="O1426" s="42">
        <v>1.6</v>
      </c>
      <c r="P1426" s="42">
        <v>2.7</v>
      </c>
      <c r="Q1426" s="42">
        <v>1.5</v>
      </c>
      <c r="R1426" s="42">
        <v>332.7</v>
      </c>
    </row>
    <row r="1427" spans="1:18" x14ac:dyDescent="0.2">
      <c r="A1427" s="30">
        <v>45229.583333333336</v>
      </c>
      <c r="B1427" s="11">
        <v>0.58333333333333337</v>
      </c>
      <c r="C1427" s="42">
        <v>15.9</v>
      </c>
      <c r="D1427" s="42">
        <v>16.3</v>
      </c>
      <c r="E1427" s="42">
        <v>15.7</v>
      </c>
      <c r="F1427" s="42">
        <v>67.400000000000006</v>
      </c>
      <c r="G1427" s="42">
        <v>68</v>
      </c>
      <c r="H1427" s="42">
        <v>66.2</v>
      </c>
      <c r="I1427" s="42">
        <v>10.4</v>
      </c>
      <c r="J1427" s="42">
        <v>10.5</v>
      </c>
      <c r="K1427" s="42">
        <v>10.3</v>
      </c>
      <c r="L1427" s="42">
        <v>9.8000000000000007</v>
      </c>
      <c r="M1427" s="42">
        <v>974.1</v>
      </c>
      <c r="N1427" s="42">
        <v>1002.6</v>
      </c>
      <c r="O1427" s="42">
        <v>1.4</v>
      </c>
      <c r="P1427" s="42">
        <v>2.2000000000000002</v>
      </c>
      <c r="Q1427" s="42">
        <v>0.8</v>
      </c>
      <c r="R1427" s="42">
        <v>344.8</v>
      </c>
    </row>
    <row r="1428" spans="1:18" x14ac:dyDescent="0.2">
      <c r="A1428" s="30">
        <v>45229.604166666664</v>
      </c>
      <c r="B1428" s="11">
        <v>0.60416666666666663</v>
      </c>
      <c r="C1428" s="42">
        <v>16.3</v>
      </c>
      <c r="D1428" s="42">
        <v>16.5</v>
      </c>
      <c r="E1428" s="42">
        <v>16.100000000000001</v>
      </c>
      <c r="F1428" s="42">
        <v>66</v>
      </c>
      <c r="G1428" s="42">
        <v>66.900000000000006</v>
      </c>
      <c r="H1428" s="42">
        <v>64.900000000000006</v>
      </c>
      <c r="I1428" s="42">
        <v>10.4</v>
      </c>
      <c r="J1428" s="42">
        <v>10.5</v>
      </c>
      <c r="K1428" s="42">
        <v>10.3</v>
      </c>
      <c r="L1428" s="42">
        <v>9.9</v>
      </c>
      <c r="M1428" s="42">
        <v>973.7</v>
      </c>
      <c r="N1428" s="42">
        <v>1002.2</v>
      </c>
      <c r="O1428" s="42">
        <v>0.8</v>
      </c>
      <c r="P1428" s="42">
        <v>0.8</v>
      </c>
      <c r="Q1428" s="42">
        <v>0.4</v>
      </c>
      <c r="R1428" s="42">
        <v>14.8</v>
      </c>
    </row>
    <row r="1429" spans="1:18" x14ac:dyDescent="0.2">
      <c r="A1429" s="30">
        <v>45229.625</v>
      </c>
      <c r="B1429" s="11">
        <v>0.625</v>
      </c>
      <c r="C1429" s="42">
        <v>16.399999999999999</v>
      </c>
      <c r="D1429" s="42">
        <v>16.5</v>
      </c>
      <c r="E1429" s="42">
        <v>16.2</v>
      </c>
      <c r="F1429" s="42">
        <v>66</v>
      </c>
      <c r="G1429" s="42">
        <v>66.8</v>
      </c>
      <c r="H1429" s="42">
        <v>65.2</v>
      </c>
      <c r="I1429" s="42">
        <v>10.5</v>
      </c>
      <c r="J1429" s="42">
        <v>10.6</v>
      </c>
      <c r="K1429" s="42">
        <v>10.3</v>
      </c>
      <c r="L1429" s="42">
        <v>10</v>
      </c>
      <c r="M1429" s="42">
        <v>973.1</v>
      </c>
      <c r="N1429" s="42">
        <v>1001.5</v>
      </c>
      <c r="O1429" s="42">
        <v>0.9</v>
      </c>
      <c r="P1429" s="42">
        <v>1</v>
      </c>
      <c r="Q1429" s="42">
        <v>0.4</v>
      </c>
      <c r="R1429" s="42">
        <v>27</v>
      </c>
    </row>
    <row r="1430" spans="1:18" x14ac:dyDescent="0.2">
      <c r="A1430" s="30">
        <v>45229.645833333336</v>
      </c>
      <c r="B1430" s="11">
        <v>0.64583333333333337</v>
      </c>
      <c r="C1430" s="42">
        <v>16.2</v>
      </c>
      <c r="D1430" s="42">
        <v>16.5</v>
      </c>
      <c r="E1430" s="42">
        <v>16</v>
      </c>
      <c r="F1430" s="42">
        <v>67.3</v>
      </c>
      <c r="G1430" s="42">
        <v>68.400000000000006</v>
      </c>
      <c r="H1430" s="42">
        <v>65.5</v>
      </c>
      <c r="I1430" s="42">
        <v>10.6</v>
      </c>
      <c r="J1430" s="42">
        <v>10.7</v>
      </c>
      <c r="K1430" s="42">
        <v>10.5</v>
      </c>
      <c r="L1430" s="42">
        <v>10.1</v>
      </c>
      <c r="M1430" s="42">
        <v>972.1</v>
      </c>
      <c r="N1430" s="42">
        <v>1000.6</v>
      </c>
      <c r="O1430" s="42">
        <v>1.2</v>
      </c>
      <c r="P1430" s="42">
        <v>1.6</v>
      </c>
      <c r="Q1430" s="42">
        <v>0.2</v>
      </c>
      <c r="R1430" s="42">
        <v>354.3</v>
      </c>
    </row>
    <row r="1431" spans="1:18" x14ac:dyDescent="0.2">
      <c r="A1431" s="30">
        <v>45229.666666666664</v>
      </c>
      <c r="B1431" s="11">
        <v>0.66666666666666663</v>
      </c>
      <c r="C1431" s="42">
        <v>16.100000000000001</v>
      </c>
      <c r="D1431" s="42">
        <v>16.2</v>
      </c>
      <c r="E1431" s="42">
        <v>16</v>
      </c>
      <c r="F1431" s="42">
        <v>68.2</v>
      </c>
      <c r="G1431" s="42">
        <v>68.7</v>
      </c>
      <c r="H1431" s="42">
        <v>67.599999999999994</v>
      </c>
      <c r="I1431" s="42">
        <v>10.7</v>
      </c>
      <c r="J1431" s="42">
        <v>10.8</v>
      </c>
      <c r="K1431" s="42">
        <v>10.5</v>
      </c>
      <c r="L1431" s="42">
        <v>10.199999999999999</v>
      </c>
      <c r="M1431" s="42">
        <v>971.9</v>
      </c>
      <c r="N1431" s="42">
        <v>1000.3</v>
      </c>
      <c r="O1431" s="42">
        <v>0.4</v>
      </c>
      <c r="P1431" s="42">
        <v>1.6</v>
      </c>
      <c r="Q1431" s="42">
        <v>0.4</v>
      </c>
      <c r="R1431" s="42">
        <v>66.900000000000006</v>
      </c>
    </row>
    <row r="1432" spans="1:18" x14ac:dyDescent="0.2">
      <c r="A1432" s="30">
        <v>45229.6875</v>
      </c>
      <c r="B1432" s="11">
        <v>0.6875</v>
      </c>
      <c r="C1432" s="42">
        <v>16.100000000000001</v>
      </c>
      <c r="D1432" s="42">
        <v>16.2</v>
      </c>
      <c r="E1432" s="42">
        <v>16</v>
      </c>
      <c r="F1432" s="42">
        <v>67.7</v>
      </c>
      <c r="G1432" s="42">
        <v>68.5</v>
      </c>
      <c r="H1432" s="42">
        <v>66.900000000000006</v>
      </c>
      <c r="I1432" s="42">
        <v>10.6</v>
      </c>
      <c r="J1432" s="42">
        <v>10.7</v>
      </c>
      <c r="K1432" s="42">
        <v>10.5</v>
      </c>
      <c r="L1432" s="42">
        <v>10.1</v>
      </c>
      <c r="M1432" s="42">
        <v>971.8</v>
      </c>
      <c r="N1432" s="42">
        <v>1000.3</v>
      </c>
      <c r="O1432" s="42">
        <v>1.3</v>
      </c>
      <c r="P1432" s="42">
        <v>1.3</v>
      </c>
      <c r="Q1432" s="42">
        <v>0.7</v>
      </c>
      <c r="R1432" s="42">
        <v>78</v>
      </c>
    </row>
    <row r="1433" spans="1:18" x14ac:dyDescent="0.2">
      <c r="A1433" s="30">
        <v>45229.708333333336</v>
      </c>
      <c r="B1433" s="11">
        <v>0.70833333333333337</v>
      </c>
      <c r="C1433" s="42">
        <v>15.9</v>
      </c>
      <c r="D1433" s="42">
        <v>16</v>
      </c>
      <c r="E1433" s="42">
        <v>15.8</v>
      </c>
      <c r="F1433" s="42">
        <v>68.400000000000006</v>
      </c>
      <c r="G1433" s="42">
        <v>69.2</v>
      </c>
      <c r="H1433" s="42">
        <v>67.599999999999994</v>
      </c>
      <c r="I1433" s="42">
        <v>10.6</v>
      </c>
      <c r="J1433" s="42">
        <v>10.6</v>
      </c>
      <c r="K1433" s="42">
        <v>10.5</v>
      </c>
      <c r="L1433" s="42">
        <v>10.1</v>
      </c>
      <c r="M1433" s="42">
        <v>971.5</v>
      </c>
      <c r="N1433" s="42">
        <v>1000</v>
      </c>
      <c r="O1433" s="42">
        <v>1.2</v>
      </c>
      <c r="P1433" s="42">
        <v>1.8</v>
      </c>
      <c r="Q1433" s="42">
        <v>0.9</v>
      </c>
      <c r="R1433" s="42">
        <v>50.2</v>
      </c>
    </row>
    <row r="1434" spans="1:18" x14ac:dyDescent="0.2">
      <c r="A1434" s="30">
        <v>45229.729166666664</v>
      </c>
      <c r="B1434" s="11">
        <v>0.72916666666666663</v>
      </c>
      <c r="C1434" s="42">
        <v>15.7</v>
      </c>
      <c r="D1434" s="42">
        <v>15.8</v>
      </c>
      <c r="E1434" s="42">
        <v>15.5</v>
      </c>
      <c r="F1434" s="42">
        <v>70.099999999999994</v>
      </c>
      <c r="G1434" s="42">
        <v>71.2</v>
      </c>
      <c r="H1434" s="42">
        <v>69</v>
      </c>
      <c r="I1434" s="42">
        <v>10.7</v>
      </c>
      <c r="J1434" s="42">
        <v>10.8</v>
      </c>
      <c r="K1434" s="42">
        <v>10.5</v>
      </c>
      <c r="L1434" s="42">
        <v>10.199999999999999</v>
      </c>
      <c r="M1434" s="42">
        <v>971.5</v>
      </c>
      <c r="N1434" s="42">
        <v>1000</v>
      </c>
      <c r="O1434" s="42">
        <v>0.6</v>
      </c>
      <c r="P1434" s="42">
        <v>1.6</v>
      </c>
      <c r="Q1434" s="42">
        <v>0.6</v>
      </c>
      <c r="R1434" s="42">
        <v>90</v>
      </c>
    </row>
    <row r="1435" spans="1:18" x14ac:dyDescent="0.2">
      <c r="A1435" s="30">
        <v>45229.75</v>
      </c>
      <c r="B1435" s="11">
        <v>0.75</v>
      </c>
      <c r="C1435" s="42">
        <v>15.2</v>
      </c>
      <c r="D1435" s="42">
        <v>15.5</v>
      </c>
      <c r="E1435" s="42">
        <v>15</v>
      </c>
      <c r="F1435" s="42">
        <v>75.2</v>
      </c>
      <c r="G1435" s="42">
        <v>78.900000000000006</v>
      </c>
      <c r="H1435" s="42">
        <v>70.900000000000006</v>
      </c>
      <c r="I1435" s="42">
        <v>11.1</v>
      </c>
      <c r="J1435" s="42">
        <v>11.6</v>
      </c>
      <c r="K1435" s="42">
        <v>10.7</v>
      </c>
      <c r="L1435" s="42">
        <v>10.8</v>
      </c>
      <c r="M1435" s="42">
        <v>971.5</v>
      </c>
      <c r="N1435" s="42">
        <v>1000</v>
      </c>
      <c r="O1435" s="42">
        <v>0.7</v>
      </c>
      <c r="P1435" s="42">
        <v>1.4</v>
      </c>
      <c r="Q1435" s="42">
        <v>0.7</v>
      </c>
      <c r="R1435" s="42">
        <v>40.6</v>
      </c>
    </row>
    <row r="1436" spans="1:18" x14ac:dyDescent="0.2">
      <c r="A1436" s="30">
        <v>45229.770833333336</v>
      </c>
      <c r="B1436" s="11">
        <v>0.77083333333333337</v>
      </c>
      <c r="C1436" s="42">
        <v>14.6</v>
      </c>
      <c r="D1436" s="42">
        <v>15.1</v>
      </c>
      <c r="E1436" s="42">
        <v>14.4</v>
      </c>
      <c r="F1436" s="42">
        <v>80.3</v>
      </c>
      <c r="G1436" s="42">
        <v>82.9</v>
      </c>
      <c r="H1436" s="42">
        <v>78.400000000000006</v>
      </c>
      <c r="I1436" s="42">
        <v>11.5</v>
      </c>
      <c r="J1436" s="42">
        <v>11.7</v>
      </c>
      <c r="K1436" s="42">
        <v>11.3</v>
      </c>
      <c r="L1436" s="42">
        <v>11.3</v>
      </c>
      <c r="M1436" s="42">
        <v>971.6</v>
      </c>
      <c r="N1436" s="42">
        <v>1000.1</v>
      </c>
      <c r="O1436" s="42">
        <v>0.3</v>
      </c>
      <c r="P1436" s="42">
        <v>0.7</v>
      </c>
      <c r="Q1436" s="42">
        <v>0.2</v>
      </c>
      <c r="R1436" s="42">
        <v>283</v>
      </c>
    </row>
    <row r="1437" spans="1:18" x14ac:dyDescent="0.2">
      <c r="A1437" s="30">
        <v>45229.791666666664</v>
      </c>
      <c r="B1437" s="11">
        <v>0.79166666666666663</v>
      </c>
      <c r="C1437" s="42">
        <v>14.5</v>
      </c>
      <c r="D1437" s="42">
        <v>14.7</v>
      </c>
      <c r="E1437" s="42">
        <v>14.3</v>
      </c>
      <c r="F1437" s="42">
        <v>80.900000000000006</v>
      </c>
      <c r="G1437" s="42">
        <v>84</v>
      </c>
      <c r="H1437" s="42">
        <v>79.3</v>
      </c>
      <c r="I1437" s="42">
        <v>11.5</v>
      </c>
      <c r="J1437" s="42">
        <v>11.9</v>
      </c>
      <c r="K1437" s="42">
        <v>11.3</v>
      </c>
      <c r="L1437" s="42">
        <v>11.3</v>
      </c>
      <c r="M1437" s="42">
        <v>971.8</v>
      </c>
      <c r="N1437" s="42">
        <v>1000.4</v>
      </c>
      <c r="O1437" s="42">
        <v>1.7</v>
      </c>
      <c r="P1437" s="42">
        <v>1.7</v>
      </c>
      <c r="Q1437" s="42">
        <v>1</v>
      </c>
      <c r="R1437" s="42">
        <v>172.6</v>
      </c>
    </row>
    <row r="1438" spans="1:18" x14ac:dyDescent="0.2">
      <c r="A1438" s="30">
        <v>45229.8125</v>
      </c>
      <c r="B1438" s="32">
        <v>0.8125</v>
      </c>
      <c r="C1438" s="42">
        <v>14.1</v>
      </c>
      <c r="D1438" s="42">
        <v>14.4</v>
      </c>
      <c r="E1438" s="42">
        <v>13.8</v>
      </c>
      <c r="F1438" s="42">
        <v>85</v>
      </c>
      <c r="G1438" s="42">
        <v>87.5</v>
      </c>
      <c r="H1438" s="42">
        <v>81.2</v>
      </c>
      <c r="I1438" s="42">
        <v>11.7</v>
      </c>
      <c r="J1438" s="42">
        <v>12</v>
      </c>
      <c r="K1438" s="42">
        <v>11.4</v>
      </c>
      <c r="L1438" s="42">
        <v>11.6</v>
      </c>
      <c r="M1438" s="42">
        <v>972.3</v>
      </c>
      <c r="N1438" s="42">
        <v>1000.9</v>
      </c>
      <c r="O1438" s="42">
        <v>1.7</v>
      </c>
      <c r="P1438" s="42">
        <v>2.7</v>
      </c>
      <c r="Q1438" s="42">
        <v>1.4</v>
      </c>
      <c r="R1438" s="42">
        <v>68.099999999999994</v>
      </c>
    </row>
    <row r="1439" spans="1:18" x14ac:dyDescent="0.2">
      <c r="A1439" s="30">
        <v>45229.833333333336</v>
      </c>
      <c r="B1439" s="32">
        <v>0.83333333333333337</v>
      </c>
      <c r="C1439" s="42">
        <v>13.6</v>
      </c>
      <c r="D1439" s="42">
        <v>13.8</v>
      </c>
      <c r="E1439" s="42">
        <v>13.4</v>
      </c>
      <c r="F1439" s="42">
        <v>88.6</v>
      </c>
      <c r="G1439" s="42">
        <v>89.6</v>
      </c>
      <c r="H1439" s="42">
        <v>87.2</v>
      </c>
      <c r="I1439" s="42">
        <v>11.9</v>
      </c>
      <c r="J1439" s="42">
        <v>12</v>
      </c>
      <c r="K1439" s="42">
        <v>11.7</v>
      </c>
      <c r="L1439" s="42">
        <v>11.7</v>
      </c>
      <c r="M1439" s="42">
        <v>972.2</v>
      </c>
      <c r="N1439" s="42">
        <v>1000.9</v>
      </c>
      <c r="O1439" s="42">
        <v>1.7</v>
      </c>
      <c r="P1439" s="42">
        <v>2.2999999999999998</v>
      </c>
      <c r="Q1439" s="42">
        <v>1.7</v>
      </c>
      <c r="R1439" s="42">
        <v>51.8</v>
      </c>
    </row>
    <row r="1440" spans="1:18" x14ac:dyDescent="0.2">
      <c r="A1440" s="30">
        <v>45229.854166666664</v>
      </c>
      <c r="B1440" s="32">
        <v>0.85416666666666663</v>
      </c>
      <c r="C1440" s="42">
        <v>13.3</v>
      </c>
      <c r="D1440" s="42">
        <v>13.5</v>
      </c>
      <c r="E1440" s="42">
        <v>13</v>
      </c>
      <c r="F1440" s="42">
        <v>91.2</v>
      </c>
      <c r="G1440" s="42">
        <v>93.2</v>
      </c>
      <c r="H1440" s="42">
        <v>89.1</v>
      </c>
      <c r="I1440" s="42">
        <v>12</v>
      </c>
      <c r="J1440" s="42">
        <v>12.2</v>
      </c>
      <c r="K1440" s="42">
        <v>11.8</v>
      </c>
      <c r="L1440" s="42">
        <v>11.9</v>
      </c>
      <c r="M1440" s="42">
        <v>971.9</v>
      </c>
      <c r="N1440" s="42">
        <v>1000.6</v>
      </c>
      <c r="O1440" s="42">
        <v>0.9</v>
      </c>
      <c r="P1440" s="42">
        <v>1.8</v>
      </c>
      <c r="Q1440" s="42">
        <v>0.8</v>
      </c>
      <c r="R1440" s="42">
        <v>52.9</v>
      </c>
    </row>
    <row r="1441" spans="1:18" x14ac:dyDescent="0.2">
      <c r="A1441" s="30">
        <v>45229.875</v>
      </c>
      <c r="B1441" s="32">
        <v>0.875</v>
      </c>
      <c r="C1441" s="42">
        <v>12.9</v>
      </c>
      <c r="D1441" s="42">
        <v>13</v>
      </c>
      <c r="E1441" s="42">
        <v>12.8</v>
      </c>
      <c r="F1441" s="42">
        <v>93.3</v>
      </c>
      <c r="G1441" s="42">
        <v>94</v>
      </c>
      <c r="H1441" s="42">
        <v>92.7</v>
      </c>
      <c r="I1441" s="42">
        <v>12</v>
      </c>
      <c r="J1441" s="42">
        <v>12.1</v>
      </c>
      <c r="K1441" s="42">
        <v>12</v>
      </c>
      <c r="L1441" s="42">
        <v>11.9</v>
      </c>
      <c r="M1441" s="42">
        <v>971.9</v>
      </c>
      <c r="N1441" s="42">
        <v>1000.6</v>
      </c>
      <c r="O1441" s="42">
        <v>1.8</v>
      </c>
      <c r="P1441" s="42">
        <v>1.9</v>
      </c>
      <c r="Q1441" s="42">
        <v>1</v>
      </c>
      <c r="R1441" s="42">
        <v>47.4</v>
      </c>
    </row>
    <row r="1442" spans="1:18" x14ac:dyDescent="0.2">
      <c r="A1442" s="30">
        <v>45229.895833333336</v>
      </c>
      <c r="B1442" s="32">
        <v>0.89583333333333337</v>
      </c>
      <c r="C1442" s="42">
        <v>12.8</v>
      </c>
      <c r="D1442" s="42">
        <v>12.8</v>
      </c>
      <c r="E1442" s="42">
        <v>12.7</v>
      </c>
      <c r="F1442" s="42">
        <v>93.9</v>
      </c>
      <c r="G1442" s="42">
        <v>94.5</v>
      </c>
      <c r="H1442" s="42">
        <v>93.1</v>
      </c>
      <c r="I1442" s="42">
        <v>12</v>
      </c>
      <c r="J1442" s="42">
        <v>12.1</v>
      </c>
      <c r="K1442" s="42">
        <v>11.9</v>
      </c>
      <c r="L1442" s="42">
        <v>11.8</v>
      </c>
      <c r="M1442" s="42">
        <v>971.8</v>
      </c>
      <c r="N1442" s="42">
        <v>1000.5</v>
      </c>
      <c r="O1442" s="42">
        <v>1.3</v>
      </c>
      <c r="P1442" s="42">
        <v>1.9</v>
      </c>
      <c r="Q1442" s="42">
        <v>1.3</v>
      </c>
      <c r="R1442" s="42">
        <v>63</v>
      </c>
    </row>
    <row r="1443" spans="1:18" x14ac:dyDescent="0.2">
      <c r="A1443" s="30">
        <v>45229.916666666664</v>
      </c>
      <c r="B1443" s="32">
        <v>0.91666666666666663</v>
      </c>
      <c r="C1443" s="42">
        <v>12.8</v>
      </c>
      <c r="D1443" s="42">
        <v>12.8</v>
      </c>
      <c r="E1443" s="42">
        <v>12.7</v>
      </c>
      <c r="F1443" s="42">
        <v>91.5</v>
      </c>
      <c r="G1443" s="42">
        <v>93.2</v>
      </c>
      <c r="H1443" s="42">
        <v>90.6</v>
      </c>
      <c r="I1443" s="42">
        <v>11.7</v>
      </c>
      <c r="J1443" s="42">
        <v>11.9</v>
      </c>
      <c r="K1443" s="42">
        <v>11.5</v>
      </c>
      <c r="L1443" s="42">
        <v>11.4</v>
      </c>
      <c r="M1443" s="42">
        <v>971.9</v>
      </c>
      <c r="N1443" s="42">
        <v>1000.6</v>
      </c>
      <c r="O1443" s="42">
        <v>2.2999999999999998</v>
      </c>
      <c r="P1443" s="42">
        <v>2.7</v>
      </c>
      <c r="Q1443" s="42">
        <v>1.2</v>
      </c>
      <c r="R1443" s="42">
        <v>100.6</v>
      </c>
    </row>
    <row r="1444" spans="1:18" x14ac:dyDescent="0.2">
      <c r="A1444" s="30">
        <v>45229.9375</v>
      </c>
      <c r="B1444" s="32">
        <v>0.9375</v>
      </c>
      <c r="C1444" s="42">
        <v>12.7</v>
      </c>
      <c r="D1444" s="42">
        <v>12.7</v>
      </c>
      <c r="E1444" s="42">
        <v>12.6</v>
      </c>
      <c r="F1444" s="42">
        <v>90.9</v>
      </c>
      <c r="G1444" s="42">
        <v>91.5</v>
      </c>
      <c r="H1444" s="42">
        <v>90.3</v>
      </c>
      <c r="I1444" s="42">
        <v>11.5</v>
      </c>
      <c r="J1444" s="42">
        <v>11.6</v>
      </c>
      <c r="K1444" s="42">
        <v>11.5</v>
      </c>
      <c r="L1444" s="42">
        <v>11.2</v>
      </c>
      <c r="M1444" s="42">
        <v>971.9</v>
      </c>
      <c r="N1444" s="42">
        <v>1000.7</v>
      </c>
      <c r="O1444" s="42">
        <v>2.6</v>
      </c>
      <c r="P1444" s="42">
        <v>3.5</v>
      </c>
      <c r="Q1444" s="42">
        <v>2.1</v>
      </c>
      <c r="R1444" s="42">
        <v>119.4</v>
      </c>
    </row>
    <row r="1445" spans="1:18" x14ac:dyDescent="0.2">
      <c r="A1445" s="30">
        <v>45229.958333333336</v>
      </c>
      <c r="B1445" s="32">
        <v>0.95833333333333337</v>
      </c>
      <c r="C1445" s="42">
        <v>12.6</v>
      </c>
      <c r="D1445" s="42">
        <v>12.7</v>
      </c>
      <c r="E1445" s="42">
        <v>12.5</v>
      </c>
      <c r="F1445" s="42">
        <v>90.3</v>
      </c>
      <c r="G1445" s="42">
        <v>91.7</v>
      </c>
      <c r="H1445" s="42">
        <v>88.2</v>
      </c>
      <c r="I1445" s="42">
        <v>11.4</v>
      </c>
      <c r="J1445" s="42">
        <v>11.6</v>
      </c>
      <c r="K1445" s="42">
        <v>11.2</v>
      </c>
      <c r="L1445" s="42">
        <v>11</v>
      </c>
      <c r="M1445" s="42">
        <v>972.2</v>
      </c>
      <c r="N1445" s="42">
        <v>1001</v>
      </c>
      <c r="O1445" s="42">
        <v>2</v>
      </c>
      <c r="P1445" s="42">
        <v>2</v>
      </c>
      <c r="Q1445" s="42">
        <v>0.9</v>
      </c>
      <c r="R1445" s="42">
        <v>118.6</v>
      </c>
    </row>
    <row r="1446" spans="1:18" x14ac:dyDescent="0.2">
      <c r="A1446" s="30">
        <v>45229.979166666664</v>
      </c>
      <c r="B1446" s="32">
        <v>0.97916666666666663</v>
      </c>
      <c r="C1446" s="42">
        <v>12.5</v>
      </c>
      <c r="D1446" s="42">
        <v>12.7</v>
      </c>
      <c r="E1446" s="42">
        <v>12.4</v>
      </c>
      <c r="F1446" s="42">
        <v>89.1</v>
      </c>
      <c r="G1446" s="42">
        <v>90.2</v>
      </c>
      <c r="H1446" s="42">
        <v>88.1</v>
      </c>
      <c r="I1446" s="42">
        <v>11.2</v>
      </c>
      <c r="J1446" s="42">
        <v>11.3</v>
      </c>
      <c r="K1446" s="42">
        <v>11.1</v>
      </c>
      <c r="L1446" s="42">
        <v>10.8</v>
      </c>
      <c r="M1446" s="42">
        <v>972.7</v>
      </c>
      <c r="N1446" s="42">
        <v>1001.5</v>
      </c>
      <c r="O1446" s="42">
        <v>2.7</v>
      </c>
      <c r="P1446" s="42">
        <v>3.3</v>
      </c>
      <c r="Q1446" s="42">
        <v>2.2999999999999998</v>
      </c>
      <c r="R1446" s="42">
        <v>108.2</v>
      </c>
    </row>
    <row r="1447" spans="1:18" x14ac:dyDescent="0.2">
      <c r="A1447" s="30">
        <v>45230</v>
      </c>
      <c r="B1447" s="32">
        <v>0</v>
      </c>
      <c r="C1447" s="42">
        <v>12.3</v>
      </c>
      <c r="D1447" s="42">
        <v>12.4</v>
      </c>
      <c r="E1447" s="42">
        <v>12.3</v>
      </c>
      <c r="F1447" s="42">
        <v>89.1</v>
      </c>
      <c r="G1447" s="42">
        <v>90</v>
      </c>
      <c r="H1447" s="42">
        <v>87.3</v>
      </c>
      <c r="I1447" s="42">
        <v>11.1</v>
      </c>
      <c r="J1447" s="42">
        <v>11.2</v>
      </c>
      <c r="K1447" s="42">
        <v>10.9</v>
      </c>
      <c r="L1447" s="42">
        <v>10.6</v>
      </c>
      <c r="M1447" s="42">
        <v>973</v>
      </c>
      <c r="N1447" s="42">
        <v>1001.9</v>
      </c>
      <c r="O1447" s="42">
        <v>2.4</v>
      </c>
      <c r="P1447" s="42">
        <v>3.6</v>
      </c>
      <c r="Q1447" s="42">
        <v>2.4</v>
      </c>
      <c r="R1447" s="42">
        <v>109.2</v>
      </c>
    </row>
    <row r="1448" spans="1:18" x14ac:dyDescent="0.2">
      <c r="A1448" s="30">
        <v>45230.020833333336</v>
      </c>
      <c r="B1448" s="32">
        <v>2.0833333333333332E-2</v>
      </c>
      <c r="C1448" s="42">
        <v>12.3</v>
      </c>
      <c r="D1448" s="42">
        <v>12.3</v>
      </c>
      <c r="E1448" s="42">
        <v>12.2</v>
      </c>
      <c r="F1448" s="42">
        <v>88.7</v>
      </c>
      <c r="G1448" s="42">
        <v>89.6</v>
      </c>
      <c r="H1448" s="42">
        <v>87.9</v>
      </c>
      <c r="I1448" s="42">
        <v>11</v>
      </c>
      <c r="J1448" s="42">
        <v>11.1</v>
      </c>
      <c r="K1448" s="42">
        <v>10.9</v>
      </c>
      <c r="L1448" s="42">
        <v>10.4</v>
      </c>
      <c r="M1448" s="42">
        <v>973.2</v>
      </c>
      <c r="N1448" s="42">
        <v>1002</v>
      </c>
      <c r="O1448" s="42">
        <v>1.8</v>
      </c>
      <c r="P1448" s="42">
        <v>2.2000000000000002</v>
      </c>
      <c r="Q1448" s="42">
        <v>1.4</v>
      </c>
      <c r="R1448" s="42">
        <v>101.6</v>
      </c>
    </row>
    <row r="1449" spans="1:18" x14ac:dyDescent="0.2">
      <c r="A1449" s="30">
        <v>45230.041666666664</v>
      </c>
      <c r="B1449" s="32">
        <v>4.1666666666666664E-2</v>
      </c>
      <c r="C1449" s="42">
        <v>12.1</v>
      </c>
      <c r="D1449" s="42">
        <v>12.3</v>
      </c>
      <c r="E1449" s="42">
        <v>12</v>
      </c>
      <c r="F1449" s="42">
        <v>89</v>
      </c>
      <c r="G1449" s="42">
        <v>89.7</v>
      </c>
      <c r="H1449" s="42">
        <v>87.9</v>
      </c>
      <c r="I1449" s="42">
        <v>10.9</v>
      </c>
      <c r="J1449" s="42">
        <v>11</v>
      </c>
      <c r="K1449" s="42">
        <v>10.8</v>
      </c>
      <c r="L1449" s="42">
        <v>10.4</v>
      </c>
      <c r="M1449" s="42">
        <v>973.2</v>
      </c>
      <c r="N1449" s="42">
        <v>1002.1</v>
      </c>
      <c r="O1449" s="42">
        <v>1.9</v>
      </c>
      <c r="P1449" s="42">
        <v>2.8</v>
      </c>
      <c r="Q1449" s="42">
        <v>1.4</v>
      </c>
      <c r="R1449" s="42">
        <v>99.3</v>
      </c>
    </row>
    <row r="1450" spans="1:18" x14ac:dyDescent="0.2">
      <c r="A1450" s="30">
        <v>45230.0625</v>
      </c>
      <c r="B1450" s="32">
        <v>6.25E-2</v>
      </c>
      <c r="C1450" s="42">
        <v>12</v>
      </c>
      <c r="D1450" s="42">
        <v>12.2</v>
      </c>
      <c r="E1450" s="42">
        <v>11.7</v>
      </c>
      <c r="F1450" s="42">
        <v>88.9</v>
      </c>
      <c r="G1450" s="42">
        <v>90.8</v>
      </c>
      <c r="H1450" s="42">
        <v>87.9</v>
      </c>
      <c r="I1450" s="42">
        <v>10.8</v>
      </c>
      <c r="J1450" s="42">
        <v>10.9</v>
      </c>
      <c r="K1450" s="42">
        <v>10.7</v>
      </c>
      <c r="L1450" s="42">
        <v>10.199999999999999</v>
      </c>
      <c r="M1450" s="42">
        <v>973.5</v>
      </c>
      <c r="N1450" s="42">
        <v>1002.4</v>
      </c>
      <c r="O1450" s="42">
        <v>2.5</v>
      </c>
      <c r="P1450" s="42">
        <v>3</v>
      </c>
      <c r="Q1450" s="42">
        <v>1.8</v>
      </c>
      <c r="R1450" s="42">
        <v>113.9</v>
      </c>
    </row>
    <row r="1451" spans="1:18" x14ac:dyDescent="0.2">
      <c r="A1451" s="30">
        <v>45230.083333333336</v>
      </c>
      <c r="B1451" s="32">
        <v>8.3333333333333329E-2</v>
      </c>
      <c r="C1451" s="42">
        <v>11.9</v>
      </c>
      <c r="D1451" s="42">
        <v>11.9</v>
      </c>
      <c r="E1451" s="42">
        <v>11.7</v>
      </c>
      <c r="F1451" s="42">
        <v>89.7</v>
      </c>
      <c r="G1451" s="42">
        <v>90.8</v>
      </c>
      <c r="H1451" s="42">
        <v>88</v>
      </c>
      <c r="I1451" s="42">
        <v>10.8</v>
      </c>
      <c r="J1451" s="42">
        <v>10.9</v>
      </c>
      <c r="K1451" s="42">
        <v>10.7</v>
      </c>
      <c r="L1451" s="42">
        <v>10.199999999999999</v>
      </c>
      <c r="M1451" s="42">
        <v>973.8</v>
      </c>
      <c r="N1451" s="42">
        <v>1002.7</v>
      </c>
      <c r="O1451" s="42">
        <v>2.2000000000000002</v>
      </c>
      <c r="P1451" s="42">
        <v>3.5</v>
      </c>
      <c r="Q1451" s="42">
        <v>2</v>
      </c>
      <c r="R1451" s="42">
        <v>149.1</v>
      </c>
    </row>
    <row r="1452" spans="1:18" x14ac:dyDescent="0.2">
      <c r="A1452" s="30">
        <v>45230.104166666664</v>
      </c>
      <c r="B1452" s="32">
        <v>0.10416666666666667</v>
      </c>
      <c r="C1452" s="42">
        <v>11.9</v>
      </c>
      <c r="D1452" s="42">
        <v>12.1</v>
      </c>
      <c r="E1452" s="42">
        <v>11.8</v>
      </c>
      <c r="F1452" s="42">
        <v>83</v>
      </c>
      <c r="G1452" s="42">
        <v>88.2</v>
      </c>
      <c r="H1452" s="42">
        <v>77.900000000000006</v>
      </c>
      <c r="I1452" s="42">
        <v>10.1</v>
      </c>
      <c r="J1452" s="42">
        <v>10.7</v>
      </c>
      <c r="K1452" s="42">
        <v>9.5</v>
      </c>
      <c r="L1452" s="42">
        <v>9.1</v>
      </c>
      <c r="M1452" s="42">
        <v>974</v>
      </c>
      <c r="N1452" s="42">
        <v>1002.9</v>
      </c>
      <c r="O1452" s="42">
        <v>3.9</v>
      </c>
      <c r="P1452" s="42">
        <v>3.9</v>
      </c>
      <c r="Q1452" s="42">
        <v>2.2999999999999998</v>
      </c>
      <c r="R1452" s="42">
        <v>160.30000000000001</v>
      </c>
    </row>
    <row r="1453" spans="1:18" x14ac:dyDescent="0.2">
      <c r="A1453" s="30">
        <v>45230.125</v>
      </c>
      <c r="B1453" s="32">
        <v>0.125</v>
      </c>
      <c r="C1453" s="42">
        <v>11.5</v>
      </c>
      <c r="D1453" s="42">
        <v>11.9</v>
      </c>
      <c r="E1453" s="42">
        <v>11.3</v>
      </c>
      <c r="F1453" s="42">
        <v>80.7</v>
      </c>
      <c r="G1453" s="42">
        <v>82.9</v>
      </c>
      <c r="H1453" s="42">
        <v>78.400000000000006</v>
      </c>
      <c r="I1453" s="42">
        <v>9.5</v>
      </c>
      <c r="J1453" s="42">
        <v>9.6</v>
      </c>
      <c r="K1453" s="42">
        <v>9.5</v>
      </c>
      <c r="L1453" s="42">
        <v>8.3000000000000007</v>
      </c>
      <c r="M1453" s="42">
        <v>974.4</v>
      </c>
      <c r="N1453" s="42">
        <v>1003.4</v>
      </c>
      <c r="O1453" s="42">
        <v>2.6</v>
      </c>
      <c r="P1453" s="42">
        <v>4.5</v>
      </c>
      <c r="Q1453" s="42">
        <v>2.6</v>
      </c>
      <c r="R1453" s="42">
        <v>156.1</v>
      </c>
    </row>
    <row r="1454" spans="1:18" x14ac:dyDescent="0.2">
      <c r="A1454" s="30">
        <v>45230.145833333336</v>
      </c>
      <c r="B1454" s="32">
        <v>0.14583333333333334</v>
      </c>
      <c r="C1454" s="42">
        <v>11.2</v>
      </c>
      <c r="D1454" s="42">
        <v>11.3</v>
      </c>
      <c r="E1454" s="42">
        <v>11</v>
      </c>
      <c r="F1454" s="42">
        <v>82.5</v>
      </c>
      <c r="G1454" s="42">
        <v>83.9</v>
      </c>
      <c r="H1454" s="42">
        <v>81.2</v>
      </c>
      <c r="I1454" s="42">
        <v>9.5</v>
      </c>
      <c r="J1454" s="42">
        <v>9.8000000000000007</v>
      </c>
      <c r="K1454" s="42">
        <v>9.4</v>
      </c>
      <c r="L1454" s="42">
        <v>8.3000000000000007</v>
      </c>
      <c r="M1454" s="42">
        <v>974.8</v>
      </c>
      <c r="N1454" s="42">
        <v>1003.8</v>
      </c>
      <c r="O1454" s="42">
        <v>1.1000000000000001</v>
      </c>
      <c r="P1454" s="42">
        <v>1.4</v>
      </c>
      <c r="Q1454" s="42">
        <v>0.4</v>
      </c>
      <c r="R1454" s="42">
        <v>119.1</v>
      </c>
    </row>
    <row r="1455" spans="1:18" x14ac:dyDescent="0.2">
      <c r="A1455" s="30">
        <v>45230.166666666664</v>
      </c>
      <c r="B1455" s="32">
        <v>0.16666666666666666</v>
      </c>
      <c r="C1455" s="42">
        <v>11</v>
      </c>
      <c r="D1455" s="42">
        <v>11.3</v>
      </c>
      <c r="E1455" s="42">
        <v>10.7</v>
      </c>
      <c r="F1455" s="42">
        <v>82.9</v>
      </c>
      <c r="G1455" s="42">
        <v>84.8</v>
      </c>
      <c r="H1455" s="42">
        <v>80.8</v>
      </c>
      <c r="I1455" s="42">
        <v>9.5</v>
      </c>
      <c r="J1455" s="42">
        <v>9.6</v>
      </c>
      <c r="K1455" s="42">
        <v>9.3000000000000007</v>
      </c>
      <c r="L1455" s="42">
        <v>8.1999999999999993</v>
      </c>
      <c r="M1455" s="42">
        <v>975</v>
      </c>
      <c r="N1455" s="42">
        <v>1004</v>
      </c>
      <c r="O1455" s="42">
        <v>1.4</v>
      </c>
      <c r="P1455" s="42">
        <v>1.6</v>
      </c>
      <c r="Q1455" s="42">
        <v>1.1000000000000001</v>
      </c>
      <c r="R1455" s="42">
        <v>108.2</v>
      </c>
    </row>
    <row r="1456" spans="1:18" x14ac:dyDescent="0.2">
      <c r="A1456" s="30">
        <v>45230.1875</v>
      </c>
      <c r="B1456" s="32">
        <v>0.1875</v>
      </c>
      <c r="C1456" s="42">
        <v>10.9</v>
      </c>
      <c r="D1456" s="42">
        <v>11</v>
      </c>
      <c r="E1456" s="42">
        <v>10.7</v>
      </c>
      <c r="F1456" s="42">
        <v>85.4</v>
      </c>
      <c r="G1456" s="42">
        <v>86.4</v>
      </c>
      <c r="H1456" s="42">
        <v>84.2</v>
      </c>
      <c r="I1456" s="42">
        <v>9.6999999999999993</v>
      </c>
      <c r="J1456" s="42">
        <v>9.8000000000000007</v>
      </c>
      <c r="K1456" s="42">
        <v>9.5</v>
      </c>
      <c r="L1456" s="42">
        <v>8.5</v>
      </c>
      <c r="M1456" s="42">
        <v>975.3</v>
      </c>
      <c r="N1456" s="42">
        <v>1004.4</v>
      </c>
      <c r="O1456" s="42">
        <v>1.2</v>
      </c>
      <c r="P1456" s="42">
        <v>1.8</v>
      </c>
      <c r="Q1456" s="42">
        <v>1.1000000000000001</v>
      </c>
      <c r="R1456" s="42">
        <v>90.8</v>
      </c>
    </row>
    <row r="1457" spans="1:18" x14ac:dyDescent="0.2">
      <c r="A1457" s="30">
        <v>45230.208333333336</v>
      </c>
      <c r="B1457" s="32">
        <v>0.20833333333333334</v>
      </c>
      <c r="C1457" s="42">
        <v>10.9</v>
      </c>
      <c r="D1457" s="42">
        <v>11.1</v>
      </c>
      <c r="E1457" s="42">
        <v>10.8</v>
      </c>
      <c r="F1457" s="42">
        <v>84.2</v>
      </c>
      <c r="G1457" s="42">
        <v>85.3</v>
      </c>
      <c r="H1457" s="42">
        <v>83.5</v>
      </c>
      <c r="I1457" s="42">
        <v>9.6</v>
      </c>
      <c r="J1457" s="42">
        <v>9.6999999999999993</v>
      </c>
      <c r="K1457" s="42">
        <v>9.5</v>
      </c>
      <c r="L1457" s="42">
        <v>8.3000000000000007</v>
      </c>
      <c r="M1457" s="42">
        <v>975.4</v>
      </c>
      <c r="N1457" s="42">
        <v>1004.5</v>
      </c>
      <c r="O1457" s="42">
        <v>1.5</v>
      </c>
      <c r="P1457" s="42">
        <v>1.6</v>
      </c>
      <c r="Q1457" s="42">
        <v>1.1000000000000001</v>
      </c>
      <c r="R1457" s="42">
        <v>103.7</v>
      </c>
    </row>
    <row r="1458" spans="1:18" x14ac:dyDescent="0.2">
      <c r="A1458" s="30">
        <v>45230.229166666664</v>
      </c>
      <c r="B1458" s="32">
        <v>0.22916666666666666</v>
      </c>
      <c r="C1458" s="42">
        <v>10.7</v>
      </c>
      <c r="D1458" s="42">
        <v>10.9</v>
      </c>
      <c r="E1458" s="42">
        <v>10.5</v>
      </c>
      <c r="F1458" s="42">
        <v>85.5</v>
      </c>
      <c r="G1458" s="42">
        <v>87.1</v>
      </c>
      <c r="H1458" s="42">
        <v>84</v>
      </c>
      <c r="I1458" s="42">
        <v>9.6</v>
      </c>
      <c r="J1458" s="42">
        <v>9.6999999999999993</v>
      </c>
      <c r="K1458" s="42">
        <v>9.6</v>
      </c>
      <c r="L1458" s="42">
        <v>8.4</v>
      </c>
      <c r="M1458" s="42">
        <v>975.7</v>
      </c>
      <c r="N1458" s="42">
        <v>1004.8</v>
      </c>
      <c r="O1458" s="42">
        <v>1.5</v>
      </c>
      <c r="P1458" s="42">
        <v>2.1</v>
      </c>
      <c r="Q1458" s="42">
        <v>1.5</v>
      </c>
      <c r="R1458" s="42">
        <v>92.8</v>
      </c>
    </row>
    <row r="1459" spans="1:18" x14ac:dyDescent="0.2">
      <c r="A1459" s="30">
        <v>45230.25</v>
      </c>
      <c r="B1459" s="32">
        <v>0.25</v>
      </c>
      <c r="C1459" s="42">
        <v>10.5</v>
      </c>
      <c r="D1459" s="42">
        <v>10.7</v>
      </c>
      <c r="E1459" s="42">
        <v>10.4</v>
      </c>
      <c r="F1459" s="42">
        <v>86.9</v>
      </c>
      <c r="G1459" s="42">
        <v>88.1</v>
      </c>
      <c r="H1459" s="42">
        <v>85.5</v>
      </c>
      <c r="I1459" s="42">
        <v>9.6</v>
      </c>
      <c r="J1459" s="42">
        <v>9.8000000000000007</v>
      </c>
      <c r="K1459" s="42">
        <v>9.5</v>
      </c>
      <c r="L1459" s="42">
        <v>8.4</v>
      </c>
      <c r="M1459" s="42">
        <v>975.8</v>
      </c>
      <c r="N1459" s="42">
        <v>1005</v>
      </c>
      <c r="O1459" s="42">
        <v>1.2</v>
      </c>
      <c r="P1459" s="42">
        <v>1.8</v>
      </c>
      <c r="Q1459" s="42">
        <v>1.1000000000000001</v>
      </c>
      <c r="R1459" s="42">
        <v>87.9</v>
      </c>
    </row>
    <row r="1460" spans="1:18" x14ac:dyDescent="0.2">
      <c r="A1460" s="30">
        <v>45230.270833333336</v>
      </c>
      <c r="B1460" s="32">
        <v>0.27083333333333331</v>
      </c>
      <c r="C1460" s="42">
        <v>10.6</v>
      </c>
      <c r="D1460" s="42">
        <v>10.7</v>
      </c>
      <c r="E1460" s="42">
        <v>10.4</v>
      </c>
      <c r="F1460" s="42">
        <v>85.2</v>
      </c>
      <c r="G1460" s="42">
        <v>87</v>
      </c>
      <c r="H1460" s="42">
        <v>84</v>
      </c>
      <c r="I1460" s="42">
        <v>9.5</v>
      </c>
      <c r="J1460" s="42">
        <v>9.6</v>
      </c>
      <c r="K1460" s="42">
        <v>9.4</v>
      </c>
      <c r="L1460" s="42">
        <v>8.1999999999999993</v>
      </c>
      <c r="M1460" s="42">
        <v>976.1</v>
      </c>
      <c r="N1460" s="42">
        <v>1005.2</v>
      </c>
      <c r="O1460" s="42">
        <v>1.9</v>
      </c>
      <c r="P1460" s="42">
        <v>1.9</v>
      </c>
      <c r="Q1460" s="42">
        <v>1.2</v>
      </c>
      <c r="R1460" s="42">
        <v>110.4</v>
      </c>
    </row>
    <row r="1461" spans="1:18" x14ac:dyDescent="0.2">
      <c r="A1461" s="30">
        <v>45230.291666666664</v>
      </c>
      <c r="B1461" s="32">
        <v>0.29166666666666669</v>
      </c>
      <c r="C1461" s="42">
        <v>10.4</v>
      </c>
      <c r="D1461" s="42">
        <v>10.6</v>
      </c>
      <c r="E1461" s="42">
        <v>10.4</v>
      </c>
      <c r="F1461" s="42">
        <v>83.4</v>
      </c>
      <c r="G1461" s="42">
        <v>84.6</v>
      </c>
      <c r="H1461" s="42">
        <v>82.3</v>
      </c>
      <c r="I1461" s="42">
        <v>9.1999999999999993</v>
      </c>
      <c r="J1461" s="42">
        <v>9.4</v>
      </c>
      <c r="K1461" s="42">
        <v>9.1</v>
      </c>
      <c r="L1461" s="42">
        <v>7.7</v>
      </c>
      <c r="M1461" s="42">
        <v>976.2</v>
      </c>
      <c r="N1461" s="42">
        <v>1005.4</v>
      </c>
      <c r="O1461" s="42">
        <v>2.8</v>
      </c>
      <c r="P1461" s="42">
        <v>3.3</v>
      </c>
      <c r="Q1461" s="42">
        <v>2.4</v>
      </c>
      <c r="R1461" s="42">
        <v>112.5</v>
      </c>
    </row>
    <row r="1462" spans="1:18" x14ac:dyDescent="0.2">
      <c r="A1462" s="30">
        <v>45230.3125</v>
      </c>
      <c r="B1462" s="32">
        <v>0.3125</v>
      </c>
      <c r="C1462" s="42">
        <v>10.4</v>
      </c>
      <c r="D1462" s="42">
        <v>10.5</v>
      </c>
      <c r="E1462" s="42">
        <v>10.4</v>
      </c>
      <c r="F1462" s="42">
        <v>81.3</v>
      </c>
      <c r="G1462" s="42">
        <v>82.3</v>
      </c>
      <c r="H1462" s="42">
        <v>79.599999999999994</v>
      </c>
      <c r="I1462" s="42">
        <v>9</v>
      </c>
      <c r="J1462" s="42">
        <v>9.1</v>
      </c>
      <c r="K1462" s="42">
        <v>8.8000000000000007</v>
      </c>
      <c r="L1462" s="42">
        <v>7.3</v>
      </c>
      <c r="M1462" s="42">
        <v>976.6</v>
      </c>
      <c r="N1462" s="42">
        <v>1005.8</v>
      </c>
      <c r="O1462" s="42">
        <v>3</v>
      </c>
      <c r="P1462" s="42">
        <v>4.5999999999999996</v>
      </c>
      <c r="Q1462" s="42">
        <v>2.8</v>
      </c>
      <c r="R1462" s="42">
        <v>108.3</v>
      </c>
    </row>
    <row r="1463" spans="1:18" x14ac:dyDescent="0.2">
      <c r="A1463" s="30">
        <v>45230.333333333336</v>
      </c>
      <c r="B1463" s="32">
        <v>0.33333333333333331</v>
      </c>
      <c r="C1463" s="42">
        <v>10.5</v>
      </c>
      <c r="D1463" s="42">
        <v>10.7</v>
      </c>
      <c r="E1463" s="42">
        <v>10.4</v>
      </c>
      <c r="F1463" s="42">
        <v>79.3</v>
      </c>
      <c r="G1463" s="42">
        <v>80</v>
      </c>
      <c r="H1463" s="42">
        <v>78.2</v>
      </c>
      <c r="I1463" s="42">
        <v>8.8000000000000007</v>
      </c>
      <c r="J1463" s="42">
        <v>8.9</v>
      </c>
      <c r="K1463" s="42">
        <v>8.6999999999999993</v>
      </c>
      <c r="L1463" s="42">
        <v>7.1</v>
      </c>
      <c r="M1463" s="42">
        <v>977.1</v>
      </c>
      <c r="N1463" s="42">
        <v>1006.3</v>
      </c>
      <c r="O1463" s="42">
        <v>2.2999999999999998</v>
      </c>
      <c r="P1463" s="42">
        <v>3.3</v>
      </c>
      <c r="Q1463" s="42">
        <v>1.6</v>
      </c>
      <c r="R1463" s="42">
        <v>100.3</v>
      </c>
    </row>
    <row r="1464" spans="1:18" x14ac:dyDescent="0.2">
      <c r="A1464" s="30">
        <v>45230.354166666664</v>
      </c>
      <c r="B1464" s="32">
        <v>0.35416666666666669</v>
      </c>
      <c r="C1464" s="42">
        <v>10.7</v>
      </c>
      <c r="D1464" s="42">
        <v>10.9</v>
      </c>
      <c r="E1464" s="42">
        <v>10.6</v>
      </c>
      <c r="F1464" s="42">
        <v>78.3</v>
      </c>
      <c r="G1464" s="42">
        <v>79.599999999999994</v>
      </c>
      <c r="H1464" s="42">
        <v>75.8</v>
      </c>
      <c r="I1464" s="42">
        <v>8.8000000000000007</v>
      </c>
      <c r="J1464" s="42">
        <v>9</v>
      </c>
      <c r="K1464" s="42">
        <v>8.6</v>
      </c>
      <c r="L1464" s="42">
        <v>7.1</v>
      </c>
      <c r="M1464" s="42">
        <v>977.5</v>
      </c>
      <c r="N1464" s="42">
        <v>1006.7</v>
      </c>
      <c r="O1464" s="42">
        <v>2.1</v>
      </c>
      <c r="P1464" s="42">
        <v>2.5</v>
      </c>
      <c r="Q1464" s="42">
        <v>1.7</v>
      </c>
      <c r="R1464" s="42">
        <v>99.7</v>
      </c>
    </row>
    <row r="1465" spans="1:18" x14ac:dyDescent="0.2">
      <c r="A1465" s="30">
        <v>45230.375</v>
      </c>
      <c r="B1465" s="33">
        <v>0.375</v>
      </c>
      <c r="C1465" s="42">
        <v>10.9</v>
      </c>
      <c r="D1465" s="42">
        <v>11</v>
      </c>
      <c r="E1465" s="42">
        <v>10.9</v>
      </c>
      <c r="F1465" s="42">
        <v>76.099999999999994</v>
      </c>
      <c r="G1465" s="42">
        <v>77.900000000000006</v>
      </c>
      <c r="H1465" s="42">
        <v>75.099999999999994</v>
      </c>
      <c r="I1465" s="42">
        <v>8.6999999999999993</v>
      </c>
      <c r="J1465" s="42">
        <v>8.9</v>
      </c>
      <c r="K1465" s="42">
        <v>8.5</v>
      </c>
      <c r="L1465" s="42">
        <v>6.9</v>
      </c>
      <c r="M1465" s="42">
        <v>977.7</v>
      </c>
      <c r="N1465" s="42">
        <v>1006.9</v>
      </c>
      <c r="O1465" s="42">
        <v>3.7</v>
      </c>
      <c r="P1465" s="42">
        <v>3.9</v>
      </c>
      <c r="Q1465" s="42">
        <v>2.9</v>
      </c>
      <c r="R1465" s="42">
        <v>109.7</v>
      </c>
    </row>
    <row r="1466" spans="1:18" x14ac:dyDescent="0.2">
      <c r="A1466" s="30">
        <v>45230.395833333336</v>
      </c>
      <c r="B1466" s="33">
        <v>0.39583333333333331</v>
      </c>
      <c r="C1466" s="42">
        <v>11.1</v>
      </c>
      <c r="D1466" s="42">
        <v>11.3</v>
      </c>
      <c r="E1466" s="42">
        <v>10.9</v>
      </c>
      <c r="F1466" s="42">
        <v>76.8</v>
      </c>
      <c r="G1466" s="42">
        <v>77.5</v>
      </c>
      <c r="H1466" s="42">
        <v>75.8</v>
      </c>
      <c r="I1466" s="42">
        <v>8.8000000000000007</v>
      </c>
      <c r="J1466" s="42">
        <v>8.9</v>
      </c>
      <c r="K1466" s="42">
        <v>8.6999999999999993</v>
      </c>
      <c r="L1466" s="42">
        <v>7.1</v>
      </c>
      <c r="M1466" s="42">
        <v>977.9</v>
      </c>
      <c r="N1466" s="42">
        <v>1007.1</v>
      </c>
      <c r="O1466" s="42">
        <v>3.1</v>
      </c>
      <c r="P1466" s="42">
        <v>3.5</v>
      </c>
      <c r="Q1466" s="42">
        <v>2.8</v>
      </c>
      <c r="R1466" s="42">
        <v>118.5</v>
      </c>
    </row>
    <row r="1467" spans="1:18" x14ac:dyDescent="0.2">
      <c r="A1467" s="30">
        <v>45230.416666666664</v>
      </c>
      <c r="B1467" s="11">
        <v>0.41666666666666669</v>
      </c>
      <c r="C1467" s="42">
        <v>11.5</v>
      </c>
      <c r="D1467" s="42">
        <v>11.7</v>
      </c>
      <c r="E1467" s="42">
        <v>11.2</v>
      </c>
      <c r="F1467" s="42">
        <v>76.3</v>
      </c>
      <c r="G1467" s="42">
        <v>77</v>
      </c>
      <c r="H1467" s="42">
        <v>75.5</v>
      </c>
      <c r="I1467" s="42">
        <v>9</v>
      </c>
      <c r="J1467" s="42">
        <v>9.1999999999999993</v>
      </c>
      <c r="K1467" s="42">
        <v>8.9</v>
      </c>
      <c r="L1467" s="42">
        <v>7.5</v>
      </c>
      <c r="M1467" s="42">
        <v>978.2</v>
      </c>
      <c r="N1467" s="42">
        <v>1007.3</v>
      </c>
      <c r="O1467" s="42">
        <v>2.5</v>
      </c>
      <c r="P1467" s="42">
        <v>4</v>
      </c>
      <c r="Q1467" s="42">
        <v>2.2000000000000002</v>
      </c>
      <c r="R1467" s="42">
        <v>117.3</v>
      </c>
    </row>
    <row r="1468" spans="1:18" x14ac:dyDescent="0.2">
      <c r="A1468" s="30">
        <v>45230.4375</v>
      </c>
      <c r="B1468" s="11">
        <v>0.4375</v>
      </c>
      <c r="C1468" s="42">
        <v>11.8</v>
      </c>
      <c r="D1468" s="42">
        <v>12.1</v>
      </c>
      <c r="E1468" s="42">
        <v>11.6</v>
      </c>
      <c r="F1468" s="42">
        <v>74</v>
      </c>
      <c r="G1468" s="42">
        <v>76.400000000000006</v>
      </c>
      <c r="H1468" s="42">
        <v>72.7</v>
      </c>
      <c r="I1468" s="42">
        <v>8.9</v>
      </c>
      <c r="J1468" s="42">
        <v>9.1</v>
      </c>
      <c r="K1468" s="42">
        <v>8.8000000000000007</v>
      </c>
      <c r="L1468" s="42">
        <v>7.4</v>
      </c>
      <c r="M1468" s="42">
        <v>978.3</v>
      </c>
      <c r="N1468" s="42">
        <v>1007.4</v>
      </c>
      <c r="O1468" s="42">
        <v>3.3</v>
      </c>
      <c r="P1468" s="42">
        <v>3.3</v>
      </c>
      <c r="Q1468" s="42">
        <v>2.5</v>
      </c>
      <c r="R1468" s="42">
        <v>118.2</v>
      </c>
    </row>
    <row r="1469" spans="1:18" x14ac:dyDescent="0.2">
      <c r="A1469" s="30">
        <v>45230.458333333336</v>
      </c>
      <c r="B1469" s="11">
        <v>0.45833333333333331</v>
      </c>
      <c r="C1469" s="42">
        <v>12.2</v>
      </c>
      <c r="D1469" s="42">
        <v>12.4</v>
      </c>
      <c r="E1469" s="42">
        <v>11.9</v>
      </c>
      <c r="F1469" s="42">
        <v>72.2</v>
      </c>
      <c r="G1469" s="42">
        <v>73.5</v>
      </c>
      <c r="H1469" s="42">
        <v>70.900000000000006</v>
      </c>
      <c r="I1469" s="42">
        <v>8.9</v>
      </c>
      <c r="J1469" s="42">
        <v>9</v>
      </c>
      <c r="K1469" s="42">
        <v>8.6999999999999993</v>
      </c>
      <c r="L1469" s="42">
        <v>7.3</v>
      </c>
      <c r="M1469" s="42">
        <v>978.3</v>
      </c>
      <c r="N1469" s="42">
        <v>1007.3</v>
      </c>
      <c r="O1469" s="42">
        <v>3.2</v>
      </c>
      <c r="P1469" s="42">
        <v>4.4000000000000004</v>
      </c>
      <c r="Q1469" s="42">
        <v>3.1</v>
      </c>
      <c r="R1469" s="42">
        <v>128.80000000000001</v>
      </c>
    </row>
    <row r="1470" spans="1:18" x14ac:dyDescent="0.2">
      <c r="A1470" s="30">
        <v>45230.479166666664</v>
      </c>
      <c r="B1470" s="11">
        <v>0.47916666666666669</v>
      </c>
      <c r="C1470" s="42">
        <v>12.3</v>
      </c>
      <c r="D1470" s="42">
        <v>12.6</v>
      </c>
      <c r="E1470" s="42">
        <v>12.2</v>
      </c>
      <c r="F1470" s="42">
        <v>71.900000000000006</v>
      </c>
      <c r="G1470" s="42">
        <v>73.2</v>
      </c>
      <c r="H1470" s="42">
        <v>70.2</v>
      </c>
      <c r="I1470" s="42">
        <v>8.9</v>
      </c>
      <c r="J1470" s="42">
        <v>9.1</v>
      </c>
      <c r="K1470" s="42">
        <v>8.8000000000000007</v>
      </c>
      <c r="L1470" s="42">
        <v>7.4</v>
      </c>
      <c r="M1470" s="42">
        <v>978.3</v>
      </c>
      <c r="N1470" s="42">
        <v>1007.3</v>
      </c>
      <c r="O1470" s="42">
        <v>3</v>
      </c>
      <c r="P1470" s="42">
        <v>3.6</v>
      </c>
      <c r="Q1470" s="42">
        <v>1.9</v>
      </c>
      <c r="R1470" s="42">
        <v>128.6</v>
      </c>
    </row>
    <row r="1471" spans="1:18" x14ac:dyDescent="0.2">
      <c r="A1471" s="30">
        <v>45230.5</v>
      </c>
      <c r="B1471" s="11">
        <v>0.5</v>
      </c>
      <c r="C1471" s="42">
        <v>12.1</v>
      </c>
      <c r="D1471" s="42">
        <v>12.5</v>
      </c>
      <c r="E1471" s="42">
        <v>11.8</v>
      </c>
      <c r="F1471" s="42">
        <v>74.099999999999994</v>
      </c>
      <c r="G1471" s="42">
        <v>75.400000000000006</v>
      </c>
      <c r="H1471" s="42">
        <v>72.3</v>
      </c>
      <c r="I1471" s="42">
        <v>9.1</v>
      </c>
      <c r="J1471" s="42">
        <v>9.1999999999999993</v>
      </c>
      <c r="K1471" s="42">
        <v>8.9</v>
      </c>
      <c r="L1471" s="42">
        <v>7.6</v>
      </c>
      <c r="M1471" s="42">
        <v>978.6</v>
      </c>
      <c r="N1471" s="42">
        <v>1007.6</v>
      </c>
      <c r="O1471" s="42">
        <v>3.8</v>
      </c>
      <c r="P1471" s="42">
        <v>4</v>
      </c>
      <c r="Q1471" s="42">
        <v>1.4</v>
      </c>
      <c r="R1471" s="42">
        <v>123.3</v>
      </c>
    </row>
    <row r="1472" spans="1:18" x14ac:dyDescent="0.2">
      <c r="A1472" s="30">
        <v>45230.520833333336</v>
      </c>
      <c r="B1472" s="22">
        <v>0.52083333333333337</v>
      </c>
      <c r="C1472" s="42">
        <v>12.4</v>
      </c>
      <c r="D1472" s="42">
        <v>12.8</v>
      </c>
      <c r="E1472" s="42">
        <v>11.9</v>
      </c>
      <c r="F1472" s="42">
        <v>73.099999999999994</v>
      </c>
      <c r="G1472" s="42">
        <v>74.7</v>
      </c>
      <c r="H1472" s="42">
        <v>71.7</v>
      </c>
      <c r="I1472" s="42">
        <v>9.1</v>
      </c>
      <c r="J1472" s="42">
        <v>9.3000000000000007</v>
      </c>
      <c r="K1472" s="42">
        <v>9</v>
      </c>
      <c r="L1472" s="42">
        <v>7.7</v>
      </c>
      <c r="M1472" s="42">
        <v>978.6</v>
      </c>
      <c r="N1472" s="42">
        <v>1007.7</v>
      </c>
      <c r="O1472" s="42">
        <v>2.2000000000000002</v>
      </c>
      <c r="P1472" s="42">
        <v>4.5</v>
      </c>
      <c r="Q1472" s="42">
        <v>2.2000000000000002</v>
      </c>
      <c r="R1472" s="42">
        <v>119.5</v>
      </c>
    </row>
    <row r="1473" spans="1:18" x14ac:dyDescent="0.2">
      <c r="A1473" s="30">
        <v>45230.541666666664</v>
      </c>
      <c r="B1473" s="22">
        <v>0.54166666666666663</v>
      </c>
      <c r="C1473" s="42">
        <v>12.8</v>
      </c>
      <c r="D1473" s="42">
        <v>13.2</v>
      </c>
      <c r="E1473" s="42">
        <v>12.5</v>
      </c>
      <c r="F1473" s="42">
        <v>72.400000000000006</v>
      </c>
      <c r="G1473" s="42">
        <v>73.599999999999994</v>
      </c>
      <c r="H1473" s="42">
        <v>71.5</v>
      </c>
      <c r="I1473" s="42">
        <v>9.1999999999999993</v>
      </c>
      <c r="J1473" s="42">
        <v>9.5</v>
      </c>
      <c r="K1473" s="42">
        <v>9</v>
      </c>
      <c r="L1473" s="42">
        <v>7.9</v>
      </c>
      <c r="M1473" s="42">
        <v>978.7</v>
      </c>
      <c r="N1473" s="42">
        <v>1007.7</v>
      </c>
      <c r="O1473" s="42">
        <v>1.3</v>
      </c>
      <c r="P1473" s="42">
        <v>3.6</v>
      </c>
      <c r="Q1473" s="42">
        <v>1.3</v>
      </c>
      <c r="R1473" s="42">
        <v>105.3</v>
      </c>
    </row>
    <row r="1474" spans="1:18" x14ac:dyDescent="0.2">
      <c r="A1474" s="30">
        <v>45230.5625</v>
      </c>
      <c r="B1474" s="22">
        <v>0.5625</v>
      </c>
      <c r="C1474" s="42">
        <v>13</v>
      </c>
      <c r="D1474" s="42">
        <v>13.2</v>
      </c>
      <c r="E1474" s="42">
        <v>12.9</v>
      </c>
      <c r="F1474" s="42">
        <v>71</v>
      </c>
      <c r="G1474" s="42">
        <v>72.5</v>
      </c>
      <c r="H1474" s="42">
        <v>69.900000000000006</v>
      </c>
      <c r="I1474" s="42">
        <v>9.1999999999999993</v>
      </c>
      <c r="J1474" s="42">
        <v>9.4</v>
      </c>
      <c r="K1474" s="42">
        <v>9.1</v>
      </c>
      <c r="L1474" s="42">
        <v>7.9</v>
      </c>
      <c r="M1474" s="42">
        <v>978.9</v>
      </c>
      <c r="N1474" s="42">
        <v>1007.8</v>
      </c>
      <c r="O1474" s="42">
        <v>1.2</v>
      </c>
      <c r="P1474" s="42">
        <v>1.4</v>
      </c>
      <c r="Q1474" s="42">
        <v>0</v>
      </c>
      <c r="R1474" s="42">
        <v>133.19999999999999</v>
      </c>
    </row>
    <row r="1475" spans="1:18" x14ac:dyDescent="0.2">
      <c r="A1475" s="30">
        <v>45230.583333333336</v>
      </c>
      <c r="B1475" s="11">
        <v>0.58333333333333337</v>
      </c>
      <c r="C1475" s="42">
        <v>13.1</v>
      </c>
      <c r="D1475" s="42">
        <v>13.3</v>
      </c>
      <c r="E1475" s="42">
        <v>12.9</v>
      </c>
      <c r="F1475" s="42">
        <v>72.2</v>
      </c>
      <c r="G1475" s="42">
        <v>74.3</v>
      </c>
      <c r="H1475" s="42">
        <v>69.400000000000006</v>
      </c>
      <c r="I1475" s="42">
        <v>9.4</v>
      </c>
      <c r="J1475" s="42">
        <v>9.8000000000000007</v>
      </c>
      <c r="K1475" s="42">
        <v>9</v>
      </c>
      <c r="L1475" s="42">
        <v>8.1999999999999993</v>
      </c>
      <c r="M1475" s="42">
        <v>979.1</v>
      </c>
      <c r="N1475" s="42">
        <v>1008</v>
      </c>
      <c r="O1475" s="42">
        <v>1.9</v>
      </c>
      <c r="P1475" s="42">
        <v>1.9</v>
      </c>
      <c r="Q1475" s="42">
        <v>0.5</v>
      </c>
      <c r="R1475" s="42">
        <v>115.7</v>
      </c>
    </row>
    <row r="1476" spans="1:18" x14ac:dyDescent="0.2">
      <c r="A1476" s="30">
        <v>45230.604166666664</v>
      </c>
      <c r="B1476" s="11">
        <v>0.60416666666666663</v>
      </c>
      <c r="C1476" s="42">
        <v>13</v>
      </c>
      <c r="D1476" s="42">
        <v>13.1</v>
      </c>
      <c r="E1476" s="42">
        <v>12.9</v>
      </c>
      <c r="F1476" s="42">
        <v>73.7</v>
      </c>
      <c r="G1476" s="42">
        <v>74.7</v>
      </c>
      <c r="H1476" s="42">
        <v>72.5</v>
      </c>
      <c r="I1476" s="42">
        <v>9.5</v>
      </c>
      <c r="J1476" s="42">
        <v>9.6999999999999993</v>
      </c>
      <c r="K1476" s="42">
        <v>9.4</v>
      </c>
      <c r="L1476" s="42">
        <v>8.4</v>
      </c>
      <c r="M1476" s="42">
        <v>979.2</v>
      </c>
      <c r="N1476" s="42">
        <v>1008.2</v>
      </c>
      <c r="O1476" s="42">
        <v>2.9</v>
      </c>
      <c r="P1476" s="42">
        <v>3</v>
      </c>
      <c r="Q1476" s="42">
        <v>2.2999999999999998</v>
      </c>
      <c r="R1476" s="42">
        <v>115.4</v>
      </c>
    </row>
    <row r="1477" spans="1:18" x14ac:dyDescent="0.2">
      <c r="A1477" s="30">
        <v>45230.625</v>
      </c>
      <c r="B1477" s="11">
        <v>0.625</v>
      </c>
      <c r="C1477" s="42">
        <v>13.1</v>
      </c>
      <c r="D1477" s="42">
        <v>13.2</v>
      </c>
      <c r="E1477" s="42">
        <v>12.9</v>
      </c>
      <c r="F1477" s="42">
        <v>72.7</v>
      </c>
      <c r="G1477" s="42">
        <v>74.3</v>
      </c>
      <c r="H1477" s="42">
        <v>71.3</v>
      </c>
      <c r="I1477" s="42">
        <v>9.5</v>
      </c>
      <c r="J1477" s="42">
        <v>9.6</v>
      </c>
      <c r="K1477" s="42">
        <v>9.3000000000000007</v>
      </c>
      <c r="L1477" s="42">
        <v>8.3000000000000007</v>
      </c>
      <c r="M1477" s="42">
        <v>979.4</v>
      </c>
      <c r="N1477" s="42">
        <v>1008.4</v>
      </c>
      <c r="O1477" s="42">
        <v>2.9</v>
      </c>
      <c r="P1477" s="42">
        <v>3</v>
      </c>
      <c r="Q1477" s="42">
        <v>2</v>
      </c>
      <c r="R1477" s="42">
        <v>129.80000000000001</v>
      </c>
    </row>
    <row r="1478" spans="1:18" x14ac:dyDescent="0.2">
      <c r="A1478" s="30">
        <v>45230.645833333336</v>
      </c>
      <c r="B1478" s="11">
        <v>0.64583333333333337</v>
      </c>
      <c r="C1478" s="42">
        <v>13.2</v>
      </c>
      <c r="D1478" s="42">
        <v>13.3</v>
      </c>
      <c r="E1478" s="42">
        <v>13.1</v>
      </c>
      <c r="F1478" s="42">
        <v>72.900000000000006</v>
      </c>
      <c r="G1478" s="42">
        <v>73.7</v>
      </c>
      <c r="H1478" s="42">
        <v>72.099999999999994</v>
      </c>
      <c r="I1478" s="42">
        <v>9.6</v>
      </c>
      <c r="J1478" s="42">
        <v>9.6999999999999993</v>
      </c>
      <c r="K1478" s="42">
        <v>9.5</v>
      </c>
      <c r="L1478" s="42">
        <v>8.5</v>
      </c>
      <c r="M1478" s="42">
        <v>979.7</v>
      </c>
      <c r="N1478" s="42">
        <v>1008.6</v>
      </c>
      <c r="O1478" s="42">
        <v>2.5</v>
      </c>
      <c r="P1478" s="42">
        <v>2.7</v>
      </c>
      <c r="Q1478" s="42">
        <v>1.7</v>
      </c>
      <c r="R1478" s="42">
        <v>129.69999999999999</v>
      </c>
    </row>
    <row r="1479" spans="1:18" x14ac:dyDescent="0.2">
      <c r="A1479" s="30">
        <v>45230.666666666664</v>
      </c>
      <c r="B1479" s="11">
        <v>0.66666666666666663</v>
      </c>
      <c r="C1479" s="42">
        <v>13.1</v>
      </c>
      <c r="D1479" s="42">
        <v>13.5</v>
      </c>
      <c r="E1479" s="42">
        <v>12.4</v>
      </c>
      <c r="F1479" s="42">
        <v>74.099999999999994</v>
      </c>
      <c r="G1479" s="42">
        <v>78.8</v>
      </c>
      <c r="H1479" s="42">
        <v>72.099999999999994</v>
      </c>
      <c r="I1479" s="42">
        <v>9.6999999999999993</v>
      </c>
      <c r="J1479" s="42">
        <v>9.9</v>
      </c>
      <c r="K1479" s="42">
        <v>9.4</v>
      </c>
      <c r="L1479" s="42">
        <v>8.6</v>
      </c>
      <c r="M1479" s="42">
        <v>979.9</v>
      </c>
      <c r="N1479" s="42">
        <v>1008.9</v>
      </c>
      <c r="O1479" s="42">
        <v>2.2000000000000002</v>
      </c>
      <c r="P1479" s="42">
        <v>2.7</v>
      </c>
      <c r="Q1479" s="42">
        <v>1.6</v>
      </c>
      <c r="R1479" s="42">
        <v>134.9</v>
      </c>
    </row>
    <row r="1480" spans="1:18" x14ac:dyDescent="0.2">
      <c r="A1480" s="30">
        <v>45230.6875</v>
      </c>
      <c r="B1480" s="11">
        <v>0.6875</v>
      </c>
      <c r="C1480" s="42">
        <v>12.3</v>
      </c>
      <c r="D1480" s="42">
        <v>12.4</v>
      </c>
      <c r="E1480" s="42">
        <v>12.1</v>
      </c>
      <c r="F1480" s="42">
        <v>78.2</v>
      </c>
      <c r="G1480" s="42">
        <v>79.900000000000006</v>
      </c>
      <c r="H1480" s="42">
        <v>76.8</v>
      </c>
      <c r="I1480" s="42">
        <v>9.6999999999999993</v>
      </c>
      <c r="J1480" s="42">
        <v>9.9</v>
      </c>
      <c r="K1480" s="42">
        <v>9.5</v>
      </c>
      <c r="L1480" s="42">
        <v>8.6</v>
      </c>
      <c r="M1480" s="42">
        <v>980.2</v>
      </c>
      <c r="N1480" s="42">
        <v>1009.2</v>
      </c>
      <c r="O1480" s="42">
        <v>2.4</v>
      </c>
      <c r="P1480" s="42">
        <v>3.6</v>
      </c>
      <c r="Q1480" s="42">
        <v>2.4</v>
      </c>
      <c r="R1480" s="42">
        <v>173.7</v>
      </c>
    </row>
    <row r="1481" spans="1:18" x14ac:dyDescent="0.2">
      <c r="A1481" s="30">
        <v>45230.708333333336</v>
      </c>
      <c r="B1481" s="11">
        <v>0.70833333333333337</v>
      </c>
      <c r="C1481" s="42">
        <v>12</v>
      </c>
      <c r="D1481" s="42">
        <v>12.1</v>
      </c>
      <c r="E1481" s="42">
        <v>11.9</v>
      </c>
      <c r="F1481" s="42">
        <v>80.7</v>
      </c>
      <c r="G1481" s="42">
        <v>81.8</v>
      </c>
      <c r="H1481" s="42">
        <v>79</v>
      </c>
      <c r="I1481" s="42">
        <v>9.8000000000000007</v>
      </c>
      <c r="J1481" s="42">
        <v>9.9</v>
      </c>
      <c r="K1481" s="42">
        <v>9.6</v>
      </c>
      <c r="L1481" s="42">
        <v>8.6999999999999993</v>
      </c>
      <c r="M1481" s="42">
        <v>980.6</v>
      </c>
      <c r="N1481" s="42">
        <v>1009.7</v>
      </c>
      <c r="O1481" s="42">
        <v>1.1000000000000001</v>
      </c>
      <c r="P1481" s="42">
        <v>1.4</v>
      </c>
      <c r="Q1481" s="42">
        <v>0.8</v>
      </c>
      <c r="R1481" s="42">
        <v>191.1</v>
      </c>
    </row>
    <row r="1482" spans="1:18" x14ac:dyDescent="0.2">
      <c r="A1482" s="30">
        <v>45230.729166666664</v>
      </c>
      <c r="B1482" s="11">
        <v>0.72916666666666663</v>
      </c>
      <c r="C1482" s="42">
        <v>12.1</v>
      </c>
      <c r="D1482" s="42">
        <v>12.4</v>
      </c>
      <c r="E1482" s="42">
        <v>11.9</v>
      </c>
      <c r="F1482" s="42">
        <v>81</v>
      </c>
      <c r="G1482" s="42">
        <v>83.6</v>
      </c>
      <c r="H1482" s="42">
        <v>78.099999999999994</v>
      </c>
      <c r="I1482" s="42">
        <v>9.9</v>
      </c>
      <c r="J1482" s="42">
        <v>10.199999999999999</v>
      </c>
      <c r="K1482" s="42">
        <v>9.6999999999999993</v>
      </c>
      <c r="L1482" s="42">
        <v>9</v>
      </c>
      <c r="M1482" s="42">
        <v>981</v>
      </c>
      <c r="N1482" s="42">
        <v>1010.1</v>
      </c>
      <c r="O1482" s="42">
        <v>1.1000000000000001</v>
      </c>
      <c r="P1482" s="42">
        <v>1.5</v>
      </c>
      <c r="Q1482" s="42">
        <v>0.5</v>
      </c>
      <c r="R1482" s="42">
        <v>115.3</v>
      </c>
    </row>
    <row r="1483" spans="1:18" x14ac:dyDescent="0.2">
      <c r="A1483" s="30">
        <v>45230.75</v>
      </c>
      <c r="B1483" s="11">
        <v>0.75</v>
      </c>
      <c r="C1483" s="42">
        <v>12.3</v>
      </c>
      <c r="D1483" s="42">
        <v>12.4</v>
      </c>
      <c r="E1483" s="42">
        <v>12.1</v>
      </c>
      <c r="F1483" s="42">
        <v>78.5</v>
      </c>
      <c r="G1483" s="42">
        <v>80.099999999999994</v>
      </c>
      <c r="H1483" s="42">
        <v>76.8</v>
      </c>
      <c r="I1483" s="42">
        <v>9.6999999999999993</v>
      </c>
      <c r="J1483" s="42">
        <v>9.9</v>
      </c>
      <c r="K1483" s="42">
        <v>9.6</v>
      </c>
      <c r="L1483" s="42">
        <v>8.6999999999999993</v>
      </c>
      <c r="M1483" s="42">
        <v>981.5</v>
      </c>
      <c r="N1483" s="42">
        <v>1010.6</v>
      </c>
      <c r="O1483" s="42">
        <v>1.5</v>
      </c>
      <c r="P1483" s="42">
        <v>2.2999999999999998</v>
      </c>
      <c r="Q1483" s="42">
        <v>1.5</v>
      </c>
      <c r="R1483" s="42">
        <v>99.8</v>
      </c>
    </row>
    <row r="1484" spans="1:18" x14ac:dyDescent="0.2">
      <c r="A1484" s="30">
        <v>45230.770833333336</v>
      </c>
      <c r="B1484" s="11">
        <v>0.77083333333333337</v>
      </c>
      <c r="C1484" s="42">
        <v>12</v>
      </c>
      <c r="D1484" s="42">
        <v>12.3</v>
      </c>
      <c r="E1484" s="42">
        <v>11.9</v>
      </c>
      <c r="F1484" s="42">
        <v>79.8</v>
      </c>
      <c r="G1484" s="42">
        <v>80.599999999999994</v>
      </c>
      <c r="H1484" s="42">
        <v>79.2</v>
      </c>
      <c r="I1484" s="42">
        <v>9.6999999999999993</v>
      </c>
      <c r="J1484" s="42">
        <v>9.9</v>
      </c>
      <c r="K1484" s="42">
        <v>9.6</v>
      </c>
      <c r="L1484" s="42">
        <v>8.6</v>
      </c>
      <c r="M1484" s="42">
        <v>981.9</v>
      </c>
      <c r="N1484" s="42">
        <v>1011</v>
      </c>
      <c r="O1484" s="42">
        <v>2.8</v>
      </c>
      <c r="P1484" s="42">
        <v>2.8</v>
      </c>
      <c r="Q1484" s="42">
        <v>1.1000000000000001</v>
      </c>
      <c r="R1484" s="42">
        <v>105.8</v>
      </c>
    </row>
    <row r="1485" spans="1:18" x14ac:dyDescent="0.2">
      <c r="A1485" s="30">
        <v>45230.791666666664</v>
      </c>
      <c r="B1485" s="11">
        <v>0.79166666666666663</v>
      </c>
      <c r="C1485" s="42">
        <v>11.8</v>
      </c>
      <c r="D1485" s="42">
        <v>11.9</v>
      </c>
      <c r="E1485" s="42">
        <v>11.7</v>
      </c>
      <c r="F1485" s="42">
        <v>80.5</v>
      </c>
      <c r="G1485" s="42">
        <v>81.3</v>
      </c>
      <c r="H1485" s="42">
        <v>79.7</v>
      </c>
      <c r="I1485" s="42">
        <v>9.6999999999999993</v>
      </c>
      <c r="J1485" s="42">
        <v>9.8000000000000007</v>
      </c>
      <c r="K1485" s="42">
        <v>9.6999999999999993</v>
      </c>
      <c r="L1485" s="42">
        <v>8.6</v>
      </c>
      <c r="M1485" s="42">
        <v>982.2</v>
      </c>
      <c r="N1485" s="42">
        <v>1011.4</v>
      </c>
      <c r="O1485" s="42">
        <v>2.7</v>
      </c>
      <c r="P1485" s="42">
        <v>3.8</v>
      </c>
      <c r="Q1485" s="42">
        <v>2.7</v>
      </c>
      <c r="R1485" s="42">
        <v>119</v>
      </c>
    </row>
    <row r="1486" spans="1:18" x14ac:dyDescent="0.2">
      <c r="A1486" s="30">
        <v>45230.8125</v>
      </c>
      <c r="B1486" s="32">
        <v>0.8125</v>
      </c>
      <c r="C1486" s="42">
        <v>11.6</v>
      </c>
      <c r="D1486" s="42">
        <v>11.7</v>
      </c>
      <c r="E1486" s="42">
        <v>11.5</v>
      </c>
      <c r="F1486" s="42">
        <v>81.7</v>
      </c>
      <c r="G1486" s="42">
        <v>82.4</v>
      </c>
      <c r="H1486" s="42">
        <v>81</v>
      </c>
      <c r="I1486" s="42">
        <v>9.6999999999999993</v>
      </c>
      <c r="J1486" s="42">
        <v>9.8000000000000007</v>
      </c>
      <c r="K1486" s="42">
        <v>9.6999999999999993</v>
      </c>
      <c r="L1486" s="42">
        <v>8.6</v>
      </c>
      <c r="M1486" s="42">
        <v>982.7</v>
      </c>
      <c r="N1486" s="42">
        <v>1012</v>
      </c>
      <c r="O1486" s="42">
        <v>2.4</v>
      </c>
      <c r="P1486" s="42">
        <v>3.4</v>
      </c>
      <c r="Q1486" s="42">
        <v>1.9</v>
      </c>
      <c r="R1486" s="42">
        <v>104</v>
      </c>
    </row>
    <row r="1487" spans="1:18" x14ac:dyDescent="0.2">
      <c r="A1487" s="30">
        <v>45230.833333333336</v>
      </c>
      <c r="B1487" s="32">
        <v>0.83333333333333337</v>
      </c>
      <c r="C1487" s="42">
        <v>11.6</v>
      </c>
      <c r="D1487" s="42">
        <v>11.6</v>
      </c>
      <c r="E1487" s="42">
        <v>11.5</v>
      </c>
      <c r="F1487" s="42">
        <v>81.7</v>
      </c>
      <c r="G1487" s="42">
        <v>82.2</v>
      </c>
      <c r="H1487" s="42">
        <v>81.2</v>
      </c>
      <c r="I1487" s="42">
        <v>9.6999999999999993</v>
      </c>
      <c r="J1487" s="42">
        <v>9.8000000000000007</v>
      </c>
      <c r="K1487" s="42">
        <v>9.6999999999999993</v>
      </c>
      <c r="L1487" s="42">
        <v>8.6</v>
      </c>
      <c r="M1487" s="42">
        <v>983.1</v>
      </c>
      <c r="N1487" s="42">
        <v>1012.3</v>
      </c>
      <c r="O1487" s="42">
        <v>2.8</v>
      </c>
      <c r="P1487" s="42">
        <v>2.9</v>
      </c>
      <c r="Q1487" s="42">
        <v>2.1</v>
      </c>
      <c r="R1487" s="42">
        <v>110.6</v>
      </c>
    </row>
    <row r="1488" spans="1:18" x14ac:dyDescent="0.2">
      <c r="A1488" s="30">
        <v>45230.854166666664</v>
      </c>
      <c r="B1488" s="32">
        <v>0.85416666666666663</v>
      </c>
      <c r="C1488" s="42">
        <v>11.7</v>
      </c>
      <c r="D1488" s="42">
        <v>11.8</v>
      </c>
      <c r="E1488" s="42">
        <v>11.6</v>
      </c>
      <c r="F1488" s="42">
        <v>81.099999999999994</v>
      </c>
      <c r="G1488" s="42">
        <v>81.599999999999994</v>
      </c>
      <c r="H1488" s="42">
        <v>80.599999999999994</v>
      </c>
      <c r="I1488" s="42">
        <v>9.6999999999999993</v>
      </c>
      <c r="J1488" s="42">
        <v>9.8000000000000007</v>
      </c>
      <c r="K1488" s="42">
        <v>9.6999999999999993</v>
      </c>
      <c r="L1488" s="42">
        <v>8.6</v>
      </c>
      <c r="M1488" s="42">
        <v>983.3</v>
      </c>
      <c r="N1488" s="42">
        <v>1012.5</v>
      </c>
      <c r="O1488" s="42">
        <v>2.2000000000000002</v>
      </c>
      <c r="P1488" s="42">
        <v>2.4</v>
      </c>
      <c r="Q1488" s="42">
        <v>1.7</v>
      </c>
      <c r="R1488" s="42">
        <v>97.8</v>
      </c>
    </row>
    <row r="1489" spans="1:19" x14ac:dyDescent="0.2">
      <c r="A1489" s="30">
        <v>45230.875</v>
      </c>
      <c r="B1489" s="32">
        <v>0.875</v>
      </c>
      <c r="C1489" s="42">
        <v>11.9</v>
      </c>
      <c r="D1489" s="42">
        <v>11.9</v>
      </c>
      <c r="E1489" s="42">
        <v>11.8</v>
      </c>
      <c r="F1489" s="42">
        <v>80.7</v>
      </c>
      <c r="G1489" s="42">
        <v>81.400000000000006</v>
      </c>
      <c r="H1489" s="42">
        <v>79.5</v>
      </c>
      <c r="I1489" s="42">
        <v>9.6999999999999993</v>
      </c>
      <c r="J1489" s="42">
        <v>9.8000000000000007</v>
      </c>
      <c r="K1489" s="42">
        <v>9.6</v>
      </c>
      <c r="L1489" s="42">
        <v>8.6</v>
      </c>
      <c r="M1489" s="42">
        <v>983.4</v>
      </c>
      <c r="N1489" s="42">
        <v>1012.6</v>
      </c>
      <c r="O1489" s="42">
        <v>1.8</v>
      </c>
      <c r="P1489" s="42">
        <v>3</v>
      </c>
      <c r="Q1489" s="42">
        <v>1.4</v>
      </c>
      <c r="R1489" s="42">
        <v>106.7</v>
      </c>
    </row>
    <row r="1490" spans="1:19" x14ac:dyDescent="0.2">
      <c r="A1490" s="30">
        <v>45230.895833333336</v>
      </c>
      <c r="B1490" s="32">
        <v>0.89583333333333337</v>
      </c>
      <c r="C1490" s="42">
        <v>12.1</v>
      </c>
      <c r="D1490" s="42">
        <v>12.1</v>
      </c>
      <c r="E1490" s="42">
        <v>11.9</v>
      </c>
      <c r="F1490" s="42">
        <v>79.2</v>
      </c>
      <c r="G1490" s="42">
        <v>80</v>
      </c>
      <c r="H1490" s="42">
        <v>78.599999999999994</v>
      </c>
      <c r="I1490" s="42">
        <v>9.6999999999999993</v>
      </c>
      <c r="J1490" s="42">
        <v>9.8000000000000007</v>
      </c>
      <c r="K1490" s="42">
        <v>9.6</v>
      </c>
      <c r="L1490" s="42">
        <v>8.6</v>
      </c>
      <c r="M1490" s="42">
        <v>983.5</v>
      </c>
      <c r="N1490" s="42">
        <v>1012.7</v>
      </c>
      <c r="O1490" s="42">
        <v>3.1</v>
      </c>
      <c r="P1490" s="42">
        <v>3.1</v>
      </c>
      <c r="Q1490" s="42">
        <v>1.7</v>
      </c>
      <c r="R1490" s="42">
        <v>105</v>
      </c>
    </row>
    <row r="1491" spans="1:19" x14ac:dyDescent="0.2">
      <c r="A1491" s="30">
        <v>45230.916666666664</v>
      </c>
      <c r="B1491" s="32">
        <v>0.91666666666666663</v>
      </c>
      <c r="C1491" s="42">
        <v>12</v>
      </c>
      <c r="D1491" s="42">
        <v>12.1</v>
      </c>
      <c r="E1491" s="42">
        <v>11.9</v>
      </c>
      <c r="F1491" s="42">
        <v>79</v>
      </c>
      <c r="G1491" s="42">
        <v>79.599999999999994</v>
      </c>
      <c r="H1491" s="42">
        <v>78.599999999999994</v>
      </c>
      <c r="I1491" s="42">
        <v>9.6</v>
      </c>
      <c r="J1491" s="42">
        <v>9.6999999999999993</v>
      </c>
      <c r="K1491" s="42">
        <v>9.6</v>
      </c>
      <c r="L1491" s="42">
        <v>8.5</v>
      </c>
      <c r="M1491" s="42">
        <v>983.6</v>
      </c>
      <c r="N1491" s="42">
        <v>1012.8</v>
      </c>
      <c r="O1491" s="42">
        <v>2.8</v>
      </c>
      <c r="P1491" s="42">
        <v>3.4</v>
      </c>
      <c r="Q1491" s="42">
        <v>1.9</v>
      </c>
      <c r="R1491" s="42">
        <v>105.9</v>
      </c>
      <c r="S1491" s="42"/>
    </row>
    <row r="1492" spans="1:19" x14ac:dyDescent="0.2">
      <c r="A1492" s="30">
        <v>45230.9375</v>
      </c>
      <c r="B1492" s="32">
        <v>0.9375</v>
      </c>
      <c r="C1492" s="42">
        <v>11.8</v>
      </c>
      <c r="D1492" s="42">
        <v>12</v>
      </c>
      <c r="E1492" s="42">
        <v>11.7</v>
      </c>
      <c r="F1492" s="42">
        <v>79.400000000000006</v>
      </c>
      <c r="G1492" s="42">
        <v>80</v>
      </c>
      <c r="H1492" s="42">
        <v>78.900000000000006</v>
      </c>
      <c r="I1492" s="42">
        <v>9.6</v>
      </c>
      <c r="J1492" s="42">
        <v>9.6</v>
      </c>
      <c r="K1492" s="42">
        <v>9.5</v>
      </c>
      <c r="L1492" s="42">
        <v>8.4</v>
      </c>
      <c r="M1492" s="42">
        <v>983.7</v>
      </c>
      <c r="N1492" s="42">
        <v>1012.9</v>
      </c>
      <c r="O1492" s="42">
        <v>3.1</v>
      </c>
      <c r="P1492" s="42">
        <v>4.3</v>
      </c>
      <c r="Q1492" s="42">
        <v>2.7</v>
      </c>
      <c r="R1492" s="42">
        <v>114.4</v>
      </c>
    </row>
    <row r="1493" spans="1:19" x14ac:dyDescent="0.2">
      <c r="A1493" s="30">
        <v>45230.958333333336</v>
      </c>
      <c r="B1493" s="32">
        <v>0.95833333333333337</v>
      </c>
      <c r="C1493" s="42">
        <v>11.6</v>
      </c>
      <c r="D1493" s="42">
        <v>11.7</v>
      </c>
      <c r="E1493" s="42">
        <v>11.4</v>
      </c>
      <c r="F1493" s="42">
        <v>79.8</v>
      </c>
      <c r="G1493" s="42">
        <v>80.900000000000006</v>
      </c>
      <c r="H1493" s="42">
        <v>79</v>
      </c>
      <c r="I1493" s="42">
        <v>9.5</v>
      </c>
      <c r="J1493" s="42">
        <v>9.5</v>
      </c>
      <c r="K1493" s="42">
        <v>9.4</v>
      </c>
      <c r="L1493" s="42">
        <v>8.1999999999999993</v>
      </c>
      <c r="M1493" s="42">
        <v>983.6</v>
      </c>
      <c r="N1493" s="42">
        <v>1012.8</v>
      </c>
      <c r="O1493" s="42">
        <v>2.2000000000000002</v>
      </c>
      <c r="P1493" s="42">
        <v>3.1</v>
      </c>
      <c r="Q1493" s="42">
        <v>1.7</v>
      </c>
      <c r="R1493" s="42">
        <v>98.2</v>
      </c>
    </row>
    <row r="1494" spans="1:19" x14ac:dyDescent="0.2">
      <c r="A1494" s="30">
        <v>45230.979166666664</v>
      </c>
      <c r="B1494" s="32">
        <v>0.97916666666666663</v>
      </c>
      <c r="C1494" s="42">
        <v>11.2</v>
      </c>
      <c r="D1494" s="42">
        <v>11.4</v>
      </c>
      <c r="E1494" s="42">
        <v>11.1</v>
      </c>
      <c r="F1494" s="42">
        <v>81.099999999999994</v>
      </c>
      <c r="G1494" s="42">
        <v>81.7</v>
      </c>
      <c r="H1494" s="42">
        <v>80.5</v>
      </c>
      <c r="I1494" s="42">
        <v>9.4</v>
      </c>
      <c r="J1494" s="42">
        <v>9.5</v>
      </c>
      <c r="K1494" s="42">
        <v>9.3000000000000007</v>
      </c>
      <c r="L1494" s="42">
        <v>8.1</v>
      </c>
      <c r="M1494" s="42">
        <v>983.6</v>
      </c>
      <c r="N1494" s="42">
        <v>1012.9</v>
      </c>
      <c r="O1494" s="42">
        <v>1.4</v>
      </c>
      <c r="P1494" s="42">
        <v>2.1</v>
      </c>
      <c r="Q1494" s="42">
        <v>1.1000000000000001</v>
      </c>
      <c r="R1494" s="42">
        <v>81.599999999999994</v>
      </c>
    </row>
    <row r="1495" spans="1:19" x14ac:dyDescent="0.2">
      <c r="A1495" s="30">
        <v>45231</v>
      </c>
      <c r="B1495" s="32">
        <v>0</v>
      </c>
      <c r="C1495" s="42">
        <v>11.2</v>
      </c>
      <c r="D1495" s="42">
        <v>11.3</v>
      </c>
      <c r="E1495" s="42">
        <v>11.1</v>
      </c>
      <c r="F1495" s="42">
        <v>80.599999999999994</v>
      </c>
      <c r="G1495" s="42">
        <v>81.099999999999994</v>
      </c>
      <c r="H1495" s="42">
        <v>80.099999999999994</v>
      </c>
      <c r="I1495" s="42">
        <v>9.3000000000000007</v>
      </c>
      <c r="J1495" s="42">
        <v>9.4</v>
      </c>
      <c r="K1495" s="42">
        <v>9.3000000000000007</v>
      </c>
      <c r="L1495" s="42">
        <v>8</v>
      </c>
      <c r="M1495" s="42">
        <v>983.7</v>
      </c>
      <c r="N1495" s="42">
        <v>1013</v>
      </c>
      <c r="O1495" s="42">
        <v>2.2000000000000002</v>
      </c>
      <c r="P1495" s="42">
        <v>2.4</v>
      </c>
      <c r="Q1495" s="42">
        <v>0.9</v>
      </c>
      <c r="R1495" s="42">
        <v>89.4</v>
      </c>
    </row>
    <row r="1497" spans="1:19" ht="15" x14ac:dyDescent="0.25">
      <c r="B1497" s="28" t="s">
        <v>53</v>
      </c>
      <c r="C1497" s="23">
        <f>AVERAGE(C8:C1495)</f>
        <v>14.295628782784133</v>
      </c>
      <c r="D1497" s="26">
        <f>MAX(D8:D1495)</f>
        <v>29.2</v>
      </c>
      <c r="E1497" s="24">
        <f>MIN(E8:E1495)</f>
        <v>2.4</v>
      </c>
      <c r="F1497" s="23">
        <f>AVERAGE(F8:F1495)</f>
        <v>71.805245460658895</v>
      </c>
      <c r="G1497" s="26">
        <f>MAX(G8:G1495)</f>
        <v>98.8</v>
      </c>
      <c r="H1497" s="24">
        <f>MIN(H8:H1495)</f>
        <v>18.8</v>
      </c>
      <c r="I1497" s="23">
        <f>AVERAGE(I8:I1495)</f>
        <v>9.8505043712172355</v>
      </c>
      <c r="J1497" s="26">
        <f>MAX(J8:J1495)</f>
        <v>15.2</v>
      </c>
      <c r="K1497" s="24">
        <f>MIN(K8:K1495)</f>
        <v>5.2</v>
      </c>
      <c r="L1497" s="23">
        <f>AVERAGE(L8:L1495)</f>
        <v>8.7422999327505142</v>
      </c>
      <c r="M1497" s="23">
        <f>AVERAGE(M8:M1495)</f>
        <v>984.96455951580401</v>
      </c>
      <c r="N1497" s="23">
        <f>AVERAGE(N8:N1495)</f>
        <v>1013.9739744451911</v>
      </c>
      <c r="O1497" s="23">
        <f>AVERAGE(O8:O1495)</f>
        <v>1.7447209145931406</v>
      </c>
      <c r="P1497" s="26">
        <f>MAX(P8:P1495)</f>
        <v>13.5</v>
      </c>
      <c r="Q1497" s="24">
        <f>MIN(Q8:Q1495)</f>
        <v>0</v>
      </c>
      <c r="R1497" s="23">
        <f>AVERAGE(R8:R1495)</f>
        <v>117.68083389374587</v>
      </c>
    </row>
    <row r="1498" spans="1:19" x14ac:dyDescent="0.2">
      <c r="C1498" s="1" t="s">
        <v>10</v>
      </c>
      <c r="D1498" s="27" t="s">
        <v>12</v>
      </c>
      <c r="E1498" s="25" t="s">
        <v>11</v>
      </c>
      <c r="F1498" s="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1" t="s">
        <v>10</v>
      </c>
      <c r="N1498" s="31" t="s">
        <v>10</v>
      </c>
      <c r="O1498" s="1" t="s">
        <v>10</v>
      </c>
      <c r="P1498" s="27" t="s">
        <v>12</v>
      </c>
      <c r="Q1498" s="25" t="s">
        <v>11</v>
      </c>
      <c r="R1498" s="1" t="s">
        <v>10</v>
      </c>
    </row>
    <row r="1499" spans="1:19" x14ac:dyDescent="0.2">
      <c r="C1499" s="1" t="s">
        <v>13</v>
      </c>
      <c r="D1499" s="1" t="s">
        <v>13</v>
      </c>
      <c r="E1499" s="1" t="s">
        <v>13</v>
      </c>
      <c r="F1499" s="1" t="s">
        <v>29</v>
      </c>
      <c r="G1499" s="1" t="s">
        <v>29</v>
      </c>
      <c r="H1499" s="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1" t="s">
        <v>30</v>
      </c>
      <c r="N1499" s="31" t="s">
        <v>31</v>
      </c>
      <c r="O1499" s="1" t="s">
        <v>3</v>
      </c>
      <c r="P1499" s="1" t="s">
        <v>3</v>
      </c>
      <c r="Q1499" s="1" t="s">
        <v>3</v>
      </c>
      <c r="R1499" s="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498"/>
  <sheetViews>
    <sheetView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3" width="19.625" style="1" customWidth="1"/>
    <col min="14" max="14" width="19.625" style="3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5"/>
      <c r="O1" s="14"/>
      <c r="P1" s="18"/>
      <c r="Q1" s="17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5"/>
      <c r="O2" s="14"/>
      <c r="P2" s="18"/>
      <c r="Q2" s="17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5"/>
      <c r="N3" s="15"/>
      <c r="O3" s="14"/>
      <c r="P3" s="18"/>
      <c r="Q3" s="17"/>
      <c r="R3" s="13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54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5"/>
      <c r="N4" s="15"/>
      <c r="O4" s="14"/>
      <c r="P4" s="18"/>
      <c r="Q4" s="17"/>
      <c r="R4" s="13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5"/>
      <c r="O5" s="14"/>
      <c r="P5" s="18"/>
      <c r="Q5" s="17"/>
      <c r="R5" s="13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45231.020833333336</v>
      </c>
      <c r="B8" s="32">
        <v>2.0833333333333332E-2</v>
      </c>
      <c r="C8" s="42">
        <v>10.9</v>
      </c>
      <c r="D8" s="42">
        <v>11.1</v>
      </c>
      <c r="E8" s="42">
        <v>10.8</v>
      </c>
      <c r="F8" s="42">
        <v>81</v>
      </c>
      <c r="G8" s="42">
        <v>81.5</v>
      </c>
      <c r="H8" s="42">
        <v>80.599999999999994</v>
      </c>
      <c r="I8" s="42">
        <v>9.1999999999999993</v>
      </c>
      <c r="J8" s="42">
        <v>9.3000000000000007</v>
      </c>
      <c r="K8" s="42">
        <v>9.1999999999999993</v>
      </c>
      <c r="L8" s="42">
        <v>7.8</v>
      </c>
      <c r="M8" s="42">
        <v>983.5</v>
      </c>
      <c r="N8" s="42">
        <v>1012.8</v>
      </c>
      <c r="O8" s="42">
        <v>2.1</v>
      </c>
      <c r="P8" s="42">
        <v>2.5</v>
      </c>
      <c r="Q8" s="42">
        <v>1.7</v>
      </c>
      <c r="R8" s="42">
        <v>71.400000000000006</v>
      </c>
    </row>
    <row r="9" spans="1:254" x14ac:dyDescent="0.2">
      <c r="A9" s="30">
        <v>45231.041666666664</v>
      </c>
      <c r="B9" s="32">
        <v>4.1666666666666664E-2</v>
      </c>
      <c r="C9" s="42">
        <v>11.1</v>
      </c>
      <c r="D9" s="42">
        <v>11.5</v>
      </c>
      <c r="E9" s="42">
        <v>10.9</v>
      </c>
      <c r="F9" s="42">
        <v>79.599999999999994</v>
      </c>
      <c r="G9" s="42">
        <v>81.3</v>
      </c>
      <c r="H9" s="42">
        <v>78.2</v>
      </c>
      <c r="I9" s="42">
        <v>9.1999999999999993</v>
      </c>
      <c r="J9" s="42">
        <v>9.3000000000000007</v>
      </c>
      <c r="K9" s="42">
        <v>9.1</v>
      </c>
      <c r="L9" s="42">
        <v>7.7</v>
      </c>
      <c r="M9" s="42">
        <v>983.5</v>
      </c>
      <c r="N9" s="42">
        <v>1012.8</v>
      </c>
      <c r="O9" s="42">
        <v>1.9</v>
      </c>
      <c r="P9" s="42">
        <v>2.7</v>
      </c>
      <c r="Q9" s="42">
        <v>1.3</v>
      </c>
      <c r="R9" s="42">
        <v>78.5</v>
      </c>
    </row>
    <row r="10" spans="1:254" x14ac:dyDescent="0.2">
      <c r="A10" s="30">
        <v>45231.0625</v>
      </c>
      <c r="B10" s="32">
        <v>6.25E-2</v>
      </c>
      <c r="C10" s="42">
        <v>11.3</v>
      </c>
      <c r="D10" s="42">
        <v>11.5</v>
      </c>
      <c r="E10" s="42">
        <v>11.2</v>
      </c>
      <c r="F10" s="42">
        <v>77.8</v>
      </c>
      <c r="G10" s="42">
        <v>78.900000000000006</v>
      </c>
      <c r="H10" s="42">
        <v>76.900000000000006</v>
      </c>
      <c r="I10" s="42">
        <v>9.1</v>
      </c>
      <c r="J10" s="42">
        <v>9.1999999999999993</v>
      </c>
      <c r="K10" s="42">
        <v>9</v>
      </c>
      <c r="L10" s="42">
        <v>7.6</v>
      </c>
      <c r="M10" s="42">
        <v>983.5</v>
      </c>
      <c r="N10" s="42">
        <v>1012.7</v>
      </c>
      <c r="O10" s="42">
        <v>2.1</v>
      </c>
      <c r="P10" s="42">
        <v>2.1</v>
      </c>
      <c r="Q10" s="42">
        <v>1.4</v>
      </c>
      <c r="R10" s="42">
        <v>69</v>
      </c>
    </row>
    <row r="11" spans="1:254" x14ac:dyDescent="0.2">
      <c r="A11" s="30">
        <v>45231.083333333336</v>
      </c>
      <c r="B11" s="32">
        <v>8.3333333333333329E-2</v>
      </c>
      <c r="C11" s="42">
        <v>11.4</v>
      </c>
      <c r="D11" s="42">
        <v>11.5</v>
      </c>
      <c r="E11" s="42">
        <v>11.3</v>
      </c>
      <c r="F11" s="42">
        <v>77.400000000000006</v>
      </c>
      <c r="G11" s="42">
        <v>77.8</v>
      </c>
      <c r="H11" s="42">
        <v>76.8</v>
      </c>
      <c r="I11" s="42">
        <v>9.1</v>
      </c>
      <c r="J11" s="42">
        <v>9.1</v>
      </c>
      <c r="K11" s="42">
        <v>9</v>
      </c>
      <c r="L11" s="42">
        <v>7.6</v>
      </c>
      <c r="M11" s="42">
        <v>983.4</v>
      </c>
      <c r="N11" s="42">
        <v>1012.6</v>
      </c>
      <c r="O11" s="42">
        <v>1.9</v>
      </c>
      <c r="P11" s="42">
        <v>2.8</v>
      </c>
      <c r="Q11" s="42">
        <v>1.8</v>
      </c>
      <c r="R11" s="42">
        <v>83.5</v>
      </c>
    </row>
    <row r="12" spans="1:254" x14ac:dyDescent="0.2">
      <c r="A12" s="30">
        <v>45231.104166666664</v>
      </c>
      <c r="B12" s="32">
        <v>0.10416666666666667</v>
      </c>
      <c r="C12" s="42">
        <v>11.3</v>
      </c>
      <c r="D12" s="42">
        <v>11.5</v>
      </c>
      <c r="E12" s="42">
        <v>11.2</v>
      </c>
      <c r="F12" s="42">
        <v>77.8</v>
      </c>
      <c r="G12" s="42">
        <v>78.599999999999994</v>
      </c>
      <c r="H12" s="42">
        <v>77</v>
      </c>
      <c r="I12" s="42">
        <v>9.1</v>
      </c>
      <c r="J12" s="42">
        <v>9.1</v>
      </c>
      <c r="K12" s="42">
        <v>9.1</v>
      </c>
      <c r="L12" s="42">
        <v>7.6</v>
      </c>
      <c r="M12" s="42">
        <v>983.1</v>
      </c>
      <c r="N12" s="42">
        <v>1012.4</v>
      </c>
      <c r="O12" s="42">
        <v>1.9</v>
      </c>
      <c r="P12" s="42">
        <v>2.8</v>
      </c>
      <c r="Q12" s="42">
        <v>1.7</v>
      </c>
      <c r="R12" s="42">
        <v>80.3</v>
      </c>
    </row>
    <row r="13" spans="1:254" x14ac:dyDescent="0.2">
      <c r="A13" s="30">
        <v>45231.125</v>
      </c>
      <c r="B13" s="32">
        <v>0.125</v>
      </c>
      <c r="C13" s="42">
        <v>11.2</v>
      </c>
      <c r="D13" s="42">
        <v>11.4</v>
      </c>
      <c r="E13" s="42">
        <v>10.9</v>
      </c>
      <c r="F13" s="42">
        <v>78.599999999999994</v>
      </c>
      <c r="G13" s="42">
        <v>79.8</v>
      </c>
      <c r="H13" s="42">
        <v>77.8</v>
      </c>
      <c r="I13" s="42">
        <v>9.1</v>
      </c>
      <c r="J13" s="42">
        <v>9.1</v>
      </c>
      <c r="K13" s="42">
        <v>9</v>
      </c>
      <c r="L13" s="42">
        <v>7.6</v>
      </c>
      <c r="M13" s="42">
        <v>982.9</v>
      </c>
      <c r="N13" s="42">
        <v>1012.1</v>
      </c>
      <c r="O13" s="42">
        <v>2.1</v>
      </c>
      <c r="P13" s="42">
        <v>2.1</v>
      </c>
      <c r="Q13" s="42">
        <v>1.2</v>
      </c>
      <c r="R13" s="42">
        <v>60.3</v>
      </c>
    </row>
    <row r="14" spans="1:254" x14ac:dyDescent="0.2">
      <c r="A14" s="30">
        <v>45231.145833333336</v>
      </c>
      <c r="B14" s="32">
        <v>0.14583333333333334</v>
      </c>
      <c r="C14" s="42">
        <v>10.9</v>
      </c>
      <c r="D14" s="42">
        <v>11</v>
      </c>
      <c r="E14" s="42">
        <v>10.8</v>
      </c>
      <c r="F14" s="42">
        <v>79.8</v>
      </c>
      <c r="G14" s="42">
        <v>80.400000000000006</v>
      </c>
      <c r="H14" s="42">
        <v>79.2</v>
      </c>
      <c r="I14" s="42">
        <v>9.1</v>
      </c>
      <c r="J14" s="42">
        <v>9.1</v>
      </c>
      <c r="K14" s="42">
        <v>9</v>
      </c>
      <c r="L14" s="42">
        <v>7.6</v>
      </c>
      <c r="M14" s="42">
        <v>982.6</v>
      </c>
      <c r="N14" s="42">
        <v>1011.9</v>
      </c>
      <c r="O14" s="42">
        <v>2.2000000000000002</v>
      </c>
      <c r="P14" s="42">
        <v>3.1</v>
      </c>
      <c r="Q14" s="42">
        <v>2.2000000000000002</v>
      </c>
      <c r="R14" s="42">
        <v>57.9</v>
      </c>
    </row>
    <row r="15" spans="1:254" x14ac:dyDescent="0.2">
      <c r="A15" s="30">
        <v>45231.166666666664</v>
      </c>
      <c r="B15" s="32">
        <v>0.16666666666666666</v>
      </c>
      <c r="C15" s="42">
        <v>10.9</v>
      </c>
      <c r="D15" s="42">
        <v>11</v>
      </c>
      <c r="E15" s="42">
        <v>10.8</v>
      </c>
      <c r="F15" s="42">
        <v>79.900000000000006</v>
      </c>
      <c r="G15" s="42">
        <v>80.900000000000006</v>
      </c>
      <c r="H15" s="42">
        <v>79.099999999999994</v>
      </c>
      <c r="I15" s="42">
        <v>9.1</v>
      </c>
      <c r="J15" s="42">
        <v>9.1</v>
      </c>
      <c r="K15" s="42">
        <v>9</v>
      </c>
      <c r="L15" s="42">
        <v>7.6</v>
      </c>
      <c r="M15" s="42">
        <v>982.4</v>
      </c>
      <c r="N15" s="42">
        <v>1011.7</v>
      </c>
      <c r="O15" s="42">
        <v>2</v>
      </c>
      <c r="P15" s="42">
        <v>2.8</v>
      </c>
      <c r="Q15" s="42">
        <v>2</v>
      </c>
      <c r="R15" s="42">
        <v>71</v>
      </c>
    </row>
    <row r="16" spans="1:254" x14ac:dyDescent="0.2">
      <c r="A16" s="30">
        <v>45231.1875</v>
      </c>
      <c r="B16" s="32">
        <v>0.1875</v>
      </c>
      <c r="C16" s="42">
        <v>10.9</v>
      </c>
      <c r="D16" s="42">
        <v>11</v>
      </c>
      <c r="E16" s="42">
        <v>10.8</v>
      </c>
      <c r="F16" s="42">
        <v>78.900000000000006</v>
      </c>
      <c r="G16" s="42">
        <v>80</v>
      </c>
      <c r="H16" s="42">
        <v>77.7</v>
      </c>
      <c r="I16" s="42">
        <v>9</v>
      </c>
      <c r="J16" s="42">
        <v>9</v>
      </c>
      <c r="K16" s="42">
        <v>8.9</v>
      </c>
      <c r="L16" s="42">
        <v>7.4</v>
      </c>
      <c r="M16" s="42">
        <v>982.2</v>
      </c>
      <c r="N16" s="42">
        <v>1011.5</v>
      </c>
      <c r="O16" s="42">
        <v>2.2000000000000002</v>
      </c>
      <c r="P16" s="42">
        <v>3.1</v>
      </c>
      <c r="Q16" s="42">
        <v>2.1</v>
      </c>
      <c r="R16" s="42">
        <v>55.6</v>
      </c>
    </row>
    <row r="17" spans="1:18" x14ac:dyDescent="0.2">
      <c r="A17" s="30">
        <v>45231.208333333336</v>
      </c>
      <c r="B17" s="32">
        <v>0.20833333333333334</v>
      </c>
      <c r="C17" s="42">
        <v>11.2</v>
      </c>
      <c r="D17" s="42">
        <v>11.4</v>
      </c>
      <c r="E17" s="42">
        <v>11</v>
      </c>
      <c r="F17" s="42">
        <v>75.900000000000006</v>
      </c>
      <c r="G17" s="42">
        <v>77.7</v>
      </c>
      <c r="H17" s="42">
        <v>74.2</v>
      </c>
      <c r="I17" s="42">
        <v>8.8000000000000007</v>
      </c>
      <c r="J17" s="42">
        <v>8.9</v>
      </c>
      <c r="K17" s="42">
        <v>8.6999999999999993</v>
      </c>
      <c r="L17" s="42">
        <v>7.1</v>
      </c>
      <c r="M17" s="42">
        <v>982.1</v>
      </c>
      <c r="N17" s="42">
        <v>1011.3</v>
      </c>
      <c r="O17" s="42">
        <v>2.1</v>
      </c>
      <c r="P17" s="42">
        <v>2.6</v>
      </c>
      <c r="Q17" s="42">
        <v>1.5</v>
      </c>
      <c r="R17" s="42">
        <v>84.2</v>
      </c>
    </row>
    <row r="18" spans="1:18" x14ac:dyDescent="0.2">
      <c r="A18" s="30">
        <v>45231.229166666664</v>
      </c>
      <c r="B18" s="32">
        <v>0.22916666666666666</v>
      </c>
      <c r="C18" s="42">
        <v>11</v>
      </c>
      <c r="D18" s="42">
        <v>11.5</v>
      </c>
      <c r="E18" s="42">
        <v>10.7</v>
      </c>
      <c r="F18" s="42">
        <v>76.099999999999994</v>
      </c>
      <c r="G18" s="42">
        <v>77.599999999999994</v>
      </c>
      <c r="H18" s="42">
        <v>73.8</v>
      </c>
      <c r="I18" s="42">
        <v>8.6999999999999993</v>
      </c>
      <c r="J18" s="42">
        <v>8.8000000000000007</v>
      </c>
      <c r="K18" s="42">
        <v>8.6999999999999993</v>
      </c>
      <c r="L18" s="42">
        <v>7</v>
      </c>
      <c r="M18" s="42">
        <v>981.9</v>
      </c>
      <c r="N18" s="42">
        <v>1011.1</v>
      </c>
      <c r="O18" s="42">
        <v>1.6</v>
      </c>
      <c r="P18" s="42">
        <v>3.4</v>
      </c>
      <c r="Q18" s="42">
        <v>1.6</v>
      </c>
      <c r="R18" s="42">
        <v>70.099999999999994</v>
      </c>
    </row>
    <row r="19" spans="1:18" x14ac:dyDescent="0.2">
      <c r="A19" s="30">
        <v>45231.25</v>
      </c>
      <c r="B19" s="32">
        <v>0.25</v>
      </c>
      <c r="C19" s="42">
        <v>10.6</v>
      </c>
      <c r="D19" s="42">
        <v>10.7</v>
      </c>
      <c r="E19" s="42">
        <v>10.5</v>
      </c>
      <c r="F19" s="42">
        <v>77.8</v>
      </c>
      <c r="G19" s="42">
        <v>78.400000000000006</v>
      </c>
      <c r="H19" s="42">
        <v>77.2</v>
      </c>
      <c r="I19" s="42">
        <v>8.6999999999999993</v>
      </c>
      <c r="J19" s="42">
        <v>8.8000000000000007</v>
      </c>
      <c r="K19" s="42">
        <v>8.6</v>
      </c>
      <c r="L19" s="42">
        <v>6.9</v>
      </c>
      <c r="M19" s="42">
        <v>981.6</v>
      </c>
      <c r="N19" s="42">
        <v>1010.9</v>
      </c>
      <c r="O19" s="42">
        <v>1.8</v>
      </c>
      <c r="P19" s="42">
        <v>1.9</v>
      </c>
      <c r="Q19" s="42">
        <v>1.3</v>
      </c>
      <c r="R19" s="42">
        <v>52.6</v>
      </c>
    </row>
    <row r="20" spans="1:18" x14ac:dyDescent="0.2">
      <c r="A20" s="30">
        <v>45231.270833333336</v>
      </c>
      <c r="B20" s="32">
        <v>0.27083333333333331</v>
      </c>
      <c r="C20" s="42">
        <v>10.3</v>
      </c>
      <c r="D20" s="42">
        <v>10.5</v>
      </c>
      <c r="E20" s="42">
        <v>9.9</v>
      </c>
      <c r="F20" s="42">
        <v>79.599999999999994</v>
      </c>
      <c r="G20" s="42">
        <v>82.4</v>
      </c>
      <c r="H20" s="42">
        <v>77.7</v>
      </c>
      <c r="I20" s="42">
        <v>8.6999999999999993</v>
      </c>
      <c r="J20" s="42">
        <v>8.8000000000000007</v>
      </c>
      <c r="K20" s="42">
        <v>8.6</v>
      </c>
      <c r="L20" s="42">
        <v>6.9</v>
      </c>
      <c r="M20" s="42">
        <v>981.3</v>
      </c>
      <c r="N20" s="42">
        <v>1010.6</v>
      </c>
      <c r="O20" s="42">
        <v>3.3</v>
      </c>
      <c r="P20" s="42">
        <v>3.4</v>
      </c>
      <c r="Q20" s="42">
        <v>2</v>
      </c>
      <c r="R20" s="42">
        <v>34.700000000000003</v>
      </c>
    </row>
    <row r="21" spans="1:18" x14ac:dyDescent="0.2">
      <c r="A21" s="30">
        <v>45231.291666666664</v>
      </c>
      <c r="B21" s="32">
        <v>0.29166666666666669</v>
      </c>
      <c r="C21" s="42">
        <v>9.8000000000000007</v>
      </c>
      <c r="D21" s="42">
        <v>10</v>
      </c>
      <c r="E21" s="42">
        <v>9.6</v>
      </c>
      <c r="F21" s="42">
        <v>83</v>
      </c>
      <c r="G21" s="42">
        <v>84.3</v>
      </c>
      <c r="H21" s="42">
        <v>82</v>
      </c>
      <c r="I21" s="42">
        <v>8.8000000000000007</v>
      </c>
      <c r="J21" s="42">
        <v>8.9</v>
      </c>
      <c r="K21" s="42">
        <v>8.8000000000000007</v>
      </c>
      <c r="L21" s="42">
        <v>7.1</v>
      </c>
      <c r="M21" s="42">
        <v>981.2</v>
      </c>
      <c r="N21" s="42">
        <v>1010.6</v>
      </c>
      <c r="O21" s="42">
        <v>0.9</v>
      </c>
      <c r="P21" s="42">
        <v>3.1</v>
      </c>
      <c r="Q21" s="42">
        <v>0.9</v>
      </c>
      <c r="R21" s="42">
        <v>31.2</v>
      </c>
    </row>
    <row r="22" spans="1:18" x14ac:dyDescent="0.2">
      <c r="A22" s="30">
        <v>45231.3125</v>
      </c>
      <c r="B22" s="32">
        <v>0.3125</v>
      </c>
      <c r="C22" s="42">
        <v>9.6</v>
      </c>
      <c r="D22" s="42">
        <v>9.6999999999999993</v>
      </c>
      <c r="E22" s="42">
        <v>9.3000000000000007</v>
      </c>
      <c r="F22" s="42">
        <v>84</v>
      </c>
      <c r="G22" s="42">
        <v>85.2</v>
      </c>
      <c r="H22" s="42">
        <v>83.3</v>
      </c>
      <c r="I22" s="42">
        <v>8.8000000000000007</v>
      </c>
      <c r="J22" s="42">
        <v>8.9</v>
      </c>
      <c r="K22" s="42">
        <v>8.6999999999999993</v>
      </c>
      <c r="L22" s="42">
        <v>7</v>
      </c>
      <c r="M22" s="42">
        <v>981.2</v>
      </c>
      <c r="N22" s="42">
        <v>1010.6</v>
      </c>
      <c r="O22" s="42">
        <v>0.7</v>
      </c>
      <c r="P22" s="42">
        <v>0.9</v>
      </c>
      <c r="Q22" s="42">
        <v>0.4</v>
      </c>
      <c r="R22" s="42">
        <v>11.4</v>
      </c>
    </row>
    <row r="23" spans="1:18" x14ac:dyDescent="0.2">
      <c r="A23" s="30">
        <v>45231.333333333336</v>
      </c>
      <c r="B23" s="32">
        <v>0.33333333333333331</v>
      </c>
      <c r="C23" s="42">
        <v>9.4</v>
      </c>
      <c r="D23" s="42">
        <v>9.6</v>
      </c>
      <c r="E23" s="42">
        <v>9.1999999999999993</v>
      </c>
      <c r="F23" s="42">
        <v>84.6</v>
      </c>
      <c r="G23" s="42">
        <v>85.7</v>
      </c>
      <c r="H23" s="42">
        <v>83.3</v>
      </c>
      <c r="I23" s="42">
        <v>8.8000000000000007</v>
      </c>
      <c r="J23" s="42">
        <v>8.8000000000000007</v>
      </c>
      <c r="K23" s="42">
        <v>8.6999999999999993</v>
      </c>
      <c r="L23" s="42">
        <v>7</v>
      </c>
      <c r="M23" s="42">
        <v>981.1</v>
      </c>
      <c r="N23" s="42">
        <v>1010.5</v>
      </c>
      <c r="O23" s="42">
        <v>1.8</v>
      </c>
      <c r="P23" s="42">
        <v>1.8</v>
      </c>
      <c r="Q23" s="42">
        <v>0.9</v>
      </c>
      <c r="R23" s="42">
        <v>20.399999999999999</v>
      </c>
    </row>
    <row r="24" spans="1:18" x14ac:dyDescent="0.2">
      <c r="A24" s="30">
        <v>45231.354166666664</v>
      </c>
      <c r="B24" s="32">
        <v>0.35416666666666669</v>
      </c>
      <c r="C24" s="42">
        <v>9.9</v>
      </c>
      <c r="D24" s="42">
        <v>10.5</v>
      </c>
      <c r="E24" s="42">
        <v>9.6</v>
      </c>
      <c r="F24" s="42">
        <v>82.5</v>
      </c>
      <c r="G24" s="42">
        <v>83.8</v>
      </c>
      <c r="H24" s="42">
        <v>80.400000000000006</v>
      </c>
      <c r="I24" s="42">
        <v>8.8000000000000007</v>
      </c>
      <c r="J24" s="42">
        <v>8.9</v>
      </c>
      <c r="K24" s="42">
        <v>8.6999999999999993</v>
      </c>
      <c r="L24" s="42">
        <v>7</v>
      </c>
      <c r="M24" s="42">
        <v>981.2</v>
      </c>
      <c r="N24" s="42">
        <v>1010.5</v>
      </c>
      <c r="O24" s="42">
        <v>1.4</v>
      </c>
      <c r="P24" s="42">
        <v>2.9</v>
      </c>
      <c r="Q24" s="42">
        <v>1.4</v>
      </c>
      <c r="R24" s="42">
        <v>44.9</v>
      </c>
    </row>
    <row r="25" spans="1:18" x14ac:dyDescent="0.2">
      <c r="A25" s="30">
        <v>45231.375</v>
      </c>
      <c r="B25" s="33">
        <v>0.375</v>
      </c>
      <c r="C25" s="42">
        <v>10.7</v>
      </c>
      <c r="D25" s="42">
        <v>11</v>
      </c>
      <c r="E25" s="42">
        <v>10.4</v>
      </c>
      <c r="F25" s="42">
        <v>78.5</v>
      </c>
      <c r="G25" s="42">
        <v>80.400000000000006</v>
      </c>
      <c r="H25" s="42">
        <v>77</v>
      </c>
      <c r="I25" s="42">
        <v>8.8000000000000007</v>
      </c>
      <c r="J25" s="42">
        <v>8.9</v>
      </c>
      <c r="K25" s="42">
        <v>8.6999999999999993</v>
      </c>
      <c r="L25" s="42">
        <v>7.1</v>
      </c>
      <c r="M25" s="42">
        <v>980.9</v>
      </c>
      <c r="N25" s="42">
        <v>1010.2</v>
      </c>
      <c r="O25" s="42">
        <v>0.9</v>
      </c>
      <c r="P25" s="42">
        <v>1.8</v>
      </c>
      <c r="Q25" s="42">
        <v>0.8</v>
      </c>
      <c r="R25" s="42">
        <v>33.4</v>
      </c>
    </row>
    <row r="26" spans="1:18" x14ac:dyDescent="0.2">
      <c r="A26" s="30">
        <v>45231.395833333336</v>
      </c>
      <c r="B26" s="33">
        <v>0.39583333333333331</v>
      </c>
      <c r="C26" s="42">
        <v>11.7</v>
      </c>
      <c r="D26" s="42">
        <v>12.2</v>
      </c>
      <c r="E26" s="42">
        <v>10.9</v>
      </c>
      <c r="F26" s="42">
        <v>74.099999999999994</v>
      </c>
      <c r="G26" s="42">
        <v>78.3</v>
      </c>
      <c r="H26" s="42">
        <v>71.7</v>
      </c>
      <c r="I26" s="42">
        <v>8.9</v>
      </c>
      <c r="J26" s="42">
        <v>9.1</v>
      </c>
      <c r="K26" s="42">
        <v>8.8000000000000007</v>
      </c>
      <c r="L26" s="42">
        <v>7.3</v>
      </c>
      <c r="M26" s="42">
        <v>980.6</v>
      </c>
      <c r="N26" s="42">
        <v>1009.8</v>
      </c>
      <c r="O26" s="42">
        <v>1</v>
      </c>
      <c r="P26" s="42">
        <v>1</v>
      </c>
      <c r="Q26" s="42">
        <v>0.4</v>
      </c>
      <c r="R26" s="42">
        <v>40.4</v>
      </c>
    </row>
    <row r="27" spans="1:18" x14ac:dyDescent="0.2">
      <c r="A27" s="30">
        <v>45231.416666666664</v>
      </c>
      <c r="B27" s="11">
        <v>0.41666666666666669</v>
      </c>
      <c r="C27" s="42">
        <v>12.6</v>
      </c>
      <c r="D27" s="42">
        <v>13.1</v>
      </c>
      <c r="E27" s="42">
        <v>12.1</v>
      </c>
      <c r="F27" s="42">
        <v>70.5</v>
      </c>
      <c r="G27" s="42">
        <v>72.8</v>
      </c>
      <c r="H27" s="42">
        <v>68.599999999999994</v>
      </c>
      <c r="I27" s="42">
        <v>8.9</v>
      </c>
      <c r="J27" s="42">
        <v>9</v>
      </c>
      <c r="K27" s="42">
        <v>8.8000000000000007</v>
      </c>
      <c r="L27" s="42">
        <v>7.3</v>
      </c>
      <c r="M27" s="42">
        <v>980.6</v>
      </c>
      <c r="N27" s="42">
        <v>1009.7</v>
      </c>
      <c r="O27" s="42">
        <v>1.8</v>
      </c>
      <c r="P27" s="42">
        <v>2.4</v>
      </c>
      <c r="Q27" s="42">
        <v>1.7</v>
      </c>
      <c r="R27" s="42">
        <v>46.7</v>
      </c>
    </row>
    <row r="28" spans="1:18" x14ac:dyDescent="0.2">
      <c r="A28" s="30">
        <v>45231.4375</v>
      </c>
      <c r="B28" s="11">
        <v>0.4375</v>
      </c>
      <c r="C28" s="42">
        <v>13.3</v>
      </c>
      <c r="D28" s="42">
        <v>14.1</v>
      </c>
      <c r="E28" s="42">
        <v>12.7</v>
      </c>
      <c r="F28" s="42">
        <v>67.3</v>
      </c>
      <c r="G28" s="42">
        <v>69.400000000000006</v>
      </c>
      <c r="H28" s="42">
        <v>64</v>
      </c>
      <c r="I28" s="42">
        <v>8.9</v>
      </c>
      <c r="J28" s="42">
        <v>9</v>
      </c>
      <c r="K28" s="42">
        <v>8.8000000000000007</v>
      </c>
      <c r="L28" s="42">
        <v>7.4</v>
      </c>
      <c r="M28" s="42">
        <v>980.5</v>
      </c>
      <c r="N28" s="42">
        <v>1009.5</v>
      </c>
      <c r="O28" s="42">
        <v>2.2000000000000002</v>
      </c>
      <c r="P28" s="42">
        <v>2.5</v>
      </c>
      <c r="Q28" s="42">
        <v>1.9</v>
      </c>
      <c r="R28" s="42">
        <v>48</v>
      </c>
    </row>
    <row r="29" spans="1:18" x14ac:dyDescent="0.2">
      <c r="A29" s="30">
        <v>45231.458333333336</v>
      </c>
      <c r="B29" s="11">
        <v>0.45833333333333331</v>
      </c>
      <c r="C29" s="42">
        <v>14.5</v>
      </c>
      <c r="D29" s="42">
        <v>15.3</v>
      </c>
      <c r="E29" s="42">
        <v>13.9</v>
      </c>
      <c r="F29" s="42">
        <v>61.9</v>
      </c>
      <c r="G29" s="42">
        <v>64</v>
      </c>
      <c r="H29" s="42">
        <v>58.6</v>
      </c>
      <c r="I29" s="42">
        <v>8.8000000000000007</v>
      </c>
      <c r="J29" s="42">
        <v>8.9</v>
      </c>
      <c r="K29" s="42">
        <v>8.6</v>
      </c>
      <c r="L29" s="42">
        <v>7.3</v>
      </c>
      <c r="M29" s="42">
        <v>980.5</v>
      </c>
      <c r="N29" s="42">
        <v>1009.4</v>
      </c>
      <c r="O29" s="42">
        <v>1.5</v>
      </c>
      <c r="P29" s="42">
        <v>3.7</v>
      </c>
      <c r="Q29" s="42">
        <v>1.5</v>
      </c>
      <c r="R29" s="42">
        <v>58.7</v>
      </c>
    </row>
    <row r="30" spans="1:18" x14ac:dyDescent="0.2">
      <c r="A30" s="30">
        <v>45231.479166666664</v>
      </c>
      <c r="B30" s="11">
        <v>0.47916666666666669</v>
      </c>
      <c r="C30" s="42">
        <v>15.4</v>
      </c>
      <c r="D30" s="42">
        <v>15.7</v>
      </c>
      <c r="E30" s="42">
        <v>15.2</v>
      </c>
      <c r="F30" s="42">
        <v>58.2</v>
      </c>
      <c r="G30" s="42">
        <v>59.2</v>
      </c>
      <c r="H30" s="42">
        <v>56.6</v>
      </c>
      <c r="I30" s="42">
        <v>8.6999999999999993</v>
      </c>
      <c r="J30" s="42">
        <v>8.9</v>
      </c>
      <c r="K30" s="42">
        <v>8.6</v>
      </c>
      <c r="L30" s="42">
        <v>7.2</v>
      </c>
      <c r="M30" s="42">
        <v>980.2</v>
      </c>
      <c r="N30" s="42">
        <v>1009</v>
      </c>
      <c r="O30" s="42">
        <v>1.9</v>
      </c>
      <c r="P30" s="42">
        <v>2.1</v>
      </c>
      <c r="Q30" s="42">
        <v>1.6</v>
      </c>
      <c r="R30" s="42">
        <v>64.900000000000006</v>
      </c>
    </row>
    <row r="31" spans="1:18" x14ac:dyDescent="0.2">
      <c r="A31" s="30">
        <v>45231.5</v>
      </c>
      <c r="B31" s="11">
        <v>0.5</v>
      </c>
      <c r="C31" s="42">
        <v>16</v>
      </c>
      <c r="D31" s="42">
        <v>16.399999999999999</v>
      </c>
      <c r="E31" s="42">
        <v>15.6</v>
      </c>
      <c r="F31" s="42">
        <v>54.3</v>
      </c>
      <c r="G31" s="42">
        <v>56.7</v>
      </c>
      <c r="H31" s="42">
        <v>53.1</v>
      </c>
      <c r="I31" s="42">
        <v>8.4</v>
      </c>
      <c r="J31" s="42">
        <v>8.6</v>
      </c>
      <c r="K31" s="42">
        <v>8.3000000000000007</v>
      </c>
      <c r="L31" s="42">
        <v>6.8</v>
      </c>
      <c r="M31" s="42">
        <v>979.8</v>
      </c>
      <c r="N31" s="42">
        <v>1008.5</v>
      </c>
      <c r="O31" s="42">
        <v>2.6</v>
      </c>
      <c r="P31" s="42">
        <v>3</v>
      </c>
      <c r="Q31" s="42">
        <v>1.7</v>
      </c>
      <c r="R31" s="42">
        <v>83.4</v>
      </c>
    </row>
    <row r="32" spans="1:18" x14ac:dyDescent="0.2">
      <c r="A32" s="30">
        <v>45231.520833333336</v>
      </c>
      <c r="B32" s="22">
        <v>0.52083333333333337</v>
      </c>
      <c r="C32" s="42">
        <v>16.5</v>
      </c>
      <c r="D32" s="42">
        <v>16.8</v>
      </c>
      <c r="E32" s="42">
        <v>16.3</v>
      </c>
      <c r="F32" s="42">
        <v>53.4</v>
      </c>
      <c r="G32" s="42">
        <v>54.2</v>
      </c>
      <c r="H32" s="42">
        <v>52.7</v>
      </c>
      <c r="I32" s="42">
        <v>8.5</v>
      </c>
      <c r="J32" s="42">
        <v>8.6</v>
      </c>
      <c r="K32" s="42">
        <v>8.4</v>
      </c>
      <c r="L32" s="42">
        <v>7</v>
      </c>
      <c r="M32" s="42">
        <v>979.2</v>
      </c>
      <c r="N32" s="42">
        <v>1007.9</v>
      </c>
      <c r="O32" s="42">
        <v>2.1</v>
      </c>
      <c r="P32" s="42">
        <v>2.1</v>
      </c>
      <c r="Q32" s="42">
        <v>0.8</v>
      </c>
      <c r="R32" s="42">
        <v>72</v>
      </c>
    </row>
    <row r="33" spans="1:18" x14ac:dyDescent="0.2">
      <c r="A33" s="30">
        <v>45231.541666666664</v>
      </c>
      <c r="B33" s="22">
        <v>0.54166666666666663</v>
      </c>
      <c r="C33" s="42">
        <v>16.7</v>
      </c>
      <c r="D33" s="42">
        <v>17.2</v>
      </c>
      <c r="E33" s="42">
        <v>16.3</v>
      </c>
      <c r="F33" s="42">
        <v>52.2</v>
      </c>
      <c r="G33" s="42">
        <v>53.5</v>
      </c>
      <c r="H33" s="42">
        <v>50.5</v>
      </c>
      <c r="I33" s="42">
        <v>8.5</v>
      </c>
      <c r="J33" s="42">
        <v>8.6999999999999993</v>
      </c>
      <c r="K33" s="42">
        <v>8.1999999999999993</v>
      </c>
      <c r="L33" s="42">
        <v>6.9</v>
      </c>
      <c r="M33" s="42">
        <v>978.8</v>
      </c>
      <c r="N33" s="42">
        <v>1007.4</v>
      </c>
      <c r="O33" s="42">
        <v>2.4</v>
      </c>
      <c r="P33" s="42">
        <v>4</v>
      </c>
      <c r="Q33" s="42">
        <v>1.3</v>
      </c>
      <c r="R33" s="42">
        <v>90.1</v>
      </c>
    </row>
    <row r="34" spans="1:18" x14ac:dyDescent="0.2">
      <c r="A34" s="30">
        <v>45231.5625</v>
      </c>
      <c r="B34" s="22">
        <v>0.5625</v>
      </c>
      <c r="C34" s="42">
        <v>16.5</v>
      </c>
      <c r="D34" s="42">
        <v>16.7</v>
      </c>
      <c r="E34" s="42">
        <v>16.399999999999999</v>
      </c>
      <c r="F34" s="42">
        <v>53.6</v>
      </c>
      <c r="G34" s="42">
        <v>54.8</v>
      </c>
      <c r="H34" s="42">
        <v>52</v>
      </c>
      <c r="I34" s="42">
        <v>8.6</v>
      </c>
      <c r="J34" s="42">
        <v>8.6999999999999993</v>
      </c>
      <c r="K34" s="42">
        <v>8.4</v>
      </c>
      <c r="L34" s="42">
        <v>7.1</v>
      </c>
      <c r="M34" s="42">
        <v>978.5</v>
      </c>
      <c r="N34" s="42">
        <v>1007.1</v>
      </c>
      <c r="O34" s="42">
        <v>2.7</v>
      </c>
      <c r="P34" s="42">
        <v>2.7</v>
      </c>
      <c r="Q34" s="42">
        <v>0.8</v>
      </c>
      <c r="R34" s="42">
        <v>58</v>
      </c>
    </row>
    <row r="35" spans="1:18" x14ac:dyDescent="0.2">
      <c r="A35" s="30">
        <v>45231.583333333336</v>
      </c>
      <c r="B35" s="11">
        <v>0.58333333333333337</v>
      </c>
      <c r="C35" s="42">
        <v>16.5</v>
      </c>
      <c r="D35" s="42">
        <v>16.7</v>
      </c>
      <c r="E35" s="42">
        <v>16.399999999999999</v>
      </c>
      <c r="F35" s="42">
        <v>53.4</v>
      </c>
      <c r="G35" s="42">
        <v>54</v>
      </c>
      <c r="H35" s="42">
        <v>52.5</v>
      </c>
      <c r="I35" s="42">
        <v>8.6</v>
      </c>
      <c r="J35" s="42">
        <v>8.6</v>
      </c>
      <c r="K35" s="42">
        <v>8.5</v>
      </c>
      <c r="L35" s="42">
        <v>7</v>
      </c>
      <c r="M35" s="42">
        <v>978.1</v>
      </c>
      <c r="N35" s="42">
        <v>1006.7</v>
      </c>
      <c r="O35" s="42">
        <v>3.5</v>
      </c>
      <c r="P35" s="42">
        <v>4.5</v>
      </c>
      <c r="Q35" s="42">
        <v>3.4</v>
      </c>
      <c r="R35" s="42">
        <v>44.3</v>
      </c>
    </row>
    <row r="36" spans="1:18" x14ac:dyDescent="0.2">
      <c r="A36" s="30">
        <v>45231.604166666664</v>
      </c>
      <c r="B36" s="11">
        <v>0.60416666666666663</v>
      </c>
      <c r="C36" s="42">
        <v>16.5</v>
      </c>
      <c r="D36" s="42">
        <v>16.7</v>
      </c>
      <c r="E36" s="42">
        <v>16.399999999999999</v>
      </c>
      <c r="F36" s="42">
        <v>53.1</v>
      </c>
      <c r="G36" s="42">
        <v>53.6</v>
      </c>
      <c r="H36" s="42">
        <v>52.4</v>
      </c>
      <c r="I36" s="42">
        <v>8.5</v>
      </c>
      <c r="J36" s="42">
        <v>8.6</v>
      </c>
      <c r="K36" s="42">
        <v>8.4</v>
      </c>
      <c r="L36" s="42">
        <v>7</v>
      </c>
      <c r="M36" s="42">
        <v>977.6</v>
      </c>
      <c r="N36" s="42">
        <v>1006.2</v>
      </c>
      <c r="O36" s="42">
        <v>2.8</v>
      </c>
      <c r="P36" s="42">
        <v>3.9</v>
      </c>
      <c r="Q36" s="42">
        <v>2.7</v>
      </c>
      <c r="R36" s="42">
        <v>60.5</v>
      </c>
    </row>
    <row r="37" spans="1:18" x14ac:dyDescent="0.2">
      <c r="A37" s="30">
        <v>45231.625</v>
      </c>
      <c r="B37" s="11">
        <v>0.625</v>
      </c>
      <c r="C37" s="42">
        <v>16.3</v>
      </c>
      <c r="D37" s="42">
        <v>16.600000000000001</v>
      </c>
      <c r="E37" s="42">
        <v>16</v>
      </c>
      <c r="F37" s="42">
        <v>53.2</v>
      </c>
      <c r="G37" s="42">
        <v>53.8</v>
      </c>
      <c r="H37" s="42">
        <v>52.6</v>
      </c>
      <c r="I37" s="42">
        <v>8.4</v>
      </c>
      <c r="J37" s="42">
        <v>8.6</v>
      </c>
      <c r="K37" s="42">
        <v>8.1</v>
      </c>
      <c r="L37" s="42">
        <v>6.7</v>
      </c>
      <c r="M37" s="42">
        <v>977.4</v>
      </c>
      <c r="N37" s="42">
        <v>1006</v>
      </c>
      <c r="O37" s="42">
        <v>4</v>
      </c>
      <c r="P37" s="42">
        <v>4.3</v>
      </c>
      <c r="Q37" s="42">
        <v>3.4</v>
      </c>
      <c r="R37" s="42">
        <v>60.6</v>
      </c>
    </row>
    <row r="38" spans="1:18" x14ac:dyDescent="0.2">
      <c r="A38" s="30">
        <v>45231.645833333336</v>
      </c>
      <c r="B38" s="11">
        <v>0.64583333333333337</v>
      </c>
      <c r="C38" s="42">
        <v>15.8</v>
      </c>
      <c r="D38" s="42">
        <v>16</v>
      </c>
      <c r="E38" s="42">
        <v>15.7</v>
      </c>
      <c r="F38" s="42">
        <v>53.6</v>
      </c>
      <c r="G38" s="42">
        <v>54.3</v>
      </c>
      <c r="H38" s="42">
        <v>52.6</v>
      </c>
      <c r="I38" s="42">
        <v>8.1999999999999993</v>
      </c>
      <c r="J38" s="42">
        <v>8.4</v>
      </c>
      <c r="K38" s="42">
        <v>8.1</v>
      </c>
      <c r="L38" s="42">
        <v>6.4</v>
      </c>
      <c r="M38" s="42">
        <v>977.2</v>
      </c>
      <c r="N38" s="42">
        <v>1005.8</v>
      </c>
      <c r="O38" s="42">
        <v>3.4</v>
      </c>
      <c r="P38" s="42">
        <v>5.3</v>
      </c>
      <c r="Q38" s="42">
        <v>3.4</v>
      </c>
      <c r="R38" s="42">
        <v>58.9</v>
      </c>
    </row>
    <row r="39" spans="1:18" x14ac:dyDescent="0.2">
      <c r="A39" s="30">
        <v>45231.666666666664</v>
      </c>
      <c r="B39" s="11">
        <v>0.66666666666666663</v>
      </c>
      <c r="C39" s="42">
        <v>15.6</v>
      </c>
      <c r="D39" s="42">
        <v>15.7</v>
      </c>
      <c r="E39" s="42">
        <v>15.4</v>
      </c>
      <c r="F39" s="42">
        <v>53.4</v>
      </c>
      <c r="G39" s="42">
        <v>54.5</v>
      </c>
      <c r="H39" s="42">
        <v>52</v>
      </c>
      <c r="I39" s="42">
        <v>8.1</v>
      </c>
      <c r="J39" s="42">
        <v>8.1999999999999993</v>
      </c>
      <c r="K39" s="42">
        <v>7.9</v>
      </c>
      <c r="L39" s="42">
        <v>6.1</v>
      </c>
      <c r="M39" s="42">
        <v>977.2</v>
      </c>
      <c r="N39" s="42">
        <v>1005.9</v>
      </c>
      <c r="O39" s="42">
        <v>1.9</v>
      </c>
      <c r="P39" s="42">
        <v>2.7</v>
      </c>
      <c r="Q39" s="42">
        <v>1.5</v>
      </c>
      <c r="R39" s="42">
        <v>73.2</v>
      </c>
    </row>
    <row r="40" spans="1:18" x14ac:dyDescent="0.2">
      <c r="A40" s="30">
        <v>45231.6875</v>
      </c>
      <c r="B40" s="11">
        <v>0.6875</v>
      </c>
      <c r="C40" s="42">
        <v>15.2</v>
      </c>
      <c r="D40" s="42">
        <v>15.4</v>
      </c>
      <c r="E40" s="42">
        <v>15</v>
      </c>
      <c r="F40" s="42">
        <v>54.7</v>
      </c>
      <c r="G40" s="42">
        <v>56.3</v>
      </c>
      <c r="H40" s="42">
        <v>53.8</v>
      </c>
      <c r="I40" s="42">
        <v>8.1</v>
      </c>
      <c r="J40" s="42">
        <v>8.1999999999999993</v>
      </c>
      <c r="K40" s="42">
        <v>8</v>
      </c>
      <c r="L40" s="42">
        <v>6.2</v>
      </c>
      <c r="M40" s="42">
        <v>977.1</v>
      </c>
      <c r="N40" s="42">
        <v>1005.7</v>
      </c>
      <c r="O40" s="42">
        <v>1.6</v>
      </c>
      <c r="P40" s="42">
        <v>2.4</v>
      </c>
      <c r="Q40" s="42">
        <v>1.4</v>
      </c>
      <c r="R40" s="42">
        <v>63.7</v>
      </c>
    </row>
    <row r="41" spans="1:18" x14ac:dyDescent="0.2">
      <c r="A41" s="30">
        <v>45231.708333333336</v>
      </c>
      <c r="B41" s="11">
        <v>0.70833333333333337</v>
      </c>
      <c r="C41" s="42">
        <v>14.8</v>
      </c>
      <c r="D41" s="42">
        <v>15</v>
      </c>
      <c r="E41" s="42">
        <v>14.7</v>
      </c>
      <c r="F41" s="42">
        <v>56.1</v>
      </c>
      <c r="G41" s="42">
        <v>57.3</v>
      </c>
      <c r="H41" s="42">
        <v>54.7</v>
      </c>
      <c r="I41" s="42">
        <v>8.1</v>
      </c>
      <c r="J41" s="42">
        <v>8.3000000000000007</v>
      </c>
      <c r="K41" s="42">
        <v>7.9</v>
      </c>
      <c r="L41" s="42">
        <v>6.1</v>
      </c>
      <c r="M41" s="42">
        <v>976.9</v>
      </c>
      <c r="N41" s="42">
        <v>1005.6</v>
      </c>
      <c r="O41" s="42">
        <v>2</v>
      </c>
      <c r="P41" s="42">
        <v>2.2000000000000002</v>
      </c>
      <c r="Q41" s="42">
        <v>1.6</v>
      </c>
      <c r="R41" s="42">
        <v>62</v>
      </c>
    </row>
    <row r="42" spans="1:18" x14ac:dyDescent="0.2">
      <c r="A42" s="30">
        <v>45231.729166666664</v>
      </c>
      <c r="B42" s="11">
        <v>0.72916666666666663</v>
      </c>
      <c r="C42" s="42">
        <v>14.7</v>
      </c>
      <c r="D42" s="42">
        <v>14.8</v>
      </c>
      <c r="E42" s="42">
        <v>14.6</v>
      </c>
      <c r="F42" s="42">
        <v>55</v>
      </c>
      <c r="G42" s="42">
        <v>55.7</v>
      </c>
      <c r="H42" s="42">
        <v>54.2</v>
      </c>
      <c r="I42" s="42">
        <v>7.9</v>
      </c>
      <c r="J42" s="42">
        <v>8</v>
      </c>
      <c r="K42" s="42">
        <v>7.8</v>
      </c>
      <c r="L42" s="42">
        <v>5.7</v>
      </c>
      <c r="M42" s="42">
        <v>976.8</v>
      </c>
      <c r="N42" s="42">
        <v>1005.6</v>
      </c>
      <c r="O42" s="42">
        <v>1.8</v>
      </c>
      <c r="P42" s="42">
        <v>2.2999999999999998</v>
      </c>
      <c r="Q42" s="42">
        <v>1.1000000000000001</v>
      </c>
      <c r="R42" s="42">
        <v>71.599999999999994</v>
      </c>
    </row>
    <row r="43" spans="1:18" x14ac:dyDescent="0.2">
      <c r="A43" s="30">
        <v>45231.75</v>
      </c>
      <c r="B43" s="11">
        <v>0.75</v>
      </c>
      <c r="C43" s="42">
        <v>14.5</v>
      </c>
      <c r="D43" s="42">
        <v>14.7</v>
      </c>
      <c r="E43" s="42">
        <v>14.3</v>
      </c>
      <c r="F43" s="42">
        <v>55.8</v>
      </c>
      <c r="G43" s="42">
        <v>57</v>
      </c>
      <c r="H43" s="42">
        <v>54.5</v>
      </c>
      <c r="I43" s="42">
        <v>7.9</v>
      </c>
      <c r="J43" s="42">
        <v>8</v>
      </c>
      <c r="K43" s="42">
        <v>7.8</v>
      </c>
      <c r="L43" s="42">
        <v>5.8</v>
      </c>
      <c r="M43" s="42">
        <v>976.8</v>
      </c>
      <c r="N43" s="42">
        <v>1005.6</v>
      </c>
      <c r="O43" s="42">
        <v>2.1</v>
      </c>
      <c r="P43" s="42">
        <v>2.1</v>
      </c>
      <c r="Q43" s="42">
        <v>1</v>
      </c>
      <c r="R43" s="42">
        <v>68.400000000000006</v>
      </c>
    </row>
    <row r="44" spans="1:18" x14ac:dyDescent="0.2">
      <c r="A44" s="30">
        <v>45231.770833333336</v>
      </c>
      <c r="B44" s="11">
        <v>0.77083333333333337</v>
      </c>
      <c r="C44" s="42">
        <v>14.2</v>
      </c>
      <c r="D44" s="42">
        <v>14.3</v>
      </c>
      <c r="E44" s="42">
        <v>13.9</v>
      </c>
      <c r="F44" s="42">
        <v>56.8</v>
      </c>
      <c r="G44" s="42">
        <v>57.6</v>
      </c>
      <c r="H44" s="42">
        <v>56.1</v>
      </c>
      <c r="I44" s="42">
        <v>7.9</v>
      </c>
      <c r="J44" s="42">
        <v>8</v>
      </c>
      <c r="K44" s="42">
        <v>7.8</v>
      </c>
      <c r="L44" s="42">
        <v>5.7</v>
      </c>
      <c r="M44" s="42">
        <v>976.6</v>
      </c>
      <c r="N44" s="42">
        <v>1005.4</v>
      </c>
      <c r="O44" s="42">
        <v>1.4</v>
      </c>
      <c r="P44" s="42">
        <v>2.5</v>
      </c>
      <c r="Q44" s="42">
        <v>1.4</v>
      </c>
      <c r="R44" s="42">
        <v>60.9</v>
      </c>
    </row>
    <row r="45" spans="1:18" x14ac:dyDescent="0.2">
      <c r="A45" s="30">
        <v>45231.791666666664</v>
      </c>
      <c r="B45" s="11">
        <v>0.79166666666666663</v>
      </c>
      <c r="C45" s="42">
        <v>13.9</v>
      </c>
      <c r="D45" s="42">
        <v>14</v>
      </c>
      <c r="E45" s="42">
        <v>13.8</v>
      </c>
      <c r="F45" s="42">
        <v>56.8</v>
      </c>
      <c r="G45" s="42">
        <v>58.3</v>
      </c>
      <c r="H45" s="42">
        <v>55.6</v>
      </c>
      <c r="I45" s="42">
        <v>7.8</v>
      </c>
      <c r="J45" s="42">
        <v>8</v>
      </c>
      <c r="K45" s="42">
        <v>7.7</v>
      </c>
      <c r="L45" s="42">
        <v>5.5</v>
      </c>
      <c r="M45" s="42">
        <v>976.6</v>
      </c>
      <c r="N45" s="42">
        <v>1005.4</v>
      </c>
      <c r="O45" s="42">
        <v>1.1000000000000001</v>
      </c>
      <c r="P45" s="42">
        <v>1.1000000000000001</v>
      </c>
      <c r="Q45" s="42">
        <v>0.2</v>
      </c>
      <c r="R45" s="42">
        <v>84.6</v>
      </c>
    </row>
    <row r="46" spans="1:18" x14ac:dyDescent="0.2">
      <c r="A46" s="30">
        <v>45231.8125</v>
      </c>
      <c r="B46" s="32">
        <v>0.8125</v>
      </c>
      <c r="C46" s="42">
        <v>13.8</v>
      </c>
      <c r="D46" s="42">
        <v>14</v>
      </c>
      <c r="E46" s="42">
        <v>13.7</v>
      </c>
      <c r="F46" s="42">
        <v>56.4</v>
      </c>
      <c r="G46" s="42">
        <v>57</v>
      </c>
      <c r="H46" s="42">
        <v>55.6</v>
      </c>
      <c r="I46" s="42">
        <v>7.7</v>
      </c>
      <c r="J46" s="42">
        <v>7.7</v>
      </c>
      <c r="K46" s="42">
        <v>7.6</v>
      </c>
      <c r="L46" s="42">
        <v>5.3</v>
      </c>
      <c r="M46" s="42">
        <v>976.6</v>
      </c>
      <c r="N46" s="42">
        <v>1005.5</v>
      </c>
      <c r="O46" s="42">
        <v>1.9</v>
      </c>
      <c r="P46" s="42">
        <v>2.6</v>
      </c>
      <c r="Q46" s="42">
        <v>1.3</v>
      </c>
      <c r="R46" s="42">
        <v>118.8</v>
      </c>
    </row>
    <row r="47" spans="1:18" x14ac:dyDescent="0.2">
      <c r="A47" s="30">
        <v>45231.833333333336</v>
      </c>
      <c r="B47" s="32">
        <v>0.83333333333333337</v>
      </c>
      <c r="C47" s="42">
        <v>13.7</v>
      </c>
      <c r="D47" s="42">
        <v>13.8</v>
      </c>
      <c r="E47" s="42">
        <v>13.6</v>
      </c>
      <c r="F47" s="42">
        <v>57.4</v>
      </c>
      <c r="G47" s="42">
        <v>58.3</v>
      </c>
      <c r="H47" s="42">
        <v>56.4</v>
      </c>
      <c r="I47" s="42">
        <v>7.8</v>
      </c>
      <c r="J47" s="42">
        <v>7.9</v>
      </c>
      <c r="K47" s="42">
        <v>7.7</v>
      </c>
      <c r="L47" s="42">
        <v>5.4</v>
      </c>
      <c r="M47" s="42">
        <v>977</v>
      </c>
      <c r="N47" s="42">
        <v>1005.9</v>
      </c>
      <c r="O47" s="42">
        <v>1.8</v>
      </c>
      <c r="P47" s="42">
        <v>1.9</v>
      </c>
      <c r="Q47" s="42">
        <v>1.5</v>
      </c>
      <c r="R47" s="42">
        <v>107.4</v>
      </c>
    </row>
    <row r="48" spans="1:18" x14ac:dyDescent="0.2">
      <c r="A48" s="30">
        <v>45231.854166666664</v>
      </c>
      <c r="B48" s="32">
        <v>0.85416666666666663</v>
      </c>
      <c r="C48" s="42">
        <v>14</v>
      </c>
      <c r="D48" s="42">
        <v>14.1</v>
      </c>
      <c r="E48" s="42">
        <v>13.8</v>
      </c>
      <c r="F48" s="42">
        <v>56</v>
      </c>
      <c r="G48" s="42">
        <v>57</v>
      </c>
      <c r="H48" s="42">
        <v>54.9</v>
      </c>
      <c r="I48" s="42">
        <v>7.7</v>
      </c>
      <c r="J48" s="42">
        <v>7.7</v>
      </c>
      <c r="K48" s="42">
        <v>7.6</v>
      </c>
      <c r="L48" s="42">
        <v>5.3</v>
      </c>
      <c r="M48" s="42">
        <v>976.7</v>
      </c>
      <c r="N48" s="42">
        <v>1005.5</v>
      </c>
      <c r="O48" s="42">
        <v>3.4</v>
      </c>
      <c r="P48" s="42">
        <v>3.9</v>
      </c>
      <c r="Q48" s="42">
        <v>2.7</v>
      </c>
      <c r="R48" s="42">
        <v>100.6</v>
      </c>
    </row>
    <row r="49" spans="1:18" x14ac:dyDescent="0.2">
      <c r="A49" s="30">
        <v>45231.875</v>
      </c>
      <c r="B49" s="32">
        <v>0.875</v>
      </c>
      <c r="C49" s="42">
        <v>13.9</v>
      </c>
      <c r="D49" s="42">
        <v>14.1</v>
      </c>
      <c r="E49" s="42">
        <v>13.8</v>
      </c>
      <c r="F49" s="42">
        <v>55.4</v>
      </c>
      <c r="G49" s="42">
        <v>55.9</v>
      </c>
      <c r="H49" s="42">
        <v>54.9</v>
      </c>
      <c r="I49" s="42">
        <v>7.6</v>
      </c>
      <c r="J49" s="42">
        <v>7.7</v>
      </c>
      <c r="K49" s="42">
        <v>7.5</v>
      </c>
      <c r="L49" s="42">
        <v>5.0999999999999996</v>
      </c>
      <c r="M49" s="42">
        <v>976.4</v>
      </c>
      <c r="N49" s="42">
        <v>1005.2</v>
      </c>
      <c r="O49" s="42">
        <v>4.3</v>
      </c>
      <c r="P49" s="42">
        <v>5.4</v>
      </c>
      <c r="Q49" s="42">
        <v>3.5</v>
      </c>
      <c r="R49" s="42">
        <v>95.4</v>
      </c>
    </row>
    <row r="50" spans="1:18" x14ac:dyDescent="0.2">
      <c r="A50" s="30">
        <v>45231.895833333336</v>
      </c>
      <c r="B50" s="32">
        <v>0.89583333333333337</v>
      </c>
      <c r="C50" s="42">
        <v>13.7</v>
      </c>
      <c r="D50" s="42">
        <v>13.9</v>
      </c>
      <c r="E50" s="42">
        <v>13.5</v>
      </c>
      <c r="F50" s="42">
        <v>56.6</v>
      </c>
      <c r="G50" s="42">
        <v>58.2</v>
      </c>
      <c r="H50" s="42">
        <v>55.4</v>
      </c>
      <c r="I50" s="42">
        <v>7.6</v>
      </c>
      <c r="J50" s="42">
        <v>7.8</v>
      </c>
      <c r="K50" s="42">
        <v>7.5</v>
      </c>
      <c r="L50" s="42">
        <v>5.2</v>
      </c>
      <c r="M50" s="42">
        <v>976.4</v>
      </c>
      <c r="N50" s="42">
        <v>1005.3</v>
      </c>
      <c r="O50" s="42">
        <v>4.8</v>
      </c>
      <c r="P50" s="42">
        <v>5.2</v>
      </c>
      <c r="Q50" s="42">
        <v>2.8</v>
      </c>
      <c r="R50" s="42">
        <v>108.6</v>
      </c>
    </row>
    <row r="51" spans="1:18" x14ac:dyDescent="0.2">
      <c r="A51" s="30">
        <v>45231.916666666664</v>
      </c>
      <c r="B51" s="32">
        <v>0.91666666666666663</v>
      </c>
      <c r="C51" s="42">
        <v>13.2</v>
      </c>
      <c r="D51" s="42">
        <v>13.5</v>
      </c>
      <c r="E51" s="42">
        <v>12.9</v>
      </c>
      <c r="F51" s="42">
        <v>59.7</v>
      </c>
      <c r="G51" s="42">
        <v>61</v>
      </c>
      <c r="H51" s="42">
        <v>58.1</v>
      </c>
      <c r="I51" s="42">
        <v>7.8</v>
      </c>
      <c r="J51" s="42">
        <v>7.9</v>
      </c>
      <c r="K51" s="42">
        <v>7.7</v>
      </c>
      <c r="L51" s="42">
        <v>5.5</v>
      </c>
      <c r="M51" s="42">
        <v>976.3</v>
      </c>
      <c r="N51" s="42">
        <v>1005.2</v>
      </c>
      <c r="O51" s="42">
        <v>4.5</v>
      </c>
      <c r="P51" s="42">
        <v>5.5</v>
      </c>
      <c r="Q51" s="42">
        <v>3.5</v>
      </c>
      <c r="R51" s="42">
        <v>107</v>
      </c>
    </row>
    <row r="52" spans="1:18" x14ac:dyDescent="0.2">
      <c r="A52" s="30">
        <v>45231.9375</v>
      </c>
      <c r="B52" s="32">
        <v>0.9375</v>
      </c>
      <c r="C52" s="42">
        <v>12.7</v>
      </c>
      <c r="D52" s="42">
        <v>12.9</v>
      </c>
      <c r="E52" s="42">
        <v>12.3</v>
      </c>
      <c r="F52" s="42">
        <v>61.8</v>
      </c>
      <c r="G52" s="42">
        <v>63.1</v>
      </c>
      <c r="H52" s="42">
        <v>61</v>
      </c>
      <c r="I52" s="42">
        <v>7.8</v>
      </c>
      <c r="J52" s="42">
        <v>7.9</v>
      </c>
      <c r="K52" s="42">
        <v>7.8</v>
      </c>
      <c r="L52" s="42">
        <v>5.5</v>
      </c>
      <c r="M52" s="42">
        <v>976.2</v>
      </c>
      <c r="N52" s="42">
        <v>1005.2</v>
      </c>
      <c r="O52" s="42">
        <v>3</v>
      </c>
      <c r="P52" s="42">
        <v>4.0999999999999996</v>
      </c>
      <c r="Q52" s="42">
        <v>2.8</v>
      </c>
      <c r="R52" s="42">
        <v>110.4</v>
      </c>
    </row>
    <row r="53" spans="1:18" x14ac:dyDescent="0.2">
      <c r="A53" s="30">
        <v>45231.958333333336</v>
      </c>
      <c r="B53" s="32">
        <v>0.95833333333333337</v>
      </c>
      <c r="C53" s="42">
        <v>12.4</v>
      </c>
      <c r="D53" s="42">
        <v>12.5</v>
      </c>
      <c r="E53" s="42">
        <v>12.2</v>
      </c>
      <c r="F53" s="42">
        <v>62.4</v>
      </c>
      <c r="G53" s="42">
        <v>63.1</v>
      </c>
      <c r="H53" s="42">
        <v>61.7</v>
      </c>
      <c r="I53" s="42">
        <v>7.8</v>
      </c>
      <c r="J53" s="42">
        <v>7.8</v>
      </c>
      <c r="K53" s="42">
        <v>7.7</v>
      </c>
      <c r="L53" s="42">
        <v>5.4</v>
      </c>
      <c r="M53" s="42">
        <v>975.8</v>
      </c>
      <c r="N53" s="42">
        <v>1004.8</v>
      </c>
      <c r="O53" s="42">
        <v>2.1</v>
      </c>
      <c r="P53" s="42">
        <v>2.4</v>
      </c>
      <c r="Q53" s="42">
        <v>1</v>
      </c>
      <c r="R53" s="42">
        <v>98.9</v>
      </c>
    </row>
    <row r="54" spans="1:18" x14ac:dyDescent="0.2">
      <c r="A54" s="30">
        <v>45231.979166666664</v>
      </c>
      <c r="B54" s="32">
        <v>0.97916666666666663</v>
      </c>
      <c r="C54" s="42">
        <v>11.7</v>
      </c>
      <c r="D54" s="42">
        <v>12.3</v>
      </c>
      <c r="E54" s="42">
        <v>11.2</v>
      </c>
      <c r="F54" s="42">
        <v>65.5</v>
      </c>
      <c r="G54" s="42">
        <v>67.599999999999994</v>
      </c>
      <c r="H54" s="42">
        <v>62.9</v>
      </c>
      <c r="I54" s="42">
        <v>7.8</v>
      </c>
      <c r="J54" s="42">
        <v>7.9</v>
      </c>
      <c r="K54" s="42">
        <v>7.8</v>
      </c>
      <c r="L54" s="42">
        <v>5.4</v>
      </c>
      <c r="M54" s="42">
        <v>975.4</v>
      </c>
      <c r="N54" s="42">
        <v>1004.4</v>
      </c>
      <c r="O54" s="42">
        <v>2</v>
      </c>
      <c r="P54" s="42">
        <v>2.1</v>
      </c>
      <c r="Q54" s="42">
        <v>0.6</v>
      </c>
      <c r="R54" s="42">
        <v>48.3</v>
      </c>
    </row>
    <row r="55" spans="1:18" x14ac:dyDescent="0.2">
      <c r="A55" s="30">
        <v>45232</v>
      </c>
      <c r="B55" s="32">
        <v>0</v>
      </c>
      <c r="C55" s="42">
        <v>10.8</v>
      </c>
      <c r="D55" s="42">
        <v>11.2</v>
      </c>
      <c r="E55" s="42">
        <v>10.6</v>
      </c>
      <c r="F55" s="42">
        <v>68.599999999999994</v>
      </c>
      <c r="G55" s="42">
        <v>69.5</v>
      </c>
      <c r="H55" s="42">
        <v>67.5</v>
      </c>
      <c r="I55" s="42">
        <v>7.8</v>
      </c>
      <c r="J55" s="42">
        <v>7.8</v>
      </c>
      <c r="K55" s="42">
        <v>7.7</v>
      </c>
      <c r="L55" s="42">
        <v>5.3</v>
      </c>
      <c r="M55" s="42">
        <v>974.6</v>
      </c>
      <c r="N55" s="42">
        <v>1003.7</v>
      </c>
      <c r="O55" s="42">
        <v>1.5</v>
      </c>
      <c r="P55" s="42">
        <v>1.7</v>
      </c>
      <c r="Q55" s="42">
        <v>1.2</v>
      </c>
      <c r="R55" s="42">
        <v>51.6</v>
      </c>
    </row>
    <row r="56" spans="1:18" x14ac:dyDescent="0.2">
      <c r="A56" s="30">
        <v>45232.020833333336</v>
      </c>
      <c r="B56" s="32">
        <v>2.0833333333333332E-2</v>
      </c>
      <c r="C56" s="42">
        <v>10.4</v>
      </c>
      <c r="D56" s="42">
        <v>10.8</v>
      </c>
      <c r="E56" s="42">
        <v>10</v>
      </c>
      <c r="F56" s="42">
        <v>71.5</v>
      </c>
      <c r="G56" s="42">
        <v>73.400000000000006</v>
      </c>
      <c r="H56" s="42">
        <v>68.900000000000006</v>
      </c>
      <c r="I56" s="42">
        <v>7.9</v>
      </c>
      <c r="J56" s="42">
        <v>8</v>
      </c>
      <c r="K56" s="42">
        <v>7.8</v>
      </c>
      <c r="L56" s="42">
        <v>5.4</v>
      </c>
      <c r="M56" s="42">
        <v>974</v>
      </c>
      <c r="N56" s="42">
        <v>1003.1</v>
      </c>
      <c r="O56" s="42">
        <v>1.9</v>
      </c>
      <c r="P56" s="42">
        <v>2.2000000000000002</v>
      </c>
      <c r="Q56" s="42">
        <v>1.6</v>
      </c>
      <c r="R56" s="42">
        <v>21.6</v>
      </c>
    </row>
    <row r="57" spans="1:18" x14ac:dyDescent="0.2">
      <c r="A57" s="30">
        <v>45232.041666666664</v>
      </c>
      <c r="B57" s="32">
        <v>4.1666666666666664E-2</v>
      </c>
      <c r="C57" s="42">
        <v>9.9</v>
      </c>
      <c r="D57" s="42">
        <v>10.1</v>
      </c>
      <c r="E57" s="42">
        <v>9.8000000000000007</v>
      </c>
      <c r="F57" s="42">
        <v>73.5</v>
      </c>
      <c r="G57" s="42">
        <v>74.2</v>
      </c>
      <c r="H57" s="42">
        <v>72.599999999999994</v>
      </c>
      <c r="I57" s="42">
        <v>7.9</v>
      </c>
      <c r="J57" s="42">
        <v>8</v>
      </c>
      <c r="K57" s="42">
        <v>7.8</v>
      </c>
      <c r="L57" s="42">
        <v>5.4</v>
      </c>
      <c r="M57" s="42">
        <v>973.5</v>
      </c>
      <c r="N57" s="42">
        <v>1002.6</v>
      </c>
      <c r="O57" s="42">
        <v>2</v>
      </c>
      <c r="P57" s="42">
        <v>2.4</v>
      </c>
      <c r="Q57" s="42">
        <v>1.8</v>
      </c>
      <c r="R57" s="42">
        <v>29.8</v>
      </c>
    </row>
    <row r="58" spans="1:18" x14ac:dyDescent="0.2">
      <c r="A58" s="30">
        <v>45232.0625</v>
      </c>
      <c r="B58" s="32">
        <v>6.25E-2</v>
      </c>
      <c r="C58" s="42">
        <v>9.1999999999999993</v>
      </c>
      <c r="D58" s="42">
        <v>9.8000000000000007</v>
      </c>
      <c r="E58" s="42">
        <v>9</v>
      </c>
      <c r="F58" s="42">
        <v>76.8</v>
      </c>
      <c r="G58" s="42">
        <v>78.7</v>
      </c>
      <c r="H58" s="42">
        <v>74.2</v>
      </c>
      <c r="I58" s="42">
        <v>7.9</v>
      </c>
      <c r="J58" s="42">
        <v>7.9</v>
      </c>
      <c r="K58" s="42">
        <v>7.8</v>
      </c>
      <c r="L58" s="42">
        <v>5.4</v>
      </c>
      <c r="M58" s="42">
        <v>972.7</v>
      </c>
      <c r="N58" s="42">
        <v>1001.9</v>
      </c>
      <c r="O58" s="42">
        <v>1.2</v>
      </c>
      <c r="P58" s="42">
        <v>2.1</v>
      </c>
      <c r="Q58" s="42">
        <v>1.2</v>
      </c>
      <c r="R58" s="42">
        <v>353.4</v>
      </c>
    </row>
    <row r="59" spans="1:18" x14ac:dyDescent="0.2">
      <c r="A59" s="30">
        <v>45232.083333333336</v>
      </c>
      <c r="B59" s="32">
        <v>8.3333333333333329E-2</v>
      </c>
      <c r="C59" s="42">
        <v>9.3000000000000007</v>
      </c>
      <c r="D59" s="42">
        <v>9.4</v>
      </c>
      <c r="E59" s="42">
        <v>9.1</v>
      </c>
      <c r="F59" s="42">
        <v>75.7</v>
      </c>
      <c r="G59" s="42">
        <v>77.8</v>
      </c>
      <c r="H59" s="42">
        <v>74.7</v>
      </c>
      <c r="I59" s="42">
        <v>7.8</v>
      </c>
      <c r="J59" s="42">
        <v>7.9</v>
      </c>
      <c r="K59" s="42">
        <v>7.7</v>
      </c>
      <c r="L59" s="42">
        <v>5.2</v>
      </c>
      <c r="M59" s="42">
        <v>971.9</v>
      </c>
      <c r="N59" s="42">
        <v>1001.1</v>
      </c>
      <c r="O59" s="42">
        <v>2.8</v>
      </c>
      <c r="P59" s="42">
        <v>2.8</v>
      </c>
      <c r="Q59" s="42">
        <v>1</v>
      </c>
      <c r="R59" s="42">
        <v>38.1</v>
      </c>
    </row>
    <row r="60" spans="1:18" x14ac:dyDescent="0.2">
      <c r="A60" s="30">
        <v>45232.104166666664</v>
      </c>
      <c r="B60" s="32">
        <v>0.10416666666666667</v>
      </c>
      <c r="C60" s="42">
        <v>9.1</v>
      </c>
      <c r="D60" s="42">
        <v>9.3000000000000007</v>
      </c>
      <c r="E60" s="42">
        <v>9</v>
      </c>
      <c r="F60" s="42">
        <v>75</v>
      </c>
      <c r="G60" s="42">
        <v>75.900000000000006</v>
      </c>
      <c r="H60" s="42">
        <v>74.3</v>
      </c>
      <c r="I60" s="42">
        <v>7.6</v>
      </c>
      <c r="J60" s="42">
        <v>7.7</v>
      </c>
      <c r="K60" s="42">
        <v>7.6</v>
      </c>
      <c r="L60" s="42">
        <v>4.9000000000000004</v>
      </c>
      <c r="M60" s="42">
        <v>971.5</v>
      </c>
      <c r="N60" s="42">
        <v>1000.7</v>
      </c>
      <c r="O60" s="42">
        <v>2.4</v>
      </c>
      <c r="P60" s="42">
        <v>3.6</v>
      </c>
      <c r="Q60" s="42">
        <v>1.9</v>
      </c>
      <c r="R60" s="42">
        <v>28.4</v>
      </c>
    </row>
    <row r="61" spans="1:18" x14ac:dyDescent="0.2">
      <c r="A61" s="30">
        <v>45232.125</v>
      </c>
      <c r="B61" s="32">
        <v>0.125</v>
      </c>
      <c r="C61" s="42">
        <v>8.9</v>
      </c>
      <c r="D61" s="42">
        <v>9</v>
      </c>
      <c r="E61" s="42">
        <v>8.8000000000000007</v>
      </c>
      <c r="F61" s="42">
        <v>76</v>
      </c>
      <c r="G61" s="42">
        <v>76.5</v>
      </c>
      <c r="H61" s="42">
        <v>75.3</v>
      </c>
      <c r="I61" s="42">
        <v>7.6</v>
      </c>
      <c r="J61" s="42">
        <v>7.7</v>
      </c>
      <c r="K61" s="42">
        <v>7.6</v>
      </c>
      <c r="L61" s="42">
        <v>4.9000000000000004</v>
      </c>
      <c r="M61" s="42">
        <v>970.5</v>
      </c>
      <c r="N61" s="42">
        <v>999.7</v>
      </c>
      <c r="O61" s="42">
        <v>1.7</v>
      </c>
      <c r="P61" s="42">
        <v>2.9</v>
      </c>
      <c r="Q61" s="42">
        <v>1.6</v>
      </c>
      <c r="R61" s="42">
        <v>9.8000000000000007</v>
      </c>
    </row>
    <row r="62" spans="1:18" x14ac:dyDescent="0.2">
      <c r="A62" s="30">
        <v>45232.145833333336</v>
      </c>
      <c r="B62" s="32">
        <v>0.14583333333333334</v>
      </c>
      <c r="C62" s="42">
        <v>9.1</v>
      </c>
      <c r="D62" s="42">
        <v>9.3000000000000007</v>
      </c>
      <c r="E62" s="42">
        <v>8.9</v>
      </c>
      <c r="F62" s="42">
        <v>74.900000000000006</v>
      </c>
      <c r="G62" s="42">
        <v>75.5</v>
      </c>
      <c r="H62" s="42">
        <v>74.3</v>
      </c>
      <c r="I62" s="42">
        <v>7.6</v>
      </c>
      <c r="J62" s="42">
        <v>7.7</v>
      </c>
      <c r="K62" s="42">
        <v>7.5</v>
      </c>
      <c r="L62" s="42">
        <v>4.8</v>
      </c>
      <c r="M62" s="42">
        <v>970</v>
      </c>
      <c r="N62" s="42">
        <v>999.1</v>
      </c>
      <c r="O62" s="42">
        <v>1.7</v>
      </c>
      <c r="P62" s="42">
        <v>3.9</v>
      </c>
      <c r="Q62" s="42">
        <v>1.7</v>
      </c>
      <c r="R62" s="42">
        <v>21.7</v>
      </c>
    </row>
    <row r="63" spans="1:18" x14ac:dyDescent="0.2">
      <c r="A63" s="30">
        <v>45232.166666666664</v>
      </c>
      <c r="B63" s="32">
        <v>0.16666666666666666</v>
      </c>
      <c r="C63" s="42">
        <v>9.1999999999999993</v>
      </c>
      <c r="D63" s="42">
        <v>9.4</v>
      </c>
      <c r="E63" s="42">
        <v>9.1</v>
      </c>
      <c r="F63" s="42">
        <v>74.7</v>
      </c>
      <c r="G63" s="42">
        <v>75.400000000000006</v>
      </c>
      <c r="H63" s="42">
        <v>74.2</v>
      </c>
      <c r="I63" s="42">
        <v>7.6</v>
      </c>
      <c r="J63" s="42">
        <v>7.7</v>
      </c>
      <c r="K63" s="42">
        <v>7.6</v>
      </c>
      <c r="L63" s="42">
        <v>5</v>
      </c>
      <c r="M63" s="42">
        <v>969.4</v>
      </c>
      <c r="N63" s="42">
        <v>998.5</v>
      </c>
      <c r="O63" s="42">
        <v>0.7</v>
      </c>
      <c r="P63" s="42">
        <v>1</v>
      </c>
      <c r="Q63" s="42">
        <v>0.2</v>
      </c>
      <c r="R63" s="42">
        <v>17.5</v>
      </c>
    </row>
    <row r="64" spans="1:18" x14ac:dyDescent="0.2">
      <c r="A64" s="30">
        <v>45232.1875</v>
      </c>
      <c r="B64" s="32">
        <v>0.1875</v>
      </c>
      <c r="C64" s="42">
        <v>9.3000000000000007</v>
      </c>
      <c r="D64" s="42">
        <v>9.6999999999999993</v>
      </c>
      <c r="E64" s="42">
        <v>9.1999999999999993</v>
      </c>
      <c r="F64" s="42">
        <v>75</v>
      </c>
      <c r="G64" s="42">
        <v>75.7</v>
      </c>
      <c r="H64" s="42">
        <v>73.900000000000006</v>
      </c>
      <c r="I64" s="42">
        <v>7.7</v>
      </c>
      <c r="J64" s="42">
        <v>7.8</v>
      </c>
      <c r="K64" s="42">
        <v>7.7</v>
      </c>
      <c r="L64" s="42">
        <v>5.0999999999999996</v>
      </c>
      <c r="M64" s="42">
        <v>969.1</v>
      </c>
      <c r="N64" s="42">
        <v>998.2</v>
      </c>
      <c r="O64" s="42">
        <v>0.6</v>
      </c>
      <c r="P64" s="42">
        <v>1.1000000000000001</v>
      </c>
      <c r="Q64" s="42">
        <v>0.5</v>
      </c>
      <c r="R64" s="42">
        <v>49.9</v>
      </c>
    </row>
    <row r="65" spans="1:18" x14ac:dyDescent="0.2">
      <c r="A65" s="30">
        <v>45232.208333333336</v>
      </c>
      <c r="B65" s="32">
        <v>0.20833333333333334</v>
      </c>
      <c r="C65" s="42">
        <v>9.4</v>
      </c>
      <c r="D65" s="42">
        <v>9.6</v>
      </c>
      <c r="E65" s="42">
        <v>9.3000000000000007</v>
      </c>
      <c r="F65" s="42">
        <v>75.900000000000006</v>
      </c>
      <c r="G65" s="42">
        <v>77.7</v>
      </c>
      <c r="H65" s="42">
        <v>75</v>
      </c>
      <c r="I65" s="42">
        <v>7.9</v>
      </c>
      <c r="J65" s="42">
        <v>8</v>
      </c>
      <c r="K65" s="42">
        <v>7.7</v>
      </c>
      <c r="L65" s="42">
        <v>5.4</v>
      </c>
      <c r="M65" s="42">
        <v>968.7</v>
      </c>
      <c r="N65" s="42">
        <v>997.8</v>
      </c>
      <c r="O65" s="42">
        <v>1.2</v>
      </c>
      <c r="P65" s="42">
        <v>2.8</v>
      </c>
      <c r="Q65" s="42">
        <v>0.4</v>
      </c>
      <c r="R65" s="42">
        <v>340.2</v>
      </c>
    </row>
    <row r="66" spans="1:18" x14ac:dyDescent="0.2">
      <c r="A66" s="30">
        <v>45232.229166666664</v>
      </c>
      <c r="B66" s="32">
        <v>0.22916666666666666</v>
      </c>
      <c r="C66" s="42">
        <v>9.1999999999999993</v>
      </c>
      <c r="D66" s="42">
        <v>9.4</v>
      </c>
      <c r="E66" s="42">
        <v>9.1</v>
      </c>
      <c r="F66" s="42">
        <v>79.8</v>
      </c>
      <c r="G66" s="42">
        <v>81.900000000000006</v>
      </c>
      <c r="H66" s="42">
        <v>77.400000000000006</v>
      </c>
      <c r="I66" s="42">
        <v>8.1</v>
      </c>
      <c r="J66" s="42">
        <v>8.3000000000000007</v>
      </c>
      <c r="K66" s="42">
        <v>8</v>
      </c>
      <c r="L66" s="42">
        <v>5.9</v>
      </c>
      <c r="M66" s="42">
        <v>967.2</v>
      </c>
      <c r="N66" s="42">
        <v>996.3</v>
      </c>
      <c r="O66" s="42">
        <v>2.2000000000000002</v>
      </c>
      <c r="P66" s="42">
        <v>2.7</v>
      </c>
      <c r="Q66" s="42">
        <v>1.6</v>
      </c>
      <c r="R66" s="42">
        <v>17.2</v>
      </c>
    </row>
    <row r="67" spans="1:18" x14ac:dyDescent="0.2">
      <c r="A67" s="30">
        <v>45232.25</v>
      </c>
      <c r="B67" s="32">
        <v>0.25</v>
      </c>
      <c r="C67" s="42">
        <v>9.1999999999999993</v>
      </c>
      <c r="D67" s="42">
        <v>9.6999999999999993</v>
      </c>
      <c r="E67" s="42">
        <v>9</v>
      </c>
      <c r="F67" s="42">
        <v>80.8</v>
      </c>
      <c r="G67" s="42">
        <v>82.8</v>
      </c>
      <c r="H67" s="42">
        <v>78.2</v>
      </c>
      <c r="I67" s="42">
        <v>8.3000000000000007</v>
      </c>
      <c r="J67" s="42">
        <v>8.4</v>
      </c>
      <c r="K67" s="42">
        <v>8.1999999999999993</v>
      </c>
      <c r="L67" s="42">
        <v>6.1</v>
      </c>
      <c r="M67" s="42">
        <v>965.9</v>
      </c>
      <c r="N67" s="42">
        <v>994.9</v>
      </c>
      <c r="O67" s="42">
        <v>2.2999999999999998</v>
      </c>
      <c r="P67" s="42">
        <v>2.5</v>
      </c>
      <c r="Q67" s="42">
        <v>1.5</v>
      </c>
      <c r="R67" s="42">
        <v>54.4</v>
      </c>
    </row>
    <row r="68" spans="1:18" x14ac:dyDescent="0.2">
      <c r="A68" s="30">
        <v>45232.270833333336</v>
      </c>
      <c r="B68" s="32">
        <v>0.27083333333333331</v>
      </c>
      <c r="C68" s="42">
        <v>10</v>
      </c>
      <c r="D68" s="42">
        <v>10.199999999999999</v>
      </c>
      <c r="E68" s="42">
        <v>9.6999999999999993</v>
      </c>
      <c r="F68" s="42">
        <v>75.2</v>
      </c>
      <c r="G68" s="42">
        <v>78.2</v>
      </c>
      <c r="H68" s="42">
        <v>74.2</v>
      </c>
      <c r="I68" s="42">
        <v>8.1</v>
      </c>
      <c r="J68" s="42">
        <v>8.3000000000000007</v>
      </c>
      <c r="K68" s="42">
        <v>8</v>
      </c>
      <c r="L68" s="42">
        <v>5.8</v>
      </c>
      <c r="M68" s="42">
        <v>965.3</v>
      </c>
      <c r="N68" s="42">
        <v>994.2</v>
      </c>
      <c r="O68" s="42">
        <v>3.9</v>
      </c>
      <c r="P68" s="42">
        <v>4</v>
      </c>
      <c r="Q68" s="42">
        <v>2.8</v>
      </c>
      <c r="R68" s="42">
        <v>39.9</v>
      </c>
    </row>
    <row r="69" spans="1:18" x14ac:dyDescent="0.2">
      <c r="A69" s="30">
        <v>45232.291666666664</v>
      </c>
      <c r="B69" s="32">
        <v>0.29166666666666669</v>
      </c>
      <c r="C69" s="42">
        <v>10</v>
      </c>
      <c r="D69" s="42">
        <v>10.1</v>
      </c>
      <c r="E69" s="42">
        <v>9.9</v>
      </c>
      <c r="F69" s="42">
        <v>75.400000000000006</v>
      </c>
      <c r="G69" s="42">
        <v>76.099999999999994</v>
      </c>
      <c r="H69" s="42">
        <v>74.5</v>
      </c>
      <c r="I69" s="42">
        <v>8.1</v>
      </c>
      <c r="J69" s="42">
        <v>8.1999999999999993</v>
      </c>
      <c r="K69" s="42">
        <v>8.1</v>
      </c>
      <c r="L69" s="42">
        <v>5.9</v>
      </c>
      <c r="M69" s="42">
        <v>964.3</v>
      </c>
      <c r="N69" s="42">
        <v>993.2</v>
      </c>
      <c r="O69" s="42">
        <v>3.5</v>
      </c>
      <c r="P69" s="42">
        <v>4.2</v>
      </c>
      <c r="Q69" s="42">
        <v>2.1</v>
      </c>
      <c r="R69" s="42">
        <v>45.1</v>
      </c>
    </row>
    <row r="70" spans="1:18" x14ac:dyDescent="0.2">
      <c r="A70" s="30">
        <v>45232.3125</v>
      </c>
      <c r="B70" s="32">
        <v>0.3125</v>
      </c>
      <c r="C70" s="42">
        <v>10.5</v>
      </c>
      <c r="D70" s="42">
        <v>11</v>
      </c>
      <c r="E70" s="42">
        <v>10</v>
      </c>
      <c r="F70" s="42">
        <v>73.099999999999994</v>
      </c>
      <c r="G70" s="42">
        <v>76.2</v>
      </c>
      <c r="H70" s="42">
        <v>69.8</v>
      </c>
      <c r="I70" s="42">
        <v>8.1</v>
      </c>
      <c r="J70" s="42">
        <v>8.5</v>
      </c>
      <c r="K70" s="42">
        <v>7.9</v>
      </c>
      <c r="L70" s="42">
        <v>5.9</v>
      </c>
      <c r="M70" s="42">
        <v>965.2</v>
      </c>
      <c r="N70" s="42">
        <v>994</v>
      </c>
      <c r="O70" s="42">
        <v>1.4</v>
      </c>
      <c r="P70" s="42">
        <v>4.0999999999999996</v>
      </c>
      <c r="Q70" s="42">
        <v>1.4</v>
      </c>
      <c r="R70" s="42">
        <v>91.7</v>
      </c>
    </row>
    <row r="71" spans="1:18" x14ac:dyDescent="0.2">
      <c r="A71" s="30">
        <v>45232.333333333336</v>
      </c>
      <c r="B71" s="32">
        <v>0.33333333333333331</v>
      </c>
      <c r="C71" s="42">
        <v>10.1</v>
      </c>
      <c r="D71" s="42">
        <v>10.5</v>
      </c>
      <c r="E71" s="42">
        <v>9.8000000000000007</v>
      </c>
      <c r="F71" s="42">
        <v>80.5</v>
      </c>
      <c r="G71" s="42">
        <v>83.5</v>
      </c>
      <c r="H71" s="42">
        <v>75.599999999999994</v>
      </c>
      <c r="I71" s="42">
        <v>8.6999999999999993</v>
      </c>
      <c r="J71" s="42">
        <v>9</v>
      </c>
      <c r="K71" s="42">
        <v>8.4</v>
      </c>
      <c r="L71" s="42">
        <v>6.9</v>
      </c>
      <c r="M71" s="42">
        <v>965.9</v>
      </c>
      <c r="N71" s="42">
        <v>994.8</v>
      </c>
      <c r="O71" s="42">
        <v>0.4</v>
      </c>
      <c r="P71" s="42">
        <v>2.7</v>
      </c>
      <c r="Q71" s="42">
        <v>0</v>
      </c>
      <c r="R71" s="42">
        <v>198.1</v>
      </c>
    </row>
    <row r="72" spans="1:18" x14ac:dyDescent="0.2">
      <c r="A72" s="30">
        <v>45232.354166666664</v>
      </c>
      <c r="B72" s="32">
        <v>0.35416666666666669</v>
      </c>
      <c r="C72" s="42">
        <v>9.5</v>
      </c>
      <c r="D72" s="42">
        <v>9.8000000000000007</v>
      </c>
      <c r="E72" s="42">
        <v>9.1999999999999993</v>
      </c>
      <c r="F72" s="42">
        <v>87.1</v>
      </c>
      <c r="G72" s="42">
        <v>89.9</v>
      </c>
      <c r="H72" s="42">
        <v>83.5</v>
      </c>
      <c r="I72" s="42">
        <v>9.1</v>
      </c>
      <c r="J72" s="42">
        <v>9.1999999999999993</v>
      </c>
      <c r="K72" s="42">
        <v>8.9</v>
      </c>
      <c r="L72" s="42">
        <v>7.4</v>
      </c>
      <c r="M72" s="42">
        <v>965.5</v>
      </c>
      <c r="N72" s="42">
        <v>994.5</v>
      </c>
      <c r="O72" s="42">
        <v>1.2</v>
      </c>
      <c r="P72" s="42">
        <v>2.1</v>
      </c>
      <c r="Q72" s="42">
        <v>1.2</v>
      </c>
      <c r="R72" s="42">
        <v>353.7</v>
      </c>
    </row>
    <row r="73" spans="1:18" x14ac:dyDescent="0.2">
      <c r="A73" s="30">
        <v>45232.375</v>
      </c>
      <c r="B73" s="33">
        <v>0.375</v>
      </c>
      <c r="C73" s="42">
        <v>9.4</v>
      </c>
      <c r="D73" s="42">
        <v>9.6999999999999993</v>
      </c>
      <c r="E73" s="42">
        <v>9.1999999999999993</v>
      </c>
      <c r="F73" s="42">
        <v>89.9</v>
      </c>
      <c r="G73" s="42">
        <v>90.6</v>
      </c>
      <c r="H73" s="42">
        <v>89.5</v>
      </c>
      <c r="I73" s="42">
        <v>9.3000000000000007</v>
      </c>
      <c r="J73" s="42">
        <v>9.5</v>
      </c>
      <c r="K73" s="42">
        <v>9.1999999999999993</v>
      </c>
      <c r="L73" s="42">
        <v>7.8</v>
      </c>
      <c r="M73" s="42">
        <v>964.9</v>
      </c>
      <c r="N73" s="42">
        <v>993.8</v>
      </c>
      <c r="O73" s="42">
        <v>1.1000000000000001</v>
      </c>
      <c r="P73" s="42">
        <v>1.9</v>
      </c>
      <c r="Q73" s="42">
        <v>0.6</v>
      </c>
      <c r="R73" s="42">
        <v>30.9</v>
      </c>
    </row>
    <row r="74" spans="1:18" x14ac:dyDescent="0.2">
      <c r="A74" s="30">
        <v>45232.395833333336</v>
      </c>
      <c r="B74" s="33">
        <v>0.39583333333333331</v>
      </c>
      <c r="C74" s="42">
        <v>9.4</v>
      </c>
      <c r="D74" s="42">
        <v>9.6</v>
      </c>
      <c r="E74" s="42">
        <v>9.3000000000000007</v>
      </c>
      <c r="F74" s="42">
        <v>88.5</v>
      </c>
      <c r="G74" s="42">
        <v>90</v>
      </c>
      <c r="H74" s="42">
        <v>87.6</v>
      </c>
      <c r="I74" s="42">
        <v>9.1999999999999993</v>
      </c>
      <c r="J74" s="42">
        <v>9.3000000000000007</v>
      </c>
      <c r="K74" s="42">
        <v>9.1</v>
      </c>
      <c r="L74" s="42">
        <v>7.6</v>
      </c>
      <c r="M74" s="42">
        <v>964.3</v>
      </c>
      <c r="N74" s="42">
        <v>993.2</v>
      </c>
      <c r="O74" s="42">
        <v>2.1</v>
      </c>
      <c r="P74" s="42">
        <v>2.5</v>
      </c>
      <c r="Q74" s="42">
        <v>1</v>
      </c>
      <c r="R74" s="42">
        <v>51</v>
      </c>
    </row>
    <row r="75" spans="1:18" x14ac:dyDescent="0.2">
      <c r="A75" s="30">
        <v>45232.416666666664</v>
      </c>
      <c r="B75" s="11">
        <v>0.41666666666666669</v>
      </c>
      <c r="C75" s="42">
        <v>9.6</v>
      </c>
      <c r="D75" s="42">
        <v>9.6999999999999993</v>
      </c>
      <c r="E75" s="42">
        <v>9.5</v>
      </c>
      <c r="F75" s="42">
        <v>86.9</v>
      </c>
      <c r="G75" s="42">
        <v>87.6</v>
      </c>
      <c r="H75" s="42">
        <v>85.9</v>
      </c>
      <c r="I75" s="42">
        <v>9.1</v>
      </c>
      <c r="J75" s="42">
        <v>9.1999999999999993</v>
      </c>
      <c r="K75" s="42">
        <v>9</v>
      </c>
      <c r="L75" s="42">
        <v>7.6</v>
      </c>
      <c r="M75" s="42">
        <v>964</v>
      </c>
      <c r="N75" s="42">
        <v>992.8</v>
      </c>
      <c r="O75" s="42">
        <v>2.4</v>
      </c>
      <c r="P75" s="42">
        <v>3.5</v>
      </c>
      <c r="Q75" s="42">
        <v>1.7</v>
      </c>
      <c r="R75" s="42">
        <v>61</v>
      </c>
    </row>
    <row r="76" spans="1:18" x14ac:dyDescent="0.2">
      <c r="A76" s="30">
        <v>45232.4375</v>
      </c>
      <c r="B76" s="11">
        <v>0.4375</v>
      </c>
      <c r="C76" s="42">
        <v>9.8000000000000007</v>
      </c>
      <c r="D76" s="42">
        <v>9.9</v>
      </c>
      <c r="E76" s="42">
        <v>9.6</v>
      </c>
      <c r="F76" s="42">
        <v>87.2</v>
      </c>
      <c r="G76" s="42">
        <v>87.9</v>
      </c>
      <c r="H76" s="42">
        <v>86.6</v>
      </c>
      <c r="I76" s="42">
        <v>9.1999999999999993</v>
      </c>
      <c r="J76" s="42">
        <v>9.3000000000000007</v>
      </c>
      <c r="K76" s="42">
        <v>9.1999999999999993</v>
      </c>
      <c r="L76" s="42">
        <v>7.7</v>
      </c>
      <c r="M76" s="42">
        <v>963.8</v>
      </c>
      <c r="N76" s="42">
        <v>992.6</v>
      </c>
      <c r="O76" s="42">
        <v>1.3</v>
      </c>
      <c r="P76" s="42">
        <v>2.8</v>
      </c>
      <c r="Q76" s="42">
        <v>1.3</v>
      </c>
      <c r="R76" s="42">
        <v>81.3</v>
      </c>
    </row>
    <row r="77" spans="1:18" x14ac:dyDescent="0.2">
      <c r="A77" s="30">
        <v>45232.458333333336</v>
      </c>
      <c r="B77" s="11">
        <v>0.45833333333333331</v>
      </c>
      <c r="C77" s="42">
        <v>10.1</v>
      </c>
      <c r="D77" s="42">
        <v>10.3</v>
      </c>
      <c r="E77" s="42">
        <v>9.9</v>
      </c>
      <c r="F77" s="42">
        <v>88</v>
      </c>
      <c r="G77" s="42">
        <v>89.9</v>
      </c>
      <c r="H77" s="42">
        <v>86.9</v>
      </c>
      <c r="I77" s="42">
        <v>9.5</v>
      </c>
      <c r="J77" s="42">
        <v>9.8000000000000007</v>
      </c>
      <c r="K77" s="42">
        <v>9.3000000000000007</v>
      </c>
      <c r="L77" s="42">
        <v>8.1999999999999993</v>
      </c>
      <c r="M77" s="42">
        <v>964.4</v>
      </c>
      <c r="N77" s="42">
        <v>993.2</v>
      </c>
      <c r="O77" s="42">
        <v>1.8</v>
      </c>
      <c r="P77" s="42">
        <v>2</v>
      </c>
      <c r="Q77" s="42">
        <v>0.3</v>
      </c>
      <c r="R77" s="42">
        <v>123.4</v>
      </c>
    </row>
    <row r="78" spans="1:18" x14ac:dyDescent="0.2">
      <c r="A78" s="30">
        <v>45232.479166666664</v>
      </c>
      <c r="B78" s="11">
        <v>0.47916666666666669</v>
      </c>
      <c r="C78" s="42">
        <v>10.8</v>
      </c>
      <c r="D78" s="42">
        <v>11.5</v>
      </c>
      <c r="E78" s="42">
        <v>10.199999999999999</v>
      </c>
      <c r="F78" s="42">
        <v>87.1</v>
      </c>
      <c r="G78" s="42">
        <v>90.3</v>
      </c>
      <c r="H78" s="42">
        <v>82.8</v>
      </c>
      <c r="I78" s="42">
        <v>9.8000000000000007</v>
      </c>
      <c r="J78" s="42">
        <v>10</v>
      </c>
      <c r="K78" s="42">
        <v>9.6999999999999993</v>
      </c>
      <c r="L78" s="42">
        <v>8.6999999999999993</v>
      </c>
      <c r="M78" s="42">
        <v>964.4</v>
      </c>
      <c r="N78" s="42">
        <v>993.2</v>
      </c>
      <c r="O78" s="42">
        <v>2.5</v>
      </c>
      <c r="P78" s="42">
        <v>2.5</v>
      </c>
      <c r="Q78" s="42">
        <v>0.5</v>
      </c>
      <c r="R78" s="42">
        <v>89.7</v>
      </c>
    </row>
    <row r="79" spans="1:18" x14ac:dyDescent="0.2">
      <c r="A79" s="30">
        <v>45232.5</v>
      </c>
      <c r="B79" s="11">
        <v>0.5</v>
      </c>
      <c r="C79" s="42">
        <v>11.6</v>
      </c>
      <c r="D79" s="42">
        <v>11.7</v>
      </c>
      <c r="E79" s="42">
        <v>11.5</v>
      </c>
      <c r="F79" s="42">
        <v>83.2</v>
      </c>
      <c r="G79" s="42">
        <v>83.9</v>
      </c>
      <c r="H79" s="42">
        <v>81.7</v>
      </c>
      <c r="I79" s="42">
        <v>9.9</v>
      </c>
      <c r="J79" s="42">
        <v>10</v>
      </c>
      <c r="K79" s="42">
        <v>9.8000000000000007</v>
      </c>
      <c r="L79" s="42">
        <v>8.9</v>
      </c>
      <c r="M79" s="42">
        <v>963.7</v>
      </c>
      <c r="N79" s="42">
        <v>992.4</v>
      </c>
      <c r="O79" s="42">
        <v>3.5</v>
      </c>
      <c r="P79" s="42">
        <v>4.4000000000000004</v>
      </c>
      <c r="Q79" s="42">
        <v>2.7</v>
      </c>
      <c r="R79" s="42">
        <v>70.7</v>
      </c>
    </row>
    <row r="80" spans="1:18" x14ac:dyDescent="0.2">
      <c r="A80" s="30">
        <v>45232.520833333336</v>
      </c>
      <c r="B80" s="22">
        <v>0.52083333333333337</v>
      </c>
      <c r="C80" s="42">
        <v>11.7</v>
      </c>
      <c r="D80" s="42">
        <v>11.8</v>
      </c>
      <c r="E80" s="42">
        <v>11.6</v>
      </c>
      <c r="F80" s="42">
        <v>82.5</v>
      </c>
      <c r="G80" s="42">
        <v>84.2</v>
      </c>
      <c r="H80" s="42">
        <v>80.400000000000006</v>
      </c>
      <c r="I80" s="42">
        <v>9.9</v>
      </c>
      <c r="J80" s="42">
        <v>10.1</v>
      </c>
      <c r="K80" s="42">
        <v>9.6</v>
      </c>
      <c r="L80" s="42">
        <v>8.8000000000000007</v>
      </c>
      <c r="M80" s="42">
        <v>963.4</v>
      </c>
      <c r="N80" s="42">
        <v>992</v>
      </c>
      <c r="O80" s="42">
        <v>3.6</v>
      </c>
      <c r="P80" s="42">
        <v>5.6</v>
      </c>
      <c r="Q80" s="42">
        <v>3.2</v>
      </c>
      <c r="R80" s="42">
        <v>80.5</v>
      </c>
    </row>
    <row r="81" spans="1:18" x14ac:dyDescent="0.2">
      <c r="A81" s="30">
        <v>45232.541666666664</v>
      </c>
      <c r="B81" s="22">
        <v>0.54166666666666663</v>
      </c>
      <c r="C81" s="42">
        <v>11.5</v>
      </c>
      <c r="D81" s="42">
        <v>11.6</v>
      </c>
      <c r="E81" s="42">
        <v>11.4</v>
      </c>
      <c r="F81" s="42">
        <v>81.099999999999994</v>
      </c>
      <c r="G81" s="42">
        <v>82.4</v>
      </c>
      <c r="H81" s="42">
        <v>79.7</v>
      </c>
      <c r="I81" s="42">
        <v>9.6</v>
      </c>
      <c r="J81" s="42">
        <v>9.6999999999999993</v>
      </c>
      <c r="K81" s="42">
        <v>9.4</v>
      </c>
      <c r="L81" s="42">
        <v>8.4</v>
      </c>
      <c r="M81" s="42">
        <v>963.2</v>
      </c>
      <c r="N81" s="42">
        <v>991.9</v>
      </c>
      <c r="O81" s="42">
        <v>3.4</v>
      </c>
      <c r="P81" s="42">
        <v>5.9</v>
      </c>
      <c r="Q81" s="42">
        <v>3.4</v>
      </c>
      <c r="R81" s="42">
        <v>86.8</v>
      </c>
    </row>
    <row r="82" spans="1:18" x14ac:dyDescent="0.2">
      <c r="A82" s="30">
        <v>45232.5625</v>
      </c>
      <c r="B82" s="22">
        <v>0.5625</v>
      </c>
      <c r="C82" s="42">
        <v>11.3</v>
      </c>
      <c r="D82" s="42">
        <v>11.5</v>
      </c>
      <c r="E82" s="42">
        <v>11</v>
      </c>
      <c r="F82" s="42">
        <v>81.599999999999994</v>
      </c>
      <c r="G82" s="42">
        <v>83.3</v>
      </c>
      <c r="H82" s="42">
        <v>79.7</v>
      </c>
      <c r="I82" s="42">
        <v>9.5</v>
      </c>
      <c r="J82" s="42">
        <v>9.6</v>
      </c>
      <c r="K82" s="42">
        <v>9.4</v>
      </c>
      <c r="L82" s="42">
        <v>8.1999999999999993</v>
      </c>
      <c r="M82" s="42">
        <v>962.5</v>
      </c>
      <c r="N82" s="42">
        <v>991.1</v>
      </c>
      <c r="O82" s="42">
        <v>2.9</v>
      </c>
      <c r="P82" s="42">
        <v>3.1</v>
      </c>
      <c r="Q82" s="42">
        <v>1.8</v>
      </c>
      <c r="R82" s="42">
        <v>69.7</v>
      </c>
    </row>
    <row r="83" spans="1:18" x14ac:dyDescent="0.2">
      <c r="A83" s="30">
        <v>45232.583333333336</v>
      </c>
      <c r="B83" s="11">
        <v>0.58333333333333337</v>
      </c>
      <c r="C83" s="42">
        <v>11.1</v>
      </c>
      <c r="D83" s="42">
        <v>11.3</v>
      </c>
      <c r="E83" s="42">
        <v>11</v>
      </c>
      <c r="F83" s="42">
        <v>82.2</v>
      </c>
      <c r="G83" s="42">
        <v>83.3</v>
      </c>
      <c r="H83" s="42">
        <v>79.900000000000006</v>
      </c>
      <c r="I83" s="42">
        <v>9.5</v>
      </c>
      <c r="J83" s="42">
        <v>9.6</v>
      </c>
      <c r="K83" s="42">
        <v>9.1999999999999993</v>
      </c>
      <c r="L83" s="42">
        <v>8.1999999999999993</v>
      </c>
      <c r="M83" s="42">
        <v>961.7</v>
      </c>
      <c r="N83" s="42">
        <v>990.3</v>
      </c>
      <c r="O83" s="42">
        <v>3.7</v>
      </c>
      <c r="P83" s="42">
        <v>5.3</v>
      </c>
      <c r="Q83" s="42">
        <v>3.3</v>
      </c>
      <c r="R83" s="42">
        <v>64.2</v>
      </c>
    </row>
    <row r="84" spans="1:18" x14ac:dyDescent="0.2">
      <c r="A84" s="30">
        <v>45232.604166666664</v>
      </c>
      <c r="B84" s="11">
        <v>0.60416666666666663</v>
      </c>
      <c r="C84" s="42">
        <v>11.4</v>
      </c>
      <c r="D84" s="42">
        <v>11.5</v>
      </c>
      <c r="E84" s="42">
        <v>11.3</v>
      </c>
      <c r="F84" s="42">
        <v>78.3</v>
      </c>
      <c r="G84" s="42">
        <v>80.8</v>
      </c>
      <c r="H84" s="42">
        <v>75.099999999999994</v>
      </c>
      <c r="I84" s="42">
        <v>9.1999999999999993</v>
      </c>
      <c r="J84" s="42">
        <v>9.4</v>
      </c>
      <c r="K84" s="42">
        <v>8.9</v>
      </c>
      <c r="L84" s="42">
        <v>7.7</v>
      </c>
      <c r="M84" s="42">
        <v>961.6</v>
      </c>
      <c r="N84" s="42">
        <v>990.2</v>
      </c>
      <c r="O84" s="42">
        <v>2.9</v>
      </c>
      <c r="P84" s="42">
        <v>5</v>
      </c>
      <c r="Q84" s="42">
        <v>2.9</v>
      </c>
      <c r="R84" s="42">
        <v>72.5</v>
      </c>
    </row>
    <row r="85" spans="1:18" x14ac:dyDescent="0.2">
      <c r="A85" s="30">
        <v>45232.625</v>
      </c>
      <c r="B85" s="11">
        <v>0.625</v>
      </c>
      <c r="C85" s="42">
        <v>11.5</v>
      </c>
      <c r="D85" s="42">
        <v>11.6</v>
      </c>
      <c r="E85" s="42">
        <v>11.5</v>
      </c>
      <c r="F85" s="42">
        <v>75.400000000000006</v>
      </c>
      <c r="G85" s="42">
        <v>76.599999999999994</v>
      </c>
      <c r="H85" s="42">
        <v>73.8</v>
      </c>
      <c r="I85" s="42">
        <v>8.9</v>
      </c>
      <c r="J85" s="42">
        <v>9.1</v>
      </c>
      <c r="K85" s="42">
        <v>8.6999999999999993</v>
      </c>
      <c r="L85" s="42">
        <v>7.3</v>
      </c>
      <c r="M85" s="42">
        <v>961.4</v>
      </c>
      <c r="N85" s="42">
        <v>990</v>
      </c>
      <c r="O85" s="42">
        <v>1.9</v>
      </c>
      <c r="P85" s="42">
        <v>3.9</v>
      </c>
      <c r="Q85" s="42">
        <v>1.9</v>
      </c>
      <c r="R85" s="42">
        <v>77.3</v>
      </c>
    </row>
    <row r="86" spans="1:18" x14ac:dyDescent="0.2">
      <c r="A86" s="30">
        <v>45232.645833333336</v>
      </c>
      <c r="B86" s="11">
        <v>0.64583333333333337</v>
      </c>
      <c r="C86" s="42">
        <v>11.6</v>
      </c>
      <c r="D86" s="42">
        <v>11.7</v>
      </c>
      <c r="E86" s="42">
        <v>11.5</v>
      </c>
      <c r="F86" s="42">
        <v>74.8</v>
      </c>
      <c r="G86" s="42">
        <v>76.2</v>
      </c>
      <c r="H86" s="42">
        <v>74</v>
      </c>
      <c r="I86" s="42">
        <v>8.9</v>
      </c>
      <c r="J86" s="42">
        <v>9.1</v>
      </c>
      <c r="K86" s="42">
        <v>8.8000000000000007</v>
      </c>
      <c r="L86" s="42">
        <v>7.3</v>
      </c>
      <c r="M86" s="42">
        <v>961.2</v>
      </c>
      <c r="N86" s="42">
        <v>989.8</v>
      </c>
      <c r="O86" s="42">
        <v>1.5</v>
      </c>
      <c r="P86" s="42">
        <v>2.2999999999999998</v>
      </c>
      <c r="Q86" s="42">
        <v>1</v>
      </c>
      <c r="R86" s="42">
        <v>47.8</v>
      </c>
    </row>
    <row r="87" spans="1:18" x14ac:dyDescent="0.2">
      <c r="A87" s="30">
        <v>45232.666666666664</v>
      </c>
      <c r="B87" s="11">
        <v>0.66666666666666663</v>
      </c>
      <c r="C87" s="42">
        <v>11.4</v>
      </c>
      <c r="D87" s="42">
        <v>11.6</v>
      </c>
      <c r="E87" s="42">
        <v>11.2</v>
      </c>
      <c r="F87" s="42">
        <v>77</v>
      </c>
      <c r="G87" s="42">
        <v>78</v>
      </c>
      <c r="H87" s="42">
        <v>74.900000000000006</v>
      </c>
      <c r="I87" s="42">
        <v>9</v>
      </c>
      <c r="J87" s="42">
        <v>9.1999999999999993</v>
      </c>
      <c r="K87" s="42">
        <v>8.9</v>
      </c>
      <c r="L87" s="42">
        <v>7.5</v>
      </c>
      <c r="M87" s="42">
        <v>961.7</v>
      </c>
      <c r="N87" s="42">
        <v>990.3</v>
      </c>
      <c r="O87" s="42">
        <v>1.4</v>
      </c>
      <c r="P87" s="42">
        <v>1.8</v>
      </c>
      <c r="Q87" s="42">
        <v>1.1000000000000001</v>
      </c>
      <c r="R87" s="42">
        <v>59</v>
      </c>
    </row>
    <row r="88" spans="1:18" x14ac:dyDescent="0.2">
      <c r="A88" s="30">
        <v>45232.6875</v>
      </c>
      <c r="B88" s="11">
        <v>0.6875</v>
      </c>
      <c r="C88" s="42">
        <v>11.3</v>
      </c>
      <c r="D88" s="42">
        <v>11.4</v>
      </c>
      <c r="E88" s="42">
        <v>11.3</v>
      </c>
      <c r="F88" s="42">
        <v>76.400000000000006</v>
      </c>
      <c r="G88" s="42">
        <v>78.3</v>
      </c>
      <c r="H88" s="42">
        <v>74.900000000000006</v>
      </c>
      <c r="I88" s="42">
        <v>8.9</v>
      </c>
      <c r="J88" s="42">
        <v>9.1</v>
      </c>
      <c r="K88" s="42">
        <v>8.8000000000000007</v>
      </c>
      <c r="L88" s="42">
        <v>7.3</v>
      </c>
      <c r="M88" s="42">
        <v>961.2</v>
      </c>
      <c r="N88" s="42">
        <v>989.9</v>
      </c>
      <c r="O88" s="42">
        <v>1.6</v>
      </c>
      <c r="P88" s="42">
        <v>2.5</v>
      </c>
      <c r="Q88" s="42">
        <v>1.3</v>
      </c>
      <c r="R88" s="42">
        <v>47.9</v>
      </c>
    </row>
    <row r="89" spans="1:18" x14ac:dyDescent="0.2">
      <c r="A89" s="30">
        <v>45232.708333333336</v>
      </c>
      <c r="B89" s="11">
        <v>0.70833333333333337</v>
      </c>
      <c r="C89" s="42">
        <v>11.3</v>
      </c>
      <c r="D89" s="42">
        <v>11.5</v>
      </c>
      <c r="E89" s="42">
        <v>11.2</v>
      </c>
      <c r="F89" s="42">
        <v>75.2</v>
      </c>
      <c r="G89" s="42">
        <v>76.8</v>
      </c>
      <c r="H89" s="42">
        <v>73.900000000000006</v>
      </c>
      <c r="I89" s="42">
        <v>8.8000000000000007</v>
      </c>
      <c r="J89" s="42">
        <v>8.9</v>
      </c>
      <c r="K89" s="42">
        <v>8.6999999999999993</v>
      </c>
      <c r="L89" s="42">
        <v>7.1</v>
      </c>
      <c r="M89" s="42">
        <v>960.8</v>
      </c>
      <c r="N89" s="42">
        <v>989.4</v>
      </c>
      <c r="O89" s="42">
        <v>1.3</v>
      </c>
      <c r="P89" s="42">
        <v>1.7</v>
      </c>
      <c r="Q89" s="42">
        <v>1</v>
      </c>
      <c r="R89" s="42">
        <v>64</v>
      </c>
    </row>
    <row r="90" spans="1:18" x14ac:dyDescent="0.2">
      <c r="A90" s="30">
        <v>45232.729166666664</v>
      </c>
      <c r="B90" s="11">
        <v>0.72916666666666663</v>
      </c>
      <c r="C90" s="42">
        <v>11</v>
      </c>
      <c r="D90" s="42">
        <v>11.2</v>
      </c>
      <c r="E90" s="42">
        <v>10.8</v>
      </c>
      <c r="F90" s="42">
        <v>77.599999999999994</v>
      </c>
      <c r="G90" s="42">
        <v>79.099999999999994</v>
      </c>
      <c r="H90" s="42">
        <v>76.099999999999994</v>
      </c>
      <c r="I90" s="42">
        <v>8.9</v>
      </c>
      <c r="J90" s="42">
        <v>9.1</v>
      </c>
      <c r="K90" s="42">
        <v>8.6999999999999993</v>
      </c>
      <c r="L90" s="42">
        <v>7.2</v>
      </c>
      <c r="M90" s="42">
        <v>960.6</v>
      </c>
      <c r="N90" s="42">
        <v>989.2</v>
      </c>
      <c r="O90" s="42">
        <v>1</v>
      </c>
      <c r="P90" s="42">
        <v>1.4</v>
      </c>
      <c r="Q90" s="42">
        <v>0.9</v>
      </c>
      <c r="R90" s="42">
        <v>54.1</v>
      </c>
    </row>
    <row r="91" spans="1:18" x14ac:dyDescent="0.2">
      <c r="A91" s="30">
        <v>45232.75</v>
      </c>
      <c r="B91" s="11">
        <v>0.75</v>
      </c>
      <c r="C91" s="42">
        <v>10.9</v>
      </c>
      <c r="D91" s="42">
        <v>11</v>
      </c>
      <c r="E91" s="42">
        <v>10.8</v>
      </c>
      <c r="F91" s="42">
        <v>77.5</v>
      </c>
      <c r="G91" s="42">
        <v>79</v>
      </c>
      <c r="H91" s="42">
        <v>76.3</v>
      </c>
      <c r="I91" s="42">
        <v>8.8000000000000007</v>
      </c>
      <c r="J91" s="42">
        <v>9.1</v>
      </c>
      <c r="K91" s="42">
        <v>8.6999999999999993</v>
      </c>
      <c r="L91" s="42">
        <v>7.1</v>
      </c>
      <c r="M91" s="42">
        <v>960.8</v>
      </c>
      <c r="N91" s="42">
        <v>989.5</v>
      </c>
      <c r="O91" s="42">
        <v>1.1000000000000001</v>
      </c>
      <c r="P91" s="42">
        <v>1.6</v>
      </c>
      <c r="Q91" s="42">
        <v>0.7</v>
      </c>
      <c r="R91" s="42">
        <v>68.7</v>
      </c>
    </row>
    <row r="92" spans="1:18" x14ac:dyDescent="0.2">
      <c r="A92" s="30">
        <v>45232.770833333336</v>
      </c>
      <c r="B92" s="11">
        <v>0.77083333333333337</v>
      </c>
      <c r="C92" s="42">
        <v>10.7</v>
      </c>
      <c r="D92" s="42">
        <v>10.8</v>
      </c>
      <c r="E92" s="42">
        <v>10.6</v>
      </c>
      <c r="F92" s="42">
        <v>77.8</v>
      </c>
      <c r="G92" s="42">
        <v>79</v>
      </c>
      <c r="H92" s="42">
        <v>76.900000000000006</v>
      </c>
      <c r="I92" s="42">
        <v>8.6999999999999993</v>
      </c>
      <c r="J92" s="42">
        <v>8.9</v>
      </c>
      <c r="K92" s="42">
        <v>8.6999999999999993</v>
      </c>
      <c r="L92" s="42">
        <v>7</v>
      </c>
      <c r="M92" s="42">
        <v>960.9</v>
      </c>
      <c r="N92" s="42">
        <v>989.6</v>
      </c>
      <c r="O92" s="42">
        <v>1.3</v>
      </c>
      <c r="P92" s="42">
        <v>1.3</v>
      </c>
      <c r="Q92" s="42">
        <v>0.7</v>
      </c>
      <c r="R92" s="42">
        <v>46.7</v>
      </c>
    </row>
    <row r="93" spans="1:18" x14ac:dyDescent="0.2">
      <c r="A93" s="30">
        <v>45232.791666666664</v>
      </c>
      <c r="B93" s="11">
        <v>0.79166666666666663</v>
      </c>
      <c r="C93" s="42">
        <v>10.5</v>
      </c>
      <c r="D93" s="42">
        <v>10.6</v>
      </c>
      <c r="E93" s="42">
        <v>10.4</v>
      </c>
      <c r="F93" s="42">
        <v>78.3</v>
      </c>
      <c r="G93" s="42">
        <v>78.8</v>
      </c>
      <c r="H93" s="42">
        <v>77.599999999999994</v>
      </c>
      <c r="I93" s="42">
        <v>8.6999999999999993</v>
      </c>
      <c r="J93" s="42">
        <v>8.6999999999999993</v>
      </c>
      <c r="K93" s="42">
        <v>8.6</v>
      </c>
      <c r="L93" s="42">
        <v>6.8</v>
      </c>
      <c r="M93" s="42">
        <v>961</v>
      </c>
      <c r="N93" s="42">
        <v>989.7</v>
      </c>
      <c r="O93" s="42">
        <v>2.2999999999999998</v>
      </c>
      <c r="P93" s="42">
        <v>3</v>
      </c>
      <c r="Q93" s="42">
        <v>2.2999999999999998</v>
      </c>
      <c r="R93" s="42">
        <v>54.8</v>
      </c>
    </row>
    <row r="94" spans="1:18" x14ac:dyDescent="0.2">
      <c r="A94" s="30">
        <v>45232.8125</v>
      </c>
      <c r="B94" s="32">
        <v>0.8125</v>
      </c>
      <c r="C94" s="42">
        <v>10.5</v>
      </c>
      <c r="D94" s="42">
        <v>10.7</v>
      </c>
      <c r="E94" s="42">
        <v>10.199999999999999</v>
      </c>
      <c r="F94" s="42">
        <v>77.2</v>
      </c>
      <c r="G94" s="42">
        <v>79.099999999999994</v>
      </c>
      <c r="H94" s="42">
        <v>75.900000000000006</v>
      </c>
      <c r="I94" s="42">
        <v>8.6</v>
      </c>
      <c r="J94" s="42">
        <v>8.6999999999999993</v>
      </c>
      <c r="K94" s="42">
        <v>8.5</v>
      </c>
      <c r="L94" s="42">
        <v>6.7</v>
      </c>
      <c r="M94" s="42">
        <v>960.7</v>
      </c>
      <c r="N94" s="42">
        <v>989.4</v>
      </c>
      <c r="O94" s="42">
        <v>0.6</v>
      </c>
      <c r="P94" s="42">
        <v>0.9</v>
      </c>
      <c r="Q94" s="42">
        <v>0.4</v>
      </c>
      <c r="R94" s="42">
        <v>47.2</v>
      </c>
    </row>
    <row r="95" spans="1:18" x14ac:dyDescent="0.2">
      <c r="A95" s="30">
        <v>45232.833333333336</v>
      </c>
      <c r="B95" s="32">
        <v>0.83333333333333337</v>
      </c>
      <c r="C95" s="42">
        <v>10.5</v>
      </c>
      <c r="D95" s="42">
        <v>10.7</v>
      </c>
      <c r="E95" s="42">
        <v>10.3</v>
      </c>
      <c r="F95" s="42">
        <v>76.8</v>
      </c>
      <c r="G95" s="42">
        <v>78.2</v>
      </c>
      <c r="H95" s="42">
        <v>75.8</v>
      </c>
      <c r="I95" s="42">
        <v>8.5</v>
      </c>
      <c r="J95" s="42">
        <v>8.6</v>
      </c>
      <c r="K95" s="42">
        <v>8.5</v>
      </c>
      <c r="L95" s="42">
        <v>6.6</v>
      </c>
      <c r="M95" s="42">
        <v>961.1</v>
      </c>
      <c r="N95" s="42">
        <v>989.8</v>
      </c>
      <c r="O95" s="42">
        <v>1.9</v>
      </c>
      <c r="P95" s="42">
        <v>2.2999999999999998</v>
      </c>
      <c r="Q95" s="42">
        <v>0.8</v>
      </c>
      <c r="R95" s="42">
        <v>40.200000000000003</v>
      </c>
    </row>
    <row r="96" spans="1:18" x14ac:dyDescent="0.2">
      <c r="A96" s="30">
        <v>45232.854166666664</v>
      </c>
      <c r="B96" s="32">
        <v>0.85416666666666663</v>
      </c>
      <c r="C96" s="42">
        <v>10.1</v>
      </c>
      <c r="D96" s="42">
        <v>10.3</v>
      </c>
      <c r="E96" s="42">
        <v>10.1</v>
      </c>
      <c r="F96" s="42">
        <v>78.7</v>
      </c>
      <c r="G96" s="42">
        <v>79.400000000000006</v>
      </c>
      <c r="H96" s="42">
        <v>78.2</v>
      </c>
      <c r="I96" s="42">
        <v>8.5</v>
      </c>
      <c r="J96" s="42">
        <v>8.6</v>
      </c>
      <c r="K96" s="42">
        <v>8.5</v>
      </c>
      <c r="L96" s="42">
        <v>6.6</v>
      </c>
      <c r="M96" s="42">
        <v>961.2</v>
      </c>
      <c r="N96" s="42">
        <v>990</v>
      </c>
      <c r="O96" s="42">
        <v>1.6</v>
      </c>
      <c r="P96" s="42">
        <v>1.7</v>
      </c>
      <c r="Q96" s="42">
        <v>1.3</v>
      </c>
      <c r="R96" s="42">
        <v>67.2</v>
      </c>
    </row>
    <row r="97" spans="1:18" x14ac:dyDescent="0.2">
      <c r="A97" s="30">
        <v>45232.875</v>
      </c>
      <c r="B97" s="32">
        <v>0.875</v>
      </c>
      <c r="C97" s="42">
        <v>10.3</v>
      </c>
      <c r="D97" s="42">
        <v>10.6</v>
      </c>
      <c r="E97" s="42">
        <v>10</v>
      </c>
      <c r="F97" s="42">
        <v>75.599999999999994</v>
      </c>
      <c r="G97" s="42">
        <v>79.5</v>
      </c>
      <c r="H97" s="42">
        <v>72.400000000000006</v>
      </c>
      <c r="I97" s="42">
        <v>8.3000000000000007</v>
      </c>
      <c r="J97" s="42">
        <v>8.6</v>
      </c>
      <c r="K97" s="42">
        <v>8.1</v>
      </c>
      <c r="L97" s="42">
        <v>6.2</v>
      </c>
      <c r="M97" s="42">
        <v>961.6</v>
      </c>
      <c r="N97" s="42">
        <v>990.3</v>
      </c>
      <c r="O97" s="42">
        <v>1.9</v>
      </c>
      <c r="P97" s="42">
        <v>1.9</v>
      </c>
      <c r="Q97" s="42">
        <v>1.2</v>
      </c>
      <c r="R97" s="42">
        <v>90.5</v>
      </c>
    </row>
    <row r="98" spans="1:18" x14ac:dyDescent="0.2">
      <c r="A98" s="30">
        <v>45232.895833333336</v>
      </c>
      <c r="B98" s="32">
        <v>0.89583333333333337</v>
      </c>
      <c r="C98" s="42">
        <v>10.4</v>
      </c>
      <c r="D98" s="42">
        <v>10.6</v>
      </c>
      <c r="E98" s="42">
        <v>10</v>
      </c>
      <c r="F98" s="42">
        <v>73.3</v>
      </c>
      <c r="G98" s="42">
        <v>75.7</v>
      </c>
      <c r="H98" s="42">
        <v>71.8</v>
      </c>
      <c r="I98" s="42">
        <v>8.1</v>
      </c>
      <c r="J98" s="42">
        <v>8.1999999999999993</v>
      </c>
      <c r="K98" s="42">
        <v>8</v>
      </c>
      <c r="L98" s="42">
        <v>5.8</v>
      </c>
      <c r="M98" s="42">
        <v>961.5</v>
      </c>
      <c r="N98" s="42">
        <v>990.2</v>
      </c>
      <c r="O98" s="42">
        <v>1.5</v>
      </c>
      <c r="P98" s="42">
        <v>3.5</v>
      </c>
      <c r="Q98" s="42">
        <v>1.5</v>
      </c>
      <c r="R98" s="42">
        <v>110.7</v>
      </c>
    </row>
    <row r="99" spans="1:18" x14ac:dyDescent="0.2">
      <c r="A99" s="30">
        <v>45232.916666666664</v>
      </c>
      <c r="B99" s="32">
        <v>0.91666666666666663</v>
      </c>
      <c r="C99" s="42">
        <v>9.9</v>
      </c>
      <c r="D99" s="42">
        <v>10.1</v>
      </c>
      <c r="E99" s="42">
        <v>9.6999999999999993</v>
      </c>
      <c r="F99" s="42">
        <v>76.2</v>
      </c>
      <c r="G99" s="42">
        <v>77</v>
      </c>
      <c r="H99" s="42">
        <v>75.7</v>
      </c>
      <c r="I99" s="42">
        <v>8.1</v>
      </c>
      <c r="J99" s="42">
        <v>8.1999999999999993</v>
      </c>
      <c r="K99" s="42">
        <v>8.1</v>
      </c>
      <c r="L99" s="42">
        <v>5.9</v>
      </c>
      <c r="M99" s="42">
        <v>961.4</v>
      </c>
      <c r="N99" s="42">
        <v>990.2</v>
      </c>
      <c r="O99" s="42">
        <v>2.5</v>
      </c>
      <c r="P99" s="42">
        <v>2.6</v>
      </c>
      <c r="Q99" s="42">
        <v>1.5</v>
      </c>
      <c r="R99" s="42">
        <v>90.1</v>
      </c>
    </row>
    <row r="100" spans="1:18" x14ac:dyDescent="0.2">
      <c r="A100" s="30">
        <v>45232.9375</v>
      </c>
      <c r="B100" s="32">
        <v>0.9375</v>
      </c>
      <c r="C100" s="42">
        <v>9.6</v>
      </c>
      <c r="D100" s="42">
        <v>9.6999999999999993</v>
      </c>
      <c r="E100" s="42">
        <v>9.5</v>
      </c>
      <c r="F100" s="42">
        <v>76.7</v>
      </c>
      <c r="G100" s="42">
        <v>77.7</v>
      </c>
      <c r="H100" s="42">
        <v>76.2</v>
      </c>
      <c r="I100" s="42">
        <v>8</v>
      </c>
      <c r="J100" s="42">
        <v>8.1</v>
      </c>
      <c r="K100" s="42">
        <v>8</v>
      </c>
      <c r="L100" s="42">
        <v>5.7</v>
      </c>
      <c r="M100" s="42">
        <v>961</v>
      </c>
      <c r="N100" s="42">
        <v>989.8</v>
      </c>
      <c r="O100" s="42">
        <v>2.9</v>
      </c>
      <c r="P100" s="42">
        <v>3.4</v>
      </c>
      <c r="Q100" s="42">
        <v>2.2999999999999998</v>
      </c>
      <c r="R100" s="42">
        <v>120.4</v>
      </c>
    </row>
    <row r="101" spans="1:18" x14ac:dyDescent="0.2">
      <c r="A101" s="30">
        <v>45232.958333333336</v>
      </c>
      <c r="B101" s="32">
        <v>0.95833333333333337</v>
      </c>
      <c r="C101" s="42">
        <v>9.4</v>
      </c>
      <c r="D101" s="42">
        <v>9.5</v>
      </c>
      <c r="E101" s="42">
        <v>9.1</v>
      </c>
      <c r="F101" s="42">
        <v>76.400000000000006</v>
      </c>
      <c r="G101" s="42">
        <v>77.599999999999994</v>
      </c>
      <c r="H101" s="42">
        <v>75.7</v>
      </c>
      <c r="I101" s="42">
        <v>7.9</v>
      </c>
      <c r="J101" s="42">
        <v>8</v>
      </c>
      <c r="K101" s="42">
        <v>7.8</v>
      </c>
      <c r="L101" s="42">
        <v>5.4</v>
      </c>
      <c r="M101" s="42">
        <v>960.7</v>
      </c>
      <c r="N101" s="42">
        <v>989.5</v>
      </c>
      <c r="O101" s="42">
        <v>1.7</v>
      </c>
      <c r="P101" s="42">
        <v>4.5999999999999996</v>
      </c>
      <c r="Q101" s="42">
        <v>1.7</v>
      </c>
      <c r="R101" s="42">
        <v>100.1</v>
      </c>
    </row>
    <row r="102" spans="1:18" x14ac:dyDescent="0.2">
      <c r="A102" s="30">
        <v>45232.979166666664</v>
      </c>
      <c r="B102" s="32">
        <v>0.97916666666666663</v>
      </c>
      <c r="C102" s="42">
        <v>9.1999999999999993</v>
      </c>
      <c r="D102" s="42">
        <v>9.4</v>
      </c>
      <c r="E102" s="42">
        <v>9</v>
      </c>
      <c r="F102" s="42">
        <v>75.599999999999994</v>
      </c>
      <c r="G102" s="42">
        <v>77.3</v>
      </c>
      <c r="H102" s="42">
        <v>73.8</v>
      </c>
      <c r="I102" s="42">
        <v>7.7</v>
      </c>
      <c r="J102" s="42">
        <v>7.8</v>
      </c>
      <c r="K102" s="42">
        <v>7.6</v>
      </c>
      <c r="L102" s="42">
        <v>5.0999999999999996</v>
      </c>
      <c r="M102" s="42">
        <v>960.9</v>
      </c>
      <c r="N102" s="42">
        <v>989.8</v>
      </c>
      <c r="O102" s="42">
        <v>3</v>
      </c>
      <c r="P102" s="42">
        <v>3</v>
      </c>
      <c r="Q102" s="42">
        <v>1.2</v>
      </c>
      <c r="R102" s="42">
        <v>95.2</v>
      </c>
    </row>
    <row r="103" spans="1:18" x14ac:dyDescent="0.2">
      <c r="A103" s="30">
        <v>45233</v>
      </c>
      <c r="B103" s="32">
        <v>0</v>
      </c>
      <c r="C103" s="42">
        <v>9.1999999999999993</v>
      </c>
      <c r="D103" s="42">
        <v>9.3000000000000007</v>
      </c>
      <c r="E103" s="42">
        <v>8.9</v>
      </c>
      <c r="F103" s="42">
        <v>74.900000000000006</v>
      </c>
      <c r="G103" s="42">
        <v>76.099999999999994</v>
      </c>
      <c r="H103" s="42">
        <v>73.900000000000006</v>
      </c>
      <c r="I103" s="42">
        <v>7.6</v>
      </c>
      <c r="J103" s="42">
        <v>7.7</v>
      </c>
      <c r="K103" s="42">
        <v>7.6</v>
      </c>
      <c r="L103" s="42">
        <v>4.9000000000000004</v>
      </c>
      <c r="M103" s="42">
        <v>961.4</v>
      </c>
      <c r="N103" s="42">
        <v>990.2</v>
      </c>
      <c r="O103" s="42">
        <v>3.9</v>
      </c>
      <c r="P103" s="42">
        <v>5.5</v>
      </c>
      <c r="Q103" s="42">
        <v>3.2</v>
      </c>
      <c r="R103" s="42">
        <v>107.3</v>
      </c>
    </row>
    <row r="104" spans="1:18" x14ac:dyDescent="0.2">
      <c r="A104" s="30">
        <v>45233.020833333336</v>
      </c>
      <c r="B104" s="32">
        <v>2.0833333333333332E-2</v>
      </c>
      <c r="C104" s="42">
        <v>8.6999999999999993</v>
      </c>
      <c r="D104" s="42">
        <v>8.9</v>
      </c>
      <c r="E104" s="42">
        <v>8.4</v>
      </c>
      <c r="F104" s="42">
        <v>77.099999999999994</v>
      </c>
      <c r="G104" s="42">
        <v>78.400000000000006</v>
      </c>
      <c r="H104" s="42">
        <v>75.900000000000006</v>
      </c>
      <c r="I104" s="42">
        <v>7.6</v>
      </c>
      <c r="J104" s="42">
        <v>7.7</v>
      </c>
      <c r="K104" s="42">
        <v>7.6</v>
      </c>
      <c r="L104" s="42">
        <v>4.9000000000000004</v>
      </c>
      <c r="M104" s="42">
        <v>961.2</v>
      </c>
      <c r="N104" s="42">
        <v>990.2</v>
      </c>
      <c r="O104" s="42">
        <v>3.9</v>
      </c>
      <c r="P104" s="42">
        <v>4.0999999999999996</v>
      </c>
      <c r="Q104" s="42">
        <v>2.9</v>
      </c>
      <c r="R104" s="42">
        <v>123.5</v>
      </c>
    </row>
    <row r="105" spans="1:18" x14ac:dyDescent="0.2">
      <c r="A105" s="30">
        <v>45233.041666666664</v>
      </c>
      <c r="B105" s="32">
        <v>4.1666666666666664E-2</v>
      </c>
      <c r="C105" s="42">
        <v>8.4</v>
      </c>
      <c r="D105" s="42">
        <v>8.6</v>
      </c>
      <c r="E105" s="42">
        <v>8.1999999999999993</v>
      </c>
      <c r="F105" s="42">
        <v>77.8</v>
      </c>
      <c r="G105" s="42">
        <v>79</v>
      </c>
      <c r="H105" s="42">
        <v>77</v>
      </c>
      <c r="I105" s="42">
        <v>7.6</v>
      </c>
      <c r="J105" s="42">
        <v>7.6</v>
      </c>
      <c r="K105" s="42">
        <v>7.5</v>
      </c>
      <c r="L105" s="42">
        <v>4.8</v>
      </c>
      <c r="M105" s="42">
        <v>961</v>
      </c>
      <c r="N105" s="42">
        <v>989.9</v>
      </c>
      <c r="O105" s="42">
        <v>3</v>
      </c>
      <c r="P105" s="42">
        <v>4.5999999999999996</v>
      </c>
      <c r="Q105" s="42">
        <v>2.9</v>
      </c>
      <c r="R105" s="42">
        <v>127.9</v>
      </c>
    </row>
    <row r="106" spans="1:18" x14ac:dyDescent="0.2">
      <c r="A106" s="30">
        <v>45233.0625</v>
      </c>
      <c r="B106" s="32">
        <v>6.25E-2</v>
      </c>
      <c r="C106" s="42">
        <v>8</v>
      </c>
      <c r="D106" s="42">
        <v>8.1999999999999993</v>
      </c>
      <c r="E106" s="42">
        <v>7.8</v>
      </c>
      <c r="F106" s="42">
        <v>79.599999999999994</v>
      </c>
      <c r="G106" s="42">
        <v>80.3</v>
      </c>
      <c r="H106" s="42">
        <v>78.5</v>
      </c>
      <c r="I106" s="42">
        <v>7.5</v>
      </c>
      <c r="J106" s="42">
        <v>7.6</v>
      </c>
      <c r="K106" s="42">
        <v>7.5</v>
      </c>
      <c r="L106" s="42">
        <v>4.7</v>
      </c>
      <c r="M106" s="42">
        <v>960.8</v>
      </c>
      <c r="N106" s="42">
        <v>989.7</v>
      </c>
      <c r="O106" s="42">
        <v>2.5</v>
      </c>
      <c r="P106" s="42">
        <v>3.5</v>
      </c>
      <c r="Q106" s="42">
        <v>2.4</v>
      </c>
      <c r="R106" s="42">
        <v>141.6</v>
      </c>
    </row>
    <row r="107" spans="1:18" x14ac:dyDescent="0.2">
      <c r="A107" s="30">
        <v>45233.083333333336</v>
      </c>
      <c r="B107" s="32">
        <v>8.3333333333333329E-2</v>
      </c>
      <c r="C107" s="42">
        <v>7.8</v>
      </c>
      <c r="D107" s="42">
        <v>8.1</v>
      </c>
      <c r="E107" s="42">
        <v>7.3</v>
      </c>
      <c r="F107" s="42">
        <v>80.3</v>
      </c>
      <c r="G107" s="42">
        <v>82.4</v>
      </c>
      <c r="H107" s="42">
        <v>79.2</v>
      </c>
      <c r="I107" s="42">
        <v>7.5</v>
      </c>
      <c r="J107" s="42">
        <v>7.7</v>
      </c>
      <c r="K107" s="42">
        <v>7.4</v>
      </c>
      <c r="L107" s="42">
        <v>4.5999999999999996</v>
      </c>
      <c r="M107" s="42">
        <v>960.8</v>
      </c>
      <c r="N107" s="42">
        <v>989.8</v>
      </c>
      <c r="O107" s="42">
        <v>0.2</v>
      </c>
      <c r="P107" s="42">
        <v>2.8</v>
      </c>
      <c r="Q107" s="42">
        <v>0.2</v>
      </c>
      <c r="R107" s="42">
        <v>97.8</v>
      </c>
    </row>
    <row r="108" spans="1:18" x14ac:dyDescent="0.2">
      <c r="A108" s="30">
        <v>45233.104166666664</v>
      </c>
      <c r="B108" s="32">
        <v>0.10416666666666667</v>
      </c>
      <c r="C108" s="42">
        <v>7.3</v>
      </c>
      <c r="D108" s="42">
        <v>7.5</v>
      </c>
      <c r="E108" s="42">
        <v>7.1</v>
      </c>
      <c r="F108" s="42">
        <v>81.8</v>
      </c>
      <c r="G108" s="42">
        <v>82.6</v>
      </c>
      <c r="H108" s="42">
        <v>80</v>
      </c>
      <c r="I108" s="42">
        <v>7.4</v>
      </c>
      <c r="J108" s="42">
        <v>7.6</v>
      </c>
      <c r="K108" s="42">
        <v>7.3</v>
      </c>
      <c r="L108" s="42">
        <v>4.4000000000000004</v>
      </c>
      <c r="M108" s="42">
        <v>960.9</v>
      </c>
      <c r="N108" s="42">
        <v>990</v>
      </c>
      <c r="O108" s="42">
        <v>1.1000000000000001</v>
      </c>
      <c r="P108" s="42">
        <v>1.4</v>
      </c>
      <c r="Q108" s="42">
        <v>0.8</v>
      </c>
      <c r="R108" s="42">
        <v>31.7</v>
      </c>
    </row>
    <row r="109" spans="1:18" x14ac:dyDescent="0.2">
      <c r="A109" s="30">
        <v>45233.125</v>
      </c>
      <c r="B109" s="32">
        <v>0.125</v>
      </c>
      <c r="C109" s="42">
        <v>7.4</v>
      </c>
      <c r="D109" s="42">
        <v>7.8</v>
      </c>
      <c r="E109" s="42">
        <v>7.1</v>
      </c>
      <c r="F109" s="42">
        <v>80.7</v>
      </c>
      <c r="G109" s="42">
        <v>82.2</v>
      </c>
      <c r="H109" s="42">
        <v>79.2</v>
      </c>
      <c r="I109" s="42">
        <v>7.3</v>
      </c>
      <c r="J109" s="42">
        <v>7.6</v>
      </c>
      <c r="K109" s="42">
        <v>7.2</v>
      </c>
      <c r="L109" s="42">
        <v>4.3</v>
      </c>
      <c r="M109" s="42">
        <v>961.3</v>
      </c>
      <c r="N109" s="42">
        <v>990.4</v>
      </c>
      <c r="O109" s="42">
        <v>0.2</v>
      </c>
      <c r="P109" s="42">
        <v>1.7</v>
      </c>
      <c r="Q109" s="42">
        <v>0.2</v>
      </c>
      <c r="R109" s="42">
        <v>359.2</v>
      </c>
    </row>
    <row r="110" spans="1:18" x14ac:dyDescent="0.2">
      <c r="A110" s="30">
        <v>45233.145833333336</v>
      </c>
      <c r="B110" s="32">
        <v>0.14583333333333334</v>
      </c>
      <c r="C110" s="42">
        <v>7</v>
      </c>
      <c r="D110" s="42">
        <v>7.4</v>
      </c>
      <c r="E110" s="42">
        <v>6.3</v>
      </c>
      <c r="F110" s="42">
        <v>81.900000000000006</v>
      </c>
      <c r="G110" s="42">
        <v>86.6</v>
      </c>
      <c r="H110" s="42">
        <v>80.2</v>
      </c>
      <c r="I110" s="42">
        <v>7.3</v>
      </c>
      <c r="J110" s="42">
        <v>7.4</v>
      </c>
      <c r="K110" s="42">
        <v>7.2</v>
      </c>
      <c r="L110" s="42">
        <v>4.0999999999999996</v>
      </c>
      <c r="M110" s="42">
        <v>961.3</v>
      </c>
      <c r="N110" s="42">
        <v>990.4</v>
      </c>
      <c r="O110" s="42">
        <v>1</v>
      </c>
      <c r="P110" s="42">
        <v>1.5</v>
      </c>
      <c r="Q110" s="42">
        <v>1</v>
      </c>
      <c r="R110" s="42">
        <v>0.5</v>
      </c>
    </row>
    <row r="111" spans="1:18" x14ac:dyDescent="0.2">
      <c r="A111" s="30">
        <v>45233.166666666664</v>
      </c>
      <c r="B111" s="32">
        <v>0.16666666666666666</v>
      </c>
      <c r="C111" s="42">
        <v>6.3</v>
      </c>
      <c r="D111" s="42">
        <v>6.4</v>
      </c>
      <c r="E111" s="42">
        <v>6.2</v>
      </c>
      <c r="F111" s="42">
        <v>87.1</v>
      </c>
      <c r="G111" s="42">
        <v>87.9</v>
      </c>
      <c r="H111" s="42">
        <v>86</v>
      </c>
      <c r="I111" s="42">
        <v>7.4</v>
      </c>
      <c r="J111" s="42">
        <v>7.5</v>
      </c>
      <c r="K111" s="42">
        <v>7.3</v>
      </c>
      <c r="L111" s="42">
        <v>4.3</v>
      </c>
      <c r="M111" s="42">
        <v>961.3</v>
      </c>
      <c r="N111" s="42">
        <v>990.5</v>
      </c>
      <c r="O111" s="42">
        <v>1.6</v>
      </c>
      <c r="P111" s="42">
        <v>2.2999999999999998</v>
      </c>
      <c r="Q111" s="42">
        <v>1.5</v>
      </c>
      <c r="R111" s="42">
        <v>58.8</v>
      </c>
    </row>
    <row r="112" spans="1:18" x14ac:dyDescent="0.2">
      <c r="A112" s="30">
        <v>45233.1875</v>
      </c>
      <c r="B112" s="32">
        <v>0.1875</v>
      </c>
      <c r="C112" s="42">
        <v>6.5</v>
      </c>
      <c r="D112" s="42">
        <v>6.9</v>
      </c>
      <c r="E112" s="42">
        <v>6.3</v>
      </c>
      <c r="F112" s="42">
        <v>84.8</v>
      </c>
      <c r="G112" s="42">
        <v>86.2</v>
      </c>
      <c r="H112" s="42">
        <v>82.8</v>
      </c>
      <c r="I112" s="42">
        <v>7.3</v>
      </c>
      <c r="J112" s="42">
        <v>7.5</v>
      </c>
      <c r="K112" s="42">
        <v>7.2</v>
      </c>
      <c r="L112" s="42">
        <v>4.0999999999999996</v>
      </c>
      <c r="M112" s="42">
        <v>961.3</v>
      </c>
      <c r="N112" s="42">
        <v>990.4</v>
      </c>
      <c r="O112" s="42">
        <v>0.9</v>
      </c>
      <c r="P112" s="42">
        <v>1.8</v>
      </c>
      <c r="Q112" s="42">
        <v>0.9</v>
      </c>
      <c r="R112" s="42">
        <v>59.1</v>
      </c>
    </row>
    <row r="113" spans="1:18" x14ac:dyDescent="0.2">
      <c r="A113" s="30">
        <v>45233.208333333336</v>
      </c>
      <c r="B113" s="32">
        <v>0.20833333333333334</v>
      </c>
      <c r="C113" s="42">
        <v>6.2</v>
      </c>
      <c r="D113" s="42">
        <v>6.8</v>
      </c>
      <c r="E113" s="42">
        <v>6</v>
      </c>
      <c r="F113" s="42">
        <v>86.3</v>
      </c>
      <c r="G113" s="42">
        <v>87.6</v>
      </c>
      <c r="H113" s="42">
        <v>83.1</v>
      </c>
      <c r="I113" s="42">
        <v>7.3</v>
      </c>
      <c r="J113" s="42">
        <v>7.4</v>
      </c>
      <c r="K113" s="42">
        <v>7.2</v>
      </c>
      <c r="L113" s="42">
        <v>4.0999999999999996</v>
      </c>
      <c r="M113" s="42">
        <v>961.1</v>
      </c>
      <c r="N113" s="42">
        <v>990.3</v>
      </c>
      <c r="O113" s="42">
        <v>0.9</v>
      </c>
      <c r="P113" s="42">
        <v>1.2</v>
      </c>
      <c r="Q113" s="42">
        <v>0.2</v>
      </c>
      <c r="R113" s="42">
        <v>3.7</v>
      </c>
    </row>
    <row r="114" spans="1:18" x14ac:dyDescent="0.2">
      <c r="A114" s="30">
        <v>45233.229166666664</v>
      </c>
      <c r="B114" s="32">
        <v>0.22916666666666666</v>
      </c>
      <c r="C114" s="42">
        <v>6.4</v>
      </c>
      <c r="D114" s="42">
        <v>6.7</v>
      </c>
      <c r="E114" s="42">
        <v>6</v>
      </c>
      <c r="F114" s="42">
        <v>86.6</v>
      </c>
      <c r="G114" s="42">
        <v>87.7</v>
      </c>
      <c r="H114" s="42">
        <v>85.6</v>
      </c>
      <c r="I114" s="42">
        <v>7.4</v>
      </c>
      <c r="J114" s="42">
        <v>7.6</v>
      </c>
      <c r="K114" s="42">
        <v>7.3</v>
      </c>
      <c r="L114" s="42">
        <v>4.3</v>
      </c>
      <c r="M114" s="42">
        <v>961.4</v>
      </c>
      <c r="N114" s="42">
        <v>990.6</v>
      </c>
      <c r="O114" s="42">
        <v>0.8</v>
      </c>
      <c r="P114" s="42">
        <v>1.1000000000000001</v>
      </c>
      <c r="Q114" s="42">
        <v>0.5</v>
      </c>
      <c r="R114" s="42">
        <v>55.2</v>
      </c>
    </row>
    <row r="115" spans="1:18" x14ac:dyDescent="0.2">
      <c r="A115" s="30">
        <v>45233.25</v>
      </c>
      <c r="B115" s="32">
        <v>0.25</v>
      </c>
      <c r="C115" s="42">
        <v>6.6</v>
      </c>
      <c r="D115" s="42">
        <v>7.2</v>
      </c>
      <c r="E115" s="42">
        <v>6.4</v>
      </c>
      <c r="F115" s="42">
        <v>84.9</v>
      </c>
      <c r="G115" s="42">
        <v>86.6</v>
      </c>
      <c r="H115" s="42">
        <v>82.1</v>
      </c>
      <c r="I115" s="42">
        <v>7.4</v>
      </c>
      <c r="J115" s="42">
        <v>7.5</v>
      </c>
      <c r="K115" s="42">
        <v>7.3</v>
      </c>
      <c r="L115" s="42">
        <v>4.3</v>
      </c>
      <c r="M115" s="42">
        <v>961.3</v>
      </c>
      <c r="N115" s="42">
        <v>990.4</v>
      </c>
      <c r="O115" s="42">
        <v>1.2</v>
      </c>
      <c r="P115" s="42">
        <v>1.4</v>
      </c>
      <c r="Q115" s="42">
        <v>0.6</v>
      </c>
      <c r="R115" s="42">
        <v>14.7</v>
      </c>
    </row>
    <row r="116" spans="1:18" x14ac:dyDescent="0.2">
      <c r="A116" s="30">
        <v>45233.270833333336</v>
      </c>
      <c r="B116" s="32">
        <v>0.27083333333333331</v>
      </c>
      <c r="C116" s="42">
        <v>7.4</v>
      </c>
      <c r="D116" s="42">
        <v>7.8</v>
      </c>
      <c r="E116" s="42">
        <v>7</v>
      </c>
      <c r="F116" s="42">
        <v>81.900000000000006</v>
      </c>
      <c r="G116" s="42">
        <v>83.7</v>
      </c>
      <c r="H116" s="42">
        <v>80.7</v>
      </c>
      <c r="I116" s="42">
        <v>7.5</v>
      </c>
      <c r="J116" s="42">
        <v>7.7</v>
      </c>
      <c r="K116" s="42">
        <v>7.3</v>
      </c>
      <c r="L116" s="42">
        <v>4.5</v>
      </c>
      <c r="M116" s="42">
        <v>961.4</v>
      </c>
      <c r="N116" s="42">
        <v>990.5</v>
      </c>
      <c r="O116" s="42">
        <v>0.4</v>
      </c>
      <c r="P116" s="42">
        <v>0.8</v>
      </c>
      <c r="Q116" s="42">
        <v>0.1</v>
      </c>
      <c r="R116" s="42">
        <v>26.6</v>
      </c>
    </row>
    <row r="117" spans="1:18" x14ac:dyDescent="0.2">
      <c r="A117" s="30">
        <v>45233.291666666664</v>
      </c>
      <c r="B117" s="32">
        <v>0.29166666666666669</v>
      </c>
      <c r="C117" s="42">
        <v>7.6</v>
      </c>
      <c r="D117" s="42">
        <v>7.8</v>
      </c>
      <c r="E117" s="42">
        <v>7.4</v>
      </c>
      <c r="F117" s="42">
        <v>80.7</v>
      </c>
      <c r="G117" s="42">
        <v>81.7</v>
      </c>
      <c r="H117" s="42">
        <v>79.5</v>
      </c>
      <c r="I117" s="42">
        <v>7.4</v>
      </c>
      <c r="J117" s="42">
        <v>7.6</v>
      </c>
      <c r="K117" s="42">
        <v>7.3</v>
      </c>
      <c r="L117" s="42">
        <v>4.5</v>
      </c>
      <c r="M117" s="42">
        <v>961.7</v>
      </c>
      <c r="N117" s="42">
        <v>990.8</v>
      </c>
      <c r="O117" s="42">
        <v>0.9</v>
      </c>
      <c r="P117" s="42">
        <v>0.9</v>
      </c>
      <c r="Q117" s="42">
        <v>0.5</v>
      </c>
      <c r="R117" s="42">
        <v>33</v>
      </c>
    </row>
    <row r="118" spans="1:18" x14ac:dyDescent="0.2">
      <c r="A118" s="30">
        <v>45233.3125</v>
      </c>
      <c r="B118" s="32">
        <v>0.3125</v>
      </c>
      <c r="C118" s="42">
        <v>7.9</v>
      </c>
      <c r="D118" s="42">
        <v>8.1999999999999993</v>
      </c>
      <c r="E118" s="42">
        <v>7.6</v>
      </c>
      <c r="F118" s="42">
        <v>77.400000000000006</v>
      </c>
      <c r="G118" s="42">
        <v>79.8</v>
      </c>
      <c r="H118" s="42">
        <v>76.099999999999994</v>
      </c>
      <c r="I118" s="42">
        <v>7.3</v>
      </c>
      <c r="J118" s="42">
        <v>7.4</v>
      </c>
      <c r="K118" s="42">
        <v>7.2</v>
      </c>
      <c r="L118" s="42">
        <v>4.0999999999999996</v>
      </c>
      <c r="M118" s="42">
        <v>962</v>
      </c>
      <c r="N118" s="42">
        <v>991</v>
      </c>
      <c r="O118" s="42">
        <v>1.5</v>
      </c>
      <c r="P118" s="42">
        <v>1.8</v>
      </c>
      <c r="Q118" s="42">
        <v>0.4</v>
      </c>
      <c r="R118" s="42">
        <v>116.9</v>
      </c>
    </row>
    <row r="119" spans="1:18" x14ac:dyDescent="0.2">
      <c r="A119" s="30">
        <v>45233.333333333336</v>
      </c>
      <c r="B119" s="32">
        <v>0.33333333333333331</v>
      </c>
      <c r="C119" s="42">
        <v>7.7</v>
      </c>
      <c r="D119" s="42">
        <v>7.9</v>
      </c>
      <c r="E119" s="42">
        <v>7.6</v>
      </c>
      <c r="F119" s="42">
        <v>77.3</v>
      </c>
      <c r="G119" s="42">
        <v>78.099999999999994</v>
      </c>
      <c r="H119" s="42">
        <v>76.5</v>
      </c>
      <c r="I119" s="42">
        <v>7.2</v>
      </c>
      <c r="J119" s="42">
        <v>7.2</v>
      </c>
      <c r="K119" s="42">
        <v>7.2</v>
      </c>
      <c r="L119" s="42">
        <v>4</v>
      </c>
      <c r="M119" s="42">
        <v>962.4</v>
      </c>
      <c r="N119" s="42">
        <v>991.4</v>
      </c>
      <c r="O119" s="42">
        <v>2.8</v>
      </c>
      <c r="P119" s="42">
        <v>2.8</v>
      </c>
      <c r="Q119" s="42">
        <v>1.5</v>
      </c>
      <c r="R119" s="42">
        <v>130.69999999999999</v>
      </c>
    </row>
    <row r="120" spans="1:18" x14ac:dyDescent="0.2">
      <c r="A120" s="30">
        <v>45233.354166666664</v>
      </c>
      <c r="B120" s="32">
        <v>0.35416666666666669</v>
      </c>
      <c r="C120" s="42">
        <v>7.7</v>
      </c>
      <c r="D120" s="42">
        <v>7.9</v>
      </c>
      <c r="E120" s="42">
        <v>7.6</v>
      </c>
      <c r="F120" s="42">
        <v>77.5</v>
      </c>
      <c r="G120" s="42">
        <v>78.400000000000006</v>
      </c>
      <c r="H120" s="42">
        <v>76.2</v>
      </c>
      <c r="I120" s="42">
        <v>7.2</v>
      </c>
      <c r="J120" s="42">
        <v>7.3</v>
      </c>
      <c r="K120" s="42">
        <v>7.1</v>
      </c>
      <c r="L120" s="42">
        <v>4</v>
      </c>
      <c r="M120" s="42">
        <v>962.8</v>
      </c>
      <c r="N120" s="42">
        <v>991.9</v>
      </c>
      <c r="O120" s="42">
        <v>2.8</v>
      </c>
      <c r="P120" s="42">
        <v>5.2</v>
      </c>
      <c r="Q120" s="42">
        <v>2.8</v>
      </c>
      <c r="R120" s="42">
        <v>123.1</v>
      </c>
    </row>
    <row r="121" spans="1:18" x14ac:dyDescent="0.2">
      <c r="A121" s="30">
        <v>45233.375</v>
      </c>
      <c r="B121" s="33">
        <v>0.375</v>
      </c>
      <c r="C121" s="42">
        <v>8</v>
      </c>
      <c r="D121" s="42">
        <v>8.1</v>
      </c>
      <c r="E121" s="42">
        <v>7.9</v>
      </c>
      <c r="F121" s="42">
        <v>75.900000000000006</v>
      </c>
      <c r="G121" s="42">
        <v>76.8</v>
      </c>
      <c r="H121" s="42">
        <v>75.2</v>
      </c>
      <c r="I121" s="42">
        <v>7.2</v>
      </c>
      <c r="J121" s="42">
        <v>7.3</v>
      </c>
      <c r="K121" s="42">
        <v>7.1</v>
      </c>
      <c r="L121" s="42">
        <v>4</v>
      </c>
      <c r="M121" s="42">
        <v>963</v>
      </c>
      <c r="N121" s="42">
        <v>992</v>
      </c>
      <c r="O121" s="42">
        <v>2.1</v>
      </c>
      <c r="P121" s="42">
        <v>2.7</v>
      </c>
      <c r="Q121" s="42">
        <v>1.7</v>
      </c>
      <c r="R121" s="42">
        <v>119.8</v>
      </c>
    </row>
    <row r="122" spans="1:18" x14ac:dyDescent="0.2">
      <c r="A122" s="30">
        <v>45233.395833333336</v>
      </c>
      <c r="B122" s="33">
        <v>0.39583333333333331</v>
      </c>
      <c r="C122" s="42">
        <v>8.1</v>
      </c>
      <c r="D122" s="42">
        <v>8.3000000000000007</v>
      </c>
      <c r="E122" s="42">
        <v>8</v>
      </c>
      <c r="F122" s="42">
        <v>75.8</v>
      </c>
      <c r="G122" s="42">
        <v>76.400000000000006</v>
      </c>
      <c r="H122" s="42">
        <v>75</v>
      </c>
      <c r="I122" s="42">
        <v>7.2</v>
      </c>
      <c r="J122" s="42">
        <v>7.3</v>
      </c>
      <c r="K122" s="42">
        <v>7.1</v>
      </c>
      <c r="L122" s="42">
        <v>4.0999999999999996</v>
      </c>
      <c r="M122" s="42">
        <v>963.1</v>
      </c>
      <c r="N122" s="42">
        <v>992.1</v>
      </c>
      <c r="O122" s="42">
        <v>2.2000000000000002</v>
      </c>
      <c r="P122" s="42">
        <v>2.9</v>
      </c>
      <c r="Q122" s="42">
        <v>2</v>
      </c>
      <c r="R122" s="42">
        <v>117.6</v>
      </c>
    </row>
    <row r="123" spans="1:18" x14ac:dyDescent="0.2">
      <c r="A123" s="30">
        <v>45233.416666666664</v>
      </c>
      <c r="B123" s="11">
        <v>0.41666666666666669</v>
      </c>
      <c r="C123" s="42">
        <v>8.3000000000000007</v>
      </c>
      <c r="D123" s="42">
        <v>8.4</v>
      </c>
      <c r="E123" s="42">
        <v>8.1999999999999993</v>
      </c>
      <c r="F123" s="42">
        <v>75.2</v>
      </c>
      <c r="G123" s="42">
        <v>76.2</v>
      </c>
      <c r="H123" s="42">
        <v>74.5</v>
      </c>
      <c r="I123" s="42">
        <v>7.2</v>
      </c>
      <c r="J123" s="42">
        <v>7.3</v>
      </c>
      <c r="K123" s="42">
        <v>7.2</v>
      </c>
      <c r="L123" s="42">
        <v>4.0999999999999996</v>
      </c>
      <c r="M123" s="42">
        <v>963.4</v>
      </c>
      <c r="N123" s="42">
        <v>992.4</v>
      </c>
      <c r="O123" s="42">
        <v>2.6</v>
      </c>
      <c r="P123" s="42">
        <v>2.9</v>
      </c>
      <c r="Q123" s="42">
        <v>0.7</v>
      </c>
      <c r="R123" s="42">
        <v>133.9</v>
      </c>
    </row>
    <row r="124" spans="1:18" x14ac:dyDescent="0.2">
      <c r="A124" s="30">
        <v>45233.4375</v>
      </c>
      <c r="B124" s="11">
        <v>0.4375</v>
      </c>
      <c r="C124" s="42">
        <v>8.4</v>
      </c>
      <c r="D124" s="42">
        <v>8.4</v>
      </c>
      <c r="E124" s="42">
        <v>8.3000000000000007</v>
      </c>
      <c r="F124" s="42">
        <v>74.5</v>
      </c>
      <c r="G124" s="42">
        <v>75.3</v>
      </c>
      <c r="H124" s="42">
        <v>73.8</v>
      </c>
      <c r="I124" s="42">
        <v>7.2</v>
      </c>
      <c r="J124" s="42">
        <v>7.3</v>
      </c>
      <c r="K124" s="42">
        <v>7.1</v>
      </c>
      <c r="L124" s="42">
        <v>4.0999999999999996</v>
      </c>
      <c r="M124" s="42">
        <v>963.7</v>
      </c>
      <c r="N124" s="42">
        <v>992.7</v>
      </c>
      <c r="O124" s="42">
        <v>3.2</v>
      </c>
      <c r="P124" s="42">
        <v>3.2</v>
      </c>
      <c r="Q124" s="42">
        <v>1.2</v>
      </c>
      <c r="R124" s="42">
        <v>137.4</v>
      </c>
    </row>
    <row r="125" spans="1:18" x14ac:dyDescent="0.2">
      <c r="A125" s="30">
        <v>45233.458333333336</v>
      </c>
      <c r="B125" s="11">
        <v>0.45833333333333331</v>
      </c>
      <c r="C125" s="42">
        <v>8.5</v>
      </c>
      <c r="D125" s="42">
        <v>8.6</v>
      </c>
      <c r="E125" s="42">
        <v>8.4</v>
      </c>
      <c r="F125" s="42">
        <v>74.099999999999994</v>
      </c>
      <c r="G125" s="42">
        <v>74.7</v>
      </c>
      <c r="H125" s="42">
        <v>73.599999999999994</v>
      </c>
      <c r="I125" s="42">
        <v>7.3</v>
      </c>
      <c r="J125" s="42">
        <v>7.3</v>
      </c>
      <c r="K125" s="42">
        <v>7.2</v>
      </c>
      <c r="L125" s="42">
        <v>4.2</v>
      </c>
      <c r="M125" s="42">
        <v>963.5</v>
      </c>
      <c r="N125" s="42">
        <v>992.5</v>
      </c>
      <c r="O125" s="42">
        <v>3.7</v>
      </c>
      <c r="P125" s="42">
        <v>3.9</v>
      </c>
      <c r="Q125" s="42">
        <v>3</v>
      </c>
      <c r="R125" s="42">
        <v>138.1</v>
      </c>
    </row>
    <row r="126" spans="1:18" x14ac:dyDescent="0.2">
      <c r="A126" s="30">
        <v>45233.479166666664</v>
      </c>
      <c r="B126" s="11">
        <v>0.47916666666666669</v>
      </c>
      <c r="C126" s="42">
        <v>8.8000000000000007</v>
      </c>
      <c r="D126" s="42">
        <v>9</v>
      </c>
      <c r="E126" s="42">
        <v>8.6</v>
      </c>
      <c r="F126" s="42">
        <v>72.599999999999994</v>
      </c>
      <c r="G126" s="42">
        <v>73.8</v>
      </c>
      <c r="H126" s="42">
        <v>71.8</v>
      </c>
      <c r="I126" s="42">
        <v>7.3</v>
      </c>
      <c r="J126" s="42">
        <v>7.4</v>
      </c>
      <c r="K126" s="42">
        <v>7.2</v>
      </c>
      <c r="L126" s="42">
        <v>4.2</v>
      </c>
      <c r="M126" s="42">
        <v>963.5</v>
      </c>
      <c r="N126" s="42">
        <v>992.4</v>
      </c>
      <c r="O126" s="42">
        <v>3.3</v>
      </c>
      <c r="P126" s="42">
        <v>3.8</v>
      </c>
      <c r="Q126" s="42">
        <v>2.2999999999999998</v>
      </c>
      <c r="R126" s="42">
        <v>148.5</v>
      </c>
    </row>
    <row r="127" spans="1:18" x14ac:dyDescent="0.2">
      <c r="A127" s="30">
        <v>45233.5</v>
      </c>
      <c r="B127" s="11">
        <v>0.5</v>
      </c>
      <c r="C127" s="42">
        <v>9.1999999999999993</v>
      </c>
      <c r="D127" s="42">
        <v>9.3000000000000007</v>
      </c>
      <c r="E127" s="42">
        <v>9</v>
      </c>
      <c r="F127" s="42">
        <v>70.7</v>
      </c>
      <c r="G127" s="42">
        <v>72.400000000000006</v>
      </c>
      <c r="H127" s="42">
        <v>68.400000000000006</v>
      </c>
      <c r="I127" s="42">
        <v>7.2</v>
      </c>
      <c r="J127" s="42">
        <v>7.3</v>
      </c>
      <c r="K127" s="42">
        <v>7</v>
      </c>
      <c r="L127" s="42">
        <v>4.0999999999999996</v>
      </c>
      <c r="M127" s="42">
        <v>963.3</v>
      </c>
      <c r="N127" s="42">
        <v>992.2</v>
      </c>
      <c r="O127" s="42">
        <v>3.1</v>
      </c>
      <c r="P127" s="42">
        <v>3.7</v>
      </c>
      <c r="Q127" s="42">
        <v>2.7</v>
      </c>
      <c r="R127" s="42">
        <v>141.6</v>
      </c>
    </row>
    <row r="128" spans="1:18" x14ac:dyDescent="0.2">
      <c r="A128" s="30">
        <v>45233.520833333336</v>
      </c>
      <c r="B128" s="22">
        <v>0.52083333333333337</v>
      </c>
      <c r="C128" s="42">
        <v>9.4</v>
      </c>
      <c r="D128" s="42">
        <v>9.5</v>
      </c>
      <c r="E128" s="42">
        <v>9.3000000000000007</v>
      </c>
      <c r="F128" s="42">
        <v>67.7</v>
      </c>
      <c r="G128" s="42">
        <v>69</v>
      </c>
      <c r="H128" s="42">
        <v>66.900000000000006</v>
      </c>
      <c r="I128" s="42">
        <v>7</v>
      </c>
      <c r="J128" s="42">
        <v>7.1</v>
      </c>
      <c r="K128" s="42">
        <v>6.9</v>
      </c>
      <c r="L128" s="42">
        <v>3.7</v>
      </c>
      <c r="M128" s="42">
        <v>963.3</v>
      </c>
      <c r="N128" s="42">
        <v>992.2</v>
      </c>
      <c r="O128" s="42">
        <v>4</v>
      </c>
      <c r="P128" s="42">
        <v>4.4000000000000004</v>
      </c>
      <c r="Q128" s="42">
        <v>2.9</v>
      </c>
      <c r="R128" s="42">
        <v>143.80000000000001</v>
      </c>
    </row>
    <row r="129" spans="1:18" x14ac:dyDescent="0.2">
      <c r="A129" s="30">
        <v>45233.541666666664</v>
      </c>
      <c r="B129" s="22">
        <v>0.54166666666666663</v>
      </c>
      <c r="C129" s="42">
        <v>9.6999999999999993</v>
      </c>
      <c r="D129" s="42">
        <v>9.9</v>
      </c>
      <c r="E129" s="42">
        <v>9.5</v>
      </c>
      <c r="F129" s="42">
        <v>66.2</v>
      </c>
      <c r="G129" s="42">
        <v>67.7</v>
      </c>
      <c r="H129" s="42">
        <v>65</v>
      </c>
      <c r="I129" s="42">
        <v>7</v>
      </c>
      <c r="J129" s="42">
        <v>7.1</v>
      </c>
      <c r="K129" s="42">
        <v>6.9</v>
      </c>
      <c r="L129" s="42">
        <v>3.7</v>
      </c>
      <c r="M129" s="42">
        <v>963.3</v>
      </c>
      <c r="N129" s="42">
        <v>992.2</v>
      </c>
      <c r="O129" s="42">
        <v>3.3</v>
      </c>
      <c r="P129" s="42">
        <v>4.2</v>
      </c>
      <c r="Q129" s="42">
        <v>2.9</v>
      </c>
      <c r="R129" s="42">
        <v>156.4</v>
      </c>
    </row>
    <row r="130" spans="1:18" x14ac:dyDescent="0.2">
      <c r="A130" s="30">
        <v>45233.5625</v>
      </c>
      <c r="B130" s="22">
        <v>0.5625</v>
      </c>
      <c r="C130" s="42">
        <v>9.9</v>
      </c>
      <c r="D130" s="42">
        <v>10</v>
      </c>
      <c r="E130" s="42">
        <v>9.8000000000000007</v>
      </c>
      <c r="F130" s="42">
        <v>65.400000000000006</v>
      </c>
      <c r="G130" s="42">
        <v>66.099999999999994</v>
      </c>
      <c r="H130" s="42">
        <v>64.400000000000006</v>
      </c>
      <c r="I130" s="42">
        <v>7</v>
      </c>
      <c r="J130" s="42">
        <v>7.1</v>
      </c>
      <c r="K130" s="42">
        <v>6.8</v>
      </c>
      <c r="L130" s="42">
        <v>3.7</v>
      </c>
      <c r="M130" s="42">
        <v>963.4</v>
      </c>
      <c r="N130" s="42">
        <v>992.2</v>
      </c>
      <c r="O130" s="42">
        <v>3.2</v>
      </c>
      <c r="P130" s="42">
        <v>4</v>
      </c>
      <c r="Q130" s="42">
        <v>2.9</v>
      </c>
      <c r="R130" s="42">
        <v>152.9</v>
      </c>
    </row>
    <row r="131" spans="1:18" x14ac:dyDescent="0.2">
      <c r="A131" s="30">
        <v>45233.583333333336</v>
      </c>
      <c r="B131" s="11">
        <v>0.58333333333333337</v>
      </c>
      <c r="C131" s="42">
        <v>9.8000000000000007</v>
      </c>
      <c r="D131" s="42">
        <v>10</v>
      </c>
      <c r="E131" s="42">
        <v>9.6999999999999993</v>
      </c>
      <c r="F131" s="42">
        <v>65.900000000000006</v>
      </c>
      <c r="G131" s="42">
        <v>66.8</v>
      </c>
      <c r="H131" s="42">
        <v>64.400000000000006</v>
      </c>
      <c r="I131" s="42">
        <v>7</v>
      </c>
      <c r="J131" s="42">
        <v>7.1</v>
      </c>
      <c r="K131" s="42">
        <v>6.8</v>
      </c>
      <c r="L131" s="42">
        <v>3.7</v>
      </c>
      <c r="M131" s="42">
        <v>963.5</v>
      </c>
      <c r="N131" s="42">
        <v>992.3</v>
      </c>
      <c r="O131" s="42">
        <v>3.7</v>
      </c>
      <c r="P131" s="42">
        <v>5.0999999999999996</v>
      </c>
      <c r="Q131" s="42">
        <v>3.6</v>
      </c>
      <c r="R131" s="42">
        <v>166.1</v>
      </c>
    </row>
    <row r="132" spans="1:18" x14ac:dyDescent="0.2">
      <c r="A132" s="30">
        <v>45233.604166666664</v>
      </c>
      <c r="B132" s="11">
        <v>0.60416666666666663</v>
      </c>
      <c r="C132" s="42">
        <v>9.8000000000000007</v>
      </c>
      <c r="D132" s="42">
        <v>9.9</v>
      </c>
      <c r="E132" s="42">
        <v>9.6</v>
      </c>
      <c r="F132" s="42">
        <v>66.900000000000006</v>
      </c>
      <c r="G132" s="42">
        <v>67.599999999999994</v>
      </c>
      <c r="H132" s="42">
        <v>66.3</v>
      </c>
      <c r="I132" s="42">
        <v>7.1</v>
      </c>
      <c r="J132" s="42">
        <v>7.2</v>
      </c>
      <c r="K132" s="42">
        <v>7</v>
      </c>
      <c r="L132" s="42">
        <v>3.9</v>
      </c>
      <c r="M132" s="42">
        <v>963.6</v>
      </c>
      <c r="N132" s="42">
        <v>992.4</v>
      </c>
      <c r="O132" s="42">
        <v>3.1</v>
      </c>
      <c r="P132" s="42">
        <v>4.5999999999999996</v>
      </c>
      <c r="Q132" s="42">
        <v>2.9</v>
      </c>
      <c r="R132" s="42">
        <v>176.5</v>
      </c>
    </row>
    <row r="133" spans="1:18" x14ac:dyDescent="0.2">
      <c r="A133" s="30">
        <v>45233.625</v>
      </c>
      <c r="B133" s="11">
        <v>0.625</v>
      </c>
      <c r="C133" s="42">
        <v>9.6999999999999993</v>
      </c>
      <c r="D133" s="42">
        <v>9.8000000000000007</v>
      </c>
      <c r="E133" s="42">
        <v>9.6999999999999993</v>
      </c>
      <c r="F133" s="42">
        <v>66.099999999999994</v>
      </c>
      <c r="G133" s="42">
        <v>66.900000000000006</v>
      </c>
      <c r="H133" s="42">
        <v>65.400000000000006</v>
      </c>
      <c r="I133" s="42">
        <v>7</v>
      </c>
      <c r="J133" s="42">
        <v>7.1</v>
      </c>
      <c r="K133" s="42">
        <v>6.9</v>
      </c>
      <c r="L133" s="42">
        <v>3.7</v>
      </c>
      <c r="M133" s="42">
        <v>963.9</v>
      </c>
      <c r="N133" s="42">
        <v>992.8</v>
      </c>
      <c r="O133" s="42">
        <v>3.5</v>
      </c>
      <c r="P133" s="42">
        <v>5.5</v>
      </c>
      <c r="Q133" s="42">
        <v>3.5</v>
      </c>
      <c r="R133" s="42">
        <v>175.2</v>
      </c>
    </row>
    <row r="134" spans="1:18" x14ac:dyDescent="0.2">
      <c r="A134" s="30">
        <v>45233.645833333336</v>
      </c>
      <c r="B134" s="11">
        <v>0.64583333333333337</v>
      </c>
      <c r="C134" s="42">
        <v>9.8000000000000007</v>
      </c>
      <c r="D134" s="42">
        <v>9.8000000000000007</v>
      </c>
      <c r="E134" s="42">
        <v>9.6999999999999993</v>
      </c>
      <c r="F134" s="42">
        <v>65.900000000000006</v>
      </c>
      <c r="G134" s="42">
        <v>66.400000000000006</v>
      </c>
      <c r="H134" s="42">
        <v>65.2</v>
      </c>
      <c r="I134" s="42">
        <v>7</v>
      </c>
      <c r="J134" s="42">
        <v>7</v>
      </c>
      <c r="K134" s="42">
        <v>6.9</v>
      </c>
      <c r="L134" s="42">
        <v>3.7</v>
      </c>
      <c r="M134" s="42">
        <v>964.3</v>
      </c>
      <c r="N134" s="42">
        <v>993.2</v>
      </c>
      <c r="O134" s="42">
        <v>3</v>
      </c>
      <c r="P134" s="42">
        <v>4.3</v>
      </c>
      <c r="Q134" s="42">
        <v>3</v>
      </c>
      <c r="R134" s="42">
        <v>163.19999999999999</v>
      </c>
    </row>
    <row r="135" spans="1:18" x14ac:dyDescent="0.2">
      <c r="A135" s="30">
        <v>45233.666666666664</v>
      </c>
      <c r="B135" s="11">
        <v>0.66666666666666663</v>
      </c>
      <c r="C135" s="42">
        <v>9.6</v>
      </c>
      <c r="D135" s="42">
        <v>9.6999999999999993</v>
      </c>
      <c r="E135" s="42">
        <v>9.3000000000000007</v>
      </c>
      <c r="F135" s="42">
        <v>67.7</v>
      </c>
      <c r="G135" s="42">
        <v>71.900000000000006</v>
      </c>
      <c r="H135" s="42">
        <v>65.8</v>
      </c>
      <c r="I135" s="42">
        <v>7.1</v>
      </c>
      <c r="J135" s="42">
        <v>7.4</v>
      </c>
      <c r="K135" s="42">
        <v>6.9</v>
      </c>
      <c r="L135" s="42">
        <v>3.9</v>
      </c>
      <c r="M135" s="42">
        <v>964.6</v>
      </c>
      <c r="N135" s="42">
        <v>993.6</v>
      </c>
      <c r="O135" s="42">
        <v>2.2000000000000002</v>
      </c>
      <c r="P135" s="42">
        <v>3.4</v>
      </c>
      <c r="Q135" s="42">
        <v>2.2000000000000002</v>
      </c>
      <c r="R135" s="42">
        <v>142</v>
      </c>
    </row>
    <row r="136" spans="1:18" x14ac:dyDescent="0.2">
      <c r="A136" s="30">
        <v>45233.6875</v>
      </c>
      <c r="B136" s="11">
        <v>0.6875</v>
      </c>
      <c r="C136" s="42">
        <v>9</v>
      </c>
      <c r="D136" s="42">
        <v>9.4</v>
      </c>
      <c r="E136" s="42">
        <v>8.6999999999999993</v>
      </c>
      <c r="F136" s="42">
        <v>74.099999999999994</v>
      </c>
      <c r="G136" s="42">
        <v>76.2</v>
      </c>
      <c r="H136" s="42">
        <v>71.400000000000006</v>
      </c>
      <c r="I136" s="42">
        <v>7.5</v>
      </c>
      <c r="J136" s="42">
        <v>7.6</v>
      </c>
      <c r="K136" s="42">
        <v>7.4</v>
      </c>
      <c r="L136" s="42">
        <v>4.5999999999999996</v>
      </c>
      <c r="M136" s="42">
        <v>965</v>
      </c>
      <c r="N136" s="42">
        <v>994</v>
      </c>
      <c r="O136" s="42">
        <v>2.2000000000000002</v>
      </c>
      <c r="P136" s="42">
        <v>2.2999999999999998</v>
      </c>
      <c r="Q136" s="42">
        <v>0.8</v>
      </c>
      <c r="R136" s="42">
        <v>117.1</v>
      </c>
    </row>
    <row r="137" spans="1:18" x14ac:dyDescent="0.2">
      <c r="A137" s="30">
        <v>45233.708333333336</v>
      </c>
      <c r="B137" s="11">
        <v>0.70833333333333337</v>
      </c>
      <c r="C137" s="42">
        <v>8.6999999999999993</v>
      </c>
      <c r="D137" s="42">
        <v>8.9</v>
      </c>
      <c r="E137" s="42">
        <v>8.1</v>
      </c>
      <c r="F137" s="42">
        <v>77.900000000000006</v>
      </c>
      <c r="G137" s="42">
        <v>84.2</v>
      </c>
      <c r="H137" s="42">
        <v>75</v>
      </c>
      <c r="I137" s="42">
        <v>7.7</v>
      </c>
      <c r="J137" s="42">
        <v>8</v>
      </c>
      <c r="K137" s="42">
        <v>7.5</v>
      </c>
      <c r="L137" s="42">
        <v>5</v>
      </c>
      <c r="M137" s="42">
        <v>965.3</v>
      </c>
      <c r="N137" s="42">
        <v>994.3</v>
      </c>
      <c r="O137" s="42">
        <v>1.4</v>
      </c>
      <c r="P137" s="42">
        <v>1.5</v>
      </c>
      <c r="Q137" s="42">
        <v>0.6</v>
      </c>
      <c r="R137" s="42">
        <v>203.2</v>
      </c>
    </row>
    <row r="138" spans="1:18" x14ac:dyDescent="0.2">
      <c r="A138" s="30">
        <v>45233.729166666664</v>
      </c>
      <c r="B138" s="11">
        <v>0.72916666666666663</v>
      </c>
      <c r="C138" s="42">
        <v>7.9</v>
      </c>
      <c r="D138" s="42">
        <v>8.1</v>
      </c>
      <c r="E138" s="42">
        <v>7.6</v>
      </c>
      <c r="F138" s="42">
        <v>87.7</v>
      </c>
      <c r="G138" s="42">
        <v>89.4</v>
      </c>
      <c r="H138" s="42">
        <v>84.2</v>
      </c>
      <c r="I138" s="42">
        <v>8.1999999999999993</v>
      </c>
      <c r="J138" s="42">
        <v>8.5</v>
      </c>
      <c r="K138" s="42">
        <v>8</v>
      </c>
      <c r="L138" s="42">
        <v>6</v>
      </c>
      <c r="M138" s="42">
        <v>965.7</v>
      </c>
      <c r="N138" s="42">
        <v>994.8</v>
      </c>
      <c r="O138" s="42">
        <v>0.4</v>
      </c>
      <c r="P138" s="42">
        <v>3.7</v>
      </c>
      <c r="Q138" s="42">
        <v>0.4</v>
      </c>
      <c r="R138" s="42">
        <v>155</v>
      </c>
    </row>
    <row r="139" spans="1:18" x14ac:dyDescent="0.2">
      <c r="A139" s="30">
        <v>45233.75</v>
      </c>
      <c r="B139" s="11">
        <v>0.75</v>
      </c>
      <c r="C139" s="42">
        <v>8.1</v>
      </c>
      <c r="D139" s="42">
        <v>8.3000000000000007</v>
      </c>
      <c r="E139" s="42">
        <v>7.9</v>
      </c>
      <c r="F139" s="42">
        <v>89.2</v>
      </c>
      <c r="G139" s="42">
        <v>90.1</v>
      </c>
      <c r="H139" s="42">
        <v>88</v>
      </c>
      <c r="I139" s="42">
        <v>8.5</v>
      </c>
      <c r="J139" s="42">
        <v>8.6999999999999993</v>
      </c>
      <c r="K139" s="42">
        <v>8.4</v>
      </c>
      <c r="L139" s="42">
        <v>6.4</v>
      </c>
      <c r="M139" s="42">
        <v>965.9</v>
      </c>
      <c r="N139" s="42">
        <v>995</v>
      </c>
      <c r="O139" s="42">
        <v>0.9</v>
      </c>
      <c r="P139" s="42">
        <v>1.1000000000000001</v>
      </c>
      <c r="Q139" s="42">
        <v>0.7</v>
      </c>
      <c r="R139" s="42">
        <v>62.4</v>
      </c>
    </row>
    <row r="140" spans="1:18" x14ac:dyDescent="0.2">
      <c r="A140" s="30">
        <v>45233.770833333336</v>
      </c>
      <c r="B140" s="11">
        <v>0.77083333333333337</v>
      </c>
      <c r="C140" s="42">
        <v>7.8</v>
      </c>
      <c r="D140" s="42">
        <v>8.1</v>
      </c>
      <c r="E140" s="42">
        <v>7.7</v>
      </c>
      <c r="F140" s="42">
        <v>89.9</v>
      </c>
      <c r="G140" s="42">
        <v>91</v>
      </c>
      <c r="H140" s="42">
        <v>89.4</v>
      </c>
      <c r="I140" s="42">
        <v>8.4</v>
      </c>
      <c r="J140" s="42">
        <v>8.6</v>
      </c>
      <c r="K140" s="42">
        <v>8.3000000000000007</v>
      </c>
      <c r="L140" s="42">
        <v>6.3</v>
      </c>
      <c r="M140" s="42">
        <v>966.1</v>
      </c>
      <c r="N140" s="42">
        <v>995.2</v>
      </c>
      <c r="O140" s="42">
        <v>1.2</v>
      </c>
      <c r="P140" s="42">
        <v>1.2</v>
      </c>
      <c r="Q140" s="42">
        <v>0.9</v>
      </c>
      <c r="R140" s="42">
        <v>57.8</v>
      </c>
    </row>
    <row r="141" spans="1:18" x14ac:dyDescent="0.2">
      <c r="A141" s="30">
        <v>45233.791666666664</v>
      </c>
      <c r="B141" s="11">
        <v>0.79166666666666663</v>
      </c>
      <c r="C141" s="42">
        <v>7.8</v>
      </c>
      <c r="D141" s="42">
        <v>7.9</v>
      </c>
      <c r="E141" s="42">
        <v>7.6</v>
      </c>
      <c r="F141" s="42">
        <v>87.9</v>
      </c>
      <c r="G141" s="42">
        <v>90</v>
      </c>
      <c r="H141" s="42">
        <v>85.8</v>
      </c>
      <c r="I141" s="42">
        <v>8.1999999999999993</v>
      </c>
      <c r="J141" s="42">
        <v>8.4</v>
      </c>
      <c r="K141" s="42">
        <v>8</v>
      </c>
      <c r="L141" s="42">
        <v>5.9</v>
      </c>
      <c r="M141" s="42">
        <v>966.3</v>
      </c>
      <c r="N141" s="42">
        <v>995.4</v>
      </c>
      <c r="O141" s="42">
        <v>1.4</v>
      </c>
      <c r="P141" s="42">
        <v>2.1</v>
      </c>
      <c r="Q141" s="42">
        <v>1.4</v>
      </c>
      <c r="R141" s="42">
        <v>69.099999999999994</v>
      </c>
    </row>
    <row r="142" spans="1:18" x14ac:dyDescent="0.2">
      <c r="A142" s="30">
        <v>45233.8125</v>
      </c>
      <c r="B142" s="32">
        <v>0.8125</v>
      </c>
      <c r="C142" s="42">
        <v>7.8</v>
      </c>
      <c r="D142" s="42">
        <v>8.1</v>
      </c>
      <c r="E142" s="42">
        <v>7.6</v>
      </c>
      <c r="F142" s="42">
        <v>85</v>
      </c>
      <c r="G142" s="42">
        <v>86.2</v>
      </c>
      <c r="H142" s="42">
        <v>84</v>
      </c>
      <c r="I142" s="42">
        <v>8</v>
      </c>
      <c r="J142" s="42">
        <v>8.1</v>
      </c>
      <c r="K142" s="42">
        <v>7.9</v>
      </c>
      <c r="L142" s="42">
        <v>5.5</v>
      </c>
      <c r="M142" s="42">
        <v>966.3</v>
      </c>
      <c r="N142" s="42">
        <v>995.5</v>
      </c>
      <c r="O142" s="42">
        <v>1.3</v>
      </c>
      <c r="P142" s="42">
        <v>1.5</v>
      </c>
      <c r="Q142" s="42">
        <v>0.8</v>
      </c>
      <c r="R142" s="42">
        <v>86.1</v>
      </c>
    </row>
    <row r="143" spans="1:18" x14ac:dyDescent="0.2">
      <c r="A143" s="30">
        <v>45233.833333333336</v>
      </c>
      <c r="B143" s="32">
        <v>0.83333333333333337</v>
      </c>
      <c r="C143" s="42">
        <v>7.5</v>
      </c>
      <c r="D143" s="42">
        <v>7.8</v>
      </c>
      <c r="E143" s="42">
        <v>7.2</v>
      </c>
      <c r="F143" s="42">
        <v>84.4</v>
      </c>
      <c r="G143" s="42">
        <v>85.4</v>
      </c>
      <c r="H143" s="42">
        <v>83.7</v>
      </c>
      <c r="I143" s="42">
        <v>7.8</v>
      </c>
      <c r="J143" s="42">
        <v>7.9</v>
      </c>
      <c r="K143" s="42">
        <v>7.6</v>
      </c>
      <c r="L143" s="42">
        <v>5.0999999999999996</v>
      </c>
      <c r="M143" s="42">
        <v>966.5</v>
      </c>
      <c r="N143" s="42">
        <v>995.7</v>
      </c>
      <c r="O143" s="42">
        <v>1.3</v>
      </c>
      <c r="P143" s="42">
        <v>1.8</v>
      </c>
      <c r="Q143" s="42">
        <v>1.3</v>
      </c>
      <c r="R143" s="42">
        <v>69.599999999999994</v>
      </c>
    </row>
    <row r="144" spans="1:18" x14ac:dyDescent="0.2">
      <c r="A144" s="30">
        <v>45233.854166666664</v>
      </c>
      <c r="B144" s="32">
        <v>0.85416666666666663</v>
      </c>
      <c r="C144" s="42">
        <v>7.2</v>
      </c>
      <c r="D144" s="42">
        <v>7.4</v>
      </c>
      <c r="E144" s="42">
        <v>7.1</v>
      </c>
      <c r="F144" s="42">
        <v>84.4</v>
      </c>
      <c r="G144" s="42">
        <v>85.2</v>
      </c>
      <c r="H144" s="42">
        <v>83.7</v>
      </c>
      <c r="I144" s="42">
        <v>7.6</v>
      </c>
      <c r="J144" s="42">
        <v>7.7</v>
      </c>
      <c r="K144" s="42">
        <v>7.5</v>
      </c>
      <c r="L144" s="42">
        <v>4.8</v>
      </c>
      <c r="M144" s="42">
        <v>966.7</v>
      </c>
      <c r="N144" s="42">
        <v>995.9</v>
      </c>
      <c r="O144" s="42">
        <v>1.2</v>
      </c>
      <c r="P144" s="42">
        <v>1.2</v>
      </c>
      <c r="Q144" s="42">
        <v>0.8</v>
      </c>
      <c r="R144" s="42">
        <v>56.6</v>
      </c>
    </row>
    <row r="145" spans="1:18" x14ac:dyDescent="0.2">
      <c r="A145" s="30">
        <v>45233.875</v>
      </c>
      <c r="B145" s="32">
        <v>0.875</v>
      </c>
      <c r="C145" s="42">
        <v>6.9</v>
      </c>
      <c r="D145" s="42">
        <v>7.1</v>
      </c>
      <c r="E145" s="42">
        <v>6.8</v>
      </c>
      <c r="F145" s="42">
        <v>84.2</v>
      </c>
      <c r="G145" s="42">
        <v>84.9</v>
      </c>
      <c r="H145" s="42">
        <v>83.3</v>
      </c>
      <c r="I145" s="42">
        <v>7.4</v>
      </c>
      <c r="J145" s="42">
        <v>7.6</v>
      </c>
      <c r="K145" s="42">
        <v>7.4</v>
      </c>
      <c r="L145" s="42">
        <v>4.4000000000000004</v>
      </c>
      <c r="M145" s="42">
        <v>966.9</v>
      </c>
      <c r="N145" s="42">
        <v>996.2</v>
      </c>
      <c r="O145" s="42">
        <v>1.9</v>
      </c>
      <c r="P145" s="42">
        <v>2.1</v>
      </c>
      <c r="Q145" s="42">
        <v>1</v>
      </c>
      <c r="R145" s="42">
        <v>54.7</v>
      </c>
    </row>
    <row r="146" spans="1:18" x14ac:dyDescent="0.2">
      <c r="A146" s="30">
        <v>45233.895833333336</v>
      </c>
      <c r="B146" s="32">
        <v>0.89583333333333337</v>
      </c>
      <c r="C146" s="42">
        <v>6.9</v>
      </c>
      <c r="D146" s="42">
        <v>7</v>
      </c>
      <c r="E146" s="42">
        <v>6.8</v>
      </c>
      <c r="F146" s="42">
        <v>84.2</v>
      </c>
      <c r="G146" s="42">
        <v>84.6</v>
      </c>
      <c r="H146" s="42">
        <v>83.3</v>
      </c>
      <c r="I146" s="42">
        <v>7.4</v>
      </c>
      <c r="J146" s="42">
        <v>7.5</v>
      </c>
      <c r="K146" s="42">
        <v>7.3</v>
      </c>
      <c r="L146" s="42">
        <v>4.4000000000000004</v>
      </c>
      <c r="M146" s="42">
        <v>967.1</v>
      </c>
      <c r="N146" s="42">
        <v>996.4</v>
      </c>
      <c r="O146" s="42">
        <v>1.1000000000000001</v>
      </c>
      <c r="P146" s="42">
        <v>1.5</v>
      </c>
      <c r="Q146" s="42">
        <v>1</v>
      </c>
      <c r="R146" s="42">
        <v>47.4</v>
      </c>
    </row>
    <row r="147" spans="1:18" x14ac:dyDescent="0.2">
      <c r="A147" s="30">
        <v>45233.916666666664</v>
      </c>
      <c r="B147" s="32">
        <v>0.91666666666666663</v>
      </c>
      <c r="C147" s="42">
        <v>7</v>
      </c>
      <c r="D147" s="42">
        <v>7.4</v>
      </c>
      <c r="E147" s="42">
        <v>6.9</v>
      </c>
      <c r="F147" s="42">
        <v>83.1</v>
      </c>
      <c r="G147" s="42">
        <v>84.6</v>
      </c>
      <c r="H147" s="42">
        <v>81.5</v>
      </c>
      <c r="I147" s="42">
        <v>7.4</v>
      </c>
      <c r="J147" s="42">
        <v>7.6</v>
      </c>
      <c r="K147" s="42">
        <v>7.3</v>
      </c>
      <c r="L147" s="42">
        <v>4.3</v>
      </c>
      <c r="M147" s="42">
        <v>967.1</v>
      </c>
      <c r="N147" s="42">
        <v>996.4</v>
      </c>
      <c r="O147" s="42">
        <v>0.9</v>
      </c>
      <c r="P147" s="42">
        <v>0.9</v>
      </c>
      <c r="Q147" s="42">
        <v>0.5</v>
      </c>
      <c r="R147" s="42">
        <v>57.2</v>
      </c>
    </row>
    <row r="148" spans="1:18" x14ac:dyDescent="0.2">
      <c r="A148" s="30">
        <v>45233.9375</v>
      </c>
      <c r="B148" s="32">
        <v>0.9375</v>
      </c>
      <c r="C148" s="42">
        <v>7.2</v>
      </c>
      <c r="D148" s="42">
        <v>7.4</v>
      </c>
      <c r="E148" s="42">
        <v>6.9</v>
      </c>
      <c r="F148" s="42">
        <v>80.599999999999994</v>
      </c>
      <c r="G148" s="42">
        <v>83.8</v>
      </c>
      <c r="H148" s="42">
        <v>78.599999999999994</v>
      </c>
      <c r="I148" s="42">
        <v>7.2</v>
      </c>
      <c r="J148" s="42">
        <v>7.5</v>
      </c>
      <c r="K148" s="42">
        <v>7.1</v>
      </c>
      <c r="L148" s="42">
        <v>4.0999999999999996</v>
      </c>
      <c r="M148" s="42">
        <v>967.1</v>
      </c>
      <c r="N148" s="42">
        <v>996.4</v>
      </c>
      <c r="O148" s="42">
        <v>2</v>
      </c>
      <c r="P148" s="42">
        <v>2.1</v>
      </c>
      <c r="Q148" s="42">
        <v>0.6</v>
      </c>
      <c r="R148" s="42">
        <v>105.7</v>
      </c>
    </row>
    <row r="149" spans="1:18" x14ac:dyDescent="0.2">
      <c r="A149" s="30">
        <v>45233.958333333336</v>
      </c>
      <c r="B149" s="32">
        <v>0.95833333333333337</v>
      </c>
      <c r="C149" s="42">
        <v>7</v>
      </c>
      <c r="D149" s="42">
        <v>7.1</v>
      </c>
      <c r="E149" s="42">
        <v>6.8</v>
      </c>
      <c r="F149" s="42">
        <v>80.099999999999994</v>
      </c>
      <c r="G149" s="42">
        <v>81.900000000000006</v>
      </c>
      <c r="H149" s="42">
        <v>78.3</v>
      </c>
      <c r="I149" s="42">
        <v>7.1</v>
      </c>
      <c r="J149" s="42">
        <v>7.2</v>
      </c>
      <c r="K149" s="42">
        <v>7</v>
      </c>
      <c r="L149" s="42">
        <v>3.8</v>
      </c>
      <c r="M149" s="42">
        <v>967.2</v>
      </c>
      <c r="N149" s="42">
        <v>996.5</v>
      </c>
      <c r="O149" s="42">
        <v>1.9</v>
      </c>
      <c r="P149" s="42">
        <v>2</v>
      </c>
      <c r="Q149" s="42">
        <v>1.5</v>
      </c>
      <c r="R149" s="42">
        <v>110.8</v>
      </c>
    </row>
    <row r="150" spans="1:18" x14ac:dyDescent="0.2">
      <c r="A150" s="30">
        <v>45233.979166666664</v>
      </c>
      <c r="B150" s="32">
        <v>0.97916666666666663</v>
      </c>
      <c r="C150" s="42">
        <v>6.8</v>
      </c>
      <c r="D150" s="42">
        <v>7.3</v>
      </c>
      <c r="E150" s="42">
        <v>6.5</v>
      </c>
      <c r="F150" s="42">
        <v>80.099999999999994</v>
      </c>
      <c r="G150" s="42">
        <v>81.599999999999994</v>
      </c>
      <c r="H150" s="42">
        <v>77.7</v>
      </c>
      <c r="I150" s="42">
        <v>7</v>
      </c>
      <c r="J150" s="42">
        <v>7.1</v>
      </c>
      <c r="K150" s="42">
        <v>7</v>
      </c>
      <c r="L150" s="42">
        <v>3.6</v>
      </c>
      <c r="M150" s="42">
        <v>967.3</v>
      </c>
      <c r="N150" s="42">
        <v>996.6</v>
      </c>
      <c r="O150" s="42">
        <v>2</v>
      </c>
      <c r="P150" s="42">
        <v>2.2000000000000002</v>
      </c>
      <c r="Q150" s="42">
        <v>1.6</v>
      </c>
      <c r="R150" s="42">
        <v>77.400000000000006</v>
      </c>
    </row>
    <row r="151" spans="1:18" x14ac:dyDescent="0.2">
      <c r="A151" s="30">
        <v>45234</v>
      </c>
      <c r="B151" s="32">
        <v>0</v>
      </c>
      <c r="C151" s="42">
        <v>6.5</v>
      </c>
      <c r="D151" s="42">
        <v>6.6</v>
      </c>
      <c r="E151" s="42">
        <v>6.3</v>
      </c>
      <c r="F151" s="42">
        <v>80.900000000000006</v>
      </c>
      <c r="G151" s="42">
        <v>81.599999999999994</v>
      </c>
      <c r="H151" s="42">
        <v>80.2</v>
      </c>
      <c r="I151" s="42">
        <v>6.9</v>
      </c>
      <c r="J151" s="42">
        <v>7.1</v>
      </c>
      <c r="K151" s="42">
        <v>6.9</v>
      </c>
      <c r="L151" s="42">
        <v>3.4</v>
      </c>
      <c r="M151" s="42">
        <v>967.2</v>
      </c>
      <c r="N151" s="42">
        <v>996.5</v>
      </c>
      <c r="O151" s="42">
        <v>2.2000000000000002</v>
      </c>
      <c r="P151" s="42">
        <v>2.4</v>
      </c>
      <c r="Q151" s="42">
        <v>2.1</v>
      </c>
      <c r="R151" s="42">
        <v>61.3</v>
      </c>
    </row>
    <row r="152" spans="1:18" x14ac:dyDescent="0.2">
      <c r="A152" s="30">
        <v>45234.020833333336</v>
      </c>
      <c r="B152" s="32">
        <v>2.0833333333333332E-2</v>
      </c>
      <c r="C152" s="42">
        <v>6.3</v>
      </c>
      <c r="D152" s="42">
        <v>6.4</v>
      </c>
      <c r="E152" s="42">
        <v>6.2</v>
      </c>
      <c r="F152" s="42">
        <v>80.599999999999994</v>
      </c>
      <c r="G152" s="42">
        <v>81.400000000000006</v>
      </c>
      <c r="H152" s="42">
        <v>80.099999999999994</v>
      </c>
      <c r="I152" s="42">
        <v>6.8</v>
      </c>
      <c r="J152" s="42">
        <v>6.9</v>
      </c>
      <c r="K152" s="42">
        <v>6.8</v>
      </c>
      <c r="L152" s="42">
        <v>3.2</v>
      </c>
      <c r="M152" s="42">
        <v>967.4</v>
      </c>
      <c r="N152" s="42">
        <v>996.7</v>
      </c>
      <c r="O152" s="42">
        <v>1.9</v>
      </c>
      <c r="P152" s="42">
        <v>2.6</v>
      </c>
      <c r="Q152" s="42">
        <v>1.8</v>
      </c>
      <c r="R152" s="42">
        <v>52</v>
      </c>
    </row>
    <row r="153" spans="1:18" x14ac:dyDescent="0.2">
      <c r="A153" s="30">
        <v>45234.041666666664</v>
      </c>
      <c r="B153" s="32">
        <v>4.1666666666666664E-2</v>
      </c>
      <c r="C153" s="42">
        <v>6.1</v>
      </c>
      <c r="D153" s="42">
        <v>6.3</v>
      </c>
      <c r="E153" s="42">
        <v>5.8</v>
      </c>
      <c r="F153" s="42">
        <v>81.5</v>
      </c>
      <c r="G153" s="42">
        <v>83</v>
      </c>
      <c r="H153" s="42">
        <v>79.8</v>
      </c>
      <c r="I153" s="42">
        <v>6.8</v>
      </c>
      <c r="J153" s="42">
        <v>7</v>
      </c>
      <c r="K153" s="42">
        <v>6.8</v>
      </c>
      <c r="L153" s="42">
        <v>3.2</v>
      </c>
      <c r="M153" s="42">
        <v>967.4</v>
      </c>
      <c r="N153" s="42">
        <v>996.8</v>
      </c>
      <c r="O153" s="42">
        <v>1.4</v>
      </c>
      <c r="P153" s="42">
        <v>2.2999999999999998</v>
      </c>
      <c r="Q153" s="42">
        <v>1.4</v>
      </c>
      <c r="R153" s="42">
        <v>37.4</v>
      </c>
    </row>
    <row r="154" spans="1:18" x14ac:dyDescent="0.2">
      <c r="A154" s="30">
        <v>45234.0625</v>
      </c>
      <c r="B154" s="32">
        <v>6.25E-2</v>
      </c>
      <c r="C154" s="42">
        <v>6</v>
      </c>
      <c r="D154" s="42">
        <v>6.2</v>
      </c>
      <c r="E154" s="42">
        <v>5.8</v>
      </c>
      <c r="F154" s="42">
        <v>80.599999999999994</v>
      </c>
      <c r="G154" s="42">
        <v>81.7</v>
      </c>
      <c r="H154" s="42">
        <v>79.400000000000006</v>
      </c>
      <c r="I154" s="42">
        <v>6.7</v>
      </c>
      <c r="J154" s="42">
        <v>6.8</v>
      </c>
      <c r="K154" s="42">
        <v>6.6</v>
      </c>
      <c r="L154" s="42">
        <v>2.9</v>
      </c>
      <c r="M154" s="42">
        <v>967.5</v>
      </c>
      <c r="N154" s="42">
        <v>996.9</v>
      </c>
      <c r="O154" s="42">
        <v>1.2</v>
      </c>
      <c r="P154" s="42">
        <v>1.5</v>
      </c>
      <c r="Q154" s="42">
        <v>1.1000000000000001</v>
      </c>
      <c r="R154" s="42">
        <v>51.7</v>
      </c>
    </row>
    <row r="155" spans="1:18" x14ac:dyDescent="0.2">
      <c r="A155" s="30">
        <v>45234.083333333336</v>
      </c>
      <c r="B155" s="32">
        <v>8.3333333333333329E-2</v>
      </c>
      <c r="C155" s="42">
        <v>6</v>
      </c>
      <c r="D155" s="42">
        <v>6.1</v>
      </c>
      <c r="E155" s="42">
        <v>5.8</v>
      </c>
      <c r="F155" s="42">
        <v>80</v>
      </c>
      <c r="G155" s="42">
        <v>81.2</v>
      </c>
      <c r="H155" s="42">
        <v>79.3</v>
      </c>
      <c r="I155" s="42">
        <v>6.7</v>
      </c>
      <c r="J155" s="42">
        <v>6.7</v>
      </c>
      <c r="K155" s="42">
        <v>6.6</v>
      </c>
      <c r="L155" s="42">
        <v>2.8</v>
      </c>
      <c r="M155" s="42">
        <v>967.6</v>
      </c>
      <c r="N155" s="42">
        <v>997</v>
      </c>
      <c r="O155" s="42">
        <v>1.6</v>
      </c>
      <c r="P155" s="42">
        <v>2</v>
      </c>
      <c r="Q155" s="42">
        <v>1.3</v>
      </c>
      <c r="R155" s="42">
        <v>40.6</v>
      </c>
    </row>
    <row r="156" spans="1:18" x14ac:dyDescent="0.2">
      <c r="A156" s="30">
        <v>45234.104166666664</v>
      </c>
      <c r="B156" s="32">
        <v>0.10416666666666667</v>
      </c>
      <c r="C156" s="42">
        <v>5.6</v>
      </c>
      <c r="D156" s="42">
        <v>5.9</v>
      </c>
      <c r="E156" s="42">
        <v>5.2</v>
      </c>
      <c r="F156" s="42">
        <v>82.1</v>
      </c>
      <c r="G156" s="42">
        <v>84.5</v>
      </c>
      <c r="H156" s="42">
        <v>80.7</v>
      </c>
      <c r="I156" s="42">
        <v>6.7</v>
      </c>
      <c r="J156" s="42">
        <v>6.7</v>
      </c>
      <c r="K156" s="42">
        <v>6.6</v>
      </c>
      <c r="L156" s="42">
        <v>2.8</v>
      </c>
      <c r="M156" s="42">
        <v>967.7</v>
      </c>
      <c r="N156" s="42">
        <v>997.2</v>
      </c>
      <c r="O156" s="42">
        <v>0.6</v>
      </c>
      <c r="P156" s="42">
        <v>0.9</v>
      </c>
      <c r="Q156" s="42">
        <v>0.6</v>
      </c>
      <c r="R156" s="42">
        <v>22.7</v>
      </c>
    </row>
    <row r="157" spans="1:18" x14ac:dyDescent="0.2">
      <c r="A157" s="30">
        <v>45234.125</v>
      </c>
      <c r="B157" s="32">
        <v>0.125</v>
      </c>
      <c r="C157" s="42">
        <v>5.3</v>
      </c>
      <c r="D157" s="42">
        <v>5.5</v>
      </c>
      <c r="E157" s="42">
        <v>5.2</v>
      </c>
      <c r="F157" s="42">
        <v>84.5</v>
      </c>
      <c r="G157" s="42">
        <v>85.2</v>
      </c>
      <c r="H157" s="42">
        <v>83.3</v>
      </c>
      <c r="I157" s="42">
        <v>6.7</v>
      </c>
      <c r="J157" s="42">
        <v>6.8</v>
      </c>
      <c r="K157" s="42">
        <v>6.6</v>
      </c>
      <c r="L157" s="42">
        <v>2.9</v>
      </c>
      <c r="M157" s="42">
        <v>967.7</v>
      </c>
      <c r="N157" s="42">
        <v>997.2</v>
      </c>
      <c r="O157" s="42">
        <v>2</v>
      </c>
      <c r="P157" s="42">
        <v>2</v>
      </c>
      <c r="Q157" s="42">
        <v>1.2</v>
      </c>
      <c r="R157" s="42">
        <v>61.2</v>
      </c>
    </row>
    <row r="158" spans="1:18" x14ac:dyDescent="0.2">
      <c r="A158" s="30">
        <v>45234.145833333336</v>
      </c>
      <c r="B158" s="32">
        <v>0.14583333333333334</v>
      </c>
      <c r="C158" s="42">
        <v>5.2</v>
      </c>
      <c r="D158" s="42">
        <v>5.3</v>
      </c>
      <c r="E158" s="42">
        <v>5</v>
      </c>
      <c r="F158" s="42">
        <v>83.5</v>
      </c>
      <c r="G158" s="42">
        <v>83.9</v>
      </c>
      <c r="H158" s="42">
        <v>83</v>
      </c>
      <c r="I158" s="42">
        <v>6.6</v>
      </c>
      <c r="J158" s="42">
        <v>6.6</v>
      </c>
      <c r="K158" s="42">
        <v>6.5</v>
      </c>
      <c r="L158" s="42">
        <v>2.6</v>
      </c>
      <c r="M158" s="42">
        <v>967.5</v>
      </c>
      <c r="N158" s="42">
        <v>996.9</v>
      </c>
      <c r="O158" s="42">
        <v>2.6</v>
      </c>
      <c r="P158" s="42">
        <v>2.6</v>
      </c>
      <c r="Q158" s="42">
        <v>1.6</v>
      </c>
      <c r="R158" s="42">
        <v>44.3</v>
      </c>
    </row>
    <row r="159" spans="1:18" x14ac:dyDescent="0.2">
      <c r="A159" s="30">
        <v>45234.166666666664</v>
      </c>
      <c r="B159" s="32">
        <v>0.16666666666666666</v>
      </c>
      <c r="C159" s="42">
        <v>5</v>
      </c>
      <c r="D159" s="42">
        <v>5.2</v>
      </c>
      <c r="E159" s="42">
        <v>4.5999999999999996</v>
      </c>
      <c r="F159" s="42">
        <v>84.6</v>
      </c>
      <c r="G159" s="42">
        <v>86.9</v>
      </c>
      <c r="H159" s="42">
        <v>82.8</v>
      </c>
      <c r="I159" s="42">
        <v>6.6</v>
      </c>
      <c r="J159" s="42">
        <v>6.7</v>
      </c>
      <c r="K159" s="42">
        <v>6.5</v>
      </c>
      <c r="L159" s="42">
        <v>2.6</v>
      </c>
      <c r="M159" s="42">
        <v>967.3</v>
      </c>
      <c r="N159" s="42">
        <v>996.8</v>
      </c>
      <c r="O159" s="42">
        <v>1.8</v>
      </c>
      <c r="P159" s="42">
        <v>2.2000000000000002</v>
      </c>
      <c r="Q159" s="42">
        <v>1.7</v>
      </c>
      <c r="R159" s="42">
        <v>36.700000000000003</v>
      </c>
    </row>
    <row r="160" spans="1:18" x14ac:dyDescent="0.2">
      <c r="A160" s="30">
        <v>45234.1875</v>
      </c>
      <c r="B160" s="32">
        <v>0.1875</v>
      </c>
      <c r="C160" s="42">
        <v>5.2</v>
      </c>
      <c r="D160" s="42">
        <v>5.6</v>
      </c>
      <c r="E160" s="42">
        <v>4.8</v>
      </c>
      <c r="F160" s="42">
        <v>83.2</v>
      </c>
      <c r="G160" s="42">
        <v>85.6</v>
      </c>
      <c r="H160" s="42">
        <v>81.599999999999994</v>
      </c>
      <c r="I160" s="42">
        <v>6.6</v>
      </c>
      <c r="J160" s="42">
        <v>6.7</v>
      </c>
      <c r="K160" s="42">
        <v>6.5</v>
      </c>
      <c r="L160" s="42">
        <v>2.6</v>
      </c>
      <c r="M160" s="42">
        <v>967.2</v>
      </c>
      <c r="N160" s="42">
        <v>996.6</v>
      </c>
      <c r="O160" s="42">
        <v>1.1000000000000001</v>
      </c>
      <c r="P160" s="42">
        <v>1.5</v>
      </c>
      <c r="Q160" s="42">
        <v>1</v>
      </c>
      <c r="R160" s="42">
        <v>58.3</v>
      </c>
    </row>
    <row r="161" spans="1:18" x14ac:dyDescent="0.2">
      <c r="A161" s="30">
        <v>45234.208333333336</v>
      </c>
      <c r="B161" s="32">
        <v>0.20833333333333334</v>
      </c>
      <c r="C161" s="42">
        <v>4.8</v>
      </c>
      <c r="D161" s="42">
        <v>5</v>
      </c>
      <c r="E161" s="42">
        <v>4.7</v>
      </c>
      <c r="F161" s="42">
        <v>84.4</v>
      </c>
      <c r="G161" s="42">
        <v>84.9</v>
      </c>
      <c r="H161" s="42">
        <v>83.8</v>
      </c>
      <c r="I161" s="42">
        <v>6.5</v>
      </c>
      <c r="J161" s="42">
        <v>6.6</v>
      </c>
      <c r="K161" s="42">
        <v>6.5</v>
      </c>
      <c r="L161" s="42">
        <v>2.4</v>
      </c>
      <c r="M161" s="42">
        <v>967</v>
      </c>
      <c r="N161" s="42">
        <v>996.5</v>
      </c>
      <c r="O161" s="42">
        <v>2.8</v>
      </c>
      <c r="P161" s="42">
        <v>3.4</v>
      </c>
      <c r="Q161" s="42">
        <v>2.2999999999999998</v>
      </c>
      <c r="R161" s="42">
        <v>42.5</v>
      </c>
    </row>
    <row r="162" spans="1:18" x14ac:dyDescent="0.2">
      <c r="A162" s="30">
        <v>45234.229166666664</v>
      </c>
      <c r="B162" s="32">
        <v>0.22916666666666666</v>
      </c>
      <c r="C162" s="42">
        <v>4.9000000000000004</v>
      </c>
      <c r="D162" s="42">
        <v>5.2</v>
      </c>
      <c r="E162" s="42">
        <v>4.7</v>
      </c>
      <c r="F162" s="42">
        <v>84.5</v>
      </c>
      <c r="G162" s="42">
        <v>85.8</v>
      </c>
      <c r="H162" s="42">
        <v>83.3</v>
      </c>
      <c r="I162" s="42">
        <v>6.5</v>
      </c>
      <c r="J162" s="42">
        <v>6.7</v>
      </c>
      <c r="K162" s="42">
        <v>6.5</v>
      </c>
      <c r="L162" s="42">
        <v>2.5</v>
      </c>
      <c r="M162" s="42">
        <v>966.7</v>
      </c>
      <c r="N162" s="42">
        <v>996.2</v>
      </c>
      <c r="O162" s="42">
        <v>0.9</v>
      </c>
      <c r="P162" s="42">
        <v>2.5</v>
      </c>
      <c r="Q162" s="42">
        <v>0.9</v>
      </c>
      <c r="R162" s="42">
        <v>62.6</v>
      </c>
    </row>
    <row r="163" spans="1:18" x14ac:dyDescent="0.2">
      <c r="A163" s="30">
        <v>45234.25</v>
      </c>
      <c r="B163" s="32">
        <v>0.25</v>
      </c>
      <c r="C163" s="42">
        <v>5</v>
      </c>
      <c r="D163" s="42">
        <v>5.4</v>
      </c>
      <c r="E163" s="42">
        <v>4.8</v>
      </c>
      <c r="F163" s="42">
        <v>83.5</v>
      </c>
      <c r="G163" s="42">
        <v>85.1</v>
      </c>
      <c r="H163" s="42">
        <v>82</v>
      </c>
      <c r="I163" s="42">
        <v>6.5</v>
      </c>
      <c r="J163" s="42">
        <v>6.7</v>
      </c>
      <c r="K163" s="42">
        <v>6.5</v>
      </c>
      <c r="L163" s="42">
        <v>2.5</v>
      </c>
      <c r="M163" s="42">
        <v>966.4</v>
      </c>
      <c r="N163" s="42">
        <v>995.9</v>
      </c>
      <c r="O163" s="42">
        <v>0.7</v>
      </c>
      <c r="P163" s="42">
        <v>0.7</v>
      </c>
      <c r="Q163" s="42">
        <v>0.3</v>
      </c>
      <c r="R163" s="42">
        <v>81.7</v>
      </c>
    </row>
    <row r="164" spans="1:18" x14ac:dyDescent="0.2">
      <c r="A164" s="30">
        <v>45234.270833333336</v>
      </c>
      <c r="B164" s="32">
        <v>0.27083333333333331</v>
      </c>
      <c r="C164" s="42">
        <v>5.3</v>
      </c>
      <c r="D164" s="42">
        <v>5.5</v>
      </c>
      <c r="E164" s="42">
        <v>5.0999999999999996</v>
      </c>
      <c r="F164" s="42">
        <v>82.2</v>
      </c>
      <c r="G164" s="42">
        <v>83.3</v>
      </c>
      <c r="H164" s="42">
        <v>80.900000000000006</v>
      </c>
      <c r="I164" s="42">
        <v>6.5</v>
      </c>
      <c r="J164" s="42">
        <v>6.7</v>
      </c>
      <c r="K164" s="42">
        <v>6.5</v>
      </c>
      <c r="L164" s="42">
        <v>2.5</v>
      </c>
      <c r="M164" s="42">
        <v>966.2</v>
      </c>
      <c r="N164" s="42">
        <v>995.6</v>
      </c>
      <c r="O164" s="42">
        <v>0.6</v>
      </c>
      <c r="P164" s="42">
        <v>1.3</v>
      </c>
      <c r="Q164" s="42">
        <v>0.5</v>
      </c>
      <c r="R164" s="42">
        <v>39.799999999999997</v>
      </c>
    </row>
    <row r="165" spans="1:18" x14ac:dyDescent="0.2">
      <c r="A165" s="30">
        <v>45234.291666666664</v>
      </c>
      <c r="B165" s="32">
        <v>0.29166666666666669</v>
      </c>
      <c r="C165" s="42">
        <v>4.9000000000000004</v>
      </c>
      <c r="D165" s="42">
        <v>5.4</v>
      </c>
      <c r="E165" s="42">
        <v>4.7</v>
      </c>
      <c r="F165" s="42">
        <v>83.9</v>
      </c>
      <c r="G165" s="42">
        <v>85.6</v>
      </c>
      <c r="H165" s="42">
        <v>81.8</v>
      </c>
      <c r="I165" s="42">
        <v>6.5</v>
      </c>
      <c r="J165" s="42">
        <v>6.6</v>
      </c>
      <c r="K165" s="42">
        <v>6.4</v>
      </c>
      <c r="L165" s="42">
        <v>2.4</v>
      </c>
      <c r="M165" s="42">
        <v>965.8</v>
      </c>
      <c r="N165" s="42">
        <v>995.3</v>
      </c>
      <c r="O165" s="42">
        <v>1.3</v>
      </c>
      <c r="P165" s="42">
        <v>1.3</v>
      </c>
      <c r="Q165" s="42">
        <v>0</v>
      </c>
      <c r="R165" s="42">
        <v>7</v>
      </c>
    </row>
    <row r="166" spans="1:18" x14ac:dyDescent="0.2">
      <c r="A166" s="30">
        <v>45234.3125</v>
      </c>
      <c r="B166" s="32">
        <v>0.3125</v>
      </c>
      <c r="C166" s="42">
        <v>4.7</v>
      </c>
      <c r="D166" s="42">
        <v>5.2</v>
      </c>
      <c r="E166" s="42">
        <v>4.4000000000000004</v>
      </c>
      <c r="F166" s="42">
        <v>85.3</v>
      </c>
      <c r="G166" s="42">
        <v>87.1</v>
      </c>
      <c r="H166" s="42">
        <v>83.7</v>
      </c>
      <c r="I166" s="42">
        <v>6.5</v>
      </c>
      <c r="J166" s="42">
        <v>6.6</v>
      </c>
      <c r="K166" s="42">
        <v>6.4</v>
      </c>
      <c r="L166" s="42">
        <v>2.5</v>
      </c>
      <c r="M166" s="42">
        <v>965.6</v>
      </c>
      <c r="N166" s="42">
        <v>995.1</v>
      </c>
      <c r="O166" s="42">
        <v>1.5</v>
      </c>
      <c r="P166" s="42">
        <v>1.6</v>
      </c>
      <c r="Q166" s="42">
        <v>1.1000000000000001</v>
      </c>
      <c r="R166" s="42">
        <v>9.1</v>
      </c>
    </row>
    <row r="167" spans="1:18" x14ac:dyDescent="0.2">
      <c r="A167" s="30">
        <v>45234.333333333336</v>
      </c>
      <c r="B167" s="32">
        <v>0.33333333333333331</v>
      </c>
      <c r="C167" s="42">
        <v>5.2</v>
      </c>
      <c r="D167" s="42">
        <v>5.6</v>
      </c>
      <c r="E167" s="42">
        <v>4.8</v>
      </c>
      <c r="F167" s="42">
        <v>84.2</v>
      </c>
      <c r="G167" s="42">
        <v>85.4</v>
      </c>
      <c r="H167" s="42">
        <v>82.8</v>
      </c>
      <c r="I167" s="42">
        <v>6.6</v>
      </c>
      <c r="J167" s="42">
        <v>6.7</v>
      </c>
      <c r="K167" s="42">
        <v>6.5</v>
      </c>
      <c r="L167" s="42">
        <v>2.7</v>
      </c>
      <c r="M167" s="42">
        <v>965.2</v>
      </c>
      <c r="N167" s="42">
        <v>994.6</v>
      </c>
      <c r="O167" s="42">
        <v>2.6</v>
      </c>
      <c r="P167" s="42">
        <v>2.7</v>
      </c>
      <c r="Q167" s="42">
        <v>1.8</v>
      </c>
      <c r="R167" s="42">
        <v>40.1</v>
      </c>
    </row>
    <row r="168" spans="1:18" x14ac:dyDescent="0.2">
      <c r="A168" s="30">
        <v>45234.354166666664</v>
      </c>
      <c r="B168" s="32">
        <v>0.35416666666666669</v>
      </c>
      <c r="C168" s="42">
        <v>6</v>
      </c>
      <c r="D168" s="42">
        <v>6.8</v>
      </c>
      <c r="E168" s="42">
        <v>5.6</v>
      </c>
      <c r="F168" s="42">
        <v>81.2</v>
      </c>
      <c r="G168" s="42">
        <v>82.8</v>
      </c>
      <c r="H168" s="42">
        <v>78.099999999999994</v>
      </c>
      <c r="I168" s="42">
        <v>6.7</v>
      </c>
      <c r="J168" s="42">
        <v>6.9</v>
      </c>
      <c r="K168" s="42">
        <v>6.6</v>
      </c>
      <c r="L168" s="42">
        <v>3</v>
      </c>
      <c r="M168" s="42">
        <v>964.8</v>
      </c>
      <c r="N168" s="42">
        <v>994.2</v>
      </c>
      <c r="O168" s="42">
        <v>1.1000000000000001</v>
      </c>
      <c r="P168" s="42">
        <v>1.6</v>
      </c>
      <c r="Q168" s="42">
        <v>0.6</v>
      </c>
      <c r="R168" s="42">
        <v>40.799999999999997</v>
      </c>
    </row>
    <row r="169" spans="1:18" x14ac:dyDescent="0.2">
      <c r="A169" s="30">
        <v>45234.375</v>
      </c>
      <c r="B169" s="33">
        <v>0.375</v>
      </c>
      <c r="C169" s="42">
        <v>6.8</v>
      </c>
      <c r="D169" s="42">
        <v>7.4</v>
      </c>
      <c r="E169" s="42">
        <v>6.4</v>
      </c>
      <c r="F169" s="42">
        <v>78.599999999999994</v>
      </c>
      <c r="G169" s="42">
        <v>80.3</v>
      </c>
      <c r="H169" s="42">
        <v>76.5</v>
      </c>
      <c r="I169" s="42">
        <v>6.9</v>
      </c>
      <c r="J169" s="42">
        <v>7.1</v>
      </c>
      <c r="K169" s="42">
        <v>6.8</v>
      </c>
      <c r="L169" s="42">
        <v>3.3</v>
      </c>
      <c r="M169" s="42">
        <v>964.4</v>
      </c>
      <c r="N169" s="42">
        <v>993.6</v>
      </c>
      <c r="O169" s="42">
        <v>0.2</v>
      </c>
      <c r="P169" s="42">
        <v>0.7</v>
      </c>
      <c r="Q169" s="42">
        <v>0</v>
      </c>
      <c r="R169" s="42">
        <v>331.5</v>
      </c>
    </row>
    <row r="170" spans="1:18" x14ac:dyDescent="0.2">
      <c r="A170" s="30">
        <v>45234.395833333336</v>
      </c>
      <c r="B170" s="33">
        <v>0.39583333333333331</v>
      </c>
      <c r="C170" s="42">
        <v>7.6</v>
      </c>
      <c r="D170" s="42">
        <v>8.4</v>
      </c>
      <c r="E170" s="42">
        <v>6.8</v>
      </c>
      <c r="F170" s="42">
        <v>75.3</v>
      </c>
      <c r="G170" s="42">
        <v>79.5</v>
      </c>
      <c r="H170" s="42">
        <v>71.8</v>
      </c>
      <c r="I170" s="42">
        <v>7</v>
      </c>
      <c r="J170" s="42">
        <v>7.1</v>
      </c>
      <c r="K170" s="42">
        <v>6.9</v>
      </c>
      <c r="L170" s="42">
        <v>3.5</v>
      </c>
      <c r="M170" s="42">
        <v>964.1</v>
      </c>
      <c r="N170" s="42">
        <v>993.2</v>
      </c>
      <c r="O170" s="42">
        <v>1.3</v>
      </c>
      <c r="P170" s="42">
        <v>1.7</v>
      </c>
      <c r="Q170" s="42">
        <v>1</v>
      </c>
      <c r="R170" s="42">
        <v>37.200000000000003</v>
      </c>
    </row>
    <row r="171" spans="1:18" x14ac:dyDescent="0.2">
      <c r="A171" s="30">
        <v>45234.416666666664</v>
      </c>
      <c r="B171" s="11">
        <v>0.41666666666666669</v>
      </c>
      <c r="C171" s="42">
        <v>8.4</v>
      </c>
      <c r="D171" s="42">
        <v>8.6999999999999993</v>
      </c>
      <c r="E171" s="42">
        <v>8.1</v>
      </c>
      <c r="F171" s="42">
        <v>72.400000000000006</v>
      </c>
      <c r="G171" s="42">
        <v>73</v>
      </c>
      <c r="H171" s="42">
        <v>71.8</v>
      </c>
      <c r="I171" s="42">
        <v>7</v>
      </c>
      <c r="J171" s="42">
        <v>7.1</v>
      </c>
      <c r="K171" s="42">
        <v>6.9</v>
      </c>
      <c r="L171" s="42">
        <v>3.7</v>
      </c>
      <c r="M171" s="42">
        <v>963.5</v>
      </c>
      <c r="N171" s="42">
        <v>992.5</v>
      </c>
      <c r="O171" s="42">
        <v>1.8</v>
      </c>
      <c r="P171" s="42">
        <v>3.7</v>
      </c>
      <c r="Q171" s="42">
        <v>1.6</v>
      </c>
      <c r="R171" s="42">
        <v>33.5</v>
      </c>
    </row>
    <row r="172" spans="1:18" x14ac:dyDescent="0.2">
      <c r="A172" s="30">
        <v>45234.4375</v>
      </c>
      <c r="B172" s="11">
        <v>0.4375</v>
      </c>
      <c r="C172" s="42">
        <v>9.1999999999999993</v>
      </c>
      <c r="D172" s="42">
        <v>9.6999999999999993</v>
      </c>
      <c r="E172" s="42">
        <v>8.6999999999999993</v>
      </c>
      <c r="F172" s="42">
        <v>70.099999999999994</v>
      </c>
      <c r="G172" s="42">
        <v>72.099999999999994</v>
      </c>
      <c r="H172" s="42">
        <v>67.900000000000006</v>
      </c>
      <c r="I172" s="42">
        <v>7.2</v>
      </c>
      <c r="J172" s="42">
        <v>7.3</v>
      </c>
      <c r="K172" s="42">
        <v>7.1</v>
      </c>
      <c r="L172" s="42">
        <v>4</v>
      </c>
      <c r="M172" s="42">
        <v>963.1</v>
      </c>
      <c r="N172" s="42">
        <v>992</v>
      </c>
      <c r="O172" s="42">
        <v>3.1</v>
      </c>
      <c r="P172" s="42">
        <v>3.1</v>
      </c>
      <c r="Q172" s="42">
        <v>1.6</v>
      </c>
      <c r="R172" s="42">
        <v>39.200000000000003</v>
      </c>
    </row>
    <row r="173" spans="1:18" x14ac:dyDescent="0.2">
      <c r="A173" s="30">
        <v>45234.458333333336</v>
      </c>
      <c r="B173" s="11">
        <v>0.45833333333333331</v>
      </c>
      <c r="C173" s="42">
        <v>10.1</v>
      </c>
      <c r="D173" s="42">
        <v>10.6</v>
      </c>
      <c r="E173" s="42">
        <v>9.6</v>
      </c>
      <c r="F173" s="42">
        <v>66.099999999999994</v>
      </c>
      <c r="G173" s="42">
        <v>68.599999999999994</v>
      </c>
      <c r="H173" s="42">
        <v>63.5</v>
      </c>
      <c r="I173" s="42">
        <v>7.1</v>
      </c>
      <c r="J173" s="42">
        <v>7.4</v>
      </c>
      <c r="K173" s="42">
        <v>7</v>
      </c>
      <c r="L173" s="42">
        <v>4</v>
      </c>
      <c r="M173" s="42">
        <v>962.6</v>
      </c>
      <c r="N173" s="42">
        <v>991.5</v>
      </c>
      <c r="O173" s="42">
        <v>2.9</v>
      </c>
      <c r="P173" s="42">
        <v>3.9</v>
      </c>
      <c r="Q173" s="42">
        <v>2.2000000000000002</v>
      </c>
      <c r="R173" s="42">
        <v>57.4</v>
      </c>
    </row>
    <row r="174" spans="1:18" x14ac:dyDescent="0.2">
      <c r="A174" s="30">
        <v>45234.479166666664</v>
      </c>
      <c r="B174" s="11">
        <v>0.47916666666666669</v>
      </c>
      <c r="C174" s="42">
        <v>10.8</v>
      </c>
      <c r="D174" s="42">
        <v>11.2</v>
      </c>
      <c r="E174" s="42">
        <v>10.4</v>
      </c>
      <c r="F174" s="42">
        <v>62.4</v>
      </c>
      <c r="G174" s="42">
        <v>63.9</v>
      </c>
      <c r="H174" s="42">
        <v>61.4</v>
      </c>
      <c r="I174" s="42">
        <v>7.1</v>
      </c>
      <c r="J174" s="42">
        <v>7.2</v>
      </c>
      <c r="K174" s="42">
        <v>6.9</v>
      </c>
      <c r="L174" s="42">
        <v>3.9</v>
      </c>
      <c r="M174" s="42">
        <v>961.9</v>
      </c>
      <c r="N174" s="42">
        <v>990.6</v>
      </c>
      <c r="O174" s="42">
        <v>3.3</v>
      </c>
      <c r="P174" s="42">
        <v>3.7</v>
      </c>
      <c r="Q174" s="42">
        <v>1.2</v>
      </c>
      <c r="R174" s="42">
        <v>59.6</v>
      </c>
    </row>
    <row r="175" spans="1:18" x14ac:dyDescent="0.2">
      <c r="A175" s="30">
        <v>45234.5</v>
      </c>
      <c r="B175" s="11">
        <v>0.5</v>
      </c>
      <c r="C175" s="42">
        <v>10.4</v>
      </c>
      <c r="D175" s="42">
        <v>10.9</v>
      </c>
      <c r="E175" s="42">
        <v>10.199999999999999</v>
      </c>
      <c r="F175" s="42">
        <v>62.7</v>
      </c>
      <c r="G175" s="42">
        <v>63.6</v>
      </c>
      <c r="H175" s="42">
        <v>61.4</v>
      </c>
      <c r="I175" s="42">
        <v>6.9</v>
      </c>
      <c r="J175" s="42">
        <v>7</v>
      </c>
      <c r="K175" s="42">
        <v>6.8</v>
      </c>
      <c r="L175" s="42">
        <v>3.6</v>
      </c>
      <c r="M175" s="42">
        <v>961.2</v>
      </c>
      <c r="N175" s="42">
        <v>989.9</v>
      </c>
      <c r="O175" s="42">
        <v>3.9</v>
      </c>
      <c r="P175" s="42">
        <v>6</v>
      </c>
      <c r="Q175" s="42">
        <v>3.2</v>
      </c>
      <c r="R175" s="42">
        <v>53.2</v>
      </c>
    </row>
    <row r="176" spans="1:18" x14ac:dyDescent="0.2">
      <c r="A176" s="30">
        <v>45234.520833333336</v>
      </c>
      <c r="B176" s="22">
        <v>0.52083333333333337</v>
      </c>
      <c r="C176" s="42">
        <v>10.4</v>
      </c>
      <c r="D176" s="42">
        <v>10.8</v>
      </c>
      <c r="E176" s="42">
        <v>10.199999999999999</v>
      </c>
      <c r="F176" s="42">
        <v>61.9</v>
      </c>
      <c r="G176" s="42">
        <v>63</v>
      </c>
      <c r="H176" s="42">
        <v>60.3</v>
      </c>
      <c r="I176" s="42">
        <v>6.8</v>
      </c>
      <c r="J176" s="42">
        <v>6.9</v>
      </c>
      <c r="K176" s="42">
        <v>6.8</v>
      </c>
      <c r="L176" s="42">
        <v>3.4</v>
      </c>
      <c r="M176" s="42">
        <v>960.7</v>
      </c>
      <c r="N176" s="42">
        <v>989.4</v>
      </c>
      <c r="O176" s="42">
        <v>3.2</v>
      </c>
      <c r="P176" s="42">
        <v>5.6</v>
      </c>
      <c r="Q176" s="42">
        <v>3.2</v>
      </c>
      <c r="R176" s="42">
        <v>59.6</v>
      </c>
    </row>
    <row r="177" spans="1:18" x14ac:dyDescent="0.2">
      <c r="A177" s="30">
        <v>45234.541666666664</v>
      </c>
      <c r="B177" s="22">
        <v>0.54166666666666663</v>
      </c>
      <c r="C177" s="42">
        <v>10.9</v>
      </c>
      <c r="D177" s="42">
        <v>11</v>
      </c>
      <c r="E177" s="42">
        <v>10.7</v>
      </c>
      <c r="F177" s="42">
        <v>60.1</v>
      </c>
      <c r="G177" s="42">
        <v>61</v>
      </c>
      <c r="H177" s="42">
        <v>59.2</v>
      </c>
      <c r="I177" s="42">
        <v>6.8</v>
      </c>
      <c r="J177" s="42">
        <v>6.9</v>
      </c>
      <c r="K177" s="42">
        <v>6.7</v>
      </c>
      <c r="L177" s="42">
        <v>3.4</v>
      </c>
      <c r="M177" s="42">
        <v>960.5</v>
      </c>
      <c r="N177" s="42">
        <v>989.2</v>
      </c>
      <c r="O177" s="42">
        <v>2.4</v>
      </c>
      <c r="P177" s="42">
        <v>3.9</v>
      </c>
      <c r="Q177" s="42">
        <v>1.7</v>
      </c>
      <c r="R177" s="42">
        <v>79.2</v>
      </c>
    </row>
    <row r="178" spans="1:18" x14ac:dyDescent="0.2">
      <c r="A178" s="30">
        <v>45234.5625</v>
      </c>
      <c r="B178" s="22">
        <v>0.5625</v>
      </c>
      <c r="C178" s="42">
        <v>10.8</v>
      </c>
      <c r="D178" s="42">
        <v>11</v>
      </c>
      <c r="E178" s="42">
        <v>10.7</v>
      </c>
      <c r="F178" s="42">
        <v>59.6</v>
      </c>
      <c r="G178" s="42">
        <v>61.9</v>
      </c>
      <c r="H178" s="42">
        <v>58.5</v>
      </c>
      <c r="I178" s="42">
        <v>6.7</v>
      </c>
      <c r="J178" s="42">
        <v>6.9</v>
      </c>
      <c r="K178" s="42">
        <v>6.7</v>
      </c>
      <c r="L178" s="42">
        <v>3.3</v>
      </c>
      <c r="M178" s="42">
        <v>960.1</v>
      </c>
      <c r="N178" s="42">
        <v>988.7</v>
      </c>
      <c r="O178" s="42">
        <v>2.5</v>
      </c>
      <c r="P178" s="42">
        <v>4.4000000000000004</v>
      </c>
      <c r="Q178" s="42">
        <v>1.8</v>
      </c>
      <c r="R178" s="42">
        <v>58.8</v>
      </c>
    </row>
    <row r="179" spans="1:18" x14ac:dyDescent="0.2">
      <c r="A179" s="30">
        <v>45234.583333333336</v>
      </c>
      <c r="B179" s="11">
        <v>0.58333333333333337</v>
      </c>
      <c r="C179" s="42">
        <v>10.7</v>
      </c>
      <c r="D179" s="42">
        <v>10.8</v>
      </c>
      <c r="E179" s="42">
        <v>10.6</v>
      </c>
      <c r="F179" s="42">
        <v>59.8</v>
      </c>
      <c r="G179" s="42">
        <v>61.9</v>
      </c>
      <c r="H179" s="42">
        <v>57.8</v>
      </c>
      <c r="I179" s="42">
        <v>6.7</v>
      </c>
      <c r="J179" s="42">
        <v>6.9</v>
      </c>
      <c r="K179" s="42">
        <v>6.5</v>
      </c>
      <c r="L179" s="42">
        <v>3.2</v>
      </c>
      <c r="M179" s="42">
        <v>958.7</v>
      </c>
      <c r="N179" s="42">
        <v>987.3</v>
      </c>
      <c r="O179" s="42">
        <v>3</v>
      </c>
      <c r="P179" s="42">
        <v>3.5</v>
      </c>
      <c r="Q179" s="42">
        <v>1.4</v>
      </c>
      <c r="R179" s="42">
        <v>52.7</v>
      </c>
    </row>
    <row r="180" spans="1:18" x14ac:dyDescent="0.2">
      <c r="A180" s="30">
        <v>45234.604166666664</v>
      </c>
      <c r="B180" s="11">
        <v>0.60416666666666663</v>
      </c>
      <c r="C180" s="42">
        <v>10.7</v>
      </c>
      <c r="D180" s="42">
        <v>10.8</v>
      </c>
      <c r="E180" s="42">
        <v>10.6</v>
      </c>
      <c r="F180" s="42">
        <v>59.8</v>
      </c>
      <c r="G180" s="42">
        <v>60.7</v>
      </c>
      <c r="H180" s="42">
        <v>58.8</v>
      </c>
      <c r="I180" s="42">
        <v>6.7</v>
      </c>
      <c r="J180" s="42">
        <v>6.8</v>
      </c>
      <c r="K180" s="42">
        <v>6.6</v>
      </c>
      <c r="L180" s="42">
        <v>3.2</v>
      </c>
      <c r="M180" s="42">
        <v>958.4</v>
      </c>
      <c r="N180" s="42">
        <v>987</v>
      </c>
      <c r="O180" s="42">
        <v>3.4</v>
      </c>
      <c r="P180" s="42">
        <v>4</v>
      </c>
      <c r="Q180" s="42">
        <v>2.4</v>
      </c>
      <c r="R180" s="42">
        <v>51.9</v>
      </c>
    </row>
    <row r="181" spans="1:18" x14ac:dyDescent="0.2">
      <c r="A181" s="30">
        <v>45234.625</v>
      </c>
      <c r="B181" s="11">
        <v>0.625</v>
      </c>
      <c r="C181" s="42">
        <v>10.5</v>
      </c>
      <c r="D181" s="42">
        <v>10.6</v>
      </c>
      <c r="E181" s="42">
        <v>10.5</v>
      </c>
      <c r="F181" s="42">
        <v>58.7</v>
      </c>
      <c r="G181" s="42">
        <v>61.4</v>
      </c>
      <c r="H181" s="42">
        <v>57</v>
      </c>
      <c r="I181" s="42">
        <v>6.5</v>
      </c>
      <c r="J181" s="42">
        <v>6.8</v>
      </c>
      <c r="K181" s="42">
        <v>6.3</v>
      </c>
      <c r="L181" s="42">
        <v>2.8</v>
      </c>
      <c r="M181" s="42">
        <v>957.6</v>
      </c>
      <c r="N181" s="42">
        <v>986.3</v>
      </c>
      <c r="O181" s="42">
        <v>4.5</v>
      </c>
      <c r="P181" s="42">
        <v>4.8</v>
      </c>
      <c r="Q181" s="42">
        <v>2.4</v>
      </c>
      <c r="R181" s="42">
        <v>51.8</v>
      </c>
    </row>
    <row r="182" spans="1:18" x14ac:dyDescent="0.2">
      <c r="A182" s="30">
        <v>45234.645833333336</v>
      </c>
      <c r="B182" s="11">
        <v>0.64583333333333337</v>
      </c>
      <c r="C182" s="42">
        <v>10.199999999999999</v>
      </c>
      <c r="D182" s="42">
        <v>10.5</v>
      </c>
      <c r="E182" s="42">
        <v>10</v>
      </c>
      <c r="F182" s="42">
        <v>61.5</v>
      </c>
      <c r="G182" s="42">
        <v>63.9</v>
      </c>
      <c r="H182" s="42">
        <v>58.2</v>
      </c>
      <c r="I182" s="42">
        <v>6.7</v>
      </c>
      <c r="J182" s="42">
        <v>6.9</v>
      </c>
      <c r="K182" s="42">
        <v>6.4</v>
      </c>
      <c r="L182" s="42">
        <v>3.1</v>
      </c>
      <c r="M182" s="42">
        <v>957.6</v>
      </c>
      <c r="N182" s="42">
        <v>986.2</v>
      </c>
      <c r="O182" s="42">
        <v>4.5999999999999996</v>
      </c>
      <c r="P182" s="42">
        <v>5.3</v>
      </c>
      <c r="Q182" s="42">
        <v>3.2</v>
      </c>
      <c r="R182" s="42">
        <v>54.3</v>
      </c>
    </row>
    <row r="183" spans="1:18" x14ac:dyDescent="0.2">
      <c r="A183" s="30">
        <v>45234.666666666664</v>
      </c>
      <c r="B183" s="11">
        <v>0.66666666666666663</v>
      </c>
      <c r="C183" s="42">
        <v>9.8000000000000007</v>
      </c>
      <c r="D183" s="42">
        <v>10</v>
      </c>
      <c r="E183" s="42">
        <v>9.6999999999999993</v>
      </c>
      <c r="F183" s="42">
        <v>67</v>
      </c>
      <c r="G183" s="42">
        <v>67.7</v>
      </c>
      <c r="H183" s="42">
        <v>63.9</v>
      </c>
      <c r="I183" s="42">
        <v>7.1</v>
      </c>
      <c r="J183" s="42">
        <v>7.2</v>
      </c>
      <c r="K183" s="42">
        <v>6.9</v>
      </c>
      <c r="L183" s="42">
        <v>3.9</v>
      </c>
      <c r="M183" s="42">
        <v>957.3</v>
      </c>
      <c r="N183" s="42">
        <v>986</v>
      </c>
      <c r="O183" s="42">
        <v>4.4000000000000004</v>
      </c>
      <c r="P183" s="42">
        <v>5.5</v>
      </c>
      <c r="Q183" s="42">
        <v>3.6</v>
      </c>
      <c r="R183" s="42">
        <v>47.7</v>
      </c>
    </row>
    <row r="184" spans="1:18" x14ac:dyDescent="0.2">
      <c r="A184" s="30">
        <v>45234.6875</v>
      </c>
      <c r="B184" s="11">
        <v>0.6875</v>
      </c>
      <c r="C184" s="42">
        <v>9.9</v>
      </c>
      <c r="D184" s="42">
        <v>10</v>
      </c>
      <c r="E184" s="42">
        <v>9.6</v>
      </c>
      <c r="F184" s="42">
        <v>67.400000000000006</v>
      </c>
      <c r="G184" s="42">
        <v>69.900000000000006</v>
      </c>
      <c r="H184" s="42">
        <v>66.8</v>
      </c>
      <c r="I184" s="42">
        <v>7.2</v>
      </c>
      <c r="J184" s="42">
        <v>7.3</v>
      </c>
      <c r="K184" s="42">
        <v>7.2</v>
      </c>
      <c r="L184" s="42">
        <v>4.2</v>
      </c>
      <c r="M184" s="42">
        <v>956.6</v>
      </c>
      <c r="N184" s="42">
        <v>985.2</v>
      </c>
      <c r="O184" s="42">
        <v>5</v>
      </c>
      <c r="P184" s="42">
        <v>6.8</v>
      </c>
      <c r="Q184" s="42">
        <v>3.7</v>
      </c>
      <c r="R184" s="42">
        <v>43.3</v>
      </c>
    </row>
    <row r="185" spans="1:18" x14ac:dyDescent="0.2">
      <c r="A185" s="30">
        <v>45234.708333333336</v>
      </c>
      <c r="B185" s="11">
        <v>0.70833333333333337</v>
      </c>
      <c r="C185" s="42">
        <v>9.6</v>
      </c>
      <c r="D185" s="42">
        <v>9.6999999999999993</v>
      </c>
      <c r="E185" s="42">
        <v>9.6</v>
      </c>
      <c r="F185" s="42">
        <v>71.7</v>
      </c>
      <c r="G185" s="42">
        <v>72.7</v>
      </c>
      <c r="H185" s="42">
        <v>69.900000000000006</v>
      </c>
      <c r="I185" s="42">
        <v>7.5</v>
      </c>
      <c r="J185" s="42">
        <v>7.6</v>
      </c>
      <c r="K185" s="42">
        <v>7.3</v>
      </c>
      <c r="L185" s="42">
        <v>4.7</v>
      </c>
      <c r="M185" s="42">
        <v>955.7</v>
      </c>
      <c r="N185" s="42">
        <v>984.4</v>
      </c>
      <c r="O185" s="42">
        <v>4.8</v>
      </c>
      <c r="P185" s="42">
        <v>5.6</v>
      </c>
      <c r="Q185" s="42">
        <v>2.9</v>
      </c>
      <c r="R185" s="42">
        <v>66.7</v>
      </c>
    </row>
    <row r="186" spans="1:18" x14ac:dyDescent="0.2">
      <c r="A186" s="30">
        <v>45234.729166666664</v>
      </c>
      <c r="B186" s="11">
        <v>0.72916666666666663</v>
      </c>
      <c r="C186" s="42">
        <v>9.5</v>
      </c>
      <c r="D186" s="42">
        <v>9.6</v>
      </c>
      <c r="E186" s="42">
        <v>9.5</v>
      </c>
      <c r="F186" s="42">
        <v>74.7</v>
      </c>
      <c r="G186" s="42">
        <v>76.3</v>
      </c>
      <c r="H186" s="42">
        <v>72.7</v>
      </c>
      <c r="I186" s="42">
        <v>7.8</v>
      </c>
      <c r="J186" s="42">
        <v>7.9</v>
      </c>
      <c r="K186" s="42">
        <v>7.6</v>
      </c>
      <c r="L186" s="42">
        <v>5.3</v>
      </c>
      <c r="M186" s="42">
        <v>955.9</v>
      </c>
      <c r="N186" s="42">
        <v>984.6</v>
      </c>
      <c r="O186" s="42">
        <v>4</v>
      </c>
      <c r="P186" s="42">
        <v>5.8</v>
      </c>
      <c r="Q186" s="42">
        <v>4</v>
      </c>
      <c r="R186" s="42">
        <v>60</v>
      </c>
    </row>
    <row r="187" spans="1:18" x14ac:dyDescent="0.2">
      <c r="A187" s="30">
        <v>45234.75</v>
      </c>
      <c r="B187" s="11">
        <v>0.75</v>
      </c>
      <c r="C187" s="42">
        <v>9.5</v>
      </c>
      <c r="D187" s="42">
        <v>9.6</v>
      </c>
      <c r="E187" s="42">
        <v>9.4</v>
      </c>
      <c r="F187" s="42">
        <v>76.599999999999994</v>
      </c>
      <c r="G187" s="42">
        <v>78.599999999999994</v>
      </c>
      <c r="H187" s="42">
        <v>75</v>
      </c>
      <c r="I187" s="42">
        <v>8</v>
      </c>
      <c r="J187" s="42">
        <v>8.1</v>
      </c>
      <c r="K187" s="42">
        <v>7.8</v>
      </c>
      <c r="L187" s="42">
        <v>5.6</v>
      </c>
      <c r="M187" s="42">
        <v>956.2</v>
      </c>
      <c r="N187" s="42">
        <v>984.8</v>
      </c>
      <c r="O187" s="42">
        <v>2.7</v>
      </c>
      <c r="P187" s="42">
        <v>6.6</v>
      </c>
      <c r="Q187" s="42">
        <v>2.5</v>
      </c>
      <c r="R187" s="42">
        <v>74.099999999999994</v>
      </c>
    </row>
    <row r="188" spans="1:18" x14ac:dyDescent="0.2">
      <c r="A188" s="30">
        <v>45234.770833333336</v>
      </c>
      <c r="B188" s="11">
        <v>0.77083333333333337</v>
      </c>
      <c r="C188" s="42">
        <v>9.3000000000000007</v>
      </c>
      <c r="D188" s="42">
        <v>9.4</v>
      </c>
      <c r="E188" s="42">
        <v>9.3000000000000007</v>
      </c>
      <c r="F188" s="42">
        <v>79.400000000000006</v>
      </c>
      <c r="G188" s="42">
        <v>80.2</v>
      </c>
      <c r="H188" s="42">
        <v>78.599999999999994</v>
      </c>
      <c r="I188" s="42">
        <v>8.1999999999999993</v>
      </c>
      <c r="J188" s="42">
        <v>8.3000000000000007</v>
      </c>
      <c r="K188" s="42">
        <v>8.1</v>
      </c>
      <c r="L188" s="42">
        <v>6</v>
      </c>
      <c r="M188" s="42">
        <v>956.1</v>
      </c>
      <c r="N188" s="42">
        <v>984.7</v>
      </c>
      <c r="O188" s="42">
        <v>3.6</v>
      </c>
      <c r="P188" s="42">
        <v>4.8</v>
      </c>
      <c r="Q188" s="42">
        <v>2.5</v>
      </c>
      <c r="R188" s="42">
        <v>72.3</v>
      </c>
    </row>
    <row r="189" spans="1:18" x14ac:dyDescent="0.2">
      <c r="A189" s="30">
        <v>45234.791666666664</v>
      </c>
      <c r="B189" s="11">
        <v>0.79166666666666663</v>
      </c>
      <c r="C189" s="42">
        <v>9.9</v>
      </c>
      <c r="D189" s="42">
        <v>10.199999999999999</v>
      </c>
      <c r="E189" s="42">
        <v>9.4</v>
      </c>
      <c r="F189" s="42">
        <v>76.599999999999994</v>
      </c>
      <c r="G189" s="42">
        <v>79.8</v>
      </c>
      <c r="H189" s="42">
        <v>73.900000000000006</v>
      </c>
      <c r="I189" s="42">
        <v>8.1999999999999993</v>
      </c>
      <c r="J189" s="42">
        <v>8.3000000000000007</v>
      </c>
      <c r="K189" s="42">
        <v>8</v>
      </c>
      <c r="L189" s="42">
        <v>5.9</v>
      </c>
      <c r="M189" s="42">
        <v>956.5</v>
      </c>
      <c r="N189" s="42">
        <v>985.2</v>
      </c>
      <c r="O189" s="42">
        <v>2.6</v>
      </c>
      <c r="P189" s="42">
        <v>2.8</v>
      </c>
      <c r="Q189" s="42">
        <v>1.5</v>
      </c>
      <c r="R189" s="42">
        <v>77.7</v>
      </c>
    </row>
    <row r="190" spans="1:18" x14ac:dyDescent="0.2">
      <c r="A190" s="30">
        <v>45234.8125</v>
      </c>
      <c r="B190" s="32">
        <v>0.8125</v>
      </c>
      <c r="C190" s="42">
        <v>10</v>
      </c>
      <c r="D190" s="42">
        <v>10.3</v>
      </c>
      <c r="E190" s="42">
        <v>9.6999999999999993</v>
      </c>
      <c r="F190" s="42">
        <v>75.3</v>
      </c>
      <c r="G190" s="42">
        <v>77</v>
      </c>
      <c r="H190" s="42">
        <v>72.5</v>
      </c>
      <c r="I190" s="42">
        <v>8.1</v>
      </c>
      <c r="J190" s="42">
        <v>8.1999999999999993</v>
      </c>
      <c r="K190" s="42">
        <v>7.9</v>
      </c>
      <c r="L190" s="42">
        <v>5.8</v>
      </c>
      <c r="M190" s="42">
        <v>956.4</v>
      </c>
      <c r="N190" s="42">
        <v>985</v>
      </c>
      <c r="O190" s="42">
        <v>2.1</v>
      </c>
      <c r="P190" s="42">
        <v>2.2000000000000002</v>
      </c>
      <c r="Q190" s="42">
        <v>0.9</v>
      </c>
      <c r="R190" s="42">
        <v>70.2</v>
      </c>
    </row>
    <row r="191" spans="1:18" x14ac:dyDescent="0.2">
      <c r="A191" s="30">
        <v>45234.833333333336</v>
      </c>
      <c r="B191" s="32">
        <v>0.83333333333333337</v>
      </c>
      <c r="C191" s="42">
        <v>10.5</v>
      </c>
      <c r="D191" s="42">
        <v>10.8</v>
      </c>
      <c r="E191" s="42">
        <v>10.199999999999999</v>
      </c>
      <c r="F191" s="42">
        <v>70.599999999999994</v>
      </c>
      <c r="G191" s="42">
        <v>73.7</v>
      </c>
      <c r="H191" s="42">
        <v>68.400000000000006</v>
      </c>
      <c r="I191" s="42">
        <v>7.8</v>
      </c>
      <c r="J191" s="42">
        <v>8</v>
      </c>
      <c r="K191" s="42">
        <v>7.7</v>
      </c>
      <c r="L191" s="42">
        <v>5.4</v>
      </c>
      <c r="M191" s="42">
        <v>955.4</v>
      </c>
      <c r="N191" s="42">
        <v>984</v>
      </c>
      <c r="O191" s="42">
        <v>3</v>
      </c>
      <c r="P191" s="42">
        <v>3.5</v>
      </c>
      <c r="Q191" s="42">
        <v>1.3</v>
      </c>
      <c r="R191" s="42">
        <v>79.099999999999994</v>
      </c>
    </row>
    <row r="192" spans="1:18" x14ac:dyDescent="0.2">
      <c r="A192" s="30">
        <v>45234.854166666664</v>
      </c>
      <c r="B192" s="32">
        <v>0.85416666666666663</v>
      </c>
      <c r="C192" s="42">
        <v>11.2</v>
      </c>
      <c r="D192" s="42">
        <v>11.5</v>
      </c>
      <c r="E192" s="42">
        <v>10.6</v>
      </c>
      <c r="F192" s="42">
        <v>66.2</v>
      </c>
      <c r="G192" s="42">
        <v>69.5</v>
      </c>
      <c r="H192" s="42">
        <v>64.599999999999994</v>
      </c>
      <c r="I192" s="42">
        <v>7.7</v>
      </c>
      <c r="J192" s="42">
        <v>7.8</v>
      </c>
      <c r="K192" s="42">
        <v>7.6</v>
      </c>
      <c r="L192" s="42">
        <v>5.0999999999999996</v>
      </c>
      <c r="M192" s="42">
        <v>955.5</v>
      </c>
      <c r="N192" s="42">
        <v>984</v>
      </c>
      <c r="O192" s="42">
        <v>4.5</v>
      </c>
      <c r="P192" s="42">
        <v>4.5</v>
      </c>
      <c r="Q192" s="42">
        <v>0.5</v>
      </c>
      <c r="R192" s="42">
        <v>91.3</v>
      </c>
    </row>
    <row r="193" spans="1:18" x14ac:dyDescent="0.2">
      <c r="A193" s="30">
        <v>45234.875</v>
      </c>
      <c r="B193" s="32">
        <v>0.875</v>
      </c>
      <c r="C193" s="42">
        <v>11.6</v>
      </c>
      <c r="D193" s="42">
        <v>11.7</v>
      </c>
      <c r="E193" s="42">
        <v>11.4</v>
      </c>
      <c r="F193" s="42">
        <v>64.599999999999994</v>
      </c>
      <c r="G193" s="42">
        <v>65.3</v>
      </c>
      <c r="H193" s="42">
        <v>64</v>
      </c>
      <c r="I193" s="42">
        <v>7.6</v>
      </c>
      <c r="J193" s="42">
        <v>7.7</v>
      </c>
      <c r="K193" s="42">
        <v>7.6</v>
      </c>
      <c r="L193" s="42">
        <v>5.0999999999999996</v>
      </c>
      <c r="M193" s="42">
        <v>955.6</v>
      </c>
      <c r="N193" s="42">
        <v>984</v>
      </c>
      <c r="O193" s="42">
        <v>5.2</v>
      </c>
      <c r="P193" s="42">
        <v>6.4</v>
      </c>
      <c r="Q193" s="42">
        <v>3.1</v>
      </c>
      <c r="R193" s="42">
        <v>93.4</v>
      </c>
    </row>
    <row r="194" spans="1:18" x14ac:dyDescent="0.2">
      <c r="A194" s="30">
        <v>45234.895833333336</v>
      </c>
      <c r="B194" s="32">
        <v>0.89583333333333337</v>
      </c>
      <c r="C194" s="42">
        <v>11.5</v>
      </c>
      <c r="D194" s="42">
        <v>11.6</v>
      </c>
      <c r="E194" s="42">
        <v>11.4</v>
      </c>
      <c r="F194" s="42">
        <v>65</v>
      </c>
      <c r="G194" s="42">
        <v>65.5</v>
      </c>
      <c r="H194" s="42">
        <v>64.599999999999994</v>
      </c>
      <c r="I194" s="42">
        <v>7.7</v>
      </c>
      <c r="J194" s="42">
        <v>7.7</v>
      </c>
      <c r="K194" s="42">
        <v>7.7</v>
      </c>
      <c r="L194" s="42">
        <v>5.2</v>
      </c>
      <c r="M194" s="42">
        <v>955.8</v>
      </c>
      <c r="N194" s="42">
        <v>984.3</v>
      </c>
      <c r="O194" s="42">
        <v>4.8</v>
      </c>
      <c r="P194" s="42">
        <v>5.6</v>
      </c>
      <c r="Q194" s="42">
        <v>3.4</v>
      </c>
      <c r="R194" s="42">
        <v>88.1</v>
      </c>
    </row>
    <row r="195" spans="1:18" x14ac:dyDescent="0.2">
      <c r="A195" s="30">
        <v>45234.916666666664</v>
      </c>
      <c r="B195" s="32">
        <v>0.91666666666666663</v>
      </c>
      <c r="C195" s="42">
        <v>11.2</v>
      </c>
      <c r="D195" s="42">
        <v>11.5</v>
      </c>
      <c r="E195" s="42">
        <v>10.8</v>
      </c>
      <c r="F195" s="42">
        <v>68.3</v>
      </c>
      <c r="G195" s="42">
        <v>71.900000000000006</v>
      </c>
      <c r="H195" s="42">
        <v>65.099999999999994</v>
      </c>
      <c r="I195" s="42">
        <v>7.9</v>
      </c>
      <c r="J195" s="42">
        <v>8.1999999999999993</v>
      </c>
      <c r="K195" s="42">
        <v>7.7</v>
      </c>
      <c r="L195" s="42">
        <v>5.6</v>
      </c>
      <c r="M195" s="42">
        <v>956.2</v>
      </c>
      <c r="N195" s="42">
        <v>984.7</v>
      </c>
      <c r="O195" s="42">
        <v>5.2</v>
      </c>
      <c r="P195" s="42">
        <v>7.7</v>
      </c>
      <c r="Q195" s="42">
        <v>4.0999999999999996</v>
      </c>
      <c r="R195" s="42">
        <v>98.5</v>
      </c>
    </row>
    <row r="196" spans="1:18" x14ac:dyDescent="0.2">
      <c r="A196" s="30">
        <v>45234.9375</v>
      </c>
      <c r="B196" s="32">
        <v>0.9375</v>
      </c>
      <c r="C196" s="42">
        <v>10.4</v>
      </c>
      <c r="D196" s="42">
        <v>10.8</v>
      </c>
      <c r="E196" s="42">
        <v>10.1</v>
      </c>
      <c r="F196" s="42">
        <v>75.599999999999994</v>
      </c>
      <c r="G196" s="42">
        <v>77.3</v>
      </c>
      <c r="H196" s="42">
        <v>71.7</v>
      </c>
      <c r="I196" s="42">
        <v>8.3000000000000007</v>
      </c>
      <c r="J196" s="42">
        <v>8.4</v>
      </c>
      <c r="K196" s="42">
        <v>8.1</v>
      </c>
      <c r="L196" s="42">
        <v>6.2</v>
      </c>
      <c r="M196" s="42">
        <v>955.9</v>
      </c>
      <c r="N196" s="42">
        <v>984.5</v>
      </c>
      <c r="O196" s="42">
        <v>4.2</v>
      </c>
      <c r="P196" s="42">
        <v>7.4</v>
      </c>
      <c r="Q196" s="42">
        <v>4.0999999999999996</v>
      </c>
      <c r="R196" s="42">
        <v>91</v>
      </c>
    </row>
    <row r="197" spans="1:18" x14ac:dyDescent="0.2">
      <c r="A197" s="30">
        <v>45234.958333333336</v>
      </c>
      <c r="B197" s="32">
        <v>0.95833333333333337</v>
      </c>
      <c r="C197" s="42">
        <v>10.1</v>
      </c>
      <c r="D197" s="42">
        <v>10.199999999999999</v>
      </c>
      <c r="E197" s="42">
        <v>10</v>
      </c>
      <c r="F197" s="42">
        <v>76.8</v>
      </c>
      <c r="G197" s="42">
        <v>77.3</v>
      </c>
      <c r="H197" s="42">
        <v>76.099999999999994</v>
      </c>
      <c r="I197" s="42">
        <v>8.3000000000000007</v>
      </c>
      <c r="J197" s="42">
        <v>8.4</v>
      </c>
      <c r="K197" s="42">
        <v>8.3000000000000007</v>
      </c>
      <c r="L197" s="42">
        <v>6.2</v>
      </c>
      <c r="M197" s="42">
        <v>956</v>
      </c>
      <c r="N197" s="42">
        <v>984.6</v>
      </c>
      <c r="O197" s="42">
        <v>4.5</v>
      </c>
      <c r="P197" s="42">
        <v>7</v>
      </c>
      <c r="Q197" s="42">
        <v>4</v>
      </c>
      <c r="R197" s="42">
        <v>92.7</v>
      </c>
    </row>
    <row r="198" spans="1:18" x14ac:dyDescent="0.2">
      <c r="A198" s="30">
        <v>45234.979166666664</v>
      </c>
      <c r="B198" s="32">
        <v>0.97916666666666663</v>
      </c>
      <c r="C198" s="42">
        <v>10.1</v>
      </c>
      <c r="D198" s="42">
        <v>10.199999999999999</v>
      </c>
      <c r="E198" s="42">
        <v>10</v>
      </c>
      <c r="F198" s="42">
        <v>77.400000000000006</v>
      </c>
      <c r="G198" s="42">
        <v>77.900000000000006</v>
      </c>
      <c r="H198" s="42">
        <v>76.8</v>
      </c>
      <c r="I198" s="42">
        <v>8.4</v>
      </c>
      <c r="J198" s="42">
        <v>8.4</v>
      </c>
      <c r="K198" s="42">
        <v>8.3000000000000007</v>
      </c>
      <c r="L198" s="42">
        <v>6.3</v>
      </c>
      <c r="M198" s="42">
        <v>956.2</v>
      </c>
      <c r="N198" s="42">
        <v>984.8</v>
      </c>
      <c r="O198" s="42">
        <v>3.6</v>
      </c>
      <c r="P198" s="42">
        <v>5</v>
      </c>
      <c r="Q198" s="42">
        <v>2.9</v>
      </c>
      <c r="R198" s="42">
        <v>86.8</v>
      </c>
    </row>
    <row r="199" spans="1:18" x14ac:dyDescent="0.2">
      <c r="A199" s="30">
        <v>45235</v>
      </c>
      <c r="B199" s="32">
        <v>0</v>
      </c>
      <c r="C199" s="42">
        <v>10.1</v>
      </c>
      <c r="D199" s="42">
        <v>10.199999999999999</v>
      </c>
      <c r="E199" s="42">
        <v>10</v>
      </c>
      <c r="F199" s="42">
        <v>78.2</v>
      </c>
      <c r="G199" s="42">
        <v>78.900000000000006</v>
      </c>
      <c r="H199" s="42">
        <v>77.2</v>
      </c>
      <c r="I199" s="42">
        <v>8.5</v>
      </c>
      <c r="J199" s="42">
        <v>8.5</v>
      </c>
      <c r="K199" s="42">
        <v>8.4</v>
      </c>
      <c r="L199" s="42">
        <v>6.5</v>
      </c>
      <c r="M199" s="42">
        <v>956.1</v>
      </c>
      <c r="N199" s="42">
        <v>984.7</v>
      </c>
      <c r="O199" s="42">
        <v>3.4</v>
      </c>
      <c r="P199" s="42">
        <v>5.7</v>
      </c>
      <c r="Q199" s="42">
        <v>3.4</v>
      </c>
      <c r="R199" s="42">
        <v>93.7</v>
      </c>
    </row>
    <row r="200" spans="1:18" x14ac:dyDescent="0.2">
      <c r="A200" s="30">
        <v>45235.020833333336</v>
      </c>
      <c r="B200" s="32">
        <v>2.0833333333333332E-2</v>
      </c>
      <c r="C200" s="42">
        <v>10.1</v>
      </c>
      <c r="D200" s="42">
        <v>10.3</v>
      </c>
      <c r="E200" s="42">
        <v>10</v>
      </c>
      <c r="F200" s="42">
        <v>76.900000000000006</v>
      </c>
      <c r="G200" s="42">
        <v>78</v>
      </c>
      <c r="H200" s="42">
        <v>75.3</v>
      </c>
      <c r="I200" s="42">
        <v>8.3000000000000007</v>
      </c>
      <c r="J200" s="42">
        <v>8.4</v>
      </c>
      <c r="K200" s="42">
        <v>8.1999999999999993</v>
      </c>
      <c r="L200" s="42">
        <v>6.2</v>
      </c>
      <c r="M200" s="42">
        <v>955.6</v>
      </c>
      <c r="N200" s="42">
        <v>984.2</v>
      </c>
      <c r="O200" s="42">
        <v>3.2</v>
      </c>
      <c r="P200" s="42">
        <v>4.5</v>
      </c>
      <c r="Q200" s="42">
        <v>2.8</v>
      </c>
      <c r="R200" s="42">
        <v>85.3</v>
      </c>
    </row>
    <row r="201" spans="1:18" x14ac:dyDescent="0.2">
      <c r="A201" s="30">
        <v>45235.041666666664</v>
      </c>
      <c r="B201" s="32">
        <v>4.1666666666666664E-2</v>
      </c>
      <c r="C201" s="42">
        <v>10.4</v>
      </c>
      <c r="D201" s="42">
        <v>10.6</v>
      </c>
      <c r="E201" s="42">
        <v>10.3</v>
      </c>
      <c r="F201" s="42">
        <v>74</v>
      </c>
      <c r="G201" s="42">
        <v>75.3</v>
      </c>
      <c r="H201" s="42">
        <v>72.8</v>
      </c>
      <c r="I201" s="42">
        <v>8.1999999999999993</v>
      </c>
      <c r="J201" s="42">
        <v>8.1999999999999993</v>
      </c>
      <c r="K201" s="42">
        <v>8.1</v>
      </c>
      <c r="L201" s="42">
        <v>6</v>
      </c>
      <c r="M201" s="42">
        <v>955.3</v>
      </c>
      <c r="N201" s="42">
        <v>983.8</v>
      </c>
      <c r="O201" s="42">
        <v>3.3</v>
      </c>
      <c r="P201" s="42">
        <v>4.5</v>
      </c>
      <c r="Q201" s="42">
        <v>2.5</v>
      </c>
      <c r="R201" s="42">
        <v>90.6</v>
      </c>
    </row>
    <row r="202" spans="1:18" x14ac:dyDescent="0.2">
      <c r="A202" s="30">
        <v>45235.0625</v>
      </c>
      <c r="B202" s="32">
        <v>6.25E-2</v>
      </c>
      <c r="C202" s="42">
        <v>10.6</v>
      </c>
      <c r="D202" s="42">
        <v>10.7</v>
      </c>
      <c r="E202" s="42">
        <v>10.5</v>
      </c>
      <c r="F202" s="42">
        <v>72.5</v>
      </c>
      <c r="G202" s="42">
        <v>73.3</v>
      </c>
      <c r="H202" s="42">
        <v>71.2</v>
      </c>
      <c r="I202" s="42">
        <v>8.1</v>
      </c>
      <c r="J202" s="42">
        <v>8.1</v>
      </c>
      <c r="K202" s="42">
        <v>8</v>
      </c>
      <c r="L202" s="42">
        <v>5.8</v>
      </c>
      <c r="M202" s="42">
        <v>955.2</v>
      </c>
      <c r="N202" s="42">
        <v>983.7</v>
      </c>
      <c r="O202" s="42">
        <v>2.8</v>
      </c>
      <c r="P202" s="42">
        <v>2.8</v>
      </c>
      <c r="Q202" s="42">
        <v>1.2</v>
      </c>
      <c r="R202" s="42">
        <v>83.7</v>
      </c>
    </row>
    <row r="203" spans="1:18" x14ac:dyDescent="0.2">
      <c r="A203" s="30">
        <v>45235.083333333336</v>
      </c>
      <c r="B203" s="32">
        <v>8.3333333333333329E-2</v>
      </c>
      <c r="C203" s="42">
        <v>10.5</v>
      </c>
      <c r="D203" s="42">
        <v>10.6</v>
      </c>
      <c r="E203" s="42">
        <v>10.4</v>
      </c>
      <c r="F203" s="42">
        <v>71.599999999999994</v>
      </c>
      <c r="G203" s="42">
        <v>72.2</v>
      </c>
      <c r="H203" s="42">
        <v>70.7</v>
      </c>
      <c r="I203" s="42">
        <v>7.9</v>
      </c>
      <c r="J203" s="42">
        <v>8</v>
      </c>
      <c r="K203" s="42">
        <v>7.9</v>
      </c>
      <c r="L203" s="42">
        <v>5.6</v>
      </c>
      <c r="M203" s="42">
        <v>954.8</v>
      </c>
      <c r="N203" s="42">
        <v>983.3</v>
      </c>
      <c r="O203" s="42">
        <v>2.7</v>
      </c>
      <c r="P203" s="42">
        <v>4</v>
      </c>
      <c r="Q203" s="42">
        <v>2</v>
      </c>
      <c r="R203" s="42">
        <v>75.900000000000006</v>
      </c>
    </row>
    <row r="204" spans="1:18" x14ac:dyDescent="0.2">
      <c r="A204" s="30">
        <v>45235.104166666664</v>
      </c>
      <c r="B204" s="32">
        <v>0.10416666666666667</v>
      </c>
      <c r="C204" s="42">
        <v>10.5</v>
      </c>
      <c r="D204" s="42">
        <v>10.7</v>
      </c>
      <c r="E204" s="42">
        <v>10.4</v>
      </c>
      <c r="F204" s="42">
        <v>71</v>
      </c>
      <c r="G204" s="42">
        <v>71.8</v>
      </c>
      <c r="H204" s="42">
        <v>70</v>
      </c>
      <c r="I204" s="42">
        <v>7.9</v>
      </c>
      <c r="J204" s="42">
        <v>7.9</v>
      </c>
      <c r="K204" s="42">
        <v>7.8</v>
      </c>
      <c r="L204" s="42">
        <v>5.4</v>
      </c>
      <c r="M204" s="42">
        <v>954.4</v>
      </c>
      <c r="N204" s="42">
        <v>982.9</v>
      </c>
      <c r="O204" s="42">
        <v>2.9</v>
      </c>
      <c r="P204" s="42">
        <v>3.2</v>
      </c>
      <c r="Q204" s="42">
        <v>2.4</v>
      </c>
      <c r="R204" s="42">
        <v>77.400000000000006</v>
      </c>
    </row>
    <row r="205" spans="1:18" x14ac:dyDescent="0.2">
      <c r="A205" s="30">
        <v>45235.125</v>
      </c>
      <c r="B205" s="32">
        <v>0.125</v>
      </c>
      <c r="C205" s="42">
        <v>10.7</v>
      </c>
      <c r="D205" s="42">
        <v>11.1</v>
      </c>
      <c r="E205" s="42">
        <v>10.4</v>
      </c>
      <c r="F205" s="42">
        <v>69.5</v>
      </c>
      <c r="G205" s="42">
        <v>70.8</v>
      </c>
      <c r="H205" s="42">
        <v>66.8</v>
      </c>
      <c r="I205" s="42">
        <v>7.8</v>
      </c>
      <c r="J205" s="42">
        <v>7.8</v>
      </c>
      <c r="K205" s="42">
        <v>7.7</v>
      </c>
      <c r="L205" s="42">
        <v>5.3</v>
      </c>
      <c r="M205" s="42">
        <v>953.9</v>
      </c>
      <c r="N205" s="42">
        <v>982.4</v>
      </c>
      <c r="O205" s="42">
        <v>3</v>
      </c>
      <c r="P205" s="42">
        <v>3.9</v>
      </c>
      <c r="Q205" s="42">
        <v>2.2000000000000002</v>
      </c>
      <c r="R205" s="42">
        <v>82.9</v>
      </c>
    </row>
    <row r="206" spans="1:18" x14ac:dyDescent="0.2">
      <c r="A206" s="30">
        <v>45235.145833333336</v>
      </c>
      <c r="B206" s="32">
        <v>0.14583333333333334</v>
      </c>
      <c r="C206" s="42">
        <v>11.3</v>
      </c>
      <c r="D206" s="42">
        <v>11.5</v>
      </c>
      <c r="E206" s="42">
        <v>11.1</v>
      </c>
      <c r="F206" s="42">
        <v>65.7</v>
      </c>
      <c r="G206" s="42">
        <v>66.8</v>
      </c>
      <c r="H206" s="42">
        <v>64.3</v>
      </c>
      <c r="I206" s="42">
        <v>7.6</v>
      </c>
      <c r="J206" s="42">
        <v>7.7</v>
      </c>
      <c r="K206" s="42">
        <v>7.6</v>
      </c>
      <c r="L206" s="42">
        <v>5.0999999999999996</v>
      </c>
      <c r="M206" s="42">
        <v>953.2</v>
      </c>
      <c r="N206" s="42">
        <v>981.6</v>
      </c>
      <c r="O206" s="42">
        <v>3.6</v>
      </c>
      <c r="P206" s="42">
        <v>5.6</v>
      </c>
      <c r="Q206" s="42">
        <v>3.6</v>
      </c>
      <c r="R206" s="42">
        <v>80.5</v>
      </c>
    </row>
    <row r="207" spans="1:18" x14ac:dyDescent="0.2">
      <c r="A207" s="30">
        <v>45235.166666666664</v>
      </c>
      <c r="B207" s="32">
        <v>0.16666666666666666</v>
      </c>
      <c r="C207" s="42">
        <v>11.3</v>
      </c>
      <c r="D207" s="42">
        <v>11.6</v>
      </c>
      <c r="E207" s="42">
        <v>11.1</v>
      </c>
      <c r="F207" s="42">
        <v>64.5</v>
      </c>
      <c r="G207" s="42">
        <v>65.7</v>
      </c>
      <c r="H207" s="42">
        <v>62.6</v>
      </c>
      <c r="I207" s="42">
        <v>7.5</v>
      </c>
      <c r="J207" s="42">
        <v>7.6</v>
      </c>
      <c r="K207" s="42">
        <v>7.4</v>
      </c>
      <c r="L207" s="42">
        <v>4.9000000000000004</v>
      </c>
      <c r="M207" s="42">
        <v>952.6</v>
      </c>
      <c r="N207" s="42">
        <v>981</v>
      </c>
      <c r="O207" s="42">
        <v>3</v>
      </c>
      <c r="P207" s="42">
        <v>3.6</v>
      </c>
      <c r="Q207" s="42">
        <v>2</v>
      </c>
      <c r="R207" s="42">
        <v>69.099999999999994</v>
      </c>
    </row>
    <row r="208" spans="1:18" x14ac:dyDescent="0.2">
      <c r="A208" s="30">
        <v>45235.1875</v>
      </c>
      <c r="B208" s="32">
        <v>0.1875</v>
      </c>
      <c r="C208" s="42">
        <v>11.7</v>
      </c>
      <c r="D208" s="42">
        <v>12</v>
      </c>
      <c r="E208" s="42">
        <v>11.5</v>
      </c>
      <c r="F208" s="42">
        <v>61.6</v>
      </c>
      <c r="G208" s="42">
        <v>63.2</v>
      </c>
      <c r="H208" s="42">
        <v>59.8</v>
      </c>
      <c r="I208" s="42">
        <v>7.4</v>
      </c>
      <c r="J208" s="42">
        <v>7.5</v>
      </c>
      <c r="K208" s="42">
        <v>7.3</v>
      </c>
      <c r="L208" s="42">
        <v>4.5999999999999996</v>
      </c>
      <c r="M208" s="42">
        <v>952.2</v>
      </c>
      <c r="N208" s="42">
        <v>980.6</v>
      </c>
      <c r="O208" s="42">
        <v>2.9</v>
      </c>
      <c r="P208" s="42">
        <v>4.3</v>
      </c>
      <c r="Q208" s="42">
        <v>2.5</v>
      </c>
      <c r="R208" s="42">
        <v>74.400000000000006</v>
      </c>
    </row>
    <row r="209" spans="1:18" x14ac:dyDescent="0.2">
      <c r="A209" s="30">
        <v>45235.208333333336</v>
      </c>
      <c r="B209" s="32">
        <v>0.20833333333333334</v>
      </c>
      <c r="C209" s="42">
        <v>12</v>
      </c>
      <c r="D209" s="42">
        <v>12.2</v>
      </c>
      <c r="E209" s="42">
        <v>11.7</v>
      </c>
      <c r="F209" s="42">
        <v>59.6</v>
      </c>
      <c r="G209" s="42">
        <v>60.9</v>
      </c>
      <c r="H209" s="42">
        <v>58.6</v>
      </c>
      <c r="I209" s="42">
        <v>7.3</v>
      </c>
      <c r="J209" s="42">
        <v>7.3</v>
      </c>
      <c r="K209" s="42">
        <v>7.2</v>
      </c>
      <c r="L209" s="42">
        <v>4.4000000000000004</v>
      </c>
      <c r="M209" s="42">
        <v>951.9</v>
      </c>
      <c r="N209" s="42">
        <v>980.2</v>
      </c>
      <c r="O209" s="42">
        <v>3.5</v>
      </c>
      <c r="P209" s="42">
        <v>4.0999999999999996</v>
      </c>
      <c r="Q209" s="42">
        <v>3.2</v>
      </c>
      <c r="R209" s="42">
        <v>70.2</v>
      </c>
    </row>
    <row r="210" spans="1:18" x14ac:dyDescent="0.2">
      <c r="A210" s="30">
        <v>45235.229166666664</v>
      </c>
      <c r="B210" s="32">
        <v>0.22916666666666666</v>
      </c>
      <c r="C210" s="42">
        <v>12.2</v>
      </c>
      <c r="D210" s="42">
        <v>12.4</v>
      </c>
      <c r="E210" s="42">
        <v>11.9</v>
      </c>
      <c r="F210" s="42">
        <v>58.8</v>
      </c>
      <c r="G210" s="42">
        <v>59.9</v>
      </c>
      <c r="H210" s="42">
        <v>57.9</v>
      </c>
      <c r="I210" s="42">
        <v>7.2</v>
      </c>
      <c r="J210" s="42">
        <v>7.3</v>
      </c>
      <c r="K210" s="42">
        <v>7.2</v>
      </c>
      <c r="L210" s="42">
        <v>4.4000000000000004</v>
      </c>
      <c r="M210" s="42">
        <v>951.9</v>
      </c>
      <c r="N210" s="42">
        <v>980.2</v>
      </c>
      <c r="O210" s="42">
        <v>3.6</v>
      </c>
      <c r="P210" s="42">
        <v>3.7</v>
      </c>
      <c r="Q210" s="42">
        <v>0</v>
      </c>
      <c r="R210" s="42">
        <v>81.8</v>
      </c>
    </row>
    <row r="211" spans="1:18" x14ac:dyDescent="0.2">
      <c r="A211" s="30">
        <v>45235.25</v>
      </c>
      <c r="B211" s="32">
        <v>0.25</v>
      </c>
      <c r="C211" s="42">
        <v>12.1</v>
      </c>
      <c r="D211" s="42">
        <v>12.4</v>
      </c>
      <c r="E211" s="42">
        <v>11.9</v>
      </c>
      <c r="F211" s="42">
        <v>59.4</v>
      </c>
      <c r="G211" s="42">
        <v>60</v>
      </c>
      <c r="H211" s="42">
        <v>57.9</v>
      </c>
      <c r="I211" s="42">
        <v>7.3</v>
      </c>
      <c r="J211" s="42">
        <v>7.3</v>
      </c>
      <c r="K211" s="42">
        <v>7.2</v>
      </c>
      <c r="L211" s="42">
        <v>4.4000000000000004</v>
      </c>
      <c r="M211" s="42">
        <v>952</v>
      </c>
      <c r="N211" s="42">
        <v>980.2</v>
      </c>
      <c r="O211" s="42">
        <v>2.8</v>
      </c>
      <c r="P211" s="42">
        <v>4.0999999999999996</v>
      </c>
      <c r="Q211" s="42">
        <v>2.5</v>
      </c>
      <c r="R211" s="42">
        <v>85.8</v>
      </c>
    </row>
    <row r="212" spans="1:18" x14ac:dyDescent="0.2">
      <c r="A212" s="30">
        <v>45235.270833333336</v>
      </c>
      <c r="B212" s="32">
        <v>0.27083333333333331</v>
      </c>
      <c r="C212" s="42">
        <v>11.9</v>
      </c>
      <c r="D212" s="42">
        <v>12.2</v>
      </c>
      <c r="E212" s="42">
        <v>11.7</v>
      </c>
      <c r="F212" s="42">
        <v>60.9</v>
      </c>
      <c r="G212" s="42">
        <v>62.4</v>
      </c>
      <c r="H212" s="42">
        <v>59.3</v>
      </c>
      <c r="I212" s="42">
        <v>7.4</v>
      </c>
      <c r="J212" s="42">
        <v>7.5</v>
      </c>
      <c r="K212" s="42">
        <v>7.3</v>
      </c>
      <c r="L212" s="42">
        <v>4.5999999999999996</v>
      </c>
      <c r="M212" s="42">
        <v>952.1</v>
      </c>
      <c r="N212" s="42">
        <v>980.4</v>
      </c>
      <c r="O212" s="42">
        <v>2.7</v>
      </c>
      <c r="P212" s="42">
        <v>4.3</v>
      </c>
      <c r="Q212" s="42">
        <v>2.7</v>
      </c>
      <c r="R212" s="42">
        <v>89.7</v>
      </c>
    </row>
    <row r="213" spans="1:18" x14ac:dyDescent="0.2">
      <c r="A213" s="30">
        <v>45235.291666666664</v>
      </c>
      <c r="B213" s="32">
        <v>0.29166666666666669</v>
      </c>
      <c r="C213" s="42">
        <v>11.5</v>
      </c>
      <c r="D213" s="42">
        <v>11.8</v>
      </c>
      <c r="E213" s="42">
        <v>11.2</v>
      </c>
      <c r="F213" s="42">
        <v>63.5</v>
      </c>
      <c r="G213" s="42">
        <v>65.599999999999994</v>
      </c>
      <c r="H213" s="42">
        <v>61.8</v>
      </c>
      <c r="I213" s="42">
        <v>7.5</v>
      </c>
      <c r="J213" s="42">
        <v>7.6</v>
      </c>
      <c r="K213" s="42">
        <v>7.4</v>
      </c>
      <c r="L213" s="42">
        <v>4.8</v>
      </c>
      <c r="M213" s="42">
        <v>952.4</v>
      </c>
      <c r="N213" s="42">
        <v>980.7</v>
      </c>
      <c r="O213" s="42">
        <v>2.6</v>
      </c>
      <c r="P213" s="42">
        <v>2.9</v>
      </c>
      <c r="Q213" s="42">
        <v>1.7</v>
      </c>
      <c r="R213" s="42">
        <v>73.099999999999994</v>
      </c>
    </row>
    <row r="214" spans="1:18" x14ac:dyDescent="0.2">
      <c r="A214" s="30">
        <v>45235.3125</v>
      </c>
      <c r="B214" s="32">
        <v>0.3125</v>
      </c>
      <c r="C214" s="42">
        <v>11.2</v>
      </c>
      <c r="D214" s="42">
        <v>11.3</v>
      </c>
      <c r="E214" s="42">
        <v>11.1</v>
      </c>
      <c r="F214" s="42">
        <v>65.599999999999994</v>
      </c>
      <c r="G214" s="42">
        <v>66.599999999999994</v>
      </c>
      <c r="H214" s="42">
        <v>64.900000000000006</v>
      </c>
      <c r="I214" s="42">
        <v>7.6</v>
      </c>
      <c r="J214" s="42">
        <v>7.7</v>
      </c>
      <c r="K214" s="42">
        <v>7.6</v>
      </c>
      <c r="L214" s="42">
        <v>5</v>
      </c>
      <c r="M214" s="42">
        <v>952.5</v>
      </c>
      <c r="N214" s="42">
        <v>980.9</v>
      </c>
      <c r="O214" s="42">
        <v>2.4</v>
      </c>
      <c r="P214" s="42">
        <v>4.5999999999999996</v>
      </c>
      <c r="Q214" s="42">
        <v>2</v>
      </c>
      <c r="R214" s="42">
        <v>72.5</v>
      </c>
    </row>
    <row r="215" spans="1:18" x14ac:dyDescent="0.2">
      <c r="A215" s="30">
        <v>45235.333333333336</v>
      </c>
      <c r="B215" s="32">
        <v>0.33333333333333331</v>
      </c>
      <c r="C215" s="42">
        <v>11.1</v>
      </c>
      <c r="D215" s="42">
        <v>11.2</v>
      </c>
      <c r="E215" s="42">
        <v>10.9</v>
      </c>
      <c r="F215" s="42">
        <v>67.3</v>
      </c>
      <c r="G215" s="42">
        <v>67.900000000000006</v>
      </c>
      <c r="H215" s="42">
        <v>66.3</v>
      </c>
      <c r="I215" s="42">
        <v>7.7</v>
      </c>
      <c r="J215" s="42">
        <v>7.8</v>
      </c>
      <c r="K215" s="42">
        <v>7.6</v>
      </c>
      <c r="L215" s="42">
        <v>5.3</v>
      </c>
      <c r="M215" s="42">
        <v>952.7</v>
      </c>
      <c r="N215" s="42">
        <v>981.1</v>
      </c>
      <c r="O215" s="42">
        <v>2.2999999999999998</v>
      </c>
      <c r="P215" s="42">
        <v>2.8</v>
      </c>
      <c r="Q215" s="42">
        <v>2.2000000000000002</v>
      </c>
      <c r="R215" s="42">
        <v>78.400000000000006</v>
      </c>
    </row>
    <row r="216" spans="1:18" x14ac:dyDescent="0.2">
      <c r="A216" s="30">
        <v>45235.354166666664</v>
      </c>
      <c r="B216" s="32">
        <v>0.35416666666666669</v>
      </c>
      <c r="C216" s="42">
        <v>11.3</v>
      </c>
      <c r="D216" s="42">
        <v>11.5</v>
      </c>
      <c r="E216" s="42">
        <v>11.1</v>
      </c>
      <c r="F216" s="42">
        <v>68</v>
      </c>
      <c r="G216" s="42">
        <v>68.5</v>
      </c>
      <c r="H216" s="42">
        <v>67.5</v>
      </c>
      <c r="I216" s="42">
        <v>7.9</v>
      </c>
      <c r="J216" s="42">
        <v>8</v>
      </c>
      <c r="K216" s="42">
        <v>7.8</v>
      </c>
      <c r="L216" s="42">
        <v>5.6</v>
      </c>
      <c r="M216" s="42">
        <v>953.1</v>
      </c>
      <c r="N216" s="42">
        <v>981.5</v>
      </c>
      <c r="O216" s="42">
        <v>3.1</v>
      </c>
      <c r="P216" s="42">
        <v>3.1</v>
      </c>
      <c r="Q216" s="42">
        <v>1.8</v>
      </c>
      <c r="R216" s="42">
        <v>99</v>
      </c>
    </row>
    <row r="217" spans="1:18" x14ac:dyDescent="0.2">
      <c r="A217" s="30">
        <v>45235.375</v>
      </c>
      <c r="B217" s="33">
        <v>0.375</v>
      </c>
      <c r="C217" s="42">
        <v>11.8</v>
      </c>
      <c r="D217" s="42">
        <v>12.2</v>
      </c>
      <c r="E217" s="42">
        <v>11.5</v>
      </c>
      <c r="F217" s="42">
        <v>67.599999999999994</v>
      </c>
      <c r="G217" s="42">
        <v>68.3</v>
      </c>
      <c r="H217" s="42">
        <v>66.2</v>
      </c>
      <c r="I217" s="42">
        <v>8.1</v>
      </c>
      <c r="J217" s="42">
        <v>8.1999999999999993</v>
      </c>
      <c r="K217" s="42">
        <v>8</v>
      </c>
      <c r="L217" s="42">
        <v>6</v>
      </c>
      <c r="M217" s="42">
        <v>953.3</v>
      </c>
      <c r="N217" s="42">
        <v>981.6</v>
      </c>
      <c r="O217" s="42">
        <v>3.3</v>
      </c>
      <c r="P217" s="42">
        <v>3.3</v>
      </c>
      <c r="Q217" s="42">
        <v>1.3</v>
      </c>
      <c r="R217" s="42">
        <v>96.9</v>
      </c>
    </row>
    <row r="218" spans="1:18" x14ac:dyDescent="0.2">
      <c r="A218" s="30">
        <v>45235.395833333336</v>
      </c>
      <c r="B218" s="33">
        <v>0.39583333333333331</v>
      </c>
      <c r="C218" s="42">
        <v>12.7</v>
      </c>
      <c r="D218" s="42">
        <v>13</v>
      </c>
      <c r="E218" s="42">
        <v>12.2</v>
      </c>
      <c r="F218" s="42">
        <v>63.8</v>
      </c>
      <c r="G218" s="42">
        <v>66.3</v>
      </c>
      <c r="H218" s="42">
        <v>62.2</v>
      </c>
      <c r="I218" s="42">
        <v>8.1</v>
      </c>
      <c r="J218" s="42">
        <v>8.3000000000000007</v>
      </c>
      <c r="K218" s="42">
        <v>8</v>
      </c>
      <c r="L218" s="42">
        <v>6</v>
      </c>
      <c r="M218" s="42">
        <v>953.8</v>
      </c>
      <c r="N218" s="42">
        <v>982.1</v>
      </c>
      <c r="O218" s="42">
        <v>6.1</v>
      </c>
      <c r="P218" s="42">
        <v>6.1</v>
      </c>
      <c r="Q218" s="42">
        <v>3.9</v>
      </c>
      <c r="R218" s="42">
        <v>113.6</v>
      </c>
    </row>
    <row r="219" spans="1:18" x14ac:dyDescent="0.2">
      <c r="A219" s="30">
        <v>45235.416666666664</v>
      </c>
      <c r="B219" s="11">
        <v>0.41666666666666669</v>
      </c>
      <c r="C219" s="42">
        <v>12.6</v>
      </c>
      <c r="D219" s="42">
        <v>12.9</v>
      </c>
      <c r="E219" s="42">
        <v>12.5</v>
      </c>
      <c r="F219" s="42">
        <v>65.7</v>
      </c>
      <c r="G219" s="42">
        <v>66.8</v>
      </c>
      <c r="H219" s="42">
        <v>64.5</v>
      </c>
      <c r="I219" s="42">
        <v>8.3000000000000007</v>
      </c>
      <c r="J219" s="42">
        <v>8.4</v>
      </c>
      <c r="K219" s="42">
        <v>8.1999999999999993</v>
      </c>
      <c r="L219" s="42">
        <v>6.4</v>
      </c>
      <c r="M219" s="42">
        <v>954.6</v>
      </c>
      <c r="N219" s="42">
        <v>982.9</v>
      </c>
      <c r="O219" s="42">
        <v>6.9</v>
      </c>
      <c r="P219" s="42">
        <v>9.5</v>
      </c>
      <c r="Q219" s="42">
        <v>6.5</v>
      </c>
      <c r="R219" s="42">
        <v>119.8</v>
      </c>
    </row>
    <row r="220" spans="1:18" x14ac:dyDescent="0.2">
      <c r="A220" s="30">
        <v>45235.4375</v>
      </c>
      <c r="B220" s="11">
        <v>0.4375</v>
      </c>
      <c r="C220" s="42">
        <v>12.8</v>
      </c>
      <c r="D220" s="42">
        <v>13.1</v>
      </c>
      <c r="E220" s="42">
        <v>12.7</v>
      </c>
      <c r="F220" s="42">
        <v>64.599999999999994</v>
      </c>
      <c r="G220" s="42">
        <v>65.3</v>
      </c>
      <c r="H220" s="42">
        <v>63.8</v>
      </c>
      <c r="I220" s="42">
        <v>8.3000000000000007</v>
      </c>
      <c r="J220" s="42">
        <v>8.4</v>
      </c>
      <c r="K220" s="42">
        <v>8.1999999999999993</v>
      </c>
      <c r="L220" s="42">
        <v>6.3</v>
      </c>
      <c r="M220" s="42">
        <v>955.2</v>
      </c>
      <c r="N220" s="42">
        <v>983.5</v>
      </c>
      <c r="O220" s="42">
        <v>7.7</v>
      </c>
      <c r="P220" s="42">
        <v>8.1999999999999993</v>
      </c>
      <c r="Q220" s="42">
        <v>5.3</v>
      </c>
      <c r="R220" s="42">
        <v>118</v>
      </c>
    </row>
    <row r="221" spans="1:18" x14ac:dyDescent="0.2">
      <c r="A221" s="30">
        <v>45235.458333333336</v>
      </c>
      <c r="B221" s="11">
        <v>0.45833333333333331</v>
      </c>
      <c r="C221" s="42">
        <v>13.1</v>
      </c>
      <c r="D221" s="42">
        <v>13.3</v>
      </c>
      <c r="E221" s="42">
        <v>12.9</v>
      </c>
      <c r="F221" s="42">
        <v>63.2</v>
      </c>
      <c r="G221" s="42">
        <v>64</v>
      </c>
      <c r="H221" s="42">
        <v>62.4</v>
      </c>
      <c r="I221" s="42">
        <v>8.1999999999999993</v>
      </c>
      <c r="J221" s="42">
        <v>8.3000000000000007</v>
      </c>
      <c r="K221" s="42">
        <v>8.1</v>
      </c>
      <c r="L221" s="42">
        <v>6.2</v>
      </c>
      <c r="M221" s="42">
        <v>956.1</v>
      </c>
      <c r="N221" s="42">
        <v>984.3</v>
      </c>
      <c r="O221" s="42">
        <v>8.3000000000000007</v>
      </c>
      <c r="P221" s="42">
        <v>12.8</v>
      </c>
      <c r="Q221" s="42">
        <v>7.3</v>
      </c>
      <c r="R221" s="42">
        <v>116.9</v>
      </c>
    </row>
    <row r="222" spans="1:18" x14ac:dyDescent="0.2">
      <c r="A222" s="30">
        <v>45235.479166666664</v>
      </c>
      <c r="B222" s="11">
        <v>0.47916666666666669</v>
      </c>
      <c r="C222" s="42">
        <v>12.7</v>
      </c>
      <c r="D222" s="42">
        <v>13.1</v>
      </c>
      <c r="E222" s="42">
        <v>12.5</v>
      </c>
      <c r="F222" s="42">
        <v>66.099999999999994</v>
      </c>
      <c r="G222" s="42">
        <v>68.7</v>
      </c>
      <c r="H222" s="42">
        <v>63.4</v>
      </c>
      <c r="I222" s="42">
        <v>8.4</v>
      </c>
      <c r="J222" s="42">
        <v>8.6</v>
      </c>
      <c r="K222" s="42">
        <v>8.1999999999999993</v>
      </c>
      <c r="L222" s="42">
        <v>6.6</v>
      </c>
      <c r="M222" s="42">
        <v>957</v>
      </c>
      <c r="N222" s="42">
        <v>985.3</v>
      </c>
      <c r="O222" s="42">
        <v>7.5</v>
      </c>
      <c r="P222" s="42">
        <v>11.9</v>
      </c>
      <c r="Q222" s="42">
        <v>7.5</v>
      </c>
      <c r="R222" s="42">
        <v>115.3</v>
      </c>
    </row>
    <row r="223" spans="1:18" x14ac:dyDescent="0.2">
      <c r="A223" s="30">
        <v>45235.5</v>
      </c>
      <c r="B223" s="11">
        <v>0.5</v>
      </c>
      <c r="C223" s="42">
        <v>11.9</v>
      </c>
      <c r="D223" s="42">
        <v>12.5</v>
      </c>
      <c r="E223" s="42">
        <v>11.4</v>
      </c>
      <c r="F223" s="42">
        <v>73.5</v>
      </c>
      <c r="G223" s="42">
        <v>78.599999999999994</v>
      </c>
      <c r="H223" s="42">
        <v>68.099999999999994</v>
      </c>
      <c r="I223" s="42">
        <v>8.9</v>
      </c>
      <c r="J223" s="42">
        <v>9.3000000000000007</v>
      </c>
      <c r="K223" s="42">
        <v>8.5</v>
      </c>
      <c r="L223" s="42">
        <v>7.3</v>
      </c>
      <c r="M223" s="42">
        <v>957.6</v>
      </c>
      <c r="N223" s="42">
        <v>986</v>
      </c>
      <c r="O223" s="42">
        <v>5.2</v>
      </c>
      <c r="P223" s="42">
        <v>7.2</v>
      </c>
      <c r="Q223" s="42">
        <v>5</v>
      </c>
      <c r="R223" s="42">
        <v>110.5</v>
      </c>
    </row>
    <row r="224" spans="1:18" x14ac:dyDescent="0.2">
      <c r="A224" s="30">
        <v>45235.520833333336</v>
      </c>
      <c r="B224" s="22">
        <v>0.52083333333333337</v>
      </c>
      <c r="C224" s="42">
        <v>11.5</v>
      </c>
      <c r="D224" s="42">
        <v>11.7</v>
      </c>
      <c r="E224" s="42">
        <v>11.3</v>
      </c>
      <c r="F224" s="42">
        <v>77.900000000000006</v>
      </c>
      <c r="G224" s="42">
        <v>80.099999999999994</v>
      </c>
      <c r="H224" s="42">
        <v>75.8</v>
      </c>
      <c r="I224" s="42">
        <v>9.1999999999999993</v>
      </c>
      <c r="J224" s="42">
        <v>9.4</v>
      </c>
      <c r="K224" s="42">
        <v>9.1</v>
      </c>
      <c r="L224" s="42">
        <v>7.8</v>
      </c>
      <c r="M224" s="42">
        <v>958.1</v>
      </c>
      <c r="N224" s="42">
        <v>986.6</v>
      </c>
      <c r="O224" s="42">
        <v>4.4000000000000004</v>
      </c>
      <c r="P224" s="42">
        <v>4.5</v>
      </c>
      <c r="Q224" s="42">
        <v>1.8</v>
      </c>
      <c r="R224" s="42">
        <v>121.3</v>
      </c>
    </row>
    <row r="225" spans="1:18" x14ac:dyDescent="0.2">
      <c r="A225" s="30">
        <v>45235.541666666664</v>
      </c>
      <c r="B225" s="22">
        <v>0.54166666666666663</v>
      </c>
      <c r="C225" s="42">
        <v>11.6</v>
      </c>
      <c r="D225" s="42">
        <v>11.8</v>
      </c>
      <c r="E225" s="42">
        <v>11.4</v>
      </c>
      <c r="F225" s="42">
        <v>78.5</v>
      </c>
      <c r="G225" s="42">
        <v>79.599999999999994</v>
      </c>
      <c r="H225" s="42">
        <v>77.2</v>
      </c>
      <c r="I225" s="42">
        <v>9.3000000000000007</v>
      </c>
      <c r="J225" s="42">
        <v>9.5</v>
      </c>
      <c r="K225" s="42">
        <v>9.1999999999999993</v>
      </c>
      <c r="L225" s="42">
        <v>8</v>
      </c>
      <c r="M225" s="42">
        <v>958.7</v>
      </c>
      <c r="N225" s="42">
        <v>987.2</v>
      </c>
      <c r="O225" s="42">
        <v>3.2</v>
      </c>
      <c r="P225" s="42">
        <v>3.5</v>
      </c>
      <c r="Q225" s="42">
        <v>2.2000000000000002</v>
      </c>
      <c r="R225" s="42">
        <v>126.3</v>
      </c>
    </row>
    <row r="226" spans="1:18" x14ac:dyDescent="0.2">
      <c r="A226" s="30">
        <v>45235.5625</v>
      </c>
      <c r="B226" s="22">
        <v>0.5625</v>
      </c>
      <c r="C226" s="42">
        <v>12</v>
      </c>
      <c r="D226" s="42">
        <v>12.3</v>
      </c>
      <c r="E226" s="42">
        <v>11.7</v>
      </c>
      <c r="F226" s="42">
        <v>78</v>
      </c>
      <c r="G226" s="42">
        <v>81.2</v>
      </c>
      <c r="H226" s="42">
        <v>75.2</v>
      </c>
      <c r="I226" s="42">
        <v>9.5</v>
      </c>
      <c r="J226" s="42">
        <v>9.8000000000000007</v>
      </c>
      <c r="K226" s="42">
        <v>9.1999999999999993</v>
      </c>
      <c r="L226" s="42">
        <v>8.3000000000000007</v>
      </c>
      <c r="M226" s="42">
        <v>959.3</v>
      </c>
      <c r="N226" s="42">
        <v>987.7</v>
      </c>
      <c r="O226" s="42">
        <v>2.8</v>
      </c>
      <c r="P226" s="42">
        <v>2.8</v>
      </c>
      <c r="Q226" s="42">
        <v>0.2</v>
      </c>
      <c r="R226" s="42">
        <v>127.3</v>
      </c>
    </row>
    <row r="227" spans="1:18" x14ac:dyDescent="0.2">
      <c r="A227" s="30">
        <v>45235.583333333336</v>
      </c>
      <c r="B227" s="11">
        <v>0.58333333333333337</v>
      </c>
      <c r="C227" s="42">
        <v>12.4</v>
      </c>
      <c r="D227" s="42">
        <v>12.8</v>
      </c>
      <c r="E227" s="42">
        <v>12.1</v>
      </c>
      <c r="F227" s="42">
        <v>75.5</v>
      </c>
      <c r="G227" s="42">
        <v>77.8</v>
      </c>
      <c r="H227" s="42">
        <v>72.3</v>
      </c>
      <c r="I227" s="42">
        <v>9.4</v>
      </c>
      <c r="J227" s="42">
        <v>9.6999999999999993</v>
      </c>
      <c r="K227" s="42">
        <v>9.1</v>
      </c>
      <c r="L227" s="42">
        <v>8.1999999999999993</v>
      </c>
      <c r="M227" s="42">
        <v>959.8</v>
      </c>
      <c r="N227" s="42">
        <v>988.3</v>
      </c>
      <c r="O227" s="42">
        <v>2.6</v>
      </c>
      <c r="P227" s="42">
        <v>3.7</v>
      </c>
      <c r="Q227" s="42">
        <v>2</v>
      </c>
      <c r="R227" s="42">
        <v>110.9</v>
      </c>
    </row>
    <row r="228" spans="1:18" x14ac:dyDescent="0.2">
      <c r="A228" s="30">
        <v>45235.604166666664</v>
      </c>
      <c r="B228" s="11">
        <v>0.60416666666666663</v>
      </c>
      <c r="C228" s="42">
        <v>12.6</v>
      </c>
      <c r="D228" s="42">
        <v>12.7</v>
      </c>
      <c r="E228" s="42">
        <v>12.6</v>
      </c>
      <c r="F228" s="42">
        <v>72.900000000000006</v>
      </c>
      <c r="G228" s="42">
        <v>73.900000000000006</v>
      </c>
      <c r="H228" s="42">
        <v>72.099999999999994</v>
      </c>
      <c r="I228" s="42">
        <v>9.1999999999999993</v>
      </c>
      <c r="J228" s="42">
        <v>9.4</v>
      </c>
      <c r="K228" s="42">
        <v>9.1</v>
      </c>
      <c r="L228" s="42">
        <v>7.8</v>
      </c>
      <c r="M228" s="42">
        <v>960.3</v>
      </c>
      <c r="N228" s="42">
        <v>988.8</v>
      </c>
      <c r="O228" s="42">
        <v>3.9</v>
      </c>
      <c r="P228" s="42">
        <v>4.2</v>
      </c>
      <c r="Q228" s="42">
        <v>2.9</v>
      </c>
      <c r="R228" s="42">
        <v>106.9</v>
      </c>
    </row>
    <row r="229" spans="1:18" x14ac:dyDescent="0.2">
      <c r="A229" s="30">
        <v>45235.625</v>
      </c>
      <c r="B229" s="11">
        <v>0.625</v>
      </c>
      <c r="C229" s="42">
        <v>12.5</v>
      </c>
      <c r="D229" s="42">
        <v>12.6</v>
      </c>
      <c r="E229" s="42">
        <v>12.2</v>
      </c>
      <c r="F229" s="42">
        <v>72.8</v>
      </c>
      <c r="G229" s="42">
        <v>73.900000000000006</v>
      </c>
      <c r="H229" s="42">
        <v>71.8</v>
      </c>
      <c r="I229" s="42">
        <v>9.1</v>
      </c>
      <c r="J229" s="42">
        <v>9.3000000000000007</v>
      </c>
      <c r="K229" s="42">
        <v>9</v>
      </c>
      <c r="L229" s="42">
        <v>7.8</v>
      </c>
      <c r="M229" s="42">
        <v>961.1</v>
      </c>
      <c r="N229" s="42">
        <v>989.6</v>
      </c>
      <c r="O229" s="42">
        <v>4</v>
      </c>
      <c r="P229" s="42">
        <v>4</v>
      </c>
      <c r="Q229" s="42">
        <v>3.2</v>
      </c>
      <c r="R229" s="42">
        <v>111.1</v>
      </c>
    </row>
    <row r="230" spans="1:18" x14ac:dyDescent="0.2">
      <c r="A230" s="30">
        <v>45235.645833333336</v>
      </c>
      <c r="B230" s="11">
        <v>0.64583333333333337</v>
      </c>
      <c r="C230" s="42">
        <v>11.9</v>
      </c>
      <c r="D230" s="42">
        <v>12.2</v>
      </c>
      <c r="E230" s="42">
        <v>11.8</v>
      </c>
      <c r="F230" s="42">
        <v>77.400000000000006</v>
      </c>
      <c r="G230" s="42">
        <v>78.8</v>
      </c>
      <c r="H230" s="42">
        <v>73.5</v>
      </c>
      <c r="I230" s="42">
        <v>9.4</v>
      </c>
      <c r="J230" s="42">
        <v>9.5</v>
      </c>
      <c r="K230" s="42">
        <v>9</v>
      </c>
      <c r="L230" s="42">
        <v>8.1</v>
      </c>
      <c r="M230" s="42">
        <v>961.9</v>
      </c>
      <c r="N230" s="42">
        <v>990.5</v>
      </c>
      <c r="O230" s="42">
        <v>3.7</v>
      </c>
      <c r="P230" s="42">
        <v>6.5</v>
      </c>
      <c r="Q230" s="42">
        <v>3.2</v>
      </c>
      <c r="R230" s="42">
        <v>109.6</v>
      </c>
    </row>
    <row r="231" spans="1:18" x14ac:dyDescent="0.2">
      <c r="A231" s="30">
        <v>45235.666666666664</v>
      </c>
      <c r="B231" s="11">
        <v>0.66666666666666663</v>
      </c>
      <c r="C231" s="42">
        <v>11.8</v>
      </c>
      <c r="D231" s="42">
        <v>11.9</v>
      </c>
      <c r="E231" s="42">
        <v>11.7</v>
      </c>
      <c r="F231" s="42">
        <v>77.099999999999994</v>
      </c>
      <c r="G231" s="42">
        <v>78.599999999999994</v>
      </c>
      <c r="H231" s="42">
        <v>75.900000000000006</v>
      </c>
      <c r="I231" s="42">
        <v>9.3000000000000007</v>
      </c>
      <c r="J231" s="42">
        <v>9.4</v>
      </c>
      <c r="K231" s="42">
        <v>9.1999999999999993</v>
      </c>
      <c r="L231" s="42">
        <v>7.9</v>
      </c>
      <c r="M231" s="42">
        <v>962.6</v>
      </c>
      <c r="N231" s="42">
        <v>991.2</v>
      </c>
      <c r="O231" s="42">
        <v>4.3</v>
      </c>
      <c r="P231" s="42">
        <v>4.3</v>
      </c>
      <c r="Q231" s="42">
        <v>2.8</v>
      </c>
      <c r="R231" s="42">
        <v>110.1</v>
      </c>
    </row>
    <row r="232" spans="1:18" x14ac:dyDescent="0.2">
      <c r="A232" s="30">
        <v>45235.6875</v>
      </c>
      <c r="B232" s="11">
        <v>0.6875</v>
      </c>
      <c r="C232" s="42">
        <v>11.7</v>
      </c>
      <c r="D232" s="42">
        <v>11.9</v>
      </c>
      <c r="E232" s="42">
        <v>11.5</v>
      </c>
      <c r="F232" s="42">
        <v>76.7</v>
      </c>
      <c r="G232" s="42">
        <v>77.900000000000006</v>
      </c>
      <c r="H232" s="42">
        <v>75.5</v>
      </c>
      <c r="I232" s="42">
        <v>9.1999999999999993</v>
      </c>
      <c r="J232" s="42">
        <v>9.3000000000000007</v>
      </c>
      <c r="K232" s="42">
        <v>9.1</v>
      </c>
      <c r="L232" s="42">
        <v>7.8</v>
      </c>
      <c r="M232" s="42">
        <v>963.6</v>
      </c>
      <c r="N232" s="42">
        <v>992.2</v>
      </c>
      <c r="O232" s="42">
        <v>4.8</v>
      </c>
      <c r="P232" s="42">
        <v>5.2</v>
      </c>
      <c r="Q232" s="42">
        <v>3.8</v>
      </c>
      <c r="R232" s="42">
        <v>116.2</v>
      </c>
    </row>
    <row r="233" spans="1:18" x14ac:dyDescent="0.2">
      <c r="A233" s="30">
        <v>45235.708333333336</v>
      </c>
      <c r="B233" s="11">
        <v>0.70833333333333337</v>
      </c>
      <c r="C233" s="42">
        <v>11.1</v>
      </c>
      <c r="D233" s="42">
        <v>11.5</v>
      </c>
      <c r="E233" s="42">
        <v>10.7</v>
      </c>
      <c r="F233" s="42">
        <v>80.400000000000006</v>
      </c>
      <c r="G233" s="42">
        <v>84.2</v>
      </c>
      <c r="H233" s="42">
        <v>77.099999999999994</v>
      </c>
      <c r="I233" s="42">
        <v>9.3000000000000007</v>
      </c>
      <c r="J233" s="42">
        <v>9.5</v>
      </c>
      <c r="K233" s="42">
        <v>9.1</v>
      </c>
      <c r="L233" s="42">
        <v>7.9</v>
      </c>
      <c r="M233" s="42">
        <v>964.6</v>
      </c>
      <c r="N233" s="42">
        <v>993.3</v>
      </c>
      <c r="O233" s="42">
        <v>4</v>
      </c>
      <c r="P233" s="42">
        <v>6.2</v>
      </c>
      <c r="Q233" s="42">
        <v>3.9</v>
      </c>
      <c r="R233" s="42">
        <v>132.6</v>
      </c>
    </row>
    <row r="234" spans="1:18" x14ac:dyDescent="0.2">
      <c r="A234" s="30">
        <v>45235.729166666664</v>
      </c>
      <c r="B234" s="11">
        <v>0.72916666666666663</v>
      </c>
      <c r="C234" s="42">
        <v>11.1</v>
      </c>
      <c r="D234" s="42">
        <v>11.3</v>
      </c>
      <c r="E234" s="42">
        <v>10.8</v>
      </c>
      <c r="F234" s="42">
        <v>79.2</v>
      </c>
      <c r="G234" s="42">
        <v>81.3</v>
      </c>
      <c r="H234" s="42">
        <v>76.8</v>
      </c>
      <c r="I234" s="42">
        <v>9.1</v>
      </c>
      <c r="J234" s="42">
        <v>9.3000000000000007</v>
      </c>
      <c r="K234" s="42">
        <v>8.9</v>
      </c>
      <c r="L234" s="42">
        <v>7.6</v>
      </c>
      <c r="M234" s="42">
        <v>965.7</v>
      </c>
      <c r="N234" s="42">
        <v>994.4</v>
      </c>
      <c r="O234" s="42">
        <v>4.5</v>
      </c>
      <c r="P234" s="42">
        <v>4.9000000000000004</v>
      </c>
      <c r="Q234" s="42">
        <v>4</v>
      </c>
      <c r="R234" s="42">
        <v>129.80000000000001</v>
      </c>
    </row>
    <row r="235" spans="1:18" x14ac:dyDescent="0.2">
      <c r="A235" s="30">
        <v>45235.75</v>
      </c>
      <c r="B235" s="11">
        <v>0.75</v>
      </c>
      <c r="C235" s="42">
        <v>11.1</v>
      </c>
      <c r="D235" s="42">
        <v>11.3</v>
      </c>
      <c r="E235" s="42">
        <v>10.9</v>
      </c>
      <c r="F235" s="42">
        <v>77.2</v>
      </c>
      <c r="G235" s="42">
        <v>78.5</v>
      </c>
      <c r="H235" s="42">
        <v>75.8</v>
      </c>
      <c r="I235" s="42">
        <v>8.9</v>
      </c>
      <c r="J235" s="42">
        <v>9</v>
      </c>
      <c r="K235" s="42">
        <v>8.8000000000000007</v>
      </c>
      <c r="L235" s="42">
        <v>7.3</v>
      </c>
      <c r="M235" s="42">
        <v>966.9</v>
      </c>
      <c r="N235" s="42">
        <v>995.7</v>
      </c>
      <c r="O235" s="42">
        <v>3.8</v>
      </c>
      <c r="P235" s="42">
        <v>6.6</v>
      </c>
      <c r="Q235" s="42">
        <v>3.8</v>
      </c>
      <c r="R235" s="42">
        <v>120.3</v>
      </c>
    </row>
    <row r="236" spans="1:18" x14ac:dyDescent="0.2">
      <c r="A236" s="30">
        <v>45235.770833333336</v>
      </c>
      <c r="B236" s="11">
        <v>0.77083333333333337</v>
      </c>
      <c r="C236" s="42">
        <v>10.9</v>
      </c>
      <c r="D236" s="42">
        <v>10.9</v>
      </c>
      <c r="E236" s="42">
        <v>10.8</v>
      </c>
      <c r="F236" s="42">
        <v>77.5</v>
      </c>
      <c r="G236" s="42">
        <v>78.900000000000006</v>
      </c>
      <c r="H236" s="42">
        <v>75.7</v>
      </c>
      <c r="I236" s="42">
        <v>8.8000000000000007</v>
      </c>
      <c r="J236" s="42">
        <v>8.9</v>
      </c>
      <c r="K236" s="42">
        <v>8.6</v>
      </c>
      <c r="L236" s="42">
        <v>7.1</v>
      </c>
      <c r="M236" s="42">
        <v>968</v>
      </c>
      <c r="N236" s="42">
        <v>996.9</v>
      </c>
      <c r="O236" s="42">
        <v>4</v>
      </c>
      <c r="P236" s="42">
        <v>5.8</v>
      </c>
      <c r="Q236" s="42">
        <v>4</v>
      </c>
      <c r="R236" s="42">
        <v>120.1</v>
      </c>
    </row>
    <row r="237" spans="1:18" x14ac:dyDescent="0.2">
      <c r="A237" s="30">
        <v>45235.791666666664</v>
      </c>
      <c r="B237" s="11">
        <v>0.79166666666666663</v>
      </c>
      <c r="C237" s="42">
        <v>10.7</v>
      </c>
      <c r="D237" s="42">
        <v>10.9</v>
      </c>
      <c r="E237" s="42">
        <v>10.6</v>
      </c>
      <c r="F237" s="42">
        <v>76.3</v>
      </c>
      <c r="G237" s="42">
        <v>77.599999999999994</v>
      </c>
      <c r="H237" s="42">
        <v>75.7</v>
      </c>
      <c r="I237" s="42">
        <v>8.6</v>
      </c>
      <c r="J237" s="42">
        <v>8.6999999999999993</v>
      </c>
      <c r="K237" s="42">
        <v>8.5</v>
      </c>
      <c r="L237" s="42">
        <v>6.7</v>
      </c>
      <c r="M237" s="42">
        <v>969.1</v>
      </c>
      <c r="N237" s="42">
        <v>998.1</v>
      </c>
      <c r="O237" s="42">
        <v>2.8</v>
      </c>
      <c r="P237" s="42">
        <v>3.7</v>
      </c>
      <c r="Q237" s="42">
        <v>2.4</v>
      </c>
      <c r="R237" s="42">
        <v>104.4</v>
      </c>
    </row>
    <row r="238" spans="1:18" x14ac:dyDescent="0.2">
      <c r="A238" s="30">
        <v>45235.8125</v>
      </c>
      <c r="B238" s="32">
        <v>0.8125</v>
      </c>
      <c r="C238" s="42">
        <v>10.5</v>
      </c>
      <c r="D238" s="42">
        <v>10.6</v>
      </c>
      <c r="E238" s="42">
        <v>10.4</v>
      </c>
      <c r="F238" s="42">
        <v>78.599999999999994</v>
      </c>
      <c r="G238" s="42">
        <v>79.8</v>
      </c>
      <c r="H238" s="42">
        <v>77.2</v>
      </c>
      <c r="I238" s="42">
        <v>8.6999999999999993</v>
      </c>
      <c r="J238" s="42">
        <v>8.8000000000000007</v>
      </c>
      <c r="K238" s="42">
        <v>8.6</v>
      </c>
      <c r="L238" s="42">
        <v>6.9</v>
      </c>
      <c r="M238" s="42">
        <v>969.9</v>
      </c>
      <c r="N238" s="42">
        <v>998.8</v>
      </c>
      <c r="O238" s="42">
        <v>3.2</v>
      </c>
      <c r="P238" s="42">
        <v>4.4000000000000004</v>
      </c>
      <c r="Q238" s="42">
        <v>3</v>
      </c>
      <c r="R238" s="42">
        <v>99.4</v>
      </c>
    </row>
    <row r="239" spans="1:18" x14ac:dyDescent="0.2">
      <c r="A239" s="30">
        <v>45235.833333333336</v>
      </c>
      <c r="B239" s="32">
        <v>0.83333333333333337</v>
      </c>
      <c r="C239" s="42">
        <v>10.6</v>
      </c>
      <c r="D239" s="42">
        <v>10.7</v>
      </c>
      <c r="E239" s="42">
        <v>10.5</v>
      </c>
      <c r="F239" s="42">
        <v>77.5</v>
      </c>
      <c r="G239" s="42">
        <v>78.099999999999994</v>
      </c>
      <c r="H239" s="42">
        <v>76.900000000000006</v>
      </c>
      <c r="I239" s="42">
        <v>8.6999999999999993</v>
      </c>
      <c r="J239" s="42">
        <v>8.6999999999999993</v>
      </c>
      <c r="K239" s="42">
        <v>8.6</v>
      </c>
      <c r="L239" s="42">
        <v>6.9</v>
      </c>
      <c r="M239" s="42">
        <v>970.3</v>
      </c>
      <c r="N239" s="42">
        <v>999.3</v>
      </c>
      <c r="O239" s="42">
        <v>3.2</v>
      </c>
      <c r="P239" s="42">
        <v>4.2</v>
      </c>
      <c r="Q239" s="42">
        <v>2.5</v>
      </c>
      <c r="R239" s="42">
        <v>95.5</v>
      </c>
    </row>
    <row r="240" spans="1:18" x14ac:dyDescent="0.2">
      <c r="A240" s="30">
        <v>45235.854166666664</v>
      </c>
      <c r="B240" s="32">
        <v>0.85416666666666663</v>
      </c>
      <c r="C240" s="42">
        <v>10.5</v>
      </c>
      <c r="D240" s="42">
        <v>10.5</v>
      </c>
      <c r="E240" s="42">
        <v>10.3</v>
      </c>
      <c r="F240" s="42">
        <v>75.599999999999994</v>
      </c>
      <c r="G240" s="42">
        <v>77.900000000000006</v>
      </c>
      <c r="H240" s="42">
        <v>73.099999999999994</v>
      </c>
      <c r="I240" s="42">
        <v>8.4</v>
      </c>
      <c r="J240" s="42">
        <v>8.6</v>
      </c>
      <c r="K240" s="42">
        <v>8.1</v>
      </c>
      <c r="L240" s="42">
        <v>6.3</v>
      </c>
      <c r="M240" s="42">
        <v>970.8</v>
      </c>
      <c r="N240" s="42">
        <v>999.8</v>
      </c>
      <c r="O240" s="42">
        <v>3.1</v>
      </c>
      <c r="P240" s="42">
        <v>3.2</v>
      </c>
      <c r="Q240" s="42">
        <v>1.4</v>
      </c>
      <c r="R240" s="42">
        <v>94.6</v>
      </c>
    </row>
    <row r="241" spans="1:18" x14ac:dyDescent="0.2">
      <c r="A241" s="30">
        <v>45235.875</v>
      </c>
      <c r="B241" s="32">
        <v>0.875</v>
      </c>
      <c r="C241" s="42">
        <v>10.1</v>
      </c>
      <c r="D241" s="42">
        <v>10.4</v>
      </c>
      <c r="E241" s="42">
        <v>9.9</v>
      </c>
      <c r="F241" s="42">
        <v>74.8</v>
      </c>
      <c r="G241" s="42">
        <v>76</v>
      </c>
      <c r="H241" s="42">
        <v>73.7</v>
      </c>
      <c r="I241" s="42">
        <v>8.1</v>
      </c>
      <c r="J241" s="42">
        <v>8.1999999999999993</v>
      </c>
      <c r="K241" s="42">
        <v>8.1</v>
      </c>
      <c r="L241" s="42">
        <v>5.9</v>
      </c>
      <c r="M241" s="42">
        <v>971.5</v>
      </c>
      <c r="N241" s="42">
        <v>1000.6</v>
      </c>
      <c r="O241" s="42">
        <v>3.1</v>
      </c>
      <c r="P241" s="42">
        <v>3.5</v>
      </c>
      <c r="Q241" s="42">
        <v>2.5</v>
      </c>
      <c r="R241" s="42">
        <v>100.3</v>
      </c>
    </row>
    <row r="242" spans="1:18" x14ac:dyDescent="0.2">
      <c r="A242" s="30">
        <v>45235.895833333336</v>
      </c>
      <c r="B242" s="32">
        <v>0.89583333333333337</v>
      </c>
      <c r="C242" s="42">
        <v>9.8000000000000007</v>
      </c>
      <c r="D242" s="42">
        <v>10</v>
      </c>
      <c r="E242" s="42">
        <v>9.4</v>
      </c>
      <c r="F242" s="42">
        <v>77.400000000000006</v>
      </c>
      <c r="G242" s="42">
        <v>80.3</v>
      </c>
      <c r="H242" s="42">
        <v>75.7</v>
      </c>
      <c r="I242" s="42">
        <v>8.1999999999999993</v>
      </c>
      <c r="J242" s="42">
        <v>8.3000000000000007</v>
      </c>
      <c r="K242" s="42">
        <v>8.1</v>
      </c>
      <c r="L242" s="42">
        <v>6</v>
      </c>
      <c r="M242" s="42">
        <v>972.2</v>
      </c>
      <c r="N242" s="42">
        <v>1001.3</v>
      </c>
      <c r="O242" s="42">
        <v>2.2000000000000002</v>
      </c>
      <c r="P242" s="42">
        <v>2.9</v>
      </c>
      <c r="Q242" s="42">
        <v>1.8</v>
      </c>
      <c r="R242" s="42">
        <v>69.8</v>
      </c>
    </row>
    <row r="243" spans="1:18" x14ac:dyDescent="0.2">
      <c r="A243" s="30">
        <v>45235.916666666664</v>
      </c>
      <c r="B243" s="32">
        <v>0.91666666666666663</v>
      </c>
      <c r="C243" s="42">
        <v>9.6</v>
      </c>
      <c r="D243" s="42">
        <v>9.9</v>
      </c>
      <c r="E243" s="42">
        <v>9.4</v>
      </c>
      <c r="F243" s="42">
        <v>79.5</v>
      </c>
      <c r="G243" s="42">
        <v>80.8</v>
      </c>
      <c r="H243" s="42">
        <v>77.400000000000006</v>
      </c>
      <c r="I243" s="42">
        <v>8.3000000000000007</v>
      </c>
      <c r="J243" s="42">
        <v>8.4</v>
      </c>
      <c r="K243" s="42">
        <v>8.3000000000000007</v>
      </c>
      <c r="L243" s="42">
        <v>6.2</v>
      </c>
      <c r="M243" s="42">
        <v>972.5</v>
      </c>
      <c r="N243" s="42">
        <v>1001.7</v>
      </c>
      <c r="O243" s="42">
        <v>2.5</v>
      </c>
      <c r="P243" s="42">
        <v>3.1</v>
      </c>
      <c r="Q243" s="42">
        <v>2.2000000000000002</v>
      </c>
      <c r="R243" s="42">
        <v>75.5</v>
      </c>
    </row>
    <row r="244" spans="1:18" x14ac:dyDescent="0.2">
      <c r="A244" s="30">
        <v>45235.9375</v>
      </c>
      <c r="B244" s="32">
        <v>0.9375</v>
      </c>
      <c r="C244" s="42">
        <v>10</v>
      </c>
      <c r="D244" s="42">
        <v>10.1</v>
      </c>
      <c r="E244" s="42">
        <v>9.9</v>
      </c>
      <c r="F244" s="42">
        <v>75.7</v>
      </c>
      <c r="G244" s="42">
        <v>77.599999999999994</v>
      </c>
      <c r="H244" s="42">
        <v>74.8</v>
      </c>
      <c r="I244" s="42">
        <v>8.1999999999999993</v>
      </c>
      <c r="J244" s="42">
        <v>8.3000000000000007</v>
      </c>
      <c r="K244" s="42">
        <v>8.1</v>
      </c>
      <c r="L244" s="42">
        <v>5.9</v>
      </c>
      <c r="M244" s="42">
        <v>972.9</v>
      </c>
      <c r="N244" s="42">
        <v>1002</v>
      </c>
      <c r="O244" s="42">
        <v>2.8</v>
      </c>
      <c r="P244" s="42">
        <v>3.5</v>
      </c>
      <c r="Q244" s="42">
        <v>2</v>
      </c>
      <c r="R244" s="42">
        <v>104.7</v>
      </c>
    </row>
    <row r="245" spans="1:18" x14ac:dyDescent="0.2">
      <c r="A245" s="30">
        <v>45235.958333333336</v>
      </c>
      <c r="B245" s="32">
        <v>0.95833333333333337</v>
      </c>
      <c r="C245" s="42">
        <v>10</v>
      </c>
      <c r="D245" s="42">
        <v>10</v>
      </c>
      <c r="E245" s="42">
        <v>9.8000000000000007</v>
      </c>
      <c r="F245" s="42">
        <v>75.5</v>
      </c>
      <c r="G245" s="42">
        <v>76.5</v>
      </c>
      <c r="H245" s="42">
        <v>74.900000000000006</v>
      </c>
      <c r="I245" s="42">
        <v>8.1</v>
      </c>
      <c r="J245" s="42">
        <v>8.1999999999999993</v>
      </c>
      <c r="K245" s="42">
        <v>8</v>
      </c>
      <c r="L245" s="42">
        <v>5.8</v>
      </c>
      <c r="M245" s="42">
        <v>973.3</v>
      </c>
      <c r="N245" s="42">
        <v>1002.5</v>
      </c>
      <c r="O245" s="42">
        <v>1.6</v>
      </c>
      <c r="P245" s="42">
        <v>2</v>
      </c>
      <c r="Q245" s="42">
        <v>1</v>
      </c>
      <c r="R245" s="42">
        <v>92.5</v>
      </c>
    </row>
    <row r="246" spans="1:18" x14ac:dyDescent="0.2">
      <c r="A246" s="30">
        <v>45235.979166666664</v>
      </c>
      <c r="B246" s="32">
        <v>0.97916666666666663</v>
      </c>
      <c r="C246" s="42">
        <v>10</v>
      </c>
      <c r="D246" s="42">
        <v>10</v>
      </c>
      <c r="E246" s="42">
        <v>9.9</v>
      </c>
      <c r="F246" s="42">
        <v>75.2</v>
      </c>
      <c r="G246" s="42">
        <v>76.2</v>
      </c>
      <c r="H246" s="42">
        <v>74.400000000000006</v>
      </c>
      <c r="I246" s="42">
        <v>8.1</v>
      </c>
      <c r="J246" s="42">
        <v>8.1999999999999993</v>
      </c>
      <c r="K246" s="42">
        <v>8</v>
      </c>
      <c r="L246" s="42">
        <v>5.8</v>
      </c>
      <c r="M246" s="42">
        <v>973.7</v>
      </c>
      <c r="N246" s="42">
        <v>1002.9</v>
      </c>
      <c r="O246" s="42">
        <v>1.6</v>
      </c>
      <c r="P246" s="42">
        <v>2.2000000000000002</v>
      </c>
      <c r="Q246" s="42">
        <v>0.8</v>
      </c>
      <c r="R246" s="42">
        <v>81.8</v>
      </c>
    </row>
    <row r="247" spans="1:18" x14ac:dyDescent="0.2">
      <c r="A247" s="30">
        <v>45236</v>
      </c>
      <c r="B247" s="32">
        <v>0</v>
      </c>
      <c r="C247" s="42">
        <v>9.8000000000000007</v>
      </c>
      <c r="D247" s="42">
        <v>10</v>
      </c>
      <c r="E247" s="42">
        <v>9.6999999999999993</v>
      </c>
      <c r="F247" s="42">
        <v>77.5</v>
      </c>
      <c r="G247" s="42">
        <v>79</v>
      </c>
      <c r="H247" s="42">
        <v>75.099999999999994</v>
      </c>
      <c r="I247" s="42">
        <v>8.1999999999999993</v>
      </c>
      <c r="J247" s="42">
        <v>8.4</v>
      </c>
      <c r="K247" s="42">
        <v>8</v>
      </c>
      <c r="L247" s="42">
        <v>6</v>
      </c>
      <c r="M247" s="42">
        <v>974.2</v>
      </c>
      <c r="N247" s="42">
        <v>1003.3</v>
      </c>
      <c r="O247" s="42">
        <v>3.4</v>
      </c>
      <c r="P247" s="42">
        <v>3.4</v>
      </c>
      <c r="Q247" s="42">
        <v>1.9</v>
      </c>
      <c r="R247" s="42">
        <v>104.7</v>
      </c>
    </row>
    <row r="248" spans="1:18" x14ac:dyDescent="0.2">
      <c r="A248" s="30">
        <v>45236.020833333336</v>
      </c>
      <c r="B248" s="32">
        <v>2.0833333333333332E-2</v>
      </c>
      <c r="C248" s="42">
        <v>9.6</v>
      </c>
      <c r="D248" s="42">
        <v>9.8000000000000007</v>
      </c>
      <c r="E248" s="42">
        <v>9.4</v>
      </c>
      <c r="F248" s="42">
        <v>80.400000000000006</v>
      </c>
      <c r="G248" s="42">
        <v>82.4</v>
      </c>
      <c r="H248" s="42">
        <v>77.5</v>
      </c>
      <c r="I248" s="42">
        <v>8.4</v>
      </c>
      <c r="J248" s="42">
        <v>8.5</v>
      </c>
      <c r="K248" s="42">
        <v>8.1999999999999993</v>
      </c>
      <c r="L248" s="42">
        <v>6.4</v>
      </c>
      <c r="M248" s="42">
        <v>974.5</v>
      </c>
      <c r="N248" s="42">
        <v>1003.7</v>
      </c>
      <c r="O248" s="42">
        <v>2.8</v>
      </c>
      <c r="P248" s="42">
        <v>3.1</v>
      </c>
      <c r="Q248" s="42">
        <v>2.6</v>
      </c>
      <c r="R248" s="42">
        <v>105.1</v>
      </c>
    </row>
    <row r="249" spans="1:18" x14ac:dyDescent="0.2">
      <c r="A249" s="30">
        <v>45236.041666666664</v>
      </c>
      <c r="B249" s="32">
        <v>4.1666666666666664E-2</v>
      </c>
      <c r="C249" s="42">
        <v>9.4</v>
      </c>
      <c r="D249" s="42">
        <v>9.5</v>
      </c>
      <c r="E249" s="42">
        <v>9.3000000000000007</v>
      </c>
      <c r="F249" s="42">
        <v>82.9</v>
      </c>
      <c r="G249" s="42">
        <v>83.7</v>
      </c>
      <c r="H249" s="42">
        <v>82</v>
      </c>
      <c r="I249" s="42">
        <v>8.6</v>
      </c>
      <c r="J249" s="42">
        <v>8.6999999999999993</v>
      </c>
      <c r="K249" s="42">
        <v>8.5</v>
      </c>
      <c r="L249" s="42">
        <v>6.6</v>
      </c>
      <c r="M249" s="42">
        <v>974.8</v>
      </c>
      <c r="N249" s="42">
        <v>1004</v>
      </c>
      <c r="O249" s="42">
        <v>2.1</v>
      </c>
      <c r="P249" s="42">
        <v>2.8</v>
      </c>
      <c r="Q249" s="42">
        <v>2</v>
      </c>
      <c r="R249" s="42">
        <v>89.4</v>
      </c>
    </row>
    <row r="250" spans="1:18" x14ac:dyDescent="0.2">
      <c r="A250" s="30">
        <v>45236.0625</v>
      </c>
      <c r="B250" s="32">
        <v>6.25E-2</v>
      </c>
      <c r="C250" s="42">
        <v>9.6</v>
      </c>
      <c r="D250" s="42">
        <v>9.6999999999999993</v>
      </c>
      <c r="E250" s="42">
        <v>9.5</v>
      </c>
      <c r="F250" s="42">
        <v>82.3</v>
      </c>
      <c r="G250" s="42">
        <v>83.1</v>
      </c>
      <c r="H250" s="42">
        <v>81.2</v>
      </c>
      <c r="I250" s="42">
        <v>8.6</v>
      </c>
      <c r="J250" s="42">
        <v>8.6999999999999993</v>
      </c>
      <c r="K250" s="42">
        <v>8.5</v>
      </c>
      <c r="L250" s="42">
        <v>6.7</v>
      </c>
      <c r="M250" s="42">
        <v>974.8</v>
      </c>
      <c r="N250" s="42">
        <v>1004</v>
      </c>
      <c r="O250" s="42">
        <v>1.9</v>
      </c>
      <c r="P250" s="42">
        <v>4.0999999999999996</v>
      </c>
      <c r="Q250" s="42">
        <v>1.9</v>
      </c>
      <c r="R250" s="42">
        <v>87.8</v>
      </c>
    </row>
    <row r="251" spans="1:18" x14ac:dyDescent="0.2">
      <c r="A251" s="30">
        <v>45236.083333333336</v>
      </c>
      <c r="B251" s="32">
        <v>8.3333333333333329E-2</v>
      </c>
      <c r="C251" s="42">
        <v>9.5</v>
      </c>
      <c r="D251" s="42">
        <v>9.6</v>
      </c>
      <c r="E251" s="42">
        <v>9.4</v>
      </c>
      <c r="F251" s="42">
        <v>83.3</v>
      </c>
      <c r="G251" s="42">
        <v>83.7</v>
      </c>
      <c r="H251" s="42">
        <v>83</v>
      </c>
      <c r="I251" s="42">
        <v>8.6999999999999993</v>
      </c>
      <c r="J251" s="42">
        <v>8.6999999999999993</v>
      </c>
      <c r="K251" s="42">
        <v>8.6</v>
      </c>
      <c r="L251" s="42">
        <v>6.8</v>
      </c>
      <c r="M251" s="42">
        <v>975</v>
      </c>
      <c r="N251" s="42">
        <v>1004.2</v>
      </c>
      <c r="O251" s="42">
        <v>1.4</v>
      </c>
      <c r="P251" s="42">
        <v>1.8</v>
      </c>
      <c r="Q251" s="42">
        <v>1.2</v>
      </c>
      <c r="R251" s="42">
        <v>70.599999999999994</v>
      </c>
    </row>
    <row r="252" spans="1:18" x14ac:dyDescent="0.2">
      <c r="A252" s="30">
        <v>45236.104166666664</v>
      </c>
      <c r="B252" s="32">
        <v>0.10416666666666667</v>
      </c>
      <c r="C252" s="42">
        <v>9.5</v>
      </c>
      <c r="D252" s="42">
        <v>9.6999999999999993</v>
      </c>
      <c r="E252" s="42">
        <v>9.1999999999999993</v>
      </c>
      <c r="F252" s="42">
        <v>82.8</v>
      </c>
      <c r="G252" s="42">
        <v>84.1</v>
      </c>
      <c r="H252" s="42">
        <v>81</v>
      </c>
      <c r="I252" s="42">
        <v>8.6</v>
      </c>
      <c r="J252" s="42">
        <v>8.6999999999999993</v>
      </c>
      <c r="K252" s="42">
        <v>8.5</v>
      </c>
      <c r="L252" s="42">
        <v>6.7</v>
      </c>
      <c r="M252" s="42">
        <v>975.2</v>
      </c>
      <c r="N252" s="42">
        <v>1004.4</v>
      </c>
      <c r="O252" s="42">
        <v>2.2999999999999998</v>
      </c>
      <c r="P252" s="42">
        <v>2.2999999999999998</v>
      </c>
      <c r="Q252" s="42">
        <v>0.5</v>
      </c>
      <c r="R252" s="42">
        <v>80.8</v>
      </c>
    </row>
    <row r="253" spans="1:18" x14ac:dyDescent="0.2">
      <c r="A253" s="30">
        <v>45236.125</v>
      </c>
      <c r="B253" s="32">
        <v>0.125</v>
      </c>
      <c r="C253" s="42">
        <v>9.6999999999999993</v>
      </c>
      <c r="D253" s="42">
        <v>9.9</v>
      </c>
      <c r="E253" s="42">
        <v>9.6</v>
      </c>
      <c r="F253" s="42">
        <v>80.2</v>
      </c>
      <c r="G253" s="42">
        <v>81.2</v>
      </c>
      <c r="H253" s="42">
        <v>79.599999999999994</v>
      </c>
      <c r="I253" s="42">
        <v>8.5</v>
      </c>
      <c r="J253" s="42">
        <v>8.6</v>
      </c>
      <c r="K253" s="42">
        <v>8.4</v>
      </c>
      <c r="L253" s="42">
        <v>6.5</v>
      </c>
      <c r="M253" s="42">
        <v>975.3</v>
      </c>
      <c r="N253" s="42">
        <v>1004.5</v>
      </c>
      <c r="O253" s="42">
        <v>3.2</v>
      </c>
      <c r="P253" s="42">
        <v>4</v>
      </c>
      <c r="Q253" s="42">
        <v>2.5</v>
      </c>
      <c r="R253" s="42">
        <v>98.5</v>
      </c>
    </row>
    <row r="254" spans="1:18" x14ac:dyDescent="0.2">
      <c r="A254" s="30">
        <v>45236.145833333336</v>
      </c>
      <c r="B254" s="32">
        <v>0.14583333333333334</v>
      </c>
      <c r="C254" s="42">
        <v>9.6999999999999993</v>
      </c>
      <c r="D254" s="42">
        <v>9.8000000000000007</v>
      </c>
      <c r="E254" s="42">
        <v>9.6</v>
      </c>
      <c r="F254" s="42">
        <v>79.599999999999994</v>
      </c>
      <c r="G254" s="42">
        <v>80.3</v>
      </c>
      <c r="H254" s="42">
        <v>79</v>
      </c>
      <c r="I254" s="42">
        <v>8.4</v>
      </c>
      <c r="J254" s="42">
        <v>8.5</v>
      </c>
      <c r="K254" s="42">
        <v>8.4</v>
      </c>
      <c r="L254" s="42">
        <v>6.3</v>
      </c>
      <c r="M254" s="42">
        <v>975.5</v>
      </c>
      <c r="N254" s="42">
        <v>1004.8</v>
      </c>
      <c r="O254" s="42">
        <v>2.7</v>
      </c>
      <c r="P254" s="42">
        <v>3.6</v>
      </c>
      <c r="Q254" s="42">
        <v>2.2999999999999998</v>
      </c>
      <c r="R254" s="42">
        <v>104.6</v>
      </c>
    </row>
    <row r="255" spans="1:18" x14ac:dyDescent="0.2">
      <c r="A255" s="30">
        <v>45236.166666666664</v>
      </c>
      <c r="B255" s="32">
        <v>0.16666666666666666</v>
      </c>
      <c r="C255" s="42">
        <v>9.6</v>
      </c>
      <c r="D255" s="42">
        <v>9.6999999999999993</v>
      </c>
      <c r="E255" s="42">
        <v>9.6</v>
      </c>
      <c r="F255" s="42">
        <v>80.099999999999994</v>
      </c>
      <c r="G255" s="42">
        <v>80.599999999999994</v>
      </c>
      <c r="H255" s="42">
        <v>79.599999999999994</v>
      </c>
      <c r="I255" s="42">
        <v>8.4</v>
      </c>
      <c r="J255" s="42">
        <v>8.5</v>
      </c>
      <c r="K255" s="42">
        <v>8.4</v>
      </c>
      <c r="L255" s="42">
        <v>6.4</v>
      </c>
      <c r="M255" s="42">
        <v>975.9</v>
      </c>
      <c r="N255" s="42">
        <v>1005.1</v>
      </c>
      <c r="O255" s="42">
        <v>2.9</v>
      </c>
      <c r="P255" s="42">
        <v>4.0999999999999996</v>
      </c>
      <c r="Q255" s="42">
        <v>2.2000000000000002</v>
      </c>
      <c r="R255" s="42">
        <v>89</v>
      </c>
    </row>
    <row r="256" spans="1:18" x14ac:dyDescent="0.2">
      <c r="A256" s="30">
        <v>45236.1875</v>
      </c>
      <c r="B256" s="32">
        <v>0.1875</v>
      </c>
      <c r="C256" s="42">
        <v>9.6</v>
      </c>
      <c r="D256" s="42">
        <v>9.6999999999999993</v>
      </c>
      <c r="E256" s="42">
        <v>9.6</v>
      </c>
      <c r="F256" s="42">
        <v>79.400000000000006</v>
      </c>
      <c r="G256" s="42">
        <v>79.900000000000006</v>
      </c>
      <c r="H256" s="42">
        <v>78.8</v>
      </c>
      <c r="I256" s="42">
        <v>8.3000000000000007</v>
      </c>
      <c r="J256" s="42">
        <v>8.4</v>
      </c>
      <c r="K256" s="42">
        <v>8.3000000000000007</v>
      </c>
      <c r="L256" s="42">
        <v>6.2</v>
      </c>
      <c r="M256" s="42">
        <v>976.2</v>
      </c>
      <c r="N256" s="42">
        <v>1005.5</v>
      </c>
      <c r="O256" s="42">
        <v>3.4</v>
      </c>
      <c r="P256" s="42">
        <v>3.5</v>
      </c>
      <c r="Q256" s="42">
        <v>2.2999999999999998</v>
      </c>
      <c r="R256" s="42">
        <v>88.6</v>
      </c>
    </row>
    <row r="257" spans="1:18" x14ac:dyDescent="0.2">
      <c r="A257" s="30">
        <v>45236.208333333336</v>
      </c>
      <c r="B257" s="32">
        <v>0.20833333333333334</v>
      </c>
      <c r="C257" s="42">
        <v>9.6</v>
      </c>
      <c r="D257" s="42">
        <v>9.6999999999999993</v>
      </c>
      <c r="E257" s="42">
        <v>9.5</v>
      </c>
      <c r="F257" s="42">
        <v>79.7</v>
      </c>
      <c r="G257" s="42">
        <v>80.5</v>
      </c>
      <c r="H257" s="42">
        <v>79</v>
      </c>
      <c r="I257" s="42">
        <v>8.4</v>
      </c>
      <c r="J257" s="42">
        <v>8.4</v>
      </c>
      <c r="K257" s="42">
        <v>8.3000000000000007</v>
      </c>
      <c r="L257" s="42">
        <v>6.3</v>
      </c>
      <c r="M257" s="42">
        <v>976.9</v>
      </c>
      <c r="N257" s="42">
        <v>1006.1</v>
      </c>
      <c r="O257" s="42">
        <v>2.7</v>
      </c>
      <c r="P257" s="42">
        <v>4.7</v>
      </c>
      <c r="Q257" s="42">
        <v>2.7</v>
      </c>
      <c r="R257" s="42">
        <v>88.4</v>
      </c>
    </row>
    <row r="258" spans="1:18" x14ac:dyDescent="0.2">
      <c r="A258" s="30">
        <v>45236.229166666664</v>
      </c>
      <c r="B258" s="32">
        <v>0.22916666666666666</v>
      </c>
      <c r="C258" s="42">
        <v>9.6999999999999993</v>
      </c>
      <c r="D258" s="42">
        <v>9.8000000000000007</v>
      </c>
      <c r="E258" s="42">
        <v>9.4</v>
      </c>
      <c r="F258" s="42">
        <v>80.099999999999994</v>
      </c>
      <c r="G258" s="42">
        <v>80.7</v>
      </c>
      <c r="H258" s="42">
        <v>79.599999999999994</v>
      </c>
      <c r="I258" s="42">
        <v>8.4</v>
      </c>
      <c r="J258" s="42">
        <v>8.5</v>
      </c>
      <c r="K258" s="42">
        <v>8.4</v>
      </c>
      <c r="L258" s="42">
        <v>6.4</v>
      </c>
      <c r="M258" s="42">
        <v>977.3</v>
      </c>
      <c r="N258" s="42">
        <v>1006.6</v>
      </c>
      <c r="O258" s="42">
        <v>2.1</v>
      </c>
      <c r="P258" s="42">
        <v>2.6</v>
      </c>
      <c r="Q258" s="42">
        <v>1.6</v>
      </c>
      <c r="R258" s="42">
        <v>90.5</v>
      </c>
    </row>
    <row r="259" spans="1:18" x14ac:dyDescent="0.2">
      <c r="A259" s="30">
        <v>45236.25</v>
      </c>
      <c r="B259" s="32">
        <v>0.25</v>
      </c>
      <c r="C259" s="42">
        <v>9.8000000000000007</v>
      </c>
      <c r="D259" s="42">
        <v>10</v>
      </c>
      <c r="E259" s="42">
        <v>9.3000000000000007</v>
      </c>
      <c r="F259" s="42">
        <v>80</v>
      </c>
      <c r="G259" s="42">
        <v>82</v>
      </c>
      <c r="H259" s="42">
        <v>79</v>
      </c>
      <c r="I259" s="42">
        <v>8.5</v>
      </c>
      <c r="J259" s="42">
        <v>8.5</v>
      </c>
      <c r="K259" s="42">
        <v>8.4</v>
      </c>
      <c r="L259" s="42">
        <v>6.5</v>
      </c>
      <c r="M259" s="42">
        <v>977.5</v>
      </c>
      <c r="N259" s="42">
        <v>1006.8</v>
      </c>
      <c r="O259" s="42">
        <v>2</v>
      </c>
      <c r="P259" s="42">
        <v>2.5</v>
      </c>
      <c r="Q259" s="42">
        <v>1.9</v>
      </c>
      <c r="R259" s="42">
        <v>84.7</v>
      </c>
    </row>
    <row r="260" spans="1:18" x14ac:dyDescent="0.2">
      <c r="A260" s="30">
        <v>45236.270833333336</v>
      </c>
      <c r="B260" s="32">
        <v>0.27083333333333331</v>
      </c>
      <c r="C260" s="42">
        <v>9.1</v>
      </c>
      <c r="D260" s="42">
        <v>9.3000000000000007</v>
      </c>
      <c r="E260" s="42">
        <v>8.9</v>
      </c>
      <c r="F260" s="42">
        <v>82.5</v>
      </c>
      <c r="G260" s="42">
        <v>83.2</v>
      </c>
      <c r="H260" s="42">
        <v>81.8</v>
      </c>
      <c r="I260" s="42">
        <v>8.4</v>
      </c>
      <c r="J260" s="42">
        <v>8.4</v>
      </c>
      <c r="K260" s="42">
        <v>8.3000000000000007</v>
      </c>
      <c r="L260" s="42">
        <v>6.2</v>
      </c>
      <c r="M260" s="42">
        <v>977.8</v>
      </c>
      <c r="N260" s="42">
        <v>1007.2</v>
      </c>
      <c r="O260" s="42">
        <v>1.8</v>
      </c>
      <c r="P260" s="42">
        <v>2.8</v>
      </c>
      <c r="Q260" s="42">
        <v>1.8</v>
      </c>
      <c r="R260" s="42">
        <v>69.8</v>
      </c>
    </row>
    <row r="261" spans="1:18" x14ac:dyDescent="0.2">
      <c r="A261" s="30">
        <v>45236.291666666664</v>
      </c>
      <c r="B261" s="32">
        <v>0.29166666666666669</v>
      </c>
      <c r="C261" s="42">
        <v>9.1999999999999993</v>
      </c>
      <c r="D261" s="42">
        <v>9.3000000000000007</v>
      </c>
      <c r="E261" s="42">
        <v>9.1</v>
      </c>
      <c r="F261" s="42">
        <v>81.3</v>
      </c>
      <c r="G261" s="42">
        <v>82.4</v>
      </c>
      <c r="H261" s="42">
        <v>80.599999999999994</v>
      </c>
      <c r="I261" s="42">
        <v>8.3000000000000007</v>
      </c>
      <c r="J261" s="42">
        <v>8.4</v>
      </c>
      <c r="K261" s="42">
        <v>8.3000000000000007</v>
      </c>
      <c r="L261" s="42">
        <v>6.2</v>
      </c>
      <c r="M261" s="42">
        <v>978.1</v>
      </c>
      <c r="N261" s="42">
        <v>1007.5</v>
      </c>
      <c r="O261" s="42">
        <v>1.5</v>
      </c>
      <c r="P261" s="42">
        <v>1.5</v>
      </c>
      <c r="Q261" s="42">
        <v>1</v>
      </c>
      <c r="R261" s="42">
        <v>46.4</v>
      </c>
    </row>
    <row r="262" spans="1:18" x14ac:dyDescent="0.2">
      <c r="A262" s="30">
        <v>45236.3125</v>
      </c>
      <c r="B262" s="32">
        <v>0.3125</v>
      </c>
      <c r="C262" s="42">
        <v>9.1999999999999993</v>
      </c>
      <c r="D262" s="42">
        <v>9.3000000000000007</v>
      </c>
      <c r="E262" s="42">
        <v>9</v>
      </c>
      <c r="F262" s="42">
        <v>80.8</v>
      </c>
      <c r="G262" s="42">
        <v>81.7</v>
      </c>
      <c r="H262" s="42">
        <v>80.099999999999994</v>
      </c>
      <c r="I262" s="42">
        <v>8.1999999999999993</v>
      </c>
      <c r="J262" s="42">
        <v>8.3000000000000007</v>
      </c>
      <c r="K262" s="42">
        <v>8.1999999999999993</v>
      </c>
      <c r="L262" s="42">
        <v>6</v>
      </c>
      <c r="M262" s="42">
        <v>978.4</v>
      </c>
      <c r="N262" s="42">
        <v>1007.8</v>
      </c>
      <c r="O262" s="42">
        <v>1.6</v>
      </c>
      <c r="P262" s="42">
        <v>2.2999999999999998</v>
      </c>
      <c r="Q262" s="42">
        <v>1.4</v>
      </c>
      <c r="R262" s="42">
        <v>62</v>
      </c>
    </row>
    <row r="263" spans="1:18" x14ac:dyDescent="0.2">
      <c r="A263" s="30">
        <v>45236.333333333336</v>
      </c>
      <c r="B263" s="32">
        <v>0.33333333333333331</v>
      </c>
      <c r="C263" s="42">
        <v>9.1999999999999993</v>
      </c>
      <c r="D263" s="42">
        <v>9.6999999999999993</v>
      </c>
      <c r="E263" s="42">
        <v>9</v>
      </c>
      <c r="F263" s="42">
        <v>79.7</v>
      </c>
      <c r="G263" s="42">
        <v>81.5</v>
      </c>
      <c r="H263" s="42">
        <v>77.400000000000006</v>
      </c>
      <c r="I263" s="42">
        <v>8.1999999999999993</v>
      </c>
      <c r="J263" s="42">
        <v>8.1999999999999993</v>
      </c>
      <c r="K263" s="42">
        <v>8.1</v>
      </c>
      <c r="L263" s="42">
        <v>5.9</v>
      </c>
      <c r="M263" s="42">
        <v>978.8</v>
      </c>
      <c r="N263" s="42">
        <v>1008.2</v>
      </c>
      <c r="O263" s="42">
        <v>2.1</v>
      </c>
      <c r="P263" s="42">
        <v>2.2999999999999998</v>
      </c>
      <c r="Q263" s="42">
        <v>0.8</v>
      </c>
      <c r="R263" s="42">
        <v>71.2</v>
      </c>
    </row>
    <row r="264" spans="1:18" x14ac:dyDescent="0.2">
      <c r="A264" s="30">
        <v>45236.354166666664</v>
      </c>
      <c r="B264" s="32">
        <v>0.35416666666666669</v>
      </c>
      <c r="C264" s="42">
        <v>9.9</v>
      </c>
      <c r="D264" s="42">
        <v>10.1</v>
      </c>
      <c r="E264" s="42">
        <v>9.6999999999999993</v>
      </c>
      <c r="F264" s="42">
        <v>77</v>
      </c>
      <c r="G264" s="42">
        <v>78</v>
      </c>
      <c r="H264" s="42">
        <v>76</v>
      </c>
      <c r="I264" s="42">
        <v>8.1999999999999993</v>
      </c>
      <c r="J264" s="42">
        <v>8.3000000000000007</v>
      </c>
      <c r="K264" s="42">
        <v>8.1</v>
      </c>
      <c r="L264" s="42">
        <v>6</v>
      </c>
      <c r="M264" s="42">
        <v>979.2</v>
      </c>
      <c r="N264" s="42">
        <v>1008.5</v>
      </c>
      <c r="O264" s="42">
        <v>1.8</v>
      </c>
      <c r="P264" s="42">
        <v>3.1</v>
      </c>
      <c r="Q264" s="42">
        <v>1.8</v>
      </c>
      <c r="R264" s="42">
        <v>68</v>
      </c>
    </row>
    <row r="265" spans="1:18" x14ac:dyDescent="0.2">
      <c r="A265" s="30">
        <v>45236.375</v>
      </c>
      <c r="B265" s="33">
        <v>0.375</v>
      </c>
      <c r="C265" s="42">
        <v>10.199999999999999</v>
      </c>
      <c r="D265" s="42">
        <v>10.6</v>
      </c>
      <c r="E265" s="42">
        <v>10.1</v>
      </c>
      <c r="F265" s="42">
        <v>76.8</v>
      </c>
      <c r="G265" s="42">
        <v>77.8</v>
      </c>
      <c r="H265" s="42">
        <v>75.7</v>
      </c>
      <c r="I265" s="42">
        <v>8.4</v>
      </c>
      <c r="J265" s="42">
        <v>8.5</v>
      </c>
      <c r="K265" s="42">
        <v>8.3000000000000007</v>
      </c>
      <c r="L265" s="42">
        <v>6.3</v>
      </c>
      <c r="M265" s="42">
        <v>979.5</v>
      </c>
      <c r="N265" s="42">
        <v>1008.8</v>
      </c>
      <c r="O265" s="42">
        <v>1.5</v>
      </c>
      <c r="P265" s="42">
        <v>2.7</v>
      </c>
      <c r="Q265" s="42">
        <v>1.1000000000000001</v>
      </c>
      <c r="R265" s="42">
        <v>62.4</v>
      </c>
    </row>
    <row r="266" spans="1:18" x14ac:dyDescent="0.2">
      <c r="A266" s="30">
        <v>45236.395833333336</v>
      </c>
      <c r="B266" s="33">
        <v>0.39583333333333331</v>
      </c>
      <c r="C266" s="42">
        <v>11.1</v>
      </c>
      <c r="D266" s="42">
        <v>11.5</v>
      </c>
      <c r="E266" s="42">
        <v>10.6</v>
      </c>
      <c r="F266" s="42">
        <v>73.599999999999994</v>
      </c>
      <c r="G266" s="42">
        <v>76.3</v>
      </c>
      <c r="H266" s="42">
        <v>71.7</v>
      </c>
      <c r="I266" s="42">
        <v>8.5</v>
      </c>
      <c r="J266" s="42">
        <v>8.6</v>
      </c>
      <c r="K266" s="42">
        <v>8.3000000000000007</v>
      </c>
      <c r="L266" s="42">
        <v>6.6</v>
      </c>
      <c r="M266" s="42">
        <v>979.7</v>
      </c>
      <c r="N266" s="42">
        <v>1008.9</v>
      </c>
      <c r="O266" s="42">
        <v>1.4</v>
      </c>
      <c r="P266" s="42">
        <v>1.4</v>
      </c>
      <c r="Q266" s="42">
        <v>0</v>
      </c>
      <c r="R266" s="42">
        <v>77.7</v>
      </c>
    </row>
    <row r="267" spans="1:18" x14ac:dyDescent="0.2">
      <c r="A267" s="30">
        <v>45236.416666666664</v>
      </c>
      <c r="B267" s="11">
        <v>0.41666666666666669</v>
      </c>
      <c r="C267" s="42">
        <v>11.6</v>
      </c>
      <c r="D267" s="42">
        <v>12</v>
      </c>
      <c r="E267" s="42">
        <v>11.3</v>
      </c>
      <c r="F267" s="42">
        <v>71.099999999999994</v>
      </c>
      <c r="G267" s="42">
        <v>72.5</v>
      </c>
      <c r="H267" s="42">
        <v>69.599999999999994</v>
      </c>
      <c r="I267" s="42">
        <v>8.4</v>
      </c>
      <c r="J267" s="42">
        <v>8.6</v>
      </c>
      <c r="K267" s="42">
        <v>8.4</v>
      </c>
      <c r="L267" s="42">
        <v>6.5</v>
      </c>
      <c r="M267" s="42">
        <v>979.9</v>
      </c>
      <c r="N267" s="42">
        <v>1009.1</v>
      </c>
      <c r="O267" s="42">
        <v>3.2</v>
      </c>
      <c r="P267" s="42">
        <v>3.5</v>
      </c>
      <c r="Q267" s="42">
        <v>2.5</v>
      </c>
      <c r="R267" s="42">
        <v>103.3</v>
      </c>
    </row>
    <row r="268" spans="1:18" x14ac:dyDescent="0.2">
      <c r="A268" s="30">
        <v>45236.4375</v>
      </c>
      <c r="B268" s="11">
        <v>0.4375</v>
      </c>
      <c r="C268" s="42">
        <v>11.7</v>
      </c>
      <c r="D268" s="42">
        <v>12</v>
      </c>
      <c r="E268" s="42">
        <v>11.5</v>
      </c>
      <c r="F268" s="42">
        <v>70.7</v>
      </c>
      <c r="G268" s="42">
        <v>71.7</v>
      </c>
      <c r="H268" s="42">
        <v>69</v>
      </c>
      <c r="I268" s="42">
        <v>8.5</v>
      </c>
      <c r="J268" s="42">
        <v>8.6</v>
      </c>
      <c r="K268" s="42">
        <v>8.3000000000000007</v>
      </c>
      <c r="L268" s="42">
        <v>6.6</v>
      </c>
      <c r="M268" s="42">
        <v>980.2</v>
      </c>
      <c r="N268" s="42">
        <v>1009.3</v>
      </c>
      <c r="O268" s="42">
        <v>3.9</v>
      </c>
      <c r="P268" s="42">
        <v>4.9000000000000004</v>
      </c>
      <c r="Q268" s="42">
        <v>3.3</v>
      </c>
      <c r="R268" s="42">
        <v>106.1</v>
      </c>
    </row>
    <row r="269" spans="1:18" x14ac:dyDescent="0.2">
      <c r="A269" s="30">
        <v>45236.458333333336</v>
      </c>
      <c r="B269" s="11">
        <v>0.45833333333333331</v>
      </c>
      <c r="C269" s="42">
        <v>12.2</v>
      </c>
      <c r="D269" s="42">
        <v>12.4</v>
      </c>
      <c r="E269" s="42">
        <v>11.8</v>
      </c>
      <c r="F269" s="42">
        <v>69.599999999999994</v>
      </c>
      <c r="G269" s="42">
        <v>70.8</v>
      </c>
      <c r="H269" s="42">
        <v>67.8</v>
      </c>
      <c r="I269" s="42">
        <v>8.6</v>
      </c>
      <c r="J269" s="42">
        <v>8.6999999999999993</v>
      </c>
      <c r="K269" s="42">
        <v>8.4</v>
      </c>
      <c r="L269" s="42">
        <v>6.8</v>
      </c>
      <c r="M269" s="42">
        <v>980.4</v>
      </c>
      <c r="N269" s="42">
        <v>1009.5</v>
      </c>
      <c r="O269" s="42">
        <v>4.0999999999999996</v>
      </c>
      <c r="P269" s="42">
        <v>4.3</v>
      </c>
      <c r="Q269" s="42">
        <v>3.3</v>
      </c>
      <c r="R269" s="42">
        <v>107.6</v>
      </c>
    </row>
    <row r="270" spans="1:18" x14ac:dyDescent="0.2">
      <c r="A270" s="30">
        <v>45236.479166666664</v>
      </c>
      <c r="B270" s="11">
        <v>0.47916666666666669</v>
      </c>
      <c r="C270" s="42">
        <v>12.5</v>
      </c>
      <c r="D270" s="42">
        <v>12.9</v>
      </c>
      <c r="E270" s="42">
        <v>12.1</v>
      </c>
      <c r="F270" s="42">
        <v>66.8</v>
      </c>
      <c r="G270" s="42">
        <v>69.3</v>
      </c>
      <c r="H270" s="42">
        <v>65.099999999999994</v>
      </c>
      <c r="I270" s="42">
        <v>8.4</v>
      </c>
      <c r="J270" s="42">
        <v>8.6</v>
      </c>
      <c r="K270" s="42">
        <v>8.3000000000000007</v>
      </c>
      <c r="L270" s="42">
        <v>6.5</v>
      </c>
      <c r="M270" s="42">
        <v>980.5</v>
      </c>
      <c r="N270" s="42">
        <v>1009.5</v>
      </c>
      <c r="O270" s="42">
        <v>4.5999999999999996</v>
      </c>
      <c r="P270" s="42">
        <v>5.9</v>
      </c>
      <c r="Q270" s="42">
        <v>3.6</v>
      </c>
      <c r="R270" s="42">
        <v>107.7</v>
      </c>
    </row>
    <row r="271" spans="1:18" x14ac:dyDescent="0.2">
      <c r="A271" s="30">
        <v>45236.5</v>
      </c>
      <c r="B271" s="11">
        <v>0.5</v>
      </c>
      <c r="C271" s="42">
        <v>13</v>
      </c>
      <c r="D271" s="42">
        <v>13.5</v>
      </c>
      <c r="E271" s="42">
        <v>12.7</v>
      </c>
      <c r="F271" s="42">
        <v>64.3</v>
      </c>
      <c r="G271" s="42">
        <v>66</v>
      </c>
      <c r="H271" s="42">
        <v>62.1</v>
      </c>
      <c r="I271" s="42">
        <v>8.3000000000000007</v>
      </c>
      <c r="J271" s="42">
        <v>8.6</v>
      </c>
      <c r="K271" s="42">
        <v>8.1</v>
      </c>
      <c r="L271" s="42">
        <v>6.4</v>
      </c>
      <c r="M271" s="42">
        <v>980.4</v>
      </c>
      <c r="N271" s="42">
        <v>1009.4</v>
      </c>
      <c r="O271" s="42">
        <v>3.3</v>
      </c>
      <c r="P271" s="42">
        <v>3.8</v>
      </c>
      <c r="Q271" s="42">
        <v>2.4</v>
      </c>
      <c r="R271" s="42">
        <v>111.9</v>
      </c>
    </row>
    <row r="272" spans="1:18" x14ac:dyDescent="0.2">
      <c r="A272" s="30">
        <v>45236.520833333336</v>
      </c>
      <c r="B272" s="22">
        <v>0.52083333333333337</v>
      </c>
      <c r="C272" s="42">
        <v>13.1</v>
      </c>
      <c r="D272" s="42">
        <v>13.5</v>
      </c>
      <c r="E272" s="42">
        <v>12.9</v>
      </c>
      <c r="F272" s="42">
        <v>63.2</v>
      </c>
      <c r="G272" s="42">
        <v>64.7</v>
      </c>
      <c r="H272" s="42">
        <v>62</v>
      </c>
      <c r="I272" s="42">
        <v>8.3000000000000007</v>
      </c>
      <c r="J272" s="42">
        <v>8.4</v>
      </c>
      <c r="K272" s="42">
        <v>8.1</v>
      </c>
      <c r="L272" s="42">
        <v>6.3</v>
      </c>
      <c r="M272" s="42">
        <v>980.3</v>
      </c>
      <c r="N272" s="42">
        <v>1009.3</v>
      </c>
      <c r="O272" s="42">
        <v>3.8</v>
      </c>
      <c r="P272" s="42">
        <v>4.4000000000000004</v>
      </c>
      <c r="Q272" s="42">
        <v>3.3</v>
      </c>
      <c r="R272" s="42">
        <v>111.5</v>
      </c>
    </row>
    <row r="273" spans="1:18" x14ac:dyDescent="0.2">
      <c r="A273" s="30">
        <v>45236.541666666664</v>
      </c>
      <c r="B273" s="22">
        <v>0.54166666666666663</v>
      </c>
      <c r="C273" s="42">
        <v>13.1</v>
      </c>
      <c r="D273" s="42">
        <v>13.4</v>
      </c>
      <c r="E273" s="42">
        <v>12.9</v>
      </c>
      <c r="F273" s="42">
        <v>63.2</v>
      </c>
      <c r="G273" s="42">
        <v>64.5</v>
      </c>
      <c r="H273" s="42">
        <v>61.8</v>
      </c>
      <c r="I273" s="42">
        <v>8.1999999999999993</v>
      </c>
      <c r="J273" s="42">
        <v>8.4</v>
      </c>
      <c r="K273" s="42">
        <v>8.1</v>
      </c>
      <c r="L273" s="42">
        <v>6.2</v>
      </c>
      <c r="M273" s="42">
        <v>980.3</v>
      </c>
      <c r="N273" s="42">
        <v>1009.3</v>
      </c>
      <c r="O273" s="42">
        <v>3.5</v>
      </c>
      <c r="P273" s="42">
        <v>7.6</v>
      </c>
      <c r="Q273" s="42">
        <v>3.5</v>
      </c>
      <c r="R273" s="42">
        <v>106.5</v>
      </c>
    </row>
    <row r="274" spans="1:18" x14ac:dyDescent="0.2">
      <c r="A274" s="30">
        <v>45236.5625</v>
      </c>
      <c r="B274" s="22">
        <v>0.5625</v>
      </c>
      <c r="C274" s="42">
        <v>13.4</v>
      </c>
      <c r="D274" s="42">
        <v>13.5</v>
      </c>
      <c r="E274" s="42">
        <v>13.3</v>
      </c>
      <c r="F274" s="42">
        <v>62.5</v>
      </c>
      <c r="G274" s="42">
        <v>63.4</v>
      </c>
      <c r="H274" s="42">
        <v>61.7</v>
      </c>
      <c r="I274" s="42">
        <v>8.3000000000000007</v>
      </c>
      <c r="J274" s="42">
        <v>8.4</v>
      </c>
      <c r="K274" s="42">
        <v>8.1</v>
      </c>
      <c r="L274" s="42">
        <v>6.3</v>
      </c>
      <c r="M274" s="42">
        <v>980.2</v>
      </c>
      <c r="N274" s="42">
        <v>1009.2</v>
      </c>
      <c r="O274" s="42">
        <v>3.4</v>
      </c>
      <c r="P274" s="42">
        <v>3.4</v>
      </c>
      <c r="Q274" s="42">
        <v>1.3</v>
      </c>
      <c r="R274" s="42">
        <v>113.6</v>
      </c>
    </row>
    <row r="275" spans="1:18" x14ac:dyDescent="0.2">
      <c r="A275" s="30">
        <v>45236.583333333336</v>
      </c>
      <c r="B275" s="11">
        <v>0.58333333333333337</v>
      </c>
      <c r="C275" s="42">
        <v>13.4</v>
      </c>
      <c r="D275" s="42">
        <v>13.5</v>
      </c>
      <c r="E275" s="42">
        <v>13.3</v>
      </c>
      <c r="F275" s="42">
        <v>61.7</v>
      </c>
      <c r="G275" s="42">
        <v>62.7</v>
      </c>
      <c r="H275" s="42">
        <v>61.1</v>
      </c>
      <c r="I275" s="42">
        <v>8.1999999999999993</v>
      </c>
      <c r="J275" s="42">
        <v>8.3000000000000007</v>
      </c>
      <c r="K275" s="42">
        <v>8.1</v>
      </c>
      <c r="L275" s="42">
        <v>6.2</v>
      </c>
      <c r="M275" s="42">
        <v>980.1</v>
      </c>
      <c r="N275" s="42">
        <v>1009.1</v>
      </c>
      <c r="O275" s="42">
        <v>3.9</v>
      </c>
      <c r="P275" s="42">
        <v>4.8</v>
      </c>
      <c r="Q275" s="42">
        <v>3.5</v>
      </c>
      <c r="R275" s="42">
        <v>121.5</v>
      </c>
    </row>
    <row r="276" spans="1:18" x14ac:dyDescent="0.2">
      <c r="A276" s="30">
        <v>45236.604166666664</v>
      </c>
      <c r="B276" s="11">
        <v>0.60416666666666663</v>
      </c>
      <c r="C276" s="42">
        <v>13.3</v>
      </c>
      <c r="D276" s="42">
        <v>13.4</v>
      </c>
      <c r="E276" s="42">
        <v>13.2</v>
      </c>
      <c r="F276" s="42">
        <v>61.4</v>
      </c>
      <c r="G276" s="42">
        <v>62.2</v>
      </c>
      <c r="H276" s="42">
        <v>60.9</v>
      </c>
      <c r="I276" s="42">
        <v>8.1</v>
      </c>
      <c r="J276" s="42">
        <v>8.3000000000000007</v>
      </c>
      <c r="K276" s="42">
        <v>8</v>
      </c>
      <c r="L276" s="42">
        <v>6</v>
      </c>
      <c r="M276" s="42">
        <v>980.2</v>
      </c>
      <c r="N276" s="42">
        <v>1009.2</v>
      </c>
      <c r="O276" s="42">
        <v>5.5</v>
      </c>
      <c r="P276" s="42">
        <v>6</v>
      </c>
      <c r="Q276" s="42">
        <v>3.8</v>
      </c>
      <c r="R276" s="42">
        <v>114.7</v>
      </c>
    </row>
    <row r="277" spans="1:18" x14ac:dyDescent="0.2">
      <c r="A277" s="30">
        <v>45236.625</v>
      </c>
      <c r="B277" s="11">
        <v>0.625</v>
      </c>
      <c r="C277" s="42">
        <v>13.4</v>
      </c>
      <c r="D277" s="42">
        <v>13.5</v>
      </c>
      <c r="E277" s="42">
        <v>13.3</v>
      </c>
      <c r="F277" s="42">
        <v>61.4</v>
      </c>
      <c r="G277" s="42">
        <v>62.1</v>
      </c>
      <c r="H277" s="42">
        <v>60.8</v>
      </c>
      <c r="I277" s="42">
        <v>8.1</v>
      </c>
      <c r="J277" s="42">
        <v>8.1999999999999993</v>
      </c>
      <c r="K277" s="42">
        <v>8.1</v>
      </c>
      <c r="L277" s="42">
        <v>6.1</v>
      </c>
      <c r="M277" s="42">
        <v>980.3</v>
      </c>
      <c r="N277" s="42">
        <v>1009.3</v>
      </c>
      <c r="O277" s="42">
        <v>5</v>
      </c>
      <c r="P277" s="42">
        <v>5.4</v>
      </c>
      <c r="Q277" s="42">
        <v>3.1</v>
      </c>
      <c r="R277" s="42">
        <v>109.8</v>
      </c>
    </row>
    <row r="278" spans="1:18" x14ac:dyDescent="0.2">
      <c r="A278" s="30">
        <v>45236.645833333336</v>
      </c>
      <c r="B278" s="11">
        <v>0.64583333333333337</v>
      </c>
      <c r="C278" s="42">
        <v>13.4</v>
      </c>
      <c r="D278" s="42">
        <v>13.4</v>
      </c>
      <c r="E278" s="42">
        <v>13.3</v>
      </c>
      <c r="F278" s="42">
        <v>61.3</v>
      </c>
      <c r="G278" s="42">
        <v>62</v>
      </c>
      <c r="H278" s="42">
        <v>60.7</v>
      </c>
      <c r="I278" s="42">
        <v>8.1</v>
      </c>
      <c r="J278" s="42">
        <v>8.1999999999999993</v>
      </c>
      <c r="K278" s="42">
        <v>8</v>
      </c>
      <c r="L278" s="42">
        <v>6.1</v>
      </c>
      <c r="M278" s="42">
        <v>980.3</v>
      </c>
      <c r="N278" s="42">
        <v>1009.3</v>
      </c>
      <c r="O278" s="42">
        <v>4.2</v>
      </c>
      <c r="P278" s="42">
        <v>5.6</v>
      </c>
      <c r="Q278" s="42">
        <v>4</v>
      </c>
      <c r="R278" s="42">
        <v>106.1</v>
      </c>
    </row>
    <row r="279" spans="1:18" x14ac:dyDescent="0.2">
      <c r="A279" s="30">
        <v>45236.666666666664</v>
      </c>
      <c r="B279" s="11">
        <v>0.66666666666666663</v>
      </c>
      <c r="C279" s="42">
        <v>13.5</v>
      </c>
      <c r="D279" s="42">
        <v>13.6</v>
      </c>
      <c r="E279" s="42">
        <v>13.4</v>
      </c>
      <c r="F279" s="42">
        <v>60.8</v>
      </c>
      <c r="G279" s="42">
        <v>61.4</v>
      </c>
      <c r="H279" s="42">
        <v>60.3</v>
      </c>
      <c r="I279" s="42">
        <v>8.1</v>
      </c>
      <c r="J279" s="42">
        <v>8.1999999999999993</v>
      </c>
      <c r="K279" s="42">
        <v>8</v>
      </c>
      <c r="L279" s="42">
        <v>6</v>
      </c>
      <c r="M279" s="42">
        <v>980.3</v>
      </c>
      <c r="N279" s="42">
        <v>1009.3</v>
      </c>
      <c r="O279" s="42">
        <v>3.9</v>
      </c>
      <c r="P279" s="42">
        <v>3.9</v>
      </c>
      <c r="Q279" s="42">
        <v>3</v>
      </c>
      <c r="R279" s="42">
        <v>99.5</v>
      </c>
    </row>
    <row r="280" spans="1:18" x14ac:dyDescent="0.2">
      <c r="A280" s="30">
        <v>45236.6875</v>
      </c>
      <c r="B280" s="11">
        <v>0.6875</v>
      </c>
      <c r="C280" s="42">
        <v>13.4</v>
      </c>
      <c r="D280" s="42">
        <v>13.4</v>
      </c>
      <c r="E280" s="42">
        <v>13.3</v>
      </c>
      <c r="F280" s="42">
        <v>61.3</v>
      </c>
      <c r="G280" s="42">
        <v>62.1</v>
      </c>
      <c r="H280" s="42">
        <v>60.6</v>
      </c>
      <c r="I280" s="42">
        <v>8.1</v>
      </c>
      <c r="J280" s="42">
        <v>8.1999999999999993</v>
      </c>
      <c r="K280" s="42">
        <v>8.1</v>
      </c>
      <c r="L280" s="42">
        <v>6.1</v>
      </c>
      <c r="M280" s="42">
        <v>980.5</v>
      </c>
      <c r="N280" s="42">
        <v>1009.5</v>
      </c>
      <c r="O280" s="42">
        <v>3.4</v>
      </c>
      <c r="P280" s="42">
        <v>5.2</v>
      </c>
      <c r="Q280" s="42">
        <v>3.3</v>
      </c>
      <c r="R280" s="42">
        <v>101.1</v>
      </c>
    </row>
    <row r="281" spans="1:18" x14ac:dyDescent="0.2">
      <c r="A281" s="30">
        <v>45236.708333333336</v>
      </c>
      <c r="B281" s="11">
        <v>0.70833333333333337</v>
      </c>
      <c r="C281" s="42">
        <v>13.1</v>
      </c>
      <c r="D281" s="42">
        <v>13.3</v>
      </c>
      <c r="E281" s="42">
        <v>12.9</v>
      </c>
      <c r="F281" s="42">
        <v>62.6</v>
      </c>
      <c r="G281" s="42">
        <v>64.2</v>
      </c>
      <c r="H281" s="42">
        <v>61.4</v>
      </c>
      <c r="I281" s="42">
        <v>8.1999999999999993</v>
      </c>
      <c r="J281" s="42">
        <v>8.3000000000000007</v>
      </c>
      <c r="K281" s="42">
        <v>8.1</v>
      </c>
      <c r="L281" s="42">
        <v>6.2</v>
      </c>
      <c r="M281" s="42">
        <v>980.6</v>
      </c>
      <c r="N281" s="42">
        <v>1009.6</v>
      </c>
      <c r="O281" s="42">
        <v>3.2</v>
      </c>
      <c r="P281" s="42">
        <v>4.3</v>
      </c>
      <c r="Q281" s="42">
        <v>3.1</v>
      </c>
      <c r="R281" s="42">
        <v>102.1</v>
      </c>
    </row>
    <row r="282" spans="1:18" x14ac:dyDescent="0.2">
      <c r="A282" s="30">
        <v>45236.729166666664</v>
      </c>
      <c r="B282" s="11">
        <v>0.72916666666666663</v>
      </c>
      <c r="C282" s="42">
        <v>12.7</v>
      </c>
      <c r="D282" s="42">
        <v>12.9</v>
      </c>
      <c r="E282" s="42">
        <v>12.6</v>
      </c>
      <c r="F282" s="42">
        <v>65.5</v>
      </c>
      <c r="G282" s="42">
        <v>66.900000000000006</v>
      </c>
      <c r="H282" s="42">
        <v>64.099999999999994</v>
      </c>
      <c r="I282" s="42">
        <v>8.3000000000000007</v>
      </c>
      <c r="J282" s="42">
        <v>8.5</v>
      </c>
      <c r="K282" s="42">
        <v>8.1999999999999993</v>
      </c>
      <c r="L282" s="42">
        <v>6.4</v>
      </c>
      <c r="M282" s="42">
        <v>980.8</v>
      </c>
      <c r="N282" s="42">
        <v>1009.9</v>
      </c>
      <c r="O282" s="42">
        <v>2.4</v>
      </c>
      <c r="P282" s="42">
        <v>5.3</v>
      </c>
      <c r="Q282" s="42">
        <v>2.4</v>
      </c>
      <c r="R282" s="42">
        <v>100.4</v>
      </c>
    </row>
    <row r="283" spans="1:18" x14ac:dyDescent="0.2">
      <c r="A283" s="30">
        <v>45236.75</v>
      </c>
      <c r="B283" s="11">
        <v>0.75</v>
      </c>
      <c r="C283" s="42">
        <v>11.7</v>
      </c>
      <c r="D283" s="42">
        <v>12.6</v>
      </c>
      <c r="E283" s="42">
        <v>10.5</v>
      </c>
      <c r="F283" s="42">
        <v>74.2</v>
      </c>
      <c r="G283" s="42">
        <v>85.7</v>
      </c>
      <c r="H283" s="42">
        <v>66.5</v>
      </c>
      <c r="I283" s="42">
        <v>8.9</v>
      </c>
      <c r="J283" s="42">
        <v>9.5</v>
      </c>
      <c r="K283" s="42">
        <v>8.4</v>
      </c>
      <c r="L283" s="42">
        <v>7.2</v>
      </c>
      <c r="M283" s="42">
        <v>981.4</v>
      </c>
      <c r="N283" s="42">
        <v>1010.5</v>
      </c>
      <c r="O283" s="42">
        <v>2.2999999999999998</v>
      </c>
      <c r="P283" s="42">
        <v>3</v>
      </c>
      <c r="Q283" s="42">
        <v>1.6</v>
      </c>
      <c r="R283" s="42">
        <v>150.5</v>
      </c>
    </row>
    <row r="284" spans="1:18" x14ac:dyDescent="0.2">
      <c r="A284" s="30">
        <v>45236.770833333336</v>
      </c>
      <c r="B284" s="11">
        <v>0.77083333333333337</v>
      </c>
      <c r="C284" s="42">
        <v>10.8</v>
      </c>
      <c r="D284" s="42">
        <v>11.3</v>
      </c>
      <c r="E284" s="42">
        <v>10.4</v>
      </c>
      <c r="F284" s="42">
        <v>82</v>
      </c>
      <c r="G284" s="42">
        <v>86.2</v>
      </c>
      <c r="H284" s="42">
        <v>77.7</v>
      </c>
      <c r="I284" s="42">
        <v>9.3000000000000007</v>
      </c>
      <c r="J284" s="42">
        <v>9.6</v>
      </c>
      <c r="K284" s="42">
        <v>9</v>
      </c>
      <c r="L284" s="42">
        <v>7.8</v>
      </c>
      <c r="M284" s="42">
        <v>981.9</v>
      </c>
      <c r="N284" s="42">
        <v>1011.2</v>
      </c>
      <c r="O284" s="42">
        <v>2</v>
      </c>
      <c r="P284" s="42">
        <v>2</v>
      </c>
      <c r="Q284" s="42">
        <v>0.8</v>
      </c>
      <c r="R284" s="42">
        <v>118.1</v>
      </c>
    </row>
    <row r="285" spans="1:18" x14ac:dyDescent="0.2">
      <c r="A285" s="30">
        <v>45236.791666666664</v>
      </c>
      <c r="B285" s="11">
        <v>0.79166666666666663</v>
      </c>
      <c r="C285" s="42">
        <v>10.3</v>
      </c>
      <c r="D285" s="42">
        <v>11.3</v>
      </c>
      <c r="E285" s="42">
        <v>9.6</v>
      </c>
      <c r="F285" s="42">
        <v>82.7</v>
      </c>
      <c r="G285" s="42">
        <v>85.2</v>
      </c>
      <c r="H285" s="42">
        <v>77.400000000000006</v>
      </c>
      <c r="I285" s="42">
        <v>9</v>
      </c>
      <c r="J285" s="42">
        <v>9.3000000000000007</v>
      </c>
      <c r="K285" s="42">
        <v>8.8000000000000007</v>
      </c>
      <c r="L285" s="42">
        <v>7.5</v>
      </c>
      <c r="M285" s="42">
        <v>982.7</v>
      </c>
      <c r="N285" s="42">
        <v>1012</v>
      </c>
      <c r="O285" s="42">
        <v>3.6</v>
      </c>
      <c r="P285" s="42">
        <v>3.7</v>
      </c>
      <c r="Q285" s="42">
        <v>1.5</v>
      </c>
      <c r="R285" s="42">
        <v>172.7</v>
      </c>
    </row>
    <row r="286" spans="1:18" x14ac:dyDescent="0.2">
      <c r="A286" s="30">
        <v>45236.8125</v>
      </c>
      <c r="B286" s="32">
        <v>0.8125</v>
      </c>
      <c r="C286" s="42">
        <v>9.6</v>
      </c>
      <c r="D286" s="42">
        <v>9.6999999999999993</v>
      </c>
      <c r="E286" s="42">
        <v>9.5</v>
      </c>
      <c r="F286" s="42">
        <v>81.8</v>
      </c>
      <c r="G286" s="42">
        <v>84.6</v>
      </c>
      <c r="H286" s="42">
        <v>80.5</v>
      </c>
      <c r="I286" s="42">
        <v>8.6</v>
      </c>
      <c r="J286" s="42">
        <v>8.9</v>
      </c>
      <c r="K286" s="42">
        <v>8.4</v>
      </c>
      <c r="L286" s="42">
        <v>6.6</v>
      </c>
      <c r="M286" s="42">
        <v>983.1</v>
      </c>
      <c r="N286" s="42">
        <v>1012.6</v>
      </c>
      <c r="O286" s="42">
        <v>3.9</v>
      </c>
      <c r="P286" s="42">
        <v>5.5</v>
      </c>
      <c r="Q286" s="42">
        <v>3.9</v>
      </c>
      <c r="R286" s="42">
        <v>112.7</v>
      </c>
    </row>
    <row r="287" spans="1:18" x14ac:dyDescent="0.2">
      <c r="A287" s="30">
        <v>45236.833333333336</v>
      </c>
      <c r="B287" s="32">
        <v>0.83333333333333337</v>
      </c>
      <c r="C287" s="42">
        <v>9.5</v>
      </c>
      <c r="D287" s="42">
        <v>9.6999999999999993</v>
      </c>
      <c r="E287" s="42">
        <v>9.3000000000000007</v>
      </c>
      <c r="F287" s="42">
        <v>81.599999999999994</v>
      </c>
      <c r="G287" s="42">
        <v>84.1</v>
      </c>
      <c r="H287" s="42">
        <v>79.599999999999994</v>
      </c>
      <c r="I287" s="42">
        <v>8.5</v>
      </c>
      <c r="J287" s="42">
        <v>8.6999999999999993</v>
      </c>
      <c r="K287" s="42">
        <v>8.4</v>
      </c>
      <c r="L287" s="42">
        <v>6.5</v>
      </c>
      <c r="M287" s="42">
        <v>983.4</v>
      </c>
      <c r="N287" s="42">
        <v>1012.8</v>
      </c>
      <c r="O287" s="42">
        <v>3.1</v>
      </c>
      <c r="P287" s="42">
        <v>4</v>
      </c>
      <c r="Q287" s="42">
        <v>3.1</v>
      </c>
      <c r="R287" s="42">
        <v>110.2</v>
      </c>
    </row>
    <row r="288" spans="1:18" x14ac:dyDescent="0.2">
      <c r="A288" s="30">
        <v>45236.854166666664</v>
      </c>
      <c r="B288" s="32">
        <v>0.85416666666666663</v>
      </c>
      <c r="C288" s="42">
        <v>9.1999999999999993</v>
      </c>
      <c r="D288" s="42">
        <v>9.3000000000000007</v>
      </c>
      <c r="E288" s="42">
        <v>9.1</v>
      </c>
      <c r="F288" s="42">
        <v>82.3</v>
      </c>
      <c r="G288" s="42">
        <v>83.4</v>
      </c>
      <c r="H288" s="42">
        <v>81.2</v>
      </c>
      <c r="I288" s="42">
        <v>8.4</v>
      </c>
      <c r="J288" s="42">
        <v>8.6</v>
      </c>
      <c r="K288" s="42">
        <v>8.3000000000000007</v>
      </c>
      <c r="L288" s="42">
        <v>6.3</v>
      </c>
      <c r="M288" s="42">
        <v>983.7</v>
      </c>
      <c r="N288" s="42">
        <v>1013.2</v>
      </c>
      <c r="O288" s="42">
        <v>2.5</v>
      </c>
      <c r="P288" s="42">
        <v>3</v>
      </c>
      <c r="Q288" s="42">
        <v>2.4</v>
      </c>
      <c r="R288" s="42">
        <v>94.8</v>
      </c>
    </row>
    <row r="289" spans="1:18" x14ac:dyDescent="0.2">
      <c r="A289" s="30">
        <v>45236.875</v>
      </c>
      <c r="B289" s="32">
        <v>0.875</v>
      </c>
      <c r="C289" s="42">
        <v>9</v>
      </c>
      <c r="D289" s="42">
        <v>9.1999999999999993</v>
      </c>
      <c r="E289" s="42">
        <v>8.6999999999999993</v>
      </c>
      <c r="F289" s="42">
        <v>84.3</v>
      </c>
      <c r="G289" s="42">
        <v>86.9</v>
      </c>
      <c r="H289" s="42">
        <v>81.2</v>
      </c>
      <c r="I289" s="42">
        <v>8.5</v>
      </c>
      <c r="J289" s="42">
        <v>8.6</v>
      </c>
      <c r="K289" s="42">
        <v>8.3000000000000007</v>
      </c>
      <c r="L289" s="42">
        <v>6.5</v>
      </c>
      <c r="M289" s="42">
        <v>984.1</v>
      </c>
      <c r="N289" s="42">
        <v>1013.6</v>
      </c>
      <c r="O289" s="42">
        <v>2.1</v>
      </c>
      <c r="P289" s="42">
        <v>2.2000000000000002</v>
      </c>
      <c r="Q289" s="42">
        <v>1.8</v>
      </c>
      <c r="R289" s="42">
        <v>87.2</v>
      </c>
    </row>
    <row r="290" spans="1:18" x14ac:dyDescent="0.2">
      <c r="A290" s="30">
        <v>45236.895833333336</v>
      </c>
      <c r="B290" s="32">
        <v>0.89583333333333337</v>
      </c>
      <c r="C290" s="42">
        <v>8.8000000000000007</v>
      </c>
      <c r="D290" s="42">
        <v>8.9</v>
      </c>
      <c r="E290" s="42">
        <v>8.8000000000000007</v>
      </c>
      <c r="F290" s="42">
        <v>86.3</v>
      </c>
      <c r="G290" s="42">
        <v>86.9</v>
      </c>
      <c r="H290" s="42">
        <v>85.5</v>
      </c>
      <c r="I290" s="42">
        <v>8.6</v>
      </c>
      <c r="J290" s="42">
        <v>8.6999999999999993</v>
      </c>
      <c r="K290" s="42">
        <v>8.5</v>
      </c>
      <c r="L290" s="42">
        <v>6.6</v>
      </c>
      <c r="M290" s="42">
        <v>984.3</v>
      </c>
      <c r="N290" s="42">
        <v>1013.8</v>
      </c>
      <c r="O290" s="42">
        <v>1.6</v>
      </c>
      <c r="P290" s="42">
        <v>2.8</v>
      </c>
      <c r="Q290" s="42">
        <v>1.6</v>
      </c>
      <c r="R290" s="42">
        <v>75</v>
      </c>
    </row>
    <row r="291" spans="1:18" x14ac:dyDescent="0.2">
      <c r="A291" s="30">
        <v>45236.916666666664</v>
      </c>
      <c r="B291" s="32">
        <v>0.91666666666666663</v>
      </c>
      <c r="C291" s="42">
        <v>9</v>
      </c>
      <c r="D291" s="42">
        <v>9.3000000000000007</v>
      </c>
      <c r="E291" s="42">
        <v>8.9</v>
      </c>
      <c r="F291" s="42">
        <v>84.8</v>
      </c>
      <c r="G291" s="42">
        <v>86.3</v>
      </c>
      <c r="H291" s="42">
        <v>83.8</v>
      </c>
      <c r="I291" s="42">
        <v>8.6</v>
      </c>
      <c r="J291" s="42">
        <v>8.6999999999999993</v>
      </c>
      <c r="K291" s="42">
        <v>8.5</v>
      </c>
      <c r="L291" s="42">
        <v>6.6</v>
      </c>
      <c r="M291" s="42">
        <v>984.4</v>
      </c>
      <c r="N291" s="42">
        <v>1013.9</v>
      </c>
      <c r="O291" s="42">
        <v>1</v>
      </c>
      <c r="P291" s="42">
        <v>1.4</v>
      </c>
      <c r="Q291" s="42">
        <v>0.8</v>
      </c>
      <c r="R291" s="42">
        <v>57.6</v>
      </c>
    </row>
    <row r="292" spans="1:18" x14ac:dyDescent="0.2">
      <c r="A292" s="30">
        <v>45236.9375</v>
      </c>
      <c r="B292" s="32">
        <v>0.9375</v>
      </c>
      <c r="C292" s="42">
        <v>8.6999999999999993</v>
      </c>
      <c r="D292" s="42">
        <v>9.1</v>
      </c>
      <c r="E292" s="42">
        <v>8.4</v>
      </c>
      <c r="F292" s="42">
        <v>85.8</v>
      </c>
      <c r="G292" s="42">
        <v>87.4</v>
      </c>
      <c r="H292" s="42">
        <v>83.9</v>
      </c>
      <c r="I292" s="42">
        <v>8.5</v>
      </c>
      <c r="J292" s="42">
        <v>8.6</v>
      </c>
      <c r="K292" s="42">
        <v>8.4</v>
      </c>
      <c r="L292" s="42">
        <v>6.5</v>
      </c>
      <c r="M292" s="42">
        <v>984.6</v>
      </c>
      <c r="N292" s="42">
        <v>1014.2</v>
      </c>
      <c r="O292" s="42">
        <v>1.9</v>
      </c>
      <c r="P292" s="42">
        <v>1.9</v>
      </c>
      <c r="Q292" s="42">
        <v>1.4</v>
      </c>
      <c r="R292" s="42">
        <v>70.599999999999994</v>
      </c>
    </row>
    <row r="293" spans="1:18" x14ac:dyDescent="0.2">
      <c r="A293" s="30">
        <v>45236.958333333336</v>
      </c>
      <c r="B293" s="32">
        <v>0.95833333333333337</v>
      </c>
      <c r="C293" s="42">
        <v>8.6999999999999993</v>
      </c>
      <c r="D293" s="42">
        <v>8.9</v>
      </c>
      <c r="E293" s="42">
        <v>8.4</v>
      </c>
      <c r="F293" s="42">
        <v>84.8</v>
      </c>
      <c r="G293" s="42">
        <v>86.9</v>
      </c>
      <c r="H293" s="42">
        <v>82.5</v>
      </c>
      <c r="I293" s="42">
        <v>8.4</v>
      </c>
      <c r="J293" s="42">
        <v>8.5</v>
      </c>
      <c r="K293" s="42">
        <v>8.3000000000000007</v>
      </c>
      <c r="L293" s="42">
        <v>6.2</v>
      </c>
      <c r="M293" s="42">
        <v>984.8</v>
      </c>
      <c r="N293" s="42">
        <v>1014.4</v>
      </c>
      <c r="O293" s="42">
        <v>2.1</v>
      </c>
      <c r="P293" s="42">
        <v>2.5</v>
      </c>
      <c r="Q293" s="42">
        <v>1.9</v>
      </c>
      <c r="R293" s="42">
        <v>93.5</v>
      </c>
    </row>
    <row r="294" spans="1:18" x14ac:dyDescent="0.2">
      <c r="A294" s="30">
        <v>45236.979166666664</v>
      </c>
      <c r="B294" s="32">
        <v>0.97916666666666663</v>
      </c>
      <c r="C294" s="42">
        <v>9</v>
      </c>
      <c r="D294" s="42">
        <v>9.1</v>
      </c>
      <c r="E294" s="42">
        <v>8.9</v>
      </c>
      <c r="F294" s="42">
        <v>80.400000000000006</v>
      </c>
      <c r="G294" s="42">
        <v>82.5</v>
      </c>
      <c r="H294" s="42">
        <v>78.3</v>
      </c>
      <c r="I294" s="42">
        <v>8.1</v>
      </c>
      <c r="J294" s="42">
        <v>8.3000000000000007</v>
      </c>
      <c r="K294" s="42">
        <v>8</v>
      </c>
      <c r="L294" s="42">
        <v>5.8</v>
      </c>
      <c r="M294" s="42">
        <v>984.9</v>
      </c>
      <c r="N294" s="42">
        <v>1014.5</v>
      </c>
      <c r="O294" s="42">
        <v>3.4</v>
      </c>
      <c r="P294" s="42">
        <v>3.5</v>
      </c>
      <c r="Q294" s="42">
        <v>2.5</v>
      </c>
      <c r="R294" s="42">
        <v>112.7</v>
      </c>
    </row>
    <row r="295" spans="1:18" x14ac:dyDescent="0.2">
      <c r="A295" s="30">
        <v>45237</v>
      </c>
      <c r="B295" s="32">
        <v>0</v>
      </c>
      <c r="C295" s="42">
        <v>9</v>
      </c>
      <c r="D295" s="42">
        <v>9.1</v>
      </c>
      <c r="E295" s="42">
        <v>8.9</v>
      </c>
      <c r="F295" s="42">
        <v>79.099999999999994</v>
      </c>
      <c r="G295" s="42">
        <v>79.5</v>
      </c>
      <c r="H295" s="42">
        <v>78.400000000000006</v>
      </c>
      <c r="I295" s="42">
        <v>8</v>
      </c>
      <c r="J295" s="42">
        <v>8</v>
      </c>
      <c r="K295" s="42">
        <v>8</v>
      </c>
      <c r="L295" s="42">
        <v>5.6</v>
      </c>
      <c r="M295" s="42">
        <v>985</v>
      </c>
      <c r="N295" s="42">
        <v>1014.6</v>
      </c>
      <c r="O295" s="42">
        <v>2.5</v>
      </c>
      <c r="P295" s="42">
        <v>2.8</v>
      </c>
      <c r="Q295" s="42">
        <v>2.4</v>
      </c>
      <c r="R295" s="42">
        <v>107.2</v>
      </c>
    </row>
    <row r="296" spans="1:18" x14ac:dyDescent="0.2">
      <c r="A296" s="30">
        <v>45237.020833333336</v>
      </c>
      <c r="B296" s="32">
        <v>2.0833333333333332E-2</v>
      </c>
      <c r="C296" s="42">
        <v>9</v>
      </c>
      <c r="D296" s="42">
        <v>9</v>
      </c>
      <c r="E296" s="42">
        <v>8.9</v>
      </c>
      <c r="F296" s="42">
        <v>79.599999999999994</v>
      </c>
      <c r="G296" s="42">
        <v>80</v>
      </c>
      <c r="H296" s="42">
        <v>78.8</v>
      </c>
      <c r="I296" s="42">
        <v>8</v>
      </c>
      <c r="J296" s="42">
        <v>8.1</v>
      </c>
      <c r="K296" s="42">
        <v>8</v>
      </c>
      <c r="L296" s="42">
        <v>5.6</v>
      </c>
      <c r="M296" s="42">
        <v>985.2</v>
      </c>
      <c r="N296" s="42">
        <v>1014.7</v>
      </c>
      <c r="O296" s="42">
        <v>2.9</v>
      </c>
      <c r="P296" s="42">
        <v>3.3</v>
      </c>
      <c r="Q296" s="42">
        <v>1.7</v>
      </c>
      <c r="R296" s="42">
        <v>96.3</v>
      </c>
    </row>
    <row r="297" spans="1:18" x14ac:dyDescent="0.2">
      <c r="A297" s="30">
        <v>45237.041666666664</v>
      </c>
      <c r="B297" s="32">
        <v>4.1666666666666664E-2</v>
      </c>
      <c r="C297" s="42">
        <v>8.8000000000000007</v>
      </c>
      <c r="D297" s="42">
        <v>9</v>
      </c>
      <c r="E297" s="42">
        <v>8.5</v>
      </c>
      <c r="F297" s="42">
        <v>80.3</v>
      </c>
      <c r="G297" s="42">
        <v>81.5</v>
      </c>
      <c r="H297" s="42">
        <v>79.599999999999994</v>
      </c>
      <c r="I297" s="42">
        <v>8</v>
      </c>
      <c r="J297" s="42">
        <v>8.1</v>
      </c>
      <c r="K297" s="42">
        <v>8</v>
      </c>
      <c r="L297" s="42">
        <v>5.6</v>
      </c>
      <c r="M297" s="42">
        <v>985.3</v>
      </c>
      <c r="N297" s="42">
        <v>1014.9</v>
      </c>
      <c r="O297" s="42">
        <v>2.1</v>
      </c>
      <c r="P297" s="42">
        <v>3</v>
      </c>
      <c r="Q297" s="42">
        <v>2.1</v>
      </c>
      <c r="R297" s="42">
        <v>108.6</v>
      </c>
    </row>
    <row r="298" spans="1:18" x14ac:dyDescent="0.2">
      <c r="A298" s="30">
        <v>45237.0625</v>
      </c>
      <c r="B298" s="32">
        <v>6.25E-2</v>
      </c>
      <c r="C298" s="42">
        <v>8.6999999999999993</v>
      </c>
      <c r="D298" s="42">
        <v>8.9</v>
      </c>
      <c r="E298" s="42">
        <v>8.5</v>
      </c>
      <c r="F298" s="42">
        <v>80.2</v>
      </c>
      <c r="G298" s="42">
        <v>81.400000000000006</v>
      </c>
      <c r="H298" s="42">
        <v>79</v>
      </c>
      <c r="I298" s="42">
        <v>8</v>
      </c>
      <c r="J298" s="42">
        <v>8</v>
      </c>
      <c r="K298" s="42">
        <v>7.9</v>
      </c>
      <c r="L298" s="42">
        <v>5.5</v>
      </c>
      <c r="M298" s="42">
        <v>985.5</v>
      </c>
      <c r="N298" s="42">
        <v>1015.1</v>
      </c>
      <c r="O298" s="42">
        <v>2.1</v>
      </c>
      <c r="P298" s="42">
        <v>2.1</v>
      </c>
      <c r="Q298" s="42">
        <v>1.4</v>
      </c>
      <c r="R298" s="42">
        <v>97.1</v>
      </c>
    </row>
    <row r="299" spans="1:18" x14ac:dyDescent="0.2">
      <c r="A299" s="30">
        <v>45237.083333333336</v>
      </c>
      <c r="B299" s="32">
        <v>8.3333333333333329E-2</v>
      </c>
      <c r="C299" s="42">
        <v>8.8000000000000007</v>
      </c>
      <c r="D299" s="42">
        <v>9</v>
      </c>
      <c r="E299" s="42">
        <v>8.4</v>
      </c>
      <c r="F299" s="42">
        <v>78.7</v>
      </c>
      <c r="G299" s="42">
        <v>79.8</v>
      </c>
      <c r="H299" s="42">
        <v>78</v>
      </c>
      <c r="I299" s="42">
        <v>7.8</v>
      </c>
      <c r="J299" s="42">
        <v>7.9</v>
      </c>
      <c r="K299" s="42">
        <v>7.8</v>
      </c>
      <c r="L299" s="42">
        <v>5.3</v>
      </c>
      <c r="M299" s="42">
        <v>985.6</v>
      </c>
      <c r="N299" s="42">
        <v>1015.3</v>
      </c>
      <c r="O299" s="42">
        <v>1.9</v>
      </c>
      <c r="P299" s="42">
        <v>2.6</v>
      </c>
      <c r="Q299" s="42">
        <v>0.3</v>
      </c>
      <c r="R299" s="42">
        <v>87.1</v>
      </c>
    </row>
    <row r="300" spans="1:18" x14ac:dyDescent="0.2">
      <c r="A300" s="30">
        <v>45237.104166666664</v>
      </c>
      <c r="B300" s="32">
        <v>0.10416666666666667</v>
      </c>
      <c r="C300" s="42">
        <v>8.1</v>
      </c>
      <c r="D300" s="42">
        <v>8.4</v>
      </c>
      <c r="E300" s="42">
        <v>7.8</v>
      </c>
      <c r="F300" s="42">
        <v>80.8</v>
      </c>
      <c r="G300" s="42">
        <v>82.3</v>
      </c>
      <c r="H300" s="42">
        <v>79.599999999999994</v>
      </c>
      <c r="I300" s="42">
        <v>7.7</v>
      </c>
      <c r="J300" s="42">
        <v>7.8</v>
      </c>
      <c r="K300" s="42">
        <v>7.6</v>
      </c>
      <c r="L300" s="42">
        <v>5</v>
      </c>
      <c r="M300" s="42">
        <v>985.7</v>
      </c>
      <c r="N300" s="42">
        <v>1015.4</v>
      </c>
      <c r="O300" s="42">
        <v>1.9</v>
      </c>
      <c r="P300" s="42">
        <v>2.2999999999999998</v>
      </c>
      <c r="Q300" s="42">
        <v>1.8</v>
      </c>
      <c r="R300" s="42">
        <v>70.599999999999994</v>
      </c>
    </row>
    <row r="301" spans="1:18" x14ac:dyDescent="0.2">
      <c r="A301" s="30">
        <v>45237.125</v>
      </c>
      <c r="B301" s="32">
        <v>0.125</v>
      </c>
      <c r="C301" s="42">
        <v>8.1</v>
      </c>
      <c r="D301" s="42">
        <v>8.4</v>
      </c>
      <c r="E301" s="42">
        <v>7.8</v>
      </c>
      <c r="F301" s="42">
        <v>80.8</v>
      </c>
      <c r="G301" s="42">
        <v>83</v>
      </c>
      <c r="H301" s="42">
        <v>79.5</v>
      </c>
      <c r="I301" s="42">
        <v>7.7</v>
      </c>
      <c r="J301" s="42">
        <v>7.8</v>
      </c>
      <c r="K301" s="42">
        <v>7.6</v>
      </c>
      <c r="L301" s="42">
        <v>5</v>
      </c>
      <c r="M301" s="42">
        <v>985.7</v>
      </c>
      <c r="N301" s="42">
        <v>1015.4</v>
      </c>
      <c r="O301" s="42">
        <v>1.7</v>
      </c>
      <c r="P301" s="42">
        <v>2.7</v>
      </c>
      <c r="Q301" s="42">
        <v>1.7</v>
      </c>
      <c r="R301" s="42">
        <v>111.6</v>
      </c>
    </row>
    <row r="302" spans="1:18" x14ac:dyDescent="0.2">
      <c r="A302" s="30">
        <v>45237.145833333336</v>
      </c>
      <c r="B302" s="32">
        <v>0.14583333333333334</v>
      </c>
      <c r="C302" s="42">
        <v>7.4</v>
      </c>
      <c r="D302" s="42">
        <v>8</v>
      </c>
      <c r="E302" s="42">
        <v>6.7</v>
      </c>
      <c r="F302" s="42">
        <v>83.6</v>
      </c>
      <c r="G302" s="42">
        <v>88</v>
      </c>
      <c r="H302" s="42">
        <v>80.900000000000006</v>
      </c>
      <c r="I302" s="42">
        <v>7.6</v>
      </c>
      <c r="J302" s="42">
        <v>7.8</v>
      </c>
      <c r="K302" s="42">
        <v>7.6</v>
      </c>
      <c r="L302" s="42">
        <v>4.8</v>
      </c>
      <c r="M302" s="42">
        <v>985.7</v>
      </c>
      <c r="N302" s="42">
        <v>1015.5</v>
      </c>
      <c r="O302" s="42">
        <v>0.7</v>
      </c>
      <c r="P302" s="42">
        <v>1</v>
      </c>
      <c r="Q302" s="42">
        <v>0.5</v>
      </c>
      <c r="R302" s="42">
        <v>55.5</v>
      </c>
    </row>
    <row r="303" spans="1:18" x14ac:dyDescent="0.2">
      <c r="A303" s="30">
        <v>45237.166666666664</v>
      </c>
      <c r="B303" s="32">
        <v>0.16666666666666666</v>
      </c>
      <c r="C303" s="42">
        <v>7.4</v>
      </c>
      <c r="D303" s="42">
        <v>7.7</v>
      </c>
      <c r="E303" s="42">
        <v>6.9</v>
      </c>
      <c r="F303" s="42">
        <v>83.9</v>
      </c>
      <c r="G303" s="42">
        <v>88</v>
      </c>
      <c r="H303" s="42">
        <v>81.7</v>
      </c>
      <c r="I303" s="42">
        <v>7.6</v>
      </c>
      <c r="J303" s="42">
        <v>7.8</v>
      </c>
      <c r="K303" s="42">
        <v>7.6</v>
      </c>
      <c r="L303" s="42">
        <v>4.8</v>
      </c>
      <c r="M303" s="42">
        <v>985.8</v>
      </c>
      <c r="N303" s="42">
        <v>1015.6</v>
      </c>
      <c r="O303" s="42">
        <v>1.2</v>
      </c>
      <c r="P303" s="42">
        <v>1.8</v>
      </c>
      <c r="Q303" s="42">
        <v>1.2</v>
      </c>
      <c r="R303" s="42">
        <v>80</v>
      </c>
    </row>
    <row r="304" spans="1:18" x14ac:dyDescent="0.2">
      <c r="A304" s="30">
        <v>45237.1875</v>
      </c>
      <c r="B304" s="32">
        <v>0.1875</v>
      </c>
      <c r="C304" s="42">
        <v>7.7</v>
      </c>
      <c r="D304" s="42">
        <v>8.1</v>
      </c>
      <c r="E304" s="42">
        <v>7.5</v>
      </c>
      <c r="F304" s="42">
        <v>82</v>
      </c>
      <c r="G304" s="42">
        <v>83.2</v>
      </c>
      <c r="H304" s="42">
        <v>80.599999999999994</v>
      </c>
      <c r="I304" s="42">
        <v>7.6</v>
      </c>
      <c r="J304" s="42">
        <v>7.7</v>
      </c>
      <c r="K304" s="42">
        <v>7.5</v>
      </c>
      <c r="L304" s="42">
        <v>4.8</v>
      </c>
      <c r="M304" s="42">
        <v>985.7</v>
      </c>
      <c r="N304" s="42">
        <v>1015.5</v>
      </c>
      <c r="O304" s="42">
        <v>0.6</v>
      </c>
      <c r="P304" s="42">
        <v>0.9</v>
      </c>
      <c r="Q304" s="42">
        <v>0.4</v>
      </c>
      <c r="R304" s="42">
        <v>136.6</v>
      </c>
    </row>
    <row r="305" spans="1:18" x14ac:dyDescent="0.2">
      <c r="A305" s="30">
        <v>45237.208333333336</v>
      </c>
      <c r="B305" s="32">
        <v>0.20833333333333334</v>
      </c>
      <c r="C305" s="42">
        <v>8.1999999999999993</v>
      </c>
      <c r="D305" s="42">
        <v>8.5</v>
      </c>
      <c r="E305" s="42">
        <v>7.9</v>
      </c>
      <c r="F305" s="42">
        <v>79.099999999999994</v>
      </c>
      <c r="G305" s="42">
        <v>81.099999999999994</v>
      </c>
      <c r="H305" s="42">
        <v>77</v>
      </c>
      <c r="I305" s="42">
        <v>7.6</v>
      </c>
      <c r="J305" s="42">
        <v>7.7</v>
      </c>
      <c r="K305" s="42">
        <v>7.5</v>
      </c>
      <c r="L305" s="42">
        <v>4.8</v>
      </c>
      <c r="M305" s="42">
        <v>985.7</v>
      </c>
      <c r="N305" s="42">
        <v>1015.4</v>
      </c>
      <c r="O305" s="42">
        <v>1.3</v>
      </c>
      <c r="P305" s="42">
        <v>1.3</v>
      </c>
      <c r="Q305" s="42">
        <v>0.6</v>
      </c>
      <c r="R305" s="42">
        <v>117.9</v>
      </c>
    </row>
    <row r="306" spans="1:18" x14ac:dyDescent="0.2">
      <c r="A306" s="30">
        <v>45237.229166666664</v>
      </c>
      <c r="B306" s="32">
        <v>0.22916666666666666</v>
      </c>
      <c r="C306" s="42">
        <v>8.1</v>
      </c>
      <c r="D306" s="42">
        <v>8.3000000000000007</v>
      </c>
      <c r="E306" s="42">
        <v>7.9</v>
      </c>
      <c r="F306" s="42">
        <v>79.5</v>
      </c>
      <c r="G306" s="42">
        <v>80.3</v>
      </c>
      <c r="H306" s="42">
        <v>78.599999999999994</v>
      </c>
      <c r="I306" s="42">
        <v>7.6</v>
      </c>
      <c r="J306" s="42">
        <v>7.6</v>
      </c>
      <c r="K306" s="42">
        <v>7.5</v>
      </c>
      <c r="L306" s="42">
        <v>4.7</v>
      </c>
      <c r="M306" s="42">
        <v>985.8</v>
      </c>
      <c r="N306" s="42">
        <v>1015.5</v>
      </c>
      <c r="O306" s="42">
        <v>1</v>
      </c>
      <c r="P306" s="42">
        <v>1.6</v>
      </c>
      <c r="Q306" s="42">
        <v>1</v>
      </c>
      <c r="R306" s="42">
        <v>110.8</v>
      </c>
    </row>
    <row r="307" spans="1:18" x14ac:dyDescent="0.2">
      <c r="A307" s="30">
        <v>45237.25</v>
      </c>
      <c r="B307" s="32">
        <v>0.25</v>
      </c>
      <c r="C307" s="42">
        <v>7.9</v>
      </c>
      <c r="D307" s="42">
        <v>8.1</v>
      </c>
      <c r="E307" s="42">
        <v>7.7</v>
      </c>
      <c r="F307" s="42">
        <v>79.7</v>
      </c>
      <c r="G307" s="42">
        <v>80.3</v>
      </c>
      <c r="H307" s="42">
        <v>78.8</v>
      </c>
      <c r="I307" s="42">
        <v>7.5</v>
      </c>
      <c r="J307" s="42">
        <v>7.6</v>
      </c>
      <c r="K307" s="42">
        <v>7.5</v>
      </c>
      <c r="L307" s="42">
        <v>4.5999999999999996</v>
      </c>
      <c r="M307" s="42">
        <v>985.8</v>
      </c>
      <c r="N307" s="42">
        <v>1015.5</v>
      </c>
      <c r="O307" s="42">
        <v>1.4</v>
      </c>
      <c r="P307" s="42">
        <v>2.5</v>
      </c>
      <c r="Q307" s="42">
        <v>1.4</v>
      </c>
      <c r="R307" s="42">
        <v>62.9</v>
      </c>
    </row>
    <row r="308" spans="1:18" x14ac:dyDescent="0.2">
      <c r="A308" s="30">
        <v>45237.270833333336</v>
      </c>
      <c r="B308" s="32">
        <v>0.27083333333333331</v>
      </c>
      <c r="C308" s="42">
        <v>7.2</v>
      </c>
      <c r="D308" s="42">
        <v>7.9</v>
      </c>
      <c r="E308" s="42">
        <v>6.7</v>
      </c>
      <c r="F308" s="42">
        <v>82.3</v>
      </c>
      <c r="G308" s="42">
        <v>84.2</v>
      </c>
      <c r="H308" s="42">
        <v>79.599999999999994</v>
      </c>
      <c r="I308" s="42">
        <v>7.4</v>
      </c>
      <c r="J308" s="42">
        <v>7.5</v>
      </c>
      <c r="K308" s="42">
        <v>7.3</v>
      </c>
      <c r="L308" s="42">
        <v>4.4000000000000004</v>
      </c>
      <c r="M308" s="42">
        <v>985.8</v>
      </c>
      <c r="N308" s="42">
        <v>1015.6</v>
      </c>
      <c r="O308" s="42">
        <v>2.2999999999999998</v>
      </c>
      <c r="P308" s="42">
        <v>2.4</v>
      </c>
      <c r="Q308" s="42">
        <v>1.2</v>
      </c>
      <c r="R308" s="42">
        <v>40.6</v>
      </c>
    </row>
    <row r="309" spans="1:18" x14ac:dyDescent="0.2">
      <c r="A309" s="30">
        <v>45237.291666666664</v>
      </c>
      <c r="B309" s="32">
        <v>0.29166666666666669</v>
      </c>
      <c r="C309" s="42">
        <v>6.8</v>
      </c>
      <c r="D309" s="42">
        <v>6.9</v>
      </c>
      <c r="E309" s="42">
        <v>6.7</v>
      </c>
      <c r="F309" s="42">
        <v>83.6</v>
      </c>
      <c r="G309" s="42">
        <v>84.4</v>
      </c>
      <c r="H309" s="42">
        <v>82.4</v>
      </c>
      <c r="I309" s="42">
        <v>7.3</v>
      </c>
      <c r="J309" s="42">
        <v>7.5</v>
      </c>
      <c r="K309" s="42">
        <v>7.3</v>
      </c>
      <c r="L309" s="42">
        <v>4.2</v>
      </c>
      <c r="M309" s="42">
        <v>985.9</v>
      </c>
      <c r="N309" s="42">
        <v>1015.8</v>
      </c>
      <c r="O309" s="42">
        <v>2.2999999999999998</v>
      </c>
      <c r="P309" s="42">
        <v>2.2999999999999998</v>
      </c>
      <c r="Q309" s="42">
        <v>1.3</v>
      </c>
      <c r="R309" s="42">
        <v>36.4</v>
      </c>
    </row>
    <row r="310" spans="1:18" x14ac:dyDescent="0.2">
      <c r="A310" s="30">
        <v>45237.3125</v>
      </c>
      <c r="B310" s="32">
        <v>0.3125</v>
      </c>
      <c r="C310" s="42">
        <v>6.7</v>
      </c>
      <c r="D310" s="42">
        <v>6.8</v>
      </c>
      <c r="E310" s="42">
        <v>6.6</v>
      </c>
      <c r="F310" s="42">
        <v>83.8</v>
      </c>
      <c r="G310" s="42">
        <v>84.6</v>
      </c>
      <c r="H310" s="42">
        <v>82.4</v>
      </c>
      <c r="I310" s="42">
        <v>7.3</v>
      </c>
      <c r="J310" s="42">
        <v>7.3</v>
      </c>
      <c r="K310" s="42">
        <v>7.2</v>
      </c>
      <c r="L310" s="42">
        <v>4.0999999999999996</v>
      </c>
      <c r="M310" s="42">
        <v>986.1</v>
      </c>
      <c r="N310" s="42">
        <v>1015.9</v>
      </c>
      <c r="O310" s="42">
        <v>2.9</v>
      </c>
      <c r="P310" s="42">
        <v>3.2</v>
      </c>
      <c r="Q310" s="42">
        <v>1.6</v>
      </c>
      <c r="R310" s="42">
        <v>34.5</v>
      </c>
    </row>
    <row r="311" spans="1:18" x14ac:dyDescent="0.2">
      <c r="A311" s="30">
        <v>45237.333333333336</v>
      </c>
      <c r="B311" s="32">
        <v>0.33333333333333331</v>
      </c>
      <c r="C311" s="42">
        <v>6.9</v>
      </c>
      <c r="D311" s="42">
        <v>7</v>
      </c>
      <c r="E311" s="42">
        <v>6.7</v>
      </c>
      <c r="F311" s="42">
        <v>82.9</v>
      </c>
      <c r="G311" s="42">
        <v>83.5</v>
      </c>
      <c r="H311" s="42">
        <v>82.1</v>
      </c>
      <c r="I311" s="42">
        <v>7.3</v>
      </c>
      <c r="J311" s="42">
        <v>7.4</v>
      </c>
      <c r="K311" s="42">
        <v>7.2</v>
      </c>
      <c r="L311" s="42">
        <v>4.2</v>
      </c>
      <c r="M311" s="42">
        <v>986.3</v>
      </c>
      <c r="N311" s="42">
        <v>1016.2</v>
      </c>
      <c r="O311" s="42">
        <v>2.1</v>
      </c>
      <c r="P311" s="42">
        <v>2.8</v>
      </c>
      <c r="Q311" s="42">
        <v>2</v>
      </c>
      <c r="R311" s="42">
        <v>26.3</v>
      </c>
    </row>
    <row r="312" spans="1:18" x14ac:dyDescent="0.2">
      <c r="A312" s="30">
        <v>45237.354166666664</v>
      </c>
      <c r="B312" s="32">
        <v>0.35416666666666669</v>
      </c>
      <c r="C312" s="42">
        <v>7.1</v>
      </c>
      <c r="D312" s="42">
        <v>7.6</v>
      </c>
      <c r="E312" s="42">
        <v>6.8</v>
      </c>
      <c r="F312" s="42">
        <v>81.8</v>
      </c>
      <c r="G312" s="42">
        <v>83.1</v>
      </c>
      <c r="H312" s="42">
        <v>80.2</v>
      </c>
      <c r="I312" s="42">
        <v>7.3</v>
      </c>
      <c r="J312" s="42">
        <v>7.4</v>
      </c>
      <c r="K312" s="42">
        <v>7.2</v>
      </c>
      <c r="L312" s="42">
        <v>4.2</v>
      </c>
      <c r="M312" s="42">
        <v>986.3</v>
      </c>
      <c r="N312" s="42">
        <v>1016.2</v>
      </c>
      <c r="O312" s="42">
        <v>2.7</v>
      </c>
      <c r="P312" s="42">
        <v>3.3</v>
      </c>
      <c r="Q312" s="42">
        <v>2.2000000000000002</v>
      </c>
      <c r="R312" s="42">
        <v>30.1</v>
      </c>
    </row>
    <row r="313" spans="1:18" x14ac:dyDescent="0.2">
      <c r="A313" s="30">
        <v>45237.375</v>
      </c>
      <c r="B313" s="33">
        <v>0.375</v>
      </c>
      <c r="C313" s="42">
        <v>8.4</v>
      </c>
      <c r="D313" s="42">
        <v>8.9</v>
      </c>
      <c r="E313" s="42">
        <v>7.6</v>
      </c>
      <c r="F313" s="42">
        <v>76.3</v>
      </c>
      <c r="G313" s="42">
        <v>80.2</v>
      </c>
      <c r="H313" s="42">
        <v>74.3</v>
      </c>
      <c r="I313" s="42">
        <v>7.4</v>
      </c>
      <c r="J313" s="42">
        <v>7.5</v>
      </c>
      <c r="K313" s="42">
        <v>7.3</v>
      </c>
      <c r="L313" s="42">
        <v>4.4000000000000004</v>
      </c>
      <c r="M313" s="42">
        <v>986.5</v>
      </c>
      <c r="N313" s="42">
        <v>1016.2</v>
      </c>
      <c r="O313" s="42">
        <v>2</v>
      </c>
      <c r="P313" s="42">
        <v>3.5</v>
      </c>
      <c r="Q313" s="42">
        <v>2</v>
      </c>
      <c r="R313" s="42">
        <v>39.9</v>
      </c>
    </row>
    <row r="314" spans="1:18" x14ac:dyDescent="0.2">
      <c r="A314" s="30">
        <v>45237.395833333336</v>
      </c>
      <c r="B314" s="33">
        <v>0.39583333333333331</v>
      </c>
      <c r="C314" s="42">
        <v>9.3000000000000007</v>
      </c>
      <c r="D314" s="42">
        <v>9.8000000000000007</v>
      </c>
      <c r="E314" s="42">
        <v>8.9</v>
      </c>
      <c r="F314" s="42">
        <v>73</v>
      </c>
      <c r="G314" s="42">
        <v>74.8</v>
      </c>
      <c r="H314" s="42">
        <v>70.3</v>
      </c>
      <c r="I314" s="42">
        <v>7.5</v>
      </c>
      <c r="J314" s="42">
        <v>7.6</v>
      </c>
      <c r="K314" s="42">
        <v>7.4</v>
      </c>
      <c r="L314" s="42">
        <v>4.7</v>
      </c>
      <c r="M314" s="42">
        <v>986.5</v>
      </c>
      <c r="N314" s="42">
        <v>1016.1</v>
      </c>
      <c r="O314" s="42">
        <v>1.6</v>
      </c>
      <c r="P314" s="42">
        <v>2.9</v>
      </c>
      <c r="Q314" s="42">
        <v>1.6</v>
      </c>
      <c r="R314" s="42">
        <v>62.7</v>
      </c>
    </row>
    <row r="315" spans="1:18" x14ac:dyDescent="0.2">
      <c r="A315" s="30">
        <v>45237.416666666664</v>
      </c>
      <c r="B315" s="11">
        <v>0.41666666666666669</v>
      </c>
      <c r="C315" s="42">
        <v>9.9</v>
      </c>
      <c r="D315" s="42">
        <v>10.1</v>
      </c>
      <c r="E315" s="42">
        <v>9.6</v>
      </c>
      <c r="F315" s="42">
        <v>70.2</v>
      </c>
      <c r="G315" s="42">
        <v>71.5</v>
      </c>
      <c r="H315" s="42">
        <v>68.8</v>
      </c>
      <c r="I315" s="42">
        <v>7.5</v>
      </c>
      <c r="J315" s="42">
        <v>7.6</v>
      </c>
      <c r="K315" s="42">
        <v>7.4</v>
      </c>
      <c r="L315" s="42">
        <v>4.7</v>
      </c>
      <c r="M315" s="42">
        <v>986.6</v>
      </c>
      <c r="N315" s="42">
        <v>1016.1</v>
      </c>
      <c r="O315" s="42">
        <v>2</v>
      </c>
      <c r="P315" s="42">
        <v>2.2999999999999998</v>
      </c>
      <c r="Q315" s="42">
        <v>1.3</v>
      </c>
      <c r="R315" s="42">
        <v>88.9</v>
      </c>
    </row>
    <row r="316" spans="1:18" x14ac:dyDescent="0.2">
      <c r="A316" s="30">
        <v>45237.4375</v>
      </c>
      <c r="B316" s="11">
        <v>0.4375</v>
      </c>
      <c r="C316" s="42">
        <v>10.3</v>
      </c>
      <c r="D316" s="42">
        <v>10.6</v>
      </c>
      <c r="E316" s="42">
        <v>10.1</v>
      </c>
      <c r="F316" s="42">
        <v>68.900000000000006</v>
      </c>
      <c r="G316" s="42">
        <v>69.900000000000006</v>
      </c>
      <c r="H316" s="42">
        <v>67.599999999999994</v>
      </c>
      <c r="I316" s="42">
        <v>7.5</v>
      </c>
      <c r="J316" s="42">
        <v>7.7</v>
      </c>
      <c r="K316" s="42">
        <v>7.5</v>
      </c>
      <c r="L316" s="42">
        <v>4.8</v>
      </c>
      <c r="M316" s="42">
        <v>986.8</v>
      </c>
      <c r="N316" s="42">
        <v>1016.3</v>
      </c>
      <c r="O316" s="42">
        <v>2.8</v>
      </c>
      <c r="P316" s="42">
        <v>3.2</v>
      </c>
      <c r="Q316" s="42">
        <v>1</v>
      </c>
      <c r="R316" s="42">
        <v>94.3</v>
      </c>
    </row>
    <row r="317" spans="1:18" x14ac:dyDescent="0.2">
      <c r="A317" s="30">
        <v>45237.458333333336</v>
      </c>
      <c r="B317" s="11">
        <v>0.45833333333333331</v>
      </c>
      <c r="C317" s="42">
        <v>10.8</v>
      </c>
      <c r="D317" s="42">
        <v>11.2</v>
      </c>
      <c r="E317" s="42">
        <v>10.5</v>
      </c>
      <c r="F317" s="42">
        <v>67.400000000000006</v>
      </c>
      <c r="G317" s="42">
        <v>68.5</v>
      </c>
      <c r="H317" s="42">
        <v>66.099999999999994</v>
      </c>
      <c r="I317" s="42">
        <v>7.6</v>
      </c>
      <c r="J317" s="42">
        <v>7.7</v>
      </c>
      <c r="K317" s="42">
        <v>7.5</v>
      </c>
      <c r="L317" s="42">
        <v>5</v>
      </c>
      <c r="M317" s="42">
        <v>986.9</v>
      </c>
      <c r="N317" s="42">
        <v>1016.4</v>
      </c>
      <c r="O317" s="42">
        <v>2.8</v>
      </c>
      <c r="P317" s="42">
        <v>3.8</v>
      </c>
      <c r="Q317" s="42">
        <v>2.2999999999999998</v>
      </c>
      <c r="R317" s="42">
        <v>97.2</v>
      </c>
    </row>
    <row r="318" spans="1:18" x14ac:dyDescent="0.2">
      <c r="A318" s="30">
        <v>45237.479166666664</v>
      </c>
      <c r="B318" s="11">
        <v>0.47916666666666669</v>
      </c>
      <c r="C318" s="42">
        <v>11.4</v>
      </c>
      <c r="D318" s="42">
        <v>11.7</v>
      </c>
      <c r="E318" s="42">
        <v>11.1</v>
      </c>
      <c r="F318" s="42">
        <v>64.900000000000006</v>
      </c>
      <c r="G318" s="42">
        <v>66.400000000000006</v>
      </c>
      <c r="H318" s="42">
        <v>63.5</v>
      </c>
      <c r="I318" s="42">
        <v>7.6</v>
      </c>
      <c r="J318" s="42">
        <v>7.8</v>
      </c>
      <c r="K318" s="42">
        <v>7.5</v>
      </c>
      <c r="L318" s="42">
        <v>5.0999999999999996</v>
      </c>
      <c r="M318" s="42">
        <v>986.8</v>
      </c>
      <c r="N318" s="42">
        <v>1016.2</v>
      </c>
      <c r="O318" s="42">
        <v>3.6</v>
      </c>
      <c r="P318" s="42">
        <v>4</v>
      </c>
      <c r="Q318" s="42">
        <v>2.1</v>
      </c>
      <c r="R318" s="42">
        <v>102.7</v>
      </c>
    </row>
    <row r="319" spans="1:18" x14ac:dyDescent="0.2">
      <c r="A319" s="30">
        <v>45237.5</v>
      </c>
      <c r="B319" s="11">
        <v>0.5</v>
      </c>
      <c r="C319" s="42">
        <v>11.6</v>
      </c>
      <c r="D319" s="42">
        <v>11.7</v>
      </c>
      <c r="E319" s="42">
        <v>11.4</v>
      </c>
      <c r="F319" s="42">
        <v>62.9</v>
      </c>
      <c r="G319" s="42">
        <v>63.9</v>
      </c>
      <c r="H319" s="42">
        <v>61.9</v>
      </c>
      <c r="I319" s="42">
        <v>7.5</v>
      </c>
      <c r="J319" s="42">
        <v>7.6</v>
      </c>
      <c r="K319" s="42">
        <v>7.3</v>
      </c>
      <c r="L319" s="42">
        <v>4.8</v>
      </c>
      <c r="M319" s="42">
        <v>986.7</v>
      </c>
      <c r="N319" s="42">
        <v>1016.1</v>
      </c>
      <c r="O319" s="42">
        <v>6</v>
      </c>
      <c r="P319" s="42">
        <v>6</v>
      </c>
      <c r="Q319" s="42">
        <v>2.7</v>
      </c>
      <c r="R319" s="42">
        <v>125.4</v>
      </c>
    </row>
    <row r="320" spans="1:18" x14ac:dyDescent="0.2">
      <c r="A320" s="30">
        <v>45237.520833333336</v>
      </c>
      <c r="B320" s="22">
        <v>0.52083333333333337</v>
      </c>
      <c r="C320" s="42">
        <v>10.6</v>
      </c>
      <c r="D320" s="42">
        <v>11.4</v>
      </c>
      <c r="E320" s="42">
        <v>9.9</v>
      </c>
      <c r="F320" s="42">
        <v>67.900000000000006</v>
      </c>
      <c r="G320" s="42">
        <v>74.7</v>
      </c>
      <c r="H320" s="42">
        <v>61.8</v>
      </c>
      <c r="I320" s="42">
        <v>7.6</v>
      </c>
      <c r="J320" s="42">
        <v>8</v>
      </c>
      <c r="K320" s="42">
        <v>7.2</v>
      </c>
      <c r="L320" s="42">
        <v>4.9000000000000004</v>
      </c>
      <c r="M320" s="42">
        <v>986.8</v>
      </c>
      <c r="N320" s="42">
        <v>1016.2</v>
      </c>
      <c r="O320" s="42">
        <v>6</v>
      </c>
      <c r="P320" s="42">
        <v>9.3000000000000007</v>
      </c>
      <c r="Q320" s="42">
        <v>6</v>
      </c>
      <c r="R320" s="42">
        <v>135.9</v>
      </c>
    </row>
    <row r="321" spans="1:18" x14ac:dyDescent="0.2">
      <c r="A321" s="30">
        <v>45237.541666666664</v>
      </c>
      <c r="B321" s="22">
        <v>0.54166666666666663</v>
      </c>
      <c r="C321" s="42">
        <v>9.8000000000000007</v>
      </c>
      <c r="D321" s="42">
        <v>10</v>
      </c>
      <c r="E321" s="42">
        <v>9.6999999999999993</v>
      </c>
      <c r="F321" s="42">
        <v>76.400000000000006</v>
      </c>
      <c r="G321" s="42">
        <v>78.099999999999994</v>
      </c>
      <c r="H321" s="42">
        <v>74</v>
      </c>
      <c r="I321" s="42">
        <v>8.1</v>
      </c>
      <c r="J321" s="42">
        <v>8.3000000000000007</v>
      </c>
      <c r="K321" s="42">
        <v>7.9</v>
      </c>
      <c r="L321" s="42">
        <v>5.9</v>
      </c>
      <c r="M321" s="42">
        <v>986.8</v>
      </c>
      <c r="N321" s="42">
        <v>1016.3</v>
      </c>
      <c r="O321" s="42">
        <v>3.1</v>
      </c>
      <c r="P321" s="42">
        <v>4.8</v>
      </c>
      <c r="Q321" s="42">
        <v>3.1</v>
      </c>
      <c r="R321" s="42">
        <v>147.5</v>
      </c>
    </row>
    <row r="322" spans="1:18" x14ac:dyDescent="0.2">
      <c r="A322" s="30">
        <v>45237.5625</v>
      </c>
      <c r="B322" s="22">
        <v>0.5625</v>
      </c>
      <c r="C322" s="42">
        <v>10.4</v>
      </c>
      <c r="D322" s="42">
        <v>10.9</v>
      </c>
      <c r="E322" s="42">
        <v>10</v>
      </c>
      <c r="F322" s="42">
        <v>74.5</v>
      </c>
      <c r="G322" s="42">
        <v>77.599999999999994</v>
      </c>
      <c r="H322" s="42">
        <v>69.2</v>
      </c>
      <c r="I322" s="42">
        <v>8.1999999999999993</v>
      </c>
      <c r="J322" s="42">
        <v>8.4</v>
      </c>
      <c r="K322" s="42">
        <v>7.8</v>
      </c>
      <c r="L322" s="42">
        <v>6</v>
      </c>
      <c r="M322" s="42">
        <v>986.7</v>
      </c>
      <c r="N322" s="42">
        <v>1016.2</v>
      </c>
      <c r="O322" s="42">
        <v>2.9</v>
      </c>
      <c r="P322" s="42">
        <v>3.3</v>
      </c>
      <c r="Q322" s="42">
        <v>2.2000000000000002</v>
      </c>
      <c r="R322" s="42">
        <v>131.19999999999999</v>
      </c>
    </row>
    <row r="323" spans="1:18" x14ac:dyDescent="0.2">
      <c r="A323" s="30">
        <v>45237.583333333336</v>
      </c>
      <c r="B323" s="11">
        <v>0.58333333333333337</v>
      </c>
      <c r="C323" s="42">
        <v>11.1</v>
      </c>
      <c r="D323" s="42">
        <v>11.3</v>
      </c>
      <c r="E323" s="42">
        <v>10.9</v>
      </c>
      <c r="F323" s="42">
        <v>67.8</v>
      </c>
      <c r="G323" s="42">
        <v>70.599999999999994</v>
      </c>
      <c r="H323" s="42">
        <v>66.3</v>
      </c>
      <c r="I323" s="42">
        <v>7.8</v>
      </c>
      <c r="J323" s="42">
        <v>8</v>
      </c>
      <c r="K323" s="42">
        <v>7.7</v>
      </c>
      <c r="L323" s="42">
        <v>5.4</v>
      </c>
      <c r="M323" s="42">
        <v>986.5</v>
      </c>
      <c r="N323" s="42">
        <v>1015.9</v>
      </c>
      <c r="O323" s="42">
        <v>4.0999999999999996</v>
      </c>
      <c r="P323" s="42">
        <v>6</v>
      </c>
      <c r="Q323" s="42">
        <v>4.0999999999999996</v>
      </c>
      <c r="R323" s="42">
        <v>122.6</v>
      </c>
    </row>
    <row r="324" spans="1:18" x14ac:dyDescent="0.2">
      <c r="A324" s="30">
        <v>45237.604166666664</v>
      </c>
      <c r="B324" s="11">
        <v>0.60416666666666663</v>
      </c>
      <c r="C324" s="42">
        <v>11.2</v>
      </c>
      <c r="D324" s="42">
        <v>11.5</v>
      </c>
      <c r="E324" s="42">
        <v>11</v>
      </c>
      <c r="F324" s="42">
        <v>65.8</v>
      </c>
      <c r="G324" s="42">
        <v>67.2</v>
      </c>
      <c r="H324" s="42">
        <v>64.900000000000006</v>
      </c>
      <c r="I324" s="42">
        <v>7.6</v>
      </c>
      <c r="J324" s="42">
        <v>7.9</v>
      </c>
      <c r="K324" s="42">
        <v>7.5</v>
      </c>
      <c r="L324" s="42">
        <v>5.0999999999999996</v>
      </c>
      <c r="M324" s="42">
        <v>986.4</v>
      </c>
      <c r="N324" s="42">
        <v>1015.8</v>
      </c>
      <c r="O324" s="42">
        <v>4.4000000000000004</v>
      </c>
      <c r="P324" s="42">
        <v>4.4000000000000004</v>
      </c>
      <c r="Q324" s="42">
        <v>3.1</v>
      </c>
      <c r="R324" s="42">
        <v>115.1</v>
      </c>
    </row>
    <row r="325" spans="1:18" x14ac:dyDescent="0.2">
      <c r="A325" s="30">
        <v>45237.625</v>
      </c>
      <c r="B325" s="11">
        <v>0.625</v>
      </c>
      <c r="C325" s="42">
        <v>11.1</v>
      </c>
      <c r="D325" s="42">
        <v>11.1</v>
      </c>
      <c r="E325" s="42">
        <v>11</v>
      </c>
      <c r="F325" s="42">
        <v>65.900000000000006</v>
      </c>
      <c r="G325" s="42">
        <v>66.400000000000006</v>
      </c>
      <c r="H325" s="42">
        <v>65</v>
      </c>
      <c r="I325" s="42">
        <v>7.6</v>
      </c>
      <c r="J325" s="42">
        <v>7.7</v>
      </c>
      <c r="K325" s="42">
        <v>7.5</v>
      </c>
      <c r="L325" s="42">
        <v>4.9000000000000004</v>
      </c>
      <c r="M325" s="42">
        <v>986.5</v>
      </c>
      <c r="N325" s="42">
        <v>1015.9</v>
      </c>
      <c r="O325" s="42">
        <v>4.0999999999999996</v>
      </c>
      <c r="P325" s="42">
        <v>5</v>
      </c>
      <c r="Q325" s="42">
        <v>4</v>
      </c>
      <c r="R325" s="42">
        <v>125.7</v>
      </c>
    </row>
    <row r="326" spans="1:18" x14ac:dyDescent="0.2">
      <c r="A326" s="30">
        <v>45237.645833333336</v>
      </c>
      <c r="B326" s="11">
        <v>0.64583333333333337</v>
      </c>
      <c r="C326" s="42">
        <v>10.8</v>
      </c>
      <c r="D326" s="42">
        <v>11</v>
      </c>
      <c r="E326" s="42">
        <v>10.8</v>
      </c>
      <c r="F326" s="42">
        <v>66</v>
      </c>
      <c r="G326" s="42">
        <v>67.2</v>
      </c>
      <c r="H326" s="42">
        <v>65.3</v>
      </c>
      <c r="I326" s="42">
        <v>7.5</v>
      </c>
      <c r="J326" s="42">
        <v>7.6</v>
      </c>
      <c r="K326" s="42">
        <v>7.4</v>
      </c>
      <c r="L326" s="42">
        <v>4.7</v>
      </c>
      <c r="M326" s="42">
        <v>986.7</v>
      </c>
      <c r="N326" s="42">
        <v>1016.1</v>
      </c>
      <c r="O326" s="42">
        <v>5.0999999999999996</v>
      </c>
      <c r="P326" s="42">
        <v>6.6</v>
      </c>
      <c r="Q326" s="42">
        <v>5.0999999999999996</v>
      </c>
      <c r="R326" s="42">
        <v>127.2</v>
      </c>
    </row>
    <row r="327" spans="1:18" x14ac:dyDescent="0.2">
      <c r="A327" s="30">
        <v>45237.666666666664</v>
      </c>
      <c r="B327" s="11">
        <v>0.66666666666666663</v>
      </c>
      <c r="C327" s="42">
        <v>10.7</v>
      </c>
      <c r="D327" s="42">
        <v>10.8</v>
      </c>
      <c r="E327" s="42">
        <v>10.6</v>
      </c>
      <c r="F327" s="42">
        <v>67.900000000000006</v>
      </c>
      <c r="G327" s="42">
        <v>68.8</v>
      </c>
      <c r="H327" s="42">
        <v>66.7</v>
      </c>
      <c r="I327" s="42">
        <v>7.6</v>
      </c>
      <c r="J327" s="42">
        <v>7.7</v>
      </c>
      <c r="K327" s="42">
        <v>7.5</v>
      </c>
      <c r="L327" s="42">
        <v>5</v>
      </c>
      <c r="M327" s="42">
        <v>986.9</v>
      </c>
      <c r="N327" s="42">
        <v>1016.4</v>
      </c>
      <c r="O327" s="42">
        <v>3.6</v>
      </c>
      <c r="P327" s="42">
        <v>4.7</v>
      </c>
      <c r="Q327" s="42">
        <v>3.5</v>
      </c>
      <c r="R327" s="42">
        <v>131.69999999999999</v>
      </c>
    </row>
    <row r="328" spans="1:18" x14ac:dyDescent="0.2">
      <c r="A328" s="30">
        <v>45237.6875</v>
      </c>
      <c r="B328" s="11">
        <v>0.6875</v>
      </c>
      <c r="C328" s="42">
        <v>10.4</v>
      </c>
      <c r="D328" s="42">
        <v>10.6</v>
      </c>
      <c r="E328" s="42">
        <v>10.3</v>
      </c>
      <c r="F328" s="42">
        <v>68.2</v>
      </c>
      <c r="G328" s="42">
        <v>69.099999999999994</v>
      </c>
      <c r="H328" s="42">
        <v>67.8</v>
      </c>
      <c r="I328" s="42">
        <v>7.5</v>
      </c>
      <c r="J328" s="42">
        <v>7.6</v>
      </c>
      <c r="K328" s="42">
        <v>7.5</v>
      </c>
      <c r="L328" s="42">
        <v>4.8</v>
      </c>
      <c r="M328" s="42">
        <v>987</v>
      </c>
      <c r="N328" s="42">
        <v>1016.5</v>
      </c>
      <c r="O328" s="42">
        <v>3.8</v>
      </c>
      <c r="P328" s="42">
        <v>6.4</v>
      </c>
      <c r="Q328" s="42">
        <v>3.4</v>
      </c>
      <c r="R328" s="42">
        <v>131</v>
      </c>
    </row>
    <row r="329" spans="1:18" x14ac:dyDescent="0.2">
      <c r="A329" s="30">
        <v>45237.708333333336</v>
      </c>
      <c r="B329" s="11">
        <v>0.70833333333333337</v>
      </c>
      <c r="C329" s="42">
        <v>10.199999999999999</v>
      </c>
      <c r="D329" s="42">
        <v>10.3</v>
      </c>
      <c r="E329" s="42">
        <v>10.1</v>
      </c>
      <c r="F329" s="42">
        <v>69.8</v>
      </c>
      <c r="G329" s="42">
        <v>70.599999999999994</v>
      </c>
      <c r="H329" s="42">
        <v>68.400000000000006</v>
      </c>
      <c r="I329" s="42">
        <v>7.6</v>
      </c>
      <c r="J329" s="42">
        <v>7.6</v>
      </c>
      <c r="K329" s="42">
        <v>7.5</v>
      </c>
      <c r="L329" s="42">
        <v>4.9000000000000004</v>
      </c>
      <c r="M329" s="42">
        <v>987.2</v>
      </c>
      <c r="N329" s="42">
        <v>1016.7</v>
      </c>
      <c r="O329" s="42">
        <v>3</v>
      </c>
      <c r="P329" s="42">
        <v>4.2</v>
      </c>
      <c r="Q329" s="42">
        <v>2.9</v>
      </c>
      <c r="R329" s="42">
        <v>124</v>
      </c>
    </row>
    <row r="330" spans="1:18" x14ac:dyDescent="0.2">
      <c r="A330" s="30">
        <v>45237.729166666664</v>
      </c>
      <c r="B330" s="11">
        <v>0.72916666666666663</v>
      </c>
      <c r="C330" s="42">
        <v>9.9</v>
      </c>
      <c r="D330" s="42">
        <v>10.1</v>
      </c>
      <c r="E330" s="42">
        <v>9.6999999999999993</v>
      </c>
      <c r="F330" s="42">
        <v>70.5</v>
      </c>
      <c r="G330" s="42">
        <v>71.7</v>
      </c>
      <c r="H330" s="42">
        <v>69.5</v>
      </c>
      <c r="I330" s="42">
        <v>7.6</v>
      </c>
      <c r="J330" s="42">
        <v>7.6</v>
      </c>
      <c r="K330" s="42">
        <v>7.5</v>
      </c>
      <c r="L330" s="42">
        <v>4.8</v>
      </c>
      <c r="M330" s="42">
        <v>987.5</v>
      </c>
      <c r="N330" s="42">
        <v>1017.1</v>
      </c>
      <c r="O330" s="42">
        <v>3.3</v>
      </c>
      <c r="P330" s="42">
        <v>3.7</v>
      </c>
      <c r="Q330" s="42">
        <v>2.6</v>
      </c>
      <c r="R330" s="42">
        <v>146.30000000000001</v>
      </c>
    </row>
    <row r="331" spans="1:18" x14ac:dyDescent="0.2">
      <c r="A331" s="30">
        <v>45237.75</v>
      </c>
      <c r="B331" s="11">
        <v>0.75</v>
      </c>
      <c r="C331" s="42">
        <v>9.6</v>
      </c>
      <c r="D331" s="42">
        <v>9.8000000000000007</v>
      </c>
      <c r="E331" s="42">
        <v>9.5</v>
      </c>
      <c r="F331" s="42">
        <v>71.2</v>
      </c>
      <c r="G331" s="42">
        <v>71.900000000000006</v>
      </c>
      <c r="H331" s="42">
        <v>70.5</v>
      </c>
      <c r="I331" s="42">
        <v>7.5</v>
      </c>
      <c r="J331" s="42">
        <v>7.6</v>
      </c>
      <c r="K331" s="42">
        <v>7.4</v>
      </c>
      <c r="L331" s="42">
        <v>4.7</v>
      </c>
      <c r="M331" s="42">
        <v>987.8</v>
      </c>
      <c r="N331" s="42">
        <v>1017.4</v>
      </c>
      <c r="O331" s="42">
        <v>3.2</v>
      </c>
      <c r="P331" s="42">
        <v>3.2</v>
      </c>
      <c r="Q331" s="42">
        <v>2.1</v>
      </c>
      <c r="R331" s="42">
        <v>125.1</v>
      </c>
    </row>
    <row r="332" spans="1:18" x14ac:dyDescent="0.2">
      <c r="A332" s="30">
        <v>45237.770833333336</v>
      </c>
      <c r="B332" s="11">
        <v>0.77083333333333337</v>
      </c>
      <c r="C332" s="42">
        <v>9.3000000000000007</v>
      </c>
      <c r="D332" s="42">
        <v>9.5</v>
      </c>
      <c r="E332" s="42">
        <v>9.1</v>
      </c>
      <c r="F332" s="42">
        <v>72.599999999999994</v>
      </c>
      <c r="G332" s="42">
        <v>74</v>
      </c>
      <c r="H332" s="42">
        <v>71.099999999999994</v>
      </c>
      <c r="I332" s="42">
        <v>7.5</v>
      </c>
      <c r="J332" s="42">
        <v>7.6</v>
      </c>
      <c r="K332" s="42">
        <v>7.4</v>
      </c>
      <c r="L332" s="42">
        <v>4.5999999999999996</v>
      </c>
      <c r="M332" s="42">
        <v>988.1</v>
      </c>
      <c r="N332" s="42">
        <v>1017.7</v>
      </c>
      <c r="O332" s="42">
        <v>2.8</v>
      </c>
      <c r="P332" s="42">
        <v>3.4</v>
      </c>
      <c r="Q332" s="42">
        <v>2.8</v>
      </c>
      <c r="R332" s="42">
        <v>110.7</v>
      </c>
    </row>
    <row r="333" spans="1:18" x14ac:dyDescent="0.2">
      <c r="A333" s="30">
        <v>45237.791666666664</v>
      </c>
      <c r="B333" s="11">
        <v>0.79166666666666663</v>
      </c>
      <c r="C333" s="42">
        <v>9</v>
      </c>
      <c r="D333" s="42">
        <v>9.1999999999999993</v>
      </c>
      <c r="E333" s="42">
        <v>8.9</v>
      </c>
      <c r="F333" s="42">
        <v>74.400000000000006</v>
      </c>
      <c r="G333" s="42">
        <v>75.5</v>
      </c>
      <c r="H333" s="42">
        <v>73.7</v>
      </c>
      <c r="I333" s="42">
        <v>7.5</v>
      </c>
      <c r="J333" s="42">
        <v>7.6</v>
      </c>
      <c r="K333" s="42">
        <v>7.5</v>
      </c>
      <c r="L333" s="42">
        <v>4.7</v>
      </c>
      <c r="M333" s="42">
        <v>988.4</v>
      </c>
      <c r="N333" s="42">
        <v>1018.1</v>
      </c>
      <c r="O333" s="42">
        <v>1.7</v>
      </c>
      <c r="P333" s="42">
        <v>3.3</v>
      </c>
      <c r="Q333" s="42">
        <v>1.7</v>
      </c>
      <c r="R333" s="42">
        <v>104.9</v>
      </c>
    </row>
    <row r="334" spans="1:18" x14ac:dyDescent="0.2">
      <c r="A334" s="30">
        <v>45237.8125</v>
      </c>
      <c r="B334" s="32">
        <v>0.8125</v>
      </c>
      <c r="C334" s="42">
        <v>8.8000000000000007</v>
      </c>
      <c r="D334" s="42">
        <v>9</v>
      </c>
      <c r="E334" s="42">
        <v>8.6999999999999993</v>
      </c>
      <c r="F334" s="42">
        <v>74.599999999999994</v>
      </c>
      <c r="G334" s="42">
        <v>75.7</v>
      </c>
      <c r="H334" s="42">
        <v>74.099999999999994</v>
      </c>
      <c r="I334" s="42">
        <v>7.4</v>
      </c>
      <c r="J334" s="42">
        <v>7.6</v>
      </c>
      <c r="K334" s="42">
        <v>7.3</v>
      </c>
      <c r="L334" s="42">
        <v>4.5</v>
      </c>
      <c r="M334" s="42">
        <v>988.7</v>
      </c>
      <c r="N334" s="42">
        <v>1018.4</v>
      </c>
      <c r="O334" s="42">
        <v>1.7</v>
      </c>
      <c r="P334" s="42">
        <v>2.2000000000000002</v>
      </c>
      <c r="Q334" s="42">
        <v>0.2</v>
      </c>
      <c r="R334" s="42">
        <v>110.4</v>
      </c>
    </row>
    <row r="335" spans="1:18" x14ac:dyDescent="0.2">
      <c r="A335" s="30">
        <v>45237.833333333336</v>
      </c>
      <c r="B335" s="32">
        <v>0.83333333333333337</v>
      </c>
      <c r="C335" s="42">
        <v>8.6999999999999993</v>
      </c>
      <c r="D335" s="42">
        <v>8.9</v>
      </c>
      <c r="E335" s="42">
        <v>8.6</v>
      </c>
      <c r="F335" s="42">
        <v>74.3</v>
      </c>
      <c r="G335" s="42">
        <v>75.400000000000006</v>
      </c>
      <c r="H335" s="42">
        <v>73.599999999999994</v>
      </c>
      <c r="I335" s="42">
        <v>7.4</v>
      </c>
      <c r="J335" s="42">
        <v>7.5</v>
      </c>
      <c r="K335" s="42">
        <v>7.2</v>
      </c>
      <c r="L335" s="42">
        <v>4.4000000000000004</v>
      </c>
      <c r="M335" s="42">
        <v>988.7</v>
      </c>
      <c r="N335" s="42">
        <v>1018.5</v>
      </c>
      <c r="O335" s="42">
        <v>1.2</v>
      </c>
      <c r="P335" s="42">
        <v>1.4</v>
      </c>
      <c r="Q335" s="42">
        <v>0.8</v>
      </c>
      <c r="R335" s="42">
        <v>85.9</v>
      </c>
    </row>
    <row r="336" spans="1:18" x14ac:dyDescent="0.2">
      <c r="A336" s="30">
        <v>45237.854166666664</v>
      </c>
      <c r="B336" s="32">
        <v>0.85416666666666663</v>
      </c>
      <c r="C336" s="42">
        <v>8.3000000000000007</v>
      </c>
      <c r="D336" s="42">
        <v>8.6</v>
      </c>
      <c r="E336" s="42">
        <v>7.9</v>
      </c>
      <c r="F336" s="42">
        <v>75.7</v>
      </c>
      <c r="G336" s="42">
        <v>78.3</v>
      </c>
      <c r="H336" s="42">
        <v>73.2</v>
      </c>
      <c r="I336" s="42">
        <v>7.3</v>
      </c>
      <c r="J336" s="42">
        <v>7.4</v>
      </c>
      <c r="K336" s="42">
        <v>7.2</v>
      </c>
      <c r="L336" s="42">
        <v>4.3</v>
      </c>
      <c r="M336" s="42">
        <v>988.9</v>
      </c>
      <c r="N336" s="42">
        <v>1018.7</v>
      </c>
      <c r="O336" s="42">
        <v>1.1000000000000001</v>
      </c>
      <c r="P336" s="42">
        <v>2.1</v>
      </c>
      <c r="Q336" s="42">
        <v>1.1000000000000001</v>
      </c>
      <c r="R336" s="42">
        <v>72.400000000000006</v>
      </c>
    </row>
    <row r="337" spans="1:18" x14ac:dyDescent="0.2">
      <c r="A337" s="30">
        <v>45237.875</v>
      </c>
      <c r="B337" s="32">
        <v>0.875</v>
      </c>
      <c r="C337" s="42">
        <v>8</v>
      </c>
      <c r="D337" s="42">
        <v>8.1999999999999993</v>
      </c>
      <c r="E337" s="42">
        <v>7.9</v>
      </c>
      <c r="F337" s="42">
        <v>77</v>
      </c>
      <c r="G337" s="42">
        <v>77.7</v>
      </c>
      <c r="H337" s="42">
        <v>76.400000000000006</v>
      </c>
      <c r="I337" s="42">
        <v>7.3</v>
      </c>
      <c r="J337" s="42">
        <v>7.4</v>
      </c>
      <c r="K337" s="42">
        <v>7.2</v>
      </c>
      <c r="L337" s="42">
        <v>4.2</v>
      </c>
      <c r="M337" s="42">
        <v>989.1</v>
      </c>
      <c r="N337" s="42">
        <v>1019</v>
      </c>
      <c r="O337" s="42">
        <v>1.5</v>
      </c>
      <c r="P337" s="42">
        <v>1.5</v>
      </c>
      <c r="Q337" s="42">
        <v>1.1000000000000001</v>
      </c>
      <c r="R337" s="42">
        <v>102.7</v>
      </c>
    </row>
    <row r="338" spans="1:18" x14ac:dyDescent="0.2">
      <c r="A338" s="30">
        <v>45237.895833333336</v>
      </c>
      <c r="B338" s="32">
        <v>0.89583333333333337</v>
      </c>
      <c r="C338" s="42">
        <v>8</v>
      </c>
      <c r="D338" s="42">
        <v>8.1999999999999993</v>
      </c>
      <c r="E338" s="42">
        <v>7.8</v>
      </c>
      <c r="F338" s="42">
        <v>77.3</v>
      </c>
      <c r="G338" s="42">
        <v>77.900000000000006</v>
      </c>
      <c r="H338" s="42">
        <v>76.8</v>
      </c>
      <c r="I338" s="42">
        <v>7.3</v>
      </c>
      <c r="J338" s="42">
        <v>7.4</v>
      </c>
      <c r="K338" s="42">
        <v>7.3</v>
      </c>
      <c r="L338" s="42">
        <v>4.3</v>
      </c>
      <c r="M338" s="42">
        <v>989.4</v>
      </c>
      <c r="N338" s="42">
        <v>1019.2</v>
      </c>
      <c r="O338" s="42">
        <v>2.1</v>
      </c>
      <c r="P338" s="42">
        <v>2.2999999999999998</v>
      </c>
      <c r="Q338" s="42">
        <v>1.8</v>
      </c>
      <c r="R338" s="42">
        <v>115.3</v>
      </c>
    </row>
    <row r="339" spans="1:18" x14ac:dyDescent="0.2">
      <c r="A339" s="30">
        <v>45237.916666666664</v>
      </c>
      <c r="B339" s="32">
        <v>0.91666666666666663</v>
      </c>
      <c r="C339" s="42">
        <v>7.8</v>
      </c>
      <c r="D339" s="42">
        <v>8</v>
      </c>
      <c r="E339" s="42">
        <v>7.8</v>
      </c>
      <c r="F339" s="42">
        <v>77.3</v>
      </c>
      <c r="G339" s="42">
        <v>78.099999999999994</v>
      </c>
      <c r="H339" s="42">
        <v>76</v>
      </c>
      <c r="I339" s="42">
        <v>7.2</v>
      </c>
      <c r="J339" s="42">
        <v>7.3</v>
      </c>
      <c r="K339" s="42">
        <v>7.2</v>
      </c>
      <c r="L339" s="42">
        <v>4.0999999999999996</v>
      </c>
      <c r="M339" s="42">
        <v>989.6</v>
      </c>
      <c r="N339" s="42">
        <v>1019.5</v>
      </c>
      <c r="O339" s="42">
        <v>2.1</v>
      </c>
      <c r="P339" s="42">
        <v>2.5</v>
      </c>
      <c r="Q339" s="42">
        <v>1.8</v>
      </c>
      <c r="R339" s="42">
        <v>121.5</v>
      </c>
    </row>
    <row r="340" spans="1:18" x14ac:dyDescent="0.2">
      <c r="A340" s="30">
        <v>45237.9375</v>
      </c>
      <c r="B340" s="32">
        <v>0.9375</v>
      </c>
      <c r="C340" s="42">
        <v>7.9</v>
      </c>
      <c r="D340" s="42">
        <v>8.1</v>
      </c>
      <c r="E340" s="42">
        <v>7.8</v>
      </c>
      <c r="F340" s="42">
        <v>75.400000000000006</v>
      </c>
      <c r="G340" s="42">
        <v>76.5</v>
      </c>
      <c r="H340" s="42">
        <v>73.5</v>
      </c>
      <c r="I340" s="42">
        <v>7.1</v>
      </c>
      <c r="J340" s="42">
        <v>7.2</v>
      </c>
      <c r="K340" s="42">
        <v>7</v>
      </c>
      <c r="L340" s="42">
        <v>3.8</v>
      </c>
      <c r="M340" s="42">
        <v>989.8</v>
      </c>
      <c r="N340" s="42">
        <v>1019.7</v>
      </c>
      <c r="O340" s="42">
        <v>2.5</v>
      </c>
      <c r="P340" s="42">
        <v>2.5</v>
      </c>
      <c r="Q340" s="42">
        <v>1.9</v>
      </c>
      <c r="R340" s="42">
        <v>111.5</v>
      </c>
    </row>
    <row r="341" spans="1:18" x14ac:dyDescent="0.2">
      <c r="A341" s="30">
        <v>45237.958333333336</v>
      </c>
      <c r="B341" s="32">
        <v>0.95833333333333337</v>
      </c>
      <c r="C341" s="42">
        <v>8</v>
      </c>
      <c r="D341" s="42">
        <v>8.1999999999999993</v>
      </c>
      <c r="E341" s="42">
        <v>7.8</v>
      </c>
      <c r="F341" s="42">
        <v>74.3</v>
      </c>
      <c r="G341" s="42">
        <v>75.2</v>
      </c>
      <c r="H341" s="42">
        <v>73</v>
      </c>
      <c r="I341" s="42">
        <v>7</v>
      </c>
      <c r="J341" s="42">
        <v>7.1</v>
      </c>
      <c r="K341" s="42">
        <v>7</v>
      </c>
      <c r="L341" s="42">
        <v>3.7</v>
      </c>
      <c r="M341" s="42">
        <v>989.8</v>
      </c>
      <c r="N341" s="42">
        <v>1019.7</v>
      </c>
      <c r="O341" s="42">
        <v>3</v>
      </c>
      <c r="P341" s="42">
        <v>4.3</v>
      </c>
      <c r="Q341" s="42">
        <v>2.8</v>
      </c>
      <c r="R341" s="42">
        <v>101.4</v>
      </c>
    </row>
    <row r="342" spans="1:18" x14ac:dyDescent="0.2">
      <c r="A342" s="30">
        <v>45237.979166666664</v>
      </c>
      <c r="B342" s="32">
        <v>0.97916666666666663</v>
      </c>
      <c r="C342" s="42">
        <v>7.6</v>
      </c>
      <c r="D342" s="42">
        <v>7.9</v>
      </c>
      <c r="E342" s="42">
        <v>7.4</v>
      </c>
      <c r="F342" s="42">
        <v>75.7</v>
      </c>
      <c r="G342" s="42">
        <v>76.400000000000006</v>
      </c>
      <c r="H342" s="42">
        <v>74.599999999999994</v>
      </c>
      <c r="I342" s="42">
        <v>7</v>
      </c>
      <c r="J342" s="42">
        <v>7</v>
      </c>
      <c r="K342" s="42">
        <v>6.9</v>
      </c>
      <c r="L342" s="42">
        <v>3.6</v>
      </c>
      <c r="M342" s="42">
        <v>989.9</v>
      </c>
      <c r="N342" s="42">
        <v>1019.8</v>
      </c>
      <c r="O342" s="42">
        <v>2.6</v>
      </c>
      <c r="P342" s="42">
        <v>3.7</v>
      </c>
      <c r="Q342" s="42">
        <v>1.8</v>
      </c>
      <c r="R342" s="42">
        <v>98.4</v>
      </c>
    </row>
    <row r="343" spans="1:18" x14ac:dyDescent="0.2">
      <c r="A343" s="30">
        <v>45238</v>
      </c>
      <c r="B343" s="32">
        <v>0</v>
      </c>
      <c r="C343" s="42">
        <v>7.5</v>
      </c>
      <c r="D343" s="42">
        <v>7.5</v>
      </c>
      <c r="E343" s="42">
        <v>7.4</v>
      </c>
      <c r="F343" s="42">
        <v>75.599999999999994</v>
      </c>
      <c r="G343" s="42">
        <v>76.3</v>
      </c>
      <c r="H343" s="42">
        <v>75.2</v>
      </c>
      <c r="I343" s="42">
        <v>6.9</v>
      </c>
      <c r="J343" s="42">
        <v>6.9</v>
      </c>
      <c r="K343" s="42">
        <v>6.9</v>
      </c>
      <c r="L343" s="42">
        <v>3.4</v>
      </c>
      <c r="M343" s="42">
        <v>990</v>
      </c>
      <c r="N343" s="42">
        <v>1019.9</v>
      </c>
      <c r="O343" s="42">
        <v>2.7</v>
      </c>
      <c r="P343" s="42">
        <v>4.5</v>
      </c>
      <c r="Q343" s="42">
        <v>2.7</v>
      </c>
      <c r="R343" s="42">
        <v>95.8</v>
      </c>
    </row>
    <row r="344" spans="1:18" x14ac:dyDescent="0.2">
      <c r="A344" s="30">
        <v>45238.020833333336</v>
      </c>
      <c r="B344" s="32">
        <v>2.0833333333333332E-2</v>
      </c>
      <c r="C344" s="42">
        <v>7.4</v>
      </c>
      <c r="D344" s="42">
        <v>7.5</v>
      </c>
      <c r="E344" s="42">
        <v>7.3</v>
      </c>
      <c r="F344" s="42">
        <v>75</v>
      </c>
      <c r="G344" s="42">
        <v>75.7</v>
      </c>
      <c r="H344" s="42">
        <v>73.7</v>
      </c>
      <c r="I344" s="42">
        <v>6.8</v>
      </c>
      <c r="J344" s="42">
        <v>6.9</v>
      </c>
      <c r="K344" s="42">
        <v>6.7</v>
      </c>
      <c r="L344" s="42">
        <v>3.2</v>
      </c>
      <c r="M344" s="42">
        <v>990</v>
      </c>
      <c r="N344" s="42">
        <v>1019.9</v>
      </c>
      <c r="O344" s="42">
        <v>2.7</v>
      </c>
      <c r="P344" s="42">
        <v>3.5</v>
      </c>
      <c r="Q344" s="42">
        <v>0.6</v>
      </c>
      <c r="R344" s="42">
        <v>103.6</v>
      </c>
    </row>
    <row r="345" spans="1:18" x14ac:dyDescent="0.2">
      <c r="A345" s="30">
        <v>45238.041666666664</v>
      </c>
      <c r="B345" s="32">
        <v>4.1666666666666664E-2</v>
      </c>
      <c r="C345" s="42">
        <v>7.3</v>
      </c>
      <c r="D345" s="42">
        <v>7.6</v>
      </c>
      <c r="E345" s="42">
        <v>7.2</v>
      </c>
      <c r="F345" s="42">
        <v>74.8</v>
      </c>
      <c r="G345" s="42">
        <v>75.5</v>
      </c>
      <c r="H345" s="42">
        <v>73.7</v>
      </c>
      <c r="I345" s="42">
        <v>6.8</v>
      </c>
      <c r="J345" s="42">
        <v>6.8</v>
      </c>
      <c r="K345" s="42">
        <v>6.7</v>
      </c>
      <c r="L345" s="42">
        <v>3.1</v>
      </c>
      <c r="M345" s="42">
        <v>990</v>
      </c>
      <c r="N345" s="42">
        <v>1020</v>
      </c>
      <c r="O345" s="42">
        <v>2.6</v>
      </c>
      <c r="P345" s="42">
        <v>2.9</v>
      </c>
      <c r="Q345" s="42">
        <v>2.4</v>
      </c>
      <c r="R345" s="42">
        <v>139.6</v>
      </c>
    </row>
    <row r="346" spans="1:18" x14ac:dyDescent="0.2">
      <c r="A346" s="30">
        <v>45238.0625</v>
      </c>
      <c r="B346" s="32">
        <v>6.25E-2</v>
      </c>
      <c r="C346" s="42">
        <v>7.2</v>
      </c>
      <c r="D346" s="42">
        <v>7.5</v>
      </c>
      <c r="E346" s="42">
        <v>7</v>
      </c>
      <c r="F346" s="42">
        <v>74.7</v>
      </c>
      <c r="G346" s="42">
        <v>75.900000000000006</v>
      </c>
      <c r="H346" s="42">
        <v>72.900000000000006</v>
      </c>
      <c r="I346" s="42">
        <v>6.7</v>
      </c>
      <c r="J346" s="42">
        <v>6.8</v>
      </c>
      <c r="K346" s="42">
        <v>6.7</v>
      </c>
      <c r="L346" s="42">
        <v>3</v>
      </c>
      <c r="M346" s="42">
        <v>989.9</v>
      </c>
      <c r="N346" s="42">
        <v>1019.9</v>
      </c>
      <c r="O346" s="42">
        <v>2.1</v>
      </c>
      <c r="P346" s="42">
        <v>2.8</v>
      </c>
      <c r="Q346" s="42">
        <v>1.8</v>
      </c>
      <c r="R346" s="42">
        <v>134.5</v>
      </c>
    </row>
    <row r="347" spans="1:18" x14ac:dyDescent="0.2">
      <c r="A347" s="30">
        <v>45238.083333333336</v>
      </c>
      <c r="B347" s="32">
        <v>8.3333333333333329E-2</v>
      </c>
      <c r="C347" s="42">
        <v>7.5</v>
      </c>
      <c r="D347" s="42">
        <v>7.6</v>
      </c>
      <c r="E347" s="42">
        <v>7.3</v>
      </c>
      <c r="F347" s="42">
        <v>73.599999999999994</v>
      </c>
      <c r="G347" s="42">
        <v>74.900000000000006</v>
      </c>
      <c r="H347" s="42">
        <v>72.400000000000006</v>
      </c>
      <c r="I347" s="42">
        <v>6.7</v>
      </c>
      <c r="J347" s="42">
        <v>6.9</v>
      </c>
      <c r="K347" s="42">
        <v>6.7</v>
      </c>
      <c r="L347" s="42">
        <v>3</v>
      </c>
      <c r="M347" s="42">
        <v>990.2</v>
      </c>
      <c r="N347" s="42">
        <v>1020.1</v>
      </c>
      <c r="O347" s="42">
        <v>2.6</v>
      </c>
      <c r="P347" s="42">
        <v>3.4</v>
      </c>
      <c r="Q347" s="42">
        <v>2.6</v>
      </c>
      <c r="R347" s="42">
        <v>129.19999999999999</v>
      </c>
    </row>
    <row r="348" spans="1:18" x14ac:dyDescent="0.2">
      <c r="A348" s="30">
        <v>45238.104166666664</v>
      </c>
      <c r="B348" s="32">
        <v>0.10416666666666667</v>
      </c>
      <c r="C348" s="42">
        <v>7.9</v>
      </c>
      <c r="D348" s="42">
        <v>8.1</v>
      </c>
      <c r="E348" s="42">
        <v>7.6</v>
      </c>
      <c r="F348" s="42">
        <v>74</v>
      </c>
      <c r="G348" s="42">
        <v>74.7</v>
      </c>
      <c r="H348" s="42">
        <v>73.2</v>
      </c>
      <c r="I348" s="42">
        <v>7</v>
      </c>
      <c r="J348" s="42">
        <v>7</v>
      </c>
      <c r="K348" s="42">
        <v>6.8</v>
      </c>
      <c r="L348" s="42">
        <v>3.6</v>
      </c>
      <c r="M348" s="42">
        <v>990.2</v>
      </c>
      <c r="N348" s="42">
        <v>1020</v>
      </c>
      <c r="O348" s="42">
        <v>3.4</v>
      </c>
      <c r="P348" s="42">
        <v>4.3</v>
      </c>
      <c r="Q348" s="42">
        <v>3</v>
      </c>
      <c r="R348" s="42">
        <v>102.7</v>
      </c>
    </row>
    <row r="349" spans="1:18" x14ac:dyDescent="0.2">
      <c r="A349" s="30">
        <v>45238.125</v>
      </c>
      <c r="B349" s="32">
        <v>0.125</v>
      </c>
      <c r="C349" s="42">
        <v>7.8</v>
      </c>
      <c r="D349" s="42">
        <v>8.1</v>
      </c>
      <c r="E349" s="42">
        <v>7.5</v>
      </c>
      <c r="F349" s="42">
        <v>74.7</v>
      </c>
      <c r="G349" s="42">
        <v>75.400000000000006</v>
      </c>
      <c r="H349" s="42">
        <v>73.5</v>
      </c>
      <c r="I349" s="42">
        <v>7</v>
      </c>
      <c r="J349" s="42">
        <v>7.1</v>
      </c>
      <c r="K349" s="42">
        <v>6.9</v>
      </c>
      <c r="L349" s="42">
        <v>3.6</v>
      </c>
      <c r="M349" s="42">
        <v>990.1</v>
      </c>
      <c r="N349" s="42">
        <v>1020</v>
      </c>
      <c r="O349" s="42">
        <v>3</v>
      </c>
      <c r="P349" s="42">
        <v>3.3</v>
      </c>
      <c r="Q349" s="42">
        <v>2.2999999999999998</v>
      </c>
      <c r="R349" s="42">
        <v>95.8</v>
      </c>
    </row>
    <row r="350" spans="1:18" x14ac:dyDescent="0.2">
      <c r="A350" s="30">
        <v>45238.145833333336</v>
      </c>
      <c r="B350" s="32">
        <v>0.14583333333333334</v>
      </c>
      <c r="C350" s="42">
        <v>7.5</v>
      </c>
      <c r="D350" s="42">
        <v>7.6</v>
      </c>
      <c r="E350" s="42">
        <v>7.3</v>
      </c>
      <c r="F350" s="42">
        <v>75.5</v>
      </c>
      <c r="G350" s="42">
        <v>76.599999999999994</v>
      </c>
      <c r="H350" s="42">
        <v>74.900000000000006</v>
      </c>
      <c r="I350" s="42">
        <v>6.9</v>
      </c>
      <c r="J350" s="42">
        <v>6.9</v>
      </c>
      <c r="K350" s="42">
        <v>6.9</v>
      </c>
      <c r="L350" s="42">
        <v>3.4</v>
      </c>
      <c r="M350" s="42">
        <v>990</v>
      </c>
      <c r="N350" s="42">
        <v>1019.9</v>
      </c>
      <c r="O350" s="42">
        <v>3.4</v>
      </c>
      <c r="P350" s="42">
        <v>3.9</v>
      </c>
      <c r="Q350" s="42">
        <v>3.1</v>
      </c>
      <c r="R350" s="42">
        <v>96.7</v>
      </c>
    </row>
    <row r="351" spans="1:18" x14ac:dyDescent="0.2">
      <c r="A351" s="30">
        <v>45238.166666666664</v>
      </c>
      <c r="B351" s="32">
        <v>0.16666666666666666</v>
      </c>
      <c r="C351" s="42">
        <v>7.3</v>
      </c>
      <c r="D351" s="42">
        <v>7.4</v>
      </c>
      <c r="E351" s="42">
        <v>7.2</v>
      </c>
      <c r="F351" s="42">
        <v>77.400000000000006</v>
      </c>
      <c r="G351" s="42">
        <v>78.2</v>
      </c>
      <c r="H351" s="42">
        <v>76.400000000000006</v>
      </c>
      <c r="I351" s="42">
        <v>7</v>
      </c>
      <c r="J351" s="42">
        <v>7.1</v>
      </c>
      <c r="K351" s="42">
        <v>6.9</v>
      </c>
      <c r="L351" s="42">
        <v>3.6</v>
      </c>
      <c r="M351" s="42">
        <v>989.9</v>
      </c>
      <c r="N351" s="42">
        <v>1019.9</v>
      </c>
      <c r="O351" s="42">
        <v>2.9</v>
      </c>
      <c r="P351" s="42">
        <v>3.7</v>
      </c>
      <c r="Q351" s="42">
        <v>2.9</v>
      </c>
      <c r="R351" s="42">
        <v>96.3</v>
      </c>
    </row>
    <row r="352" spans="1:18" x14ac:dyDescent="0.2">
      <c r="A352" s="30">
        <v>45238.1875</v>
      </c>
      <c r="B352" s="32">
        <v>0.1875</v>
      </c>
      <c r="C352" s="42">
        <v>7.2</v>
      </c>
      <c r="D352" s="42">
        <v>7.4</v>
      </c>
      <c r="E352" s="42">
        <v>7</v>
      </c>
      <c r="F352" s="42">
        <v>78.2</v>
      </c>
      <c r="G352" s="42">
        <v>79.599999999999994</v>
      </c>
      <c r="H352" s="42">
        <v>77</v>
      </c>
      <c r="I352" s="42">
        <v>7</v>
      </c>
      <c r="J352" s="42">
        <v>7.1</v>
      </c>
      <c r="K352" s="42">
        <v>7</v>
      </c>
      <c r="L352" s="42">
        <v>3.7</v>
      </c>
      <c r="M352" s="42">
        <v>990</v>
      </c>
      <c r="N352" s="42">
        <v>1020</v>
      </c>
      <c r="O352" s="42">
        <v>1.4</v>
      </c>
      <c r="P352" s="42">
        <v>2.5</v>
      </c>
      <c r="Q352" s="42">
        <v>1.3</v>
      </c>
      <c r="R352" s="42">
        <v>108</v>
      </c>
    </row>
    <row r="353" spans="1:18" x14ac:dyDescent="0.2">
      <c r="A353" s="30">
        <v>45238.208333333336</v>
      </c>
      <c r="B353" s="32">
        <v>0.20833333333333334</v>
      </c>
      <c r="C353" s="42">
        <v>7.2</v>
      </c>
      <c r="D353" s="42">
        <v>7.3</v>
      </c>
      <c r="E353" s="42">
        <v>7</v>
      </c>
      <c r="F353" s="42">
        <v>79</v>
      </c>
      <c r="G353" s="42">
        <v>79.599999999999994</v>
      </c>
      <c r="H353" s="42">
        <v>78.400000000000006</v>
      </c>
      <c r="I353" s="42">
        <v>7.1</v>
      </c>
      <c r="J353" s="42">
        <v>7.1</v>
      </c>
      <c r="K353" s="42">
        <v>7</v>
      </c>
      <c r="L353" s="42">
        <v>3.8</v>
      </c>
      <c r="M353" s="42">
        <v>990.2</v>
      </c>
      <c r="N353" s="42">
        <v>1020.2</v>
      </c>
      <c r="O353" s="42">
        <v>1.2</v>
      </c>
      <c r="P353" s="42">
        <v>1.6</v>
      </c>
      <c r="Q353" s="42">
        <v>0.9</v>
      </c>
      <c r="R353" s="42">
        <v>84.8</v>
      </c>
    </row>
    <row r="354" spans="1:18" x14ac:dyDescent="0.2">
      <c r="A354" s="30">
        <v>45238.229166666664</v>
      </c>
      <c r="B354" s="32">
        <v>0.22916666666666666</v>
      </c>
      <c r="C354" s="42">
        <v>7.7</v>
      </c>
      <c r="D354" s="42">
        <v>8</v>
      </c>
      <c r="E354" s="42">
        <v>7.2</v>
      </c>
      <c r="F354" s="42">
        <v>76.400000000000006</v>
      </c>
      <c r="G354" s="42">
        <v>78.8</v>
      </c>
      <c r="H354" s="42">
        <v>74.599999999999994</v>
      </c>
      <c r="I354" s="42">
        <v>7.1</v>
      </c>
      <c r="J354" s="42">
        <v>7.1</v>
      </c>
      <c r="K354" s="42">
        <v>7</v>
      </c>
      <c r="L354" s="42">
        <v>3.8</v>
      </c>
      <c r="M354" s="42">
        <v>990.3</v>
      </c>
      <c r="N354" s="42">
        <v>1020.2</v>
      </c>
      <c r="O354" s="42">
        <v>2.4</v>
      </c>
      <c r="P354" s="42">
        <v>2.4</v>
      </c>
      <c r="Q354" s="42">
        <v>0.9</v>
      </c>
      <c r="R354" s="42">
        <v>109.4</v>
      </c>
    </row>
    <row r="355" spans="1:18" x14ac:dyDescent="0.2">
      <c r="A355" s="30">
        <v>45238.25</v>
      </c>
      <c r="B355" s="32">
        <v>0.25</v>
      </c>
      <c r="C355" s="42">
        <v>8</v>
      </c>
      <c r="D355" s="42">
        <v>8</v>
      </c>
      <c r="E355" s="42">
        <v>7.8</v>
      </c>
      <c r="F355" s="42">
        <v>74.599999999999994</v>
      </c>
      <c r="G355" s="42">
        <v>75.099999999999994</v>
      </c>
      <c r="H355" s="42">
        <v>74.099999999999994</v>
      </c>
      <c r="I355" s="42">
        <v>7.1</v>
      </c>
      <c r="J355" s="42">
        <v>7.1</v>
      </c>
      <c r="K355" s="42">
        <v>7</v>
      </c>
      <c r="L355" s="42">
        <v>3.8</v>
      </c>
      <c r="M355" s="42">
        <v>990.5</v>
      </c>
      <c r="N355" s="42">
        <v>1020.4</v>
      </c>
      <c r="O355" s="42">
        <v>3.1</v>
      </c>
      <c r="P355" s="42">
        <v>3.9</v>
      </c>
      <c r="Q355" s="42">
        <v>2.2000000000000002</v>
      </c>
      <c r="R355" s="42">
        <v>117.4</v>
      </c>
    </row>
    <row r="356" spans="1:18" x14ac:dyDescent="0.2">
      <c r="A356" s="30">
        <v>45238.270833333336</v>
      </c>
      <c r="B356" s="32">
        <v>0.27083333333333331</v>
      </c>
      <c r="C356" s="42">
        <v>7.9</v>
      </c>
      <c r="D356" s="42">
        <v>8</v>
      </c>
      <c r="E356" s="42">
        <v>7.8</v>
      </c>
      <c r="F356" s="42">
        <v>75.900000000000006</v>
      </c>
      <c r="G356" s="42">
        <v>77.400000000000006</v>
      </c>
      <c r="H356" s="42">
        <v>74.400000000000006</v>
      </c>
      <c r="I356" s="42">
        <v>7.2</v>
      </c>
      <c r="J356" s="42">
        <v>7.3</v>
      </c>
      <c r="K356" s="42">
        <v>7</v>
      </c>
      <c r="L356" s="42">
        <v>3.9</v>
      </c>
      <c r="M356" s="42">
        <v>990.5</v>
      </c>
      <c r="N356" s="42">
        <v>1020.3</v>
      </c>
      <c r="O356" s="42">
        <v>2.8</v>
      </c>
      <c r="P356" s="42">
        <v>4.3</v>
      </c>
      <c r="Q356" s="42">
        <v>2.8</v>
      </c>
      <c r="R356" s="42">
        <v>105.1</v>
      </c>
    </row>
    <row r="357" spans="1:18" x14ac:dyDescent="0.2">
      <c r="A357" s="30">
        <v>45238.291666666664</v>
      </c>
      <c r="B357" s="32">
        <v>0.29166666666666669</v>
      </c>
      <c r="C357" s="42">
        <v>7.7</v>
      </c>
      <c r="D357" s="42">
        <v>7.8</v>
      </c>
      <c r="E357" s="42">
        <v>7.4</v>
      </c>
      <c r="F357" s="42">
        <v>76.8</v>
      </c>
      <c r="G357" s="42">
        <v>77.5</v>
      </c>
      <c r="H357" s="42">
        <v>76.3</v>
      </c>
      <c r="I357" s="42">
        <v>7.1</v>
      </c>
      <c r="J357" s="42">
        <v>7.2</v>
      </c>
      <c r="K357" s="42">
        <v>7.1</v>
      </c>
      <c r="L357" s="42">
        <v>3.9</v>
      </c>
      <c r="M357" s="42">
        <v>990.6</v>
      </c>
      <c r="N357" s="42">
        <v>1020.4</v>
      </c>
      <c r="O357" s="42">
        <v>2.5</v>
      </c>
      <c r="P357" s="42">
        <v>2.9</v>
      </c>
      <c r="Q357" s="42">
        <v>2.5</v>
      </c>
      <c r="R357" s="42">
        <v>107.6</v>
      </c>
    </row>
    <row r="358" spans="1:18" x14ac:dyDescent="0.2">
      <c r="A358" s="30">
        <v>45238.3125</v>
      </c>
      <c r="B358" s="32">
        <v>0.3125</v>
      </c>
      <c r="C358" s="42">
        <v>7.5</v>
      </c>
      <c r="D358" s="42">
        <v>7.5</v>
      </c>
      <c r="E358" s="42">
        <v>7.4</v>
      </c>
      <c r="F358" s="42">
        <v>77.3</v>
      </c>
      <c r="G358" s="42">
        <v>78</v>
      </c>
      <c r="H358" s="42">
        <v>76.7</v>
      </c>
      <c r="I358" s="42">
        <v>7.1</v>
      </c>
      <c r="J358" s="42">
        <v>7.1</v>
      </c>
      <c r="K358" s="42">
        <v>7.1</v>
      </c>
      <c r="L358" s="42">
        <v>3.8</v>
      </c>
      <c r="M358" s="42">
        <v>990.7</v>
      </c>
      <c r="N358" s="42">
        <v>1020.6</v>
      </c>
      <c r="O358" s="42">
        <v>2.2999999999999998</v>
      </c>
      <c r="P358" s="42">
        <v>2.2999999999999998</v>
      </c>
      <c r="Q358" s="42">
        <v>1.5</v>
      </c>
      <c r="R358" s="42">
        <v>118.7</v>
      </c>
    </row>
    <row r="359" spans="1:18" x14ac:dyDescent="0.2">
      <c r="A359" s="30">
        <v>45238.333333333336</v>
      </c>
      <c r="B359" s="32">
        <v>0.33333333333333331</v>
      </c>
      <c r="C359" s="42">
        <v>7.2</v>
      </c>
      <c r="D359" s="42">
        <v>7.4</v>
      </c>
      <c r="E359" s="42">
        <v>7</v>
      </c>
      <c r="F359" s="42">
        <v>78.5</v>
      </c>
      <c r="G359" s="42">
        <v>79.3</v>
      </c>
      <c r="H359" s="42">
        <v>77.599999999999994</v>
      </c>
      <c r="I359" s="42">
        <v>7.1</v>
      </c>
      <c r="J359" s="42">
        <v>7.1</v>
      </c>
      <c r="K359" s="42">
        <v>7</v>
      </c>
      <c r="L359" s="42">
        <v>3.7</v>
      </c>
      <c r="M359" s="42">
        <v>990.9</v>
      </c>
      <c r="N359" s="42">
        <v>1020.8</v>
      </c>
      <c r="O359" s="42">
        <v>2.8</v>
      </c>
      <c r="P359" s="42">
        <v>3</v>
      </c>
      <c r="Q359" s="42">
        <v>1.8</v>
      </c>
      <c r="R359" s="42">
        <v>133.69999999999999</v>
      </c>
    </row>
    <row r="360" spans="1:18" x14ac:dyDescent="0.2">
      <c r="A360" s="30">
        <v>45238.354166666664</v>
      </c>
      <c r="B360" s="32">
        <v>0.35416666666666669</v>
      </c>
      <c r="C360" s="42">
        <v>7.4</v>
      </c>
      <c r="D360" s="42">
        <v>7.7</v>
      </c>
      <c r="E360" s="42">
        <v>7</v>
      </c>
      <c r="F360" s="42">
        <v>78.099999999999994</v>
      </c>
      <c r="G360" s="42">
        <v>79.3</v>
      </c>
      <c r="H360" s="42">
        <v>77.2</v>
      </c>
      <c r="I360" s="42">
        <v>7.1</v>
      </c>
      <c r="J360" s="42">
        <v>7.2</v>
      </c>
      <c r="K360" s="42">
        <v>7.1</v>
      </c>
      <c r="L360" s="42">
        <v>3.8</v>
      </c>
      <c r="M360" s="42">
        <v>991.1</v>
      </c>
      <c r="N360" s="42">
        <v>1021</v>
      </c>
      <c r="O360" s="42">
        <v>2.2000000000000002</v>
      </c>
      <c r="P360" s="42">
        <v>2.9</v>
      </c>
      <c r="Q360" s="42">
        <v>1.9</v>
      </c>
      <c r="R360" s="42">
        <v>142</v>
      </c>
    </row>
    <row r="361" spans="1:18" x14ac:dyDescent="0.2">
      <c r="A361" s="30">
        <v>45238.375</v>
      </c>
      <c r="B361" s="33">
        <v>0.375</v>
      </c>
      <c r="C361" s="42">
        <v>8.1999999999999993</v>
      </c>
      <c r="D361" s="42">
        <v>8.6999999999999993</v>
      </c>
      <c r="E361" s="42">
        <v>7.7</v>
      </c>
      <c r="F361" s="42">
        <v>74.7</v>
      </c>
      <c r="G361" s="42">
        <v>77.2</v>
      </c>
      <c r="H361" s="42">
        <v>72.3</v>
      </c>
      <c r="I361" s="42">
        <v>7.2</v>
      </c>
      <c r="J361" s="42">
        <v>7.2</v>
      </c>
      <c r="K361" s="42">
        <v>7.1</v>
      </c>
      <c r="L361" s="42">
        <v>3.9</v>
      </c>
      <c r="M361" s="42">
        <v>991.3</v>
      </c>
      <c r="N361" s="42">
        <v>1021.2</v>
      </c>
      <c r="O361" s="42">
        <v>3</v>
      </c>
      <c r="P361" s="42">
        <v>3.2</v>
      </c>
      <c r="Q361" s="42">
        <v>2.4</v>
      </c>
      <c r="R361" s="42">
        <v>106.1</v>
      </c>
    </row>
    <row r="362" spans="1:18" x14ac:dyDescent="0.2">
      <c r="A362" s="30">
        <v>45238.395833333336</v>
      </c>
      <c r="B362" s="33">
        <v>0.39583333333333331</v>
      </c>
      <c r="C362" s="42">
        <v>9.1</v>
      </c>
      <c r="D362" s="42">
        <v>9.6</v>
      </c>
      <c r="E362" s="42">
        <v>8.6999999999999993</v>
      </c>
      <c r="F362" s="42">
        <v>70.400000000000006</v>
      </c>
      <c r="G362" s="42">
        <v>72.599999999999994</v>
      </c>
      <c r="H362" s="42">
        <v>68.900000000000006</v>
      </c>
      <c r="I362" s="42">
        <v>7.2</v>
      </c>
      <c r="J362" s="42">
        <v>7.3</v>
      </c>
      <c r="K362" s="42">
        <v>7.1</v>
      </c>
      <c r="L362" s="42">
        <v>4</v>
      </c>
      <c r="M362" s="42">
        <v>991.4</v>
      </c>
      <c r="N362" s="42">
        <v>1021.2</v>
      </c>
      <c r="O362" s="42">
        <v>2.8</v>
      </c>
      <c r="P362" s="42">
        <v>3.3</v>
      </c>
      <c r="Q362" s="42">
        <v>2.4</v>
      </c>
      <c r="R362" s="42">
        <v>99.3</v>
      </c>
    </row>
    <row r="363" spans="1:18" x14ac:dyDescent="0.2">
      <c r="A363" s="30">
        <v>45238.416666666664</v>
      </c>
      <c r="B363" s="11">
        <v>0.41666666666666669</v>
      </c>
      <c r="C363" s="42">
        <v>9.9</v>
      </c>
      <c r="D363" s="42">
        <v>10.1</v>
      </c>
      <c r="E363" s="42">
        <v>9.5</v>
      </c>
      <c r="F363" s="42">
        <v>68.2</v>
      </c>
      <c r="G363" s="42">
        <v>69</v>
      </c>
      <c r="H363" s="42">
        <v>67.3</v>
      </c>
      <c r="I363" s="42">
        <v>7.3</v>
      </c>
      <c r="J363" s="42">
        <v>7.3</v>
      </c>
      <c r="K363" s="42">
        <v>7.1</v>
      </c>
      <c r="L363" s="42">
        <v>4.3</v>
      </c>
      <c r="M363" s="42">
        <v>991.3</v>
      </c>
      <c r="N363" s="42">
        <v>1021</v>
      </c>
      <c r="O363" s="42">
        <v>2.2000000000000002</v>
      </c>
      <c r="P363" s="42">
        <v>3.1</v>
      </c>
      <c r="Q363" s="42">
        <v>1.8</v>
      </c>
      <c r="R363" s="42">
        <v>92</v>
      </c>
    </row>
    <row r="364" spans="1:18" x14ac:dyDescent="0.2">
      <c r="A364" s="30">
        <v>45238.4375</v>
      </c>
      <c r="B364" s="11">
        <v>0.4375</v>
      </c>
      <c r="C364" s="42">
        <v>10.199999999999999</v>
      </c>
      <c r="D364" s="42">
        <v>10.4</v>
      </c>
      <c r="E364" s="42">
        <v>10</v>
      </c>
      <c r="F364" s="42">
        <v>66.400000000000006</v>
      </c>
      <c r="G364" s="42">
        <v>67.7</v>
      </c>
      <c r="H364" s="42">
        <v>65.599999999999994</v>
      </c>
      <c r="I364" s="42">
        <v>7.2</v>
      </c>
      <c r="J364" s="42">
        <v>7.3</v>
      </c>
      <c r="K364" s="42">
        <v>7.1</v>
      </c>
      <c r="L364" s="42">
        <v>4.2</v>
      </c>
      <c r="M364" s="42">
        <v>991.3</v>
      </c>
      <c r="N364" s="42">
        <v>1021</v>
      </c>
      <c r="O364" s="42">
        <v>3.7</v>
      </c>
      <c r="P364" s="42">
        <v>3.8</v>
      </c>
      <c r="Q364" s="42">
        <v>2</v>
      </c>
      <c r="R364" s="42">
        <v>116.5</v>
      </c>
    </row>
    <row r="365" spans="1:18" x14ac:dyDescent="0.2">
      <c r="A365" s="30">
        <v>45238.458333333336</v>
      </c>
      <c r="B365" s="11">
        <v>0.45833333333333331</v>
      </c>
      <c r="C365" s="42">
        <v>10.5</v>
      </c>
      <c r="D365" s="42">
        <v>10.7</v>
      </c>
      <c r="E365" s="42">
        <v>10.199999999999999</v>
      </c>
      <c r="F365" s="42">
        <v>64.599999999999994</v>
      </c>
      <c r="G365" s="42">
        <v>66.2</v>
      </c>
      <c r="H365" s="42">
        <v>63.2</v>
      </c>
      <c r="I365" s="42">
        <v>7.2</v>
      </c>
      <c r="J365" s="42">
        <v>7.3</v>
      </c>
      <c r="K365" s="42">
        <v>7</v>
      </c>
      <c r="L365" s="42">
        <v>4.0999999999999996</v>
      </c>
      <c r="M365" s="42">
        <v>991.3</v>
      </c>
      <c r="N365" s="42">
        <v>1021</v>
      </c>
      <c r="O365" s="42">
        <v>4.8</v>
      </c>
      <c r="P365" s="42">
        <v>4.9000000000000004</v>
      </c>
      <c r="Q365" s="42">
        <v>2.1</v>
      </c>
      <c r="R365" s="42">
        <v>108.8</v>
      </c>
    </row>
    <row r="366" spans="1:18" x14ac:dyDescent="0.2">
      <c r="A366" s="30">
        <v>45238.479166666664</v>
      </c>
      <c r="B366" s="11">
        <v>0.47916666666666669</v>
      </c>
      <c r="C366" s="42">
        <v>10.7</v>
      </c>
      <c r="D366" s="42">
        <v>11.3</v>
      </c>
      <c r="E366" s="42">
        <v>10.3</v>
      </c>
      <c r="F366" s="42">
        <v>63</v>
      </c>
      <c r="G366" s="42">
        <v>63.8</v>
      </c>
      <c r="H366" s="42">
        <v>61.7</v>
      </c>
      <c r="I366" s="42">
        <v>7.1</v>
      </c>
      <c r="J366" s="42">
        <v>7.2</v>
      </c>
      <c r="K366" s="42">
        <v>6.9</v>
      </c>
      <c r="L366" s="42">
        <v>3.9</v>
      </c>
      <c r="M366" s="42">
        <v>991.3</v>
      </c>
      <c r="N366" s="42">
        <v>1020.9</v>
      </c>
      <c r="O366" s="42">
        <v>4.5999999999999996</v>
      </c>
      <c r="P366" s="42">
        <v>6.6</v>
      </c>
      <c r="Q366" s="42">
        <v>4.5999999999999996</v>
      </c>
      <c r="R366" s="42">
        <v>108.7</v>
      </c>
    </row>
    <row r="367" spans="1:18" x14ac:dyDescent="0.2">
      <c r="A367" s="30">
        <v>45238.5</v>
      </c>
      <c r="B367" s="11">
        <v>0.5</v>
      </c>
      <c r="C367" s="42">
        <v>10.8</v>
      </c>
      <c r="D367" s="42">
        <v>11.3</v>
      </c>
      <c r="E367" s="42">
        <v>10.5</v>
      </c>
      <c r="F367" s="42">
        <v>63.1</v>
      </c>
      <c r="G367" s="42">
        <v>64.400000000000006</v>
      </c>
      <c r="H367" s="42">
        <v>61.3</v>
      </c>
      <c r="I367" s="42">
        <v>7.1</v>
      </c>
      <c r="J367" s="42">
        <v>7.2</v>
      </c>
      <c r="K367" s="42">
        <v>7.1</v>
      </c>
      <c r="L367" s="42">
        <v>4</v>
      </c>
      <c r="M367" s="42">
        <v>991.1</v>
      </c>
      <c r="N367" s="42">
        <v>1020.7</v>
      </c>
      <c r="O367" s="42">
        <v>4.2</v>
      </c>
      <c r="P367" s="42">
        <v>6.1</v>
      </c>
      <c r="Q367" s="42">
        <v>3</v>
      </c>
      <c r="R367" s="42">
        <v>106.2</v>
      </c>
    </row>
    <row r="368" spans="1:18" x14ac:dyDescent="0.2">
      <c r="A368" s="30">
        <v>45238.520833333336</v>
      </c>
      <c r="B368" s="22">
        <v>0.52083333333333337</v>
      </c>
      <c r="C368" s="42">
        <v>11</v>
      </c>
      <c r="D368" s="42">
        <v>11.4</v>
      </c>
      <c r="E368" s="42">
        <v>10.7</v>
      </c>
      <c r="F368" s="42">
        <v>63.5</v>
      </c>
      <c r="G368" s="42">
        <v>64.5</v>
      </c>
      <c r="H368" s="42">
        <v>62.6</v>
      </c>
      <c r="I368" s="42">
        <v>7.3</v>
      </c>
      <c r="J368" s="42">
        <v>7.4</v>
      </c>
      <c r="K368" s="42">
        <v>7.2</v>
      </c>
      <c r="L368" s="42">
        <v>4.3</v>
      </c>
      <c r="M368" s="42">
        <v>990.7</v>
      </c>
      <c r="N368" s="42">
        <v>1020.3</v>
      </c>
      <c r="O368" s="42">
        <v>3.6</v>
      </c>
      <c r="P368" s="42">
        <v>3.7</v>
      </c>
      <c r="Q368" s="42">
        <v>1.9</v>
      </c>
      <c r="R368" s="42">
        <v>96.9</v>
      </c>
    </row>
    <row r="369" spans="1:18" x14ac:dyDescent="0.2">
      <c r="A369" s="30">
        <v>45238.541666666664</v>
      </c>
      <c r="B369" s="22">
        <v>0.54166666666666663</v>
      </c>
      <c r="C369" s="42">
        <v>11.1</v>
      </c>
      <c r="D369" s="42">
        <v>11.3</v>
      </c>
      <c r="E369" s="42">
        <v>10.9</v>
      </c>
      <c r="F369" s="42">
        <v>63.3</v>
      </c>
      <c r="G369" s="42">
        <v>64.3</v>
      </c>
      <c r="H369" s="42">
        <v>62.2</v>
      </c>
      <c r="I369" s="42">
        <v>7.3</v>
      </c>
      <c r="J369" s="42">
        <v>7.3</v>
      </c>
      <c r="K369" s="42">
        <v>7.2</v>
      </c>
      <c r="L369" s="42">
        <v>4.3</v>
      </c>
      <c r="M369" s="42">
        <v>990.5</v>
      </c>
      <c r="N369" s="42">
        <v>1020.1</v>
      </c>
      <c r="O369" s="42">
        <v>2.6</v>
      </c>
      <c r="P369" s="42">
        <v>3.7</v>
      </c>
      <c r="Q369" s="42">
        <v>2.6</v>
      </c>
      <c r="R369" s="42">
        <v>112.9</v>
      </c>
    </row>
    <row r="370" spans="1:18" x14ac:dyDescent="0.2">
      <c r="A370" s="30">
        <v>45238.5625</v>
      </c>
      <c r="B370" s="22">
        <v>0.5625</v>
      </c>
      <c r="C370" s="42">
        <v>11.4</v>
      </c>
      <c r="D370" s="42">
        <v>11.6</v>
      </c>
      <c r="E370" s="42">
        <v>11.2</v>
      </c>
      <c r="F370" s="42">
        <v>62</v>
      </c>
      <c r="G370" s="42">
        <v>63.4</v>
      </c>
      <c r="H370" s="42">
        <v>60.9</v>
      </c>
      <c r="I370" s="42">
        <v>7.3</v>
      </c>
      <c r="J370" s="42">
        <v>7.4</v>
      </c>
      <c r="K370" s="42">
        <v>7.2</v>
      </c>
      <c r="L370" s="42">
        <v>4.4000000000000004</v>
      </c>
      <c r="M370" s="42">
        <v>990.2</v>
      </c>
      <c r="N370" s="42">
        <v>1019.7</v>
      </c>
      <c r="O370" s="42">
        <v>2.8</v>
      </c>
      <c r="P370" s="42">
        <v>3.1</v>
      </c>
      <c r="Q370" s="42">
        <v>1.3</v>
      </c>
      <c r="R370" s="42">
        <v>92.1</v>
      </c>
    </row>
    <row r="371" spans="1:18" x14ac:dyDescent="0.2">
      <c r="A371" s="30">
        <v>45238.583333333336</v>
      </c>
      <c r="B371" s="11">
        <v>0.58333333333333337</v>
      </c>
      <c r="C371" s="42">
        <v>11.8</v>
      </c>
      <c r="D371" s="42">
        <v>12</v>
      </c>
      <c r="E371" s="42">
        <v>11.5</v>
      </c>
      <c r="F371" s="42">
        <v>60.9</v>
      </c>
      <c r="G371" s="42">
        <v>61.6</v>
      </c>
      <c r="H371" s="42">
        <v>58.9</v>
      </c>
      <c r="I371" s="42">
        <v>7.3</v>
      </c>
      <c r="J371" s="42">
        <v>7.4</v>
      </c>
      <c r="K371" s="42">
        <v>7.1</v>
      </c>
      <c r="L371" s="42">
        <v>4.5</v>
      </c>
      <c r="M371" s="42">
        <v>989.9</v>
      </c>
      <c r="N371" s="42">
        <v>1019.4</v>
      </c>
      <c r="O371" s="42">
        <v>1.4</v>
      </c>
      <c r="P371" s="42">
        <v>2.8</v>
      </c>
      <c r="Q371" s="42">
        <v>1.1000000000000001</v>
      </c>
      <c r="R371" s="42">
        <v>85.6</v>
      </c>
    </row>
    <row r="372" spans="1:18" x14ac:dyDescent="0.2">
      <c r="A372" s="30">
        <v>45238.604166666664</v>
      </c>
      <c r="B372" s="11">
        <v>0.60416666666666663</v>
      </c>
      <c r="C372" s="42">
        <v>11.9</v>
      </c>
      <c r="D372" s="42">
        <v>12</v>
      </c>
      <c r="E372" s="42">
        <v>11.9</v>
      </c>
      <c r="F372" s="42">
        <v>57.1</v>
      </c>
      <c r="G372" s="42">
        <v>60.7</v>
      </c>
      <c r="H372" s="42">
        <v>55.8</v>
      </c>
      <c r="I372" s="42">
        <v>6.9</v>
      </c>
      <c r="J372" s="42">
        <v>7.3</v>
      </c>
      <c r="K372" s="42">
        <v>6.7</v>
      </c>
      <c r="L372" s="42">
        <v>3.7</v>
      </c>
      <c r="M372" s="42">
        <v>989.7</v>
      </c>
      <c r="N372" s="42">
        <v>1019.1</v>
      </c>
      <c r="O372" s="42">
        <v>3.2</v>
      </c>
      <c r="P372" s="42">
        <v>3.2</v>
      </c>
      <c r="Q372" s="42">
        <v>1.2</v>
      </c>
      <c r="R372" s="42">
        <v>138.4</v>
      </c>
    </row>
    <row r="373" spans="1:18" x14ac:dyDescent="0.2">
      <c r="A373" s="30">
        <v>45238.625</v>
      </c>
      <c r="B373" s="11">
        <v>0.625</v>
      </c>
      <c r="C373" s="42">
        <v>11.8</v>
      </c>
      <c r="D373" s="42">
        <v>11.9</v>
      </c>
      <c r="E373" s="42">
        <v>11.7</v>
      </c>
      <c r="F373" s="42">
        <v>57.3</v>
      </c>
      <c r="G373" s="42">
        <v>58</v>
      </c>
      <c r="H373" s="42">
        <v>56.6</v>
      </c>
      <c r="I373" s="42">
        <v>6.9</v>
      </c>
      <c r="J373" s="42">
        <v>7</v>
      </c>
      <c r="K373" s="42">
        <v>6.8</v>
      </c>
      <c r="L373" s="42">
        <v>3.6</v>
      </c>
      <c r="M373" s="42">
        <v>989.5</v>
      </c>
      <c r="N373" s="42">
        <v>1019</v>
      </c>
      <c r="O373" s="42">
        <v>4.2</v>
      </c>
      <c r="P373" s="42">
        <v>6.1</v>
      </c>
      <c r="Q373" s="42">
        <v>4.2</v>
      </c>
      <c r="R373" s="42">
        <v>128.6</v>
      </c>
    </row>
    <row r="374" spans="1:18" x14ac:dyDescent="0.2">
      <c r="A374" s="30">
        <v>45238.645833333336</v>
      </c>
      <c r="B374" s="11">
        <v>0.64583333333333337</v>
      </c>
      <c r="C374" s="42">
        <v>11.8</v>
      </c>
      <c r="D374" s="42">
        <v>11.9</v>
      </c>
      <c r="E374" s="42">
        <v>11.7</v>
      </c>
      <c r="F374" s="42">
        <v>58.1</v>
      </c>
      <c r="G374" s="42">
        <v>58.8</v>
      </c>
      <c r="H374" s="42">
        <v>57.4</v>
      </c>
      <c r="I374" s="42">
        <v>7</v>
      </c>
      <c r="J374" s="42">
        <v>7.1</v>
      </c>
      <c r="K374" s="42">
        <v>6.9</v>
      </c>
      <c r="L374" s="42">
        <v>3.8</v>
      </c>
      <c r="M374" s="42">
        <v>989.2</v>
      </c>
      <c r="N374" s="42">
        <v>1018.7</v>
      </c>
      <c r="O374" s="42">
        <v>3.4</v>
      </c>
      <c r="P374" s="42">
        <v>3.5</v>
      </c>
      <c r="Q374" s="42">
        <v>2.2999999999999998</v>
      </c>
      <c r="R374" s="42">
        <v>121.7</v>
      </c>
    </row>
    <row r="375" spans="1:18" x14ac:dyDescent="0.2">
      <c r="A375" s="30">
        <v>45238.666666666664</v>
      </c>
      <c r="B375" s="11">
        <v>0.66666666666666663</v>
      </c>
      <c r="C375" s="42">
        <v>11.7</v>
      </c>
      <c r="D375" s="42">
        <v>11.8</v>
      </c>
      <c r="E375" s="42">
        <v>11.6</v>
      </c>
      <c r="F375" s="42">
        <v>57.9</v>
      </c>
      <c r="G375" s="42">
        <v>58.9</v>
      </c>
      <c r="H375" s="42">
        <v>56.8</v>
      </c>
      <c r="I375" s="42">
        <v>6.9</v>
      </c>
      <c r="J375" s="42">
        <v>7</v>
      </c>
      <c r="K375" s="42">
        <v>6.8</v>
      </c>
      <c r="L375" s="42">
        <v>3.7</v>
      </c>
      <c r="M375" s="42">
        <v>989.1</v>
      </c>
      <c r="N375" s="42">
        <v>1018.5</v>
      </c>
      <c r="O375" s="42">
        <v>3.1</v>
      </c>
      <c r="P375" s="42">
        <v>5.3</v>
      </c>
      <c r="Q375" s="42">
        <v>2.8</v>
      </c>
      <c r="R375" s="42">
        <v>124.1</v>
      </c>
    </row>
    <row r="376" spans="1:18" x14ac:dyDescent="0.2">
      <c r="A376" s="30">
        <v>45238.6875</v>
      </c>
      <c r="B376" s="11">
        <v>0.6875</v>
      </c>
      <c r="C376" s="42">
        <v>11.6</v>
      </c>
      <c r="D376" s="42">
        <v>11.6</v>
      </c>
      <c r="E376" s="42">
        <v>11.5</v>
      </c>
      <c r="F376" s="42">
        <v>59.2</v>
      </c>
      <c r="G376" s="42">
        <v>59.9</v>
      </c>
      <c r="H376" s="42">
        <v>58.5</v>
      </c>
      <c r="I376" s="42">
        <v>7</v>
      </c>
      <c r="J376" s="42">
        <v>7.1</v>
      </c>
      <c r="K376" s="42">
        <v>7</v>
      </c>
      <c r="L376" s="42">
        <v>3.9</v>
      </c>
      <c r="M376" s="42">
        <v>988.9</v>
      </c>
      <c r="N376" s="42">
        <v>1018.4</v>
      </c>
      <c r="O376" s="42">
        <v>2.6</v>
      </c>
      <c r="P376" s="42">
        <v>3.6</v>
      </c>
      <c r="Q376" s="42">
        <v>2.5</v>
      </c>
      <c r="R376" s="42">
        <v>95.1</v>
      </c>
    </row>
    <row r="377" spans="1:18" x14ac:dyDescent="0.2">
      <c r="A377" s="30">
        <v>45238.708333333336</v>
      </c>
      <c r="B377" s="11">
        <v>0.70833333333333337</v>
      </c>
      <c r="C377" s="42">
        <v>11.3</v>
      </c>
      <c r="D377" s="42">
        <v>11.5</v>
      </c>
      <c r="E377" s="42">
        <v>11.1</v>
      </c>
      <c r="F377" s="42">
        <v>61</v>
      </c>
      <c r="G377" s="42">
        <v>62.3</v>
      </c>
      <c r="H377" s="42">
        <v>59.6</v>
      </c>
      <c r="I377" s="42">
        <v>7.1</v>
      </c>
      <c r="J377" s="42">
        <v>7.2</v>
      </c>
      <c r="K377" s="42">
        <v>7</v>
      </c>
      <c r="L377" s="42">
        <v>4</v>
      </c>
      <c r="M377" s="42">
        <v>988.7</v>
      </c>
      <c r="N377" s="42">
        <v>1018.2</v>
      </c>
      <c r="O377" s="42">
        <v>1.5</v>
      </c>
      <c r="P377" s="42">
        <v>2</v>
      </c>
      <c r="Q377" s="42">
        <v>1.2</v>
      </c>
      <c r="R377" s="42">
        <v>81.2</v>
      </c>
    </row>
    <row r="378" spans="1:18" x14ac:dyDescent="0.2">
      <c r="A378" s="30">
        <v>45238.729166666664</v>
      </c>
      <c r="B378" s="11">
        <v>0.72916666666666663</v>
      </c>
      <c r="C378" s="42">
        <v>10.8</v>
      </c>
      <c r="D378" s="42">
        <v>11.1</v>
      </c>
      <c r="E378" s="42">
        <v>10.4</v>
      </c>
      <c r="F378" s="42">
        <v>63.3</v>
      </c>
      <c r="G378" s="42">
        <v>64.599999999999994</v>
      </c>
      <c r="H378" s="42">
        <v>61.5</v>
      </c>
      <c r="I378" s="42">
        <v>7.1</v>
      </c>
      <c r="J378" s="42">
        <v>7.2</v>
      </c>
      <c r="K378" s="42">
        <v>7.1</v>
      </c>
      <c r="L378" s="42">
        <v>4.0999999999999996</v>
      </c>
      <c r="M378" s="42">
        <v>988.4</v>
      </c>
      <c r="N378" s="42">
        <v>1017.9</v>
      </c>
      <c r="O378" s="42">
        <v>1.4</v>
      </c>
      <c r="P378" s="42">
        <v>1.5</v>
      </c>
      <c r="Q378" s="42">
        <v>0.9</v>
      </c>
      <c r="R378" s="42">
        <v>75.7</v>
      </c>
    </row>
    <row r="379" spans="1:18" x14ac:dyDescent="0.2">
      <c r="A379" s="30">
        <v>45238.75</v>
      </c>
      <c r="B379" s="11">
        <v>0.75</v>
      </c>
      <c r="C379" s="42">
        <v>10.3</v>
      </c>
      <c r="D379" s="42">
        <v>10.5</v>
      </c>
      <c r="E379" s="42">
        <v>10.1</v>
      </c>
      <c r="F379" s="42">
        <v>63.9</v>
      </c>
      <c r="G379" s="42">
        <v>65</v>
      </c>
      <c r="H379" s="42">
        <v>62.8</v>
      </c>
      <c r="I379" s="42">
        <v>7</v>
      </c>
      <c r="J379" s="42">
        <v>7.1</v>
      </c>
      <c r="K379" s="42">
        <v>6.9</v>
      </c>
      <c r="L379" s="42">
        <v>3.8</v>
      </c>
      <c r="M379" s="42">
        <v>988.2</v>
      </c>
      <c r="N379" s="42">
        <v>1017.8</v>
      </c>
      <c r="O379" s="42">
        <v>1.5</v>
      </c>
      <c r="P379" s="42">
        <v>1.6</v>
      </c>
      <c r="Q379" s="42">
        <v>1</v>
      </c>
      <c r="R379" s="42">
        <v>76.7</v>
      </c>
    </row>
    <row r="380" spans="1:18" x14ac:dyDescent="0.2">
      <c r="A380" s="30">
        <v>45238.770833333336</v>
      </c>
      <c r="B380" s="11">
        <v>0.77083333333333337</v>
      </c>
      <c r="C380" s="42">
        <v>9.8000000000000007</v>
      </c>
      <c r="D380" s="42">
        <v>10.199999999999999</v>
      </c>
      <c r="E380" s="42">
        <v>9.5</v>
      </c>
      <c r="F380" s="42">
        <v>66</v>
      </c>
      <c r="G380" s="42">
        <v>68.3</v>
      </c>
      <c r="H380" s="42">
        <v>64.5</v>
      </c>
      <c r="I380" s="42">
        <v>7</v>
      </c>
      <c r="J380" s="42">
        <v>7.3</v>
      </c>
      <c r="K380" s="42">
        <v>6.9</v>
      </c>
      <c r="L380" s="42">
        <v>3.8</v>
      </c>
      <c r="M380" s="42">
        <v>988.1</v>
      </c>
      <c r="N380" s="42">
        <v>1017.7</v>
      </c>
      <c r="O380" s="42">
        <v>1</v>
      </c>
      <c r="P380" s="42">
        <v>1.9</v>
      </c>
      <c r="Q380" s="42">
        <v>1</v>
      </c>
      <c r="R380" s="42">
        <v>102.4</v>
      </c>
    </row>
    <row r="381" spans="1:18" x14ac:dyDescent="0.2">
      <c r="A381" s="30">
        <v>45238.791666666664</v>
      </c>
      <c r="B381" s="11">
        <v>0.79166666666666663</v>
      </c>
      <c r="C381" s="42">
        <v>9.1999999999999993</v>
      </c>
      <c r="D381" s="42">
        <v>9.6999999999999993</v>
      </c>
      <c r="E381" s="42">
        <v>8.8000000000000007</v>
      </c>
      <c r="F381" s="42">
        <v>69.3</v>
      </c>
      <c r="G381" s="42">
        <v>71.400000000000006</v>
      </c>
      <c r="H381" s="42">
        <v>65.599999999999994</v>
      </c>
      <c r="I381" s="42">
        <v>7.1</v>
      </c>
      <c r="J381" s="42">
        <v>7.2</v>
      </c>
      <c r="K381" s="42">
        <v>6.9</v>
      </c>
      <c r="L381" s="42">
        <v>3.9</v>
      </c>
      <c r="M381" s="42">
        <v>987.8</v>
      </c>
      <c r="N381" s="42">
        <v>1017.5</v>
      </c>
      <c r="O381" s="42">
        <v>0.6</v>
      </c>
      <c r="P381" s="42">
        <v>1.3</v>
      </c>
      <c r="Q381" s="42">
        <v>0.6</v>
      </c>
      <c r="R381" s="42">
        <v>59.3</v>
      </c>
    </row>
    <row r="382" spans="1:18" x14ac:dyDescent="0.2">
      <c r="A382" s="30">
        <v>45238.8125</v>
      </c>
      <c r="B382" s="32">
        <v>0.8125</v>
      </c>
      <c r="C382" s="42">
        <v>8.4</v>
      </c>
      <c r="D382" s="42">
        <v>8.8000000000000007</v>
      </c>
      <c r="E382" s="42">
        <v>8.1999999999999993</v>
      </c>
      <c r="F382" s="42">
        <v>73</v>
      </c>
      <c r="G382" s="42">
        <v>74.099999999999994</v>
      </c>
      <c r="H382" s="42">
        <v>71.400000000000006</v>
      </c>
      <c r="I382" s="42">
        <v>7.1</v>
      </c>
      <c r="J382" s="42">
        <v>7.2</v>
      </c>
      <c r="K382" s="42">
        <v>7</v>
      </c>
      <c r="L382" s="42">
        <v>3.9</v>
      </c>
      <c r="M382" s="42">
        <v>987.7</v>
      </c>
      <c r="N382" s="42">
        <v>1017.4</v>
      </c>
      <c r="O382" s="42">
        <v>1.8</v>
      </c>
      <c r="P382" s="42">
        <v>1.8</v>
      </c>
      <c r="Q382" s="42">
        <v>0</v>
      </c>
      <c r="R382" s="42">
        <v>358.2</v>
      </c>
    </row>
    <row r="383" spans="1:18" x14ac:dyDescent="0.2">
      <c r="A383" s="30">
        <v>45238.833333333336</v>
      </c>
      <c r="B383" s="32">
        <v>0.83333333333333337</v>
      </c>
      <c r="C383" s="42">
        <v>8.1999999999999993</v>
      </c>
      <c r="D383" s="42">
        <v>8.4</v>
      </c>
      <c r="E383" s="42">
        <v>8</v>
      </c>
      <c r="F383" s="42">
        <v>73.2</v>
      </c>
      <c r="G383" s="42">
        <v>74.3</v>
      </c>
      <c r="H383" s="42">
        <v>72.400000000000006</v>
      </c>
      <c r="I383" s="42">
        <v>7</v>
      </c>
      <c r="J383" s="42">
        <v>7.1</v>
      </c>
      <c r="K383" s="42">
        <v>7</v>
      </c>
      <c r="L383" s="42">
        <v>3.7</v>
      </c>
      <c r="M383" s="42">
        <v>987.5</v>
      </c>
      <c r="N383" s="42">
        <v>1017.2</v>
      </c>
      <c r="O383" s="42">
        <v>1.8</v>
      </c>
      <c r="P383" s="42">
        <v>2</v>
      </c>
      <c r="Q383" s="42">
        <v>1.3</v>
      </c>
      <c r="R383" s="42">
        <v>22.1</v>
      </c>
    </row>
    <row r="384" spans="1:18" x14ac:dyDescent="0.2">
      <c r="A384" s="30">
        <v>45238.854166666664</v>
      </c>
      <c r="B384" s="32">
        <v>0.85416666666666663</v>
      </c>
      <c r="C384" s="42">
        <v>7.8</v>
      </c>
      <c r="D384" s="42">
        <v>8.1</v>
      </c>
      <c r="E384" s="42">
        <v>7.6</v>
      </c>
      <c r="F384" s="42">
        <v>75.2</v>
      </c>
      <c r="G384" s="42">
        <v>75.8</v>
      </c>
      <c r="H384" s="42">
        <v>73.900000000000006</v>
      </c>
      <c r="I384" s="42">
        <v>7</v>
      </c>
      <c r="J384" s="42">
        <v>7.1</v>
      </c>
      <c r="K384" s="42">
        <v>7</v>
      </c>
      <c r="L384" s="42">
        <v>3.7</v>
      </c>
      <c r="M384" s="42">
        <v>987.1</v>
      </c>
      <c r="N384" s="42">
        <v>1016.9</v>
      </c>
      <c r="O384" s="42">
        <v>2.5</v>
      </c>
      <c r="P384" s="42">
        <v>2.5</v>
      </c>
      <c r="Q384" s="42">
        <v>1.8</v>
      </c>
      <c r="R384" s="42">
        <v>19.399999999999999</v>
      </c>
    </row>
    <row r="385" spans="1:18" x14ac:dyDescent="0.2">
      <c r="A385" s="30">
        <v>45238.875</v>
      </c>
      <c r="B385" s="32">
        <v>0.875</v>
      </c>
      <c r="C385" s="42">
        <v>7.6</v>
      </c>
      <c r="D385" s="42">
        <v>7.7</v>
      </c>
      <c r="E385" s="42">
        <v>7.5</v>
      </c>
      <c r="F385" s="42">
        <v>75.400000000000006</v>
      </c>
      <c r="G385" s="42">
        <v>75.8</v>
      </c>
      <c r="H385" s="42">
        <v>75</v>
      </c>
      <c r="I385" s="42">
        <v>7</v>
      </c>
      <c r="J385" s="42">
        <v>7</v>
      </c>
      <c r="K385" s="42">
        <v>6.9</v>
      </c>
      <c r="L385" s="42">
        <v>3.5</v>
      </c>
      <c r="M385" s="42">
        <v>986.9</v>
      </c>
      <c r="N385" s="42">
        <v>1016.7</v>
      </c>
      <c r="O385" s="42">
        <v>3.3</v>
      </c>
      <c r="P385" s="42">
        <v>4</v>
      </c>
      <c r="Q385" s="42">
        <v>3.2</v>
      </c>
      <c r="R385" s="42">
        <v>36.9</v>
      </c>
    </row>
    <row r="386" spans="1:18" x14ac:dyDescent="0.2">
      <c r="A386" s="30">
        <v>45238.895833333336</v>
      </c>
      <c r="B386" s="32">
        <v>0.89583333333333337</v>
      </c>
      <c r="C386" s="42">
        <v>7.5</v>
      </c>
      <c r="D386" s="42">
        <v>7.6</v>
      </c>
      <c r="E386" s="42">
        <v>7.3</v>
      </c>
      <c r="F386" s="42">
        <v>76.099999999999994</v>
      </c>
      <c r="G386" s="42">
        <v>77.3</v>
      </c>
      <c r="H386" s="42">
        <v>75.2</v>
      </c>
      <c r="I386" s="42">
        <v>7</v>
      </c>
      <c r="J386" s="42">
        <v>7</v>
      </c>
      <c r="K386" s="42">
        <v>6.9</v>
      </c>
      <c r="L386" s="42">
        <v>3.5</v>
      </c>
      <c r="M386" s="42">
        <v>986.7</v>
      </c>
      <c r="N386" s="42">
        <v>1016.5</v>
      </c>
      <c r="O386" s="42">
        <v>2.4</v>
      </c>
      <c r="P386" s="42">
        <v>2.7</v>
      </c>
      <c r="Q386" s="42">
        <v>2.2000000000000002</v>
      </c>
      <c r="R386" s="42">
        <v>29.2</v>
      </c>
    </row>
    <row r="387" spans="1:18" x14ac:dyDescent="0.2">
      <c r="A387" s="30">
        <v>45238.916666666664</v>
      </c>
      <c r="B387" s="32">
        <v>0.91666666666666663</v>
      </c>
      <c r="C387" s="42">
        <v>6.8</v>
      </c>
      <c r="D387" s="42">
        <v>7.3</v>
      </c>
      <c r="E387" s="42">
        <v>6.5</v>
      </c>
      <c r="F387" s="42">
        <v>80.099999999999994</v>
      </c>
      <c r="G387" s="42">
        <v>82.1</v>
      </c>
      <c r="H387" s="42">
        <v>77.3</v>
      </c>
      <c r="I387" s="42">
        <v>7</v>
      </c>
      <c r="J387" s="42">
        <v>7.1</v>
      </c>
      <c r="K387" s="42">
        <v>7</v>
      </c>
      <c r="L387" s="42">
        <v>3.6</v>
      </c>
      <c r="M387" s="42">
        <v>986.4</v>
      </c>
      <c r="N387" s="42">
        <v>1016.3</v>
      </c>
      <c r="O387" s="42">
        <v>0.7</v>
      </c>
      <c r="P387" s="42">
        <v>1.3</v>
      </c>
      <c r="Q387" s="42">
        <v>0.6</v>
      </c>
      <c r="R387" s="42">
        <v>64.7</v>
      </c>
    </row>
    <row r="388" spans="1:18" x14ac:dyDescent="0.2">
      <c r="A388" s="30">
        <v>45238.9375</v>
      </c>
      <c r="B388" s="32">
        <v>0.9375</v>
      </c>
      <c r="C388" s="42">
        <v>6.6</v>
      </c>
      <c r="D388" s="42">
        <v>6.7</v>
      </c>
      <c r="E388" s="42">
        <v>6.4</v>
      </c>
      <c r="F388" s="42">
        <v>80.8</v>
      </c>
      <c r="G388" s="42">
        <v>81.3</v>
      </c>
      <c r="H388" s="42">
        <v>80.400000000000006</v>
      </c>
      <c r="I388" s="42">
        <v>7</v>
      </c>
      <c r="J388" s="42">
        <v>7.1</v>
      </c>
      <c r="K388" s="42">
        <v>6.9</v>
      </c>
      <c r="L388" s="42">
        <v>3.5</v>
      </c>
      <c r="M388" s="42">
        <v>986</v>
      </c>
      <c r="N388" s="42">
        <v>1015.9</v>
      </c>
      <c r="O388" s="42">
        <v>1.8</v>
      </c>
      <c r="P388" s="42">
        <v>1.8</v>
      </c>
      <c r="Q388" s="42">
        <v>1.3</v>
      </c>
      <c r="R388" s="42">
        <v>50</v>
      </c>
    </row>
    <row r="389" spans="1:18" x14ac:dyDescent="0.2">
      <c r="A389" s="30">
        <v>45238.958333333336</v>
      </c>
      <c r="B389" s="32">
        <v>0.95833333333333337</v>
      </c>
      <c r="C389" s="42">
        <v>6.7</v>
      </c>
      <c r="D389" s="42">
        <v>6.9</v>
      </c>
      <c r="E389" s="42">
        <v>6.5</v>
      </c>
      <c r="F389" s="42">
        <v>78.900000000000006</v>
      </c>
      <c r="G389" s="42">
        <v>81.3</v>
      </c>
      <c r="H389" s="42">
        <v>76.8</v>
      </c>
      <c r="I389" s="42">
        <v>6.9</v>
      </c>
      <c r="J389" s="42">
        <v>7</v>
      </c>
      <c r="K389" s="42">
        <v>6.8</v>
      </c>
      <c r="L389" s="42">
        <v>3.3</v>
      </c>
      <c r="M389" s="42">
        <v>985.6</v>
      </c>
      <c r="N389" s="42">
        <v>1015.5</v>
      </c>
      <c r="O389" s="42">
        <v>2.7</v>
      </c>
      <c r="P389" s="42">
        <v>2.8</v>
      </c>
      <c r="Q389" s="42">
        <v>1.9</v>
      </c>
      <c r="R389" s="42">
        <v>27</v>
      </c>
    </row>
    <row r="390" spans="1:18" x14ac:dyDescent="0.2">
      <c r="A390" s="30">
        <v>45238.979166666664</v>
      </c>
      <c r="B390" s="32">
        <v>0.97916666666666663</v>
      </c>
      <c r="C390" s="42">
        <v>6.2</v>
      </c>
      <c r="D390" s="42">
        <v>6.8</v>
      </c>
      <c r="E390" s="42">
        <v>5.8</v>
      </c>
      <c r="F390" s="42">
        <v>81.3</v>
      </c>
      <c r="G390" s="42">
        <v>83</v>
      </c>
      <c r="H390" s="42">
        <v>77.8</v>
      </c>
      <c r="I390" s="42">
        <v>6.8</v>
      </c>
      <c r="J390" s="42">
        <v>7</v>
      </c>
      <c r="K390" s="42">
        <v>6.8</v>
      </c>
      <c r="L390" s="42">
        <v>3.2</v>
      </c>
      <c r="M390" s="42">
        <v>985.4</v>
      </c>
      <c r="N390" s="42">
        <v>1015.3</v>
      </c>
      <c r="O390" s="42">
        <v>0.6</v>
      </c>
      <c r="P390" s="42">
        <v>2.9</v>
      </c>
      <c r="Q390" s="42">
        <v>0.2</v>
      </c>
      <c r="R390" s="42">
        <v>87.2</v>
      </c>
    </row>
    <row r="391" spans="1:18" x14ac:dyDescent="0.2">
      <c r="A391" s="30">
        <v>45239</v>
      </c>
      <c r="B391" s="32">
        <v>0</v>
      </c>
      <c r="C391" s="42">
        <v>5.8</v>
      </c>
      <c r="D391" s="42">
        <v>6</v>
      </c>
      <c r="E391" s="42">
        <v>5.7</v>
      </c>
      <c r="F391" s="42">
        <v>82.1</v>
      </c>
      <c r="G391" s="42">
        <v>83.2</v>
      </c>
      <c r="H391" s="42">
        <v>81.2</v>
      </c>
      <c r="I391" s="42">
        <v>6.8</v>
      </c>
      <c r="J391" s="42">
        <v>6.8</v>
      </c>
      <c r="K391" s="42">
        <v>6.7</v>
      </c>
      <c r="L391" s="42">
        <v>3</v>
      </c>
      <c r="M391" s="42">
        <v>985.2</v>
      </c>
      <c r="N391" s="42">
        <v>1015.1</v>
      </c>
      <c r="O391" s="42">
        <v>1.1000000000000001</v>
      </c>
      <c r="P391" s="42">
        <v>1.1000000000000001</v>
      </c>
      <c r="Q391" s="42">
        <v>0</v>
      </c>
      <c r="R391" s="42">
        <v>48.1</v>
      </c>
    </row>
    <row r="392" spans="1:18" x14ac:dyDescent="0.2">
      <c r="A392" s="30">
        <v>45239.020833333336</v>
      </c>
      <c r="B392" s="32">
        <v>2.0833333333333332E-2</v>
      </c>
      <c r="C392" s="42">
        <v>5.6</v>
      </c>
      <c r="D392" s="42">
        <v>5.9</v>
      </c>
      <c r="E392" s="42">
        <v>5.3</v>
      </c>
      <c r="F392" s="42">
        <v>82.5</v>
      </c>
      <c r="G392" s="42">
        <v>83.7</v>
      </c>
      <c r="H392" s="42">
        <v>81.2</v>
      </c>
      <c r="I392" s="42">
        <v>6.7</v>
      </c>
      <c r="J392" s="42">
        <v>6.8</v>
      </c>
      <c r="K392" s="42">
        <v>6.6</v>
      </c>
      <c r="L392" s="42">
        <v>2.9</v>
      </c>
      <c r="M392" s="42">
        <v>984.9</v>
      </c>
      <c r="N392" s="42">
        <v>1014.9</v>
      </c>
      <c r="O392" s="42">
        <v>0.5</v>
      </c>
      <c r="P392" s="42">
        <v>1.5</v>
      </c>
      <c r="Q392" s="42">
        <v>0.2</v>
      </c>
      <c r="R392" s="42">
        <v>65.2</v>
      </c>
    </row>
    <row r="393" spans="1:18" x14ac:dyDescent="0.2">
      <c r="A393" s="30">
        <v>45239.041666666664</v>
      </c>
      <c r="B393" s="32">
        <v>4.1666666666666664E-2</v>
      </c>
      <c r="C393" s="42">
        <v>5.0999999999999996</v>
      </c>
      <c r="D393" s="42">
        <v>5.3</v>
      </c>
      <c r="E393" s="42">
        <v>4.9000000000000004</v>
      </c>
      <c r="F393" s="42">
        <v>83.6</v>
      </c>
      <c r="G393" s="42">
        <v>84.4</v>
      </c>
      <c r="H393" s="42">
        <v>82.1</v>
      </c>
      <c r="I393" s="42">
        <v>6.6</v>
      </c>
      <c r="J393" s="42">
        <v>6.7</v>
      </c>
      <c r="K393" s="42">
        <v>6.5</v>
      </c>
      <c r="L393" s="42">
        <v>2.5</v>
      </c>
      <c r="M393" s="42">
        <v>984.8</v>
      </c>
      <c r="N393" s="42">
        <v>1014.8</v>
      </c>
      <c r="O393" s="42">
        <v>1.1000000000000001</v>
      </c>
      <c r="P393" s="42">
        <v>1.1000000000000001</v>
      </c>
      <c r="Q393" s="42">
        <v>0.5</v>
      </c>
      <c r="R393" s="42">
        <v>50.8</v>
      </c>
    </row>
    <row r="394" spans="1:18" x14ac:dyDescent="0.2">
      <c r="A394" s="30">
        <v>45239.0625</v>
      </c>
      <c r="B394" s="32">
        <v>6.25E-2</v>
      </c>
      <c r="C394" s="42">
        <v>5</v>
      </c>
      <c r="D394" s="42">
        <v>5.3</v>
      </c>
      <c r="E394" s="42">
        <v>4.8</v>
      </c>
      <c r="F394" s="42">
        <v>83.2</v>
      </c>
      <c r="G394" s="42">
        <v>84</v>
      </c>
      <c r="H394" s="42">
        <v>82</v>
      </c>
      <c r="I394" s="42">
        <v>6.5</v>
      </c>
      <c r="J394" s="42">
        <v>6.6</v>
      </c>
      <c r="K394" s="42">
        <v>6.4</v>
      </c>
      <c r="L394" s="42">
        <v>2.4</v>
      </c>
      <c r="M394" s="42">
        <v>984.4</v>
      </c>
      <c r="N394" s="42">
        <v>1014.4</v>
      </c>
      <c r="O394" s="42">
        <v>0.7</v>
      </c>
      <c r="P394" s="42">
        <v>1.2</v>
      </c>
      <c r="Q394" s="42">
        <v>0.7</v>
      </c>
      <c r="R394" s="42">
        <v>43.1</v>
      </c>
    </row>
    <row r="395" spans="1:18" x14ac:dyDescent="0.2">
      <c r="A395" s="30">
        <v>45239.083333333336</v>
      </c>
      <c r="B395" s="32">
        <v>8.3333333333333329E-2</v>
      </c>
      <c r="C395" s="42">
        <v>4.8</v>
      </c>
      <c r="D395" s="42">
        <v>5</v>
      </c>
      <c r="E395" s="42">
        <v>4.4000000000000004</v>
      </c>
      <c r="F395" s="42">
        <v>84.4</v>
      </c>
      <c r="G395" s="42">
        <v>86.3</v>
      </c>
      <c r="H395" s="42">
        <v>83</v>
      </c>
      <c r="I395" s="42">
        <v>6.5</v>
      </c>
      <c r="J395" s="42">
        <v>6.6</v>
      </c>
      <c r="K395" s="42">
        <v>6.4</v>
      </c>
      <c r="L395" s="42">
        <v>2.4</v>
      </c>
      <c r="M395" s="42">
        <v>984.1</v>
      </c>
      <c r="N395" s="42">
        <v>1014.2</v>
      </c>
      <c r="O395" s="42">
        <v>0.2</v>
      </c>
      <c r="P395" s="42">
        <v>0.3</v>
      </c>
      <c r="Q395" s="42">
        <v>0</v>
      </c>
      <c r="R395" s="42">
        <v>39.799999999999997</v>
      </c>
    </row>
    <row r="396" spans="1:18" x14ac:dyDescent="0.2">
      <c r="A396" s="30">
        <v>45239.104166666664</v>
      </c>
      <c r="B396" s="32">
        <v>0.10416666666666667</v>
      </c>
      <c r="C396" s="42">
        <v>4.5</v>
      </c>
      <c r="D396" s="42">
        <v>4.8</v>
      </c>
      <c r="E396" s="42">
        <v>4.4000000000000004</v>
      </c>
      <c r="F396" s="42">
        <v>87.3</v>
      </c>
      <c r="G396" s="42">
        <v>88.9</v>
      </c>
      <c r="H396" s="42">
        <v>84.7</v>
      </c>
      <c r="I396" s="42">
        <v>6.6</v>
      </c>
      <c r="J396" s="42">
        <v>6.7</v>
      </c>
      <c r="K396" s="42">
        <v>6.5</v>
      </c>
      <c r="L396" s="42">
        <v>2.6</v>
      </c>
      <c r="M396" s="42">
        <v>984</v>
      </c>
      <c r="N396" s="42">
        <v>1014.1</v>
      </c>
      <c r="O396" s="42">
        <v>0.6</v>
      </c>
      <c r="P396" s="42">
        <v>0.9</v>
      </c>
      <c r="Q396" s="42">
        <v>0.5</v>
      </c>
      <c r="R396" s="42">
        <v>140.69999999999999</v>
      </c>
    </row>
    <row r="397" spans="1:18" x14ac:dyDescent="0.2">
      <c r="A397" s="30">
        <v>45239.125</v>
      </c>
      <c r="B397" s="32">
        <v>0.125</v>
      </c>
      <c r="C397" s="42">
        <v>5</v>
      </c>
      <c r="D397" s="42">
        <v>5.3</v>
      </c>
      <c r="E397" s="42">
        <v>4.5999999999999996</v>
      </c>
      <c r="F397" s="42">
        <v>82.3</v>
      </c>
      <c r="G397" s="42">
        <v>86</v>
      </c>
      <c r="H397" s="42">
        <v>80.099999999999994</v>
      </c>
      <c r="I397" s="42">
        <v>6.4</v>
      </c>
      <c r="J397" s="42">
        <v>6.6</v>
      </c>
      <c r="K397" s="42">
        <v>6.3</v>
      </c>
      <c r="L397" s="42">
        <v>2.2000000000000002</v>
      </c>
      <c r="M397" s="42">
        <v>983.5</v>
      </c>
      <c r="N397" s="42">
        <v>1013.5</v>
      </c>
      <c r="O397" s="42">
        <v>2.6</v>
      </c>
      <c r="P397" s="42">
        <v>2.6</v>
      </c>
      <c r="Q397" s="42">
        <v>0.7</v>
      </c>
      <c r="R397" s="42">
        <v>44.3</v>
      </c>
    </row>
    <row r="398" spans="1:18" x14ac:dyDescent="0.2">
      <c r="A398" s="30">
        <v>45239.145833333336</v>
      </c>
      <c r="B398" s="32">
        <v>0.14583333333333334</v>
      </c>
      <c r="C398" s="42">
        <v>5.2</v>
      </c>
      <c r="D398" s="42">
        <v>5.3</v>
      </c>
      <c r="E398" s="42">
        <v>5</v>
      </c>
      <c r="F398" s="42">
        <v>80.2</v>
      </c>
      <c r="G398" s="42">
        <v>81.099999999999994</v>
      </c>
      <c r="H398" s="42">
        <v>79.2</v>
      </c>
      <c r="I398" s="42">
        <v>6.3</v>
      </c>
      <c r="J398" s="42">
        <v>6.3</v>
      </c>
      <c r="K398" s="42">
        <v>6.3</v>
      </c>
      <c r="L398" s="42">
        <v>2</v>
      </c>
      <c r="M398" s="42">
        <v>983</v>
      </c>
      <c r="N398" s="42">
        <v>1013</v>
      </c>
      <c r="O398" s="42">
        <v>4.5</v>
      </c>
      <c r="P398" s="42">
        <v>6.2</v>
      </c>
      <c r="Q398" s="42">
        <v>4.3</v>
      </c>
      <c r="R398" s="42">
        <v>37.299999999999997</v>
      </c>
    </row>
    <row r="399" spans="1:18" x14ac:dyDescent="0.2">
      <c r="A399" s="30">
        <v>45239.166666666664</v>
      </c>
      <c r="B399" s="32">
        <v>0.16666666666666666</v>
      </c>
      <c r="C399" s="42">
        <v>5.3</v>
      </c>
      <c r="D399" s="42">
        <v>5.5</v>
      </c>
      <c r="E399" s="42">
        <v>5.0999999999999996</v>
      </c>
      <c r="F399" s="42">
        <v>79</v>
      </c>
      <c r="G399" s="42">
        <v>80.599999999999994</v>
      </c>
      <c r="H399" s="42">
        <v>78.2</v>
      </c>
      <c r="I399" s="42">
        <v>6.3</v>
      </c>
      <c r="J399" s="42">
        <v>6.3</v>
      </c>
      <c r="K399" s="42">
        <v>6.2</v>
      </c>
      <c r="L399" s="42">
        <v>2</v>
      </c>
      <c r="M399" s="42">
        <v>982.6</v>
      </c>
      <c r="N399" s="42">
        <v>1012.6</v>
      </c>
      <c r="O399" s="42">
        <v>3.2</v>
      </c>
      <c r="P399" s="42">
        <v>5.0999999999999996</v>
      </c>
      <c r="Q399" s="42">
        <v>3.2</v>
      </c>
      <c r="R399" s="42">
        <v>37.6</v>
      </c>
    </row>
    <row r="400" spans="1:18" x14ac:dyDescent="0.2">
      <c r="A400" s="30">
        <v>45239.1875</v>
      </c>
      <c r="B400" s="32">
        <v>0.1875</v>
      </c>
      <c r="C400" s="42">
        <v>5.3</v>
      </c>
      <c r="D400" s="42">
        <v>5.6</v>
      </c>
      <c r="E400" s="42">
        <v>5</v>
      </c>
      <c r="F400" s="42">
        <v>78.099999999999994</v>
      </c>
      <c r="G400" s="42">
        <v>79.900000000000006</v>
      </c>
      <c r="H400" s="42">
        <v>77</v>
      </c>
      <c r="I400" s="42">
        <v>6.2</v>
      </c>
      <c r="J400" s="42">
        <v>6.3</v>
      </c>
      <c r="K400" s="42">
        <v>6.2</v>
      </c>
      <c r="L400" s="42">
        <v>1.8</v>
      </c>
      <c r="M400" s="42">
        <v>982.4</v>
      </c>
      <c r="N400" s="42">
        <v>1012.3</v>
      </c>
      <c r="O400" s="42">
        <v>2.2999999999999998</v>
      </c>
      <c r="P400" s="42">
        <v>3.6</v>
      </c>
      <c r="Q400" s="42">
        <v>2.2999999999999998</v>
      </c>
      <c r="R400" s="42">
        <v>30.3</v>
      </c>
    </row>
    <row r="401" spans="1:18" x14ac:dyDescent="0.2">
      <c r="A401" s="30">
        <v>45239.208333333336</v>
      </c>
      <c r="B401" s="32">
        <v>0.20833333333333334</v>
      </c>
      <c r="C401" s="42">
        <v>5</v>
      </c>
      <c r="D401" s="42">
        <v>5.4</v>
      </c>
      <c r="E401" s="42">
        <v>4.5999999999999996</v>
      </c>
      <c r="F401" s="42">
        <v>79.599999999999994</v>
      </c>
      <c r="G401" s="42">
        <v>81.400000000000006</v>
      </c>
      <c r="H401" s="42">
        <v>77.8</v>
      </c>
      <c r="I401" s="42">
        <v>6.2</v>
      </c>
      <c r="J401" s="42">
        <v>6.3</v>
      </c>
      <c r="K401" s="42">
        <v>6.2</v>
      </c>
      <c r="L401" s="42">
        <v>1.8</v>
      </c>
      <c r="M401" s="42">
        <v>982.3</v>
      </c>
      <c r="N401" s="42">
        <v>1012.2</v>
      </c>
      <c r="O401" s="42">
        <v>1.3</v>
      </c>
      <c r="P401" s="42">
        <v>2.1</v>
      </c>
      <c r="Q401" s="42">
        <v>1.1000000000000001</v>
      </c>
      <c r="R401" s="42">
        <v>53.9</v>
      </c>
    </row>
    <row r="402" spans="1:18" x14ac:dyDescent="0.2">
      <c r="A402" s="30">
        <v>45239.229166666664</v>
      </c>
      <c r="B402" s="32">
        <v>0.22916666666666666</v>
      </c>
      <c r="C402" s="42">
        <v>4.5</v>
      </c>
      <c r="D402" s="42">
        <v>4.7</v>
      </c>
      <c r="E402" s="42">
        <v>4.4000000000000004</v>
      </c>
      <c r="F402" s="42">
        <v>81.3</v>
      </c>
      <c r="G402" s="42">
        <v>81.599999999999994</v>
      </c>
      <c r="H402" s="42">
        <v>80.8</v>
      </c>
      <c r="I402" s="42">
        <v>6.1</v>
      </c>
      <c r="J402" s="42">
        <v>6.2</v>
      </c>
      <c r="K402" s="42">
        <v>6.1</v>
      </c>
      <c r="L402" s="42">
        <v>1.6</v>
      </c>
      <c r="M402" s="42">
        <v>982.1</v>
      </c>
      <c r="N402" s="42">
        <v>1012.1</v>
      </c>
      <c r="O402" s="42">
        <v>1.9</v>
      </c>
      <c r="P402" s="42">
        <v>2.5</v>
      </c>
      <c r="Q402" s="42">
        <v>1.9</v>
      </c>
      <c r="R402" s="42">
        <v>60.3</v>
      </c>
    </row>
    <row r="403" spans="1:18" x14ac:dyDescent="0.2">
      <c r="A403" s="30">
        <v>45239.25</v>
      </c>
      <c r="B403" s="32">
        <v>0.25</v>
      </c>
      <c r="C403" s="42">
        <v>4.5999999999999996</v>
      </c>
      <c r="D403" s="42">
        <v>4.8</v>
      </c>
      <c r="E403" s="42">
        <v>4.4000000000000004</v>
      </c>
      <c r="F403" s="42">
        <v>81.8</v>
      </c>
      <c r="G403" s="42">
        <v>82.7</v>
      </c>
      <c r="H403" s="42">
        <v>80.7</v>
      </c>
      <c r="I403" s="42">
        <v>6.2</v>
      </c>
      <c r="J403" s="42">
        <v>6.3</v>
      </c>
      <c r="K403" s="42">
        <v>6.1</v>
      </c>
      <c r="L403" s="42">
        <v>1.7</v>
      </c>
      <c r="M403" s="42">
        <v>981.8</v>
      </c>
      <c r="N403" s="42">
        <v>1011.7</v>
      </c>
      <c r="O403" s="42">
        <v>1.6</v>
      </c>
      <c r="P403" s="42">
        <v>1.9</v>
      </c>
      <c r="Q403" s="42">
        <v>1.1000000000000001</v>
      </c>
      <c r="R403" s="42">
        <v>61.2</v>
      </c>
    </row>
    <row r="404" spans="1:18" x14ac:dyDescent="0.2">
      <c r="A404" s="30">
        <v>45239.270833333336</v>
      </c>
      <c r="B404" s="32">
        <v>0.27083333333333331</v>
      </c>
      <c r="C404" s="42">
        <v>5</v>
      </c>
      <c r="D404" s="42">
        <v>5.8</v>
      </c>
      <c r="E404" s="42">
        <v>4.7</v>
      </c>
      <c r="F404" s="42">
        <v>80.2</v>
      </c>
      <c r="G404" s="42">
        <v>82.3</v>
      </c>
      <c r="H404" s="42">
        <v>77.2</v>
      </c>
      <c r="I404" s="42">
        <v>6.3</v>
      </c>
      <c r="J404" s="42">
        <v>6.4</v>
      </c>
      <c r="K404" s="42">
        <v>6.1</v>
      </c>
      <c r="L404" s="42">
        <v>1.9</v>
      </c>
      <c r="M404" s="42">
        <v>981.3</v>
      </c>
      <c r="N404" s="42">
        <v>1011.3</v>
      </c>
      <c r="O404" s="42">
        <v>0.9</v>
      </c>
      <c r="P404" s="42">
        <v>2.4</v>
      </c>
      <c r="Q404" s="42">
        <v>0.9</v>
      </c>
      <c r="R404" s="42">
        <v>35.1</v>
      </c>
    </row>
    <row r="405" spans="1:18" x14ac:dyDescent="0.2">
      <c r="A405" s="30">
        <v>45239.291666666664</v>
      </c>
      <c r="B405" s="32">
        <v>0.29166666666666669</v>
      </c>
      <c r="C405" s="42">
        <v>5.9</v>
      </c>
      <c r="D405" s="42">
        <v>6.2</v>
      </c>
      <c r="E405" s="42">
        <v>5.8</v>
      </c>
      <c r="F405" s="42">
        <v>75.400000000000006</v>
      </c>
      <c r="G405" s="42">
        <v>77.2</v>
      </c>
      <c r="H405" s="42">
        <v>74.599999999999994</v>
      </c>
      <c r="I405" s="42">
        <v>6.3</v>
      </c>
      <c r="J405" s="42">
        <v>6.3</v>
      </c>
      <c r="K405" s="42">
        <v>6.2</v>
      </c>
      <c r="L405" s="42">
        <v>1.9</v>
      </c>
      <c r="M405" s="42">
        <v>981.2</v>
      </c>
      <c r="N405" s="42">
        <v>1011.1</v>
      </c>
      <c r="O405" s="42">
        <v>1.3</v>
      </c>
      <c r="P405" s="42">
        <v>1.3</v>
      </c>
      <c r="Q405" s="42">
        <v>0.4</v>
      </c>
      <c r="R405" s="42">
        <v>16.600000000000001</v>
      </c>
    </row>
    <row r="406" spans="1:18" x14ac:dyDescent="0.2">
      <c r="A406" s="30">
        <v>45239.3125</v>
      </c>
      <c r="B406" s="32">
        <v>0.3125</v>
      </c>
      <c r="C406" s="42">
        <v>5.5</v>
      </c>
      <c r="D406" s="42">
        <v>6</v>
      </c>
      <c r="E406" s="42">
        <v>5.2</v>
      </c>
      <c r="F406" s="42">
        <v>78.8</v>
      </c>
      <c r="G406" s="42">
        <v>80.5</v>
      </c>
      <c r="H406" s="42">
        <v>75.5</v>
      </c>
      <c r="I406" s="42">
        <v>6.3</v>
      </c>
      <c r="J406" s="42">
        <v>6.5</v>
      </c>
      <c r="K406" s="42">
        <v>6.3</v>
      </c>
      <c r="L406" s="42">
        <v>2.1</v>
      </c>
      <c r="M406" s="42">
        <v>981.3</v>
      </c>
      <c r="N406" s="42">
        <v>1011.1</v>
      </c>
      <c r="O406" s="42">
        <v>1.3</v>
      </c>
      <c r="P406" s="42">
        <v>1.5</v>
      </c>
      <c r="Q406" s="42">
        <v>1.1000000000000001</v>
      </c>
      <c r="R406" s="42">
        <v>66</v>
      </c>
    </row>
    <row r="407" spans="1:18" x14ac:dyDescent="0.2">
      <c r="A407" s="30">
        <v>45239.333333333336</v>
      </c>
      <c r="B407" s="32">
        <v>0.33333333333333331</v>
      </c>
      <c r="C407" s="42">
        <v>5.6</v>
      </c>
      <c r="D407" s="42">
        <v>5.9</v>
      </c>
      <c r="E407" s="42">
        <v>5.3</v>
      </c>
      <c r="F407" s="42">
        <v>77</v>
      </c>
      <c r="G407" s="42">
        <v>79</v>
      </c>
      <c r="H407" s="42">
        <v>76</v>
      </c>
      <c r="I407" s="42">
        <v>6.3</v>
      </c>
      <c r="J407" s="42">
        <v>6.3</v>
      </c>
      <c r="K407" s="42">
        <v>6.2</v>
      </c>
      <c r="L407" s="42">
        <v>1.9</v>
      </c>
      <c r="M407" s="42">
        <v>981.3</v>
      </c>
      <c r="N407" s="42">
        <v>1011.1</v>
      </c>
      <c r="O407" s="42">
        <v>1.5</v>
      </c>
      <c r="P407" s="42">
        <v>2.1</v>
      </c>
      <c r="Q407" s="42">
        <v>1.4</v>
      </c>
      <c r="R407" s="42">
        <v>42.7</v>
      </c>
    </row>
    <row r="408" spans="1:18" x14ac:dyDescent="0.2">
      <c r="A408" s="30">
        <v>45239.354166666664</v>
      </c>
      <c r="B408" s="32">
        <v>0.35416666666666669</v>
      </c>
      <c r="C408" s="42">
        <v>6.2</v>
      </c>
      <c r="D408" s="42">
        <v>6.6</v>
      </c>
      <c r="E408" s="42">
        <v>5.9</v>
      </c>
      <c r="F408" s="42">
        <v>75.7</v>
      </c>
      <c r="G408" s="42">
        <v>76.7</v>
      </c>
      <c r="H408" s="42">
        <v>74.2</v>
      </c>
      <c r="I408" s="42">
        <v>6.4</v>
      </c>
      <c r="J408" s="42">
        <v>6.5</v>
      </c>
      <c r="K408" s="42">
        <v>6.3</v>
      </c>
      <c r="L408" s="42">
        <v>2.2000000000000002</v>
      </c>
      <c r="M408" s="42">
        <v>981.3</v>
      </c>
      <c r="N408" s="42">
        <v>1011.1</v>
      </c>
      <c r="O408" s="42">
        <v>0.7</v>
      </c>
      <c r="P408" s="42">
        <v>1.2</v>
      </c>
      <c r="Q408" s="42">
        <v>0.6</v>
      </c>
      <c r="R408" s="42">
        <v>12.4</v>
      </c>
    </row>
    <row r="409" spans="1:18" x14ac:dyDescent="0.2">
      <c r="A409" s="30">
        <v>45239.375</v>
      </c>
      <c r="B409" s="33">
        <v>0.375</v>
      </c>
      <c r="C409" s="42">
        <v>7.6</v>
      </c>
      <c r="D409" s="42">
        <v>9.8000000000000007</v>
      </c>
      <c r="E409" s="42">
        <v>6.2</v>
      </c>
      <c r="F409" s="42">
        <v>69.400000000000006</v>
      </c>
      <c r="G409" s="42">
        <v>76.3</v>
      </c>
      <c r="H409" s="42">
        <v>59.5</v>
      </c>
      <c r="I409" s="42">
        <v>6.4</v>
      </c>
      <c r="J409" s="42">
        <v>6.5</v>
      </c>
      <c r="K409" s="42">
        <v>6.2</v>
      </c>
      <c r="L409" s="42">
        <v>2.2000000000000002</v>
      </c>
      <c r="M409" s="42">
        <v>981.5</v>
      </c>
      <c r="N409" s="42">
        <v>1011.2</v>
      </c>
      <c r="O409" s="42">
        <v>1.6</v>
      </c>
      <c r="P409" s="42">
        <v>1.7</v>
      </c>
      <c r="Q409" s="42">
        <v>0.9</v>
      </c>
      <c r="R409" s="42">
        <v>88.6</v>
      </c>
    </row>
    <row r="410" spans="1:18" x14ac:dyDescent="0.2">
      <c r="A410" s="30">
        <v>45239.395833333336</v>
      </c>
      <c r="B410" s="33">
        <v>0.39583333333333331</v>
      </c>
      <c r="C410" s="42">
        <v>9.9</v>
      </c>
      <c r="D410" s="42">
        <v>10</v>
      </c>
      <c r="E410" s="42">
        <v>9.8000000000000007</v>
      </c>
      <c r="F410" s="42">
        <v>60.1</v>
      </c>
      <c r="G410" s="42">
        <v>61.1</v>
      </c>
      <c r="H410" s="42">
        <v>59</v>
      </c>
      <c r="I410" s="42">
        <v>6.4</v>
      </c>
      <c r="J410" s="42">
        <v>6.5</v>
      </c>
      <c r="K410" s="42">
        <v>6.3</v>
      </c>
      <c r="L410" s="42">
        <v>2.5</v>
      </c>
      <c r="M410" s="42">
        <v>981.4</v>
      </c>
      <c r="N410" s="42">
        <v>1010.8</v>
      </c>
      <c r="O410" s="42">
        <v>2.9</v>
      </c>
      <c r="P410" s="42">
        <v>3.9</v>
      </c>
      <c r="Q410" s="42">
        <v>2.5</v>
      </c>
      <c r="R410" s="42">
        <v>101.2</v>
      </c>
    </row>
    <row r="411" spans="1:18" x14ac:dyDescent="0.2">
      <c r="A411" s="30">
        <v>45239.416666666664</v>
      </c>
      <c r="B411" s="11">
        <v>0.41666666666666669</v>
      </c>
      <c r="C411" s="42">
        <v>10</v>
      </c>
      <c r="D411" s="42">
        <v>10.1</v>
      </c>
      <c r="E411" s="42">
        <v>10</v>
      </c>
      <c r="F411" s="42">
        <v>58.6</v>
      </c>
      <c r="G411" s="42">
        <v>59.4</v>
      </c>
      <c r="H411" s="42">
        <v>57.7</v>
      </c>
      <c r="I411" s="42">
        <v>6.3</v>
      </c>
      <c r="J411" s="42">
        <v>6.4</v>
      </c>
      <c r="K411" s="42">
        <v>6.2</v>
      </c>
      <c r="L411" s="42">
        <v>2.2999999999999998</v>
      </c>
      <c r="M411" s="42">
        <v>981.5</v>
      </c>
      <c r="N411" s="42">
        <v>1010.9</v>
      </c>
      <c r="O411" s="42">
        <v>3.5</v>
      </c>
      <c r="P411" s="42">
        <v>3.9</v>
      </c>
      <c r="Q411" s="42">
        <v>2.8</v>
      </c>
      <c r="R411" s="42">
        <v>105.7</v>
      </c>
    </row>
    <row r="412" spans="1:18" x14ac:dyDescent="0.2">
      <c r="A412" s="30">
        <v>45239.4375</v>
      </c>
      <c r="B412" s="11">
        <v>0.4375</v>
      </c>
      <c r="C412" s="42">
        <v>10.199999999999999</v>
      </c>
      <c r="D412" s="42">
        <v>10.3</v>
      </c>
      <c r="E412" s="42">
        <v>10.1</v>
      </c>
      <c r="F412" s="42">
        <v>58.2</v>
      </c>
      <c r="G412" s="42">
        <v>60</v>
      </c>
      <c r="H412" s="42">
        <v>57.2</v>
      </c>
      <c r="I412" s="42">
        <v>6.3</v>
      </c>
      <c r="J412" s="42">
        <v>6.5</v>
      </c>
      <c r="K412" s="42">
        <v>6.2</v>
      </c>
      <c r="L412" s="42">
        <v>2.4</v>
      </c>
      <c r="M412" s="42">
        <v>981.4</v>
      </c>
      <c r="N412" s="42">
        <v>1010.8</v>
      </c>
      <c r="O412" s="42">
        <v>2.5</v>
      </c>
      <c r="P412" s="42">
        <v>3.4</v>
      </c>
      <c r="Q412" s="42">
        <v>2.1</v>
      </c>
      <c r="R412" s="42">
        <v>94</v>
      </c>
    </row>
    <row r="413" spans="1:18" x14ac:dyDescent="0.2">
      <c r="A413" s="30">
        <v>45239.458333333336</v>
      </c>
      <c r="B413" s="11">
        <v>0.45833333333333331</v>
      </c>
      <c r="C413" s="42">
        <v>10.199999999999999</v>
      </c>
      <c r="D413" s="42">
        <v>10.3</v>
      </c>
      <c r="E413" s="42">
        <v>10.1</v>
      </c>
      <c r="F413" s="42">
        <v>60.8</v>
      </c>
      <c r="G413" s="42">
        <v>62</v>
      </c>
      <c r="H413" s="42">
        <v>59.6</v>
      </c>
      <c r="I413" s="42">
        <v>6.6</v>
      </c>
      <c r="J413" s="42">
        <v>6.7</v>
      </c>
      <c r="K413" s="42">
        <v>6.5</v>
      </c>
      <c r="L413" s="42">
        <v>2.9</v>
      </c>
      <c r="M413" s="42">
        <v>981.3</v>
      </c>
      <c r="N413" s="42">
        <v>1010.6</v>
      </c>
      <c r="O413" s="42">
        <v>2.5</v>
      </c>
      <c r="P413" s="42">
        <v>3.9</v>
      </c>
      <c r="Q413" s="42">
        <v>1.9</v>
      </c>
      <c r="R413" s="42">
        <v>78.5</v>
      </c>
    </row>
    <row r="414" spans="1:18" x14ac:dyDescent="0.2">
      <c r="A414" s="30">
        <v>45239.479166666664</v>
      </c>
      <c r="B414" s="11">
        <v>0.47916666666666669</v>
      </c>
      <c r="C414" s="42">
        <v>10.7</v>
      </c>
      <c r="D414" s="42">
        <v>11</v>
      </c>
      <c r="E414" s="42">
        <v>10.1</v>
      </c>
      <c r="F414" s="42">
        <v>60.6</v>
      </c>
      <c r="G414" s="42">
        <v>62.1</v>
      </c>
      <c r="H414" s="42">
        <v>59.8</v>
      </c>
      <c r="I414" s="42">
        <v>6.8</v>
      </c>
      <c r="J414" s="42">
        <v>6.9</v>
      </c>
      <c r="K414" s="42">
        <v>6.6</v>
      </c>
      <c r="L414" s="42">
        <v>3.4</v>
      </c>
      <c r="M414" s="42">
        <v>981</v>
      </c>
      <c r="N414" s="42">
        <v>1010.3</v>
      </c>
      <c r="O414" s="42">
        <v>3.1</v>
      </c>
      <c r="P414" s="42">
        <v>3.1</v>
      </c>
      <c r="Q414" s="42">
        <v>1.3</v>
      </c>
      <c r="R414" s="42">
        <v>95.7</v>
      </c>
    </row>
    <row r="415" spans="1:18" x14ac:dyDescent="0.2">
      <c r="A415" s="30">
        <v>45239.5</v>
      </c>
      <c r="B415" s="11">
        <v>0.5</v>
      </c>
      <c r="C415" s="42">
        <v>11.3</v>
      </c>
      <c r="D415" s="42">
        <v>11.6</v>
      </c>
      <c r="E415" s="42">
        <v>11</v>
      </c>
      <c r="F415" s="42">
        <v>61.2</v>
      </c>
      <c r="G415" s="42">
        <v>62.3</v>
      </c>
      <c r="H415" s="42">
        <v>60.2</v>
      </c>
      <c r="I415" s="42">
        <v>7.2</v>
      </c>
      <c r="J415" s="42">
        <v>7.4</v>
      </c>
      <c r="K415" s="42">
        <v>6.9</v>
      </c>
      <c r="L415" s="42">
        <v>4.0999999999999996</v>
      </c>
      <c r="M415" s="42">
        <v>980.9</v>
      </c>
      <c r="N415" s="42">
        <v>1010.1</v>
      </c>
      <c r="O415" s="42">
        <v>2.7</v>
      </c>
      <c r="P415" s="42">
        <v>3.2</v>
      </c>
      <c r="Q415" s="42">
        <v>2.1</v>
      </c>
      <c r="R415" s="42">
        <v>98.2</v>
      </c>
    </row>
    <row r="416" spans="1:18" x14ac:dyDescent="0.2">
      <c r="A416" s="30">
        <v>45239.520833333336</v>
      </c>
      <c r="B416" s="22">
        <v>0.52083333333333337</v>
      </c>
      <c r="C416" s="42">
        <v>11.9</v>
      </c>
      <c r="D416" s="42">
        <v>12.2</v>
      </c>
      <c r="E416" s="42">
        <v>11.6</v>
      </c>
      <c r="F416" s="42">
        <v>61.7</v>
      </c>
      <c r="G416" s="42">
        <v>62.4</v>
      </c>
      <c r="H416" s="42">
        <v>60.7</v>
      </c>
      <c r="I416" s="42">
        <v>7.5</v>
      </c>
      <c r="J416" s="42">
        <v>7.6</v>
      </c>
      <c r="K416" s="42">
        <v>7.4</v>
      </c>
      <c r="L416" s="42">
        <v>4.7</v>
      </c>
      <c r="M416" s="42">
        <v>980.5</v>
      </c>
      <c r="N416" s="42">
        <v>1009.6</v>
      </c>
      <c r="O416" s="42">
        <v>4.4000000000000004</v>
      </c>
      <c r="P416" s="42">
        <v>4.4000000000000004</v>
      </c>
      <c r="Q416" s="42">
        <v>2.5</v>
      </c>
      <c r="R416" s="42">
        <v>107.8</v>
      </c>
    </row>
    <row r="417" spans="1:18" x14ac:dyDescent="0.2">
      <c r="A417" s="30">
        <v>45239.541666666664</v>
      </c>
      <c r="B417" s="22">
        <v>0.54166666666666663</v>
      </c>
      <c r="C417" s="42">
        <v>12.4</v>
      </c>
      <c r="D417" s="42">
        <v>12.5</v>
      </c>
      <c r="E417" s="42">
        <v>12.2</v>
      </c>
      <c r="F417" s="42">
        <v>61</v>
      </c>
      <c r="G417" s="42">
        <v>61.4</v>
      </c>
      <c r="H417" s="42">
        <v>60.7</v>
      </c>
      <c r="I417" s="42">
        <v>7.6</v>
      </c>
      <c r="J417" s="42">
        <v>7.7</v>
      </c>
      <c r="K417" s="42">
        <v>7.5</v>
      </c>
      <c r="L417" s="42">
        <v>5.0999999999999996</v>
      </c>
      <c r="M417" s="42">
        <v>980.2</v>
      </c>
      <c r="N417" s="42">
        <v>1009.3</v>
      </c>
      <c r="O417" s="42">
        <v>4.8</v>
      </c>
      <c r="P417" s="42">
        <v>6</v>
      </c>
      <c r="Q417" s="42">
        <v>4.2</v>
      </c>
      <c r="R417" s="42">
        <v>107.7</v>
      </c>
    </row>
    <row r="418" spans="1:18" x14ac:dyDescent="0.2">
      <c r="A418" s="30">
        <v>45239.5625</v>
      </c>
      <c r="B418" s="22">
        <v>0.5625</v>
      </c>
      <c r="C418" s="42">
        <v>12.6</v>
      </c>
      <c r="D418" s="42">
        <v>12.8</v>
      </c>
      <c r="E418" s="42">
        <v>12.4</v>
      </c>
      <c r="F418" s="42">
        <v>61.2</v>
      </c>
      <c r="G418" s="42">
        <v>61.8</v>
      </c>
      <c r="H418" s="42">
        <v>60.4</v>
      </c>
      <c r="I418" s="42">
        <v>7.7</v>
      </c>
      <c r="J418" s="42">
        <v>7.8</v>
      </c>
      <c r="K418" s="42">
        <v>7.6</v>
      </c>
      <c r="L418" s="42">
        <v>5.3</v>
      </c>
      <c r="M418" s="42">
        <v>980</v>
      </c>
      <c r="N418" s="42">
        <v>1009</v>
      </c>
      <c r="O418" s="42">
        <v>4</v>
      </c>
      <c r="P418" s="42">
        <v>5.2</v>
      </c>
      <c r="Q418" s="42">
        <v>3.3</v>
      </c>
      <c r="R418" s="42">
        <v>100.9</v>
      </c>
    </row>
    <row r="419" spans="1:18" x14ac:dyDescent="0.2">
      <c r="A419" s="30">
        <v>45239.583333333336</v>
      </c>
      <c r="B419" s="11">
        <v>0.58333333333333337</v>
      </c>
      <c r="C419" s="42">
        <v>13</v>
      </c>
      <c r="D419" s="42">
        <v>13.1</v>
      </c>
      <c r="E419" s="42">
        <v>12.8</v>
      </c>
      <c r="F419" s="42">
        <v>59.5</v>
      </c>
      <c r="G419" s="42">
        <v>60.5</v>
      </c>
      <c r="H419" s="42">
        <v>58.6</v>
      </c>
      <c r="I419" s="42">
        <v>7.7</v>
      </c>
      <c r="J419" s="42">
        <v>7.8</v>
      </c>
      <c r="K419" s="42">
        <v>7.6</v>
      </c>
      <c r="L419" s="42">
        <v>5.3</v>
      </c>
      <c r="M419" s="42">
        <v>979.8</v>
      </c>
      <c r="N419" s="42">
        <v>1008.8</v>
      </c>
      <c r="O419" s="42">
        <v>6.3</v>
      </c>
      <c r="P419" s="42">
        <v>6.3</v>
      </c>
      <c r="Q419" s="42">
        <v>4.4000000000000004</v>
      </c>
      <c r="R419" s="42">
        <v>112.7</v>
      </c>
    </row>
    <row r="420" spans="1:18" x14ac:dyDescent="0.2">
      <c r="A420" s="30">
        <v>45239.604166666664</v>
      </c>
      <c r="B420" s="11">
        <v>0.60416666666666663</v>
      </c>
      <c r="C420" s="42">
        <v>12.8</v>
      </c>
      <c r="D420" s="42">
        <v>12.9</v>
      </c>
      <c r="E420" s="42">
        <v>12.7</v>
      </c>
      <c r="F420" s="42">
        <v>60.2</v>
      </c>
      <c r="G420" s="42">
        <v>61.2</v>
      </c>
      <c r="H420" s="42">
        <v>59.4</v>
      </c>
      <c r="I420" s="42">
        <v>7.7</v>
      </c>
      <c r="J420" s="42">
        <v>7.8</v>
      </c>
      <c r="K420" s="42">
        <v>7.6</v>
      </c>
      <c r="L420" s="42">
        <v>5.3</v>
      </c>
      <c r="M420" s="42">
        <v>979.6</v>
      </c>
      <c r="N420" s="42">
        <v>1008.6</v>
      </c>
      <c r="O420" s="42">
        <v>5.9</v>
      </c>
      <c r="P420" s="42">
        <v>10.1</v>
      </c>
      <c r="Q420" s="42">
        <v>5.5</v>
      </c>
      <c r="R420" s="42">
        <v>114</v>
      </c>
    </row>
    <row r="421" spans="1:18" x14ac:dyDescent="0.2">
      <c r="A421" s="30">
        <v>45239.625</v>
      </c>
      <c r="B421" s="11">
        <v>0.625</v>
      </c>
      <c r="C421" s="42">
        <v>12.7</v>
      </c>
      <c r="D421" s="42">
        <v>12.8</v>
      </c>
      <c r="E421" s="42">
        <v>12.6</v>
      </c>
      <c r="F421" s="42">
        <v>60.7</v>
      </c>
      <c r="G421" s="42">
        <v>61.2</v>
      </c>
      <c r="H421" s="42">
        <v>60.2</v>
      </c>
      <c r="I421" s="42">
        <v>7.7</v>
      </c>
      <c r="J421" s="42">
        <v>7.7</v>
      </c>
      <c r="K421" s="42">
        <v>7.6</v>
      </c>
      <c r="L421" s="42">
        <v>5.3</v>
      </c>
      <c r="M421" s="42">
        <v>979.6</v>
      </c>
      <c r="N421" s="42">
        <v>1008.7</v>
      </c>
      <c r="O421" s="42">
        <v>6.1</v>
      </c>
      <c r="P421" s="42">
        <v>6.1</v>
      </c>
      <c r="Q421" s="42">
        <v>3.9</v>
      </c>
      <c r="R421" s="42">
        <v>110.6</v>
      </c>
    </row>
    <row r="422" spans="1:18" x14ac:dyDescent="0.2">
      <c r="A422" s="30">
        <v>45239.645833333336</v>
      </c>
      <c r="B422" s="11">
        <v>0.64583333333333337</v>
      </c>
      <c r="C422" s="42">
        <v>12.5</v>
      </c>
      <c r="D422" s="42">
        <v>12.6</v>
      </c>
      <c r="E422" s="42">
        <v>12.4</v>
      </c>
      <c r="F422" s="42">
        <v>61.6</v>
      </c>
      <c r="G422" s="42">
        <v>62.6</v>
      </c>
      <c r="H422" s="42">
        <v>60.6</v>
      </c>
      <c r="I422" s="42">
        <v>7.7</v>
      </c>
      <c r="J422" s="42">
        <v>7.8</v>
      </c>
      <c r="K422" s="42">
        <v>7.6</v>
      </c>
      <c r="L422" s="42">
        <v>5.3</v>
      </c>
      <c r="M422" s="42">
        <v>979.7</v>
      </c>
      <c r="N422" s="42">
        <v>1008.8</v>
      </c>
      <c r="O422" s="42">
        <v>5.0999999999999996</v>
      </c>
      <c r="P422" s="42">
        <v>7.7</v>
      </c>
      <c r="Q422" s="42">
        <v>5.0999999999999996</v>
      </c>
      <c r="R422" s="42">
        <v>110.4</v>
      </c>
    </row>
    <row r="423" spans="1:18" x14ac:dyDescent="0.2">
      <c r="A423" s="30">
        <v>45239.666666666664</v>
      </c>
      <c r="B423" s="11">
        <v>0.66666666666666663</v>
      </c>
      <c r="C423" s="42">
        <v>12.3</v>
      </c>
      <c r="D423" s="42">
        <v>12.5</v>
      </c>
      <c r="E423" s="42">
        <v>12.1</v>
      </c>
      <c r="F423" s="42">
        <v>62.5</v>
      </c>
      <c r="G423" s="42">
        <v>63.9</v>
      </c>
      <c r="H423" s="42">
        <v>61.9</v>
      </c>
      <c r="I423" s="42">
        <v>7.8</v>
      </c>
      <c r="J423" s="42">
        <v>7.9</v>
      </c>
      <c r="K423" s="42">
        <v>7.7</v>
      </c>
      <c r="L423" s="42">
        <v>5.4</v>
      </c>
      <c r="M423" s="42">
        <v>979.6</v>
      </c>
      <c r="N423" s="42">
        <v>1008.7</v>
      </c>
      <c r="O423" s="42">
        <v>5.0999999999999996</v>
      </c>
      <c r="P423" s="42">
        <v>5.9</v>
      </c>
      <c r="Q423" s="42">
        <v>5.0999999999999996</v>
      </c>
      <c r="R423" s="42">
        <v>105.2</v>
      </c>
    </row>
    <row r="424" spans="1:18" x14ac:dyDescent="0.2">
      <c r="A424" s="30">
        <v>45239.6875</v>
      </c>
      <c r="B424" s="11">
        <v>0.6875</v>
      </c>
      <c r="C424" s="42">
        <v>11.8</v>
      </c>
      <c r="D424" s="42">
        <v>12.2</v>
      </c>
      <c r="E424" s="42">
        <v>11.5</v>
      </c>
      <c r="F424" s="42">
        <v>66.8</v>
      </c>
      <c r="G424" s="42">
        <v>69.400000000000006</v>
      </c>
      <c r="H424" s="42">
        <v>63.8</v>
      </c>
      <c r="I424" s="42">
        <v>8</v>
      </c>
      <c r="J424" s="42">
        <v>8.1999999999999993</v>
      </c>
      <c r="K424" s="42">
        <v>7.8</v>
      </c>
      <c r="L424" s="42">
        <v>5.8</v>
      </c>
      <c r="M424" s="42">
        <v>979.6</v>
      </c>
      <c r="N424" s="42">
        <v>1008.7</v>
      </c>
      <c r="O424" s="42">
        <v>4.2</v>
      </c>
      <c r="P424" s="42">
        <v>4.7</v>
      </c>
      <c r="Q424" s="42">
        <v>2.2000000000000002</v>
      </c>
      <c r="R424" s="42">
        <v>100.6</v>
      </c>
    </row>
    <row r="425" spans="1:18" x14ac:dyDescent="0.2">
      <c r="A425" s="30">
        <v>45239.708333333336</v>
      </c>
      <c r="B425" s="11">
        <v>0.70833333333333337</v>
      </c>
      <c r="C425" s="42">
        <v>11.4</v>
      </c>
      <c r="D425" s="42">
        <v>11.5</v>
      </c>
      <c r="E425" s="42">
        <v>11.3</v>
      </c>
      <c r="F425" s="42">
        <v>69.3</v>
      </c>
      <c r="G425" s="42">
        <v>69.8</v>
      </c>
      <c r="H425" s="42">
        <v>68.5</v>
      </c>
      <c r="I425" s="42">
        <v>8.1</v>
      </c>
      <c r="J425" s="42">
        <v>8.1999999999999993</v>
      </c>
      <c r="K425" s="42">
        <v>8</v>
      </c>
      <c r="L425" s="42">
        <v>5.9</v>
      </c>
      <c r="M425" s="42">
        <v>979.7</v>
      </c>
      <c r="N425" s="42">
        <v>1008.9</v>
      </c>
      <c r="O425" s="42">
        <v>4.2</v>
      </c>
      <c r="P425" s="42">
        <v>5.3</v>
      </c>
      <c r="Q425" s="42">
        <v>3.7</v>
      </c>
      <c r="R425" s="42">
        <v>99.5</v>
      </c>
    </row>
    <row r="426" spans="1:18" x14ac:dyDescent="0.2">
      <c r="A426" s="30">
        <v>45239.729166666664</v>
      </c>
      <c r="B426" s="11">
        <v>0.72916666666666663</v>
      </c>
      <c r="C426" s="42">
        <v>11</v>
      </c>
      <c r="D426" s="42">
        <v>11.3</v>
      </c>
      <c r="E426" s="42">
        <v>10.8</v>
      </c>
      <c r="F426" s="42">
        <v>71.8</v>
      </c>
      <c r="G426" s="42">
        <v>73.599999999999994</v>
      </c>
      <c r="H426" s="42">
        <v>69.599999999999994</v>
      </c>
      <c r="I426" s="42">
        <v>8.1999999999999993</v>
      </c>
      <c r="J426" s="42">
        <v>8.3000000000000007</v>
      </c>
      <c r="K426" s="42">
        <v>8.1</v>
      </c>
      <c r="L426" s="42">
        <v>6.1</v>
      </c>
      <c r="M426" s="42">
        <v>979.5</v>
      </c>
      <c r="N426" s="42">
        <v>1008.7</v>
      </c>
      <c r="O426" s="42">
        <v>3.2</v>
      </c>
      <c r="P426" s="42">
        <v>3.4</v>
      </c>
      <c r="Q426" s="42">
        <v>1.8</v>
      </c>
      <c r="R426" s="42">
        <v>86.9</v>
      </c>
    </row>
    <row r="427" spans="1:18" x14ac:dyDescent="0.2">
      <c r="A427" s="30">
        <v>45239.75</v>
      </c>
      <c r="B427" s="11">
        <v>0.75</v>
      </c>
      <c r="C427" s="42">
        <v>10.6</v>
      </c>
      <c r="D427" s="42">
        <v>10.8</v>
      </c>
      <c r="E427" s="42">
        <v>10.5</v>
      </c>
      <c r="F427" s="42">
        <v>74.099999999999994</v>
      </c>
      <c r="G427" s="42">
        <v>74.900000000000006</v>
      </c>
      <c r="H427" s="42">
        <v>73.599999999999994</v>
      </c>
      <c r="I427" s="42">
        <v>8.3000000000000007</v>
      </c>
      <c r="J427" s="42">
        <v>8.3000000000000007</v>
      </c>
      <c r="K427" s="42">
        <v>8.3000000000000007</v>
      </c>
      <c r="L427" s="42">
        <v>6.2</v>
      </c>
      <c r="M427" s="42">
        <v>979.5</v>
      </c>
      <c r="N427" s="42">
        <v>1008.7</v>
      </c>
      <c r="O427" s="42">
        <v>3.1</v>
      </c>
      <c r="P427" s="42">
        <v>4.5</v>
      </c>
      <c r="Q427" s="42">
        <v>2.9</v>
      </c>
      <c r="R427" s="42">
        <v>87.2</v>
      </c>
    </row>
    <row r="428" spans="1:18" x14ac:dyDescent="0.2">
      <c r="A428" s="30">
        <v>45239.770833333336</v>
      </c>
      <c r="B428" s="11">
        <v>0.77083333333333337</v>
      </c>
      <c r="C428" s="42">
        <v>10.5</v>
      </c>
      <c r="D428" s="42">
        <v>10.5</v>
      </c>
      <c r="E428" s="42">
        <v>10.4</v>
      </c>
      <c r="F428" s="42">
        <v>74.5</v>
      </c>
      <c r="G428" s="42">
        <v>74.900000000000006</v>
      </c>
      <c r="H428" s="42">
        <v>74.3</v>
      </c>
      <c r="I428" s="42">
        <v>8.1999999999999993</v>
      </c>
      <c r="J428" s="42">
        <v>8.3000000000000007</v>
      </c>
      <c r="K428" s="42">
        <v>8.1999999999999993</v>
      </c>
      <c r="L428" s="42">
        <v>6.1</v>
      </c>
      <c r="M428" s="42">
        <v>979.7</v>
      </c>
      <c r="N428" s="42">
        <v>1008.9</v>
      </c>
      <c r="O428" s="42">
        <v>2.4</v>
      </c>
      <c r="P428" s="42">
        <v>4.3</v>
      </c>
      <c r="Q428" s="42">
        <v>2.4</v>
      </c>
      <c r="R428" s="42">
        <v>92.5</v>
      </c>
    </row>
    <row r="429" spans="1:18" x14ac:dyDescent="0.2">
      <c r="A429" s="30">
        <v>45239.791666666664</v>
      </c>
      <c r="B429" s="11">
        <v>0.79166666666666663</v>
      </c>
      <c r="C429" s="42">
        <v>10.3</v>
      </c>
      <c r="D429" s="42">
        <v>10.4</v>
      </c>
      <c r="E429" s="42">
        <v>10.199999999999999</v>
      </c>
      <c r="F429" s="42">
        <v>74.599999999999994</v>
      </c>
      <c r="G429" s="42">
        <v>75</v>
      </c>
      <c r="H429" s="42">
        <v>74.2</v>
      </c>
      <c r="I429" s="42">
        <v>8.1999999999999993</v>
      </c>
      <c r="J429" s="42">
        <v>8.1999999999999993</v>
      </c>
      <c r="K429" s="42">
        <v>8.1</v>
      </c>
      <c r="L429" s="42">
        <v>6</v>
      </c>
      <c r="M429" s="42">
        <v>979.6</v>
      </c>
      <c r="N429" s="42">
        <v>1008.8</v>
      </c>
      <c r="O429" s="42">
        <v>2.6</v>
      </c>
      <c r="P429" s="42">
        <v>3.2</v>
      </c>
      <c r="Q429" s="42">
        <v>2.1</v>
      </c>
      <c r="R429" s="42">
        <v>92.3</v>
      </c>
    </row>
    <row r="430" spans="1:18" x14ac:dyDescent="0.2">
      <c r="A430" s="30">
        <v>45239.8125</v>
      </c>
      <c r="B430" s="32">
        <v>0.8125</v>
      </c>
      <c r="C430" s="42">
        <v>10.199999999999999</v>
      </c>
      <c r="D430" s="42">
        <v>10.3</v>
      </c>
      <c r="E430" s="42">
        <v>10.1</v>
      </c>
      <c r="F430" s="42">
        <v>74.3</v>
      </c>
      <c r="G430" s="42">
        <v>74.7</v>
      </c>
      <c r="H430" s="42">
        <v>73.8</v>
      </c>
      <c r="I430" s="42">
        <v>8.1</v>
      </c>
      <c r="J430" s="42">
        <v>8.1</v>
      </c>
      <c r="K430" s="42">
        <v>8</v>
      </c>
      <c r="L430" s="42">
        <v>5.8</v>
      </c>
      <c r="M430" s="42">
        <v>979.1</v>
      </c>
      <c r="N430" s="42">
        <v>1008.4</v>
      </c>
      <c r="O430" s="42">
        <v>2.9</v>
      </c>
      <c r="P430" s="42">
        <v>3.1</v>
      </c>
      <c r="Q430" s="42">
        <v>1.7</v>
      </c>
      <c r="R430" s="42">
        <v>83.1</v>
      </c>
    </row>
    <row r="431" spans="1:18" x14ac:dyDescent="0.2">
      <c r="A431" s="30">
        <v>45239.833333333336</v>
      </c>
      <c r="B431" s="32">
        <v>0.83333333333333337</v>
      </c>
      <c r="C431" s="42">
        <v>10.199999999999999</v>
      </c>
      <c r="D431" s="42">
        <v>10.3</v>
      </c>
      <c r="E431" s="42">
        <v>10.1</v>
      </c>
      <c r="F431" s="42">
        <v>73.599999999999994</v>
      </c>
      <c r="G431" s="42">
        <v>74.2</v>
      </c>
      <c r="H431" s="42">
        <v>73.3</v>
      </c>
      <c r="I431" s="42">
        <v>8</v>
      </c>
      <c r="J431" s="42">
        <v>8.1</v>
      </c>
      <c r="K431" s="42">
        <v>8</v>
      </c>
      <c r="L431" s="42">
        <v>5.7</v>
      </c>
      <c r="M431" s="42">
        <v>978.5</v>
      </c>
      <c r="N431" s="42">
        <v>1007.8</v>
      </c>
      <c r="O431" s="42">
        <v>3.6</v>
      </c>
      <c r="P431" s="42">
        <v>4</v>
      </c>
      <c r="Q431" s="42">
        <v>2.2999999999999998</v>
      </c>
      <c r="R431" s="42">
        <v>83.9</v>
      </c>
    </row>
    <row r="432" spans="1:18" x14ac:dyDescent="0.2">
      <c r="A432" s="30">
        <v>45239.854166666664</v>
      </c>
      <c r="B432" s="32">
        <v>0.85416666666666663</v>
      </c>
      <c r="C432" s="42">
        <v>10.1</v>
      </c>
      <c r="D432" s="42">
        <v>10.199999999999999</v>
      </c>
      <c r="E432" s="42">
        <v>10</v>
      </c>
      <c r="F432" s="42">
        <v>73.3</v>
      </c>
      <c r="G432" s="42">
        <v>73.599999999999994</v>
      </c>
      <c r="H432" s="42">
        <v>73</v>
      </c>
      <c r="I432" s="42">
        <v>7.9</v>
      </c>
      <c r="J432" s="42">
        <v>8</v>
      </c>
      <c r="K432" s="42">
        <v>7.9</v>
      </c>
      <c r="L432" s="42">
        <v>5.5</v>
      </c>
      <c r="M432" s="42">
        <v>978.4</v>
      </c>
      <c r="N432" s="42">
        <v>1007.7</v>
      </c>
      <c r="O432" s="42">
        <v>3.4</v>
      </c>
      <c r="P432" s="42">
        <v>4.3</v>
      </c>
      <c r="Q432" s="42">
        <v>3.3</v>
      </c>
      <c r="R432" s="42">
        <v>86.1</v>
      </c>
    </row>
    <row r="433" spans="1:18" x14ac:dyDescent="0.2">
      <c r="A433" s="30">
        <v>45239.875</v>
      </c>
      <c r="B433" s="32">
        <v>0.875</v>
      </c>
      <c r="C433" s="42">
        <v>10.1</v>
      </c>
      <c r="D433" s="42">
        <v>10.1</v>
      </c>
      <c r="E433" s="42">
        <v>10</v>
      </c>
      <c r="F433" s="42">
        <v>72.599999999999994</v>
      </c>
      <c r="G433" s="42">
        <v>73</v>
      </c>
      <c r="H433" s="42">
        <v>72.2</v>
      </c>
      <c r="I433" s="42">
        <v>7.8</v>
      </c>
      <c r="J433" s="42">
        <v>7.9</v>
      </c>
      <c r="K433" s="42">
        <v>7.8</v>
      </c>
      <c r="L433" s="42">
        <v>5.4</v>
      </c>
      <c r="M433" s="42">
        <v>978.5</v>
      </c>
      <c r="N433" s="42">
        <v>1007.8</v>
      </c>
      <c r="O433" s="42">
        <v>3.4</v>
      </c>
      <c r="P433" s="42">
        <v>5.9</v>
      </c>
      <c r="Q433" s="42">
        <v>3.4</v>
      </c>
      <c r="R433" s="42">
        <v>89.3</v>
      </c>
    </row>
    <row r="434" spans="1:18" x14ac:dyDescent="0.2">
      <c r="A434" s="30">
        <v>45239.895833333336</v>
      </c>
      <c r="B434" s="32">
        <v>0.89583333333333337</v>
      </c>
      <c r="C434" s="42">
        <v>9.9</v>
      </c>
      <c r="D434" s="42">
        <v>10</v>
      </c>
      <c r="E434" s="42">
        <v>9.8000000000000007</v>
      </c>
      <c r="F434" s="42">
        <v>72.599999999999994</v>
      </c>
      <c r="G434" s="42">
        <v>72.900000000000006</v>
      </c>
      <c r="H434" s="42">
        <v>72.3</v>
      </c>
      <c r="I434" s="42">
        <v>7.8</v>
      </c>
      <c r="J434" s="42">
        <v>7.8</v>
      </c>
      <c r="K434" s="42">
        <v>7.7</v>
      </c>
      <c r="L434" s="42">
        <v>5.2</v>
      </c>
      <c r="M434" s="42">
        <v>978.5</v>
      </c>
      <c r="N434" s="42">
        <v>1007.8</v>
      </c>
      <c r="O434" s="42">
        <v>3.5</v>
      </c>
      <c r="P434" s="42">
        <v>3.5</v>
      </c>
      <c r="Q434" s="42">
        <v>2.2000000000000002</v>
      </c>
      <c r="R434" s="42">
        <v>92.9</v>
      </c>
    </row>
    <row r="435" spans="1:18" x14ac:dyDescent="0.2">
      <c r="A435" s="30">
        <v>45239.916666666664</v>
      </c>
      <c r="B435" s="32">
        <v>0.91666666666666663</v>
      </c>
      <c r="C435" s="42">
        <v>9.8000000000000007</v>
      </c>
      <c r="D435" s="42">
        <v>9.9</v>
      </c>
      <c r="E435" s="42">
        <v>9.6999999999999993</v>
      </c>
      <c r="F435" s="42">
        <v>72.599999999999994</v>
      </c>
      <c r="G435" s="42">
        <v>73.099999999999994</v>
      </c>
      <c r="H435" s="42">
        <v>72.099999999999994</v>
      </c>
      <c r="I435" s="42">
        <v>7.7</v>
      </c>
      <c r="J435" s="42">
        <v>7.8</v>
      </c>
      <c r="K435" s="42">
        <v>7.7</v>
      </c>
      <c r="L435" s="42">
        <v>5.0999999999999996</v>
      </c>
      <c r="M435" s="42">
        <v>978.4</v>
      </c>
      <c r="N435" s="42">
        <v>1007.7</v>
      </c>
      <c r="O435" s="42">
        <v>2.6</v>
      </c>
      <c r="P435" s="42">
        <v>3.5</v>
      </c>
      <c r="Q435" s="42">
        <v>2.2999999999999998</v>
      </c>
      <c r="R435" s="42">
        <v>95.4</v>
      </c>
    </row>
    <row r="436" spans="1:18" x14ac:dyDescent="0.2">
      <c r="A436" s="30">
        <v>45239.9375</v>
      </c>
      <c r="B436" s="32">
        <v>0.9375</v>
      </c>
      <c r="C436" s="42">
        <v>9.6999999999999993</v>
      </c>
      <c r="D436" s="42">
        <v>9.9</v>
      </c>
      <c r="E436" s="42">
        <v>9.5</v>
      </c>
      <c r="F436" s="42">
        <v>72.400000000000006</v>
      </c>
      <c r="G436" s="42">
        <v>73.099999999999994</v>
      </c>
      <c r="H436" s="42">
        <v>71.7</v>
      </c>
      <c r="I436" s="42">
        <v>7.6</v>
      </c>
      <c r="J436" s="42">
        <v>7.7</v>
      </c>
      <c r="K436" s="42">
        <v>7.6</v>
      </c>
      <c r="L436" s="42">
        <v>5</v>
      </c>
      <c r="M436" s="42">
        <v>977.8</v>
      </c>
      <c r="N436" s="42">
        <v>1007.1</v>
      </c>
      <c r="O436" s="42">
        <v>2.6</v>
      </c>
      <c r="P436" s="42">
        <v>5.7</v>
      </c>
      <c r="Q436" s="42">
        <v>2.1</v>
      </c>
      <c r="R436" s="42">
        <v>73.3</v>
      </c>
    </row>
    <row r="437" spans="1:18" x14ac:dyDescent="0.2">
      <c r="A437" s="30">
        <v>45239.958333333336</v>
      </c>
      <c r="B437" s="32">
        <v>0.95833333333333337</v>
      </c>
      <c r="C437" s="42">
        <v>9</v>
      </c>
      <c r="D437" s="42">
        <v>9.5</v>
      </c>
      <c r="E437" s="42">
        <v>8.9</v>
      </c>
      <c r="F437" s="42">
        <v>75.099999999999994</v>
      </c>
      <c r="G437" s="42">
        <v>76.2</v>
      </c>
      <c r="H437" s="42">
        <v>73.099999999999994</v>
      </c>
      <c r="I437" s="42">
        <v>7.6</v>
      </c>
      <c r="J437" s="42">
        <v>7.7</v>
      </c>
      <c r="K437" s="42">
        <v>7.5</v>
      </c>
      <c r="L437" s="42">
        <v>4.9000000000000004</v>
      </c>
      <c r="M437" s="42">
        <v>977.4</v>
      </c>
      <c r="N437" s="42">
        <v>1006.8</v>
      </c>
      <c r="O437" s="42">
        <v>0.8</v>
      </c>
      <c r="P437" s="42">
        <v>3</v>
      </c>
      <c r="Q437" s="42">
        <v>0.7</v>
      </c>
      <c r="R437" s="42">
        <v>76.400000000000006</v>
      </c>
    </row>
    <row r="438" spans="1:18" x14ac:dyDescent="0.2">
      <c r="A438" s="30">
        <v>45239.979166666664</v>
      </c>
      <c r="B438" s="32">
        <v>0.97916666666666663</v>
      </c>
      <c r="C438" s="42">
        <v>8.9</v>
      </c>
      <c r="D438" s="42">
        <v>9.1</v>
      </c>
      <c r="E438" s="42">
        <v>8.8000000000000007</v>
      </c>
      <c r="F438" s="42">
        <v>75.099999999999994</v>
      </c>
      <c r="G438" s="42">
        <v>75.8</v>
      </c>
      <c r="H438" s="42">
        <v>74.400000000000006</v>
      </c>
      <c r="I438" s="42">
        <v>7.5</v>
      </c>
      <c r="J438" s="42">
        <v>7.6</v>
      </c>
      <c r="K438" s="42">
        <v>7.5</v>
      </c>
      <c r="L438" s="42">
        <v>4.7</v>
      </c>
      <c r="M438" s="42">
        <v>977.2</v>
      </c>
      <c r="N438" s="42">
        <v>1006.5</v>
      </c>
      <c r="O438" s="42">
        <v>1.1000000000000001</v>
      </c>
      <c r="P438" s="42">
        <v>1.2</v>
      </c>
      <c r="Q438" s="42">
        <v>0.8</v>
      </c>
      <c r="R438" s="42">
        <v>97.3</v>
      </c>
    </row>
    <row r="439" spans="1:18" x14ac:dyDescent="0.2">
      <c r="A439" s="30">
        <v>45240</v>
      </c>
      <c r="B439" s="32">
        <v>0</v>
      </c>
      <c r="C439" s="42">
        <v>9.1</v>
      </c>
      <c r="D439" s="42">
        <v>9.1999999999999993</v>
      </c>
      <c r="E439" s="42">
        <v>9</v>
      </c>
      <c r="F439" s="42">
        <v>74</v>
      </c>
      <c r="G439" s="42">
        <v>75</v>
      </c>
      <c r="H439" s="42">
        <v>73.5</v>
      </c>
      <c r="I439" s="42">
        <v>7.5</v>
      </c>
      <c r="J439" s="42">
        <v>7.6</v>
      </c>
      <c r="K439" s="42">
        <v>7.5</v>
      </c>
      <c r="L439" s="42">
        <v>4.7</v>
      </c>
      <c r="M439" s="42">
        <v>977.1</v>
      </c>
      <c r="N439" s="42">
        <v>1006.4</v>
      </c>
      <c r="O439" s="42">
        <v>1.7</v>
      </c>
      <c r="P439" s="42">
        <v>1.7</v>
      </c>
      <c r="Q439" s="42">
        <v>0.9</v>
      </c>
      <c r="R439" s="42">
        <v>45.9</v>
      </c>
    </row>
    <row r="440" spans="1:18" x14ac:dyDescent="0.2">
      <c r="A440" s="30">
        <v>45240.020833333336</v>
      </c>
      <c r="B440" s="32">
        <v>2.0833333333333332E-2</v>
      </c>
      <c r="C440" s="42">
        <v>9</v>
      </c>
      <c r="D440" s="42">
        <v>9.1999999999999993</v>
      </c>
      <c r="E440" s="42">
        <v>8.6999999999999993</v>
      </c>
      <c r="F440" s="42">
        <v>76.7</v>
      </c>
      <c r="G440" s="42">
        <v>77.900000000000006</v>
      </c>
      <c r="H440" s="42">
        <v>74.5</v>
      </c>
      <c r="I440" s="42">
        <v>7.7</v>
      </c>
      <c r="J440" s="42">
        <v>7.9</v>
      </c>
      <c r="K440" s="42">
        <v>7.5</v>
      </c>
      <c r="L440" s="42">
        <v>5.0999999999999996</v>
      </c>
      <c r="M440" s="42">
        <v>977.1</v>
      </c>
      <c r="N440" s="42">
        <v>1006.4</v>
      </c>
      <c r="O440" s="42">
        <v>0.9</v>
      </c>
      <c r="P440" s="42">
        <v>2.4</v>
      </c>
      <c r="Q440" s="42">
        <v>0.9</v>
      </c>
      <c r="R440" s="42">
        <v>105.7</v>
      </c>
    </row>
    <row r="441" spans="1:18" x14ac:dyDescent="0.2">
      <c r="A441" s="30">
        <v>45240.041666666664</v>
      </c>
      <c r="B441" s="32">
        <v>4.1666666666666664E-2</v>
      </c>
      <c r="C441" s="42">
        <v>8.9</v>
      </c>
      <c r="D441" s="42">
        <v>9.1</v>
      </c>
      <c r="E441" s="42">
        <v>8.6</v>
      </c>
      <c r="F441" s="42">
        <v>80.5</v>
      </c>
      <c r="G441" s="42">
        <v>84.6</v>
      </c>
      <c r="H441" s="42">
        <v>77.099999999999994</v>
      </c>
      <c r="I441" s="42">
        <v>8.1</v>
      </c>
      <c r="J441" s="42">
        <v>8.3000000000000007</v>
      </c>
      <c r="K441" s="42">
        <v>7.8</v>
      </c>
      <c r="L441" s="42">
        <v>5.7</v>
      </c>
      <c r="M441" s="42">
        <v>977</v>
      </c>
      <c r="N441" s="42">
        <v>1006.4</v>
      </c>
      <c r="O441" s="42">
        <v>0.9</v>
      </c>
      <c r="P441" s="42">
        <v>1</v>
      </c>
      <c r="Q441" s="42">
        <v>0.3</v>
      </c>
      <c r="R441" s="42">
        <v>235.1</v>
      </c>
    </row>
    <row r="442" spans="1:18" x14ac:dyDescent="0.2">
      <c r="A442" s="30">
        <v>45240.0625</v>
      </c>
      <c r="B442" s="32">
        <v>6.25E-2</v>
      </c>
      <c r="C442" s="42">
        <v>8.3000000000000007</v>
      </c>
      <c r="D442" s="42">
        <v>8.6</v>
      </c>
      <c r="E442" s="42">
        <v>7.9</v>
      </c>
      <c r="F442" s="42">
        <v>88</v>
      </c>
      <c r="G442" s="42">
        <v>90.7</v>
      </c>
      <c r="H442" s="42">
        <v>84.6</v>
      </c>
      <c r="I442" s="42">
        <v>8.5</v>
      </c>
      <c r="J442" s="42">
        <v>8.6</v>
      </c>
      <c r="K442" s="42">
        <v>8.3000000000000007</v>
      </c>
      <c r="L442" s="42">
        <v>6.4</v>
      </c>
      <c r="M442" s="42">
        <v>976.6</v>
      </c>
      <c r="N442" s="42">
        <v>1006</v>
      </c>
      <c r="O442" s="42">
        <v>0.9</v>
      </c>
      <c r="P442" s="42">
        <v>1.1000000000000001</v>
      </c>
      <c r="Q442" s="42">
        <v>0.1</v>
      </c>
      <c r="R442" s="42">
        <v>48</v>
      </c>
    </row>
    <row r="443" spans="1:18" x14ac:dyDescent="0.2">
      <c r="A443" s="30">
        <v>45240.083333333336</v>
      </c>
      <c r="B443" s="32">
        <v>8.3333333333333329E-2</v>
      </c>
      <c r="C443" s="42">
        <v>8.1</v>
      </c>
      <c r="D443" s="42">
        <v>8.1999999999999993</v>
      </c>
      <c r="E443" s="42">
        <v>7.9</v>
      </c>
      <c r="F443" s="42">
        <v>89.3</v>
      </c>
      <c r="G443" s="42">
        <v>90.9</v>
      </c>
      <c r="H443" s="42">
        <v>87.9</v>
      </c>
      <c r="I443" s="42">
        <v>8.5</v>
      </c>
      <c r="J443" s="42">
        <v>8.6</v>
      </c>
      <c r="K443" s="42">
        <v>8.4</v>
      </c>
      <c r="L443" s="42">
        <v>6.4</v>
      </c>
      <c r="M443" s="42">
        <v>976.1</v>
      </c>
      <c r="N443" s="42">
        <v>1005.5</v>
      </c>
      <c r="O443" s="42">
        <v>2.1</v>
      </c>
      <c r="P443" s="42">
        <v>2.4</v>
      </c>
      <c r="Q443" s="42">
        <v>1.7</v>
      </c>
      <c r="R443" s="42">
        <v>36.799999999999997</v>
      </c>
    </row>
    <row r="444" spans="1:18" x14ac:dyDescent="0.2">
      <c r="A444" s="30">
        <v>45240.104166666664</v>
      </c>
      <c r="B444" s="32">
        <v>0.10416666666666667</v>
      </c>
      <c r="C444" s="42">
        <v>8.3000000000000007</v>
      </c>
      <c r="D444" s="42">
        <v>8.4</v>
      </c>
      <c r="E444" s="42">
        <v>8.1</v>
      </c>
      <c r="F444" s="42">
        <v>86.2</v>
      </c>
      <c r="G444" s="42">
        <v>88.4</v>
      </c>
      <c r="H444" s="42">
        <v>85.2</v>
      </c>
      <c r="I444" s="42">
        <v>8.3000000000000007</v>
      </c>
      <c r="J444" s="42">
        <v>8.4</v>
      </c>
      <c r="K444" s="42">
        <v>8.1999999999999993</v>
      </c>
      <c r="L444" s="42">
        <v>6.1</v>
      </c>
      <c r="M444" s="42">
        <v>975.9</v>
      </c>
      <c r="N444" s="42">
        <v>1005.3</v>
      </c>
      <c r="O444" s="42">
        <v>2.1</v>
      </c>
      <c r="P444" s="42">
        <v>2.2000000000000002</v>
      </c>
      <c r="Q444" s="42">
        <v>1.4</v>
      </c>
      <c r="R444" s="42">
        <v>46.7</v>
      </c>
    </row>
    <row r="445" spans="1:18" x14ac:dyDescent="0.2">
      <c r="A445" s="30">
        <v>45240.125</v>
      </c>
      <c r="B445" s="32">
        <v>0.125</v>
      </c>
      <c r="C445" s="42">
        <v>8.1999999999999993</v>
      </c>
      <c r="D445" s="42">
        <v>8.3000000000000007</v>
      </c>
      <c r="E445" s="42">
        <v>8.1</v>
      </c>
      <c r="F445" s="42">
        <v>84.7</v>
      </c>
      <c r="G445" s="42">
        <v>85.6</v>
      </c>
      <c r="H445" s="42">
        <v>83.3</v>
      </c>
      <c r="I445" s="42">
        <v>8.1</v>
      </c>
      <c r="J445" s="42">
        <v>8.3000000000000007</v>
      </c>
      <c r="K445" s="42">
        <v>8.1</v>
      </c>
      <c r="L445" s="42">
        <v>5.8</v>
      </c>
      <c r="M445" s="42">
        <v>975.7</v>
      </c>
      <c r="N445" s="42">
        <v>1005.1</v>
      </c>
      <c r="O445" s="42">
        <v>2.2000000000000002</v>
      </c>
      <c r="P445" s="42">
        <v>2.5</v>
      </c>
      <c r="Q445" s="42">
        <v>2</v>
      </c>
      <c r="R445" s="42">
        <v>71.599999999999994</v>
      </c>
    </row>
    <row r="446" spans="1:18" x14ac:dyDescent="0.2">
      <c r="A446" s="30">
        <v>45240.145833333336</v>
      </c>
      <c r="B446" s="32">
        <v>0.14583333333333334</v>
      </c>
      <c r="C446" s="42">
        <v>8.1999999999999993</v>
      </c>
      <c r="D446" s="42">
        <v>8.3000000000000007</v>
      </c>
      <c r="E446" s="42">
        <v>8.1999999999999993</v>
      </c>
      <c r="F446" s="42">
        <v>84.6</v>
      </c>
      <c r="G446" s="42">
        <v>85.3</v>
      </c>
      <c r="H446" s="42">
        <v>83.7</v>
      </c>
      <c r="I446" s="42">
        <v>8.1</v>
      </c>
      <c r="J446" s="42">
        <v>8.1999999999999993</v>
      </c>
      <c r="K446" s="42">
        <v>8.1</v>
      </c>
      <c r="L446" s="42">
        <v>5.8</v>
      </c>
      <c r="M446" s="42">
        <v>975.5</v>
      </c>
      <c r="N446" s="42">
        <v>1004.9</v>
      </c>
      <c r="O446" s="42">
        <v>2.1</v>
      </c>
      <c r="P446" s="42">
        <v>3</v>
      </c>
      <c r="Q446" s="42">
        <v>2.1</v>
      </c>
      <c r="R446" s="42">
        <v>64.400000000000006</v>
      </c>
    </row>
    <row r="447" spans="1:18" x14ac:dyDescent="0.2">
      <c r="A447" s="30">
        <v>45240.166666666664</v>
      </c>
      <c r="B447" s="32">
        <v>0.16666666666666666</v>
      </c>
      <c r="C447" s="42">
        <v>8.5</v>
      </c>
      <c r="D447" s="42">
        <v>8.6999999999999993</v>
      </c>
      <c r="E447" s="42">
        <v>8.3000000000000007</v>
      </c>
      <c r="F447" s="42">
        <v>85</v>
      </c>
      <c r="G447" s="42">
        <v>85.7</v>
      </c>
      <c r="H447" s="42">
        <v>83.9</v>
      </c>
      <c r="I447" s="42">
        <v>8.3000000000000007</v>
      </c>
      <c r="J447" s="42">
        <v>8.4</v>
      </c>
      <c r="K447" s="42">
        <v>8.1999999999999993</v>
      </c>
      <c r="L447" s="42">
        <v>6.1</v>
      </c>
      <c r="M447" s="42">
        <v>975.2</v>
      </c>
      <c r="N447" s="42">
        <v>1004.6</v>
      </c>
      <c r="O447" s="42">
        <v>1.7</v>
      </c>
      <c r="P447" s="42">
        <v>1.9</v>
      </c>
      <c r="Q447" s="42">
        <v>0.8</v>
      </c>
      <c r="R447" s="42">
        <v>77.599999999999994</v>
      </c>
    </row>
    <row r="448" spans="1:18" x14ac:dyDescent="0.2">
      <c r="A448" s="30">
        <v>45240.1875</v>
      </c>
      <c r="B448" s="32">
        <v>0.1875</v>
      </c>
      <c r="C448" s="42">
        <v>8.6</v>
      </c>
      <c r="D448" s="42">
        <v>8.6999999999999993</v>
      </c>
      <c r="E448" s="42">
        <v>8.5</v>
      </c>
      <c r="F448" s="42">
        <v>83.1</v>
      </c>
      <c r="G448" s="42">
        <v>85.5</v>
      </c>
      <c r="H448" s="42">
        <v>82.1</v>
      </c>
      <c r="I448" s="42">
        <v>8.1999999999999993</v>
      </c>
      <c r="J448" s="42">
        <v>8.3000000000000007</v>
      </c>
      <c r="K448" s="42">
        <v>8.1</v>
      </c>
      <c r="L448" s="42">
        <v>5.9</v>
      </c>
      <c r="M448" s="42">
        <v>975</v>
      </c>
      <c r="N448" s="42">
        <v>1004.4</v>
      </c>
      <c r="O448" s="42">
        <v>1.7</v>
      </c>
      <c r="P448" s="42">
        <v>4</v>
      </c>
      <c r="Q448" s="42">
        <v>1.7</v>
      </c>
      <c r="R448" s="42">
        <v>75.3</v>
      </c>
    </row>
    <row r="449" spans="1:18" x14ac:dyDescent="0.2">
      <c r="A449" s="30">
        <v>45240.208333333336</v>
      </c>
      <c r="B449" s="32">
        <v>0.20833333333333334</v>
      </c>
      <c r="C449" s="42">
        <v>8.5</v>
      </c>
      <c r="D449" s="42">
        <v>8.6999999999999993</v>
      </c>
      <c r="E449" s="42">
        <v>8.5</v>
      </c>
      <c r="F449" s="42">
        <v>82.1</v>
      </c>
      <c r="G449" s="42">
        <v>82.9</v>
      </c>
      <c r="H449" s="42">
        <v>81.5</v>
      </c>
      <c r="I449" s="42">
        <v>8</v>
      </c>
      <c r="J449" s="42">
        <v>8.1</v>
      </c>
      <c r="K449" s="42">
        <v>8</v>
      </c>
      <c r="L449" s="42">
        <v>5.6</v>
      </c>
      <c r="M449" s="42">
        <v>975.2</v>
      </c>
      <c r="N449" s="42">
        <v>1004.5</v>
      </c>
      <c r="O449" s="42">
        <v>0.9</v>
      </c>
      <c r="P449" s="42">
        <v>1.5</v>
      </c>
      <c r="Q449" s="42">
        <v>0.6</v>
      </c>
      <c r="R449" s="42">
        <v>64.599999999999994</v>
      </c>
    </row>
    <row r="450" spans="1:18" x14ac:dyDescent="0.2">
      <c r="A450" s="30">
        <v>45240.229166666664</v>
      </c>
      <c r="B450" s="32">
        <v>0.22916666666666666</v>
      </c>
      <c r="C450" s="42">
        <v>8.5</v>
      </c>
      <c r="D450" s="42">
        <v>8.6</v>
      </c>
      <c r="E450" s="42">
        <v>8.4</v>
      </c>
      <c r="F450" s="42">
        <v>81.8</v>
      </c>
      <c r="G450" s="42">
        <v>82.2</v>
      </c>
      <c r="H450" s="42">
        <v>81.400000000000006</v>
      </c>
      <c r="I450" s="42">
        <v>8</v>
      </c>
      <c r="J450" s="42">
        <v>8.1</v>
      </c>
      <c r="K450" s="42">
        <v>7.9</v>
      </c>
      <c r="L450" s="42">
        <v>5.5</v>
      </c>
      <c r="M450" s="42">
        <v>975.1</v>
      </c>
      <c r="N450" s="42">
        <v>1004.5</v>
      </c>
      <c r="O450" s="42">
        <v>1.2</v>
      </c>
      <c r="P450" s="42">
        <v>1.5</v>
      </c>
      <c r="Q450" s="42">
        <v>1.1000000000000001</v>
      </c>
      <c r="R450" s="42">
        <v>64.7</v>
      </c>
    </row>
    <row r="451" spans="1:18" x14ac:dyDescent="0.2">
      <c r="A451" s="30">
        <v>45240.25</v>
      </c>
      <c r="B451" s="32">
        <v>0.25</v>
      </c>
      <c r="C451" s="42">
        <v>8.4</v>
      </c>
      <c r="D451" s="42">
        <v>8.6</v>
      </c>
      <c r="E451" s="42">
        <v>8.4</v>
      </c>
      <c r="F451" s="42">
        <v>81.599999999999994</v>
      </c>
      <c r="G451" s="42">
        <v>82.8</v>
      </c>
      <c r="H451" s="42">
        <v>79.400000000000006</v>
      </c>
      <c r="I451" s="42">
        <v>7.9</v>
      </c>
      <c r="J451" s="42">
        <v>8.1</v>
      </c>
      <c r="K451" s="42">
        <v>7.7</v>
      </c>
      <c r="L451" s="42">
        <v>5.4</v>
      </c>
      <c r="M451" s="42">
        <v>975.2</v>
      </c>
      <c r="N451" s="42">
        <v>1004.5</v>
      </c>
      <c r="O451" s="42">
        <v>1.5</v>
      </c>
      <c r="P451" s="42">
        <v>1.8</v>
      </c>
      <c r="Q451" s="42">
        <v>0.6</v>
      </c>
      <c r="R451" s="42">
        <v>77.7</v>
      </c>
    </row>
    <row r="452" spans="1:18" x14ac:dyDescent="0.2">
      <c r="A452" s="30">
        <v>45240.270833333336</v>
      </c>
      <c r="B452" s="32">
        <v>0.27083333333333331</v>
      </c>
      <c r="C452" s="42">
        <v>8.3000000000000007</v>
      </c>
      <c r="D452" s="42">
        <v>8.5</v>
      </c>
      <c r="E452" s="42">
        <v>8.1999999999999993</v>
      </c>
      <c r="F452" s="42">
        <v>79.2</v>
      </c>
      <c r="G452" s="42">
        <v>80.2</v>
      </c>
      <c r="H452" s="42">
        <v>78.5</v>
      </c>
      <c r="I452" s="42">
        <v>7.7</v>
      </c>
      <c r="J452" s="42">
        <v>7.8</v>
      </c>
      <c r="K452" s="42">
        <v>7.6</v>
      </c>
      <c r="L452" s="42">
        <v>4.9000000000000004</v>
      </c>
      <c r="M452" s="42">
        <v>975.4</v>
      </c>
      <c r="N452" s="42">
        <v>1004.8</v>
      </c>
      <c r="O452" s="42">
        <v>2.6</v>
      </c>
      <c r="P452" s="42">
        <v>4.3</v>
      </c>
      <c r="Q452" s="42">
        <v>2.6</v>
      </c>
      <c r="R452" s="42">
        <v>104.3</v>
      </c>
    </row>
    <row r="453" spans="1:18" x14ac:dyDescent="0.2">
      <c r="A453" s="30">
        <v>45240.291666666664</v>
      </c>
      <c r="B453" s="32">
        <v>0.29166666666666669</v>
      </c>
      <c r="C453" s="42">
        <v>8</v>
      </c>
      <c r="D453" s="42">
        <v>8.1999999999999993</v>
      </c>
      <c r="E453" s="42">
        <v>7.9</v>
      </c>
      <c r="F453" s="42">
        <v>81.099999999999994</v>
      </c>
      <c r="G453" s="42">
        <v>82.1</v>
      </c>
      <c r="H453" s="42">
        <v>79.599999999999994</v>
      </c>
      <c r="I453" s="42">
        <v>7.7</v>
      </c>
      <c r="J453" s="42">
        <v>7.8</v>
      </c>
      <c r="K453" s="42">
        <v>7.6</v>
      </c>
      <c r="L453" s="42">
        <v>5</v>
      </c>
      <c r="M453" s="42">
        <v>975.5</v>
      </c>
      <c r="N453" s="42">
        <v>1004.9</v>
      </c>
      <c r="O453" s="42">
        <v>2.2999999999999998</v>
      </c>
      <c r="P453" s="42">
        <v>2.9</v>
      </c>
      <c r="Q453" s="42">
        <v>1.2</v>
      </c>
      <c r="R453" s="42">
        <v>98.9</v>
      </c>
    </row>
    <row r="454" spans="1:18" x14ac:dyDescent="0.2">
      <c r="A454" s="30">
        <v>45240.3125</v>
      </c>
      <c r="B454" s="32">
        <v>0.3125</v>
      </c>
      <c r="C454" s="42">
        <v>7.9</v>
      </c>
      <c r="D454" s="42">
        <v>8</v>
      </c>
      <c r="E454" s="42">
        <v>7.8</v>
      </c>
      <c r="F454" s="42">
        <v>81.3</v>
      </c>
      <c r="G454" s="42">
        <v>82.4</v>
      </c>
      <c r="H454" s="42">
        <v>80.599999999999994</v>
      </c>
      <c r="I454" s="42">
        <v>7.7</v>
      </c>
      <c r="J454" s="42">
        <v>7.8</v>
      </c>
      <c r="K454" s="42">
        <v>7.6</v>
      </c>
      <c r="L454" s="42">
        <v>4.9000000000000004</v>
      </c>
      <c r="M454" s="42">
        <v>975.8</v>
      </c>
      <c r="N454" s="42">
        <v>1005.2</v>
      </c>
      <c r="O454" s="42">
        <v>2.6</v>
      </c>
      <c r="P454" s="42">
        <v>2.7</v>
      </c>
      <c r="Q454" s="42">
        <v>0.7</v>
      </c>
      <c r="R454" s="42">
        <v>98</v>
      </c>
    </row>
    <row r="455" spans="1:18" x14ac:dyDescent="0.2">
      <c r="A455" s="30">
        <v>45240.333333333336</v>
      </c>
      <c r="B455" s="32">
        <v>0.33333333333333331</v>
      </c>
      <c r="C455" s="42">
        <v>7.9</v>
      </c>
      <c r="D455" s="42">
        <v>8.1</v>
      </c>
      <c r="E455" s="42">
        <v>7.8</v>
      </c>
      <c r="F455" s="42">
        <v>81.5</v>
      </c>
      <c r="G455" s="42">
        <v>82.5</v>
      </c>
      <c r="H455" s="42">
        <v>80</v>
      </c>
      <c r="I455" s="42">
        <v>7.7</v>
      </c>
      <c r="J455" s="42">
        <v>7.7</v>
      </c>
      <c r="K455" s="42">
        <v>7.6</v>
      </c>
      <c r="L455" s="42">
        <v>5</v>
      </c>
      <c r="M455" s="42">
        <v>976.1</v>
      </c>
      <c r="N455" s="42">
        <v>1005.5</v>
      </c>
      <c r="O455" s="42">
        <v>1.8</v>
      </c>
      <c r="P455" s="42">
        <v>2.2000000000000002</v>
      </c>
      <c r="Q455" s="42">
        <v>1</v>
      </c>
      <c r="R455" s="42">
        <v>99.9</v>
      </c>
    </row>
    <row r="456" spans="1:18" x14ac:dyDescent="0.2">
      <c r="A456" s="30">
        <v>45240.354166666664</v>
      </c>
      <c r="B456" s="32">
        <v>0.35416666666666669</v>
      </c>
      <c r="C456" s="42">
        <v>8</v>
      </c>
      <c r="D456" s="42">
        <v>8.1</v>
      </c>
      <c r="E456" s="42">
        <v>7.9</v>
      </c>
      <c r="F456" s="42">
        <v>80.8</v>
      </c>
      <c r="G456" s="42">
        <v>81.5</v>
      </c>
      <c r="H456" s="42">
        <v>80.2</v>
      </c>
      <c r="I456" s="42">
        <v>7.7</v>
      </c>
      <c r="J456" s="42">
        <v>7.8</v>
      </c>
      <c r="K456" s="42">
        <v>7.6</v>
      </c>
      <c r="L456" s="42">
        <v>4.9000000000000004</v>
      </c>
      <c r="M456" s="42">
        <v>976.1</v>
      </c>
      <c r="N456" s="42">
        <v>1005.5</v>
      </c>
      <c r="O456" s="42">
        <v>1.5</v>
      </c>
      <c r="P456" s="42">
        <v>2</v>
      </c>
      <c r="Q456" s="42">
        <v>1.2</v>
      </c>
      <c r="R456" s="42">
        <v>97.7</v>
      </c>
    </row>
    <row r="457" spans="1:18" x14ac:dyDescent="0.2">
      <c r="A457" s="30">
        <v>45240.375</v>
      </c>
      <c r="B457" s="33">
        <v>0.375</v>
      </c>
      <c r="C457" s="42">
        <v>8.1999999999999993</v>
      </c>
      <c r="D457" s="42">
        <v>8.8000000000000007</v>
      </c>
      <c r="E457" s="42">
        <v>8</v>
      </c>
      <c r="F457" s="42">
        <v>80.5</v>
      </c>
      <c r="G457" s="42">
        <v>81.400000000000006</v>
      </c>
      <c r="H457" s="42">
        <v>78.599999999999994</v>
      </c>
      <c r="I457" s="42">
        <v>7.7</v>
      </c>
      <c r="J457" s="42">
        <v>7.9</v>
      </c>
      <c r="K457" s="42">
        <v>7.7</v>
      </c>
      <c r="L457" s="42">
        <v>5.0999999999999996</v>
      </c>
      <c r="M457" s="42">
        <v>976.3</v>
      </c>
      <c r="N457" s="42">
        <v>1005.7</v>
      </c>
      <c r="O457" s="42">
        <v>1.6</v>
      </c>
      <c r="P457" s="42">
        <v>2.6</v>
      </c>
      <c r="Q457" s="42">
        <v>1.5</v>
      </c>
      <c r="R457" s="42">
        <v>82.1</v>
      </c>
    </row>
    <row r="458" spans="1:18" x14ac:dyDescent="0.2">
      <c r="A458" s="30">
        <v>45240.395833333336</v>
      </c>
      <c r="B458" s="33">
        <v>0.39583333333333331</v>
      </c>
      <c r="C458" s="42">
        <v>8.6999999999999993</v>
      </c>
      <c r="D458" s="42">
        <v>8.9</v>
      </c>
      <c r="E458" s="42">
        <v>8.3000000000000007</v>
      </c>
      <c r="F458" s="42">
        <v>78.900000000000006</v>
      </c>
      <c r="G458" s="42">
        <v>80.3</v>
      </c>
      <c r="H458" s="42">
        <v>77.5</v>
      </c>
      <c r="I458" s="42">
        <v>7.8</v>
      </c>
      <c r="J458" s="42">
        <v>7.9</v>
      </c>
      <c r="K458" s="42">
        <v>7.7</v>
      </c>
      <c r="L458" s="42">
        <v>5.2</v>
      </c>
      <c r="M458" s="42">
        <v>976.4</v>
      </c>
      <c r="N458" s="42">
        <v>1005.8</v>
      </c>
      <c r="O458" s="42">
        <v>1.3</v>
      </c>
      <c r="P458" s="42">
        <v>1.4</v>
      </c>
      <c r="Q458" s="42">
        <v>1</v>
      </c>
      <c r="R458" s="42">
        <v>93</v>
      </c>
    </row>
    <row r="459" spans="1:18" x14ac:dyDescent="0.2">
      <c r="A459" s="30">
        <v>45240.416666666664</v>
      </c>
      <c r="B459" s="11">
        <v>0.41666666666666669</v>
      </c>
      <c r="C459" s="42">
        <v>8.8000000000000007</v>
      </c>
      <c r="D459" s="42">
        <v>9</v>
      </c>
      <c r="E459" s="42">
        <v>8.6999999999999993</v>
      </c>
      <c r="F459" s="42">
        <v>78</v>
      </c>
      <c r="G459" s="42">
        <v>78.8</v>
      </c>
      <c r="H459" s="42">
        <v>77.099999999999994</v>
      </c>
      <c r="I459" s="42">
        <v>7.8</v>
      </c>
      <c r="J459" s="42">
        <v>7.9</v>
      </c>
      <c r="K459" s="42">
        <v>7.7</v>
      </c>
      <c r="L459" s="42">
        <v>5.2</v>
      </c>
      <c r="M459" s="42">
        <v>976.6</v>
      </c>
      <c r="N459" s="42">
        <v>1006</v>
      </c>
      <c r="O459" s="42">
        <v>2</v>
      </c>
      <c r="P459" s="42">
        <v>2</v>
      </c>
      <c r="Q459" s="42">
        <v>0.6</v>
      </c>
      <c r="R459" s="42">
        <v>87.1</v>
      </c>
    </row>
    <row r="460" spans="1:18" x14ac:dyDescent="0.2">
      <c r="A460" s="30">
        <v>45240.4375</v>
      </c>
      <c r="B460" s="11">
        <v>0.4375</v>
      </c>
      <c r="C460" s="42">
        <v>9.3000000000000007</v>
      </c>
      <c r="D460" s="42">
        <v>9.6</v>
      </c>
      <c r="E460" s="42">
        <v>8.8000000000000007</v>
      </c>
      <c r="F460" s="42">
        <v>75.400000000000006</v>
      </c>
      <c r="G460" s="42">
        <v>77.599999999999994</v>
      </c>
      <c r="H460" s="42">
        <v>73.400000000000006</v>
      </c>
      <c r="I460" s="42">
        <v>7.7</v>
      </c>
      <c r="J460" s="42">
        <v>8</v>
      </c>
      <c r="K460" s="42">
        <v>7.5</v>
      </c>
      <c r="L460" s="42">
        <v>5.0999999999999996</v>
      </c>
      <c r="M460" s="42">
        <v>976.6</v>
      </c>
      <c r="N460" s="42">
        <v>1005.9</v>
      </c>
      <c r="O460" s="42">
        <v>2.7</v>
      </c>
      <c r="P460" s="42">
        <v>2.7</v>
      </c>
      <c r="Q460" s="42">
        <v>1.8</v>
      </c>
      <c r="R460" s="42">
        <v>104.9</v>
      </c>
    </row>
    <row r="461" spans="1:18" x14ac:dyDescent="0.2">
      <c r="A461" s="30">
        <v>45240.458333333336</v>
      </c>
      <c r="B461" s="11">
        <v>0.45833333333333331</v>
      </c>
      <c r="C461" s="42">
        <v>9.6</v>
      </c>
      <c r="D461" s="42">
        <v>9.9</v>
      </c>
      <c r="E461" s="42">
        <v>9.4</v>
      </c>
      <c r="F461" s="42">
        <v>72</v>
      </c>
      <c r="G461" s="42">
        <v>73.599999999999994</v>
      </c>
      <c r="H461" s="42">
        <v>70.7</v>
      </c>
      <c r="I461" s="42">
        <v>7.5</v>
      </c>
      <c r="J461" s="42">
        <v>7.7</v>
      </c>
      <c r="K461" s="42">
        <v>7.4</v>
      </c>
      <c r="L461" s="42">
        <v>4.8</v>
      </c>
      <c r="M461" s="42">
        <v>976.7</v>
      </c>
      <c r="N461" s="42">
        <v>1006</v>
      </c>
      <c r="O461" s="42">
        <v>3.8</v>
      </c>
      <c r="P461" s="42">
        <v>4.8</v>
      </c>
      <c r="Q461" s="42">
        <v>3.1</v>
      </c>
      <c r="R461" s="42">
        <v>111.8</v>
      </c>
    </row>
    <row r="462" spans="1:18" x14ac:dyDescent="0.2">
      <c r="A462" s="30">
        <v>45240.479166666664</v>
      </c>
      <c r="B462" s="11">
        <v>0.47916666666666669</v>
      </c>
      <c r="C462" s="42">
        <v>9.1999999999999993</v>
      </c>
      <c r="D462" s="42">
        <v>9.6</v>
      </c>
      <c r="E462" s="42">
        <v>9</v>
      </c>
      <c r="F462" s="42">
        <v>72.2</v>
      </c>
      <c r="G462" s="42">
        <v>74</v>
      </c>
      <c r="H462" s="42">
        <v>70.2</v>
      </c>
      <c r="I462" s="42">
        <v>7.4</v>
      </c>
      <c r="J462" s="42">
        <v>7.6</v>
      </c>
      <c r="K462" s="42">
        <v>7.2</v>
      </c>
      <c r="L462" s="42">
        <v>4.5</v>
      </c>
      <c r="M462" s="42">
        <v>976.5</v>
      </c>
      <c r="N462" s="42">
        <v>1005.8</v>
      </c>
      <c r="O462" s="42">
        <v>4.3</v>
      </c>
      <c r="P462" s="42">
        <v>4.8</v>
      </c>
      <c r="Q462" s="42">
        <v>3.9</v>
      </c>
      <c r="R462" s="42">
        <v>135.30000000000001</v>
      </c>
    </row>
    <row r="463" spans="1:18" x14ac:dyDescent="0.2">
      <c r="A463" s="30">
        <v>45240.5</v>
      </c>
      <c r="B463" s="11">
        <v>0.5</v>
      </c>
      <c r="C463" s="42">
        <v>9.6</v>
      </c>
      <c r="D463" s="42">
        <v>9.9</v>
      </c>
      <c r="E463" s="42">
        <v>9.3000000000000007</v>
      </c>
      <c r="F463" s="42">
        <v>70.5</v>
      </c>
      <c r="G463" s="42">
        <v>72.5</v>
      </c>
      <c r="H463" s="42">
        <v>69.3</v>
      </c>
      <c r="I463" s="42">
        <v>7.4</v>
      </c>
      <c r="J463" s="42">
        <v>7.5</v>
      </c>
      <c r="K463" s="42">
        <v>7.2</v>
      </c>
      <c r="L463" s="42">
        <v>4.5</v>
      </c>
      <c r="M463" s="42">
        <v>976.2</v>
      </c>
      <c r="N463" s="42">
        <v>1005.5</v>
      </c>
      <c r="O463" s="42">
        <v>3.2</v>
      </c>
      <c r="P463" s="42">
        <v>3.5</v>
      </c>
      <c r="Q463" s="42">
        <v>1.9</v>
      </c>
      <c r="R463" s="42">
        <v>103</v>
      </c>
    </row>
    <row r="464" spans="1:18" x14ac:dyDescent="0.2">
      <c r="A464" s="30">
        <v>45240.520833333336</v>
      </c>
      <c r="B464" s="22">
        <v>0.52083333333333337</v>
      </c>
      <c r="C464" s="42">
        <v>10.1</v>
      </c>
      <c r="D464" s="42">
        <v>10.5</v>
      </c>
      <c r="E464" s="42">
        <v>9.8000000000000007</v>
      </c>
      <c r="F464" s="42">
        <v>66.5</v>
      </c>
      <c r="G464" s="42">
        <v>69.3</v>
      </c>
      <c r="H464" s="42">
        <v>64.2</v>
      </c>
      <c r="I464" s="42">
        <v>7.2</v>
      </c>
      <c r="J464" s="42">
        <v>7.4</v>
      </c>
      <c r="K464" s="42">
        <v>6.9</v>
      </c>
      <c r="L464" s="42">
        <v>4.0999999999999996</v>
      </c>
      <c r="M464" s="42">
        <v>976.1</v>
      </c>
      <c r="N464" s="42">
        <v>1005.3</v>
      </c>
      <c r="O464" s="42">
        <v>3.9</v>
      </c>
      <c r="P464" s="42">
        <v>4.5</v>
      </c>
      <c r="Q464" s="42">
        <v>3.2</v>
      </c>
      <c r="R464" s="42">
        <v>113.9</v>
      </c>
    </row>
    <row r="465" spans="1:18" x14ac:dyDescent="0.2">
      <c r="A465" s="30">
        <v>45240.541666666664</v>
      </c>
      <c r="B465" s="22">
        <v>0.54166666666666663</v>
      </c>
      <c r="C465" s="42">
        <v>10.7</v>
      </c>
      <c r="D465" s="42">
        <v>11.1</v>
      </c>
      <c r="E465" s="42">
        <v>10.4</v>
      </c>
      <c r="F465" s="42">
        <v>58.4</v>
      </c>
      <c r="G465" s="42">
        <v>64.2</v>
      </c>
      <c r="H465" s="42">
        <v>54.6</v>
      </c>
      <c r="I465" s="42">
        <v>6.6</v>
      </c>
      <c r="J465" s="42">
        <v>7.1</v>
      </c>
      <c r="K465" s="42">
        <v>6.2</v>
      </c>
      <c r="L465" s="42">
        <v>2.8</v>
      </c>
      <c r="M465" s="42">
        <v>975.7</v>
      </c>
      <c r="N465" s="42">
        <v>1004.8</v>
      </c>
      <c r="O465" s="42">
        <v>6.2</v>
      </c>
      <c r="P465" s="42">
        <v>6.2</v>
      </c>
      <c r="Q465" s="42">
        <v>3.3</v>
      </c>
      <c r="R465" s="42">
        <v>130.30000000000001</v>
      </c>
    </row>
    <row r="466" spans="1:18" x14ac:dyDescent="0.2">
      <c r="A466" s="30">
        <v>45240.5625</v>
      </c>
      <c r="B466" s="22">
        <v>0.5625</v>
      </c>
      <c r="C466" s="42">
        <v>11.1</v>
      </c>
      <c r="D466" s="42">
        <v>11.4</v>
      </c>
      <c r="E466" s="42">
        <v>10.7</v>
      </c>
      <c r="F466" s="42">
        <v>55.6</v>
      </c>
      <c r="G466" s="42">
        <v>58.2</v>
      </c>
      <c r="H466" s="42">
        <v>54</v>
      </c>
      <c r="I466" s="42">
        <v>6.4</v>
      </c>
      <c r="J466" s="42">
        <v>6.6</v>
      </c>
      <c r="K466" s="42">
        <v>6.1</v>
      </c>
      <c r="L466" s="42">
        <v>2.5</v>
      </c>
      <c r="M466" s="42">
        <v>975.5</v>
      </c>
      <c r="N466" s="42">
        <v>1004.6</v>
      </c>
      <c r="O466" s="42">
        <v>5.7</v>
      </c>
      <c r="P466" s="42">
        <v>8.1999999999999993</v>
      </c>
      <c r="Q466" s="42">
        <v>5.6</v>
      </c>
      <c r="R466" s="42">
        <v>112.2</v>
      </c>
    </row>
    <row r="467" spans="1:18" x14ac:dyDescent="0.2">
      <c r="A467" s="30">
        <v>45240.583333333336</v>
      </c>
      <c r="B467" s="11">
        <v>0.58333333333333337</v>
      </c>
      <c r="C467" s="42">
        <v>10.7</v>
      </c>
      <c r="D467" s="42">
        <v>11</v>
      </c>
      <c r="E467" s="42">
        <v>10.4</v>
      </c>
      <c r="F467" s="42">
        <v>59.2</v>
      </c>
      <c r="G467" s="42">
        <v>60.9</v>
      </c>
      <c r="H467" s="42">
        <v>56.7</v>
      </c>
      <c r="I467" s="42">
        <v>6.6</v>
      </c>
      <c r="J467" s="42">
        <v>6.8</v>
      </c>
      <c r="K467" s="42">
        <v>6.4</v>
      </c>
      <c r="L467" s="42">
        <v>3</v>
      </c>
      <c r="M467" s="42">
        <v>975.6</v>
      </c>
      <c r="N467" s="42">
        <v>1004.7</v>
      </c>
      <c r="O467" s="42">
        <v>5.8</v>
      </c>
      <c r="P467" s="42">
        <v>7.2</v>
      </c>
      <c r="Q467" s="42">
        <v>3.8</v>
      </c>
      <c r="R467" s="42">
        <v>108.1</v>
      </c>
    </row>
    <row r="468" spans="1:18" x14ac:dyDescent="0.2">
      <c r="A468" s="30">
        <v>45240.604166666664</v>
      </c>
      <c r="B468" s="11">
        <v>0.60416666666666663</v>
      </c>
      <c r="C468" s="42">
        <v>10.1</v>
      </c>
      <c r="D468" s="42">
        <v>10.6</v>
      </c>
      <c r="E468" s="42">
        <v>9.6999999999999993</v>
      </c>
      <c r="F468" s="42">
        <v>64.400000000000006</v>
      </c>
      <c r="G468" s="42">
        <v>67.599999999999994</v>
      </c>
      <c r="H468" s="42">
        <v>59.5</v>
      </c>
      <c r="I468" s="42">
        <v>7</v>
      </c>
      <c r="J468" s="42">
        <v>7.2</v>
      </c>
      <c r="K468" s="42">
        <v>6.6</v>
      </c>
      <c r="L468" s="42">
        <v>3.7</v>
      </c>
      <c r="M468" s="42">
        <v>975.7</v>
      </c>
      <c r="N468" s="42">
        <v>1004.9</v>
      </c>
      <c r="O468" s="42">
        <v>4.3</v>
      </c>
      <c r="P468" s="42">
        <v>5.9</v>
      </c>
      <c r="Q468" s="42">
        <v>3.9</v>
      </c>
      <c r="R468" s="42">
        <v>116.9</v>
      </c>
    </row>
    <row r="469" spans="1:18" x14ac:dyDescent="0.2">
      <c r="A469" s="30">
        <v>45240.625</v>
      </c>
      <c r="B469" s="11">
        <v>0.625</v>
      </c>
      <c r="C469" s="42">
        <v>9.9</v>
      </c>
      <c r="D469" s="42">
        <v>10.6</v>
      </c>
      <c r="E469" s="42">
        <v>9.6</v>
      </c>
      <c r="F469" s="42">
        <v>65.400000000000006</v>
      </c>
      <c r="G469" s="42">
        <v>66.599999999999994</v>
      </c>
      <c r="H469" s="42">
        <v>63.7</v>
      </c>
      <c r="I469" s="42">
        <v>7</v>
      </c>
      <c r="J469" s="42">
        <v>7.2</v>
      </c>
      <c r="K469" s="42">
        <v>6.8</v>
      </c>
      <c r="L469" s="42">
        <v>3.7</v>
      </c>
      <c r="M469" s="42">
        <v>975.7</v>
      </c>
      <c r="N469" s="42">
        <v>1004.9</v>
      </c>
      <c r="O469" s="42">
        <v>4.5</v>
      </c>
      <c r="P469" s="42">
        <v>4.8</v>
      </c>
      <c r="Q469" s="42">
        <v>0.5</v>
      </c>
      <c r="R469" s="42">
        <v>118.3</v>
      </c>
    </row>
    <row r="470" spans="1:18" x14ac:dyDescent="0.2">
      <c r="A470" s="30">
        <v>45240.645833333336</v>
      </c>
      <c r="B470" s="11">
        <v>0.64583333333333337</v>
      </c>
      <c r="C470" s="42">
        <v>10.1</v>
      </c>
      <c r="D470" s="42">
        <v>10.199999999999999</v>
      </c>
      <c r="E470" s="42">
        <v>9.6999999999999993</v>
      </c>
      <c r="F470" s="42">
        <v>62.9</v>
      </c>
      <c r="G470" s="42">
        <v>66.3</v>
      </c>
      <c r="H470" s="42">
        <v>61.1</v>
      </c>
      <c r="I470" s="42">
        <v>6.8</v>
      </c>
      <c r="J470" s="42">
        <v>7.1</v>
      </c>
      <c r="K470" s="42">
        <v>6.6</v>
      </c>
      <c r="L470" s="42">
        <v>3.4</v>
      </c>
      <c r="M470" s="42">
        <v>975.4</v>
      </c>
      <c r="N470" s="42">
        <v>1004.6</v>
      </c>
      <c r="O470" s="42">
        <v>4.0999999999999996</v>
      </c>
      <c r="P470" s="42">
        <v>4.2</v>
      </c>
      <c r="Q470" s="42">
        <v>1.3</v>
      </c>
      <c r="R470" s="42">
        <v>101.1</v>
      </c>
    </row>
    <row r="471" spans="1:18" x14ac:dyDescent="0.2">
      <c r="A471" s="30">
        <v>45240.666666666664</v>
      </c>
      <c r="B471" s="11">
        <v>0.66666666666666663</v>
      </c>
      <c r="C471" s="42">
        <v>10.199999999999999</v>
      </c>
      <c r="D471" s="42">
        <v>10.3</v>
      </c>
      <c r="E471" s="42">
        <v>10.1</v>
      </c>
      <c r="F471" s="42">
        <v>62.1</v>
      </c>
      <c r="G471" s="42">
        <v>63</v>
      </c>
      <c r="H471" s="42">
        <v>61.4</v>
      </c>
      <c r="I471" s="42">
        <v>6.7</v>
      </c>
      <c r="J471" s="42">
        <v>6.8</v>
      </c>
      <c r="K471" s="42">
        <v>6.7</v>
      </c>
      <c r="L471" s="42">
        <v>3.2</v>
      </c>
      <c r="M471" s="42">
        <v>975.5</v>
      </c>
      <c r="N471" s="42">
        <v>1004.7</v>
      </c>
      <c r="O471" s="42">
        <v>3.5</v>
      </c>
      <c r="P471" s="42">
        <v>5.9</v>
      </c>
      <c r="Q471" s="42">
        <v>3.5</v>
      </c>
      <c r="R471" s="42">
        <v>105</v>
      </c>
    </row>
    <row r="472" spans="1:18" x14ac:dyDescent="0.2">
      <c r="A472" s="30">
        <v>45240.6875</v>
      </c>
      <c r="B472" s="11">
        <v>0.6875</v>
      </c>
      <c r="C472" s="42">
        <v>10</v>
      </c>
      <c r="D472" s="42">
        <v>10.1</v>
      </c>
      <c r="E472" s="42">
        <v>9.9</v>
      </c>
      <c r="F472" s="42">
        <v>60.8</v>
      </c>
      <c r="G472" s="42">
        <v>62.3</v>
      </c>
      <c r="H472" s="42">
        <v>59.7</v>
      </c>
      <c r="I472" s="42">
        <v>6.5</v>
      </c>
      <c r="J472" s="42">
        <v>6.7</v>
      </c>
      <c r="K472" s="42">
        <v>6.4</v>
      </c>
      <c r="L472" s="42">
        <v>2.8</v>
      </c>
      <c r="M472" s="42">
        <v>975.5</v>
      </c>
      <c r="N472" s="42">
        <v>1004.7</v>
      </c>
      <c r="O472" s="42">
        <v>3.7</v>
      </c>
      <c r="P472" s="42">
        <v>3.9</v>
      </c>
      <c r="Q472" s="42">
        <v>2.5</v>
      </c>
      <c r="R472" s="42">
        <v>106.4</v>
      </c>
    </row>
    <row r="473" spans="1:18" x14ac:dyDescent="0.2">
      <c r="A473" s="30">
        <v>45240.708333333336</v>
      </c>
      <c r="B473" s="11">
        <v>0.70833333333333337</v>
      </c>
      <c r="C473" s="42">
        <v>9.6999999999999993</v>
      </c>
      <c r="D473" s="42">
        <v>9.9</v>
      </c>
      <c r="E473" s="42">
        <v>9.6</v>
      </c>
      <c r="F473" s="42">
        <v>62.2</v>
      </c>
      <c r="G473" s="42">
        <v>63</v>
      </c>
      <c r="H473" s="42">
        <v>60.8</v>
      </c>
      <c r="I473" s="42">
        <v>6.6</v>
      </c>
      <c r="J473" s="42">
        <v>6.6</v>
      </c>
      <c r="K473" s="42">
        <v>6.5</v>
      </c>
      <c r="L473" s="42">
        <v>2.8</v>
      </c>
      <c r="M473" s="42">
        <v>975.5</v>
      </c>
      <c r="N473" s="42">
        <v>1004.7</v>
      </c>
      <c r="O473" s="42">
        <v>2.8</v>
      </c>
      <c r="P473" s="42">
        <v>5.3</v>
      </c>
      <c r="Q473" s="42">
        <v>2.4</v>
      </c>
      <c r="R473" s="42">
        <v>91.8</v>
      </c>
    </row>
    <row r="474" spans="1:18" x14ac:dyDescent="0.2">
      <c r="A474" s="30">
        <v>45240.729166666664</v>
      </c>
      <c r="B474" s="11">
        <v>0.72916666666666663</v>
      </c>
      <c r="C474" s="42">
        <v>9.5</v>
      </c>
      <c r="D474" s="42">
        <v>9.6</v>
      </c>
      <c r="E474" s="42">
        <v>9.4</v>
      </c>
      <c r="F474" s="42">
        <v>62.9</v>
      </c>
      <c r="G474" s="42">
        <v>63.3</v>
      </c>
      <c r="H474" s="42">
        <v>62.6</v>
      </c>
      <c r="I474" s="42">
        <v>6.5</v>
      </c>
      <c r="J474" s="42">
        <v>6.6</v>
      </c>
      <c r="K474" s="42">
        <v>6.5</v>
      </c>
      <c r="L474" s="42">
        <v>2.8</v>
      </c>
      <c r="M474" s="42">
        <v>975.8</v>
      </c>
      <c r="N474" s="42">
        <v>1005.1</v>
      </c>
      <c r="O474" s="42">
        <v>2.7</v>
      </c>
      <c r="P474" s="42">
        <v>3.5</v>
      </c>
      <c r="Q474" s="42">
        <v>2.1</v>
      </c>
      <c r="R474" s="42">
        <v>90.1</v>
      </c>
    </row>
    <row r="475" spans="1:18" x14ac:dyDescent="0.2">
      <c r="A475" s="30">
        <v>45240.75</v>
      </c>
      <c r="B475" s="11">
        <v>0.75</v>
      </c>
      <c r="C475" s="42">
        <v>9.4</v>
      </c>
      <c r="D475" s="42">
        <v>9.5</v>
      </c>
      <c r="E475" s="42">
        <v>9.3000000000000007</v>
      </c>
      <c r="F475" s="42">
        <v>62.8</v>
      </c>
      <c r="G475" s="42">
        <v>63.3</v>
      </c>
      <c r="H475" s="42">
        <v>62.2</v>
      </c>
      <c r="I475" s="42">
        <v>6.5</v>
      </c>
      <c r="J475" s="42">
        <v>6.6</v>
      </c>
      <c r="K475" s="42">
        <v>6.5</v>
      </c>
      <c r="L475" s="42">
        <v>2.7</v>
      </c>
      <c r="M475" s="42">
        <v>975.8</v>
      </c>
      <c r="N475" s="42">
        <v>1005.1</v>
      </c>
      <c r="O475" s="42">
        <v>2.5</v>
      </c>
      <c r="P475" s="42">
        <v>3.7</v>
      </c>
      <c r="Q475" s="42">
        <v>1.9</v>
      </c>
      <c r="R475" s="42">
        <v>90.9</v>
      </c>
    </row>
    <row r="476" spans="1:18" x14ac:dyDescent="0.2">
      <c r="A476" s="30">
        <v>45240.770833333336</v>
      </c>
      <c r="B476" s="11">
        <v>0.77083333333333337</v>
      </c>
      <c r="C476" s="42">
        <v>9.1999999999999993</v>
      </c>
      <c r="D476" s="42">
        <v>9.4</v>
      </c>
      <c r="E476" s="42">
        <v>9</v>
      </c>
      <c r="F476" s="42">
        <v>64.3</v>
      </c>
      <c r="G476" s="42">
        <v>65.599999999999994</v>
      </c>
      <c r="H476" s="42">
        <v>62.9</v>
      </c>
      <c r="I476" s="42">
        <v>6.6</v>
      </c>
      <c r="J476" s="42">
        <v>6.6</v>
      </c>
      <c r="K476" s="42">
        <v>6.5</v>
      </c>
      <c r="L476" s="42">
        <v>2.8</v>
      </c>
      <c r="M476" s="42">
        <v>975.8</v>
      </c>
      <c r="N476" s="42">
        <v>1005.1</v>
      </c>
      <c r="O476" s="42">
        <v>1.7</v>
      </c>
      <c r="P476" s="42">
        <v>2.7</v>
      </c>
      <c r="Q476" s="42">
        <v>1.3</v>
      </c>
      <c r="R476" s="42">
        <v>78.8</v>
      </c>
    </row>
    <row r="477" spans="1:18" x14ac:dyDescent="0.2">
      <c r="A477" s="30">
        <v>45240.791666666664</v>
      </c>
      <c r="B477" s="11">
        <v>0.79166666666666663</v>
      </c>
      <c r="C477" s="42">
        <v>9</v>
      </c>
      <c r="D477" s="42">
        <v>9</v>
      </c>
      <c r="E477" s="42">
        <v>8.8000000000000007</v>
      </c>
      <c r="F477" s="42">
        <v>65.099999999999994</v>
      </c>
      <c r="G477" s="42">
        <v>65.7</v>
      </c>
      <c r="H477" s="42">
        <v>64.5</v>
      </c>
      <c r="I477" s="42">
        <v>6.6</v>
      </c>
      <c r="J477" s="42">
        <v>6.6</v>
      </c>
      <c r="K477" s="42">
        <v>6.5</v>
      </c>
      <c r="L477" s="42">
        <v>2.7</v>
      </c>
      <c r="M477" s="42">
        <v>975.7</v>
      </c>
      <c r="N477" s="42">
        <v>1005</v>
      </c>
      <c r="O477" s="42">
        <v>2.2000000000000002</v>
      </c>
      <c r="P477" s="42">
        <v>2.6</v>
      </c>
      <c r="Q477" s="42">
        <v>1.9</v>
      </c>
      <c r="R477" s="42">
        <v>73.3</v>
      </c>
    </row>
    <row r="478" spans="1:18" x14ac:dyDescent="0.2">
      <c r="A478" s="30">
        <v>45240.8125</v>
      </c>
      <c r="B478" s="32">
        <v>0.8125</v>
      </c>
      <c r="C478" s="42">
        <v>8.8000000000000007</v>
      </c>
      <c r="D478" s="42">
        <v>8.9</v>
      </c>
      <c r="E478" s="42">
        <v>8.6999999999999993</v>
      </c>
      <c r="F478" s="42">
        <v>65.400000000000006</v>
      </c>
      <c r="G478" s="42">
        <v>67.099999999999994</v>
      </c>
      <c r="H478" s="42">
        <v>64.2</v>
      </c>
      <c r="I478" s="42">
        <v>6.5</v>
      </c>
      <c r="J478" s="42">
        <v>6.7</v>
      </c>
      <c r="K478" s="42">
        <v>6.4</v>
      </c>
      <c r="L478" s="42">
        <v>2.7</v>
      </c>
      <c r="M478" s="42">
        <v>975.5</v>
      </c>
      <c r="N478" s="42">
        <v>1004.9</v>
      </c>
      <c r="O478" s="42">
        <v>2.7</v>
      </c>
      <c r="P478" s="42">
        <v>2.7</v>
      </c>
      <c r="Q478" s="42">
        <v>1.6</v>
      </c>
      <c r="R478" s="42">
        <v>91.6</v>
      </c>
    </row>
    <row r="479" spans="1:18" x14ac:dyDescent="0.2">
      <c r="A479" s="30">
        <v>45240.833333333336</v>
      </c>
      <c r="B479" s="32">
        <v>0.83333333333333337</v>
      </c>
      <c r="C479" s="42">
        <v>8.8000000000000007</v>
      </c>
      <c r="D479" s="42">
        <v>8.9</v>
      </c>
      <c r="E479" s="42">
        <v>8.6999999999999993</v>
      </c>
      <c r="F479" s="42">
        <v>65</v>
      </c>
      <c r="G479" s="42">
        <v>65.599999999999994</v>
      </c>
      <c r="H479" s="42">
        <v>64.2</v>
      </c>
      <c r="I479" s="42">
        <v>6.5</v>
      </c>
      <c r="J479" s="42">
        <v>6.5</v>
      </c>
      <c r="K479" s="42">
        <v>6.4</v>
      </c>
      <c r="L479" s="42">
        <v>2.6</v>
      </c>
      <c r="M479" s="42">
        <v>975.3</v>
      </c>
      <c r="N479" s="42">
        <v>1004.6</v>
      </c>
      <c r="O479" s="42">
        <v>3.5</v>
      </c>
      <c r="P479" s="42">
        <v>5.9</v>
      </c>
      <c r="Q479" s="42">
        <v>3.2</v>
      </c>
      <c r="R479" s="42">
        <v>103.8</v>
      </c>
    </row>
    <row r="480" spans="1:18" x14ac:dyDescent="0.2">
      <c r="A480" s="30">
        <v>45240.854166666664</v>
      </c>
      <c r="B480" s="32">
        <v>0.85416666666666663</v>
      </c>
      <c r="C480" s="42">
        <v>8.6999999999999993</v>
      </c>
      <c r="D480" s="42">
        <v>8.6999999999999993</v>
      </c>
      <c r="E480" s="42">
        <v>8.6</v>
      </c>
      <c r="F480" s="42">
        <v>65.599999999999994</v>
      </c>
      <c r="G480" s="42">
        <v>66.3</v>
      </c>
      <c r="H480" s="42">
        <v>64.7</v>
      </c>
      <c r="I480" s="42">
        <v>6.5</v>
      </c>
      <c r="J480" s="42">
        <v>6.6</v>
      </c>
      <c r="K480" s="42">
        <v>6.4</v>
      </c>
      <c r="L480" s="42">
        <v>2.6</v>
      </c>
      <c r="M480" s="42">
        <v>975</v>
      </c>
      <c r="N480" s="42">
        <v>1004.4</v>
      </c>
      <c r="O480" s="42">
        <v>2.2999999999999998</v>
      </c>
      <c r="P480" s="42">
        <v>5.6</v>
      </c>
      <c r="Q480" s="42">
        <v>2.1</v>
      </c>
      <c r="R480" s="42">
        <v>96.1</v>
      </c>
    </row>
    <row r="481" spans="1:18" x14ac:dyDescent="0.2">
      <c r="A481" s="30">
        <v>45240.875</v>
      </c>
      <c r="B481" s="32">
        <v>0.875</v>
      </c>
      <c r="C481" s="42">
        <v>8.5</v>
      </c>
      <c r="D481" s="42">
        <v>8.6999999999999993</v>
      </c>
      <c r="E481" s="42">
        <v>8.4</v>
      </c>
      <c r="F481" s="42">
        <v>65.099999999999994</v>
      </c>
      <c r="G481" s="42">
        <v>66</v>
      </c>
      <c r="H481" s="42">
        <v>64.599999999999994</v>
      </c>
      <c r="I481" s="42">
        <v>6.4</v>
      </c>
      <c r="J481" s="42">
        <v>6.5</v>
      </c>
      <c r="K481" s="42">
        <v>6.3</v>
      </c>
      <c r="L481" s="42">
        <v>2.4</v>
      </c>
      <c r="M481" s="42">
        <v>974.7</v>
      </c>
      <c r="N481" s="42">
        <v>1004.1</v>
      </c>
      <c r="O481" s="42">
        <v>1.8</v>
      </c>
      <c r="P481" s="42">
        <v>3.8</v>
      </c>
      <c r="Q481" s="42">
        <v>1.6</v>
      </c>
      <c r="R481" s="42">
        <v>84</v>
      </c>
    </row>
    <row r="482" spans="1:18" x14ac:dyDescent="0.2">
      <c r="A482" s="30">
        <v>45240.895833333336</v>
      </c>
      <c r="B482" s="32">
        <v>0.89583333333333337</v>
      </c>
      <c r="C482" s="42">
        <v>8.4</v>
      </c>
      <c r="D482" s="42">
        <v>8.5</v>
      </c>
      <c r="E482" s="42">
        <v>8.3000000000000007</v>
      </c>
      <c r="F482" s="42">
        <v>65.7</v>
      </c>
      <c r="G482" s="42">
        <v>66.2</v>
      </c>
      <c r="H482" s="42">
        <v>65.2</v>
      </c>
      <c r="I482" s="42">
        <v>6.4</v>
      </c>
      <c r="J482" s="42">
        <v>6.5</v>
      </c>
      <c r="K482" s="42">
        <v>6.3</v>
      </c>
      <c r="L482" s="42">
        <v>2.2999999999999998</v>
      </c>
      <c r="M482" s="42">
        <v>974.6</v>
      </c>
      <c r="N482" s="42">
        <v>1004</v>
      </c>
      <c r="O482" s="42">
        <v>1.4</v>
      </c>
      <c r="P482" s="42">
        <v>2.1</v>
      </c>
      <c r="Q482" s="42">
        <v>1.4</v>
      </c>
      <c r="R482" s="42">
        <v>78.400000000000006</v>
      </c>
    </row>
    <row r="483" spans="1:18" x14ac:dyDescent="0.2">
      <c r="A483" s="30">
        <v>45240.916666666664</v>
      </c>
      <c r="B483" s="32">
        <v>0.91666666666666663</v>
      </c>
      <c r="C483" s="42">
        <v>8.4</v>
      </c>
      <c r="D483" s="42">
        <v>8.5</v>
      </c>
      <c r="E483" s="42">
        <v>8.3000000000000007</v>
      </c>
      <c r="F483" s="42">
        <v>65.400000000000006</v>
      </c>
      <c r="G483" s="42">
        <v>66.3</v>
      </c>
      <c r="H483" s="42">
        <v>64.599999999999994</v>
      </c>
      <c r="I483" s="42">
        <v>6.4</v>
      </c>
      <c r="J483" s="42">
        <v>6.4</v>
      </c>
      <c r="K483" s="42">
        <v>6.3</v>
      </c>
      <c r="L483" s="42">
        <v>2.2999999999999998</v>
      </c>
      <c r="M483" s="42">
        <v>974.4</v>
      </c>
      <c r="N483" s="42">
        <v>1003.8</v>
      </c>
      <c r="O483" s="42">
        <v>1.7</v>
      </c>
      <c r="P483" s="42">
        <v>1.8</v>
      </c>
      <c r="Q483" s="42">
        <v>0.4</v>
      </c>
      <c r="R483" s="42">
        <v>86.2</v>
      </c>
    </row>
    <row r="484" spans="1:18" x14ac:dyDescent="0.2">
      <c r="A484" s="30">
        <v>45240.9375</v>
      </c>
      <c r="B484" s="32">
        <v>0.9375</v>
      </c>
      <c r="C484" s="42">
        <v>8.6</v>
      </c>
      <c r="D484" s="42">
        <v>8.6999999999999993</v>
      </c>
      <c r="E484" s="42">
        <v>8.5</v>
      </c>
      <c r="F484" s="42">
        <v>64.8</v>
      </c>
      <c r="G484" s="42">
        <v>65.2</v>
      </c>
      <c r="H484" s="42">
        <v>64.400000000000006</v>
      </c>
      <c r="I484" s="42">
        <v>6.4</v>
      </c>
      <c r="J484" s="42">
        <v>6.4</v>
      </c>
      <c r="K484" s="42">
        <v>6.3</v>
      </c>
      <c r="L484" s="42">
        <v>2.2999999999999998</v>
      </c>
      <c r="M484" s="42">
        <v>974</v>
      </c>
      <c r="N484" s="42">
        <v>1003.4</v>
      </c>
      <c r="O484" s="42">
        <v>2.2000000000000002</v>
      </c>
      <c r="P484" s="42">
        <v>2.2000000000000002</v>
      </c>
      <c r="Q484" s="42">
        <v>1</v>
      </c>
      <c r="R484" s="42">
        <v>88.8</v>
      </c>
    </row>
    <row r="485" spans="1:18" x14ac:dyDescent="0.2">
      <c r="A485" s="30">
        <v>45240.958333333336</v>
      </c>
      <c r="B485" s="32">
        <v>0.95833333333333337</v>
      </c>
      <c r="C485" s="42">
        <v>8.6</v>
      </c>
      <c r="D485" s="42">
        <v>8.6999999999999993</v>
      </c>
      <c r="E485" s="42">
        <v>8.6</v>
      </c>
      <c r="F485" s="42">
        <v>64.8</v>
      </c>
      <c r="G485" s="42">
        <v>65.3</v>
      </c>
      <c r="H485" s="42">
        <v>64</v>
      </c>
      <c r="I485" s="42">
        <v>6.4</v>
      </c>
      <c r="J485" s="42">
        <v>6.4</v>
      </c>
      <c r="K485" s="42">
        <v>6.3</v>
      </c>
      <c r="L485" s="42">
        <v>2.4</v>
      </c>
      <c r="M485" s="42">
        <v>973.5</v>
      </c>
      <c r="N485" s="42">
        <v>1002.8</v>
      </c>
      <c r="O485" s="42">
        <v>2.2999999999999998</v>
      </c>
      <c r="P485" s="42">
        <v>2.9</v>
      </c>
      <c r="Q485" s="42">
        <v>1.1000000000000001</v>
      </c>
      <c r="R485" s="42">
        <v>71.5</v>
      </c>
    </row>
    <row r="486" spans="1:18" x14ac:dyDescent="0.2">
      <c r="A486" s="30">
        <v>45240.979166666664</v>
      </c>
      <c r="B486" s="32">
        <v>0.97916666666666663</v>
      </c>
      <c r="C486" s="42">
        <v>8.8000000000000007</v>
      </c>
      <c r="D486" s="42">
        <v>8.9</v>
      </c>
      <c r="E486" s="42">
        <v>8.6</v>
      </c>
      <c r="F486" s="42">
        <v>64.8</v>
      </c>
      <c r="G486" s="42">
        <v>65.2</v>
      </c>
      <c r="H486" s="42">
        <v>64.3</v>
      </c>
      <c r="I486" s="42">
        <v>6.4</v>
      </c>
      <c r="J486" s="42">
        <v>6.5</v>
      </c>
      <c r="K486" s="42">
        <v>6.4</v>
      </c>
      <c r="L486" s="42">
        <v>2.5</v>
      </c>
      <c r="M486" s="42">
        <v>973.1</v>
      </c>
      <c r="N486" s="42">
        <v>1002.3</v>
      </c>
      <c r="O486" s="42">
        <v>3.7</v>
      </c>
      <c r="P486" s="42">
        <v>3.7</v>
      </c>
      <c r="Q486" s="42">
        <v>2.1</v>
      </c>
      <c r="R486" s="42">
        <v>89.1</v>
      </c>
    </row>
    <row r="487" spans="1:18" x14ac:dyDescent="0.2">
      <c r="A487" s="30">
        <v>45241</v>
      </c>
      <c r="B487" s="32">
        <v>0</v>
      </c>
      <c r="C487" s="42">
        <v>8.8000000000000007</v>
      </c>
      <c r="D487" s="42">
        <v>8.8000000000000007</v>
      </c>
      <c r="E487" s="42">
        <v>8.6999999999999993</v>
      </c>
      <c r="F487" s="42">
        <v>66.2</v>
      </c>
      <c r="G487" s="42">
        <v>66.8</v>
      </c>
      <c r="H487" s="42">
        <v>65.099999999999994</v>
      </c>
      <c r="I487" s="42">
        <v>6.6</v>
      </c>
      <c r="J487" s="42">
        <v>6.7</v>
      </c>
      <c r="K487" s="42">
        <v>6.5</v>
      </c>
      <c r="L487" s="42">
        <v>2.8</v>
      </c>
      <c r="M487" s="42">
        <v>972.7</v>
      </c>
      <c r="N487" s="42">
        <v>1001.9</v>
      </c>
      <c r="O487" s="42">
        <v>4.3</v>
      </c>
      <c r="P487" s="42">
        <v>5.5</v>
      </c>
      <c r="Q487" s="42">
        <v>3.7</v>
      </c>
      <c r="R487" s="42">
        <v>92.1</v>
      </c>
    </row>
    <row r="488" spans="1:18" x14ac:dyDescent="0.2">
      <c r="A488" s="30">
        <v>45241.020833333336</v>
      </c>
      <c r="B488" s="32">
        <v>2.0833333333333332E-2</v>
      </c>
      <c r="C488" s="42">
        <v>8.5</v>
      </c>
      <c r="D488" s="42">
        <v>8.8000000000000007</v>
      </c>
      <c r="E488" s="42">
        <v>8</v>
      </c>
      <c r="F488" s="42">
        <v>69.900000000000006</v>
      </c>
      <c r="G488" s="42">
        <v>74.7</v>
      </c>
      <c r="H488" s="42">
        <v>66.599999999999994</v>
      </c>
      <c r="I488" s="42">
        <v>6.8</v>
      </c>
      <c r="J488" s="42">
        <v>7.1</v>
      </c>
      <c r="K488" s="42">
        <v>6.7</v>
      </c>
      <c r="L488" s="42">
        <v>3.3</v>
      </c>
      <c r="M488" s="42">
        <v>972.7</v>
      </c>
      <c r="N488" s="42">
        <v>1001.9</v>
      </c>
      <c r="O488" s="42">
        <v>5.2</v>
      </c>
      <c r="P488" s="42">
        <v>7.1</v>
      </c>
      <c r="Q488" s="42">
        <v>4.5999999999999996</v>
      </c>
      <c r="R488" s="42">
        <v>99.3</v>
      </c>
    </row>
    <row r="489" spans="1:18" x14ac:dyDescent="0.2">
      <c r="A489" s="30">
        <v>45241.041666666664</v>
      </c>
      <c r="B489" s="32">
        <v>4.1666666666666664E-2</v>
      </c>
      <c r="C489" s="42">
        <v>7.7</v>
      </c>
      <c r="D489" s="42">
        <v>8</v>
      </c>
      <c r="E489" s="42">
        <v>7.6</v>
      </c>
      <c r="F489" s="42">
        <v>76.599999999999994</v>
      </c>
      <c r="G489" s="42">
        <v>77.400000000000006</v>
      </c>
      <c r="H489" s="42">
        <v>74.400000000000006</v>
      </c>
      <c r="I489" s="42">
        <v>7.1</v>
      </c>
      <c r="J489" s="42">
        <v>7.2</v>
      </c>
      <c r="K489" s="42">
        <v>7</v>
      </c>
      <c r="L489" s="42">
        <v>3.9</v>
      </c>
      <c r="M489" s="42">
        <v>972.5</v>
      </c>
      <c r="N489" s="42">
        <v>1001.9</v>
      </c>
      <c r="O489" s="42">
        <v>4.4000000000000004</v>
      </c>
      <c r="P489" s="42">
        <v>4.5</v>
      </c>
      <c r="Q489" s="42">
        <v>1.5</v>
      </c>
      <c r="R489" s="42">
        <v>97.9</v>
      </c>
    </row>
    <row r="490" spans="1:18" x14ac:dyDescent="0.2">
      <c r="A490" s="30">
        <v>45241.0625</v>
      </c>
      <c r="B490" s="32">
        <v>6.25E-2</v>
      </c>
      <c r="C490" s="42">
        <v>7.6</v>
      </c>
      <c r="D490" s="42">
        <v>7.7</v>
      </c>
      <c r="E490" s="42">
        <v>7.5</v>
      </c>
      <c r="F490" s="42">
        <v>78</v>
      </c>
      <c r="G490" s="42">
        <v>79.099999999999994</v>
      </c>
      <c r="H490" s="42">
        <v>76.900000000000006</v>
      </c>
      <c r="I490" s="42">
        <v>7.2</v>
      </c>
      <c r="J490" s="42">
        <v>7.3</v>
      </c>
      <c r="K490" s="42">
        <v>7.1</v>
      </c>
      <c r="L490" s="42">
        <v>4</v>
      </c>
      <c r="M490" s="42">
        <v>972.5</v>
      </c>
      <c r="N490" s="42">
        <v>1001.8</v>
      </c>
      <c r="O490" s="42">
        <v>4.5</v>
      </c>
      <c r="P490" s="42">
        <v>5</v>
      </c>
      <c r="Q490" s="42">
        <v>2.2999999999999998</v>
      </c>
      <c r="R490" s="42">
        <v>97.9</v>
      </c>
    </row>
    <row r="491" spans="1:18" x14ac:dyDescent="0.2">
      <c r="A491" s="30">
        <v>45241.083333333336</v>
      </c>
      <c r="B491" s="32">
        <v>8.3333333333333329E-2</v>
      </c>
      <c r="C491" s="42">
        <v>7.5</v>
      </c>
      <c r="D491" s="42">
        <v>7.6</v>
      </c>
      <c r="E491" s="42">
        <v>7.4</v>
      </c>
      <c r="F491" s="42">
        <v>79.900000000000006</v>
      </c>
      <c r="G491" s="42">
        <v>80.7</v>
      </c>
      <c r="H491" s="42">
        <v>79.099999999999994</v>
      </c>
      <c r="I491" s="42">
        <v>7.3</v>
      </c>
      <c r="J491" s="42">
        <v>7.4</v>
      </c>
      <c r="K491" s="42">
        <v>7.2</v>
      </c>
      <c r="L491" s="42">
        <v>4.2</v>
      </c>
      <c r="M491" s="42">
        <v>972.7</v>
      </c>
      <c r="N491" s="42">
        <v>1002</v>
      </c>
      <c r="O491" s="42">
        <v>4.4000000000000004</v>
      </c>
      <c r="P491" s="42">
        <v>6.4</v>
      </c>
      <c r="Q491" s="42">
        <v>4.0999999999999996</v>
      </c>
      <c r="R491" s="42">
        <v>94.1</v>
      </c>
    </row>
    <row r="492" spans="1:18" x14ac:dyDescent="0.2">
      <c r="A492" s="30">
        <v>45241.104166666664</v>
      </c>
      <c r="B492" s="32">
        <v>0.10416666666666667</v>
      </c>
      <c r="C492" s="42">
        <v>7.5</v>
      </c>
      <c r="D492" s="42">
        <v>7.6</v>
      </c>
      <c r="E492" s="42">
        <v>7.4</v>
      </c>
      <c r="F492" s="42">
        <v>81.2</v>
      </c>
      <c r="G492" s="42">
        <v>82.2</v>
      </c>
      <c r="H492" s="42">
        <v>79.099999999999994</v>
      </c>
      <c r="I492" s="42">
        <v>7.4</v>
      </c>
      <c r="J492" s="42">
        <v>7.5</v>
      </c>
      <c r="K492" s="42">
        <v>7.3</v>
      </c>
      <c r="L492" s="42">
        <v>4.5</v>
      </c>
      <c r="M492" s="42">
        <v>973</v>
      </c>
      <c r="N492" s="42">
        <v>1002.4</v>
      </c>
      <c r="O492" s="42">
        <v>3.9</v>
      </c>
      <c r="P492" s="42">
        <v>5.4</v>
      </c>
      <c r="Q492" s="42">
        <v>3.6</v>
      </c>
      <c r="R492" s="42">
        <v>105</v>
      </c>
    </row>
    <row r="493" spans="1:18" x14ac:dyDescent="0.2">
      <c r="A493" s="30">
        <v>45241.125</v>
      </c>
      <c r="B493" s="32">
        <v>0.125</v>
      </c>
      <c r="C493" s="42">
        <v>8.1</v>
      </c>
      <c r="D493" s="42">
        <v>8.1999999999999993</v>
      </c>
      <c r="E493" s="42">
        <v>7.6</v>
      </c>
      <c r="F493" s="42">
        <v>75.599999999999994</v>
      </c>
      <c r="G493" s="42">
        <v>81.099999999999994</v>
      </c>
      <c r="H493" s="42">
        <v>73.099999999999994</v>
      </c>
      <c r="I493" s="42">
        <v>7.2</v>
      </c>
      <c r="J493" s="42">
        <v>7.5</v>
      </c>
      <c r="K493" s="42">
        <v>7</v>
      </c>
      <c r="L493" s="42">
        <v>4</v>
      </c>
      <c r="M493" s="42">
        <v>973.3</v>
      </c>
      <c r="N493" s="42">
        <v>1002.6</v>
      </c>
      <c r="O493" s="42">
        <v>6</v>
      </c>
      <c r="P493" s="42">
        <v>6.3</v>
      </c>
      <c r="Q493" s="42">
        <v>4.7</v>
      </c>
      <c r="R493" s="42">
        <v>132.1</v>
      </c>
    </row>
    <row r="494" spans="1:18" x14ac:dyDescent="0.2">
      <c r="A494" s="30">
        <v>45241.145833333336</v>
      </c>
      <c r="B494" s="32">
        <v>0.14583333333333334</v>
      </c>
      <c r="C494" s="42">
        <v>8.3000000000000007</v>
      </c>
      <c r="D494" s="42">
        <v>8.5</v>
      </c>
      <c r="E494" s="42">
        <v>8.1999999999999993</v>
      </c>
      <c r="F494" s="42">
        <v>70.3</v>
      </c>
      <c r="G494" s="42">
        <v>73.900000000000006</v>
      </c>
      <c r="H494" s="42">
        <v>67.5</v>
      </c>
      <c r="I494" s="42">
        <v>6.8</v>
      </c>
      <c r="J494" s="42">
        <v>7.1</v>
      </c>
      <c r="K494" s="42">
        <v>6.6</v>
      </c>
      <c r="L494" s="42">
        <v>3.3</v>
      </c>
      <c r="M494" s="42">
        <v>973.6</v>
      </c>
      <c r="N494" s="42">
        <v>1002.9</v>
      </c>
      <c r="O494" s="42">
        <v>7.4</v>
      </c>
      <c r="P494" s="42">
        <v>8.5</v>
      </c>
      <c r="Q494" s="42">
        <v>6.1</v>
      </c>
      <c r="R494" s="42">
        <v>147.30000000000001</v>
      </c>
    </row>
    <row r="495" spans="1:18" x14ac:dyDescent="0.2">
      <c r="A495" s="30">
        <v>45241.166666666664</v>
      </c>
      <c r="B495" s="32">
        <v>0.16666666666666666</v>
      </c>
      <c r="C495" s="42">
        <v>7.8</v>
      </c>
      <c r="D495" s="42">
        <v>8.4</v>
      </c>
      <c r="E495" s="42">
        <v>7</v>
      </c>
      <c r="F495" s="42">
        <v>72.099999999999994</v>
      </c>
      <c r="G495" s="42">
        <v>79</v>
      </c>
      <c r="H495" s="42">
        <v>68.3</v>
      </c>
      <c r="I495" s="42">
        <v>6.7</v>
      </c>
      <c r="J495" s="42">
        <v>7</v>
      </c>
      <c r="K495" s="42">
        <v>6.6</v>
      </c>
      <c r="L495" s="42">
        <v>3.1</v>
      </c>
      <c r="M495" s="42">
        <v>973.9</v>
      </c>
      <c r="N495" s="42">
        <v>1003.3</v>
      </c>
      <c r="O495" s="42">
        <v>7.8</v>
      </c>
      <c r="P495" s="42">
        <v>9</v>
      </c>
      <c r="Q495" s="42">
        <v>6.8</v>
      </c>
      <c r="R495" s="42">
        <v>159</v>
      </c>
    </row>
    <row r="496" spans="1:18" x14ac:dyDescent="0.2">
      <c r="A496" s="30">
        <v>45241.1875</v>
      </c>
      <c r="B496" s="32">
        <v>0.1875</v>
      </c>
      <c r="C496" s="42">
        <v>7.3</v>
      </c>
      <c r="D496" s="42">
        <v>7.7</v>
      </c>
      <c r="E496" s="42">
        <v>6.9</v>
      </c>
      <c r="F496" s="42">
        <v>78.599999999999994</v>
      </c>
      <c r="G496" s="42">
        <v>80.400000000000006</v>
      </c>
      <c r="H496" s="42">
        <v>76.900000000000006</v>
      </c>
      <c r="I496" s="42">
        <v>7.1</v>
      </c>
      <c r="J496" s="42">
        <v>7.2</v>
      </c>
      <c r="K496" s="42">
        <v>7</v>
      </c>
      <c r="L496" s="42">
        <v>3.8</v>
      </c>
      <c r="M496" s="42">
        <v>974.4</v>
      </c>
      <c r="N496" s="42">
        <v>1003.8</v>
      </c>
      <c r="O496" s="42">
        <v>5</v>
      </c>
      <c r="P496" s="42">
        <v>6</v>
      </c>
      <c r="Q496" s="42">
        <v>3.9</v>
      </c>
      <c r="R496" s="42">
        <v>140.9</v>
      </c>
    </row>
    <row r="497" spans="1:18" x14ac:dyDescent="0.2">
      <c r="A497" s="30">
        <v>45241.208333333336</v>
      </c>
      <c r="B497" s="32">
        <v>0.20833333333333334</v>
      </c>
      <c r="C497" s="42">
        <v>8</v>
      </c>
      <c r="D497" s="42">
        <v>8</v>
      </c>
      <c r="E497" s="42">
        <v>7.7</v>
      </c>
      <c r="F497" s="42">
        <v>74.5</v>
      </c>
      <c r="G497" s="42">
        <v>77</v>
      </c>
      <c r="H497" s="42">
        <v>73.5</v>
      </c>
      <c r="I497" s="42">
        <v>7</v>
      </c>
      <c r="J497" s="42">
        <v>7.2</v>
      </c>
      <c r="K497" s="42">
        <v>7</v>
      </c>
      <c r="L497" s="42">
        <v>3.7</v>
      </c>
      <c r="M497" s="42">
        <v>974.8</v>
      </c>
      <c r="N497" s="42">
        <v>1004.2</v>
      </c>
      <c r="O497" s="42">
        <v>7</v>
      </c>
      <c r="P497" s="42">
        <v>7.6</v>
      </c>
      <c r="Q497" s="42">
        <v>6</v>
      </c>
      <c r="R497" s="42">
        <v>151.69999999999999</v>
      </c>
    </row>
    <row r="498" spans="1:18" x14ac:dyDescent="0.2">
      <c r="A498" s="30">
        <v>45241.229166666664</v>
      </c>
      <c r="B498" s="32">
        <v>0.22916666666666666</v>
      </c>
      <c r="C498" s="42">
        <v>7.9</v>
      </c>
      <c r="D498" s="42">
        <v>8</v>
      </c>
      <c r="E498" s="42">
        <v>7.7</v>
      </c>
      <c r="F498" s="42">
        <v>74.400000000000006</v>
      </c>
      <c r="G498" s="42">
        <v>76.900000000000006</v>
      </c>
      <c r="H498" s="42">
        <v>72.7</v>
      </c>
      <c r="I498" s="42">
        <v>7</v>
      </c>
      <c r="J498" s="42">
        <v>7.1</v>
      </c>
      <c r="K498" s="42">
        <v>6.9</v>
      </c>
      <c r="L498" s="42">
        <v>3.6</v>
      </c>
      <c r="M498" s="42">
        <v>975.4</v>
      </c>
      <c r="N498" s="42">
        <v>1004.8</v>
      </c>
      <c r="O498" s="42">
        <v>6.4</v>
      </c>
      <c r="P498" s="42">
        <v>7.3</v>
      </c>
      <c r="Q498" s="42">
        <v>5.7</v>
      </c>
      <c r="R498" s="42">
        <v>148.1</v>
      </c>
    </row>
    <row r="499" spans="1:18" x14ac:dyDescent="0.2">
      <c r="A499" s="30">
        <v>45241.25</v>
      </c>
      <c r="B499" s="32">
        <v>0.25</v>
      </c>
      <c r="C499" s="42">
        <v>7.5</v>
      </c>
      <c r="D499" s="42">
        <v>7.7</v>
      </c>
      <c r="E499" s="42">
        <v>7.4</v>
      </c>
      <c r="F499" s="42">
        <v>78.8</v>
      </c>
      <c r="G499" s="42">
        <v>79.7</v>
      </c>
      <c r="H499" s="42">
        <v>76.900000000000006</v>
      </c>
      <c r="I499" s="42">
        <v>7.2</v>
      </c>
      <c r="J499" s="42">
        <v>7.3</v>
      </c>
      <c r="K499" s="42">
        <v>7.1</v>
      </c>
      <c r="L499" s="42">
        <v>4.0999999999999996</v>
      </c>
      <c r="M499" s="42">
        <v>976.3</v>
      </c>
      <c r="N499" s="42">
        <v>1005.8</v>
      </c>
      <c r="O499" s="42">
        <v>5.5</v>
      </c>
      <c r="P499" s="42">
        <v>6.4</v>
      </c>
      <c r="Q499" s="42">
        <v>4.3</v>
      </c>
      <c r="R499" s="42">
        <v>149.4</v>
      </c>
    </row>
    <row r="500" spans="1:18" x14ac:dyDescent="0.2">
      <c r="A500" s="30">
        <v>45241.270833333336</v>
      </c>
      <c r="B500" s="32">
        <v>0.27083333333333331</v>
      </c>
      <c r="C500" s="42">
        <v>7.5</v>
      </c>
      <c r="D500" s="42">
        <v>7.6</v>
      </c>
      <c r="E500" s="42">
        <v>7.5</v>
      </c>
      <c r="F500" s="42">
        <v>78</v>
      </c>
      <c r="G500" s="42">
        <v>78.5</v>
      </c>
      <c r="H500" s="42">
        <v>77.5</v>
      </c>
      <c r="I500" s="42">
        <v>7.2</v>
      </c>
      <c r="J500" s="42">
        <v>7.2</v>
      </c>
      <c r="K500" s="42">
        <v>7.1</v>
      </c>
      <c r="L500" s="42">
        <v>4</v>
      </c>
      <c r="M500" s="42">
        <v>976.9</v>
      </c>
      <c r="N500" s="42">
        <v>1006.4</v>
      </c>
      <c r="O500" s="42">
        <v>5.4</v>
      </c>
      <c r="P500" s="42">
        <v>6.1</v>
      </c>
      <c r="Q500" s="42">
        <v>4.5</v>
      </c>
      <c r="R500" s="42">
        <v>157.4</v>
      </c>
    </row>
    <row r="501" spans="1:18" x14ac:dyDescent="0.2">
      <c r="A501" s="30">
        <v>45241.291666666664</v>
      </c>
      <c r="B501" s="32">
        <v>0.29166666666666669</v>
      </c>
      <c r="C501" s="42">
        <v>7.4</v>
      </c>
      <c r="D501" s="42">
        <v>7.6</v>
      </c>
      <c r="E501" s="42">
        <v>7.3</v>
      </c>
      <c r="F501" s="42">
        <v>76.5</v>
      </c>
      <c r="G501" s="42">
        <v>77.599999999999994</v>
      </c>
      <c r="H501" s="42">
        <v>75.8</v>
      </c>
      <c r="I501" s="42">
        <v>7</v>
      </c>
      <c r="J501" s="42">
        <v>7.1</v>
      </c>
      <c r="K501" s="42">
        <v>6.9</v>
      </c>
      <c r="L501" s="42">
        <v>3.6</v>
      </c>
      <c r="M501" s="42">
        <v>977.2</v>
      </c>
      <c r="N501" s="42">
        <v>1006.7</v>
      </c>
      <c r="O501" s="42">
        <v>5.8</v>
      </c>
      <c r="P501" s="42">
        <v>6</v>
      </c>
      <c r="Q501" s="42">
        <v>5.0999999999999996</v>
      </c>
      <c r="R501" s="42">
        <v>157.5</v>
      </c>
    </row>
    <row r="502" spans="1:18" x14ac:dyDescent="0.2">
      <c r="A502" s="30">
        <v>45241.3125</v>
      </c>
      <c r="B502" s="32">
        <v>0.3125</v>
      </c>
      <c r="C502" s="42">
        <v>7.2</v>
      </c>
      <c r="D502" s="42">
        <v>7.3</v>
      </c>
      <c r="E502" s="42">
        <v>7.1</v>
      </c>
      <c r="F502" s="42">
        <v>76.8</v>
      </c>
      <c r="G502" s="42">
        <v>77.400000000000006</v>
      </c>
      <c r="H502" s="42">
        <v>76.2</v>
      </c>
      <c r="I502" s="42">
        <v>6.9</v>
      </c>
      <c r="J502" s="42">
        <v>7</v>
      </c>
      <c r="K502" s="42">
        <v>6.9</v>
      </c>
      <c r="L502" s="42">
        <v>3.4</v>
      </c>
      <c r="M502" s="42">
        <v>977.8</v>
      </c>
      <c r="N502" s="42">
        <v>1007.4</v>
      </c>
      <c r="O502" s="42">
        <v>5.4</v>
      </c>
      <c r="P502" s="42">
        <v>5.5</v>
      </c>
      <c r="Q502" s="42">
        <v>4</v>
      </c>
      <c r="R502" s="42">
        <v>151.80000000000001</v>
      </c>
    </row>
    <row r="503" spans="1:18" x14ac:dyDescent="0.2">
      <c r="A503" s="30">
        <v>45241.333333333336</v>
      </c>
      <c r="B503" s="32">
        <v>0.33333333333333331</v>
      </c>
      <c r="C503" s="42">
        <v>7.3</v>
      </c>
      <c r="D503" s="42">
        <v>7.3</v>
      </c>
      <c r="E503" s="42">
        <v>7.2</v>
      </c>
      <c r="F503" s="42">
        <v>75.599999999999994</v>
      </c>
      <c r="G503" s="42">
        <v>76.2</v>
      </c>
      <c r="H503" s="42">
        <v>75.099999999999994</v>
      </c>
      <c r="I503" s="42">
        <v>6.8</v>
      </c>
      <c r="J503" s="42">
        <v>6.9</v>
      </c>
      <c r="K503" s="42">
        <v>6.8</v>
      </c>
      <c r="L503" s="42">
        <v>3.3</v>
      </c>
      <c r="M503" s="42">
        <v>978.4</v>
      </c>
      <c r="N503" s="42">
        <v>1008</v>
      </c>
      <c r="O503" s="42">
        <v>4.5999999999999996</v>
      </c>
      <c r="P503" s="42">
        <v>6.8</v>
      </c>
      <c r="Q503" s="42">
        <v>4.5999999999999996</v>
      </c>
      <c r="R503" s="42">
        <v>145.9</v>
      </c>
    </row>
    <row r="504" spans="1:18" x14ac:dyDescent="0.2">
      <c r="A504" s="30">
        <v>45241.354166666664</v>
      </c>
      <c r="B504" s="32">
        <v>0.35416666666666669</v>
      </c>
      <c r="C504" s="42">
        <v>7.4</v>
      </c>
      <c r="D504" s="42">
        <v>7.4</v>
      </c>
      <c r="E504" s="42">
        <v>7.3</v>
      </c>
      <c r="F504" s="42">
        <v>75</v>
      </c>
      <c r="G504" s="42">
        <v>75.8</v>
      </c>
      <c r="H504" s="42">
        <v>74.400000000000006</v>
      </c>
      <c r="I504" s="42">
        <v>6.8</v>
      </c>
      <c r="J504" s="42">
        <v>6.9</v>
      </c>
      <c r="K504" s="42">
        <v>6.8</v>
      </c>
      <c r="L504" s="42">
        <v>3.2</v>
      </c>
      <c r="M504" s="42">
        <v>978.9</v>
      </c>
      <c r="N504" s="42">
        <v>1008.5</v>
      </c>
      <c r="O504" s="42">
        <v>3.9</v>
      </c>
      <c r="P504" s="42">
        <v>4</v>
      </c>
      <c r="Q504" s="42">
        <v>2.9</v>
      </c>
      <c r="R504" s="42">
        <v>140.9</v>
      </c>
    </row>
    <row r="505" spans="1:18" x14ac:dyDescent="0.2">
      <c r="A505" s="30">
        <v>45241.375</v>
      </c>
      <c r="B505" s="33">
        <v>0.375</v>
      </c>
      <c r="C505" s="42">
        <v>7.3</v>
      </c>
      <c r="D505" s="42">
        <v>7.3</v>
      </c>
      <c r="E505" s="42">
        <v>7.2</v>
      </c>
      <c r="F505" s="42">
        <v>74.599999999999994</v>
      </c>
      <c r="G505" s="42">
        <v>75.099999999999994</v>
      </c>
      <c r="H505" s="42">
        <v>74.099999999999994</v>
      </c>
      <c r="I505" s="42">
        <v>6.8</v>
      </c>
      <c r="J505" s="42">
        <v>6.8</v>
      </c>
      <c r="K505" s="42">
        <v>6.7</v>
      </c>
      <c r="L505" s="42">
        <v>3.1</v>
      </c>
      <c r="M505" s="42">
        <v>979.3</v>
      </c>
      <c r="N505" s="42">
        <v>1008.9</v>
      </c>
      <c r="O505" s="42">
        <v>3.6</v>
      </c>
      <c r="P505" s="42">
        <v>4.8</v>
      </c>
      <c r="Q505" s="42">
        <v>3.3</v>
      </c>
      <c r="R505" s="42">
        <v>134.69999999999999</v>
      </c>
    </row>
    <row r="506" spans="1:18" x14ac:dyDescent="0.2">
      <c r="A506" s="30">
        <v>45241.395833333336</v>
      </c>
      <c r="B506" s="33">
        <v>0.39583333333333331</v>
      </c>
      <c r="C506" s="42">
        <v>7.2</v>
      </c>
      <c r="D506" s="42">
        <v>7.5</v>
      </c>
      <c r="E506" s="42">
        <v>7.2</v>
      </c>
      <c r="F506" s="42">
        <v>74.900000000000006</v>
      </c>
      <c r="G506" s="42">
        <v>75.400000000000006</v>
      </c>
      <c r="H506" s="42">
        <v>74.400000000000006</v>
      </c>
      <c r="I506" s="42">
        <v>6.8</v>
      </c>
      <c r="J506" s="42">
        <v>6.9</v>
      </c>
      <c r="K506" s="42">
        <v>6.7</v>
      </c>
      <c r="L506" s="42">
        <v>3.1</v>
      </c>
      <c r="M506" s="42">
        <v>979.7</v>
      </c>
      <c r="N506" s="42">
        <v>1009.3</v>
      </c>
      <c r="O506" s="42">
        <v>2.8</v>
      </c>
      <c r="P506" s="42">
        <v>3.6</v>
      </c>
      <c r="Q506" s="42">
        <v>1.9</v>
      </c>
      <c r="R506" s="42">
        <v>112.1</v>
      </c>
    </row>
    <row r="507" spans="1:18" x14ac:dyDescent="0.2">
      <c r="A507" s="30">
        <v>45241.416666666664</v>
      </c>
      <c r="B507" s="11">
        <v>0.41666666666666669</v>
      </c>
      <c r="C507" s="42">
        <v>7.4</v>
      </c>
      <c r="D507" s="42">
        <v>7.7</v>
      </c>
      <c r="E507" s="42">
        <v>7.3</v>
      </c>
      <c r="F507" s="42">
        <v>73.900000000000006</v>
      </c>
      <c r="G507" s="42">
        <v>75.2</v>
      </c>
      <c r="H507" s="42">
        <v>71</v>
      </c>
      <c r="I507" s="42">
        <v>6.7</v>
      </c>
      <c r="J507" s="42">
        <v>6.9</v>
      </c>
      <c r="K507" s="42">
        <v>6.6</v>
      </c>
      <c r="L507" s="42">
        <v>3</v>
      </c>
      <c r="M507" s="42">
        <v>980.1</v>
      </c>
      <c r="N507" s="42">
        <v>1009.7</v>
      </c>
      <c r="O507" s="42">
        <v>3.2</v>
      </c>
      <c r="P507" s="42">
        <v>3.5</v>
      </c>
      <c r="Q507" s="42">
        <v>2.4</v>
      </c>
      <c r="R507" s="42">
        <v>119.7</v>
      </c>
    </row>
    <row r="508" spans="1:18" x14ac:dyDescent="0.2">
      <c r="A508" s="30">
        <v>45241.4375</v>
      </c>
      <c r="B508" s="11">
        <v>0.4375</v>
      </c>
      <c r="C508" s="42">
        <v>7.8</v>
      </c>
      <c r="D508" s="42">
        <v>7.8</v>
      </c>
      <c r="E508" s="42">
        <v>7.7</v>
      </c>
      <c r="F508" s="42">
        <v>69.400000000000006</v>
      </c>
      <c r="G508" s="42">
        <v>71</v>
      </c>
      <c r="H508" s="42">
        <v>68.099999999999994</v>
      </c>
      <c r="I508" s="42">
        <v>6.5</v>
      </c>
      <c r="J508" s="42">
        <v>6.6</v>
      </c>
      <c r="K508" s="42">
        <v>6.4</v>
      </c>
      <c r="L508" s="42">
        <v>2.5</v>
      </c>
      <c r="M508" s="42">
        <v>980.3</v>
      </c>
      <c r="N508" s="42">
        <v>1009.9</v>
      </c>
      <c r="O508" s="42">
        <v>4.4000000000000004</v>
      </c>
      <c r="P508" s="42">
        <v>4.8</v>
      </c>
      <c r="Q508" s="42">
        <v>3.6</v>
      </c>
      <c r="R508" s="42">
        <v>153.9</v>
      </c>
    </row>
    <row r="509" spans="1:18" x14ac:dyDescent="0.2">
      <c r="A509" s="30">
        <v>45241.458333333336</v>
      </c>
      <c r="B509" s="11">
        <v>0.45833333333333331</v>
      </c>
      <c r="C509" s="42">
        <v>7.9</v>
      </c>
      <c r="D509" s="42">
        <v>8.1999999999999993</v>
      </c>
      <c r="E509" s="42">
        <v>7.7</v>
      </c>
      <c r="F509" s="42">
        <v>66.599999999999994</v>
      </c>
      <c r="G509" s="42">
        <v>68.5</v>
      </c>
      <c r="H509" s="42">
        <v>64.3</v>
      </c>
      <c r="I509" s="42">
        <v>6.3</v>
      </c>
      <c r="J509" s="42">
        <v>6.4</v>
      </c>
      <c r="K509" s="42">
        <v>6.1</v>
      </c>
      <c r="L509" s="42">
        <v>2.1</v>
      </c>
      <c r="M509" s="42">
        <v>980.6</v>
      </c>
      <c r="N509" s="42">
        <v>1010.2</v>
      </c>
      <c r="O509" s="42">
        <v>4.2</v>
      </c>
      <c r="P509" s="42">
        <v>5.7</v>
      </c>
      <c r="Q509" s="42">
        <v>4.2</v>
      </c>
      <c r="R509" s="42">
        <v>144.69999999999999</v>
      </c>
    </row>
    <row r="510" spans="1:18" x14ac:dyDescent="0.2">
      <c r="A510" s="30">
        <v>45241.479166666664</v>
      </c>
      <c r="B510" s="11">
        <v>0.47916666666666669</v>
      </c>
      <c r="C510" s="42">
        <v>8.1999999999999993</v>
      </c>
      <c r="D510" s="42">
        <v>8.3000000000000007</v>
      </c>
      <c r="E510" s="42">
        <v>8</v>
      </c>
      <c r="F510" s="42">
        <v>63.4</v>
      </c>
      <c r="G510" s="42">
        <v>64.599999999999994</v>
      </c>
      <c r="H510" s="42">
        <v>62.2</v>
      </c>
      <c r="I510" s="42">
        <v>6.1</v>
      </c>
      <c r="J510" s="42">
        <v>6.2</v>
      </c>
      <c r="K510" s="42">
        <v>6</v>
      </c>
      <c r="L510" s="42">
        <v>1.6</v>
      </c>
      <c r="M510" s="42">
        <v>980.6</v>
      </c>
      <c r="N510" s="42">
        <v>1010.2</v>
      </c>
      <c r="O510" s="42">
        <v>4.7</v>
      </c>
      <c r="P510" s="42">
        <v>6.1</v>
      </c>
      <c r="Q510" s="42">
        <v>4.4000000000000004</v>
      </c>
      <c r="R510" s="42">
        <v>158.19999999999999</v>
      </c>
    </row>
    <row r="511" spans="1:18" x14ac:dyDescent="0.2">
      <c r="A511" s="30">
        <v>45241.5</v>
      </c>
      <c r="B511" s="11">
        <v>0.5</v>
      </c>
      <c r="C511" s="42">
        <v>7.9</v>
      </c>
      <c r="D511" s="42">
        <v>8</v>
      </c>
      <c r="E511" s="42">
        <v>7.8</v>
      </c>
      <c r="F511" s="42">
        <v>65.099999999999994</v>
      </c>
      <c r="G511" s="42">
        <v>66.2</v>
      </c>
      <c r="H511" s="42">
        <v>63.8</v>
      </c>
      <c r="I511" s="42">
        <v>6.1</v>
      </c>
      <c r="J511" s="42">
        <v>6.2</v>
      </c>
      <c r="K511" s="42">
        <v>6</v>
      </c>
      <c r="L511" s="42">
        <v>1.8</v>
      </c>
      <c r="M511" s="42">
        <v>980.6</v>
      </c>
      <c r="N511" s="42">
        <v>1010.2</v>
      </c>
      <c r="O511" s="42">
        <v>4.5</v>
      </c>
      <c r="P511" s="42">
        <v>7.8</v>
      </c>
      <c r="Q511" s="42">
        <v>4.4000000000000004</v>
      </c>
      <c r="R511" s="42">
        <v>153.80000000000001</v>
      </c>
    </row>
    <row r="512" spans="1:18" x14ac:dyDescent="0.2">
      <c r="A512" s="30">
        <v>45241.520833333336</v>
      </c>
      <c r="B512" s="22">
        <v>0.52083333333333337</v>
      </c>
      <c r="C512" s="42">
        <v>8.1</v>
      </c>
      <c r="D512" s="42">
        <v>8.4</v>
      </c>
      <c r="E512" s="42">
        <v>8</v>
      </c>
      <c r="F512" s="42">
        <v>62</v>
      </c>
      <c r="G512" s="42">
        <v>64.3</v>
      </c>
      <c r="H512" s="42">
        <v>60.7</v>
      </c>
      <c r="I512" s="42">
        <v>5.9</v>
      </c>
      <c r="J512" s="42">
        <v>6.1</v>
      </c>
      <c r="K512" s="42">
        <v>5.8</v>
      </c>
      <c r="L512" s="42">
        <v>1.3</v>
      </c>
      <c r="M512" s="42">
        <v>980.5</v>
      </c>
      <c r="N512" s="42">
        <v>1010.1</v>
      </c>
      <c r="O512" s="42">
        <v>5.6</v>
      </c>
      <c r="P512" s="42">
        <v>6.7</v>
      </c>
      <c r="Q512" s="42">
        <v>4.8</v>
      </c>
      <c r="R512" s="42">
        <v>149.69999999999999</v>
      </c>
    </row>
    <row r="513" spans="1:18" x14ac:dyDescent="0.2">
      <c r="A513" s="30">
        <v>45241.541666666664</v>
      </c>
      <c r="B513" s="22">
        <v>0.54166666666666663</v>
      </c>
      <c r="C513" s="42">
        <v>8.6999999999999993</v>
      </c>
      <c r="D513" s="42">
        <v>8.9</v>
      </c>
      <c r="E513" s="42">
        <v>8.4</v>
      </c>
      <c r="F513" s="42">
        <v>57.7</v>
      </c>
      <c r="G513" s="42">
        <v>61.1</v>
      </c>
      <c r="H513" s="42">
        <v>56.2</v>
      </c>
      <c r="I513" s="42">
        <v>5.7</v>
      </c>
      <c r="J513" s="42">
        <v>5.9</v>
      </c>
      <c r="K513" s="42">
        <v>5.6</v>
      </c>
      <c r="L513" s="42">
        <v>0.8</v>
      </c>
      <c r="M513" s="42">
        <v>980.4</v>
      </c>
      <c r="N513" s="42">
        <v>1009.9</v>
      </c>
      <c r="O513" s="42">
        <v>5.9</v>
      </c>
      <c r="P513" s="42">
        <v>5.9</v>
      </c>
      <c r="Q513" s="42">
        <v>4</v>
      </c>
      <c r="R513" s="42">
        <v>147.6</v>
      </c>
    </row>
    <row r="514" spans="1:18" x14ac:dyDescent="0.2">
      <c r="A514" s="30">
        <v>45241.5625</v>
      </c>
      <c r="B514" s="22">
        <v>0.5625</v>
      </c>
      <c r="C514" s="42">
        <v>8.8000000000000007</v>
      </c>
      <c r="D514" s="42">
        <v>9.3000000000000007</v>
      </c>
      <c r="E514" s="42">
        <v>7.4</v>
      </c>
      <c r="F514" s="42">
        <v>57.9</v>
      </c>
      <c r="G514" s="42">
        <v>70.599999999999994</v>
      </c>
      <c r="H514" s="42">
        <v>55.5</v>
      </c>
      <c r="I514" s="42">
        <v>5.8</v>
      </c>
      <c r="J514" s="42">
        <v>6.4</v>
      </c>
      <c r="K514" s="42">
        <v>5.6</v>
      </c>
      <c r="L514" s="42">
        <v>0.9</v>
      </c>
      <c r="M514" s="42">
        <v>980.4</v>
      </c>
      <c r="N514" s="42">
        <v>1009.9</v>
      </c>
      <c r="O514" s="42">
        <v>5.8</v>
      </c>
      <c r="P514" s="42">
        <v>8.5</v>
      </c>
      <c r="Q514" s="42">
        <v>5.8</v>
      </c>
      <c r="R514" s="42">
        <v>156</v>
      </c>
    </row>
    <row r="515" spans="1:18" x14ac:dyDescent="0.2">
      <c r="A515" s="30">
        <v>45241.583333333336</v>
      </c>
      <c r="B515" s="11">
        <v>0.58333333333333337</v>
      </c>
      <c r="C515" s="42">
        <v>6.9</v>
      </c>
      <c r="D515" s="42">
        <v>7.4</v>
      </c>
      <c r="E515" s="42">
        <v>6.5</v>
      </c>
      <c r="F515" s="42">
        <v>77.3</v>
      </c>
      <c r="G515" s="42">
        <v>79</v>
      </c>
      <c r="H515" s="42">
        <v>70.599999999999994</v>
      </c>
      <c r="I515" s="42">
        <v>6.8</v>
      </c>
      <c r="J515" s="42">
        <v>7</v>
      </c>
      <c r="K515" s="42">
        <v>6.4</v>
      </c>
      <c r="L515" s="42">
        <v>3.2</v>
      </c>
      <c r="M515" s="42">
        <v>980.8</v>
      </c>
      <c r="N515" s="42">
        <v>1010.5</v>
      </c>
      <c r="O515" s="42">
        <v>3.6</v>
      </c>
      <c r="P515" s="42">
        <v>6.5</v>
      </c>
      <c r="Q515" s="42">
        <v>3.6</v>
      </c>
      <c r="R515" s="42">
        <v>202.4</v>
      </c>
    </row>
    <row r="516" spans="1:18" x14ac:dyDescent="0.2">
      <c r="A516" s="30">
        <v>45241.604166666664</v>
      </c>
      <c r="B516" s="11">
        <v>0.60416666666666663</v>
      </c>
      <c r="C516" s="42">
        <v>7.9</v>
      </c>
      <c r="D516" s="42">
        <v>9</v>
      </c>
      <c r="E516" s="42">
        <v>7.2</v>
      </c>
      <c r="F516" s="42">
        <v>70.400000000000006</v>
      </c>
      <c r="G516" s="42">
        <v>77.099999999999994</v>
      </c>
      <c r="H516" s="42">
        <v>62.7</v>
      </c>
      <c r="I516" s="42">
        <v>6.6</v>
      </c>
      <c r="J516" s="42">
        <v>7</v>
      </c>
      <c r="K516" s="42">
        <v>6.3</v>
      </c>
      <c r="L516" s="42">
        <v>2.8</v>
      </c>
      <c r="M516" s="42">
        <v>980.6</v>
      </c>
      <c r="N516" s="42">
        <v>1010.2</v>
      </c>
      <c r="O516" s="42">
        <v>2.8</v>
      </c>
      <c r="P516" s="42">
        <v>4.4000000000000004</v>
      </c>
      <c r="Q516" s="42">
        <v>2.7</v>
      </c>
      <c r="R516" s="42">
        <v>166.1</v>
      </c>
    </row>
    <row r="517" spans="1:18" x14ac:dyDescent="0.2">
      <c r="A517" s="30">
        <v>45241.625</v>
      </c>
      <c r="B517" s="11">
        <v>0.625</v>
      </c>
      <c r="C517" s="42">
        <v>9.3000000000000007</v>
      </c>
      <c r="D517" s="42">
        <v>9.5</v>
      </c>
      <c r="E517" s="42">
        <v>8.9</v>
      </c>
      <c r="F517" s="42">
        <v>58</v>
      </c>
      <c r="G517" s="42">
        <v>64.099999999999994</v>
      </c>
      <c r="H517" s="42">
        <v>54.7</v>
      </c>
      <c r="I517" s="42">
        <v>6</v>
      </c>
      <c r="J517" s="42">
        <v>6.5</v>
      </c>
      <c r="K517" s="42">
        <v>5.6</v>
      </c>
      <c r="L517" s="42">
        <v>1.4</v>
      </c>
      <c r="M517" s="42">
        <v>980.6</v>
      </c>
      <c r="N517" s="42">
        <v>1010.1</v>
      </c>
      <c r="O517" s="42">
        <v>4</v>
      </c>
      <c r="P517" s="42">
        <v>4.3</v>
      </c>
      <c r="Q517" s="42">
        <v>2.2000000000000002</v>
      </c>
      <c r="R517" s="42">
        <v>160.30000000000001</v>
      </c>
    </row>
    <row r="518" spans="1:18" x14ac:dyDescent="0.2">
      <c r="A518" s="30">
        <v>45241.645833333336</v>
      </c>
      <c r="B518" s="11">
        <v>0.64583333333333337</v>
      </c>
      <c r="C518" s="42">
        <v>9.1</v>
      </c>
      <c r="D518" s="42">
        <v>9.3000000000000007</v>
      </c>
      <c r="E518" s="42">
        <v>9.1</v>
      </c>
      <c r="F518" s="42">
        <v>55.8</v>
      </c>
      <c r="G518" s="42">
        <v>56.7</v>
      </c>
      <c r="H518" s="42">
        <v>54.9</v>
      </c>
      <c r="I518" s="42">
        <v>5.7</v>
      </c>
      <c r="J518" s="42">
        <v>5.8</v>
      </c>
      <c r="K518" s="42">
        <v>5.6</v>
      </c>
      <c r="L518" s="42">
        <v>0.8</v>
      </c>
      <c r="M518" s="42">
        <v>980.8</v>
      </c>
      <c r="N518" s="42">
        <v>1010.3</v>
      </c>
      <c r="O518" s="42">
        <v>5.2</v>
      </c>
      <c r="P518" s="42">
        <v>5.2</v>
      </c>
      <c r="Q518" s="42">
        <v>3</v>
      </c>
      <c r="R518" s="42">
        <v>161.5</v>
      </c>
    </row>
    <row r="519" spans="1:18" x14ac:dyDescent="0.2">
      <c r="A519" s="30">
        <v>45241.666666666664</v>
      </c>
      <c r="B519" s="11">
        <v>0.66666666666666663</v>
      </c>
      <c r="C519" s="42">
        <v>9</v>
      </c>
      <c r="D519" s="42">
        <v>9.1999999999999993</v>
      </c>
      <c r="E519" s="42">
        <v>8.9</v>
      </c>
      <c r="F519" s="42">
        <v>56.4</v>
      </c>
      <c r="G519" s="42">
        <v>57.6</v>
      </c>
      <c r="H519" s="42">
        <v>55.1</v>
      </c>
      <c r="I519" s="42">
        <v>5.7</v>
      </c>
      <c r="J519" s="42">
        <v>5.8</v>
      </c>
      <c r="K519" s="42">
        <v>5.6</v>
      </c>
      <c r="L519" s="42">
        <v>0.8</v>
      </c>
      <c r="M519" s="42">
        <v>981</v>
      </c>
      <c r="N519" s="42">
        <v>1010.5</v>
      </c>
      <c r="O519" s="42">
        <v>4.3</v>
      </c>
      <c r="P519" s="42">
        <v>5.5</v>
      </c>
      <c r="Q519" s="42">
        <v>4</v>
      </c>
      <c r="R519" s="42">
        <v>158.30000000000001</v>
      </c>
    </row>
    <row r="520" spans="1:18" x14ac:dyDescent="0.2">
      <c r="A520" s="30">
        <v>45241.6875</v>
      </c>
      <c r="B520" s="11">
        <v>0.6875</v>
      </c>
      <c r="C520" s="42">
        <v>8.9</v>
      </c>
      <c r="D520" s="42">
        <v>9</v>
      </c>
      <c r="E520" s="42">
        <v>8.8000000000000007</v>
      </c>
      <c r="F520" s="42">
        <v>57.8</v>
      </c>
      <c r="G520" s="42">
        <v>58.9</v>
      </c>
      <c r="H520" s="42">
        <v>57.1</v>
      </c>
      <c r="I520" s="42">
        <v>5.8</v>
      </c>
      <c r="J520" s="42">
        <v>5.9</v>
      </c>
      <c r="K520" s="42">
        <v>5.7</v>
      </c>
      <c r="L520" s="42">
        <v>1.1000000000000001</v>
      </c>
      <c r="M520" s="42">
        <v>981.3</v>
      </c>
      <c r="N520" s="42">
        <v>1010.8</v>
      </c>
      <c r="O520" s="42">
        <v>3.6</v>
      </c>
      <c r="P520" s="42">
        <v>3.7</v>
      </c>
      <c r="Q520" s="42">
        <v>2.9</v>
      </c>
      <c r="R520" s="42">
        <v>149.80000000000001</v>
      </c>
    </row>
    <row r="521" spans="1:18" x14ac:dyDescent="0.2">
      <c r="A521" s="30">
        <v>45241.708333333336</v>
      </c>
      <c r="B521" s="11">
        <v>0.70833333333333337</v>
      </c>
      <c r="C521" s="42">
        <v>8.8000000000000007</v>
      </c>
      <c r="D521" s="42">
        <v>8.8000000000000007</v>
      </c>
      <c r="E521" s="42">
        <v>8.6999999999999993</v>
      </c>
      <c r="F521" s="42">
        <v>57.4</v>
      </c>
      <c r="G521" s="42">
        <v>57.9</v>
      </c>
      <c r="H521" s="42">
        <v>57.1</v>
      </c>
      <c r="I521" s="42">
        <v>5.7</v>
      </c>
      <c r="J521" s="42">
        <v>5.8</v>
      </c>
      <c r="K521" s="42">
        <v>5.6</v>
      </c>
      <c r="L521" s="42">
        <v>0.8</v>
      </c>
      <c r="M521" s="42">
        <v>981.7</v>
      </c>
      <c r="N521" s="42">
        <v>1011.2</v>
      </c>
      <c r="O521" s="42">
        <v>3.1</v>
      </c>
      <c r="P521" s="42">
        <v>4.5</v>
      </c>
      <c r="Q521" s="42">
        <v>2.9</v>
      </c>
      <c r="R521" s="42">
        <v>132.69999999999999</v>
      </c>
    </row>
    <row r="522" spans="1:18" x14ac:dyDescent="0.2">
      <c r="A522" s="30">
        <v>45241.729166666664</v>
      </c>
      <c r="B522" s="11">
        <v>0.72916666666666663</v>
      </c>
      <c r="C522" s="42">
        <v>8.5</v>
      </c>
      <c r="D522" s="42">
        <v>8.6999999999999993</v>
      </c>
      <c r="E522" s="42">
        <v>8.3000000000000007</v>
      </c>
      <c r="F522" s="42">
        <v>58.9</v>
      </c>
      <c r="G522" s="42">
        <v>60.7</v>
      </c>
      <c r="H522" s="42">
        <v>57.3</v>
      </c>
      <c r="I522" s="42">
        <v>5.7</v>
      </c>
      <c r="J522" s="42">
        <v>5.9</v>
      </c>
      <c r="K522" s="42">
        <v>5.7</v>
      </c>
      <c r="L522" s="42">
        <v>0.9</v>
      </c>
      <c r="M522" s="42">
        <v>981.9</v>
      </c>
      <c r="N522" s="42">
        <v>1011.5</v>
      </c>
      <c r="O522" s="42">
        <v>2.4</v>
      </c>
      <c r="P522" s="42">
        <v>2.9</v>
      </c>
      <c r="Q522" s="42">
        <v>2.2999999999999998</v>
      </c>
      <c r="R522" s="42">
        <v>109.8</v>
      </c>
    </row>
    <row r="523" spans="1:18" x14ac:dyDescent="0.2">
      <c r="A523" s="30">
        <v>45241.75</v>
      </c>
      <c r="B523" s="11">
        <v>0.75</v>
      </c>
      <c r="C523" s="42">
        <v>7.8</v>
      </c>
      <c r="D523" s="42">
        <v>8.4</v>
      </c>
      <c r="E523" s="42">
        <v>7.4</v>
      </c>
      <c r="F523" s="42">
        <v>64.5</v>
      </c>
      <c r="G523" s="42">
        <v>68.7</v>
      </c>
      <c r="H523" s="42">
        <v>60.4</v>
      </c>
      <c r="I523" s="42">
        <v>6</v>
      </c>
      <c r="J523" s="42">
        <v>6.2</v>
      </c>
      <c r="K523" s="42">
        <v>5.8</v>
      </c>
      <c r="L523" s="42">
        <v>1.5</v>
      </c>
      <c r="M523" s="42">
        <v>982</v>
      </c>
      <c r="N523" s="42">
        <v>1011.6</v>
      </c>
      <c r="O523" s="42">
        <v>2.1</v>
      </c>
      <c r="P523" s="42">
        <v>2.8</v>
      </c>
      <c r="Q523" s="42">
        <v>1.2</v>
      </c>
      <c r="R523" s="42">
        <v>94.8</v>
      </c>
    </row>
    <row r="524" spans="1:18" x14ac:dyDescent="0.2">
      <c r="A524" s="30">
        <v>45241.770833333336</v>
      </c>
      <c r="B524" s="11">
        <v>0.77083333333333337</v>
      </c>
      <c r="C524" s="42">
        <v>7.1</v>
      </c>
      <c r="D524" s="42">
        <v>7.4</v>
      </c>
      <c r="E524" s="42">
        <v>6.9</v>
      </c>
      <c r="F524" s="42">
        <v>70.599999999999994</v>
      </c>
      <c r="G524" s="42">
        <v>71.599999999999994</v>
      </c>
      <c r="H524" s="42">
        <v>68.7</v>
      </c>
      <c r="I524" s="42">
        <v>6.3</v>
      </c>
      <c r="J524" s="42">
        <v>6.4</v>
      </c>
      <c r="K524" s="42">
        <v>6.2</v>
      </c>
      <c r="L524" s="42">
        <v>2.1</v>
      </c>
      <c r="M524" s="42">
        <v>982.1</v>
      </c>
      <c r="N524" s="42">
        <v>1011.8</v>
      </c>
      <c r="O524" s="42">
        <v>2.5</v>
      </c>
      <c r="P524" s="42">
        <v>3</v>
      </c>
      <c r="Q524" s="42">
        <v>2.2000000000000002</v>
      </c>
      <c r="R524" s="42">
        <v>94.5</v>
      </c>
    </row>
    <row r="525" spans="1:18" x14ac:dyDescent="0.2">
      <c r="A525" s="30">
        <v>45241.791666666664</v>
      </c>
      <c r="B525" s="11">
        <v>0.79166666666666663</v>
      </c>
      <c r="C525" s="42">
        <v>6.9</v>
      </c>
      <c r="D525" s="42">
        <v>6.9</v>
      </c>
      <c r="E525" s="42">
        <v>6.8</v>
      </c>
      <c r="F525" s="42">
        <v>71.599999999999994</v>
      </c>
      <c r="G525" s="42">
        <v>72.2</v>
      </c>
      <c r="H525" s="42">
        <v>71.099999999999994</v>
      </c>
      <c r="I525" s="42">
        <v>6.3</v>
      </c>
      <c r="J525" s="42">
        <v>6.3</v>
      </c>
      <c r="K525" s="42">
        <v>6.3</v>
      </c>
      <c r="L525" s="42">
        <v>2.1</v>
      </c>
      <c r="M525" s="42">
        <v>982.3</v>
      </c>
      <c r="N525" s="42">
        <v>1012</v>
      </c>
      <c r="O525" s="42">
        <v>2.7</v>
      </c>
      <c r="P525" s="42">
        <v>2.7</v>
      </c>
      <c r="Q525" s="42">
        <v>2</v>
      </c>
      <c r="R525" s="42">
        <v>114.2</v>
      </c>
    </row>
    <row r="526" spans="1:18" x14ac:dyDescent="0.2">
      <c r="A526" s="30">
        <v>45241.8125</v>
      </c>
      <c r="B526" s="32">
        <v>0.8125</v>
      </c>
      <c r="C526" s="42">
        <v>6.7</v>
      </c>
      <c r="D526" s="42">
        <v>6.8</v>
      </c>
      <c r="E526" s="42">
        <v>6.5</v>
      </c>
      <c r="F526" s="42">
        <v>72.2</v>
      </c>
      <c r="G526" s="42">
        <v>72.900000000000006</v>
      </c>
      <c r="H526" s="42">
        <v>71.8</v>
      </c>
      <c r="I526" s="42">
        <v>6.3</v>
      </c>
      <c r="J526" s="42">
        <v>6.3</v>
      </c>
      <c r="K526" s="42">
        <v>6.3</v>
      </c>
      <c r="L526" s="42">
        <v>2.1</v>
      </c>
      <c r="M526" s="42">
        <v>982.3</v>
      </c>
      <c r="N526" s="42">
        <v>1012</v>
      </c>
      <c r="O526" s="42">
        <v>2.1</v>
      </c>
      <c r="P526" s="42">
        <v>3.4</v>
      </c>
      <c r="Q526" s="42">
        <v>1.6</v>
      </c>
      <c r="R526" s="42">
        <v>104.8</v>
      </c>
    </row>
    <row r="527" spans="1:18" x14ac:dyDescent="0.2">
      <c r="A527" s="30">
        <v>45241.833333333336</v>
      </c>
      <c r="B527" s="32">
        <v>0.83333333333333337</v>
      </c>
      <c r="C527" s="42">
        <v>6.4</v>
      </c>
      <c r="D527" s="42">
        <v>6.6</v>
      </c>
      <c r="E527" s="42">
        <v>6.2</v>
      </c>
      <c r="F527" s="42">
        <v>73.400000000000006</v>
      </c>
      <c r="G527" s="42">
        <v>73.900000000000006</v>
      </c>
      <c r="H527" s="42">
        <v>72.599999999999994</v>
      </c>
      <c r="I527" s="42">
        <v>6.3</v>
      </c>
      <c r="J527" s="42">
        <v>6.3</v>
      </c>
      <c r="K527" s="42">
        <v>6.2</v>
      </c>
      <c r="L527" s="42">
        <v>1.9</v>
      </c>
      <c r="M527" s="42">
        <v>982.2</v>
      </c>
      <c r="N527" s="42">
        <v>1012</v>
      </c>
      <c r="O527" s="42">
        <v>2.6</v>
      </c>
      <c r="P527" s="42">
        <v>2.6</v>
      </c>
      <c r="Q527" s="42">
        <v>1.6</v>
      </c>
      <c r="R527" s="42">
        <v>108.7</v>
      </c>
    </row>
    <row r="528" spans="1:18" x14ac:dyDescent="0.2">
      <c r="A528" s="30">
        <v>45241.854166666664</v>
      </c>
      <c r="B528" s="32">
        <v>0.85416666666666663</v>
      </c>
      <c r="C528" s="42">
        <v>6.1</v>
      </c>
      <c r="D528" s="42">
        <v>6.2</v>
      </c>
      <c r="E528" s="42">
        <v>6</v>
      </c>
      <c r="F528" s="42">
        <v>74.599999999999994</v>
      </c>
      <c r="G528" s="42">
        <v>75.099999999999994</v>
      </c>
      <c r="H528" s="42">
        <v>73.8</v>
      </c>
      <c r="I528" s="42">
        <v>6.3</v>
      </c>
      <c r="J528" s="42">
        <v>6.3</v>
      </c>
      <c r="K528" s="42">
        <v>6.2</v>
      </c>
      <c r="L528" s="42">
        <v>1.9</v>
      </c>
      <c r="M528" s="42">
        <v>982.4</v>
      </c>
      <c r="N528" s="42">
        <v>1012.2</v>
      </c>
      <c r="O528" s="42">
        <v>3.6</v>
      </c>
      <c r="P528" s="42">
        <v>5.4</v>
      </c>
      <c r="Q528" s="42">
        <v>3.6</v>
      </c>
      <c r="R528" s="42">
        <v>122.4</v>
      </c>
    </row>
    <row r="529" spans="1:18" x14ac:dyDescent="0.2">
      <c r="A529" s="30">
        <v>45241.875</v>
      </c>
      <c r="B529" s="32">
        <v>0.875</v>
      </c>
      <c r="C529" s="42">
        <v>6</v>
      </c>
      <c r="D529" s="42">
        <v>6.1</v>
      </c>
      <c r="E529" s="42">
        <v>5.9</v>
      </c>
      <c r="F529" s="42">
        <v>75.7</v>
      </c>
      <c r="G529" s="42">
        <v>76.400000000000006</v>
      </c>
      <c r="H529" s="42">
        <v>75</v>
      </c>
      <c r="I529" s="42">
        <v>6.3</v>
      </c>
      <c r="J529" s="42">
        <v>6.4</v>
      </c>
      <c r="K529" s="42">
        <v>6.3</v>
      </c>
      <c r="L529" s="42">
        <v>2</v>
      </c>
      <c r="M529" s="42">
        <v>982.4</v>
      </c>
      <c r="N529" s="42">
        <v>1012.3</v>
      </c>
      <c r="O529" s="42">
        <v>2.8</v>
      </c>
      <c r="P529" s="42">
        <v>3.9</v>
      </c>
      <c r="Q529" s="42">
        <v>2.8</v>
      </c>
      <c r="R529" s="42">
        <v>117.2</v>
      </c>
    </row>
    <row r="530" spans="1:18" x14ac:dyDescent="0.2">
      <c r="A530" s="30">
        <v>45241.895833333336</v>
      </c>
      <c r="B530" s="32">
        <v>0.89583333333333337</v>
      </c>
      <c r="C530" s="42">
        <v>5.9</v>
      </c>
      <c r="D530" s="42">
        <v>6</v>
      </c>
      <c r="E530" s="42">
        <v>5.8</v>
      </c>
      <c r="F530" s="42">
        <v>76.7</v>
      </c>
      <c r="G530" s="42">
        <v>77.3</v>
      </c>
      <c r="H530" s="42">
        <v>76</v>
      </c>
      <c r="I530" s="42">
        <v>6.4</v>
      </c>
      <c r="J530" s="42">
        <v>6.4</v>
      </c>
      <c r="K530" s="42">
        <v>6.3</v>
      </c>
      <c r="L530" s="42">
        <v>2.2000000000000002</v>
      </c>
      <c r="M530" s="42">
        <v>982.7</v>
      </c>
      <c r="N530" s="42">
        <v>1012.6</v>
      </c>
      <c r="O530" s="42">
        <v>1.7</v>
      </c>
      <c r="P530" s="42">
        <v>3.7</v>
      </c>
      <c r="Q530" s="42">
        <v>1.7</v>
      </c>
      <c r="R530" s="42">
        <v>105.4</v>
      </c>
    </row>
    <row r="531" spans="1:18" x14ac:dyDescent="0.2">
      <c r="A531" s="30">
        <v>45241.916666666664</v>
      </c>
      <c r="B531" s="32">
        <v>0.91666666666666663</v>
      </c>
      <c r="C531" s="42">
        <v>5.8</v>
      </c>
      <c r="D531" s="42">
        <v>6</v>
      </c>
      <c r="E531" s="42">
        <v>5.8</v>
      </c>
      <c r="F531" s="42">
        <v>77.599999999999994</v>
      </c>
      <c r="G531" s="42">
        <v>78.3</v>
      </c>
      <c r="H531" s="42">
        <v>76.7</v>
      </c>
      <c r="I531" s="42">
        <v>6.4</v>
      </c>
      <c r="J531" s="42">
        <v>6.5</v>
      </c>
      <c r="K531" s="42">
        <v>6.3</v>
      </c>
      <c r="L531" s="42">
        <v>2.2000000000000002</v>
      </c>
      <c r="M531" s="42">
        <v>982.7</v>
      </c>
      <c r="N531" s="42">
        <v>1012.6</v>
      </c>
      <c r="O531" s="42">
        <v>1.2</v>
      </c>
      <c r="P531" s="42">
        <v>1.3</v>
      </c>
      <c r="Q531" s="42">
        <v>0.7</v>
      </c>
      <c r="R531" s="42">
        <v>98.1</v>
      </c>
    </row>
    <row r="532" spans="1:18" x14ac:dyDescent="0.2">
      <c r="A532" s="30">
        <v>45241.9375</v>
      </c>
      <c r="B532" s="32">
        <v>0.9375</v>
      </c>
      <c r="C532" s="42">
        <v>5.7</v>
      </c>
      <c r="D532" s="42">
        <v>5.9</v>
      </c>
      <c r="E532" s="42">
        <v>5.5</v>
      </c>
      <c r="F532" s="42">
        <v>79</v>
      </c>
      <c r="G532" s="42">
        <v>80.099999999999994</v>
      </c>
      <c r="H532" s="42">
        <v>78</v>
      </c>
      <c r="I532" s="42">
        <v>6.4</v>
      </c>
      <c r="J532" s="42">
        <v>6.6</v>
      </c>
      <c r="K532" s="42">
        <v>6.4</v>
      </c>
      <c r="L532" s="42">
        <v>2.2999999999999998</v>
      </c>
      <c r="M532" s="42">
        <v>982.5</v>
      </c>
      <c r="N532" s="42">
        <v>1012.4</v>
      </c>
      <c r="O532" s="42">
        <v>0.7</v>
      </c>
      <c r="P532" s="42">
        <v>1.5</v>
      </c>
      <c r="Q532" s="42">
        <v>0.7</v>
      </c>
      <c r="R532" s="42">
        <v>33.5</v>
      </c>
    </row>
    <row r="533" spans="1:18" x14ac:dyDescent="0.2">
      <c r="A533" s="30">
        <v>45241.958333333336</v>
      </c>
      <c r="B533" s="32">
        <v>0.95833333333333337</v>
      </c>
      <c r="C533" s="42">
        <v>5.9</v>
      </c>
      <c r="D533" s="42">
        <v>6</v>
      </c>
      <c r="E533" s="42">
        <v>5.7</v>
      </c>
      <c r="F533" s="42">
        <v>78</v>
      </c>
      <c r="G533" s="42">
        <v>78.7</v>
      </c>
      <c r="H533" s="42">
        <v>77.7</v>
      </c>
      <c r="I533" s="42">
        <v>6.4</v>
      </c>
      <c r="J533" s="42">
        <v>6.5</v>
      </c>
      <c r="K533" s="42">
        <v>6.4</v>
      </c>
      <c r="L533" s="42">
        <v>2.2999999999999998</v>
      </c>
      <c r="M533" s="42">
        <v>982.3</v>
      </c>
      <c r="N533" s="42">
        <v>1012.2</v>
      </c>
      <c r="O533" s="42">
        <v>0.8</v>
      </c>
      <c r="P533" s="42">
        <v>0.8</v>
      </c>
      <c r="Q533" s="42">
        <v>0.1</v>
      </c>
      <c r="R533" s="42">
        <v>140</v>
      </c>
    </row>
    <row r="534" spans="1:18" x14ac:dyDescent="0.2">
      <c r="A534" s="30">
        <v>45241.979166666664</v>
      </c>
      <c r="B534" s="32">
        <v>0.97916666666666663</v>
      </c>
      <c r="C534" s="42">
        <v>5.9</v>
      </c>
      <c r="D534" s="42">
        <v>6.2</v>
      </c>
      <c r="E534" s="42">
        <v>5.7</v>
      </c>
      <c r="F534" s="42">
        <v>78.2</v>
      </c>
      <c r="G534" s="42">
        <v>78.8</v>
      </c>
      <c r="H534" s="42">
        <v>77.5</v>
      </c>
      <c r="I534" s="42">
        <v>6.5</v>
      </c>
      <c r="J534" s="42">
        <v>6.6</v>
      </c>
      <c r="K534" s="42">
        <v>6.4</v>
      </c>
      <c r="L534" s="42">
        <v>2.4</v>
      </c>
      <c r="M534" s="42">
        <v>982.2</v>
      </c>
      <c r="N534" s="42">
        <v>1012</v>
      </c>
      <c r="O534" s="42">
        <v>0.5</v>
      </c>
      <c r="P534" s="42">
        <v>2.2000000000000002</v>
      </c>
      <c r="Q534" s="42">
        <v>0.5</v>
      </c>
      <c r="R534" s="42">
        <v>158.30000000000001</v>
      </c>
    </row>
    <row r="535" spans="1:18" x14ac:dyDescent="0.2">
      <c r="A535" s="30">
        <v>45242</v>
      </c>
      <c r="B535" s="32">
        <v>0</v>
      </c>
      <c r="C535" s="42">
        <v>6</v>
      </c>
      <c r="D535" s="42">
        <v>6.3</v>
      </c>
      <c r="E535" s="42">
        <v>5.8</v>
      </c>
      <c r="F535" s="42">
        <v>78.099999999999994</v>
      </c>
      <c r="G535" s="42">
        <v>79.099999999999994</v>
      </c>
      <c r="H535" s="42">
        <v>77.3</v>
      </c>
      <c r="I535" s="42">
        <v>6.5</v>
      </c>
      <c r="J535" s="42">
        <v>6.7</v>
      </c>
      <c r="K535" s="42">
        <v>6.4</v>
      </c>
      <c r="L535" s="42">
        <v>2.4</v>
      </c>
      <c r="M535" s="42">
        <v>982</v>
      </c>
      <c r="N535" s="42">
        <v>1011.9</v>
      </c>
      <c r="O535" s="42">
        <v>0.7</v>
      </c>
      <c r="P535" s="42">
        <v>0.8</v>
      </c>
      <c r="Q535" s="42">
        <v>0.2</v>
      </c>
      <c r="R535" s="42">
        <v>138.5</v>
      </c>
    </row>
    <row r="536" spans="1:18" x14ac:dyDescent="0.2">
      <c r="A536" s="30">
        <v>45242.020833333336</v>
      </c>
      <c r="B536" s="32">
        <v>2.0833333333333332E-2</v>
      </c>
      <c r="C536" s="42">
        <v>6</v>
      </c>
      <c r="D536" s="42">
        <v>6.2</v>
      </c>
      <c r="E536" s="42">
        <v>5.9</v>
      </c>
      <c r="F536" s="42">
        <v>77.599999999999994</v>
      </c>
      <c r="G536" s="42">
        <v>78.599999999999994</v>
      </c>
      <c r="H536" s="42">
        <v>76.7</v>
      </c>
      <c r="I536" s="42">
        <v>6.5</v>
      </c>
      <c r="J536" s="42">
        <v>6.6</v>
      </c>
      <c r="K536" s="42">
        <v>6.4</v>
      </c>
      <c r="L536" s="42">
        <v>2.4</v>
      </c>
      <c r="M536" s="42">
        <v>981.9</v>
      </c>
      <c r="N536" s="42">
        <v>1011.7</v>
      </c>
      <c r="O536" s="42">
        <v>0.3</v>
      </c>
      <c r="P536" s="42">
        <v>1.3</v>
      </c>
      <c r="Q536" s="42">
        <v>0.1</v>
      </c>
      <c r="R536" s="42">
        <v>5.4</v>
      </c>
    </row>
    <row r="537" spans="1:18" x14ac:dyDescent="0.2">
      <c r="A537" s="30">
        <v>45242.041666666664</v>
      </c>
      <c r="B537" s="32">
        <v>4.1666666666666664E-2</v>
      </c>
      <c r="C537" s="42">
        <v>6</v>
      </c>
      <c r="D537" s="42">
        <v>6.1</v>
      </c>
      <c r="E537" s="42">
        <v>5.9</v>
      </c>
      <c r="F537" s="42">
        <v>77.900000000000006</v>
      </c>
      <c r="G537" s="42">
        <v>78.7</v>
      </c>
      <c r="H537" s="42">
        <v>77.2</v>
      </c>
      <c r="I537" s="42">
        <v>6.5</v>
      </c>
      <c r="J537" s="42">
        <v>6.6</v>
      </c>
      <c r="K537" s="42">
        <v>6.4</v>
      </c>
      <c r="L537" s="42">
        <v>2.4</v>
      </c>
      <c r="M537" s="42">
        <v>981.7</v>
      </c>
      <c r="N537" s="42">
        <v>1011.5</v>
      </c>
      <c r="O537" s="42">
        <v>0.3</v>
      </c>
      <c r="P537" s="42">
        <v>1.3</v>
      </c>
      <c r="Q537" s="42">
        <v>0.3</v>
      </c>
      <c r="R537" s="42">
        <v>74.900000000000006</v>
      </c>
    </row>
    <row r="538" spans="1:18" x14ac:dyDescent="0.2">
      <c r="A538" s="30">
        <v>45242.0625</v>
      </c>
      <c r="B538" s="32">
        <v>6.25E-2</v>
      </c>
      <c r="C538" s="42">
        <v>6.2</v>
      </c>
      <c r="D538" s="42">
        <v>6.5</v>
      </c>
      <c r="E538" s="42">
        <v>5.9</v>
      </c>
      <c r="F538" s="42">
        <v>77.400000000000006</v>
      </c>
      <c r="G538" s="42">
        <v>78.400000000000006</v>
      </c>
      <c r="H538" s="42">
        <v>76.400000000000006</v>
      </c>
      <c r="I538" s="42">
        <v>6.5</v>
      </c>
      <c r="J538" s="42">
        <v>6.7</v>
      </c>
      <c r="K538" s="42">
        <v>6.4</v>
      </c>
      <c r="L538" s="42">
        <v>2.5</v>
      </c>
      <c r="M538" s="42">
        <v>981.4</v>
      </c>
      <c r="N538" s="42">
        <v>1011.2</v>
      </c>
      <c r="O538" s="42">
        <v>0.1</v>
      </c>
      <c r="P538" s="42">
        <v>1.1000000000000001</v>
      </c>
      <c r="Q538" s="42">
        <v>0.1</v>
      </c>
      <c r="R538" s="42">
        <v>303.2</v>
      </c>
    </row>
    <row r="539" spans="1:18" x14ac:dyDescent="0.2">
      <c r="A539" s="30">
        <v>45242.083333333336</v>
      </c>
      <c r="B539" s="32">
        <v>8.3333333333333329E-2</v>
      </c>
      <c r="C539" s="42">
        <v>6.2</v>
      </c>
      <c r="D539" s="42">
        <v>6.5</v>
      </c>
      <c r="E539" s="42">
        <v>6.1</v>
      </c>
      <c r="F539" s="42">
        <v>77.400000000000006</v>
      </c>
      <c r="G539" s="42">
        <v>78.099999999999994</v>
      </c>
      <c r="H539" s="42">
        <v>76.599999999999994</v>
      </c>
      <c r="I539" s="42">
        <v>6.5</v>
      </c>
      <c r="J539" s="42">
        <v>6.6</v>
      </c>
      <c r="K539" s="42">
        <v>6.5</v>
      </c>
      <c r="L539" s="42">
        <v>2.6</v>
      </c>
      <c r="M539" s="42">
        <v>981.1</v>
      </c>
      <c r="N539" s="42">
        <v>1010.9</v>
      </c>
      <c r="O539" s="42">
        <v>0.4</v>
      </c>
      <c r="P539" s="42">
        <v>0.8</v>
      </c>
      <c r="Q539" s="42">
        <v>0.2</v>
      </c>
      <c r="R539" s="42">
        <v>4.4000000000000004</v>
      </c>
    </row>
    <row r="540" spans="1:18" x14ac:dyDescent="0.2">
      <c r="A540" s="30">
        <v>45242.104166666664</v>
      </c>
      <c r="B540" s="32">
        <v>0.10416666666666667</v>
      </c>
      <c r="C540" s="42">
        <v>6.3</v>
      </c>
      <c r="D540" s="42">
        <v>6.4</v>
      </c>
      <c r="E540" s="42">
        <v>6.1</v>
      </c>
      <c r="F540" s="42">
        <v>76.900000000000006</v>
      </c>
      <c r="G540" s="42">
        <v>77.3</v>
      </c>
      <c r="H540" s="42">
        <v>76.3</v>
      </c>
      <c r="I540" s="42">
        <v>6.5</v>
      </c>
      <c r="J540" s="42">
        <v>6.6</v>
      </c>
      <c r="K540" s="42">
        <v>6.5</v>
      </c>
      <c r="L540" s="42">
        <v>2.5</v>
      </c>
      <c r="M540" s="42">
        <v>980.9</v>
      </c>
      <c r="N540" s="42">
        <v>1010.7</v>
      </c>
      <c r="O540" s="42">
        <v>1.1000000000000001</v>
      </c>
      <c r="P540" s="42">
        <v>2.1</v>
      </c>
      <c r="Q540" s="42">
        <v>1.1000000000000001</v>
      </c>
      <c r="R540" s="42">
        <v>70.900000000000006</v>
      </c>
    </row>
    <row r="541" spans="1:18" x14ac:dyDescent="0.2">
      <c r="A541" s="30">
        <v>45242.125</v>
      </c>
      <c r="B541" s="32">
        <v>0.125</v>
      </c>
      <c r="C541" s="42">
        <v>6.4</v>
      </c>
      <c r="D541" s="42">
        <v>6.5</v>
      </c>
      <c r="E541" s="42">
        <v>6.2</v>
      </c>
      <c r="F541" s="42">
        <v>77.099999999999994</v>
      </c>
      <c r="G541" s="42">
        <v>77.900000000000006</v>
      </c>
      <c r="H541" s="42">
        <v>76.599999999999994</v>
      </c>
      <c r="I541" s="42">
        <v>6.6</v>
      </c>
      <c r="J541" s="42">
        <v>6.6</v>
      </c>
      <c r="K541" s="42">
        <v>6.5</v>
      </c>
      <c r="L541" s="42">
        <v>2.6</v>
      </c>
      <c r="M541" s="42">
        <v>980.7</v>
      </c>
      <c r="N541" s="42">
        <v>1010.5</v>
      </c>
      <c r="O541" s="42">
        <v>0.8</v>
      </c>
      <c r="P541" s="42">
        <v>1.2</v>
      </c>
      <c r="Q541" s="42">
        <v>0.7</v>
      </c>
      <c r="R541" s="42">
        <v>71.3</v>
      </c>
    </row>
    <row r="542" spans="1:18" x14ac:dyDescent="0.2">
      <c r="A542" s="30">
        <v>45242.145833333336</v>
      </c>
      <c r="B542" s="32">
        <v>0.14583333333333334</v>
      </c>
      <c r="C542" s="42">
        <v>6.6</v>
      </c>
      <c r="D542" s="42">
        <v>6.6</v>
      </c>
      <c r="E542" s="42">
        <v>6.5</v>
      </c>
      <c r="F542" s="42">
        <v>75.599999999999994</v>
      </c>
      <c r="G542" s="42">
        <v>76.599999999999994</v>
      </c>
      <c r="H542" s="42">
        <v>75.099999999999994</v>
      </c>
      <c r="I542" s="42">
        <v>6.5</v>
      </c>
      <c r="J542" s="42">
        <v>6.6</v>
      </c>
      <c r="K542" s="42">
        <v>6.5</v>
      </c>
      <c r="L542" s="42">
        <v>2.6</v>
      </c>
      <c r="M542" s="42">
        <v>980.6</v>
      </c>
      <c r="N542" s="42">
        <v>1010.3</v>
      </c>
      <c r="O542" s="42">
        <v>1.9</v>
      </c>
      <c r="P542" s="42">
        <v>3</v>
      </c>
      <c r="Q542" s="42">
        <v>1.8</v>
      </c>
      <c r="R542" s="42">
        <v>102.4</v>
      </c>
    </row>
    <row r="543" spans="1:18" x14ac:dyDescent="0.2">
      <c r="A543" s="30">
        <v>45242.166666666664</v>
      </c>
      <c r="B543" s="32">
        <v>0.16666666666666666</v>
      </c>
      <c r="C543" s="42">
        <v>6.5</v>
      </c>
      <c r="D543" s="42">
        <v>7</v>
      </c>
      <c r="E543" s="42">
        <v>6.1</v>
      </c>
      <c r="F543" s="42">
        <v>76.2</v>
      </c>
      <c r="G543" s="42">
        <v>77.900000000000006</v>
      </c>
      <c r="H543" s="42">
        <v>74.3</v>
      </c>
      <c r="I543" s="42">
        <v>6.6</v>
      </c>
      <c r="J543" s="42">
        <v>6.7</v>
      </c>
      <c r="K543" s="42">
        <v>6.5</v>
      </c>
      <c r="L543" s="42">
        <v>2.6</v>
      </c>
      <c r="M543" s="42">
        <v>980.2</v>
      </c>
      <c r="N543" s="42">
        <v>1009.9</v>
      </c>
      <c r="O543" s="42">
        <v>0.8</v>
      </c>
      <c r="P543" s="42">
        <v>1.4</v>
      </c>
      <c r="Q543" s="42">
        <v>0.3</v>
      </c>
      <c r="R543" s="42">
        <v>29.6</v>
      </c>
    </row>
    <row r="544" spans="1:18" x14ac:dyDescent="0.2">
      <c r="A544" s="30">
        <v>45242.1875</v>
      </c>
      <c r="B544" s="32">
        <v>0.1875</v>
      </c>
      <c r="C544" s="42">
        <v>6</v>
      </c>
      <c r="D544" s="42">
        <v>6.2</v>
      </c>
      <c r="E544" s="42">
        <v>5.7</v>
      </c>
      <c r="F544" s="42">
        <v>78.400000000000006</v>
      </c>
      <c r="G544" s="42">
        <v>80.3</v>
      </c>
      <c r="H544" s="42">
        <v>77.7</v>
      </c>
      <c r="I544" s="42">
        <v>6.5</v>
      </c>
      <c r="J544" s="42">
        <v>6.6</v>
      </c>
      <c r="K544" s="42">
        <v>6.5</v>
      </c>
      <c r="L544" s="42">
        <v>2.5</v>
      </c>
      <c r="M544" s="42">
        <v>979.6</v>
      </c>
      <c r="N544" s="42">
        <v>1009.4</v>
      </c>
      <c r="O544" s="42">
        <v>1.6</v>
      </c>
      <c r="P544" s="42">
        <v>2.6</v>
      </c>
      <c r="Q544" s="42">
        <v>1.2</v>
      </c>
      <c r="R544" s="42">
        <v>37.6</v>
      </c>
    </row>
    <row r="545" spans="1:18" x14ac:dyDescent="0.2">
      <c r="A545" s="30">
        <v>45242.208333333336</v>
      </c>
      <c r="B545" s="32">
        <v>0.20833333333333334</v>
      </c>
      <c r="C545" s="42">
        <v>5.4</v>
      </c>
      <c r="D545" s="42">
        <v>5.7</v>
      </c>
      <c r="E545" s="42">
        <v>5.3</v>
      </c>
      <c r="F545" s="42">
        <v>80.900000000000006</v>
      </c>
      <c r="G545" s="42">
        <v>81.3</v>
      </c>
      <c r="H545" s="42">
        <v>80.2</v>
      </c>
      <c r="I545" s="42">
        <v>6.5</v>
      </c>
      <c r="J545" s="42">
        <v>6.5</v>
      </c>
      <c r="K545" s="42">
        <v>6.4</v>
      </c>
      <c r="L545" s="42">
        <v>2.4</v>
      </c>
      <c r="M545" s="42">
        <v>979.3</v>
      </c>
      <c r="N545" s="42">
        <v>1009.2</v>
      </c>
      <c r="O545" s="42">
        <v>1.7</v>
      </c>
      <c r="P545" s="42">
        <v>2.5</v>
      </c>
      <c r="Q545" s="42">
        <v>1.7</v>
      </c>
      <c r="R545" s="42">
        <v>56.3</v>
      </c>
    </row>
    <row r="546" spans="1:18" x14ac:dyDescent="0.2">
      <c r="A546" s="30">
        <v>45242.229166666664</v>
      </c>
      <c r="B546" s="32">
        <v>0.22916666666666666</v>
      </c>
      <c r="C546" s="42">
        <v>5.0999999999999996</v>
      </c>
      <c r="D546" s="42">
        <v>5.3</v>
      </c>
      <c r="E546" s="42">
        <v>5</v>
      </c>
      <c r="F546" s="42">
        <v>82.2</v>
      </c>
      <c r="G546" s="42">
        <v>83</v>
      </c>
      <c r="H546" s="42">
        <v>81.2</v>
      </c>
      <c r="I546" s="42">
        <v>6.5</v>
      </c>
      <c r="J546" s="42">
        <v>6.5</v>
      </c>
      <c r="K546" s="42">
        <v>6.4</v>
      </c>
      <c r="L546" s="42">
        <v>2.4</v>
      </c>
      <c r="M546" s="42">
        <v>979.2</v>
      </c>
      <c r="N546" s="42">
        <v>1009</v>
      </c>
      <c r="O546" s="42">
        <v>1.1000000000000001</v>
      </c>
      <c r="P546" s="42">
        <v>1.1000000000000001</v>
      </c>
      <c r="Q546" s="42">
        <v>0</v>
      </c>
      <c r="R546" s="42">
        <v>38.4</v>
      </c>
    </row>
    <row r="547" spans="1:18" x14ac:dyDescent="0.2">
      <c r="A547" s="30">
        <v>45242.25</v>
      </c>
      <c r="B547" s="32">
        <v>0.25</v>
      </c>
      <c r="C547" s="42">
        <v>4.7</v>
      </c>
      <c r="D547" s="42">
        <v>5</v>
      </c>
      <c r="E547" s="42">
        <v>4.5999999999999996</v>
      </c>
      <c r="F547" s="42">
        <v>83.9</v>
      </c>
      <c r="G547" s="42">
        <v>85</v>
      </c>
      <c r="H547" s="42">
        <v>82.3</v>
      </c>
      <c r="I547" s="42">
        <v>6.4</v>
      </c>
      <c r="J547" s="42">
        <v>6.5</v>
      </c>
      <c r="K547" s="42">
        <v>6.4</v>
      </c>
      <c r="L547" s="42">
        <v>2.2000000000000002</v>
      </c>
      <c r="M547" s="42">
        <v>979</v>
      </c>
      <c r="N547" s="42">
        <v>1008.8</v>
      </c>
      <c r="O547" s="42">
        <v>2.5</v>
      </c>
      <c r="P547" s="42">
        <v>3.2</v>
      </c>
      <c r="Q547" s="42">
        <v>2.2000000000000002</v>
      </c>
      <c r="R547" s="42">
        <v>40</v>
      </c>
    </row>
    <row r="548" spans="1:18" x14ac:dyDescent="0.2">
      <c r="A548" s="30">
        <v>45242.270833333336</v>
      </c>
      <c r="B548" s="32">
        <v>0.27083333333333331</v>
      </c>
      <c r="C548" s="42">
        <v>4.5</v>
      </c>
      <c r="D548" s="42">
        <v>4.5999999999999996</v>
      </c>
      <c r="E548" s="42">
        <v>4.4000000000000004</v>
      </c>
      <c r="F548" s="42">
        <v>84.8</v>
      </c>
      <c r="G548" s="42">
        <v>85.1</v>
      </c>
      <c r="H548" s="42">
        <v>84.3</v>
      </c>
      <c r="I548" s="42">
        <v>6.4</v>
      </c>
      <c r="J548" s="42">
        <v>6.4</v>
      </c>
      <c r="K548" s="42">
        <v>6.4</v>
      </c>
      <c r="L548" s="42">
        <v>2.1</v>
      </c>
      <c r="M548" s="42">
        <v>979</v>
      </c>
      <c r="N548" s="42">
        <v>1008.9</v>
      </c>
      <c r="O548" s="42">
        <v>2.1</v>
      </c>
      <c r="P548" s="42">
        <v>2.7</v>
      </c>
      <c r="Q548" s="42">
        <v>1.5</v>
      </c>
      <c r="R548" s="42">
        <v>34.6</v>
      </c>
    </row>
    <row r="549" spans="1:18" x14ac:dyDescent="0.2">
      <c r="A549" s="30">
        <v>45242.291666666664</v>
      </c>
      <c r="B549" s="32">
        <v>0.29166666666666669</v>
      </c>
      <c r="C549" s="42">
        <v>4.4000000000000004</v>
      </c>
      <c r="D549" s="42">
        <v>4.5</v>
      </c>
      <c r="E549" s="42">
        <v>4.3</v>
      </c>
      <c r="F549" s="42">
        <v>85.2</v>
      </c>
      <c r="G549" s="42">
        <v>86.4</v>
      </c>
      <c r="H549" s="42">
        <v>84.4</v>
      </c>
      <c r="I549" s="42">
        <v>6.4</v>
      </c>
      <c r="J549" s="42">
        <v>6.4</v>
      </c>
      <c r="K549" s="42">
        <v>6.3</v>
      </c>
      <c r="L549" s="42">
        <v>2.1</v>
      </c>
      <c r="M549" s="42">
        <v>979.2</v>
      </c>
      <c r="N549" s="42">
        <v>1009.1</v>
      </c>
      <c r="O549" s="42">
        <v>1.8</v>
      </c>
      <c r="P549" s="42">
        <v>2.8</v>
      </c>
      <c r="Q549" s="42">
        <v>1.8</v>
      </c>
      <c r="R549" s="42">
        <v>29.7</v>
      </c>
    </row>
    <row r="550" spans="1:18" x14ac:dyDescent="0.2">
      <c r="A550" s="30">
        <v>45242.3125</v>
      </c>
      <c r="B550" s="32">
        <v>0.3125</v>
      </c>
      <c r="C550" s="42">
        <v>4.0999999999999996</v>
      </c>
      <c r="D550" s="42">
        <v>4.3</v>
      </c>
      <c r="E550" s="42">
        <v>4</v>
      </c>
      <c r="F550" s="42">
        <v>86.5</v>
      </c>
      <c r="G550" s="42">
        <v>87.4</v>
      </c>
      <c r="H550" s="42">
        <v>85.6</v>
      </c>
      <c r="I550" s="42">
        <v>6.4</v>
      </c>
      <c r="J550" s="42">
        <v>6.4</v>
      </c>
      <c r="K550" s="42">
        <v>6.3</v>
      </c>
      <c r="L550" s="42">
        <v>2.1</v>
      </c>
      <c r="M550" s="42">
        <v>979.5</v>
      </c>
      <c r="N550" s="42">
        <v>1009.4</v>
      </c>
      <c r="O550" s="42">
        <v>1.4</v>
      </c>
      <c r="P550" s="42">
        <v>1.8</v>
      </c>
      <c r="Q550" s="42">
        <v>0.9</v>
      </c>
      <c r="R550" s="42">
        <v>50</v>
      </c>
    </row>
    <row r="551" spans="1:18" x14ac:dyDescent="0.2">
      <c r="A551" s="30">
        <v>45242.333333333336</v>
      </c>
      <c r="B551" s="32">
        <v>0.33333333333333331</v>
      </c>
      <c r="C551" s="42">
        <v>4</v>
      </c>
      <c r="D551" s="42">
        <v>4.0999999999999996</v>
      </c>
      <c r="E551" s="42">
        <v>3.9</v>
      </c>
      <c r="F551" s="42">
        <v>86.4</v>
      </c>
      <c r="G551" s="42">
        <v>86.6</v>
      </c>
      <c r="H551" s="42">
        <v>86</v>
      </c>
      <c r="I551" s="42">
        <v>6.3</v>
      </c>
      <c r="J551" s="42">
        <v>6.4</v>
      </c>
      <c r="K551" s="42">
        <v>6.3</v>
      </c>
      <c r="L551" s="42">
        <v>2</v>
      </c>
      <c r="M551" s="42">
        <v>979.9</v>
      </c>
      <c r="N551" s="42">
        <v>1009.8</v>
      </c>
      <c r="O551" s="42">
        <v>1.9</v>
      </c>
      <c r="P551" s="42">
        <v>2.8</v>
      </c>
      <c r="Q551" s="42">
        <v>1.5</v>
      </c>
      <c r="R551" s="42">
        <v>49.2</v>
      </c>
    </row>
    <row r="552" spans="1:18" x14ac:dyDescent="0.2">
      <c r="A552" s="30">
        <v>45242.354166666664</v>
      </c>
      <c r="B552" s="32">
        <v>0.35416666666666669</v>
      </c>
      <c r="C552" s="42">
        <v>4.2</v>
      </c>
      <c r="D552" s="42">
        <v>4.5999999999999996</v>
      </c>
      <c r="E552" s="42">
        <v>4</v>
      </c>
      <c r="F552" s="42">
        <v>85.2</v>
      </c>
      <c r="G552" s="42">
        <v>86.3</v>
      </c>
      <c r="H552" s="42">
        <v>83.7</v>
      </c>
      <c r="I552" s="42">
        <v>6.3</v>
      </c>
      <c r="J552" s="42">
        <v>6.4</v>
      </c>
      <c r="K552" s="42">
        <v>6.3</v>
      </c>
      <c r="L552" s="42">
        <v>1.9</v>
      </c>
      <c r="M552" s="42">
        <v>980.2</v>
      </c>
      <c r="N552" s="42">
        <v>1010.2</v>
      </c>
      <c r="O552" s="42">
        <v>1</v>
      </c>
      <c r="P552" s="42">
        <v>2.2000000000000002</v>
      </c>
      <c r="Q552" s="42">
        <v>0.8</v>
      </c>
      <c r="R552" s="42">
        <v>55.5</v>
      </c>
    </row>
    <row r="553" spans="1:18" x14ac:dyDescent="0.2">
      <c r="A553" s="30">
        <v>45242.375</v>
      </c>
      <c r="B553" s="33">
        <v>0.375</v>
      </c>
      <c r="C553" s="42">
        <v>4.3</v>
      </c>
      <c r="D553" s="42">
        <v>4.5999999999999996</v>
      </c>
      <c r="E553" s="42">
        <v>4.2</v>
      </c>
      <c r="F553" s="42">
        <v>84.7</v>
      </c>
      <c r="G553" s="42">
        <v>85.8</v>
      </c>
      <c r="H553" s="42">
        <v>83.8</v>
      </c>
      <c r="I553" s="42">
        <v>6.3</v>
      </c>
      <c r="J553" s="42">
        <v>6.4</v>
      </c>
      <c r="K553" s="42">
        <v>6.3</v>
      </c>
      <c r="L553" s="42">
        <v>2</v>
      </c>
      <c r="M553" s="42">
        <v>980.4</v>
      </c>
      <c r="N553" s="42">
        <v>1010.4</v>
      </c>
      <c r="O553" s="42">
        <v>1.1000000000000001</v>
      </c>
      <c r="P553" s="42">
        <v>1.6</v>
      </c>
      <c r="Q553" s="42">
        <v>0.7</v>
      </c>
      <c r="R553" s="42">
        <v>45</v>
      </c>
    </row>
    <row r="554" spans="1:18" x14ac:dyDescent="0.2">
      <c r="A554" s="30">
        <v>45242.395833333336</v>
      </c>
      <c r="B554" s="33">
        <v>0.39583333333333331</v>
      </c>
      <c r="C554" s="42">
        <v>4.4000000000000004</v>
      </c>
      <c r="D554" s="42">
        <v>4.5</v>
      </c>
      <c r="E554" s="42">
        <v>4.3</v>
      </c>
      <c r="F554" s="42">
        <v>83.2</v>
      </c>
      <c r="G554" s="42">
        <v>84.1</v>
      </c>
      <c r="H554" s="42">
        <v>82.4</v>
      </c>
      <c r="I554" s="42">
        <v>6.2</v>
      </c>
      <c r="J554" s="42">
        <v>6.3</v>
      </c>
      <c r="K554" s="42">
        <v>6.2</v>
      </c>
      <c r="L554" s="42">
        <v>1.8</v>
      </c>
      <c r="M554" s="42">
        <v>980.5</v>
      </c>
      <c r="N554" s="42">
        <v>1010.5</v>
      </c>
      <c r="O554" s="42">
        <v>2.1</v>
      </c>
      <c r="P554" s="42">
        <v>2.1</v>
      </c>
      <c r="Q554" s="42">
        <v>1.4</v>
      </c>
      <c r="R554" s="42">
        <v>43.2</v>
      </c>
    </row>
    <row r="555" spans="1:18" x14ac:dyDescent="0.2">
      <c r="A555" s="30">
        <v>45242.416666666664</v>
      </c>
      <c r="B555" s="11">
        <v>0.41666666666666669</v>
      </c>
      <c r="C555" s="42">
        <v>5</v>
      </c>
      <c r="D555" s="42">
        <v>5.4</v>
      </c>
      <c r="E555" s="42">
        <v>4.4000000000000004</v>
      </c>
      <c r="F555" s="42">
        <v>80.900000000000006</v>
      </c>
      <c r="G555" s="42">
        <v>82.7</v>
      </c>
      <c r="H555" s="42">
        <v>79.400000000000006</v>
      </c>
      <c r="I555" s="42">
        <v>6.3</v>
      </c>
      <c r="J555" s="42">
        <v>6.4</v>
      </c>
      <c r="K555" s="42">
        <v>6.2</v>
      </c>
      <c r="L555" s="42">
        <v>2</v>
      </c>
      <c r="M555" s="42">
        <v>980.5</v>
      </c>
      <c r="N555" s="42">
        <v>1010.4</v>
      </c>
      <c r="O555" s="42">
        <v>1.6</v>
      </c>
      <c r="P555" s="42">
        <v>2.2999999999999998</v>
      </c>
      <c r="Q555" s="42">
        <v>1.4</v>
      </c>
      <c r="R555" s="42">
        <v>45.8</v>
      </c>
    </row>
    <row r="556" spans="1:18" x14ac:dyDescent="0.2">
      <c r="A556" s="30">
        <v>45242.4375</v>
      </c>
      <c r="B556" s="11">
        <v>0.4375</v>
      </c>
      <c r="C556" s="42">
        <v>5.6</v>
      </c>
      <c r="D556" s="42">
        <v>5.9</v>
      </c>
      <c r="E556" s="42">
        <v>5.3</v>
      </c>
      <c r="F556" s="42">
        <v>78.2</v>
      </c>
      <c r="G556" s="42">
        <v>79.7</v>
      </c>
      <c r="H556" s="42">
        <v>77.3</v>
      </c>
      <c r="I556" s="42">
        <v>6.3</v>
      </c>
      <c r="J556" s="42">
        <v>6.4</v>
      </c>
      <c r="K556" s="42">
        <v>6.3</v>
      </c>
      <c r="L556" s="42">
        <v>2.1</v>
      </c>
      <c r="M556" s="42">
        <v>980.6</v>
      </c>
      <c r="N556" s="42">
        <v>1010.5</v>
      </c>
      <c r="O556" s="42">
        <v>2.2000000000000002</v>
      </c>
      <c r="P556" s="42">
        <v>2.4</v>
      </c>
      <c r="Q556" s="42">
        <v>1.4</v>
      </c>
      <c r="R556" s="42">
        <v>44.6</v>
      </c>
    </row>
    <row r="557" spans="1:18" x14ac:dyDescent="0.2">
      <c r="A557" s="30">
        <v>45242.458333333336</v>
      </c>
      <c r="B557" s="11">
        <v>0.45833333333333331</v>
      </c>
      <c r="C557" s="42">
        <v>5.6</v>
      </c>
      <c r="D557" s="42">
        <v>6</v>
      </c>
      <c r="E557" s="42">
        <v>5.3</v>
      </c>
      <c r="F557" s="42">
        <v>78.400000000000006</v>
      </c>
      <c r="G557" s="42">
        <v>79.2</v>
      </c>
      <c r="H557" s="42">
        <v>77.3</v>
      </c>
      <c r="I557" s="42">
        <v>6.4</v>
      </c>
      <c r="J557" s="42">
        <v>6.5</v>
      </c>
      <c r="K557" s="42">
        <v>6.3</v>
      </c>
      <c r="L557" s="42">
        <v>2.1</v>
      </c>
      <c r="M557" s="42">
        <v>980.7</v>
      </c>
      <c r="N557" s="42">
        <v>1010.6</v>
      </c>
      <c r="O557" s="42">
        <v>2.4</v>
      </c>
      <c r="P557" s="42">
        <v>3.4</v>
      </c>
      <c r="Q557" s="42">
        <v>2.2999999999999998</v>
      </c>
      <c r="R557" s="42">
        <v>39.1</v>
      </c>
    </row>
    <row r="558" spans="1:18" x14ac:dyDescent="0.2">
      <c r="A558" s="30">
        <v>45242.479166666664</v>
      </c>
      <c r="B558" s="11">
        <v>0.47916666666666669</v>
      </c>
      <c r="C558" s="42">
        <v>6.1</v>
      </c>
      <c r="D558" s="42">
        <v>6.4</v>
      </c>
      <c r="E558" s="42">
        <v>5.8</v>
      </c>
      <c r="F558" s="42">
        <v>76.400000000000006</v>
      </c>
      <c r="G558" s="42">
        <v>77.7</v>
      </c>
      <c r="H558" s="42">
        <v>74.8</v>
      </c>
      <c r="I558" s="42">
        <v>6.4</v>
      </c>
      <c r="J558" s="42">
        <v>6.4</v>
      </c>
      <c r="K558" s="42">
        <v>6.3</v>
      </c>
      <c r="L558" s="42">
        <v>2.2000000000000002</v>
      </c>
      <c r="M558" s="42">
        <v>980.9</v>
      </c>
      <c r="N558" s="42">
        <v>1010.7</v>
      </c>
      <c r="O558" s="42">
        <v>1.6</v>
      </c>
      <c r="P558" s="42">
        <v>2.9</v>
      </c>
      <c r="Q558" s="42">
        <v>1.6</v>
      </c>
      <c r="R558" s="42">
        <v>39.5</v>
      </c>
    </row>
    <row r="559" spans="1:18" x14ac:dyDescent="0.2">
      <c r="A559" s="30">
        <v>45242.5</v>
      </c>
      <c r="B559" s="11">
        <v>0.5</v>
      </c>
      <c r="C559" s="42">
        <v>6.2</v>
      </c>
      <c r="D559" s="42">
        <v>6.4</v>
      </c>
      <c r="E559" s="42">
        <v>6</v>
      </c>
      <c r="F559" s="42">
        <v>75.8</v>
      </c>
      <c r="G559" s="42">
        <v>76.5</v>
      </c>
      <c r="H559" s="42">
        <v>75</v>
      </c>
      <c r="I559" s="42">
        <v>6.4</v>
      </c>
      <c r="J559" s="42">
        <v>6.5</v>
      </c>
      <c r="K559" s="42">
        <v>6.3</v>
      </c>
      <c r="L559" s="42">
        <v>2.2999999999999998</v>
      </c>
      <c r="M559" s="42">
        <v>980.8</v>
      </c>
      <c r="N559" s="42">
        <v>1010.5</v>
      </c>
      <c r="O559" s="42">
        <v>2.1</v>
      </c>
      <c r="P559" s="42">
        <v>2.4</v>
      </c>
      <c r="Q559" s="42">
        <v>1.7</v>
      </c>
      <c r="R559" s="42">
        <v>45.2</v>
      </c>
    </row>
    <row r="560" spans="1:18" x14ac:dyDescent="0.2">
      <c r="A560" s="30">
        <v>45242.520833333336</v>
      </c>
      <c r="B560" s="22">
        <v>0.52083333333333337</v>
      </c>
      <c r="C560" s="42">
        <v>6.8</v>
      </c>
      <c r="D560" s="42">
        <v>7.2</v>
      </c>
      <c r="E560" s="42">
        <v>6.5</v>
      </c>
      <c r="F560" s="42">
        <v>74.7</v>
      </c>
      <c r="G560" s="42">
        <v>75.5</v>
      </c>
      <c r="H560" s="42">
        <v>73.8</v>
      </c>
      <c r="I560" s="42">
        <v>6.5</v>
      </c>
      <c r="J560" s="42">
        <v>6.6</v>
      </c>
      <c r="K560" s="42">
        <v>6.5</v>
      </c>
      <c r="L560" s="42">
        <v>2.6</v>
      </c>
      <c r="M560" s="42">
        <v>980.7</v>
      </c>
      <c r="N560" s="42">
        <v>1010.4</v>
      </c>
      <c r="O560" s="42">
        <v>2.2000000000000002</v>
      </c>
      <c r="P560" s="42">
        <v>3</v>
      </c>
      <c r="Q560" s="42">
        <v>2.2000000000000002</v>
      </c>
      <c r="R560" s="42">
        <v>43.2</v>
      </c>
    </row>
    <row r="561" spans="1:18" x14ac:dyDescent="0.2">
      <c r="A561" s="30">
        <v>45242.541666666664</v>
      </c>
      <c r="B561" s="22">
        <v>0.54166666666666663</v>
      </c>
      <c r="C561" s="42">
        <v>7.1</v>
      </c>
      <c r="D561" s="42">
        <v>7.2</v>
      </c>
      <c r="E561" s="42">
        <v>6.9</v>
      </c>
      <c r="F561" s="42">
        <v>73.7</v>
      </c>
      <c r="G561" s="42">
        <v>74.599999999999994</v>
      </c>
      <c r="H561" s="42">
        <v>73.099999999999994</v>
      </c>
      <c r="I561" s="42">
        <v>6.6</v>
      </c>
      <c r="J561" s="42">
        <v>6.6</v>
      </c>
      <c r="K561" s="42">
        <v>6.5</v>
      </c>
      <c r="L561" s="42">
        <v>2.7</v>
      </c>
      <c r="M561" s="42">
        <v>980.5</v>
      </c>
      <c r="N561" s="42">
        <v>1010.2</v>
      </c>
      <c r="O561" s="42">
        <v>2.2000000000000002</v>
      </c>
      <c r="P561" s="42">
        <v>2.5</v>
      </c>
      <c r="Q561" s="42">
        <v>1.6</v>
      </c>
      <c r="R561" s="42">
        <v>43.7</v>
      </c>
    </row>
    <row r="562" spans="1:18" x14ac:dyDescent="0.2">
      <c r="A562" s="30">
        <v>45242.5625</v>
      </c>
      <c r="B562" s="22">
        <v>0.5625</v>
      </c>
      <c r="C562" s="42">
        <v>7.5</v>
      </c>
      <c r="D562" s="42">
        <v>7.9</v>
      </c>
      <c r="E562" s="42">
        <v>7.2</v>
      </c>
      <c r="F562" s="42">
        <v>72.400000000000006</v>
      </c>
      <c r="G562" s="42">
        <v>73.099999999999994</v>
      </c>
      <c r="H562" s="42">
        <v>71.099999999999994</v>
      </c>
      <c r="I562" s="42">
        <v>6.7</v>
      </c>
      <c r="J562" s="42">
        <v>6.8</v>
      </c>
      <c r="K562" s="42">
        <v>6.5</v>
      </c>
      <c r="L562" s="42">
        <v>2.9</v>
      </c>
      <c r="M562" s="42">
        <v>980.5</v>
      </c>
      <c r="N562" s="42">
        <v>1010.1</v>
      </c>
      <c r="O562" s="42">
        <v>1.7</v>
      </c>
      <c r="P562" s="42">
        <v>2.6</v>
      </c>
      <c r="Q562" s="42">
        <v>1.7</v>
      </c>
      <c r="R562" s="42">
        <v>60.4</v>
      </c>
    </row>
    <row r="563" spans="1:18" x14ac:dyDescent="0.2">
      <c r="A563" s="30">
        <v>45242.583333333336</v>
      </c>
      <c r="B563" s="11">
        <v>0.58333333333333337</v>
      </c>
      <c r="C563" s="42">
        <v>7.9</v>
      </c>
      <c r="D563" s="42">
        <v>8</v>
      </c>
      <c r="E563" s="42">
        <v>7.8</v>
      </c>
      <c r="F563" s="42">
        <v>71.3</v>
      </c>
      <c r="G563" s="42">
        <v>72</v>
      </c>
      <c r="H563" s="42">
        <v>70.7</v>
      </c>
      <c r="I563" s="42">
        <v>6.7</v>
      </c>
      <c r="J563" s="42">
        <v>6.8</v>
      </c>
      <c r="K563" s="42">
        <v>6.7</v>
      </c>
      <c r="L563" s="42">
        <v>3</v>
      </c>
      <c r="M563" s="42">
        <v>980.5</v>
      </c>
      <c r="N563" s="42">
        <v>1010.1</v>
      </c>
      <c r="O563" s="42">
        <v>1.7</v>
      </c>
      <c r="P563" s="42">
        <v>1.7</v>
      </c>
      <c r="Q563" s="42">
        <v>1.2</v>
      </c>
      <c r="R563" s="42">
        <v>46.1</v>
      </c>
    </row>
    <row r="564" spans="1:18" x14ac:dyDescent="0.2">
      <c r="A564" s="30">
        <v>45242.604166666664</v>
      </c>
      <c r="B564" s="11">
        <v>0.60416666666666663</v>
      </c>
      <c r="C564" s="42">
        <v>8.1</v>
      </c>
      <c r="D564" s="42">
        <v>8.1999999999999993</v>
      </c>
      <c r="E564" s="42">
        <v>8</v>
      </c>
      <c r="F564" s="42">
        <v>71.3</v>
      </c>
      <c r="G564" s="42">
        <v>71.900000000000006</v>
      </c>
      <c r="H564" s="42">
        <v>70.7</v>
      </c>
      <c r="I564" s="42">
        <v>6.8</v>
      </c>
      <c r="J564" s="42">
        <v>6.9</v>
      </c>
      <c r="K564" s="42">
        <v>6.7</v>
      </c>
      <c r="L564" s="42">
        <v>3.2</v>
      </c>
      <c r="M564" s="42">
        <v>980.3</v>
      </c>
      <c r="N564" s="42">
        <v>1009.8</v>
      </c>
      <c r="O564" s="42">
        <v>2</v>
      </c>
      <c r="P564" s="42">
        <v>2.7</v>
      </c>
      <c r="Q564" s="42">
        <v>1.8</v>
      </c>
      <c r="R564" s="42">
        <v>42.7</v>
      </c>
    </row>
    <row r="565" spans="1:18" x14ac:dyDescent="0.2">
      <c r="A565" s="30">
        <v>45242.625</v>
      </c>
      <c r="B565" s="11">
        <v>0.625</v>
      </c>
      <c r="C565" s="42">
        <v>8.3000000000000007</v>
      </c>
      <c r="D565" s="42">
        <v>8.5</v>
      </c>
      <c r="E565" s="42">
        <v>8.1</v>
      </c>
      <c r="F565" s="42">
        <v>69.5</v>
      </c>
      <c r="G565" s="42">
        <v>71.8</v>
      </c>
      <c r="H565" s="42">
        <v>68.099999999999994</v>
      </c>
      <c r="I565" s="42">
        <v>6.7</v>
      </c>
      <c r="J565" s="42">
        <v>6.8</v>
      </c>
      <c r="K565" s="42">
        <v>6.6</v>
      </c>
      <c r="L565" s="42">
        <v>3</v>
      </c>
      <c r="M565" s="42">
        <v>980.4</v>
      </c>
      <c r="N565" s="42">
        <v>1009.9</v>
      </c>
      <c r="O565" s="42">
        <v>1.9</v>
      </c>
      <c r="P565" s="42">
        <v>2.4</v>
      </c>
      <c r="Q565" s="42">
        <v>1.6</v>
      </c>
      <c r="R565" s="42">
        <v>70.900000000000006</v>
      </c>
    </row>
    <row r="566" spans="1:18" x14ac:dyDescent="0.2">
      <c r="A566" s="30">
        <v>45242.645833333336</v>
      </c>
      <c r="B566" s="11">
        <v>0.64583333333333337</v>
      </c>
      <c r="C566" s="42">
        <v>8.1999999999999993</v>
      </c>
      <c r="D566" s="42">
        <v>8.4</v>
      </c>
      <c r="E566" s="42">
        <v>8</v>
      </c>
      <c r="F566" s="42">
        <v>70.2</v>
      </c>
      <c r="G566" s="42">
        <v>72.400000000000006</v>
      </c>
      <c r="H566" s="42">
        <v>68.7</v>
      </c>
      <c r="I566" s="42">
        <v>6.7</v>
      </c>
      <c r="J566" s="42">
        <v>6.9</v>
      </c>
      <c r="K566" s="42">
        <v>6.6</v>
      </c>
      <c r="L566" s="42">
        <v>3.1</v>
      </c>
      <c r="M566" s="42">
        <v>980.3</v>
      </c>
      <c r="N566" s="42">
        <v>1009.8</v>
      </c>
      <c r="O566" s="42">
        <v>2</v>
      </c>
      <c r="P566" s="42">
        <v>2.5</v>
      </c>
      <c r="Q566" s="42">
        <v>0.4</v>
      </c>
      <c r="R566" s="42">
        <v>76.8</v>
      </c>
    </row>
    <row r="567" spans="1:18" x14ac:dyDescent="0.2">
      <c r="A567" s="30">
        <v>45242.666666666664</v>
      </c>
      <c r="B567" s="11">
        <v>0.66666666666666663</v>
      </c>
      <c r="C567" s="42">
        <v>7.7</v>
      </c>
      <c r="D567" s="42">
        <v>7.9</v>
      </c>
      <c r="E567" s="42">
        <v>7.5</v>
      </c>
      <c r="F567" s="42">
        <v>73.599999999999994</v>
      </c>
      <c r="G567" s="42">
        <v>76.3</v>
      </c>
      <c r="H567" s="42">
        <v>71.5</v>
      </c>
      <c r="I567" s="42">
        <v>6.8</v>
      </c>
      <c r="J567" s="42">
        <v>7</v>
      </c>
      <c r="K567" s="42">
        <v>6.7</v>
      </c>
      <c r="L567" s="42">
        <v>3.3</v>
      </c>
      <c r="M567" s="42">
        <v>980.3</v>
      </c>
      <c r="N567" s="42">
        <v>1009.9</v>
      </c>
      <c r="O567" s="42">
        <v>2.2000000000000002</v>
      </c>
      <c r="P567" s="42">
        <v>3.2</v>
      </c>
      <c r="Q567" s="42">
        <v>2.2000000000000002</v>
      </c>
      <c r="R567" s="42">
        <v>91.6</v>
      </c>
    </row>
    <row r="568" spans="1:18" x14ac:dyDescent="0.2">
      <c r="A568" s="30">
        <v>45242.6875</v>
      </c>
      <c r="B568" s="11">
        <v>0.6875</v>
      </c>
      <c r="C568" s="42">
        <v>7.2</v>
      </c>
      <c r="D568" s="42">
        <v>7.6</v>
      </c>
      <c r="E568" s="42">
        <v>6.7</v>
      </c>
      <c r="F568" s="42">
        <v>78.400000000000006</v>
      </c>
      <c r="G568" s="42">
        <v>81.8</v>
      </c>
      <c r="H568" s="42">
        <v>75.8</v>
      </c>
      <c r="I568" s="42">
        <v>7</v>
      </c>
      <c r="J568" s="42">
        <v>7.2</v>
      </c>
      <c r="K568" s="42">
        <v>6.9</v>
      </c>
      <c r="L568" s="42">
        <v>3.7</v>
      </c>
      <c r="M568" s="42">
        <v>980.5</v>
      </c>
      <c r="N568" s="42">
        <v>1010.2</v>
      </c>
      <c r="O568" s="42">
        <v>2</v>
      </c>
      <c r="P568" s="42">
        <v>2</v>
      </c>
      <c r="Q568" s="42">
        <v>1</v>
      </c>
      <c r="R568" s="42">
        <v>76.2</v>
      </c>
    </row>
    <row r="569" spans="1:18" x14ac:dyDescent="0.2">
      <c r="A569" s="30">
        <v>45242.708333333336</v>
      </c>
      <c r="B569" s="11">
        <v>0.70833333333333337</v>
      </c>
      <c r="C569" s="42">
        <v>6.3</v>
      </c>
      <c r="D569" s="42">
        <v>6.7</v>
      </c>
      <c r="E569" s="42">
        <v>6.1</v>
      </c>
      <c r="F569" s="42">
        <v>82.7</v>
      </c>
      <c r="G569" s="42">
        <v>84.9</v>
      </c>
      <c r="H569" s="42">
        <v>80.900000000000006</v>
      </c>
      <c r="I569" s="42">
        <v>7</v>
      </c>
      <c r="J569" s="42">
        <v>7.2</v>
      </c>
      <c r="K569" s="42">
        <v>6.8</v>
      </c>
      <c r="L569" s="42">
        <v>3.6</v>
      </c>
      <c r="M569" s="42">
        <v>980.8</v>
      </c>
      <c r="N569" s="42">
        <v>1010.5</v>
      </c>
      <c r="O569" s="42">
        <v>2.6</v>
      </c>
      <c r="P569" s="42">
        <v>4.5</v>
      </c>
      <c r="Q569" s="42">
        <v>2.1</v>
      </c>
      <c r="R569" s="42">
        <v>79.900000000000006</v>
      </c>
    </row>
    <row r="570" spans="1:18" x14ac:dyDescent="0.2">
      <c r="A570" s="30">
        <v>45242.729166666664</v>
      </c>
      <c r="B570" s="11">
        <v>0.72916666666666663</v>
      </c>
      <c r="C570" s="42">
        <v>5.8</v>
      </c>
      <c r="D570" s="42">
        <v>6.1</v>
      </c>
      <c r="E570" s="42">
        <v>5.5</v>
      </c>
      <c r="F570" s="42">
        <v>84.9</v>
      </c>
      <c r="G570" s="42">
        <v>86.2</v>
      </c>
      <c r="H570" s="42">
        <v>84</v>
      </c>
      <c r="I570" s="42">
        <v>7</v>
      </c>
      <c r="J570" s="42">
        <v>7.2</v>
      </c>
      <c r="K570" s="42">
        <v>6.8</v>
      </c>
      <c r="L570" s="42">
        <v>3.5</v>
      </c>
      <c r="M570" s="42">
        <v>981.1</v>
      </c>
      <c r="N570" s="42">
        <v>1011</v>
      </c>
      <c r="O570" s="42">
        <v>2</v>
      </c>
      <c r="P570" s="42">
        <v>2.1</v>
      </c>
      <c r="Q570" s="42">
        <v>1.5</v>
      </c>
      <c r="R570" s="42">
        <v>72.7</v>
      </c>
    </row>
    <row r="571" spans="1:18" x14ac:dyDescent="0.2">
      <c r="A571" s="30">
        <v>45242.75</v>
      </c>
      <c r="B571" s="11">
        <v>0.75</v>
      </c>
      <c r="C571" s="42">
        <v>5.2</v>
      </c>
      <c r="D571" s="42">
        <v>5.6</v>
      </c>
      <c r="E571" s="42">
        <v>5</v>
      </c>
      <c r="F571" s="42">
        <v>85.7</v>
      </c>
      <c r="G571" s="42">
        <v>86.3</v>
      </c>
      <c r="H571" s="42">
        <v>84.9</v>
      </c>
      <c r="I571" s="42">
        <v>6.8</v>
      </c>
      <c r="J571" s="42">
        <v>7</v>
      </c>
      <c r="K571" s="42">
        <v>6.6</v>
      </c>
      <c r="L571" s="42">
        <v>3</v>
      </c>
      <c r="M571" s="42">
        <v>981.5</v>
      </c>
      <c r="N571" s="42">
        <v>1011.4</v>
      </c>
      <c r="O571" s="42">
        <v>1.9</v>
      </c>
      <c r="P571" s="42">
        <v>2</v>
      </c>
      <c r="Q571" s="42">
        <v>0.6</v>
      </c>
      <c r="R571" s="42">
        <v>57.5</v>
      </c>
    </row>
    <row r="572" spans="1:18" x14ac:dyDescent="0.2">
      <c r="A572" s="30">
        <v>45242.770833333336</v>
      </c>
      <c r="B572" s="11">
        <v>0.77083333333333337</v>
      </c>
      <c r="C572" s="42">
        <v>5</v>
      </c>
      <c r="D572" s="42">
        <v>5.0999999999999996</v>
      </c>
      <c r="E572" s="42">
        <v>4.9000000000000004</v>
      </c>
      <c r="F572" s="42">
        <v>87.3</v>
      </c>
      <c r="G572" s="42">
        <v>88.8</v>
      </c>
      <c r="H572" s="42">
        <v>86.3</v>
      </c>
      <c r="I572" s="42">
        <v>6.8</v>
      </c>
      <c r="J572" s="42">
        <v>6.9</v>
      </c>
      <c r="K572" s="42">
        <v>6.7</v>
      </c>
      <c r="L572" s="42">
        <v>3</v>
      </c>
      <c r="M572" s="42">
        <v>981.7</v>
      </c>
      <c r="N572" s="42">
        <v>1011.6</v>
      </c>
      <c r="O572" s="42">
        <v>1.5</v>
      </c>
      <c r="P572" s="42">
        <v>1.7</v>
      </c>
      <c r="Q572" s="42">
        <v>1.3</v>
      </c>
      <c r="R572" s="42">
        <v>51.1</v>
      </c>
    </row>
    <row r="573" spans="1:18" x14ac:dyDescent="0.2">
      <c r="A573" s="30">
        <v>45242.791666666664</v>
      </c>
      <c r="B573" s="11">
        <v>0.79166666666666663</v>
      </c>
      <c r="C573" s="42">
        <v>4.9000000000000004</v>
      </c>
      <c r="D573" s="42">
        <v>5</v>
      </c>
      <c r="E573" s="42">
        <v>4.8</v>
      </c>
      <c r="F573" s="42">
        <v>89.1</v>
      </c>
      <c r="G573" s="42">
        <v>89.7</v>
      </c>
      <c r="H573" s="42">
        <v>88.4</v>
      </c>
      <c r="I573" s="42">
        <v>6.9</v>
      </c>
      <c r="J573" s="42">
        <v>7</v>
      </c>
      <c r="K573" s="42">
        <v>6.8</v>
      </c>
      <c r="L573" s="42">
        <v>3.2</v>
      </c>
      <c r="M573" s="42">
        <v>981.9</v>
      </c>
      <c r="N573" s="42">
        <v>1011.9</v>
      </c>
      <c r="O573" s="42">
        <v>1.5</v>
      </c>
      <c r="P573" s="42">
        <v>2</v>
      </c>
      <c r="Q573" s="42">
        <v>1.2</v>
      </c>
      <c r="R573" s="42">
        <v>59.4</v>
      </c>
    </row>
    <row r="574" spans="1:18" x14ac:dyDescent="0.2">
      <c r="A574" s="30">
        <v>45242.8125</v>
      </c>
      <c r="B574" s="32">
        <v>0.8125</v>
      </c>
      <c r="C574" s="42">
        <v>4.9000000000000004</v>
      </c>
      <c r="D574" s="42">
        <v>5</v>
      </c>
      <c r="E574" s="42">
        <v>4.8</v>
      </c>
      <c r="F574" s="42">
        <v>90.5</v>
      </c>
      <c r="G574" s="42">
        <v>91.5</v>
      </c>
      <c r="H574" s="42">
        <v>89.7</v>
      </c>
      <c r="I574" s="42">
        <v>7</v>
      </c>
      <c r="J574" s="42">
        <v>7.1</v>
      </c>
      <c r="K574" s="42">
        <v>6.9</v>
      </c>
      <c r="L574" s="42">
        <v>3.5</v>
      </c>
      <c r="M574" s="42">
        <v>982.1</v>
      </c>
      <c r="N574" s="42">
        <v>1012</v>
      </c>
      <c r="O574" s="42">
        <v>1.2</v>
      </c>
      <c r="P574" s="42">
        <v>1.8</v>
      </c>
      <c r="Q574" s="42">
        <v>1.1000000000000001</v>
      </c>
      <c r="R574" s="42">
        <v>59.8</v>
      </c>
    </row>
    <row r="575" spans="1:18" x14ac:dyDescent="0.2">
      <c r="A575" s="30">
        <v>45242.833333333336</v>
      </c>
      <c r="B575" s="32">
        <v>0.83333333333333337</v>
      </c>
      <c r="C575" s="42">
        <v>5</v>
      </c>
      <c r="D575" s="42">
        <v>5.0999999999999996</v>
      </c>
      <c r="E575" s="42">
        <v>4.8</v>
      </c>
      <c r="F575" s="42">
        <v>91.9</v>
      </c>
      <c r="G575" s="42">
        <v>92.7</v>
      </c>
      <c r="H575" s="42">
        <v>91.2</v>
      </c>
      <c r="I575" s="42">
        <v>7.1</v>
      </c>
      <c r="J575" s="42">
        <v>7.3</v>
      </c>
      <c r="K575" s="42">
        <v>7</v>
      </c>
      <c r="L575" s="42">
        <v>3.8</v>
      </c>
      <c r="M575" s="42">
        <v>982.4</v>
      </c>
      <c r="N575" s="42">
        <v>1012.3</v>
      </c>
      <c r="O575" s="42">
        <v>1.2</v>
      </c>
      <c r="P575" s="42">
        <v>1.2</v>
      </c>
      <c r="Q575" s="42">
        <v>0.7</v>
      </c>
      <c r="R575" s="42">
        <v>66.099999999999994</v>
      </c>
    </row>
    <row r="576" spans="1:18" x14ac:dyDescent="0.2">
      <c r="A576" s="30">
        <v>45242.854166666664</v>
      </c>
      <c r="B576" s="32">
        <v>0.85416666666666663</v>
      </c>
      <c r="C576" s="42">
        <v>4.9000000000000004</v>
      </c>
      <c r="D576" s="42">
        <v>5</v>
      </c>
      <c r="E576" s="42">
        <v>4.9000000000000004</v>
      </c>
      <c r="F576" s="42">
        <v>92</v>
      </c>
      <c r="G576" s="42">
        <v>92.8</v>
      </c>
      <c r="H576" s="42">
        <v>90.8</v>
      </c>
      <c r="I576" s="42">
        <v>7.1</v>
      </c>
      <c r="J576" s="42">
        <v>7.2</v>
      </c>
      <c r="K576" s="42">
        <v>7</v>
      </c>
      <c r="L576" s="42">
        <v>3.7</v>
      </c>
      <c r="M576" s="42">
        <v>982.7</v>
      </c>
      <c r="N576" s="42">
        <v>1012.7</v>
      </c>
      <c r="O576" s="42">
        <v>1.5</v>
      </c>
      <c r="P576" s="42">
        <v>1.7</v>
      </c>
      <c r="Q576" s="42">
        <v>1</v>
      </c>
      <c r="R576" s="42">
        <v>47.4</v>
      </c>
    </row>
    <row r="577" spans="1:18" x14ac:dyDescent="0.2">
      <c r="A577" s="30">
        <v>45242.875</v>
      </c>
      <c r="B577" s="32">
        <v>0.875</v>
      </c>
      <c r="C577" s="42">
        <v>4.9000000000000004</v>
      </c>
      <c r="D577" s="42">
        <v>5</v>
      </c>
      <c r="E577" s="42">
        <v>4.8</v>
      </c>
      <c r="F577" s="42">
        <v>91.6</v>
      </c>
      <c r="G577" s="42">
        <v>92.8</v>
      </c>
      <c r="H577" s="42">
        <v>90.7</v>
      </c>
      <c r="I577" s="42">
        <v>7.1</v>
      </c>
      <c r="J577" s="42">
        <v>7.2</v>
      </c>
      <c r="K577" s="42">
        <v>7</v>
      </c>
      <c r="L577" s="42">
        <v>3.6</v>
      </c>
      <c r="M577" s="42">
        <v>982.8</v>
      </c>
      <c r="N577" s="42">
        <v>1012.7</v>
      </c>
      <c r="O577" s="42">
        <v>1.9</v>
      </c>
      <c r="P577" s="42">
        <v>2.8</v>
      </c>
      <c r="Q577" s="42">
        <v>1.8</v>
      </c>
      <c r="R577" s="42">
        <v>45.9</v>
      </c>
    </row>
    <row r="578" spans="1:18" x14ac:dyDescent="0.2">
      <c r="A578" s="30">
        <v>45242.895833333336</v>
      </c>
      <c r="B578" s="32">
        <v>0.89583333333333337</v>
      </c>
      <c r="C578" s="42">
        <v>4.8</v>
      </c>
      <c r="D578" s="42">
        <v>4.9000000000000004</v>
      </c>
      <c r="E578" s="42">
        <v>4.8</v>
      </c>
      <c r="F578" s="42">
        <v>93.6</v>
      </c>
      <c r="G578" s="42">
        <v>94.4</v>
      </c>
      <c r="H578" s="42">
        <v>92.8</v>
      </c>
      <c r="I578" s="42">
        <v>7.2</v>
      </c>
      <c r="J578" s="42">
        <v>7.3</v>
      </c>
      <c r="K578" s="42">
        <v>7.1</v>
      </c>
      <c r="L578" s="42">
        <v>3.9</v>
      </c>
      <c r="M578" s="42">
        <v>982.9</v>
      </c>
      <c r="N578" s="42">
        <v>1012.9</v>
      </c>
      <c r="O578" s="42">
        <v>2.2000000000000002</v>
      </c>
      <c r="P578" s="42">
        <v>3.1</v>
      </c>
      <c r="Q578" s="42">
        <v>1.9</v>
      </c>
      <c r="R578" s="42">
        <v>41.9</v>
      </c>
    </row>
    <row r="579" spans="1:18" x14ac:dyDescent="0.2">
      <c r="A579" s="30">
        <v>45242.916666666664</v>
      </c>
      <c r="B579" s="32">
        <v>0.91666666666666663</v>
      </c>
      <c r="C579" s="42">
        <v>4.9000000000000004</v>
      </c>
      <c r="D579" s="42">
        <v>5</v>
      </c>
      <c r="E579" s="42">
        <v>4.8</v>
      </c>
      <c r="F579" s="42">
        <v>94.3</v>
      </c>
      <c r="G579" s="42">
        <v>94.5</v>
      </c>
      <c r="H579" s="42">
        <v>94.1</v>
      </c>
      <c r="I579" s="42">
        <v>7.3</v>
      </c>
      <c r="J579" s="42">
        <v>7.4</v>
      </c>
      <c r="K579" s="42">
        <v>7.2</v>
      </c>
      <c r="L579" s="42">
        <v>4.0999999999999996</v>
      </c>
      <c r="M579" s="42">
        <v>983.1</v>
      </c>
      <c r="N579" s="42">
        <v>1013.1</v>
      </c>
      <c r="O579" s="42">
        <v>2.2999999999999998</v>
      </c>
      <c r="P579" s="42">
        <v>2.7</v>
      </c>
      <c r="Q579" s="42">
        <v>1.9</v>
      </c>
      <c r="R579" s="42">
        <v>39.299999999999997</v>
      </c>
    </row>
    <row r="580" spans="1:18" x14ac:dyDescent="0.2">
      <c r="A580" s="30">
        <v>45242.9375</v>
      </c>
      <c r="B580" s="32">
        <v>0.9375</v>
      </c>
      <c r="C580" s="42">
        <v>5.0999999999999996</v>
      </c>
      <c r="D580" s="42">
        <v>5.2</v>
      </c>
      <c r="E580" s="42">
        <v>4.9000000000000004</v>
      </c>
      <c r="F580" s="42">
        <v>93.3</v>
      </c>
      <c r="G580" s="42">
        <v>94.1</v>
      </c>
      <c r="H580" s="42">
        <v>92.5</v>
      </c>
      <c r="I580" s="42">
        <v>7.3</v>
      </c>
      <c r="J580" s="42">
        <v>7.4</v>
      </c>
      <c r="K580" s="42">
        <v>7.3</v>
      </c>
      <c r="L580" s="42">
        <v>4.0999999999999996</v>
      </c>
      <c r="M580" s="42">
        <v>983.1</v>
      </c>
      <c r="N580" s="42">
        <v>1013.1</v>
      </c>
      <c r="O580" s="42">
        <v>2</v>
      </c>
      <c r="P580" s="42">
        <v>2.5</v>
      </c>
      <c r="Q580" s="42">
        <v>1.7</v>
      </c>
      <c r="R580" s="42">
        <v>45.4</v>
      </c>
    </row>
    <row r="581" spans="1:18" x14ac:dyDescent="0.2">
      <c r="A581" s="30">
        <v>45242.958333333336</v>
      </c>
      <c r="B581" s="32">
        <v>0.95833333333333337</v>
      </c>
      <c r="C581" s="42">
        <v>5.2</v>
      </c>
      <c r="D581" s="42">
        <v>5.3</v>
      </c>
      <c r="E581" s="42">
        <v>5.2</v>
      </c>
      <c r="F581" s="42">
        <v>92.6</v>
      </c>
      <c r="G581" s="42">
        <v>93</v>
      </c>
      <c r="H581" s="42">
        <v>92.2</v>
      </c>
      <c r="I581" s="42">
        <v>7.3</v>
      </c>
      <c r="J581" s="42">
        <v>7.4</v>
      </c>
      <c r="K581" s="42">
        <v>7.3</v>
      </c>
      <c r="L581" s="42">
        <v>4.0999999999999996</v>
      </c>
      <c r="M581" s="42">
        <v>983.2</v>
      </c>
      <c r="N581" s="42">
        <v>1013.1</v>
      </c>
      <c r="O581" s="42">
        <v>2.5</v>
      </c>
      <c r="P581" s="42">
        <v>2.5</v>
      </c>
      <c r="Q581" s="42">
        <v>1.3</v>
      </c>
      <c r="R581" s="42">
        <v>44.4</v>
      </c>
    </row>
    <row r="582" spans="1:18" x14ac:dyDescent="0.2">
      <c r="A582" s="30">
        <v>45242.979166666664</v>
      </c>
      <c r="B582" s="32">
        <v>0.97916666666666663</v>
      </c>
      <c r="C582" s="42">
        <v>5.3</v>
      </c>
      <c r="D582" s="42">
        <v>5.4</v>
      </c>
      <c r="E582" s="42">
        <v>5.3</v>
      </c>
      <c r="F582" s="42">
        <v>93.1</v>
      </c>
      <c r="G582" s="42">
        <v>93.7</v>
      </c>
      <c r="H582" s="42">
        <v>92.7</v>
      </c>
      <c r="I582" s="42">
        <v>7.4</v>
      </c>
      <c r="J582" s="42">
        <v>7.4</v>
      </c>
      <c r="K582" s="42">
        <v>7.4</v>
      </c>
      <c r="L582" s="42">
        <v>4.3</v>
      </c>
      <c r="M582" s="42">
        <v>983.3</v>
      </c>
      <c r="N582" s="42">
        <v>1013.2</v>
      </c>
      <c r="O582" s="42">
        <v>2.4</v>
      </c>
      <c r="P582" s="42">
        <v>2.4</v>
      </c>
      <c r="Q582" s="42">
        <v>1.8</v>
      </c>
      <c r="R582" s="42">
        <v>41.4</v>
      </c>
    </row>
    <row r="583" spans="1:18" x14ac:dyDescent="0.2">
      <c r="A583" s="30">
        <v>45243</v>
      </c>
      <c r="B583" s="32">
        <v>0</v>
      </c>
      <c r="C583" s="42">
        <v>5.4</v>
      </c>
      <c r="D583" s="42">
        <v>5.5</v>
      </c>
      <c r="E583" s="42">
        <v>5.3</v>
      </c>
      <c r="F583" s="42">
        <v>93.8</v>
      </c>
      <c r="G583" s="42">
        <v>94.2</v>
      </c>
      <c r="H583" s="42">
        <v>93.5</v>
      </c>
      <c r="I583" s="42">
        <v>7.5</v>
      </c>
      <c r="J583" s="42">
        <v>7.6</v>
      </c>
      <c r="K583" s="42">
        <v>7.4</v>
      </c>
      <c r="L583" s="42">
        <v>4.5</v>
      </c>
      <c r="M583" s="42">
        <v>983.2</v>
      </c>
      <c r="N583" s="42">
        <v>1013.1</v>
      </c>
      <c r="O583" s="42">
        <v>2.8</v>
      </c>
      <c r="P583" s="42">
        <v>3.4</v>
      </c>
      <c r="Q583" s="42">
        <v>2.7</v>
      </c>
      <c r="R583" s="42">
        <v>41</v>
      </c>
    </row>
    <row r="584" spans="1:18" x14ac:dyDescent="0.2">
      <c r="A584" s="30">
        <v>45243.020833333336</v>
      </c>
      <c r="B584" s="32">
        <v>2.0833333333333332E-2</v>
      </c>
      <c r="C584" s="42">
        <v>5.5</v>
      </c>
      <c r="D584" s="42">
        <v>5.6</v>
      </c>
      <c r="E584" s="42">
        <v>5.4</v>
      </c>
      <c r="F584" s="42">
        <v>95</v>
      </c>
      <c r="G584" s="42">
        <v>95.8</v>
      </c>
      <c r="H584" s="42">
        <v>94.2</v>
      </c>
      <c r="I584" s="42">
        <v>7.7</v>
      </c>
      <c r="J584" s="42">
        <v>7.8</v>
      </c>
      <c r="K584" s="42">
        <v>7.5</v>
      </c>
      <c r="L584" s="42">
        <v>4.8</v>
      </c>
      <c r="M584" s="42">
        <v>983.6</v>
      </c>
      <c r="N584" s="42">
        <v>1013.5</v>
      </c>
      <c r="O584" s="42">
        <v>2.2000000000000002</v>
      </c>
      <c r="P584" s="42">
        <v>3.8</v>
      </c>
      <c r="Q584" s="42">
        <v>2.2000000000000002</v>
      </c>
      <c r="R584" s="42">
        <v>41.4</v>
      </c>
    </row>
    <row r="585" spans="1:18" x14ac:dyDescent="0.2">
      <c r="A585" s="30">
        <v>45243.041666666664</v>
      </c>
      <c r="B585" s="32">
        <v>4.1666666666666664E-2</v>
      </c>
      <c r="C585" s="42">
        <v>5.7</v>
      </c>
      <c r="D585" s="42">
        <v>5.9</v>
      </c>
      <c r="E585" s="42">
        <v>5.6</v>
      </c>
      <c r="F585" s="42">
        <v>95.8</v>
      </c>
      <c r="G585" s="42">
        <v>96.1</v>
      </c>
      <c r="H585" s="42">
        <v>95.4</v>
      </c>
      <c r="I585" s="42">
        <v>7.8</v>
      </c>
      <c r="J585" s="42">
        <v>7.9</v>
      </c>
      <c r="K585" s="42">
        <v>7.8</v>
      </c>
      <c r="L585" s="42">
        <v>5.0999999999999996</v>
      </c>
      <c r="M585" s="42">
        <v>983.5</v>
      </c>
      <c r="N585" s="42">
        <v>1013.4</v>
      </c>
      <c r="O585" s="42">
        <v>1.4</v>
      </c>
      <c r="P585" s="42">
        <v>1.8</v>
      </c>
      <c r="Q585" s="42">
        <v>1.3</v>
      </c>
      <c r="R585" s="42">
        <v>44.4</v>
      </c>
    </row>
    <row r="586" spans="1:18" x14ac:dyDescent="0.2">
      <c r="A586" s="30">
        <v>45243.0625</v>
      </c>
      <c r="B586" s="32">
        <v>6.25E-2</v>
      </c>
      <c r="C586" s="42">
        <v>6</v>
      </c>
      <c r="D586" s="42">
        <v>6.2</v>
      </c>
      <c r="E586" s="42">
        <v>5.9</v>
      </c>
      <c r="F586" s="42">
        <v>94.9</v>
      </c>
      <c r="G586" s="42">
        <v>95.6</v>
      </c>
      <c r="H586" s="42">
        <v>94.5</v>
      </c>
      <c r="I586" s="42">
        <v>7.9</v>
      </c>
      <c r="J586" s="42">
        <v>8</v>
      </c>
      <c r="K586" s="42">
        <v>7.8</v>
      </c>
      <c r="L586" s="42">
        <v>5.3</v>
      </c>
      <c r="M586" s="42">
        <v>983.4</v>
      </c>
      <c r="N586" s="42">
        <v>1013.3</v>
      </c>
      <c r="O586" s="42">
        <v>1.2</v>
      </c>
      <c r="P586" s="42">
        <v>1.6</v>
      </c>
      <c r="Q586" s="42">
        <v>1.2</v>
      </c>
      <c r="R586" s="42">
        <v>47.5</v>
      </c>
    </row>
    <row r="587" spans="1:18" x14ac:dyDescent="0.2">
      <c r="A587" s="30">
        <v>45243.083333333336</v>
      </c>
      <c r="B587" s="32">
        <v>8.3333333333333329E-2</v>
      </c>
      <c r="C587" s="42">
        <v>6.2</v>
      </c>
      <c r="D587" s="42">
        <v>6.2</v>
      </c>
      <c r="E587" s="42">
        <v>6</v>
      </c>
      <c r="F587" s="42">
        <v>94.8</v>
      </c>
      <c r="G587" s="42">
        <v>95.2</v>
      </c>
      <c r="H587" s="42">
        <v>94.5</v>
      </c>
      <c r="I587" s="42">
        <v>8</v>
      </c>
      <c r="J587" s="42">
        <v>8</v>
      </c>
      <c r="K587" s="42">
        <v>7.9</v>
      </c>
      <c r="L587" s="42">
        <v>5.4</v>
      </c>
      <c r="M587" s="42">
        <v>983.1</v>
      </c>
      <c r="N587" s="42">
        <v>1013</v>
      </c>
      <c r="O587" s="42">
        <v>1.4</v>
      </c>
      <c r="P587" s="42">
        <v>1.4</v>
      </c>
      <c r="Q587" s="42">
        <v>0.8</v>
      </c>
      <c r="R587" s="42">
        <v>43.6</v>
      </c>
    </row>
    <row r="588" spans="1:18" x14ac:dyDescent="0.2">
      <c r="A588" s="30">
        <v>45243.104166666664</v>
      </c>
      <c r="B588" s="32">
        <v>0.10416666666666667</v>
      </c>
      <c r="C588" s="42">
        <v>6.4</v>
      </c>
      <c r="D588" s="42">
        <v>6.5</v>
      </c>
      <c r="E588" s="42">
        <v>6.2</v>
      </c>
      <c r="F588" s="42">
        <v>94.4</v>
      </c>
      <c r="G588" s="42">
        <v>95.1</v>
      </c>
      <c r="H588" s="42">
        <v>94</v>
      </c>
      <c r="I588" s="42">
        <v>8</v>
      </c>
      <c r="J588" s="42">
        <v>8.1</v>
      </c>
      <c r="K588" s="42">
        <v>8</v>
      </c>
      <c r="L588" s="42">
        <v>5.5</v>
      </c>
      <c r="M588" s="42">
        <v>983</v>
      </c>
      <c r="N588" s="42">
        <v>1012.8</v>
      </c>
      <c r="O588" s="42">
        <v>1.4</v>
      </c>
      <c r="P588" s="42">
        <v>1.9</v>
      </c>
      <c r="Q588" s="42">
        <v>1.3</v>
      </c>
      <c r="R588" s="42">
        <v>43.8</v>
      </c>
    </row>
    <row r="589" spans="1:18" x14ac:dyDescent="0.2">
      <c r="A589" s="30">
        <v>45243.125</v>
      </c>
      <c r="B589" s="32">
        <v>0.125</v>
      </c>
      <c r="C589" s="42">
        <v>6.3</v>
      </c>
      <c r="D589" s="42">
        <v>6.4</v>
      </c>
      <c r="E589" s="42">
        <v>6.2</v>
      </c>
      <c r="F589" s="42">
        <v>96.2</v>
      </c>
      <c r="G589" s="42">
        <v>97.4</v>
      </c>
      <c r="H589" s="42">
        <v>95.1</v>
      </c>
      <c r="I589" s="42">
        <v>8.1</v>
      </c>
      <c r="J589" s="42">
        <v>8.1999999999999993</v>
      </c>
      <c r="K589" s="42">
        <v>8.1</v>
      </c>
      <c r="L589" s="42">
        <v>5.7</v>
      </c>
      <c r="M589" s="42">
        <v>982.7</v>
      </c>
      <c r="N589" s="42">
        <v>1012.5</v>
      </c>
      <c r="O589" s="42">
        <v>1.5</v>
      </c>
      <c r="P589" s="42">
        <v>1.6</v>
      </c>
      <c r="Q589" s="42">
        <v>0.9</v>
      </c>
      <c r="R589" s="42">
        <v>56.5</v>
      </c>
    </row>
    <row r="590" spans="1:18" x14ac:dyDescent="0.2">
      <c r="A590" s="30">
        <v>45243.145833333336</v>
      </c>
      <c r="B590" s="32">
        <v>0.14583333333333334</v>
      </c>
      <c r="C590" s="42">
        <v>6.3</v>
      </c>
      <c r="D590" s="42">
        <v>6.5</v>
      </c>
      <c r="E590" s="42">
        <v>6.1</v>
      </c>
      <c r="F590" s="42">
        <v>97.6</v>
      </c>
      <c r="G590" s="42">
        <v>97.9</v>
      </c>
      <c r="H590" s="42">
        <v>97.4</v>
      </c>
      <c r="I590" s="42">
        <v>8.3000000000000007</v>
      </c>
      <c r="J590" s="42">
        <v>8.4</v>
      </c>
      <c r="K590" s="42">
        <v>8.1999999999999993</v>
      </c>
      <c r="L590" s="42">
        <v>6</v>
      </c>
      <c r="M590" s="42">
        <v>982.5</v>
      </c>
      <c r="N590" s="42">
        <v>1012.3</v>
      </c>
      <c r="O590" s="42">
        <v>1.8</v>
      </c>
      <c r="P590" s="42">
        <v>2.2999999999999998</v>
      </c>
      <c r="Q590" s="42">
        <v>1.8</v>
      </c>
      <c r="R590" s="42">
        <v>37.6</v>
      </c>
    </row>
    <row r="591" spans="1:18" x14ac:dyDescent="0.2">
      <c r="A591" s="30">
        <v>45243.166666666664</v>
      </c>
      <c r="B591" s="32">
        <v>0.16666666666666666</v>
      </c>
      <c r="C591" s="42">
        <v>6.7</v>
      </c>
      <c r="D591" s="42">
        <v>6.8</v>
      </c>
      <c r="E591" s="42">
        <v>6.5</v>
      </c>
      <c r="F591" s="42">
        <v>97.6</v>
      </c>
      <c r="G591" s="42">
        <v>97.7</v>
      </c>
      <c r="H591" s="42">
        <v>97.3</v>
      </c>
      <c r="I591" s="42">
        <v>8.5</v>
      </c>
      <c r="J591" s="42">
        <v>8.6</v>
      </c>
      <c r="K591" s="42">
        <v>8.4</v>
      </c>
      <c r="L591" s="42">
        <v>6.3</v>
      </c>
      <c r="M591" s="42">
        <v>982</v>
      </c>
      <c r="N591" s="42">
        <v>1011.7</v>
      </c>
      <c r="O591" s="42">
        <v>1.7</v>
      </c>
      <c r="P591" s="42">
        <v>2</v>
      </c>
      <c r="Q591" s="42">
        <v>1.2</v>
      </c>
      <c r="R591" s="42">
        <v>39.6</v>
      </c>
    </row>
    <row r="592" spans="1:18" x14ac:dyDescent="0.2">
      <c r="A592" s="30">
        <v>45243.1875</v>
      </c>
      <c r="B592" s="32">
        <v>0.1875</v>
      </c>
      <c r="C592" s="42">
        <v>7</v>
      </c>
      <c r="D592" s="42">
        <v>7.1</v>
      </c>
      <c r="E592" s="42">
        <v>6.8</v>
      </c>
      <c r="F592" s="42">
        <v>97.2</v>
      </c>
      <c r="G592" s="42">
        <v>97.6</v>
      </c>
      <c r="H592" s="42">
        <v>97</v>
      </c>
      <c r="I592" s="42">
        <v>8.6</v>
      </c>
      <c r="J592" s="42">
        <v>8.6999999999999993</v>
      </c>
      <c r="K592" s="42">
        <v>8.5</v>
      </c>
      <c r="L592" s="42">
        <v>6.5</v>
      </c>
      <c r="M592" s="42">
        <v>981.9</v>
      </c>
      <c r="N592" s="42">
        <v>1011.6</v>
      </c>
      <c r="O592" s="42">
        <v>1.4</v>
      </c>
      <c r="P592" s="42">
        <v>2.7</v>
      </c>
      <c r="Q592" s="42">
        <v>1.4</v>
      </c>
      <c r="R592" s="42">
        <v>47</v>
      </c>
    </row>
    <row r="593" spans="1:18" x14ac:dyDescent="0.2">
      <c r="A593" s="30">
        <v>45243.208333333336</v>
      </c>
      <c r="B593" s="32">
        <v>0.20833333333333334</v>
      </c>
      <c r="C593" s="42">
        <v>7.3</v>
      </c>
      <c r="D593" s="42">
        <v>7.6</v>
      </c>
      <c r="E593" s="42">
        <v>7</v>
      </c>
      <c r="F593" s="42">
        <v>96.8</v>
      </c>
      <c r="G593" s="42">
        <v>97.1</v>
      </c>
      <c r="H593" s="42">
        <v>96.2</v>
      </c>
      <c r="I593" s="42">
        <v>8.8000000000000007</v>
      </c>
      <c r="J593" s="42">
        <v>8.9</v>
      </c>
      <c r="K593" s="42">
        <v>8.6</v>
      </c>
      <c r="L593" s="42">
        <v>6.8</v>
      </c>
      <c r="M593" s="42">
        <v>982.2</v>
      </c>
      <c r="N593" s="42">
        <v>1011.9</v>
      </c>
      <c r="O593" s="42">
        <v>0.5</v>
      </c>
      <c r="P593" s="42">
        <v>1</v>
      </c>
      <c r="Q593" s="42">
        <v>0.4</v>
      </c>
      <c r="R593" s="42">
        <v>34</v>
      </c>
    </row>
    <row r="594" spans="1:18" x14ac:dyDescent="0.2">
      <c r="A594" s="30">
        <v>45243.229166666664</v>
      </c>
      <c r="B594" s="32">
        <v>0.22916666666666666</v>
      </c>
      <c r="C594" s="42">
        <v>7.5</v>
      </c>
      <c r="D594" s="42">
        <v>7.7</v>
      </c>
      <c r="E594" s="42">
        <v>7.3</v>
      </c>
      <c r="F594" s="42">
        <v>96.4</v>
      </c>
      <c r="G594" s="42">
        <v>96.7</v>
      </c>
      <c r="H594" s="42">
        <v>96.1</v>
      </c>
      <c r="I594" s="42">
        <v>8.8000000000000007</v>
      </c>
      <c r="J594" s="42">
        <v>9</v>
      </c>
      <c r="K594" s="42">
        <v>8.6999999999999993</v>
      </c>
      <c r="L594" s="42">
        <v>7</v>
      </c>
      <c r="M594" s="42">
        <v>982.5</v>
      </c>
      <c r="N594" s="42">
        <v>1012.1</v>
      </c>
      <c r="O594" s="42">
        <v>1.5</v>
      </c>
      <c r="P594" s="42">
        <v>1.5</v>
      </c>
      <c r="Q594" s="42">
        <v>0.7</v>
      </c>
      <c r="R594" s="42">
        <v>35.4</v>
      </c>
    </row>
    <row r="595" spans="1:18" x14ac:dyDescent="0.2">
      <c r="A595" s="30">
        <v>45243.25</v>
      </c>
      <c r="B595" s="32">
        <v>0.25</v>
      </c>
      <c r="C595" s="42">
        <v>8</v>
      </c>
      <c r="D595" s="42">
        <v>9</v>
      </c>
      <c r="E595" s="42">
        <v>7.7</v>
      </c>
      <c r="F595" s="42">
        <v>96.7</v>
      </c>
      <c r="G595" s="42">
        <v>97.2</v>
      </c>
      <c r="H595" s="42">
        <v>95.7</v>
      </c>
      <c r="I595" s="42">
        <v>9.1999999999999993</v>
      </c>
      <c r="J595" s="42">
        <v>9.6999999999999993</v>
      </c>
      <c r="K595" s="42">
        <v>9</v>
      </c>
      <c r="L595" s="42">
        <v>7.5</v>
      </c>
      <c r="M595" s="42">
        <v>982.7</v>
      </c>
      <c r="N595" s="42">
        <v>1012.3</v>
      </c>
      <c r="O595" s="42">
        <v>1.8</v>
      </c>
      <c r="P595" s="42">
        <v>2.6</v>
      </c>
      <c r="Q595" s="42">
        <v>1.4</v>
      </c>
      <c r="R595" s="42">
        <v>62.5</v>
      </c>
    </row>
    <row r="596" spans="1:18" x14ac:dyDescent="0.2">
      <c r="A596" s="30">
        <v>45243.270833333336</v>
      </c>
      <c r="B596" s="32">
        <v>0.27083333333333331</v>
      </c>
      <c r="C596" s="42">
        <v>9.3000000000000007</v>
      </c>
      <c r="D596" s="42">
        <v>9.6999999999999993</v>
      </c>
      <c r="E596" s="42">
        <v>9</v>
      </c>
      <c r="F596" s="42">
        <v>93.8</v>
      </c>
      <c r="G596" s="42">
        <v>95.7</v>
      </c>
      <c r="H596" s="42">
        <v>93</v>
      </c>
      <c r="I596" s="42">
        <v>9.6999999999999993</v>
      </c>
      <c r="J596" s="42">
        <v>9.8000000000000007</v>
      </c>
      <c r="K596" s="42">
        <v>9.5</v>
      </c>
      <c r="L596" s="42">
        <v>8.4</v>
      </c>
      <c r="M596" s="42">
        <v>982.8</v>
      </c>
      <c r="N596" s="42">
        <v>1012.2</v>
      </c>
      <c r="O596" s="42">
        <v>1.7</v>
      </c>
      <c r="P596" s="42">
        <v>2.5</v>
      </c>
      <c r="Q596" s="42">
        <v>1.4</v>
      </c>
      <c r="R596" s="42">
        <v>65.5</v>
      </c>
    </row>
    <row r="597" spans="1:18" x14ac:dyDescent="0.2">
      <c r="A597" s="30">
        <v>45243.291666666664</v>
      </c>
      <c r="B597" s="32">
        <v>0.29166666666666669</v>
      </c>
      <c r="C597" s="42">
        <v>9.8000000000000007</v>
      </c>
      <c r="D597" s="42">
        <v>10.3</v>
      </c>
      <c r="E597" s="42">
        <v>9.6</v>
      </c>
      <c r="F597" s="42">
        <v>92.9</v>
      </c>
      <c r="G597" s="42">
        <v>93.4</v>
      </c>
      <c r="H597" s="42">
        <v>91.8</v>
      </c>
      <c r="I597" s="42">
        <v>9.9</v>
      </c>
      <c r="J597" s="42">
        <v>10.1</v>
      </c>
      <c r="K597" s="42">
        <v>9.8000000000000007</v>
      </c>
      <c r="L597" s="42">
        <v>8.6999999999999993</v>
      </c>
      <c r="M597" s="42">
        <v>982.8</v>
      </c>
      <c r="N597" s="42">
        <v>1012.2</v>
      </c>
      <c r="O597" s="42">
        <v>2.1</v>
      </c>
      <c r="P597" s="42">
        <v>2.2000000000000002</v>
      </c>
      <c r="Q597" s="42">
        <v>1.9</v>
      </c>
      <c r="R597" s="42">
        <v>57.4</v>
      </c>
    </row>
    <row r="598" spans="1:18" x14ac:dyDescent="0.2">
      <c r="A598" s="30">
        <v>45243.3125</v>
      </c>
      <c r="B598" s="32">
        <v>0.3125</v>
      </c>
      <c r="C598" s="42">
        <v>10.199999999999999</v>
      </c>
      <c r="D598" s="42">
        <v>10.4</v>
      </c>
      <c r="E598" s="42">
        <v>10.1</v>
      </c>
      <c r="F598" s="42">
        <v>91.2</v>
      </c>
      <c r="G598" s="42">
        <v>92.5</v>
      </c>
      <c r="H598" s="42">
        <v>90</v>
      </c>
      <c r="I598" s="42">
        <v>9.9</v>
      </c>
      <c r="J598" s="42">
        <v>10</v>
      </c>
      <c r="K598" s="42">
        <v>9.8000000000000007</v>
      </c>
      <c r="L598" s="42">
        <v>8.8000000000000007</v>
      </c>
      <c r="M598" s="42">
        <v>982.9</v>
      </c>
      <c r="N598" s="42">
        <v>1012.3</v>
      </c>
      <c r="O598" s="42">
        <v>1.2</v>
      </c>
      <c r="P598" s="42">
        <v>1.6</v>
      </c>
      <c r="Q598" s="42">
        <v>1</v>
      </c>
      <c r="R598" s="42">
        <v>65.5</v>
      </c>
    </row>
    <row r="599" spans="1:18" x14ac:dyDescent="0.2">
      <c r="A599" s="30">
        <v>45243.333333333336</v>
      </c>
      <c r="B599" s="32">
        <v>0.33333333333333331</v>
      </c>
      <c r="C599" s="42">
        <v>10.199999999999999</v>
      </c>
      <c r="D599" s="42">
        <v>10.4</v>
      </c>
      <c r="E599" s="42">
        <v>10</v>
      </c>
      <c r="F599" s="42">
        <v>90.8</v>
      </c>
      <c r="G599" s="42">
        <v>92.7</v>
      </c>
      <c r="H599" s="42">
        <v>89.6</v>
      </c>
      <c r="I599" s="42">
        <v>9.9</v>
      </c>
      <c r="J599" s="42">
        <v>10</v>
      </c>
      <c r="K599" s="42">
        <v>9.8000000000000007</v>
      </c>
      <c r="L599" s="42">
        <v>8.8000000000000007</v>
      </c>
      <c r="M599" s="42">
        <v>983.1</v>
      </c>
      <c r="N599" s="42">
        <v>1012.4</v>
      </c>
      <c r="O599" s="42">
        <v>0.8</v>
      </c>
      <c r="P599" s="42">
        <v>1.2</v>
      </c>
      <c r="Q599" s="42">
        <v>0.7</v>
      </c>
      <c r="R599" s="42">
        <v>29.5</v>
      </c>
    </row>
    <row r="600" spans="1:18" x14ac:dyDescent="0.2">
      <c r="A600" s="30">
        <v>45243.354166666664</v>
      </c>
      <c r="B600" s="32">
        <v>0.35416666666666669</v>
      </c>
      <c r="C600" s="42">
        <v>9.9</v>
      </c>
      <c r="D600" s="42">
        <v>10</v>
      </c>
      <c r="E600" s="42">
        <v>9.6999999999999993</v>
      </c>
      <c r="F600" s="42">
        <v>93</v>
      </c>
      <c r="G600" s="42">
        <v>93.5</v>
      </c>
      <c r="H600" s="42">
        <v>92.4</v>
      </c>
      <c r="I600" s="42">
        <v>9.9</v>
      </c>
      <c r="J600" s="42">
        <v>10</v>
      </c>
      <c r="K600" s="42">
        <v>9.8000000000000007</v>
      </c>
      <c r="L600" s="42">
        <v>8.8000000000000007</v>
      </c>
      <c r="M600" s="42">
        <v>983.3</v>
      </c>
      <c r="N600" s="42">
        <v>1012.7</v>
      </c>
      <c r="O600" s="42">
        <v>0.2</v>
      </c>
      <c r="P600" s="42">
        <v>0.7</v>
      </c>
      <c r="Q600" s="42">
        <v>0.2</v>
      </c>
      <c r="R600" s="42">
        <v>19.100000000000001</v>
      </c>
    </row>
    <row r="601" spans="1:18" x14ac:dyDescent="0.2">
      <c r="A601" s="30">
        <v>45243.375</v>
      </c>
      <c r="B601" s="33">
        <v>0.375</v>
      </c>
      <c r="C601" s="42">
        <v>9.5</v>
      </c>
      <c r="D601" s="42">
        <v>9.9</v>
      </c>
      <c r="E601" s="42">
        <v>9.1999999999999993</v>
      </c>
      <c r="F601" s="42">
        <v>97.4</v>
      </c>
      <c r="G601" s="42">
        <v>99.4</v>
      </c>
      <c r="H601" s="42">
        <v>93</v>
      </c>
      <c r="I601" s="42">
        <v>10.1</v>
      </c>
      <c r="J601" s="42">
        <v>10.4</v>
      </c>
      <c r="K601" s="42">
        <v>9.9</v>
      </c>
      <c r="L601" s="42">
        <v>9.1</v>
      </c>
      <c r="M601" s="42">
        <v>983.4</v>
      </c>
      <c r="N601" s="42">
        <v>1012.9</v>
      </c>
      <c r="O601" s="42">
        <v>0.5</v>
      </c>
      <c r="P601" s="42">
        <v>0.5</v>
      </c>
      <c r="Q601" s="42">
        <v>0</v>
      </c>
      <c r="R601" s="42">
        <v>51.8</v>
      </c>
    </row>
    <row r="602" spans="1:18" x14ac:dyDescent="0.2">
      <c r="A602" s="30">
        <v>45243.395833333336</v>
      </c>
      <c r="B602" s="33">
        <v>0.39583333333333331</v>
      </c>
      <c r="C602" s="42">
        <v>9.4</v>
      </c>
      <c r="D602" s="42">
        <v>9.6999999999999993</v>
      </c>
      <c r="E602" s="42">
        <v>9.3000000000000007</v>
      </c>
      <c r="F602" s="42">
        <v>99.6</v>
      </c>
      <c r="G602" s="42">
        <v>99.9</v>
      </c>
      <c r="H602" s="42">
        <v>99.4</v>
      </c>
      <c r="I602" s="42">
        <v>10.3</v>
      </c>
      <c r="J602" s="42">
        <v>10.5</v>
      </c>
      <c r="K602" s="42">
        <v>10.3</v>
      </c>
      <c r="L602" s="42">
        <v>9.4</v>
      </c>
      <c r="M602" s="42">
        <v>983.6</v>
      </c>
      <c r="N602" s="42">
        <v>1013.1</v>
      </c>
      <c r="O602" s="42">
        <v>1.5</v>
      </c>
      <c r="P602" s="42">
        <v>1.6</v>
      </c>
      <c r="Q602" s="42">
        <v>0.5</v>
      </c>
      <c r="R602" s="42">
        <v>49.2</v>
      </c>
    </row>
    <row r="603" spans="1:18" x14ac:dyDescent="0.2">
      <c r="A603" s="30">
        <v>45243.416666666664</v>
      </c>
      <c r="B603" s="11">
        <v>0.41666666666666669</v>
      </c>
      <c r="C603" s="42">
        <v>9.6999999999999993</v>
      </c>
      <c r="D603" s="42">
        <v>9.8000000000000007</v>
      </c>
      <c r="E603" s="42">
        <v>9.6</v>
      </c>
      <c r="F603" s="42">
        <v>99.9</v>
      </c>
      <c r="G603" s="42">
        <v>100</v>
      </c>
      <c r="H603" s="42">
        <v>99.7</v>
      </c>
      <c r="I603" s="42">
        <v>10.5</v>
      </c>
      <c r="J603" s="42">
        <v>10.6</v>
      </c>
      <c r="K603" s="42">
        <v>10.5</v>
      </c>
      <c r="L603" s="42">
        <v>9.6999999999999993</v>
      </c>
      <c r="M603" s="42">
        <v>983.4</v>
      </c>
      <c r="N603" s="42">
        <v>1012.8</v>
      </c>
      <c r="O603" s="42">
        <v>1.5</v>
      </c>
      <c r="P603" s="42">
        <v>1.5</v>
      </c>
      <c r="Q603" s="42">
        <v>0.2</v>
      </c>
      <c r="R603" s="42">
        <v>51.5</v>
      </c>
    </row>
    <row r="604" spans="1:18" x14ac:dyDescent="0.2">
      <c r="A604" s="30">
        <v>45243.4375</v>
      </c>
      <c r="B604" s="11">
        <v>0.4375</v>
      </c>
      <c r="C604" s="42">
        <v>9.6999999999999993</v>
      </c>
      <c r="D604" s="42">
        <v>9.8000000000000007</v>
      </c>
      <c r="E604" s="42">
        <v>9.6</v>
      </c>
      <c r="F604" s="42">
        <v>99.6</v>
      </c>
      <c r="G604" s="42">
        <v>99.7</v>
      </c>
      <c r="H604" s="42">
        <v>99.5</v>
      </c>
      <c r="I604" s="42">
        <v>10.5</v>
      </c>
      <c r="J604" s="42">
        <v>10.6</v>
      </c>
      <c r="K604" s="42">
        <v>10.4</v>
      </c>
      <c r="L604" s="42">
        <v>9.6</v>
      </c>
      <c r="M604" s="42">
        <v>982.9</v>
      </c>
      <c r="N604" s="42">
        <v>1012.3</v>
      </c>
      <c r="O604" s="42">
        <v>1.9</v>
      </c>
      <c r="P604" s="42">
        <v>1.9</v>
      </c>
      <c r="Q604" s="42">
        <v>0.8</v>
      </c>
      <c r="R604" s="42">
        <v>34.6</v>
      </c>
    </row>
    <row r="605" spans="1:18" x14ac:dyDescent="0.2">
      <c r="A605" s="30">
        <v>45243.458333333336</v>
      </c>
      <c r="B605" s="11">
        <v>0.45833333333333331</v>
      </c>
      <c r="C605" s="42">
        <v>9.8000000000000007</v>
      </c>
      <c r="D605" s="42">
        <v>10.1</v>
      </c>
      <c r="E605" s="42">
        <v>9.6999999999999993</v>
      </c>
      <c r="F605" s="42">
        <v>99.6</v>
      </c>
      <c r="G605" s="42">
        <v>99.8</v>
      </c>
      <c r="H605" s="42">
        <v>97.8</v>
      </c>
      <c r="I605" s="42">
        <v>10.6</v>
      </c>
      <c r="J605" s="42">
        <v>10.7</v>
      </c>
      <c r="K605" s="42">
        <v>10.5</v>
      </c>
      <c r="L605" s="42">
        <v>9.8000000000000007</v>
      </c>
      <c r="M605" s="42">
        <v>982.6</v>
      </c>
      <c r="N605" s="42">
        <v>1012</v>
      </c>
      <c r="O605" s="42">
        <v>2.9</v>
      </c>
      <c r="P605" s="42">
        <v>3.8</v>
      </c>
      <c r="Q605" s="42">
        <v>2.9</v>
      </c>
      <c r="R605" s="42">
        <v>44</v>
      </c>
    </row>
    <row r="606" spans="1:18" x14ac:dyDescent="0.2">
      <c r="A606" s="30">
        <v>45243.479166666664</v>
      </c>
      <c r="B606" s="11">
        <v>0.47916666666666669</v>
      </c>
      <c r="C606" s="42">
        <v>10.3</v>
      </c>
      <c r="D606" s="42">
        <v>10.7</v>
      </c>
      <c r="E606" s="42">
        <v>10.1</v>
      </c>
      <c r="F606" s="42">
        <v>93.8</v>
      </c>
      <c r="G606" s="42">
        <v>97.8</v>
      </c>
      <c r="H606" s="42">
        <v>92.6</v>
      </c>
      <c r="I606" s="42">
        <v>10.3</v>
      </c>
      <c r="J606" s="42">
        <v>10.5</v>
      </c>
      <c r="K606" s="42">
        <v>10.199999999999999</v>
      </c>
      <c r="L606" s="42">
        <v>9.4</v>
      </c>
      <c r="M606" s="42">
        <v>982.2</v>
      </c>
      <c r="N606" s="42">
        <v>1011.5</v>
      </c>
      <c r="O606" s="42">
        <v>3.1</v>
      </c>
      <c r="P606" s="42">
        <v>3.4</v>
      </c>
      <c r="Q606" s="42">
        <v>2.4</v>
      </c>
      <c r="R606" s="42">
        <v>47</v>
      </c>
    </row>
    <row r="607" spans="1:18" x14ac:dyDescent="0.2">
      <c r="A607" s="30">
        <v>45243.5</v>
      </c>
      <c r="B607" s="11">
        <v>0.5</v>
      </c>
      <c r="C607" s="42">
        <v>11.4</v>
      </c>
      <c r="D607" s="42">
        <v>12.4</v>
      </c>
      <c r="E607" s="42">
        <v>10.7</v>
      </c>
      <c r="F607" s="42">
        <v>92.4</v>
      </c>
      <c r="G607" s="42">
        <v>93.7</v>
      </c>
      <c r="H607" s="42">
        <v>89.8</v>
      </c>
      <c r="I607" s="42">
        <v>10.9</v>
      </c>
      <c r="J607" s="42">
        <v>11.3</v>
      </c>
      <c r="K607" s="42">
        <v>10.4</v>
      </c>
      <c r="L607" s="42">
        <v>10.199999999999999</v>
      </c>
      <c r="M607" s="42">
        <v>981.7</v>
      </c>
      <c r="N607" s="42">
        <v>1010.9</v>
      </c>
      <c r="O607" s="42">
        <v>2.2999999999999998</v>
      </c>
      <c r="P607" s="42">
        <v>4.7</v>
      </c>
      <c r="Q607" s="42">
        <v>2.2999999999999998</v>
      </c>
      <c r="R607" s="42">
        <v>57.7</v>
      </c>
    </row>
    <row r="608" spans="1:18" x14ac:dyDescent="0.2">
      <c r="A608" s="30">
        <v>45243.520833333336</v>
      </c>
      <c r="B608" s="22">
        <v>0.52083333333333337</v>
      </c>
      <c r="C608" s="42">
        <v>12.8</v>
      </c>
      <c r="D608" s="42">
        <v>13.5</v>
      </c>
      <c r="E608" s="42">
        <v>12.2</v>
      </c>
      <c r="F608" s="42">
        <v>89.3</v>
      </c>
      <c r="G608" s="42">
        <v>90.7</v>
      </c>
      <c r="H608" s="42">
        <v>87.4</v>
      </c>
      <c r="I608" s="42">
        <v>11.4</v>
      </c>
      <c r="J608" s="42">
        <v>11.7</v>
      </c>
      <c r="K608" s="42">
        <v>11.1</v>
      </c>
      <c r="L608" s="42">
        <v>11.1</v>
      </c>
      <c r="M608" s="42">
        <v>981.4</v>
      </c>
      <c r="N608" s="42">
        <v>1010.4</v>
      </c>
      <c r="O608" s="42">
        <v>2.2999999999999998</v>
      </c>
      <c r="P608" s="42">
        <v>2.2999999999999998</v>
      </c>
      <c r="Q608" s="42">
        <v>1.3</v>
      </c>
      <c r="R608" s="42">
        <v>94.5</v>
      </c>
    </row>
    <row r="609" spans="1:18" x14ac:dyDescent="0.2">
      <c r="A609" s="30">
        <v>45243.541666666664</v>
      </c>
      <c r="B609" s="22">
        <v>0.54166666666666663</v>
      </c>
      <c r="C609" s="42">
        <v>13.7</v>
      </c>
      <c r="D609" s="42">
        <v>13.9</v>
      </c>
      <c r="E609" s="42">
        <v>13.5</v>
      </c>
      <c r="F609" s="42">
        <v>87.4</v>
      </c>
      <c r="G609" s="42">
        <v>88</v>
      </c>
      <c r="H609" s="42">
        <v>86.7</v>
      </c>
      <c r="I609" s="42">
        <v>11.8</v>
      </c>
      <c r="J609" s="42">
        <v>11.9</v>
      </c>
      <c r="K609" s="42">
        <v>11.7</v>
      </c>
      <c r="L609" s="42">
        <v>11.6</v>
      </c>
      <c r="M609" s="42">
        <v>981</v>
      </c>
      <c r="N609" s="42">
        <v>1009.9</v>
      </c>
      <c r="O609" s="42">
        <v>4.0999999999999996</v>
      </c>
      <c r="P609" s="42">
        <v>6.1</v>
      </c>
      <c r="Q609" s="42">
        <v>4</v>
      </c>
      <c r="R609" s="42">
        <v>106.9</v>
      </c>
    </row>
    <row r="610" spans="1:18" x14ac:dyDescent="0.2">
      <c r="A610" s="30">
        <v>45243.5625</v>
      </c>
      <c r="B610" s="22">
        <v>0.5625</v>
      </c>
      <c r="C610" s="42">
        <v>13.9</v>
      </c>
      <c r="D610" s="42">
        <v>14</v>
      </c>
      <c r="E610" s="42">
        <v>13.8</v>
      </c>
      <c r="F610" s="42">
        <v>86.9</v>
      </c>
      <c r="G610" s="42">
        <v>87.4</v>
      </c>
      <c r="H610" s="42">
        <v>86.5</v>
      </c>
      <c r="I610" s="42">
        <v>11.9</v>
      </c>
      <c r="J610" s="42">
        <v>12</v>
      </c>
      <c r="K610" s="42">
        <v>11.8</v>
      </c>
      <c r="L610" s="42">
        <v>11.8</v>
      </c>
      <c r="M610" s="42">
        <v>980.4</v>
      </c>
      <c r="N610" s="42">
        <v>1009.2</v>
      </c>
      <c r="O610" s="42">
        <v>3.2</v>
      </c>
      <c r="P610" s="42">
        <v>4.9000000000000004</v>
      </c>
      <c r="Q610" s="42">
        <v>2.8</v>
      </c>
      <c r="R610" s="42">
        <v>93.3</v>
      </c>
    </row>
    <row r="611" spans="1:18" x14ac:dyDescent="0.2">
      <c r="A611" s="30">
        <v>45243.583333333336</v>
      </c>
      <c r="B611" s="11">
        <v>0.58333333333333337</v>
      </c>
      <c r="C611" s="42">
        <v>14.3</v>
      </c>
      <c r="D611" s="42">
        <v>14.5</v>
      </c>
      <c r="E611" s="42">
        <v>14</v>
      </c>
      <c r="F611" s="42">
        <v>86</v>
      </c>
      <c r="G611" s="42">
        <v>87.2</v>
      </c>
      <c r="H611" s="42">
        <v>84.7</v>
      </c>
      <c r="I611" s="42">
        <v>12</v>
      </c>
      <c r="J611" s="42">
        <v>12.2</v>
      </c>
      <c r="K611" s="42">
        <v>11.9</v>
      </c>
      <c r="L611" s="42">
        <v>11.9</v>
      </c>
      <c r="M611" s="42">
        <v>980.2</v>
      </c>
      <c r="N611" s="42">
        <v>1009</v>
      </c>
      <c r="O611" s="42">
        <v>4.2</v>
      </c>
      <c r="P611" s="42">
        <v>4.2</v>
      </c>
      <c r="Q611" s="42">
        <v>1.8</v>
      </c>
      <c r="R611" s="42">
        <v>97.2</v>
      </c>
    </row>
    <row r="612" spans="1:18" x14ac:dyDescent="0.2">
      <c r="A612" s="30">
        <v>45243.604166666664</v>
      </c>
      <c r="B612" s="11">
        <v>0.60416666666666663</v>
      </c>
      <c r="C612" s="42">
        <v>14.5</v>
      </c>
      <c r="D612" s="42">
        <v>14.7</v>
      </c>
      <c r="E612" s="42">
        <v>14.3</v>
      </c>
      <c r="F612" s="42">
        <v>85.4</v>
      </c>
      <c r="G612" s="42">
        <v>86.8</v>
      </c>
      <c r="H612" s="42">
        <v>84.2</v>
      </c>
      <c r="I612" s="42">
        <v>12.1</v>
      </c>
      <c r="J612" s="42">
        <v>12.2</v>
      </c>
      <c r="K612" s="42">
        <v>12.1</v>
      </c>
      <c r="L612" s="42">
        <v>12.1</v>
      </c>
      <c r="M612" s="42">
        <v>979.6</v>
      </c>
      <c r="N612" s="42">
        <v>1008.4</v>
      </c>
      <c r="O612" s="42">
        <v>5.0999999999999996</v>
      </c>
      <c r="P612" s="42">
        <v>6.9</v>
      </c>
      <c r="Q612" s="42">
        <v>4.5</v>
      </c>
      <c r="R612" s="42">
        <v>98.6</v>
      </c>
    </row>
    <row r="613" spans="1:18" x14ac:dyDescent="0.2">
      <c r="A613" s="30">
        <v>45243.625</v>
      </c>
      <c r="B613" s="11">
        <v>0.625</v>
      </c>
      <c r="C613" s="42">
        <v>14.9</v>
      </c>
      <c r="D613" s="42">
        <v>15.2</v>
      </c>
      <c r="E613" s="42">
        <v>14.7</v>
      </c>
      <c r="F613" s="42">
        <v>83.2</v>
      </c>
      <c r="G613" s="42">
        <v>84.6</v>
      </c>
      <c r="H613" s="42">
        <v>81.400000000000006</v>
      </c>
      <c r="I613" s="42">
        <v>12.1</v>
      </c>
      <c r="J613" s="42">
        <v>12.2</v>
      </c>
      <c r="K613" s="42">
        <v>11.9</v>
      </c>
      <c r="L613" s="42">
        <v>12.1</v>
      </c>
      <c r="M613" s="42">
        <v>979.3</v>
      </c>
      <c r="N613" s="42">
        <v>1008.1</v>
      </c>
      <c r="O613" s="42">
        <v>6.2</v>
      </c>
      <c r="P613" s="42">
        <v>6.2</v>
      </c>
      <c r="Q613" s="42">
        <v>4.5</v>
      </c>
      <c r="R613" s="42">
        <v>107.9</v>
      </c>
    </row>
    <row r="614" spans="1:18" x14ac:dyDescent="0.2">
      <c r="A614" s="30">
        <v>45243.645833333336</v>
      </c>
      <c r="B614" s="11">
        <v>0.64583333333333337</v>
      </c>
      <c r="C614" s="42">
        <v>15.2</v>
      </c>
      <c r="D614" s="42">
        <v>15.4</v>
      </c>
      <c r="E614" s="42">
        <v>15</v>
      </c>
      <c r="F614" s="42">
        <v>80.599999999999994</v>
      </c>
      <c r="G614" s="42">
        <v>81.900000000000006</v>
      </c>
      <c r="H614" s="42">
        <v>79.8</v>
      </c>
      <c r="I614" s="42">
        <v>11.9</v>
      </c>
      <c r="J614" s="42">
        <v>12</v>
      </c>
      <c r="K614" s="42">
        <v>11.9</v>
      </c>
      <c r="L614" s="42">
        <v>11.9</v>
      </c>
      <c r="M614" s="42">
        <v>979.4</v>
      </c>
      <c r="N614" s="42">
        <v>1008.1</v>
      </c>
      <c r="O614" s="42">
        <v>6.1</v>
      </c>
      <c r="P614" s="42">
        <v>6.3</v>
      </c>
      <c r="Q614" s="42">
        <v>1.9</v>
      </c>
      <c r="R614" s="42">
        <v>107</v>
      </c>
    </row>
    <row r="615" spans="1:18" x14ac:dyDescent="0.2">
      <c r="A615" s="30">
        <v>45243.666666666664</v>
      </c>
      <c r="B615" s="11">
        <v>0.66666666666666663</v>
      </c>
      <c r="C615" s="42">
        <v>15.1</v>
      </c>
      <c r="D615" s="42">
        <v>15.2</v>
      </c>
      <c r="E615" s="42">
        <v>15</v>
      </c>
      <c r="F615" s="42">
        <v>81.3</v>
      </c>
      <c r="G615" s="42">
        <v>82.3</v>
      </c>
      <c r="H615" s="42">
        <v>80.900000000000006</v>
      </c>
      <c r="I615" s="42">
        <v>12</v>
      </c>
      <c r="J615" s="42">
        <v>12.1</v>
      </c>
      <c r="K615" s="42">
        <v>11.9</v>
      </c>
      <c r="L615" s="42">
        <v>11.9</v>
      </c>
      <c r="M615" s="42">
        <v>979.5</v>
      </c>
      <c r="N615" s="42">
        <v>1008.2</v>
      </c>
      <c r="O615" s="42">
        <v>4.8</v>
      </c>
      <c r="P615" s="42">
        <v>7</v>
      </c>
      <c r="Q615" s="42">
        <v>3.2</v>
      </c>
      <c r="R615" s="42">
        <v>105.5</v>
      </c>
    </row>
    <row r="616" spans="1:18" x14ac:dyDescent="0.2">
      <c r="A616" s="30">
        <v>45243.6875</v>
      </c>
      <c r="B616" s="11">
        <v>0.6875</v>
      </c>
      <c r="C616" s="42">
        <v>15.1</v>
      </c>
      <c r="D616" s="42">
        <v>15.3</v>
      </c>
      <c r="E616" s="42">
        <v>14.9</v>
      </c>
      <c r="F616" s="42">
        <v>81.7</v>
      </c>
      <c r="G616" s="42">
        <v>82.7</v>
      </c>
      <c r="H616" s="42">
        <v>80.3</v>
      </c>
      <c r="I616" s="42">
        <v>12</v>
      </c>
      <c r="J616" s="42">
        <v>12.1</v>
      </c>
      <c r="K616" s="42">
        <v>11.9</v>
      </c>
      <c r="L616" s="42">
        <v>12</v>
      </c>
      <c r="M616" s="42">
        <v>979.4</v>
      </c>
      <c r="N616" s="42">
        <v>1008.1</v>
      </c>
      <c r="O616" s="42">
        <v>3.9</v>
      </c>
      <c r="P616" s="42">
        <v>5.3</v>
      </c>
      <c r="Q616" s="42">
        <v>3.8</v>
      </c>
      <c r="R616" s="42">
        <v>108.9</v>
      </c>
    </row>
    <row r="617" spans="1:18" x14ac:dyDescent="0.2">
      <c r="A617" s="30">
        <v>45243.708333333336</v>
      </c>
      <c r="B617" s="11">
        <v>0.70833333333333337</v>
      </c>
      <c r="C617" s="42">
        <v>15.3</v>
      </c>
      <c r="D617" s="42">
        <v>15.5</v>
      </c>
      <c r="E617" s="42">
        <v>15.2</v>
      </c>
      <c r="F617" s="42">
        <v>79.900000000000006</v>
      </c>
      <c r="G617" s="42">
        <v>80.3</v>
      </c>
      <c r="H617" s="42">
        <v>79.5</v>
      </c>
      <c r="I617" s="42">
        <v>11.9</v>
      </c>
      <c r="J617" s="42">
        <v>12</v>
      </c>
      <c r="K617" s="42">
        <v>11.9</v>
      </c>
      <c r="L617" s="42">
        <v>11.9</v>
      </c>
      <c r="M617" s="42">
        <v>979.2</v>
      </c>
      <c r="N617" s="42">
        <v>1007.9</v>
      </c>
      <c r="O617" s="42">
        <v>4</v>
      </c>
      <c r="P617" s="42">
        <v>4.3</v>
      </c>
      <c r="Q617" s="42">
        <v>2.2999999999999998</v>
      </c>
      <c r="R617" s="42">
        <v>103.8</v>
      </c>
    </row>
    <row r="618" spans="1:18" x14ac:dyDescent="0.2">
      <c r="A618" s="30">
        <v>45243.729166666664</v>
      </c>
      <c r="B618" s="11">
        <v>0.72916666666666663</v>
      </c>
      <c r="C618" s="42">
        <v>15.3</v>
      </c>
      <c r="D618" s="42">
        <v>15.4</v>
      </c>
      <c r="E618" s="42">
        <v>15.2</v>
      </c>
      <c r="F618" s="42">
        <v>80.3</v>
      </c>
      <c r="G618" s="42">
        <v>80.599999999999994</v>
      </c>
      <c r="H618" s="42">
        <v>79.7</v>
      </c>
      <c r="I618" s="42">
        <v>11.9</v>
      </c>
      <c r="J618" s="42">
        <v>12</v>
      </c>
      <c r="K618" s="42">
        <v>11.9</v>
      </c>
      <c r="L618" s="42">
        <v>11.9</v>
      </c>
      <c r="M618" s="42">
        <v>978.6</v>
      </c>
      <c r="N618" s="42">
        <v>1007.3</v>
      </c>
      <c r="O618" s="42">
        <v>4.4000000000000004</v>
      </c>
      <c r="P618" s="42">
        <v>4.4000000000000004</v>
      </c>
      <c r="Q618" s="42">
        <v>1.3</v>
      </c>
      <c r="R618" s="42">
        <v>103.3</v>
      </c>
    </row>
    <row r="619" spans="1:18" x14ac:dyDescent="0.2">
      <c r="A619" s="30">
        <v>45243.75</v>
      </c>
      <c r="B619" s="11">
        <v>0.75</v>
      </c>
      <c r="C619" s="42">
        <v>15.4</v>
      </c>
      <c r="D619" s="42">
        <v>15.6</v>
      </c>
      <c r="E619" s="42">
        <v>15.3</v>
      </c>
      <c r="F619" s="42">
        <v>79.5</v>
      </c>
      <c r="G619" s="42">
        <v>80.400000000000006</v>
      </c>
      <c r="H619" s="42">
        <v>79</v>
      </c>
      <c r="I619" s="42">
        <v>11.9</v>
      </c>
      <c r="J619" s="42">
        <v>12</v>
      </c>
      <c r="K619" s="42">
        <v>11.9</v>
      </c>
      <c r="L619" s="42">
        <v>11.9</v>
      </c>
      <c r="M619" s="42">
        <v>977.9</v>
      </c>
      <c r="N619" s="42">
        <v>1006.6</v>
      </c>
      <c r="O619" s="42">
        <v>5.2</v>
      </c>
      <c r="P619" s="42">
        <v>8</v>
      </c>
      <c r="Q619" s="42">
        <v>4.2</v>
      </c>
      <c r="R619" s="42">
        <v>102.6</v>
      </c>
    </row>
    <row r="620" spans="1:18" x14ac:dyDescent="0.2">
      <c r="A620" s="30">
        <v>45243.770833333336</v>
      </c>
      <c r="B620" s="11">
        <v>0.77083333333333337</v>
      </c>
      <c r="C620" s="42">
        <v>15.5</v>
      </c>
      <c r="D620" s="42">
        <v>15.6</v>
      </c>
      <c r="E620" s="42">
        <v>15.4</v>
      </c>
      <c r="F620" s="42">
        <v>80.400000000000006</v>
      </c>
      <c r="G620" s="42">
        <v>81.2</v>
      </c>
      <c r="H620" s="42">
        <v>79.7</v>
      </c>
      <c r="I620" s="42">
        <v>12.1</v>
      </c>
      <c r="J620" s="42">
        <v>12.2</v>
      </c>
      <c r="K620" s="42">
        <v>12</v>
      </c>
      <c r="L620" s="42">
        <v>12.1</v>
      </c>
      <c r="M620" s="42">
        <v>978.7</v>
      </c>
      <c r="N620" s="42">
        <v>1007.4</v>
      </c>
      <c r="O620" s="42">
        <v>4.5</v>
      </c>
      <c r="P620" s="42">
        <v>5.3</v>
      </c>
      <c r="Q620" s="42">
        <v>2.5</v>
      </c>
      <c r="R620" s="42">
        <v>118.8</v>
      </c>
    </row>
    <row r="621" spans="1:18" x14ac:dyDescent="0.2">
      <c r="A621" s="30">
        <v>45243.791666666664</v>
      </c>
      <c r="B621" s="11">
        <v>0.79166666666666663</v>
      </c>
      <c r="C621" s="42">
        <v>15.4</v>
      </c>
      <c r="D621" s="42">
        <v>15.6</v>
      </c>
      <c r="E621" s="42">
        <v>15.3</v>
      </c>
      <c r="F621" s="42">
        <v>82.6</v>
      </c>
      <c r="G621" s="42">
        <v>83.7</v>
      </c>
      <c r="H621" s="42">
        <v>81.2</v>
      </c>
      <c r="I621" s="42">
        <v>12.4</v>
      </c>
      <c r="J621" s="42">
        <v>12.5</v>
      </c>
      <c r="K621" s="42">
        <v>12.2</v>
      </c>
      <c r="L621" s="42">
        <v>12.5</v>
      </c>
      <c r="M621" s="42">
        <v>978.4</v>
      </c>
      <c r="N621" s="42">
        <v>1007.1</v>
      </c>
      <c r="O621" s="42">
        <v>6.5</v>
      </c>
      <c r="P621" s="42">
        <v>6.9</v>
      </c>
      <c r="Q621" s="42">
        <v>3.1</v>
      </c>
      <c r="R621" s="42">
        <v>106.1</v>
      </c>
    </row>
    <row r="622" spans="1:18" x14ac:dyDescent="0.2">
      <c r="A622" s="30">
        <v>45243.8125</v>
      </c>
      <c r="B622" s="32">
        <v>0.8125</v>
      </c>
      <c r="C622" s="42">
        <v>15.4</v>
      </c>
      <c r="D622" s="42">
        <v>15.5</v>
      </c>
      <c r="E622" s="42">
        <v>15.3</v>
      </c>
      <c r="F622" s="42">
        <v>83.2</v>
      </c>
      <c r="G622" s="42">
        <v>83.9</v>
      </c>
      <c r="H622" s="42">
        <v>82.5</v>
      </c>
      <c r="I622" s="42">
        <v>12.4</v>
      </c>
      <c r="J622" s="42">
        <v>12.5</v>
      </c>
      <c r="K622" s="42">
        <v>12.4</v>
      </c>
      <c r="L622" s="42">
        <v>12.5</v>
      </c>
      <c r="M622" s="42">
        <v>978.7</v>
      </c>
      <c r="N622" s="42">
        <v>1007.4</v>
      </c>
      <c r="O622" s="42">
        <v>5.6</v>
      </c>
      <c r="P622" s="42">
        <v>7.3</v>
      </c>
      <c r="Q622" s="42">
        <v>4.8</v>
      </c>
      <c r="R622" s="42">
        <v>107.3</v>
      </c>
    </row>
    <row r="623" spans="1:18" x14ac:dyDescent="0.2">
      <c r="A623" s="30">
        <v>45243.833333333336</v>
      </c>
      <c r="B623" s="32">
        <v>0.83333333333333337</v>
      </c>
      <c r="C623" s="42">
        <v>15.4</v>
      </c>
      <c r="D623" s="42">
        <v>15.5</v>
      </c>
      <c r="E623" s="42">
        <v>15.3</v>
      </c>
      <c r="F623" s="42">
        <v>83.7</v>
      </c>
      <c r="G623" s="42">
        <v>84.7</v>
      </c>
      <c r="H623" s="42">
        <v>82.9</v>
      </c>
      <c r="I623" s="42">
        <v>12.5</v>
      </c>
      <c r="J623" s="42">
        <v>12.6</v>
      </c>
      <c r="K623" s="42">
        <v>12.5</v>
      </c>
      <c r="L623" s="42">
        <v>12.7</v>
      </c>
      <c r="M623" s="42">
        <v>978.7</v>
      </c>
      <c r="N623" s="42">
        <v>1007.3</v>
      </c>
      <c r="O623" s="42">
        <v>6.2</v>
      </c>
      <c r="P623" s="42">
        <v>7.9</v>
      </c>
      <c r="Q623" s="42">
        <v>5.7</v>
      </c>
      <c r="R623" s="42">
        <v>105</v>
      </c>
    </row>
    <row r="624" spans="1:18" x14ac:dyDescent="0.2">
      <c r="A624" s="30">
        <v>45243.854166666664</v>
      </c>
      <c r="B624" s="32">
        <v>0.85416666666666663</v>
      </c>
      <c r="C624" s="42">
        <v>15.4</v>
      </c>
      <c r="D624" s="42">
        <v>15.5</v>
      </c>
      <c r="E624" s="42">
        <v>15.3</v>
      </c>
      <c r="F624" s="42">
        <v>84.2</v>
      </c>
      <c r="G624" s="42">
        <v>84.8</v>
      </c>
      <c r="H624" s="42">
        <v>83.4</v>
      </c>
      <c r="I624" s="42">
        <v>12.6</v>
      </c>
      <c r="J624" s="42">
        <v>12.6</v>
      </c>
      <c r="K624" s="42">
        <v>12.6</v>
      </c>
      <c r="L624" s="42">
        <v>12.7</v>
      </c>
      <c r="M624" s="42">
        <v>978.5</v>
      </c>
      <c r="N624" s="42">
        <v>1007.2</v>
      </c>
      <c r="O624" s="42">
        <v>4.9000000000000004</v>
      </c>
      <c r="P624" s="42">
        <v>8</v>
      </c>
      <c r="Q624" s="42">
        <v>4.8</v>
      </c>
      <c r="R624" s="42">
        <v>99.5</v>
      </c>
    </row>
    <row r="625" spans="1:18" x14ac:dyDescent="0.2">
      <c r="A625" s="30">
        <v>45243.875</v>
      </c>
      <c r="B625" s="32">
        <v>0.875</v>
      </c>
      <c r="C625" s="42">
        <v>15.4</v>
      </c>
      <c r="D625" s="42">
        <v>15.5</v>
      </c>
      <c r="E625" s="42">
        <v>15.3</v>
      </c>
      <c r="F625" s="42">
        <v>84.7</v>
      </c>
      <c r="G625" s="42">
        <v>85</v>
      </c>
      <c r="H625" s="42">
        <v>84.3</v>
      </c>
      <c r="I625" s="42">
        <v>12.7</v>
      </c>
      <c r="J625" s="42">
        <v>12.7</v>
      </c>
      <c r="K625" s="42">
        <v>12.6</v>
      </c>
      <c r="L625" s="42">
        <v>12.8</v>
      </c>
      <c r="M625" s="42">
        <v>979</v>
      </c>
      <c r="N625" s="42">
        <v>1007.7</v>
      </c>
      <c r="O625" s="42">
        <v>3.4</v>
      </c>
      <c r="P625" s="42">
        <v>6.2</v>
      </c>
      <c r="Q625" s="42">
        <v>3.3</v>
      </c>
      <c r="R625" s="42">
        <v>104</v>
      </c>
    </row>
    <row r="626" spans="1:18" x14ac:dyDescent="0.2">
      <c r="A626" s="30">
        <v>45243.895833333336</v>
      </c>
      <c r="B626" s="32">
        <v>0.89583333333333337</v>
      </c>
      <c r="C626" s="42">
        <v>15.5</v>
      </c>
      <c r="D626" s="42">
        <v>15.7</v>
      </c>
      <c r="E626" s="42">
        <v>15.4</v>
      </c>
      <c r="F626" s="42">
        <v>84.2</v>
      </c>
      <c r="G626" s="42">
        <v>84.8</v>
      </c>
      <c r="H626" s="42">
        <v>83.6</v>
      </c>
      <c r="I626" s="42">
        <v>12.7</v>
      </c>
      <c r="J626" s="42">
        <v>12.7</v>
      </c>
      <c r="K626" s="42">
        <v>12.7</v>
      </c>
      <c r="L626" s="42">
        <v>12.9</v>
      </c>
      <c r="M626" s="42">
        <v>979.1</v>
      </c>
      <c r="N626" s="42">
        <v>1007.8</v>
      </c>
      <c r="O626" s="42">
        <v>3.3</v>
      </c>
      <c r="P626" s="42">
        <v>3.6</v>
      </c>
      <c r="Q626" s="42">
        <v>2.6</v>
      </c>
      <c r="R626" s="42">
        <v>102.3</v>
      </c>
    </row>
    <row r="627" spans="1:18" x14ac:dyDescent="0.2">
      <c r="A627" s="30">
        <v>45243.916666666664</v>
      </c>
      <c r="B627" s="32">
        <v>0.91666666666666663</v>
      </c>
      <c r="C627" s="42">
        <v>15.7</v>
      </c>
      <c r="D627" s="42">
        <v>15.9</v>
      </c>
      <c r="E627" s="42">
        <v>15.6</v>
      </c>
      <c r="F627" s="42">
        <v>83.2</v>
      </c>
      <c r="G627" s="42">
        <v>83.9</v>
      </c>
      <c r="H627" s="42">
        <v>82</v>
      </c>
      <c r="I627" s="42">
        <v>12.7</v>
      </c>
      <c r="J627" s="42">
        <v>12.8</v>
      </c>
      <c r="K627" s="42">
        <v>12.6</v>
      </c>
      <c r="L627" s="42">
        <v>12.9</v>
      </c>
      <c r="M627" s="42">
        <v>979.4</v>
      </c>
      <c r="N627" s="42">
        <v>1008</v>
      </c>
      <c r="O627" s="42">
        <v>3.4</v>
      </c>
      <c r="P627" s="42">
        <v>4</v>
      </c>
      <c r="Q627" s="42">
        <v>2.9</v>
      </c>
      <c r="R627" s="42">
        <v>107</v>
      </c>
    </row>
    <row r="628" spans="1:18" x14ac:dyDescent="0.2">
      <c r="A628" s="30">
        <v>45243.9375</v>
      </c>
      <c r="B628" s="32">
        <v>0.9375</v>
      </c>
      <c r="C628" s="42">
        <v>16.2</v>
      </c>
      <c r="D628" s="42">
        <v>16.600000000000001</v>
      </c>
      <c r="E628" s="42">
        <v>15.7</v>
      </c>
      <c r="F628" s="42">
        <v>77.7</v>
      </c>
      <c r="G628" s="42">
        <v>83</v>
      </c>
      <c r="H628" s="42">
        <v>74.5</v>
      </c>
      <c r="I628" s="42">
        <v>12.2</v>
      </c>
      <c r="J628" s="42">
        <v>12.6</v>
      </c>
      <c r="K628" s="42">
        <v>11.9</v>
      </c>
      <c r="L628" s="42">
        <v>12.3</v>
      </c>
      <c r="M628" s="42">
        <v>979.5</v>
      </c>
      <c r="N628" s="42">
        <v>1008.1</v>
      </c>
      <c r="O628" s="42">
        <v>3.1</v>
      </c>
      <c r="P628" s="42">
        <v>3.4</v>
      </c>
      <c r="Q628" s="42">
        <v>1.9</v>
      </c>
      <c r="R628" s="42">
        <v>128.1</v>
      </c>
    </row>
    <row r="629" spans="1:18" x14ac:dyDescent="0.2">
      <c r="A629" s="30">
        <v>45243.958333333336</v>
      </c>
      <c r="B629" s="32">
        <v>0.95833333333333337</v>
      </c>
      <c r="C629" s="42">
        <v>15.4</v>
      </c>
      <c r="D629" s="42">
        <v>16.600000000000001</v>
      </c>
      <c r="E629" s="42">
        <v>13.8</v>
      </c>
      <c r="F629" s="42">
        <v>79.900000000000006</v>
      </c>
      <c r="G629" s="42">
        <v>86.5</v>
      </c>
      <c r="H629" s="42">
        <v>74.599999999999994</v>
      </c>
      <c r="I629" s="42">
        <v>12</v>
      </c>
      <c r="J629" s="42">
        <v>12.1</v>
      </c>
      <c r="K629" s="42">
        <v>11.6</v>
      </c>
      <c r="L629" s="42">
        <v>11.9</v>
      </c>
      <c r="M629" s="42">
        <v>980.1</v>
      </c>
      <c r="N629" s="42">
        <v>1008.8</v>
      </c>
      <c r="O629" s="42">
        <v>4</v>
      </c>
      <c r="P629" s="42">
        <v>4.2</v>
      </c>
      <c r="Q629" s="42">
        <v>1.6</v>
      </c>
      <c r="R629" s="42">
        <v>194.7</v>
      </c>
    </row>
    <row r="630" spans="1:18" x14ac:dyDescent="0.2">
      <c r="A630" s="30">
        <v>45243.979166666664</v>
      </c>
      <c r="B630" s="32">
        <v>0.97916666666666663</v>
      </c>
      <c r="C630" s="42">
        <v>13.2</v>
      </c>
      <c r="D630" s="42">
        <v>13.8</v>
      </c>
      <c r="E630" s="42">
        <v>12.8</v>
      </c>
      <c r="F630" s="42">
        <v>82.5</v>
      </c>
      <c r="G630" s="42">
        <v>85.9</v>
      </c>
      <c r="H630" s="42">
        <v>77.599999999999994</v>
      </c>
      <c r="I630" s="42">
        <v>10.8</v>
      </c>
      <c r="J630" s="42">
        <v>11.6</v>
      </c>
      <c r="K630" s="42">
        <v>10.1</v>
      </c>
      <c r="L630" s="42">
        <v>10.3</v>
      </c>
      <c r="M630" s="42">
        <v>980.8</v>
      </c>
      <c r="N630" s="42">
        <v>1009.8</v>
      </c>
      <c r="O630" s="42">
        <v>7.3</v>
      </c>
      <c r="P630" s="42">
        <v>8.1999999999999993</v>
      </c>
      <c r="Q630" s="42">
        <v>6.5</v>
      </c>
      <c r="R630" s="42">
        <v>190.3</v>
      </c>
    </row>
    <row r="631" spans="1:18" x14ac:dyDescent="0.2">
      <c r="A631" s="30">
        <v>45244</v>
      </c>
      <c r="B631" s="32">
        <v>0</v>
      </c>
      <c r="C631" s="42">
        <v>12.8</v>
      </c>
      <c r="D631" s="42">
        <v>13.1</v>
      </c>
      <c r="E631" s="42">
        <v>12.7</v>
      </c>
      <c r="F631" s="42">
        <v>78.900000000000006</v>
      </c>
      <c r="G631" s="42">
        <v>80</v>
      </c>
      <c r="H631" s="42">
        <v>77.400000000000006</v>
      </c>
      <c r="I631" s="42">
        <v>10.1</v>
      </c>
      <c r="J631" s="42">
        <v>10.199999999999999</v>
      </c>
      <c r="K631" s="42">
        <v>10</v>
      </c>
      <c r="L631" s="42">
        <v>9.3000000000000007</v>
      </c>
      <c r="M631" s="42">
        <v>981.6</v>
      </c>
      <c r="N631" s="42">
        <v>1010.6</v>
      </c>
      <c r="O631" s="42">
        <v>6.5</v>
      </c>
      <c r="P631" s="42">
        <v>10.4</v>
      </c>
      <c r="Q631" s="42">
        <v>6.5</v>
      </c>
      <c r="R631" s="42">
        <v>174.4</v>
      </c>
    </row>
    <row r="632" spans="1:18" x14ac:dyDescent="0.2">
      <c r="A632" s="30">
        <v>45244.020833333336</v>
      </c>
      <c r="B632" s="32">
        <v>2.0833333333333332E-2</v>
      </c>
      <c r="C632" s="42">
        <v>12.6</v>
      </c>
      <c r="D632" s="42">
        <v>12.7</v>
      </c>
      <c r="E632" s="42">
        <v>12.4</v>
      </c>
      <c r="F632" s="42">
        <v>78.5</v>
      </c>
      <c r="G632" s="42">
        <v>79.3</v>
      </c>
      <c r="H632" s="42">
        <v>77.7</v>
      </c>
      <c r="I632" s="42">
        <v>9.9</v>
      </c>
      <c r="J632" s="42">
        <v>10</v>
      </c>
      <c r="K632" s="42">
        <v>9.8000000000000007</v>
      </c>
      <c r="L632" s="42">
        <v>8.9</v>
      </c>
      <c r="M632" s="42">
        <v>981.7</v>
      </c>
      <c r="N632" s="42">
        <v>1010.8</v>
      </c>
      <c r="O632" s="42">
        <v>5.2</v>
      </c>
      <c r="P632" s="42">
        <v>8.5</v>
      </c>
      <c r="Q632" s="42">
        <v>5.2</v>
      </c>
      <c r="R632" s="42">
        <v>155.19999999999999</v>
      </c>
    </row>
    <row r="633" spans="1:18" x14ac:dyDescent="0.2">
      <c r="A633" s="30">
        <v>45244.041666666664</v>
      </c>
      <c r="B633" s="32">
        <v>4.1666666666666664E-2</v>
      </c>
      <c r="C633" s="42">
        <v>12.4</v>
      </c>
      <c r="D633" s="42">
        <v>12.5</v>
      </c>
      <c r="E633" s="42">
        <v>12.4</v>
      </c>
      <c r="F633" s="42">
        <v>76.400000000000006</v>
      </c>
      <c r="G633" s="42">
        <v>78.099999999999994</v>
      </c>
      <c r="H633" s="42">
        <v>74.3</v>
      </c>
      <c r="I633" s="42">
        <v>9.5</v>
      </c>
      <c r="J633" s="42">
        <v>9.8000000000000007</v>
      </c>
      <c r="K633" s="42">
        <v>9.3000000000000007</v>
      </c>
      <c r="L633" s="42">
        <v>8.4</v>
      </c>
      <c r="M633" s="42">
        <v>981.4</v>
      </c>
      <c r="N633" s="42">
        <v>1010.5</v>
      </c>
      <c r="O633" s="42">
        <v>4.7</v>
      </c>
      <c r="P633" s="42">
        <v>4.7</v>
      </c>
      <c r="Q633" s="42">
        <v>3.1</v>
      </c>
      <c r="R633" s="42">
        <v>171.1</v>
      </c>
    </row>
    <row r="634" spans="1:18" x14ac:dyDescent="0.2">
      <c r="A634" s="30">
        <v>45244.0625</v>
      </c>
      <c r="B634" s="32">
        <v>6.25E-2</v>
      </c>
      <c r="C634" s="42">
        <v>12.5</v>
      </c>
      <c r="D634" s="42">
        <v>12.6</v>
      </c>
      <c r="E634" s="42">
        <v>12.5</v>
      </c>
      <c r="F634" s="42">
        <v>72.2</v>
      </c>
      <c r="G634" s="42">
        <v>74.3</v>
      </c>
      <c r="H634" s="42">
        <v>69.900000000000006</v>
      </c>
      <c r="I634" s="42">
        <v>9.1</v>
      </c>
      <c r="J634" s="42">
        <v>9.3000000000000007</v>
      </c>
      <c r="K634" s="42">
        <v>8.8000000000000007</v>
      </c>
      <c r="L634" s="42">
        <v>7.6</v>
      </c>
      <c r="M634" s="42">
        <v>982</v>
      </c>
      <c r="N634" s="42">
        <v>1011.1</v>
      </c>
      <c r="O634" s="42">
        <v>4.4000000000000004</v>
      </c>
      <c r="P634" s="42">
        <v>5.5</v>
      </c>
      <c r="Q634" s="42">
        <v>4</v>
      </c>
      <c r="R634" s="42">
        <v>163.5</v>
      </c>
    </row>
    <row r="635" spans="1:18" x14ac:dyDescent="0.2">
      <c r="A635" s="30">
        <v>45244.083333333336</v>
      </c>
      <c r="B635" s="32">
        <v>8.3333333333333329E-2</v>
      </c>
      <c r="C635" s="42">
        <v>12.6</v>
      </c>
      <c r="D635" s="42">
        <v>12.8</v>
      </c>
      <c r="E635" s="42">
        <v>12.5</v>
      </c>
      <c r="F635" s="42">
        <v>70.099999999999994</v>
      </c>
      <c r="G635" s="42">
        <v>71</v>
      </c>
      <c r="H635" s="42">
        <v>68.599999999999994</v>
      </c>
      <c r="I635" s="42">
        <v>8.9</v>
      </c>
      <c r="J635" s="42">
        <v>8.9</v>
      </c>
      <c r="K635" s="42">
        <v>8.8000000000000007</v>
      </c>
      <c r="L635" s="42">
        <v>7.3</v>
      </c>
      <c r="M635" s="42">
        <v>982.1</v>
      </c>
      <c r="N635" s="42">
        <v>1011.2</v>
      </c>
      <c r="O635" s="42">
        <v>4.3</v>
      </c>
      <c r="P635" s="42">
        <v>4.9000000000000004</v>
      </c>
      <c r="Q635" s="42">
        <v>3.6</v>
      </c>
      <c r="R635" s="42">
        <v>158</v>
      </c>
    </row>
    <row r="636" spans="1:18" x14ac:dyDescent="0.2">
      <c r="A636" s="30">
        <v>45244.104166666664</v>
      </c>
      <c r="B636" s="32">
        <v>0.10416666666666667</v>
      </c>
      <c r="C636" s="42">
        <v>12.5</v>
      </c>
      <c r="D636" s="42">
        <v>12.6</v>
      </c>
      <c r="E636" s="42">
        <v>12.4</v>
      </c>
      <c r="F636" s="42">
        <v>71.5</v>
      </c>
      <c r="G636" s="42">
        <v>72.400000000000006</v>
      </c>
      <c r="H636" s="42">
        <v>70.5</v>
      </c>
      <c r="I636" s="42">
        <v>9</v>
      </c>
      <c r="J636" s="42">
        <v>9.1</v>
      </c>
      <c r="K636" s="42">
        <v>8.9</v>
      </c>
      <c r="L636" s="42">
        <v>7.5</v>
      </c>
      <c r="M636" s="42">
        <v>982.3</v>
      </c>
      <c r="N636" s="42">
        <v>1011.5</v>
      </c>
      <c r="O636" s="42">
        <v>3.3</v>
      </c>
      <c r="P636" s="42">
        <v>5</v>
      </c>
      <c r="Q636" s="42">
        <v>3</v>
      </c>
      <c r="R636" s="42">
        <v>148.4</v>
      </c>
    </row>
    <row r="637" spans="1:18" x14ac:dyDescent="0.2">
      <c r="A637" s="30">
        <v>45244.125</v>
      </c>
      <c r="B637" s="32">
        <v>0.125</v>
      </c>
      <c r="C637" s="42">
        <v>12.4</v>
      </c>
      <c r="D637" s="42">
        <v>12.6</v>
      </c>
      <c r="E637" s="42">
        <v>12.4</v>
      </c>
      <c r="F637" s="42">
        <v>71</v>
      </c>
      <c r="G637" s="42">
        <v>71.7</v>
      </c>
      <c r="H637" s="42">
        <v>70</v>
      </c>
      <c r="I637" s="42">
        <v>8.9</v>
      </c>
      <c r="J637" s="42">
        <v>9</v>
      </c>
      <c r="K637" s="42">
        <v>8.8000000000000007</v>
      </c>
      <c r="L637" s="42">
        <v>7.3</v>
      </c>
      <c r="M637" s="42">
        <v>982.7</v>
      </c>
      <c r="N637" s="42">
        <v>1011.8</v>
      </c>
      <c r="O637" s="42">
        <v>4</v>
      </c>
      <c r="P637" s="42">
        <v>4.9000000000000004</v>
      </c>
      <c r="Q637" s="42">
        <v>3.9</v>
      </c>
      <c r="R637" s="42">
        <v>149</v>
      </c>
    </row>
    <row r="638" spans="1:18" x14ac:dyDescent="0.2">
      <c r="A638" s="30">
        <v>45244.145833333336</v>
      </c>
      <c r="B638" s="32">
        <v>0.14583333333333334</v>
      </c>
      <c r="C638" s="42">
        <v>12.3</v>
      </c>
      <c r="D638" s="42">
        <v>12.5</v>
      </c>
      <c r="E638" s="42">
        <v>12.1</v>
      </c>
      <c r="F638" s="42">
        <v>72.400000000000006</v>
      </c>
      <c r="G638" s="42">
        <v>73.3</v>
      </c>
      <c r="H638" s="42">
        <v>71.2</v>
      </c>
      <c r="I638" s="42">
        <v>9</v>
      </c>
      <c r="J638" s="42">
        <v>9</v>
      </c>
      <c r="K638" s="42">
        <v>8.9</v>
      </c>
      <c r="L638" s="42">
        <v>7.5</v>
      </c>
      <c r="M638" s="42">
        <v>982.7</v>
      </c>
      <c r="N638" s="42">
        <v>1011.9</v>
      </c>
      <c r="O638" s="42">
        <v>3.9</v>
      </c>
      <c r="P638" s="42">
        <v>5.4</v>
      </c>
      <c r="Q638" s="42">
        <v>3.8</v>
      </c>
      <c r="R638" s="42">
        <v>152.1</v>
      </c>
    </row>
    <row r="639" spans="1:18" x14ac:dyDescent="0.2">
      <c r="A639" s="30">
        <v>45244.166666666664</v>
      </c>
      <c r="B639" s="32">
        <v>0.16666666666666666</v>
      </c>
      <c r="C639" s="42">
        <v>12.1</v>
      </c>
      <c r="D639" s="42">
        <v>12.3</v>
      </c>
      <c r="E639" s="42">
        <v>11.9</v>
      </c>
      <c r="F639" s="42">
        <v>73.2</v>
      </c>
      <c r="G639" s="42">
        <v>74.900000000000006</v>
      </c>
      <c r="H639" s="42">
        <v>72.099999999999994</v>
      </c>
      <c r="I639" s="42">
        <v>9</v>
      </c>
      <c r="J639" s="42">
        <v>9.1</v>
      </c>
      <c r="K639" s="42">
        <v>8.9</v>
      </c>
      <c r="L639" s="42">
        <v>7.5</v>
      </c>
      <c r="M639" s="42">
        <v>982.8</v>
      </c>
      <c r="N639" s="42">
        <v>1012</v>
      </c>
      <c r="O639" s="42">
        <v>2.5</v>
      </c>
      <c r="P639" s="42">
        <v>4.2</v>
      </c>
      <c r="Q639" s="42">
        <v>2.5</v>
      </c>
      <c r="R639" s="42">
        <v>124.9</v>
      </c>
    </row>
    <row r="640" spans="1:18" x14ac:dyDescent="0.2">
      <c r="A640" s="30">
        <v>45244.1875</v>
      </c>
      <c r="B640" s="32">
        <v>0.1875</v>
      </c>
      <c r="C640" s="42">
        <v>11.9</v>
      </c>
      <c r="D640" s="42">
        <v>11.9</v>
      </c>
      <c r="E640" s="42">
        <v>11.8</v>
      </c>
      <c r="F640" s="42">
        <v>75.099999999999994</v>
      </c>
      <c r="G640" s="42">
        <v>75.8</v>
      </c>
      <c r="H640" s="42">
        <v>74.400000000000006</v>
      </c>
      <c r="I640" s="42">
        <v>9.1</v>
      </c>
      <c r="J640" s="42">
        <v>9.1</v>
      </c>
      <c r="K640" s="42">
        <v>9</v>
      </c>
      <c r="L640" s="42">
        <v>7.6</v>
      </c>
      <c r="M640" s="42">
        <v>982.9</v>
      </c>
      <c r="N640" s="42">
        <v>1012.1</v>
      </c>
      <c r="O640" s="42">
        <v>2.2999999999999998</v>
      </c>
      <c r="P640" s="42">
        <v>2.2999999999999998</v>
      </c>
      <c r="Q640" s="42">
        <v>0.8</v>
      </c>
      <c r="R640" s="42">
        <v>117.9</v>
      </c>
    </row>
    <row r="641" spans="1:18" x14ac:dyDescent="0.2">
      <c r="A641" s="30">
        <v>45244.208333333336</v>
      </c>
      <c r="B641" s="32">
        <v>0.20833333333333334</v>
      </c>
      <c r="C641" s="42">
        <v>11.7</v>
      </c>
      <c r="D641" s="42">
        <v>11.8</v>
      </c>
      <c r="E641" s="42">
        <v>11.6</v>
      </c>
      <c r="F641" s="42">
        <v>76.2</v>
      </c>
      <c r="G641" s="42">
        <v>77.2</v>
      </c>
      <c r="H641" s="42">
        <v>75.5</v>
      </c>
      <c r="I641" s="42">
        <v>9.1</v>
      </c>
      <c r="J641" s="42">
        <v>9.1999999999999993</v>
      </c>
      <c r="K641" s="42">
        <v>9.1</v>
      </c>
      <c r="L641" s="42">
        <v>7.7</v>
      </c>
      <c r="M641" s="42">
        <v>983.4</v>
      </c>
      <c r="N641" s="42">
        <v>1012.6</v>
      </c>
      <c r="O641" s="42">
        <v>2.2999999999999998</v>
      </c>
      <c r="P641" s="42">
        <v>2.7</v>
      </c>
      <c r="Q641" s="42">
        <v>2.2000000000000002</v>
      </c>
      <c r="R641" s="42">
        <v>122.4</v>
      </c>
    </row>
    <row r="642" spans="1:18" x14ac:dyDescent="0.2">
      <c r="A642" s="30">
        <v>45244.229166666664</v>
      </c>
      <c r="B642" s="32">
        <v>0.22916666666666666</v>
      </c>
      <c r="C642" s="42">
        <v>11.4</v>
      </c>
      <c r="D642" s="42">
        <v>11.7</v>
      </c>
      <c r="E642" s="42">
        <v>11.1</v>
      </c>
      <c r="F642" s="42">
        <v>79.099999999999994</v>
      </c>
      <c r="G642" s="42">
        <v>80.2</v>
      </c>
      <c r="H642" s="42">
        <v>76.900000000000006</v>
      </c>
      <c r="I642" s="42">
        <v>9.3000000000000007</v>
      </c>
      <c r="J642" s="42">
        <v>9.3000000000000007</v>
      </c>
      <c r="K642" s="42">
        <v>9.1999999999999993</v>
      </c>
      <c r="L642" s="42">
        <v>7.9</v>
      </c>
      <c r="M642" s="42">
        <v>983.6</v>
      </c>
      <c r="N642" s="42">
        <v>1012.9</v>
      </c>
      <c r="O642" s="42">
        <v>2.7</v>
      </c>
      <c r="P642" s="42">
        <v>2.8</v>
      </c>
      <c r="Q642" s="42">
        <v>2.1</v>
      </c>
      <c r="R642" s="42">
        <v>140.30000000000001</v>
      </c>
    </row>
    <row r="643" spans="1:18" x14ac:dyDescent="0.2">
      <c r="A643" s="30">
        <v>45244.25</v>
      </c>
      <c r="B643" s="32">
        <v>0.25</v>
      </c>
      <c r="C643" s="42">
        <v>11.4</v>
      </c>
      <c r="D643" s="42">
        <v>11.6</v>
      </c>
      <c r="E643" s="42">
        <v>11.2</v>
      </c>
      <c r="F643" s="42">
        <v>78</v>
      </c>
      <c r="G643" s="42">
        <v>80.2</v>
      </c>
      <c r="H643" s="42">
        <v>76.7</v>
      </c>
      <c r="I643" s="42">
        <v>9.1999999999999993</v>
      </c>
      <c r="J643" s="42">
        <v>9.3000000000000007</v>
      </c>
      <c r="K643" s="42">
        <v>9.1</v>
      </c>
      <c r="L643" s="42">
        <v>7.7</v>
      </c>
      <c r="M643" s="42">
        <v>983.6</v>
      </c>
      <c r="N643" s="42">
        <v>1012.8</v>
      </c>
      <c r="O643" s="42">
        <v>2.7</v>
      </c>
      <c r="P643" s="42">
        <v>3.5</v>
      </c>
      <c r="Q643" s="42">
        <v>2.6</v>
      </c>
      <c r="R643" s="42">
        <v>148.30000000000001</v>
      </c>
    </row>
    <row r="644" spans="1:18" x14ac:dyDescent="0.2">
      <c r="A644" s="30">
        <v>45244.270833333336</v>
      </c>
      <c r="B644" s="32">
        <v>0.27083333333333331</v>
      </c>
      <c r="C644" s="42">
        <v>11.3</v>
      </c>
      <c r="D644" s="42">
        <v>11.5</v>
      </c>
      <c r="E644" s="42">
        <v>10.9</v>
      </c>
      <c r="F644" s="42">
        <v>79.099999999999994</v>
      </c>
      <c r="G644" s="42">
        <v>81</v>
      </c>
      <c r="H644" s="42">
        <v>77</v>
      </c>
      <c r="I644" s="42">
        <v>9.1999999999999993</v>
      </c>
      <c r="J644" s="42">
        <v>9.3000000000000007</v>
      </c>
      <c r="K644" s="42">
        <v>9.1</v>
      </c>
      <c r="L644" s="42">
        <v>7.8</v>
      </c>
      <c r="M644" s="42">
        <v>983.9</v>
      </c>
      <c r="N644" s="42">
        <v>1013.2</v>
      </c>
      <c r="O644" s="42">
        <v>2.2000000000000002</v>
      </c>
      <c r="P644" s="42">
        <v>2.9</v>
      </c>
      <c r="Q644" s="42">
        <v>2</v>
      </c>
      <c r="R644" s="42">
        <v>116.1</v>
      </c>
    </row>
    <row r="645" spans="1:18" x14ac:dyDescent="0.2">
      <c r="A645" s="30">
        <v>45244.291666666664</v>
      </c>
      <c r="B645" s="32">
        <v>0.29166666666666669</v>
      </c>
      <c r="C645" s="42">
        <v>11.2</v>
      </c>
      <c r="D645" s="42">
        <v>11.4</v>
      </c>
      <c r="E645" s="42">
        <v>10.9</v>
      </c>
      <c r="F645" s="42">
        <v>78.7</v>
      </c>
      <c r="G645" s="42">
        <v>81</v>
      </c>
      <c r="H645" s="42">
        <v>76.8</v>
      </c>
      <c r="I645" s="42">
        <v>9.1</v>
      </c>
      <c r="J645" s="42">
        <v>9.3000000000000007</v>
      </c>
      <c r="K645" s="42">
        <v>9</v>
      </c>
      <c r="L645" s="42">
        <v>7.7</v>
      </c>
      <c r="M645" s="42">
        <v>984.1</v>
      </c>
      <c r="N645" s="42">
        <v>1013.4</v>
      </c>
      <c r="O645" s="42">
        <v>1.5</v>
      </c>
      <c r="P645" s="42">
        <v>2.6</v>
      </c>
      <c r="Q645" s="42">
        <v>1.5</v>
      </c>
      <c r="R645" s="42">
        <v>109.4</v>
      </c>
    </row>
    <row r="646" spans="1:18" x14ac:dyDescent="0.2">
      <c r="A646" s="30">
        <v>45244.3125</v>
      </c>
      <c r="B646" s="32">
        <v>0.3125</v>
      </c>
      <c r="C646" s="42">
        <v>11.4</v>
      </c>
      <c r="D646" s="42">
        <v>11.5</v>
      </c>
      <c r="E646" s="42">
        <v>11.4</v>
      </c>
      <c r="F646" s="42">
        <v>76.400000000000006</v>
      </c>
      <c r="G646" s="42">
        <v>77.400000000000006</v>
      </c>
      <c r="H646" s="42">
        <v>75.5</v>
      </c>
      <c r="I646" s="42">
        <v>9</v>
      </c>
      <c r="J646" s="42">
        <v>9.1</v>
      </c>
      <c r="K646" s="42">
        <v>8.9</v>
      </c>
      <c r="L646" s="42">
        <v>7.4</v>
      </c>
      <c r="M646" s="42">
        <v>984.1</v>
      </c>
      <c r="N646" s="42">
        <v>1013.4</v>
      </c>
      <c r="O646" s="42">
        <v>0.9</v>
      </c>
      <c r="P646" s="42">
        <v>1.5</v>
      </c>
      <c r="Q646" s="42">
        <v>0.8</v>
      </c>
      <c r="R646" s="42">
        <v>84.3</v>
      </c>
    </row>
    <row r="647" spans="1:18" x14ac:dyDescent="0.2">
      <c r="A647" s="30">
        <v>45244.333333333336</v>
      </c>
      <c r="B647" s="32">
        <v>0.33333333333333331</v>
      </c>
      <c r="C647" s="42">
        <v>11.3</v>
      </c>
      <c r="D647" s="42">
        <v>11.5</v>
      </c>
      <c r="E647" s="42">
        <v>11.2</v>
      </c>
      <c r="F647" s="42">
        <v>75.400000000000006</v>
      </c>
      <c r="G647" s="42">
        <v>76.599999999999994</v>
      </c>
      <c r="H647" s="42">
        <v>73.900000000000006</v>
      </c>
      <c r="I647" s="42">
        <v>8.8000000000000007</v>
      </c>
      <c r="J647" s="42">
        <v>8.9</v>
      </c>
      <c r="K647" s="42">
        <v>8.6999999999999993</v>
      </c>
      <c r="L647" s="42">
        <v>7.1</v>
      </c>
      <c r="M647" s="42">
        <v>984.3</v>
      </c>
      <c r="N647" s="42">
        <v>1013.6</v>
      </c>
      <c r="O647" s="42">
        <v>1.8</v>
      </c>
      <c r="P647" s="42">
        <v>1.8</v>
      </c>
      <c r="Q647" s="42">
        <v>1.1000000000000001</v>
      </c>
      <c r="R647" s="42">
        <v>95.5</v>
      </c>
    </row>
    <row r="648" spans="1:18" x14ac:dyDescent="0.2">
      <c r="A648" s="30">
        <v>45244.354166666664</v>
      </c>
      <c r="B648" s="32">
        <v>0.35416666666666669</v>
      </c>
      <c r="C648" s="42">
        <v>11.2</v>
      </c>
      <c r="D648" s="42">
        <v>11.4</v>
      </c>
      <c r="E648" s="42">
        <v>10.9</v>
      </c>
      <c r="F648" s="42">
        <v>75.8</v>
      </c>
      <c r="G648" s="42">
        <v>77.400000000000006</v>
      </c>
      <c r="H648" s="42">
        <v>74.5</v>
      </c>
      <c r="I648" s="42">
        <v>8.8000000000000007</v>
      </c>
      <c r="J648" s="42">
        <v>8.9</v>
      </c>
      <c r="K648" s="42">
        <v>8.6999999999999993</v>
      </c>
      <c r="L648" s="42">
        <v>7.1</v>
      </c>
      <c r="M648" s="42">
        <v>984.7</v>
      </c>
      <c r="N648" s="42">
        <v>1014.1</v>
      </c>
      <c r="O648" s="42">
        <v>1.5</v>
      </c>
      <c r="P648" s="42">
        <v>2.4</v>
      </c>
      <c r="Q648" s="42">
        <v>1.4</v>
      </c>
      <c r="R648" s="42">
        <v>69.8</v>
      </c>
    </row>
    <row r="649" spans="1:18" x14ac:dyDescent="0.2">
      <c r="A649" s="30">
        <v>45244.375</v>
      </c>
      <c r="B649" s="33">
        <v>0.375</v>
      </c>
      <c r="C649" s="42">
        <v>11.5</v>
      </c>
      <c r="D649" s="42">
        <v>11.7</v>
      </c>
      <c r="E649" s="42">
        <v>11</v>
      </c>
      <c r="F649" s="42">
        <v>74.599999999999994</v>
      </c>
      <c r="G649" s="42">
        <v>77.400000000000006</v>
      </c>
      <c r="H649" s="42">
        <v>73.599999999999994</v>
      </c>
      <c r="I649" s="42">
        <v>8.8000000000000007</v>
      </c>
      <c r="J649" s="42">
        <v>8.9</v>
      </c>
      <c r="K649" s="42">
        <v>8.6999999999999993</v>
      </c>
      <c r="L649" s="42">
        <v>7.1</v>
      </c>
      <c r="M649" s="42">
        <v>984.8</v>
      </c>
      <c r="N649" s="42">
        <v>1014.1</v>
      </c>
      <c r="O649" s="42">
        <v>1.8</v>
      </c>
      <c r="P649" s="42">
        <v>1.9</v>
      </c>
      <c r="Q649" s="42">
        <v>1</v>
      </c>
      <c r="R649" s="42">
        <v>67.900000000000006</v>
      </c>
    </row>
    <row r="650" spans="1:18" x14ac:dyDescent="0.2">
      <c r="A650" s="30">
        <v>45244.395833333336</v>
      </c>
      <c r="B650" s="33">
        <v>0.39583333333333331</v>
      </c>
      <c r="C650" s="42">
        <v>11.8</v>
      </c>
      <c r="D650" s="42">
        <v>12</v>
      </c>
      <c r="E650" s="42">
        <v>11.6</v>
      </c>
      <c r="F650" s="42">
        <v>71.7</v>
      </c>
      <c r="G650" s="42">
        <v>73.900000000000006</v>
      </c>
      <c r="H650" s="42">
        <v>69.900000000000006</v>
      </c>
      <c r="I650" s="42">
        <v>8.6</v>
      </c>
      <c r="J650" s="42">
        <v>8.8000000000000007</v>
      </c>
      <c r="K650" s="42">
        <v>8.5</v>
      </c>
      <c r="L650" s="42">
        <v>6.9</v>
      </c>
      <c r="M650" s="42">
        <v>985.1</v>
      </c>
      <c r="N650" s="42">
        <v>1014.4</v>
      </c>
      <c r="O650" s="42">
        <v>2.9</v>
      </c>
      <c r="P650" s="42">
        <v>2.9</v>
      </c>
      <c r="Q650" s="42">
        <v>1.5</v>
      </c>
      <c r="R650" s="42">
        <v>92.3</v>
      </c>
    </row>
    <row r="651" spans="1:18" x14ac:dyDescent="0.2">
      <c r="A651" s="30">
        <v>45244.416666666664</v>
      </c>
      <c r="B651" s="11">
        <v>0.41666666666666669</v>
      </c>
      <c r="C651" s="42">
        <v>11.9</v>
      </c>
      <c r="D651" s="42">
        <v>12.1</v>
      </c>
      <c r="E651" s="42">
        <v>11.7</v>
      </c>
      <c r="F651" s="42">
        <v>72.3</v>
      </c>
      <c r="G651" s="42">
        <v>75.400000000000006</v>
      </c>
      <c r="H651" s="42">
        <v>69.599999999999994</v>
      </c>
      <c r="I651" s="42">
        <v>8.6999999999999993</v>
      </c>
      <c r="J651" s="42">
        <v>9</v>
      </c>
      <c r="K651" s="42">
        <v>8.5</v>
      </c>
      <c r="L651" s="42">
        <v>7</v>
      </c>
      <c r="M651" s="42">
        <v>985.3</v>
      </c>
      <c r="N651" s="42">
        <v>1014.6</v>
      </c>
      <c r="O651" s="42">
        <v>3.2</v>
      </c>
      <c r="P651" s="42">
        <v>5</v>
      </c>
      <c r="Q651" s="42">
        <v>3.1</v>
      </c>
      <c r="R651" s="42">
        <v>80.400000000000006</v>
      </c>
    </row>
    <row r="652" spans="1:18" x14ac:dyDescent="0.2">
      <c r="A652" s="30">
        <v>45244.4375</v>
      </c>
      <c r="B652" s="11">
        <v>0.4375</v>
      </c>
      <c r="C652" s="42">
        <v>11.8</v>
      </c>
      <c r="D652" s="42">
        <v>11.9</v>
      </c>
      <c r="E652" s="42">
        <v>11.7</v>
      </c>
      <c r="F652" s="42">
        <v>73.2</v>
      </c>
      <c r="G652" s="42">
        <v>75.5</v>
      </c>
      <c r="H652" s="42">
        <v>70.2</v>
      </c>
      <c r="I652" s="42">
        <v>8.8000000000000007</v>
      </c>
      <c r="J652" s="42">
        <v>9.1</v>
      </c>
      <c r="K652" s="42">
        <v>8.5</v>
      </c>
      <c r="L652" s="42">
        <v>7.2</v>
      </c>
      <c r="M652" s="42">
        <v>985.1</v>
      </c>
      <c r="N652" s="42">
        <v>1014.4</v>
      </c>
      <c r="O652" s="42">
        <v>3.7</v>
      </c>
      <c r="P652" s="42">
        <v>3.9</v>
      </c>
      <c r="Q652" s="42">
        <v>2.8</v>
      </c>
      <c r="R652" s="42">
        <v>91.5</v>
      </c>
    </row>
    <row r="653" spans="1:18" x14ac:dyDescent="0.2">
      <c r="A653" s="30">
        <v>45244.458333333336</v>
      </c>
      <c r="B653" s="11">
        <v>0.45833333333333331</v>
      </c>
      <c r="C653" s="42">
        <v>11.9</v>
      </c>
      <c r="D653" s="42">
        <v>12</v>
      </c>
      <c r="E653" s="42">
        <v>11.8</v>
      </c>
      <c r="F653" s="42">
        <v>69.5</v>
      </c>
      <c r="G653" s="42">
        <v>70.400000000000006</v>
      </c>
      <c r="H653" s="42">
        <v>68.7</v>
      </c>
      <c r="I653" s="42">
        <v>8.4</v>
      </c>
      <c r="J653" s="42">
        <v>8.5</v>
      </c>
      <c r="K653" s="42">
        <v>8.3000000000000007</v>
      </c>
      <c r="L653" s="42">
        <v>6.5</v>
      </c>
      <c r="M653" s="42">
        <v>985.1</v>
      </c>
      <c r="N653" s="42">
        <v>1014.3</v>
      </c>
      <c r="O653" s="42">
        <v>4.7</v>
      </c>
      <c r="P653" s="42">
        <v>8.1</v>
      </c>
      <c r="Q653" s="42">
        <v>4.5</v>
      </c>
      <c r="R653" s="42">
        <v>104.9</v>
      </c>
    </row>
    <row r="654" spans="1:18" x14ac:dyDescent="0.2">
      <c r="A654" s="30">
        <v>45244.479166666664</v>
      </c>
      <c r="B654" s="11">
        <v>0.47916666666666669</v>
      </c>
      <c r="C654" s="42">
        <v>12.1</v>
      </c>
      <c r="D654" s="42">
        <v>12.1</v>
      </c>
      <c r="E654" s="42">
        <v>12</v>
      </c>
      <c r="F654" s="42">
        <v>68.2</v>
      </c>
      <c r="G654" s="42">
        <v>69.3</v>
      </c>
      <c r="H654" s="42">
        <v>67.2</v>
      </c>
      <c r="I654" s="42">
        <v>8.3000000000000007</v>
      </c>
      <c r="J654" s="42">
        <v>8.4</v>
      </c>
      <c r="K654" s="42">
        <v>8.3000000000000007</v>
      </c>
      <c r="L654" s="42">
        <v>6.4</v>
      </c>
      <c r="M654" s="42">
        <v>985.1</v>
      </c>
      <c r="N654" s="42">
        <v>1014.4</v>
      </c>
      <c r="O654" s="42">
        <v>3.8</v>
      </c>
      <c r="P654" s="42">
        <v>6.1</v>
      </c>
      <c r="Q654" s="42">
        <v>3.8</v>
      </c>
      <c r="R654" s="42">
        <v>99.8</v>
      </c>
    </row>
    <row r="655" spans="1:18" x14ac:dyDescent="0.2">
      <c r="A655" s="30">
        <v>45244.5</v>
      </c>
      <c r="B655" s="11">
        <v>0.5</v>
      </c>
      <c r="C655" s="42">
        <v>12.2</v>
      </c>
      <c r="D655" s="42">
        <v>12.2</v>
      </c>
      <c r="E655" s="42">
        <v>12.1</v>
      </c>
      <c r="F655" s="42">
        <v>67.599999999999994</v>
      </c>
      <c r="G655" s="42">
        <v>68.2</v>
      </c>
      <c r="H655" s="42">
        <v>67</v>
      </c>
      <c r="I655" s="42">
        <v>8.3000000000000007</v>
      </c>
      <c r="J655" s="42">
        <v>8.4</v>
      </c>
      <c r="K655" s="42">
        <v>8.3000000000000007</v>
      </c>
      <c r="L655" s="42">
        <v>6.3</v>
      </c>
      <c r="M655" s="42">
        <v>985</v>
      </c>
      <c r="N655" s="42">
        <v>1014.2</v>
      </c>
      <c r="O655" s="42">
        <v>2.4</v>
      </c>
      <c r="P655" s="42">
        <v>2.8</v>
      </c>
      <c r="Q655" s="42">
        <v>0.8</v>
      </c>
      <c r="R655" s="42">
        <v>95.8</v>
      </c>
    </row>
    <row r="656" spans="1:18" x14ac:dyDescent="0.2">
      <c r="A656" s="30">
        <v>45244.520833333336</v>
      </c>
      <c r="B656" s="22">
        <v>0.52083333333333337</v>
      </c>
      <c r="C656" s="42">
        <v>12.3</v>
      </c>
      <c r="D656" s="42">
        <v>12.4</v>
      </c>
      <c r="E656" s="42">
        <v>12.2</v>
      </c>
      <c r="F656" s="42">
        <v>67.8</v>
      </c>
      <c r="G656" s="42">
        <v>68.3</v>
      </c>
      <c r="H656" s="42">
        <v>67.400000000000006</v>
      </c>
      <c r="I656" s="42">
        <v>8.4</v>
      </c>
      <c r="J656" s="42">
        <v>8.5</v>
      </c>
      <c r="K656" s="42">
        <v>8.3000000000000007</v>
      </c>
      <c r="L656" s="42">
        <v>6.5</v>
      </c>
      <c r="M656" s="42">
        <v>984.6</v>
      </c>
      <c r="N656" s="42">
        <v>1013.8</v>
      </c>
      <c r="O656" s="42">
        <v>3</v>
      </c>
      <c r="P656" s="42">
        <v>3.1</v>
      </c>
      <c r="Q656" s="42">
        <v>1.5</v>
      </c>
      <c r="R656" s="42">
        <v>98.4</v>
      </c>
    </row>
    <row r="657" spans="1:18" x14ac:dyDescent="0.2">
      <c r="A657" s="30">
        <v>45244.541666666664</v>
      </c>
      <c r="B657" s="22">
        <v>0.54166666666666663</v>
      </c>
      <c r="C657" s="42">
        <v>12.5</v>
      </c>
      <c r="D657" s="42">
        <v>12.6</v>
      </c>
      <c r="E657" s="42">
        <v>12.4</v>
      </c>
      <c r="F657" s="42">
        <v>68.3</v>
      </c>
      <c r="G657" s="42">
        <v>68.900000000000006</v>
      </c>
      <c r="H657" s="42">
        <v>67.599999999999994</v>
      </c>
      <c r="I657" s="42">
        <v>8.6</v>
      </c>
      <c r="J657" s="42">
        <v>8.6999999999999993</v>
      </c>
      <c r="K657" s="42">
        <v>8.5</v>
      </c>
      <c r="L657" s="42">
        <v>6.8</v>
      </c>
      <c r="M657" s="42">
        <v>983.5</v>
      </c>
      <c r="N657" s="42">
        <v>1012.7</v>
      </c>
      <c r="O657" s="42">
        <v>2.9</v>
      </c>
      <c r="P657" s="42">
        <v>4</v>
      </c>
      <c r="Q657" s="42">
        <v>2.1</v>
      </c>
      <c r="R657" s="42">
        <v>90.7</v>
      </c>
    </row>
    <row r="658" spans="1:18" x14ac:dyDescent="0.2">
      <c r="A658" s="30">
        <v>45244.5625</v>
      </c>
      <c r="B658" s="22">
        <v>0.5625</v>
      </c>
      <c r="C658" s="42">
        <v>12.6</v>
      </c>
      <c r="D658" s="42">
        <v>12.7</v>
      </c>
      <c r="E658" s="42">
        <v>12.5</v>
      </c>
      <c r="F658" s="42">
        <v>68.599999999999994</v>
      </c>
      <c r="G658" s="42">
        <v>69.099999999999994</v>
      </c>
      <c r="H658" s="42">
        <v>68.2</v>
      </c>
      <c r="I658" s="42">
        <v>8.6999999999999993</v>
      </c>
      <c r="J658" s="42">
        <v>8.6999999999999993</v>
      </c>
      <c r="K658" s="42">
        <v>8.6</v>
      </c>
      <c r="L658" s="42">
        <v>7</v>
      </c>
      <c r="M658" s="42">
        <v>983.1</v>
      </c>
      <c r="N658" s="42">
        <v>1012.2</v>
      </c>
      <c r="O658" s="42">
        <v>3</v>
      </c>
      <c r="P658" s="42">
        <v>4.3</v>
      </c>
      <c r="Q658" s="42">
        <v>2.1</v>
      </c>
      <c r="R658" s="42">
        <v>96.7</v>
      </c>
    </row>
    <row r="659" spans="1:18" x14ac:dyDescent="0.2">
      <c r="A659" s="30">
        <v>45244.583333333336</v>
      </c>
      <c r="B659" s="11">
        <v>0.58333333333333337</v>
      </c>
      <c r="C659" s="42">
        <v>12.7</v>
      </c>
      <c r="D659" s="42">
        <v>12.8</v>
      </c>
      <c r="E659" s="42">
        <v>12.7</v>
      </c>
      <c r="F659" s="42">
        <v>67.2</v>
      </c>
      <c r="G659" s="42">
        <v>68.400000000000006</v>
      </c>
      <c r="H659" s="42">
        <v>66.5</v>
      </c>
      <c r="I659" s="42">
        <v>8.6</v>
      </c>
      <c r="J659" s="42">
        <v>8.6999999999999993</v>
      </c>
      <c r="K659" s="42">
        <v>8.5</v>
      </c>
      <c r="L659" s="42">
        <v>6.8</v>
      </c>
      <c r="M659" s="42">
        <v>982.8</v>
      </c>
      <c r="N659" s="42">
        <v>1011.9</v>
      </c>
      <c r="O659" s="42">
        <v>3.7</v>
      </c>
      <c r="P659" s="42">
        <v>3.9</v>
      </c>
      <c r="Q659" s="42">
        <v>2.7</v>
      </c>
      <c r="R659" s="42">
        <v>101.1</v>
      </c>
    </row>
    <row r="660" spans="1:18" x14ac:dyDescent="0.2">
      <c r="A660" s="30">
        <v>45244.604166666664</v>
      </c>
      <c r="B660" s="11">
        <v>0.60416666666666663</v>
      </c>
      <c r="C660" s="42">
        <v>12.8</v>
      </c>
      <c r="D660" s="42">
        <v>12.8</v>
      </c>
      <c r="E660" s="42">
        <v>12.7</v>
      </c>
      <c r="F660" s="42">
        <v>66</v>
      </c>
      <c r="G660" s="42">
        <v>66.7</v>
      </c>
      <c r="H660" s="42">
        <v>65.400000000000006</v>
      </c>
      <c r="I660" s="42">
        <v>8.4</v>
      </c>
      <c r="J660" s="42">
        <v>8.5</v>
      </c>
      <c r="K660" s="42">
        <v>8.3000000000000007</v>
      </c>
      <c r="L660" s="42">
        <v>6.6</v>
      </c>
      <c r="M660" s="42">
        <v>982.4</v>
      </c>
      <c r="N660" s="42">
        <v>1011.6</v>
      </c>
      <c r="O660" s="42">
        <v>3.9</v>
      </c>
      <c r="P660" s="42">
        <v>4.9000000000000004</v>
      </c>
      <c r="Q660" s="42">
        <v>3.3</v>
      </c>
      <c r="R660" s="42">
        <v>101.1</v>
      </c>
    </row>
    <row r="661" spans="1:18" x14ac:dyDescent="0.2">
      <c r="A661" s="30">
        <v>45244.625</v>
      </c>
      <c r="B661" s="11">
        <v>0.625</v>
      </c>
      <c r="C661" s="42">
        <v>12.7</v>
      </c>
      <c r="D661" s="42">
        <v>12.8</v>
      </c>
      <c r="E661" s="42">
        <v>12.7</v>
      </c>
      <c r="F661" s="42">
        <v>65.5</v>
      </c>
      <c r="G661" s="42">
        <v>66.400000000000006</v>
      </c>
      <c r="H661" s="42">
        <v>65</v>
      </c>
      <c r="I661" s="42">
        <v>8.3000000000000007</v>
      </c>
      <c r="J661" s="42">
        <v>8.4</v>
      </c>
      <c r="K661" s="42">
        <v>8.1999999999999993</v>
      </c>
      <c r="L661" s="42">
        <v>6.4</v>
      </c>
      <c r="M661" s="42">
        <v>982.3</v>
      </c>
      <c r="N661" s="42">
        <v>1011.4</v>
      </c>
      <c r="O661" s="42">
        <v>4</v>
      </c>
      <c r="P661" s="42">
        <v>4</v>
      </c>
      <c r="Q661" s="42">
        <v>2.5</v>
      </c>
      <c r="R661" s="42">
        <v>101.7</v>
      </c>
    </row>
    <row r="662" spans="1:18" x14ac:dyDescent="0.2">
      <c r="A662" s="30">
        <v>45244.645833333336</v>
      </c>
      <c r="B662" s="11">
        <v>0.64583333333333337</v>
      </c>
      <c r="C662" s="42">
        <v>12.6</v>
      </c>
      <c r="D662" s="42">
        <v>12.7</v>
      </c>
      <c r="E662" s="42">
        <v>12.5</v>
      </c>
      <c r="F662" s="42">
        <v>65.099999999999994</v>
      </c>
      <c r="G662" s="42">
        <v>66.099999999999994</v>
      </c>
      <c r="H662" s="42">
        <v>64.599999999999994</v>
      </c>
      <c r="I662" s="42">
        <v>8.1999999999999993</v>
      </c>
      <c r="J662" s="42">
        <v>8.3000000000000007</v>
      </c>
      <c r="K662" s="42">
        <v>8.1999999999999993</v>
      </c>
      <c r="L662" s="42">
        <v>6.2</v>
      </c>
      <c r="M662" s="42">
        <v>982.4</v>
      </c>
      <c r="N662" s="42">
        <v>1011.5</v>
      </c>
      <c r="O662" s="42">
        <v>3.8</v>
      </c>
      <c r="P662" s="42">
        <v>6</v>
      </c>
      <c r="Q662" s="42">
        <v>3.8</v>
      </c>
      <c r="R662" s="42">
        <v>98.8</v>
      </c>
    </row>
    <row r="663" spans="1:18" x14ac:dyDescent="0.2">
      <c r="A663" s="30">
        <v>45244.666666666664</v>
      </c>
      <c r="B663" s="11">
        <v>0.66666666666666663</v>
      </c>
      <c r="C663" s="42">
        <v>12.4</v>
      </c>
      <c r="D663" s="42">
        <v>12.5</v>
      </c>
      <c r="E663" s="42">
        <v>12.2</v>
      </c>
      <c r="F663" s="42">
        <v>66.7</v>
      </c>
      <c r="G663" s="42">
        <v>67.8</v>
      </c>
      <c r="H663" s="42">
        <v>66.099999999999994</v>
      </c>
      <c r="I663" s="42">
        <v>8.3000000000000007</v>
      </c>
      <c r="J663" s="42">
        <v>8.4</v>
      </c>
      <c r="K663" s="42">
        <v>8.1999999999999993</v>
      </c>
      <c r="L663" s="42">
        <v>6.3</v>
      </c>
      <c r="M663" s="42">
        <v>982</v>
      </c>
      <c r="N663" s="42">
        <v>1011.1</v>
      </c>
      <c r="O663" s="42">
        <v>3.9</v>
      </c>
      <c r="P663" s="42">
        <v>4</v>
      </c>
      <c r="Q663" s="42">
        <v>2.6</v>
      </c>
      <c r="R663" s="42">
        <v>96.2</v>
      </c>
    </row>
    <row r="664" spans="1:18" x14ac:dyDescent="0.2">
      <c r="A664" s="30">
        <v>45244.6875</v>
      </c>
      <c r="B664" s="11">
        <v>0.6875</v>
      </c>
      <c r="C664" s="42">
        <v>12.1</v>
      </c>
      <c r="D664" s="42">
        <v>12.2</v>
      </c>
      <c r="E664" s="42">
        <v>11.9</v>
      </c>
      <c r="F664" s="42">
        <v>69.099999999999994</v>
      </c>
      <c r="G664" s="42">
        <v>70.3</v>
      </c>
      <c r="H664" s="42">
        <v>67.7</v>
      </c>
      <c r="I664" s="42">
        <v>8.4</v>
      </c>
      <c r="J664" s="42">
        <v>8.5</v>
      </c>
      <c r="K664" s="42">
        <v>8.4</v>
      </c>
      <c r="L664" s="42">
        <v>6.5</v>
      </c>
      <c r="M664" s="42">
        <v>981.9</v>
      </c>
      <c r="N664" s="42">
        <v>1011</v>
      </c>
      <c r="O664" s="42">
        <v>5</v>
      </c>
      <c r="P664" s="42">
        <v>5.3</v>
      </c>
      <c r="Q664" s="42">
        <v>4.2</v>
      </c>
      <c r="R664" s="42">
        <v>103</v>
      </c>
    </row>
    <row r="665" spans="1:18" x14ac:dyDescent="0.2">
      <c r="A665" s="30">
        <v>45244.708333333336</v>
      </c>
      <c r="B665" s="11">
        <v>0.70833333333333337</v>
      </c>
      <c r="C665" s="42">
        <v>11.7</v>
      </c>
      <c r="D665" s="42">
        <v>11.9</v>
      </c>
      <c r="E665" s="42">
        <v>11.4</v>
      </c>
      <c r="F665" s="42">
        <v>71.400000000000006</v>
      </c>
      <c r="G665" s="42">
        <v>72.599999999999994</v>
      </c>
      <c r="H665" s="42">
        <v>70.2</v>
      </c>
      <c r="I665" s="42">
        <v>8.5</v>
      </c>
      <c r="J665" s="42">
        <v>8.6</v>
      </c>
      <c r="K665" s="42">
        <v>8.4</v>
      </c>
      <c r="L665" s="42">
        <v>6.7</v>
      </c>
      <c r="M665" s="42">
        <v>981.3</v>
      </c>
      <c r="N665" s="42">
        <v>1010.5</v>
      </c>
      <c r="O665" s="42">
        <v>3.9</v>
      </c>
      <c r="P665" s="42">
        <v>5.2</v>
      </c>
      <c r="Q665" s="42">
        <v>3.5</v>
      </c>
      <c r="R665" s="42">
        <v>91.9</v>
      </c>
    </row>
    <row r="666" spans="1:18" x14ac:dyDescent="0.2">
      <c r="A666" s="30">
        <v>45244.729166666664</v>
      </c>
      <c r="B666" s="11">
        <v>0.72916666666666663</v>
      </c>
      <c r="C666" s="42">
        <v>11.2</v>
      </c>
      <c r="D666" s="42">
        <v>11.4</v>
      </c>
      <c r="E666" s="42">
        <v>11</v>
      </c>
      <c r="F666" s="42">
        <v>73</v>
      </c>
      <c r="G666" s="42">
        <v>73.7</v>
      </c>
      <c r="H666" s="42">
        <v>72.5</v>
      </c>
      <c r="I666" s="42">
        <v>8.5</v>
      </c>
      <c r="J666" s="42">
        <v>8.5</v>
      </c>
      <c r="K666" s="42">
        <v>8.4</v>
      </c>
      <c r="L666" s="42">
        <v>6.6</v>
      </c>
      <c r="M666" s="42">
        <v>981</v>
      </c>
      <c r="N666" s="42">
        <v>1010.2</v>
      </c>
      <c r="O666" s="42">
        <v>3.1</v>
      </c>
      <c r="P666" s="42">
        <v>3.8</v>
      </c>
      <c r="Q666" s="42">
        <v>1.7</v>
      </c>
      <c r="R666" s="42">
        <v>91.4</v>
      </c>
    </row>
    <row r="667" spans="1:18" x14ac:dyDescent="0.2">
      <c r="A667" s="30">
        <v>45244.75</v>
      </c>
      <c r="B667" s="11">
        <v>0.75</v>
      </c>
      <c r="C667" s="42">
        <v>10.9</v>
      </c>
      <c r="D667" s="42">
        <v>11</v>
      </c>
      <c r="E667" s="42">
        <v>10.8</v>
      </c>
      <c r="F667" s="42">
        <v>74.099999999999994</v>
      </c>
      <c r="G667" s="42">
        <v>74.8</v>
      </c>
      <c r="H667" s="42">
        <v>73.5</v>
      </c>
      <c r="I667" s="42">
        <v>8.4</v>
      </c>
      <c r="J667" s="42">
        <v>8.5</v>
      </c>
      <c r="K667" s="42">
        <v>8.4</v>
      </c>
      <c r="L667" s="42">
        <v>6.5</v>
      </c>
      <c r="M667" s="42">
        <v>980.8</v>
      </c>
      <c r="N667" s="42">
        <v>1010</v>
      </c>
      <c r="O667" s="42">
        <v>2.9</v>
      </c>
      <c r="P667" s="42">
        <v>4</v>
      </c>
      <c r="Q667" s="42">
        <v>2.5</v>
      </c>
      <c r="R667" s="42">
        <v>90.4</v>
      </c>
    </row>
    <row r="668" spans="1:18" x14ac:dyDescent="0.2">
      <c r="A668" s="30">
        <v>45244.770833333336</v>
      </c>
      <c r="B668" s="11">
        <v>0.77083333333333337</v>
      </c>
      <c r="C668" s="42">
        <v>10.7</v>
      </c>
      <c r="D668" s="42">
        <v>10.8</v>
      </c>
      <c r="E668" s="42">
        <v>10.7</v>
      </c>
      <c r="F668" s="42">
        <v>75.599999999999994</v>
      </c>
      <c r="G668" s="42">
        <v>76</v>
      </c>
      <c r="H668" s="42">
        <v>74.599999999999994</v>
      </c>
      <c r="I668" s="42">
        <v>8.5</v>
      </c>
      <c r="J668" s="42">
        <v>8.5</v>
      </c>
      <c r="K668" s="42">
        <v>8.4</v>
      </c>
      <c r="L668" s="42">
        <v>6.6</v>
      </c>
      <c r="M668" s="42">
        <v>980.4</v>
      </c>
      <c r="N668" s="42">
        <v>1009.7</v>
      </c>
      <c r="O668" s="42">
        <v>2</v>
      </c>
      <c r="P668" s="42">
        <v>2.4</v>
      </c>
      <c r="Q668" s="42">
        <v>1.7</v>
      </c>
      <c r="R668" s="42">
        <v>88.6</v>
      </c>
    </row>
    <row r="669" spans="1:18" x14ac:dyDescent="0.2">
      <c r="A669" s="30">
        <v>45244.791666666664</v>
      </c>
      <c r="B669" s="11">
        <v>0.79166666666666663</v>
      </c>
      <c r="C669" s="42">
        <v>10.7</v>
      </c>
      <c r="D669" s="42">
        <v>10.8</v>
      </c>
      <c r="E669" s="42">
        <v>10.7</v>
      </c>
      <c r="F669" s="42">
        <v>75.400000000000006</v>
      </c>
      <c r="G669" s="42">
        <v>76</v>
      </c>
      <c r="H669" s="42">
        <v>74.8</v>
      </c>
      <c r="I669" s="42">
        <v>8.5</v>
      </c>
      <c r="J669" s="42">
        <v>8.5</v>
      </c>
      <c r="K669" s="42">
        <v>8.4</v>
      </c>
      <c r="L669" s="42">
        <v>6.6</v>
      </c>
      <c r="M669" s="42">
        <v>980.1</v>
      </c>
      <c r="N669" s="42">
        <v>1009.3</v>
      </c>
      <c r="O669" s="42">
        <v>2</v>
      </c>
      <c r="P669" s="42">
        <v>2.1</v>
      </c>
      <c r="Q669" s="42">
        <v>0.4</v>
      </c>
      <c r="R669" s="42">
        <v>97.4</v>
      </c>
    </row>
    <row r="670" spans="1:18" x14ac:dyDescent="0.2">
      <c r="A670" s="30">
        <v>45244.8125</v>
      </c>
      <c r="B670" s="32">
        <v>0.8125</v>
      </c>
      <c r="C670" s="42">
        <v>10.6</v>
      </c>
      <c r="D670" s="42">
        <v>10.8</v>
      </c>
      <c r="E670" s="42">
        <v>10.3</v>
      </c>
      <c r="F670" s="42">
        <v>79.3</v>
      </c>
      <c r="G670" s="42">
        <v>83.6</v>
      </c>
      <c r="H670" s="42">
        <v>75.3</v>
      </c>
      <c r="I670" s="42">
        <v>8.8000000000000007</v>
      </c>
      <c r="J670" s="42">
        <v>9.1</v>
      </c>
      <c r="K670" s="42">
        <v>8.5</v>
      </c>
      <c r="L670" s="42">
        <v>7.1</v>
      </c>
      <c r="M670" s="42">
        <v>979.9</v>
      </c>
      <c r="N670" s="42">
        <v>1009.2</v>
      </c>
      <c r="O670" s="42">
        <v>3.3</v>
      </c>
      <c r="P670" s="42">
        <v>3.3</v>
      </c>
      <c r="Q670" s="42">
        <v>1.4</v>
      </c>
      <c r="R670" s="42">
        <v>101.9</v>
      </c>
    </row>
    <row r="671" spans="1:18" x14ac:dyDescent="0.2">
      <c r="A671" s="30">
        <v>45244.833333333336</v>
      </c>
      <c r="B671" s="32">
        <v>0.83333333333333337</v>
      </c>
      <c r="C671" s="42">
        <v>10.4</v>
      </c>
      <c r="D671" s="42">
        <v>10.7</v>
      </c>
      <c r="E671" s="42">
        <v>10.3</v>
      </c>
      <c r="F671" s="42">
        <v>83.6</v>
      </c>
      <c r="G671" s="42">
        <v>84.2</v>
      </c>
      <c r="H671" s="42">
        <v>83.2</v>
      </c>
      <c r="I671" s="42">
        <v>9.1999999999999993</v>
      </c>
      <c r="J671" s="42">
        <v>9.4</v>
      </c>
      <c r="K671" s="42">
        <v>9.1</v>
      </c>
      <c r="L671" s="42">
        <v>7.8</v>
      </c>
      <c r="M671" s="42">
        <v>979.6</v>
      </c>
      <c r="N671" s="42">
        <v>1008.9</v>
      </c>
      <c r="O671" s="42">
        <v>3.9</v>
      </c>
      <c r="P671" s="42">
        <v>4.2</v>
      </c>
      <c r="Q671" s="42">
        <v>2.7</v>
      </c>
      <c r="R671" s="42">
        <v>111.7</v>
      </c>
    </row>
    <row r="672" spans="1:18" x14ac:dyDescent="0.2">
      <c r="A672" s="30">
        <v>45244.854166666664</v>
      </c>
      <c r="B672" s="32">
        <v>0.85416666666666663</v>
      </c>
      <c r="C672" s="42">
        <v>10.5</v>
      </c>
      <c r="D672" s="42">
        <v>10.6</v>
      </c>
      <c r="E672" s="42">
        <v>10.4</v>
      </c>
      <c r="F672" s="42">
        <v>85.8</v>
      </c>
      <c r="G672" s="42">
        <v>87.9</v>
      </c>
      <c r="H672" s="42">
        <v>83.6</v>
      </c>
      <c r="I672" s="42">
        <v>9.5</v>
      </c>
      <c r="J672" s="42">
        <v>9.8000000000000007</v>
      </c>
      <c r="K672" s="42">
        <v>9.3000000000000007</v>
      </c>
      <c r="L672" s="42">
        <v>8.1999999999999993</v>
      </c>
      <c r="M672" s="42">
        <v>979.5</v>
      </c>
      <c r="N672" s="42">
        <v>1008.8</v>
      </c>
      <c r="O672" s="42">
        <v>3.1</v>
      </c>
      <c r="P672" s="42">
        <v>4.4000000000000004</v>
      </c>
      <c r="Q672" s="42">
        <v>2.5</v>
      </c>
      <c r="R672" s="42">
        <v>119.7</v>
      </c>
    </row>
    <row r="673" spans="1:18" x14ac:dyDescent="0.2">
      <c r="A673" s="30">
        <v>45244.875</v>
      </c>
      <c r="B673" s="32">
        <v>0.875</v>
      </c>
      <c r="C673" s="42">
        <v>10.5</v>
      </c>
      <c r="D673" s="42">
        <v>10.5</v>
      </c>
      <c r="E673" s="42">
        <v>10.3</v>
      </c>
      <c r="F673" s="42">
        <v>88.5</v>
      </c>
      <c r="G673" s="42">
        <v>89.6</v>
      </c>
      <c r="H673" s="42">
        <v>87.8</v>
      </c>
      <c r="I673" s="42">
        <v>9.8000000000000007</v>
      </c>
      <c r="J673" s="42">
        <v>9.9</v>
      </c>
      <c r="K673" s="42">
        <v>9.6999999999999993</v>
      </c>
      <c r="L673" s="42">
        <v>8.6</v>
      </c>
      <c r="M673" s="42">
        <v>979.9</v>
      </c>
      <c r="N673" s="42">
        <v>1009.2</v>
      </c>
      <c r="O673" s="42">
        <v>3.9</v>
      </c>
      <c r="P673" s="42">
        <v>5</v>
      </c>
      <c r="Q673" s="42">
        <v>3.9</v>
      </c>
      <c r="R673" s="42">
        <v>115.8</v>
      </c>
    </row>
    <row r="674" spans="1:18" x14ac:dyDescent="0.2">
      <c r="A674" s="30">
        <v>45244.895833333336</v>
      </c>
      <c r="B674" s="32">
        <v>0.89583333333333337</v>
      </c>
      <c r="C674" s="42">
        <v>10.5</v>
      </c>
      <c r="D674" s="42">
        <v>10.5</v>
      </c>
      <c r="E674" s="42">
        <v>10.4</v>
      </c>
      <c r="F674" s="42">
        <v>88.9</v>
      </c>
      <c r="G674" s="42">
        <v>89.5</v>
      </c>
      <c r="H674" s="42">
        <v>88.5</v>
      </c>
      <c r="I674" s="42">
        <v>9.8000000000000007</v>
      </c>
      <c r="J674" s="42">
        <v>9.9</v>
      </c>
      <c r="K674" s="42">
        <v>9.8000000000000007</v>
      </c>
      <c r="L674" s="42">
        <v>8.6999999999999993</v>
      </c>
      <c r="M674" s="42">
        <v>980.1</v>
      </c>
      <c r="N674" s="42">
        <v>1009.4</v>
      </c>
      <c r="O674" s="42">
        <v>2.1</v>
      </c>
      <c r="P674" s="42">
        <v>2.7</v>
      </c>
      <c r="Q674" s="42">
        <v>1.7</v>
      </c>
      <c r="R674" s="42">
        <v>112.4</v>
      </c>
    </row>
    <row r="675" spans="1:18" x14ac:dyDescent="0.2">
      <c r="A675" s="30">
        <v>45244.916666666664</v>
      </c>
      <c r="B675" s="32">
        <v>0.91666666666666663</v>
      </c>
      <c r="C675" s="42">
        <v>11</v>
      </c>
      <c r="D675" s="42">
        <v>11.5</v>
      </c>
      <c r="E675" s="42">
        <v>10.4</v>
      </c>
      <c r="F675" s="42">
        <v>83.5</v>
      </c>
      <c r="G675" s="42">
        <v>89.3</v>
      </c>
      <c r="H675" s="42">
        <v>78.900000000000006</v>
      </c>
      <c r="I675" s="42">
        <v>9.5</v>
      </c>
      <c r="J675" s="42">
        <v>9.8000000000000007</v>
      </c>
      <c r="K675" s="42">
        <v>9.3000000000000007</v>
      </c>
      <c r="L675" s="42">
        <v>8.3000000000000007</v>
      </c>
      <c r="M675" s="42">
        <v>980.7</v>
      </c>
      <c r="N675" s="42">
        <v>1009.9</v>
      </c>
      <c r="O675" s="42">
        <v>2.2000000000000002</v>
      </c>
      <c r="P675" s="42">
        <v>2.2000000000000002</v>
      </c>
      <c r="Q675" s="42">
        <v>1</v>
      </c>
      <c r="R675" s="42">
        <v>138.4</v>
      </c>
    </row>
    <row r="676" spans="1:18" x14ac:dyDescent="0.2">
      <c r="A676" s="30">
        <v>45244.9375</v>
      </c>
      <c r="B676" s="32">
        <v>0.9375</v>
      </c>
      <c r="C676" s="42">
        <v>11.7</v>
      </c>
      <c r="D676" s="42">
        <v>11.9</v>
      </c>
      <c r="E676" s="42">
        <v>11.4</v>
      </c>
      <c r="F676" s="42">
        <v>77.900000000000006</v>
      </c>
      <c r="G676" s="42">
        <v>79.2</v>
      </c>
      <c r="H676" s="42">
        <v>76.5</v>
      </c>
      <c r="I676" s="42">
        <v>9.3000000000000007</v>
      </c>
      <c r="J676" s="42">
        <v>9.4</v>
      </c>
      <c r="K676" s="42">
        <v>9.1999999999999993</v>
      </c>
      <c r="L676" s="42">
        <v>7.9</v>
      </c>
      <c r="M676" s="42">
        <v>981.2</v>
      </c>
      <c r="N676" s="42">
        <v>1010.4</v>
      </c>
      <c r="O676" s="42">
        <v>2.8</v>
      </c>
      <c r="P676" s="42">
        <v>2.9</v>
      </c>
      <c r="Q676" s="42">
        <v>2.1</v>
      </c>
      <c r="R676" s="42">
        <v>125.3</v>
      </c>
    </row>
    <row r="677" spans="1:18" x14ac:dyDescent="0.2">
      <c r="A677" s="30">
        <v>45244.958333333336</v>
      </c>
      <c r="B677" s="32">
        <v>0.95833333333333337</v>
      </c>
      <c r="C677" s="42">
        <v>12</v>
      </c>
      <c r="D677" s="42">
        <v>12.1</v>
      </c>
      <c r="E677" s="42">
        <v>11.8</v>
      </c>
      <c r="F677" s="42">
        <v>75.599999999999994</v>
      </c>
      <c r="G677" s="42">
        <v>77.599999999999994</v>
      </c>
      <c r="H677" s="42">
        <v>73.2</v>
      </c>
      <c r="I677" s="42">
        <v>9.1999999999999993</v>
      </c>
      <c r="J677" s="42">
        <v>9.3000000000000007</v>
      </c>
      <c r="K677" s="42">
        <v>9</v>
      </c>
      <c r="L677" s="42">
        <v>7.8</v>
      </c>
      <c r="M677" s="42">
        <v>981.8</v>
      </c>
      <c r="N677" s="42">
        <v>1010.9</v>
      </c>
      <c r="O677" s="42">
        <v>4.8</v>
      </c>
      <c r="P677" s="42">
        <v>4.9000000000000004</v>
      </c>
      <c r="Q677" s="42">
        <v>3.3</v>
      </c>
      <c r="R677" s="42">
        <v>145.30000000000001</v>
      </c>
    </row>
    <row r="678" spans="1:18" x14ac:dyDescent="0.2">
      <c r="A678" s="30">
        <v>45244.979166666664</v>
      </c>
      <c r="B678" s="32">
        <v>0.97916666666666663</v>
      </c>
      <c r="C678" s="42">
        <v>12</v>
      </c>
      <c r="D678" s="42">
        <v>12.1</v>
      </c>
      <c r="E678" s="42">
        <v>11.8</v>
      </c>
      <c r="F678" s="42">
        <v>73.8</v>
      </c>
      <c r="G678" s="42">
        <v>75.099999999999994</v>
      </c>
      <c r="H678" s="42">
        <v>73.099999999999994</v>
      </c>
      <c r="I678" s="42">
        <v>9</v>
      </c>
      <c r="J678" s="42">
        <v>9.1</v>
      </c>
      <c r="K678" s="42">
        <v>8.9</v>
      </c>
      <c r="L678" s="42">
        <v>7.4</v>
      </c>
      <c r="M678" s="42">
        <v>982.2</v>
      </c>
      <c r="N678" s="42">
        <v>1011.4</v>
      </c>
      <c r="O678" s="42">
        <v>5.7</v>
      </c>
      <c r="P678" s="42">
        <v>8.6999999999999993</v>
      </c>
      <c r="Q678" s="42">
        <v>5</v>
      </c>
      <c r="R678" s="42">
        <v>149</v>
      </c>
    </row>
    <row r="679" spans="1:18" x14ac:dyDescent="0.2">
      <c r="A679" s="30">
        <v>45245</v>
      </c>
      <c r="B679" s="32">
        <v>0</v>
      </c>
      <c r="C679" s="42">
        <v>11.9</v>
      </c>
      <c r="D679" s="42">
        <v>12.3</v>
      </c>
      <c r="E679" s="42">
        <v>11.7</v>
      </c>
      <c r="F679" s="42">
        <v>72.8</v>
      </c>
      <c r="G679" s="42">
        <v>76</v>
      </c>
      <c r="H679" s="42">
        <v>67.900000000000006</v>
      </c>
      <c r="I679" s="42">
        <v>8.8000000000000007</v>
      </c>
      <c r="J679" s="42">
        <v>9.1</v>
      </c>
      <c r="K679" s="42">
        <v>8.4</v>
      </c>
      <c r="L679" s="42">
        <v>7.2</v>
      </c>
      <c r="M679" s="42">
        <v>982.7</v>
      </c>
      <c r="N679" s="42">
        <v>1011.9</v>
      </c>
      <c r="O679" s="42">
        <v>5.9</v>
      </c>
      <c r="P679" s="42">
        <v>5.9</v>
      </c>
      <c r="Q679" s="42">
        <v>4</v>
      </c>
      <c r="R679" s="42">
        <v>148.19999999999999</v>
      </c>
    </row>
    <row r="680" spans="1:18" x14ac:dyDescent="0.2">
      <c r="A680" s="30">
        <v>45245.020833333336</v>
      </c>
      <c r="B680" s="32">
        <v>2.0833333333333332E-2</v>
      </c>
      <c r="C680" s="42">
        <v>12.2</v>
      </c>
      <c r="D680" s="42">
        <v>12.4</v>
      </c>
      <c r="E680" s="42">
        <v>12</v>
      </c>
      <c r="F680" s="42">
        <v>68.3</v>
      </c>
      <c r="G680" s="42">
        <v>69.400000000000006</v>
      </c>
      <c r="H680" s="42">
        <v>67.2</v>
      </c>
      <c r="I680" s="42">
        <v>8.4</v>
      </c>
      <c r="J680" s="42">
        <v>8.5</v>
      </c>
      <c r="K680" s="42">
        <v>8.3000000000000007</v>
      </c>
      <c r="L680" s="42">
        <v>6.5</v>
      </c>
      <c r="M680" s="42">
        <v>983.2</v>
      </c>
      <c r="N680" s="42">
        <v>1012.3</v>
      </c>
      <c r="O680" s="42">
        <v>7.1</v>
      </c>
      <c r="P680" s="42">
        <v>7.7</v>
      </c>
      <c r="Q680" s="42">
        <v>5.2</v>
      </c>
      <c r="R680" s="42">
        <v>153.1</v>
      </c>
    </row>
    <row r="681" spans="1:18" x14ac:dyDescent="0.2">
      <c r="A681" s="30">
        <v>45245.041666666664</v>
      </c>
      <c r="B681" s="32">
        <v>4.1666666666666664E-2</v>
      </c>
      <c r="C681" s="42">
        <v>12</v>
      </c>
      <c r="D681" s="42">
        <v>12.1</v>
      </c>
      <c r="E681" s="42">
        <v>11.9</v>
      </c>
      <c r="F681" s="42">
        <v>68.8</v>
      </c>
      <c r="G681" s="42">
        <v>70</v>
      </c>
      <c r="H681" s="42">
        <v>68.3</v>
      </c>
      <c r="I681" s="42">
        <v>8.4</v>
      </c>
      <c r="J681" s="42">
        <v>8.5</v>
      </c>
      <c r="K681" s="42">
        <v>8.3000000000000007</v>
      </c>
      <c r="L681" s="42">
        <v>6.4</v>
      </c>
      <c r="M681" s="42">
        <v>983.9</v>
      </c>
      <c r="N681" s="42">
        <v>1013.2</v>
      </c>
      <c r="O681" s="42">
        <v>6</v>
      </c>
      <c r="P681" s="42">
        <v>9.8000000000000007</v>
      </c>
      <c r="Q681" s="42">
        <v>5.8</v>
      </c>
      <c r="R681" s="42">
        <v>150</v>
      </c>
    </row>
    <row r="682" spans="1:18" x14ac:dyDescent="0.2">
      <c r="A682" s="30">
        <v>45245.0625</v>
      </c>
      <c r="B682" s="32">
        <v>6.25E-2</v>
      </c>
      <c r="C682" s="42">
        <v>11.9</v>
      </c>
      <c r="D682" s="42">
        <v>12.1</v>
      </c>
      <c r="E682" s="42">
        <v>11.8</v>
      </c>
      <c r="F682" s="42">
        <v>67.900000000000006</v>
      </c>
      <c r="G682" s="42">
        <v>69.2</v>
      </c>
      <c r="H682" s="42">
        <v>66.900000000000006</v>
      </c>
      <c r="I682" s="42">
        <v>8.1999999999999993</v>
      </c>
      <c r="J682" s="42">
        <v>8.4</v>
      </c>
      <c r="K682" s="42">
        <v>8.1</v>
      </c>
      <c r="L682" s="42">
        <v>6.2</v>
      </c>
      <c r="M682" s="42">
        <v>984.2</v>
      </c>
      <c r="N682" s="42">
        <v>1013.4</v>
      </c>
      <c r="O682" s="42">
        <v>6.7</v>
      </c>
      <c r="P682" s="42">
        <v>7</v>
      </c>
      <c r="Q682" s="42">
        <v>3.6</v>
      </c>
      <c r="R682" s="42">
        <v>144.5</v>
      </c>
    </row>
    <row r="683" spans="1:18" x14ac:dyDescent="0.2">
      <c r="A683" s="30">
        <v>45245.083333333336</v>
      </c>
      <c r="B683" s="32">
        <v>8.3333333333333329E-2</v>
      </c>
      <c r="C683" s="42">
        <v>11.7</v>
      </c>
      <c r="D683" s="42">
        <v>11.8</v>
      </c>
      <c r="E683" s="42">
        <v>11.6</v>
      </c>
      <c r="F683" s="42">
        <v>69.7</v>
      </c>
      <c r="G683" s="42">
        <v>70.400000000000006</v>
      </c>
      <c r="H683" s="42">
        <v>69</v>
      </c>
      <c r="I683" s="42">
        <v>8.3000000000000007</v>
      </c>
      <c r="J683" s="42">
        <v>8.4</v>
      </c>
      <c r="K683" s="42">
        <v>8.1999999999999993</v>
      </c>
      <c r="L683" s="42">
        <v>6.3</v>
      </c>
      <c r="M683" s="42">
        <v>984.8</v>
      </c>
      <c r="N683" s="42">
        <v>1014</v>
      </c>
      <c r="O683" s="42">
        <v>6.4</v>
      </c>
      <c r="P683" s="42">
        <v>7.5</v>
      </c>
      <c r="Q683" s="42">
        <v>5.5</v>
      </c>
      <c r="R683" s="42">
        <v>149.6</v>
      </c>
    </row>
    <row r="684" spans="1:18" x14ac:dyDescent="0.2">
      <c r="A684" s="30">
        <v>45245.104166666664</v>
      </c>
      <c r="B684" s="32">
        <v>0.10416666666666667</v>
      </c>
      <c r="C684" s="42">
        <v>11.6</v>
      </c>
      <c r="D684" s="42">
        <v>11.7</v>
      </c>
      <c r="E684" s="42">
        <v>11.6</v>
      </c>
      <c r="F684" s="42">
        <v>68.7</v>
      </c>
      <c r="G684" s="42">
        <v>69.7</v>
      </c>
      <c r="H684" s="42">
        <v>67.2</v>
      </c>
      <c r="I684" s="42">
        <v>8.1999999999999993</v>
      </c>
      <c r="J684" s="42">
        <v>8.3000000000000007</v>
      </c>
      <c r="K684" s="42">
        <v>8</v>
      </c>
      <c r="L684" s="42">
        <v>6.1</v>
      </c>
      <c r="M684" s="42">
        <v>985.3</v>
      </c>
      <c r="N684" s="42">
        <v>1014.6</v>
      </c>
      <c r="O684" s="42">
        <v>4.9000000000000004</v>
      </c>
      <c r="P684" s="42">
        <v>7</v>
      </c>
      <c r="Q684" s="42">
        <v>4.5999999999999996</v>
      </c>
      <c r="R684" s="42">
        <v>153.30000000000001</v>
      </c>
    </row>
    <row r="685" spans="1:18" x14ac:dyDescent="0.2">
      <c r="A685" s="30">
        <v>45245.125</v>
      </c>
      <c r="B685" s="32">
        <v>0.125</v>
      </c>
      <c r="C685" s="42">
        <v>11.5</v>
      </c>
      <c r="D685" s="42">
        <v>11.7</v>
      </c>
      <c r="E685" s="42">
        <v>11.3</v>
      </c>
      <c r="F685" s="42">
        <v>68.599999999999994</v>
      </c>
      <c r="G685" s="42">
        <v>70.8</v>
      </c>
      <c r="H685" s="42">
        <v>67.2</v>
      </c>
      <c r="I685" s="42">
        <v>8.1</v>
      </c>
      <c r="J685" s="42">
        <v>8.3000000000000007</v>
      </c>
      <c r="K685" s="42">
        <v>8</v>
      </c>
      <c r="L685" s="42">
        <v>6</v>
      </c>
      <c r="M685" s="42">
        <v>985.7</v>
      </c>
      <c r="N685" s="42">
        <v>1015</v>
      </c>
      <c r="O685" s="42">
        <v>5</v>
      </c>
      <c r="P685" s="42">
        <v>5.4</v>
      </c>
      <c r="Q685" s="42">
        <v>3.9</v>
      </c>
      <c r="R685" s="42">
        <v>153</v>
      </c>
    </row>
    <row r="686" spans="1:18" x14ac:dyDescent="0.2">
      <c r="A686" s="30">
        <v>45245.145833333336</v>
      </c>
      <c r="B686" s="32">
        <v>0.14583333333333334</v>
      </c>
      <c r="C686" s="42">
        <v>11</v>
      </c>
      <c r="D686" s="42">
        <v>11.4</v>
      </c>
      <c r="E686" s="42">
        <v>10.6</v>
      </c>
      <c r="F686" s="42">
        <v>73.5</v>
      </c>
      <c r="G686" s="42">
        <v>77.900000000000006</v>
      </c>
      <c r="H686" s="42">
        <v>70.7</v>
      </c>
      <c r="I686" s="42">
        <v>8.4</v>
      </c>
      <c r="J686" s="42">
        <v>8.6999999999999993</v>
      </c>
      <c r="K686" s="42">
        <v>8.3000000000000007</v>
      </c>
      <c r="L686" s="42">
        <v>6.4</v>
      </c>
      <c r="M686" s="42">
        <v>985.9</v>
      </c>
      <c r="N686" s="42">
        <v>1015.3</v>
      </c>
      <c r="O686" s="42">
        <v>6.2</v>
      </c>
      <c r="P686" s="42">
        <v>6.5</v>
      </c>
      <c r="Q686" s="42">
        <v>5.4</v>
      </c>
      <c r="R686" s="42">
        <v>155.5</v>
      </c>
    </row>
    <row r="687" spans="1:18" x14ac:dyDescent="0.2">
      <c r="A687" s="30">
        <v>45245.166666666664</v>
      </c>
      <c r="B687" s="32">
        <v>0.16666666666666666</v>
      </c>
      <c r="C687" s="42">
        <v>10.5</v>
      </c>
      <c r="D687" s="42">
        <v>10.6</v>
      </c>
      <c r="E687" s="42">
        <v>10.4</v>
      </c>
      <c r="F687" s="42">
        <v>78.099999999999994</v>
      </c>
      <c r="G687" s="42">
        <v>78.599999999999994</v>
      </c>
      <c r="H687" s="42">
        <v>77.5</v>
      </c>
      <c r="I687" s="42">
        <v>8.6</v>
      </c>
      <c r="J687" s="42">
        <v>8.6999999999999993</v>
      </c>
      <c r="K687" s="42">
        <v>8.6</v>
      </c>
      <c r="L687" s="42">
        <v>6.8</v>
      </c>
      <c r="M687" s="42">
        <v>986.2</v>
      </c>
      <c r="N687" s="42">
        <v>1015.6</v>
      </c>
      <c r="O687" s="42">
        <v>4.4000000000000004</v>
      </c>
      <c r="P687" s="42">
        <v>7</v>
      </c>
      <c r="Q687" s="42">
        <v>4.4000000000000004</v>
      </c>
      <c r="R687" s="42">
        <v>160.5</v>
      </c>
    </row>
    <row r="688" spans="1:18" x14ac:dyDescent="0.2">
      <c r="A688" s="30">
        <v>45245.1875</v>
      </c>
      <c r="B688" s="32">
        <v>0.1875</v>
      </c>
      <c r="C688" s="42">
        <v>10.5</v>
      </c>
      <c r="D688" s="42">
        <v>10.6</v>
      </c>
      <c r="E688" s="42">
        <v>10.4</v>
      </c>
      <c r="F688" s="42">
        <v>75.900000000000006</v>
      </c>
      <c r="G688" s="42">
        <v>77.900000000000006</v>
      </c>
      <c r="H688" s="42">
        <v>74.900000000000006</v>
      </c>
      <c r="I688" s="42">
        <v>8.4</v>
      </c>
      <c r="J688" s="42">
        <v>8.6</v>
      </c>
      <c r="K688" s="42">
        <v>8.3000000000000007</v>
      </c>
      <c r="L688" s="42">
        <v>6.4</v>
      </c>
      <c r="M688" s="42">
        <v>986.5</v>
      </c>
      <c r="N688" s="42">
        <v>1015.9</v>
      </c>
      <c r="O688" s="42">
        <v>4.9000000000000004</v>
      </c>
      <c r="P688" s="42">
        <v>5.3</v>
      </c>
      <c r="Q688" s="42">
        <v>3.9</v>
      </c>
      <c r="R688" s="42">
        <v>151.9</v>
      </c>
    </row>
    <row r="689" spans="1:18" x14ac:dyDescent="0.2">
      <c r="A689" s="30">
        <v>45245.208333333336</v>
      </c>
      <c r="B689" s="32">
        <v>0.20833333333333334</v>
      </c>
      <c r="C689" s="42">
        <v>10.6</v>
      </c>
      <c r="D689" s="42">
        <v>10.8</v>
      </c>
      <c r="E689" s="42">
        <v>10.4</v>
      </c>
      <c r="F689" s="42">
        <v>75.2</v>
      </c>
      <c r="G689" s="42">
        <v>76.900000000000006</v>
      </c>
      <c r="H689" s="42">
        <v>74.099999999999994</v>
      </c>
      <c r="I689" s="42">
        <v>8.4</v>
      </c>
      <c r="J689" s="42">
        <v>8.5</v>
      </c>
      <c r="K689" s="42">
        <v>8.3000000000000007</v>
      </c>
      <c r="L689" s="42">
        <v>6.4</v>
      </c>
      <c r="M689" s="42">
        <v>986.8</v>
      </c>
      <c r="N689" s="42">
        <v>1016.3</v>
      </c>
      <c r="O689" s="42">
        <v>5.0999999999999996</v>
      </c>
      <c r="P689" s="42">
        <v>7</v>
      </c>
      <c r="Q689" s="42">
        <v>4.4000000000000004</v>
      </c>
      <c r="R689" s="42">
        <v>158.4</v>
      </c>
    </row>
    <row r="690" spans="1:18" x14ac:dyDescent="0.2">
      <c r="A690" s="30">
        <v>45245.229166666664</v>
      </c>
      <c r="B690" s="32">
        <v>0.22916666666666666</v>
      </c>
      <c r="C690" s="42">
        <v>10.4</v>
      </c>
      <c r="D690" s="42">
        <v>10.5</v>
      </c>
      <c r="E690" s="42">
        <v>10.4</v>
      </c>
      <c r="F690" s="42">
        <v>76.900000000000006</v>
      </c>
      <c r="G690" s="42">
        <v>77.3</v>
      </c>
      <c r="H690" s="42">
        <v>76.5</v>
      </c>
      <c r="I690" s="42">
        <v>8.5</v>
      </c>
      <c r="J690" s="42">
        <v>8.5</v>
      </c>
      <c r="K690" s="42">
        <v>8.5</v>
      </c>
      <c r="L690" s="42">
        <v>6.5</v>
      </c>
      <c r="M690" s="42">
        <v>987.4</v>
      </c>
      <c r="N690" s="42">
        <v>1016.9</v>
      </c>
      <c r="O690" s="42">
        <v>3.7</v>
      </c>
      <c r="P690" s="42">
        <v>5.4</v>
      </c>
      <c r="Q690" s="42">
        <v>3.2</v>
      </c>
      <c r="R690" s="42">
        <v>157</v>
      </c>
    </row>
    <row r="691" spans="1:18" x14ac:dyDescent="0.2">
      <c r="A691" s="30">
        <v>45245.25</v>
      </c>
      <c r="B691" s="32">
        <v>0.25</v>
      </c>
      <c r="C691" s="42">
        <v>10.199999999999999</v>
      </c>
      <c r="D691" s="42">
        <v>10.4</v>
      </c>
      <c r="E691" s="42">
        <v>10.1</v>
      </c>
      <c r="F691" s="42">
        <v>78.400000000000006</v>
      </c>
      <c r="G691" s="42">
        <v>79</v>
      </c>
      <c r="H691" s="42">
        <v>77.3</v>
      </c>
      <c r="I691" s="42">
        <v>8.5</v>
      </c>
      <c r="J691" s="42">
        <v>8.6</v>
      </c>
      <c r="K691" s="42">
        <v>8.5</v>
      </c>
      <c r="L691" s="42">
        <v>6.6</v>
      </c>
      <c r="M691" s="42">
        <v>987.9</v>
      </c>
      <c r="N691" s="42">
        <v>1017.4</v>
      </c>
      <c r="O691" s="42">
        <v>2.1</v>
      </c>
      <c r="P691" s="42">
        <v>3.1</v>
      </c>
      <c r="Q691" s="42">
        <v>1.5</v>
      </c>
      <c r="R691" s="42">
        <v>81.599999999999994</v>
      </c>
    </row>
    <row r="692" spans="1:18" x14ac:dyDescent="0.2">
      <c r="A692" s="30">
        <v>45245.270833333336</v>
      </c>
      <c r="B692" s="32">
        <v>0.27083333333333331</v>
      </c>
      <c r="C692" s="42">
        <v>10.1</v>
      </c>
      <c r="D692" s="42">
        <v>10.3</v>
      </c>
      <c r="E692" s="42">
        <v>9.6999999999999993</v>
      </c>
      <c r="F692" s="42">
        <v>79.7</v>
      </c>
      <c r="G692" s="42">
        <v>84.2</v>
      </c>
      <c r="H692" s="42">
        <v>78.099999999999994</v>
      </c>
      <c r="I692" s="42">
        <v>8.6</v>
      </c>
      <c r="J692" s="42">
        <v>8.9</v>
      </c>
      <c r="K692" s="42">
        <v>8.5</v>
      </c>
      <c r="L692" s="42">
        <v>6.7</v>
      </c>
      <c r="M692" s="42">
        <v>988.1</v>
      </c>
      <c r="N692" s="42">
        <v>1017.7</v>
      </c>
      <c r="O692" s="42">
        <v>2.2999999999999998</v>
      </c>
      <c r="P692" s="42">
        <v>3.3</v>
      </c>
      <c r="Q692" s="42">
        <v>1.5</v>
      </c>
      <c r="R692" s="42">
        <v>117.6</v>
      </c>
    </row>
    <row r="693" spans="1:18" x14ac:dyDescent="0.2">
      <c r="A693" s="30">
        <v>45245.291666666664</v>
      </c>
      <c r="B693" s="32">
        <v>0.29166666666666669</v>
      </c>
      <c r="C693" s="42">
        <v>9.6999999999999993</v>
      </c>
      <c r="D693" s="42">
        <v>9.8000000000000007</v>
      </c>
      <c r="E693" s="42">
        <v>9.6</v>
      </c>
      <c r="F693" s="42">
        <v>84</v>
      </c>
      <c r="G693" s="42">
        <v>84.6</v>
      </c>
      <c r="H693" s="42">
        <v>83.1</v>
      </c>
      <c r="I693" s="42">
        <v>8.9</v>
      </c>
      <c r="J693" s="42">
        <v>9</v>
      </c>
      <c r="K693" s="42">
        <v>8.8000000000000007</v>
      </c>
      <c r="L693" s="42">
        <v>7.1</v>
      </c>
      <c r="M693" s="42">
        <v>988.3</v>
      </c>
      <c r="N693" s="42">
        <v>1017.9</v>
      </c>
      <c r="O693" s="42">
        <v>2.9</v>
      </c>
      <c r="P693" s="42">
        <v>2.9</v>
      </c>
      <c r="Q693" s="42">
        <v>1.7</v>
      </c>
      <c r="R693" s="42">
        <v>128.80000000000001</v>
      </c>
    </row>
    <row r="694" spans="1:18" x14ac:dyDescent="0.2">
      <c r="A694" s="30">
        <v>45245.3125</v>
      </c>
      <c r="B694" s="32">
        <v>0.3125</v>
      </c>
      <c r="C694" s="42">
        <v>9.8000000000000007</v>
      </c>
      <c r="D694" s="42">
        <v>9.9</v>
      </c>
      <c r="E694" s="42">
        <v>9.6999999999999993</v>
      </c>
      <c r="F694" s="42">
        <v>83.5</v>
      </c>
      <c r="G694" s="42">
        <v>84.2</v>
      </c>
      <c r="H694" s="42">
        <v>81.3</v>
      </c>
      <c r="I694" s="42">
        <v>8.9</v>
      </c>
      <c r="J694" s="42">
        <v>9</v>
      </c>
      <c r="K694" s="42">
        <v>8.6999999999999993</v>
      </c>
      <c r="L694" s="42">
        <v>7.2</v>
      </c>
      <c r="M694" s="42">
        <v>988.5</v>
      </c>
      <c r="N694" s="42">
        <v>1018.1</v>
      </c>
      <c r="O694" s="42">
        <v>3.8</v>
      </c>
      <c r="P694" s="42">
        <v>3.8</v>
      </c>
      <c r="Q694" s="42">
        <v>2.6</v>
      </c>
      <c r="R694" s="42">
        <v>145.5</v>
      </c>
    </row>
    <row r="695" spans="1:18" x14ac:dyDescent="0.2">
      <c r="A695" s="30">
        <v>45245.333333333336</v>
      </c>
      <c r="B695" s="32">
        <v>0.33333333333333331</v>
      </c>
      <c r="C695" s="42">
        <v>9.3000000000000007</v>
      </c>
      <c r="D695" s="42">
        <v>9.8000000000000007</v>
      </c>
      <c r="E695" s="42">
        <v>9</v>
      </c>
      <c r="F695" s="42">
        <v>85.5</v>
      </c>
      <c r="G695" s="42">
        <v>88.1</v>
      </c>
      <c r="H695" s="42">
        <v>81.2</v>
      </c>
      <c r="I695" s="42">
        <v>8.8000000000000007</v>
      </c>
      <c r="J695" s="42">
        <v>9</v>
      </c>
      <c r="K695" s="42">
        <v>8.6</v>
      </c>
      <c r="L695" s="42">
        <v>7</v>
      </c>
      <c r="M695" s="42">
        <v>988.9</v>
      </c>
      <c r="N695" s="42">
        <v>1018.6</v>
      </c>
      <c r="O695" s="42">
        <v>3.5</v>
      </c>
      <c r="P695" s="42">
        <v>4.5999999999999996</v>
      </c>
      <c r="Q695" s="42">
        <v>3.5</v>
      </c>
      <c r="R695" s="42">
        <v>166.9</v>
      </c>
    </row>
    <row r="696" spans="1:18" x14ac:dyDescent="0.2">
      <c r="A696" s="30">
        <v>45245.354166666664</v>
      </c>
      <c r="B696" s="32">
        <v>0.35416666666666669</v>
      </c>
      <c r="C696" s="42">
        <v>9.1</v>
      </c>
      <c r="D696" s="42">
        <v>9.1999999999999993</v>
      </c>
      <c r="E696" s="42">
        <v>9</v>
      </c>
      <c r="F696" s="42">
        <v>88.1</v>
      </c>
      <c r="G696" s="42">
        <v>89.5</v>
      </c>
      <c r="H696" s="42">
        <v>86.5</v>
      </c>
      <c r="I696" s="42">
        <v>9</v>
      </c>
      <c r="J696" s="42">
        <v>9.1</v>
      </c>
      <c r="K696" s="42">
        <v>8.8000000000000007</v>
      </c>
      <c r="L696" s="42">
        <v>7.3</v>
      </c>
      <c r="M696" s="42">
        <v>989.5</v>
      </c>
      <c r="N696" s="42">
        <v>1019.1</v>
      </c>
      <c r="O696" s="42">
        <v>1.6</v>
      </c>
      <c r="P696" s="42">
        <v>4.7</v>
      </c>
      <c r="Q696" s="42">
        <v>1.6</v>
      </c>
      <c r="R696" s="42">
        <v>98.4</v>
      </c>
    </row>
    <row r="697" spans="1:18" x14ac:dyDescent="0.2">
      <c r="A697" s="30">
        <v>45245.375</v>
      </c>
      <c r="B697" s="33">
        <v>0.375</v>
      </c>
      <c r="C697" s="42">
        <v>9.5</v>
      </c>
      <c r="D697" s="42">
        <v>9.8000000000000007</v>
      </c>
      <c r="E697" s="42">
        <v>9.1999999999999993</v>
      </c>
      <c r="F697" s="42">
        <v>87.2</v>
      </c>
      <c r="G697" s="42">
        <v>89.5</v>
      </c>
      <c r="H697" s="42">
        <v>85.3</v>
      </c>
      <c r="I697" s="42">
        <v>9.1</v>
      </c>
      <c r="J697" s="42">
        <v>9.1</v>
      </c>
      <c r="K697" s="42">
        <v>9</v>
      </c>
      <c r="L697" s="42">
        <v>7.4</v>
      </c>
      <c r="M697" s="42">
        <v>989.7</v>
      </c>
      <c r="N697" s="42">
        <v>1019.3</v>
      </c>
      <c r="O697" s="42">
        <v>1.6</v>
      </c>
      <c r="P697" s="42">
        <v>1.9</v>
      </c>
      <c r="Q697" s="42">
        <v>1</v>
      </c>
      <c r="R697" s="42">
        <v>114.5</v>
      </c>
    </row>
    <row r="698" spans="1:18" x14ac:dyDescent="0.2">
      <c r="A698" s="30">
        <v>45245.395833333336</v>
      </c>
      <c r="B698" s="33">
        <v>0.39583333333333331</v>
      </c>
      <c r="C698" s="42">
        <v>10.1</v>
      </c>
      <c r="D698" s="42">
        <v>10.199999999999999</v>
      </c>
      <c r="E698" s="42">
        <v>9.6999999999999993</v>
      </c>
      <c r="F698" s="42">
        <v>82.4</v>
      </c>
      <c r="G698" s="42">
        <v>85.6</v>
      </c>
      <c r="H698" s="42">
        <v>81.3</v>
      </c>
      <c r="I698" s="42">
        <v>8.9</v>
      </c>
      <c r="J698" s="42">
        <v>9.1</v>
      </c>
      <c r="K698" s="42">
        <v>8.8000000000000007</v>
      </c>
      <c r="L698" s="42">
        <v>7.2</v>
      </c>
      <c r="M698" s="42">
        <v>990</v>
      </c>
      <c r="N698" s="42">
        <v>1019.6</v>
      </c>
      <c r="O698" s="42">
        <v>3.2</v>
      </c>
      <c r="P698" s="42">
        <v>3.8</v>
      </c>
      <c r="Q698" s="42">
        <v>1.6</v>
      </c>
      <c r="R698" s="42">
        <v>149.5</v>
      </c>
    </row>
    <row r="699" spans="1:18" x14ac:dyDescent="0.2">
      <c r="A699" s="30">
        <v>45245.416666666664</v>
      </c>
      <c r="B699" s="11">
        <v>0.41666666666666669</v>
      </c>
      <c r="C699" s="42">
        <v>10.3</v>
      </c>
      <c r="D699" s="42">
        <v>10.5</v>
      </c>
      <c r="E699" s="42">
        <v>10.1</v>
      </c>
      <c r="F699" s="42">
        <v>81.3</v>
      </c>
      <c r="G699" s="42">
        <v>82</v>
      </c>
      <c r="H699" s="42">
        <v>80.3</v>
      </c>
      <c r="I699" s="42">
        <v>8.9</v>
      </c>
      <c r="J699" s="42">
        <v>9</v>
      </c>
      <c r="K699" s="42">
        <v>8.8000000000000007</v>
      </c>
      <c r="L699" s="42">
        <v>7.2</v>
      </c>
      <c r="M699" s="42">
        <v>990.3</v>
      </c>
      <c r="N699" s="42">
        <v>1019.9</v>
      </c>
      <c r="O699" s="42">
        <v>3.7</v>
      </c>
      <c r="P699" s="42">
        <v>4.0999999999999996</v>
      </c>
      <c r="Q699" s="42">
        <v>2.7</v>
      </c>
      <c r="R699" s="42">
        <v>145.69999999999999</v>
      </c>
    </row>
    <row r="700" spans="1:18" x14ac:dyDescent="0.2">
      <c r="A700" s="30">
        <v>45245.4375</v>
      </c>
      <c r="B700" s="11">
        <v>0.4375</v>
      </c>
      <c r="C700" s="42">
        <v>10.5</v>
      </c>
      <c r="D700" s="42">
        <v>10.7</v>
      </c>
      <c r="E700" s="42">
        <v>10.4</v>
      </c>
      <c r="F700" s="42">
        <v>81.2</v>
      </c>
      <c r="G700" s="42">
        <v>82.6</v>
      </c>
      <c r="H700" s="42">
        <v>79.8</v>
      </c>
      <c r="I700" s="42">
        <v>9</v>
      </c>
      <c r="J700" s="42">
        <v>9.1999999999999993</v>
      </c>
      <c r="K700" s="42">
        <v>8.9</v>
      </c>
      <c r="L700" s="42">
        <v>7.4</v>
      </c>
      <c r="M700" s="42">
        <v>990.6</v>
      </c>
      <c r="N700" s="42">
        <v>1020.1</v>
      </c>
      <c r="O700" s="42">
        <v>2.5</v>
      </c>
      <c r="P700" s="42">
        <v>4.3</v>
      </c>
      <c r="Q700" s="42">
        <v>2.5</v>
      </c>
      <c r="R700" s="42">
        <v>135.80000000000001</v>
      </c>
    </row>
    <row r="701" spans="1:18" x14ac:dyDescent="0.2">
      <c r="A701" s="30">
        <v>45245.458333333336</v>
      </c>
      <c r="B701" s="11">
        <v>0.45833333333333331</v>
      </c>
      <c r="C701" s="42">
        <v>10.8</v>
      </c>
      <c r="D701" s="42">
        <v>10.9</v>
      </c>
      <c r="E701" s="42">
        <v>10.7</v>
      </c>
      <c r="F701" s="42">
        <v>79.2</v>
      </c>
      <c r="G701" s="42">
        <v>80.099999999999994</v>
      </c>
      <c r="H701" s="42">
        <v>78.400000000000006</v>
      </c>
      <c r="I701" s="42">
        <v>8.9</v>
      </c>
      <c r="J701" s="42">
        <v>9</v>
      </c>
      <c r="K701" s="42">
        <v>8.9</v>
      </c>
      <c r="L701" s="42">
        <v>7.3</v>
      </c>
      <c r="M701" s="42">
        <v>990.8</v>
      </c>
      <c r="N701" s="42">
        <v>1020.3</v>
      </c>
      <c r="O701" s="42">
        <v>2.7</v>
      </c>
      <c r="P701" s="42">
        <v>2.9</v>
      </c>
      <c r="Q701" s="42">
        <v>2.2999999999999998</v>
      </c>
      <c r="R701" s="42">
        <v>130.30000000000001</v>
      </c>
    </row>
    <row r="702" spans="1:18" x14ac:dyDescent="0.2">
      <c r="A702" s="30">
        <v>45245.479166666664</v>
      </c>
      <c r="B702" s="11">
        <v>0.47916666666666669</v>
      </c>
      <c r="C702" s="42">
        <v>10.8</v>
      </c>
      <c r="D702" s="42">
        <v>11</v>
      </c>
      <c r="E702" s="42">
        <v>10.7</v>
      </c>
      <c r="F702" s="42">
        <v>79.7</v>
      </c>
      <c r="G702" s="42">
        <v>80.400000000000006</v>
      </c>
      <c r="H702" s="42">
        <v>78.599999999999994</v>
      </c>
      <c r="I702" s="42">
        <v>9</v>
      </c>
      <c r="J702" s="42">
        <v>9.1</v>
      </c>
      <c r="K702" s="42">
        <v>8.9</v>
      </c>
      <c r="L702" s="42">
        <v>7.4</v>
      </c>
      <c r="M702" s="42">
        <v>990.9</v>
      </c>
      <c r="N702" s="42">
        <v>1020.5</v>
      </c>
      <c r="O702" s="42">
        <v>4</v>
      </c>
      <c r="P702" s="42">
        <v>5.5</v>
      </c>
      <c r="Q702" s="42">
        <v>3.8</v>
      </c>
      <c r="R702" s="42">
        <v>148.9</v>
      </c>
    </row>
    <row r="703" spans="1:18" x14ac:dyDescent="0.2">
      <c r="A703" s="30">
        <v>45245.5</v>
      </c>
      <c r="B703" s="11">
        <v>0.5</v>
      </c>
      <c r="C703" s="42">
        <v>11.1</v>
      </c>
      <c r="D703" s="42">
        <v>11.2</v>
      </c>
      <c r="E703" s="42">
        <v>11</v>
      </c>
      <c r="F703" s="42">
        <v>77.8</v>
      </c>
      <c r="G703" s="42">
        <v>80</v>
      </c>
      <c r="H703" s="42">
        <v>76.599999999999994</v>
      </c>
      <c r="I703" s="42">
        <v>9</v>
      </c>
      <c r="J703" s="42">
        <v>9.1999999999999993</v>
      </c>
      <c r="K703" s="42">
        <v>8.8000000000000007</v>
      </c>
      <c r="L703" s="42">
        <v>7.4</v>
      </c>
      <c r="M703" s="42">
        <v>991.1</v>
      </c>
      <c r="N703" s="42">
        <v>1020.6</v>
      </c>
      <c r="O703" s="42">
        <v>3.8</v>
      </c>
      <c r="P703" s="42">
        <v>3.8</v>
      </c>
      <c r="Q703" s="42">
        <v>2.1</v>
      </c>
      <c r="R703" s="42">
        <v>153.80000000000001</v>
      </c>
    </row>
    <row r="704" spans="1:18" x14ac:dyDescent="0.2">
      <c r="A704" s="30">
        <v>45245.520833333336</v>
      </c>
      <c r="B704" s="22">
        <v>0.52083333333333337</v>
      </c>
      <c r="C704" s="42">
        <v>11.4</v>
      </c>
      <c r="D704" s="42">
        <v>11.9</v>
      </c>
      <c r="E704" s="42">
        <v>11.2</v>
      </c>
      <c r="F704" s="42">
        <v>75.400000000000006</v>
      </c>
      <c r="G704" s="42">
        <v>77.599999999999994</v>
      </c>
      <c r="H704" s="42">
        <v>72.599999999999994</v>
      </c>
      <c r="I704" s="42">
        <v>8.9</v>
      </c>
      <c r="J704" s="42">
        <v>9</v>
      </c>
      <c r="K704" s="42">
        <v>8.6999999999999993</v>
      </c>
      <c r="L704" s="42">
        <v>7.2</v>
      </c>
      <c r="M704" s="42">
        <v>990.8</v>
      </c>
      <c r="N704" s="42">
        <v>1020.3</v>
      </c>
      <c r="O704" s="42">
        <v>4.7</v>
      </c>
      <c r="P704" s="42">
        <v>5.9</v>
      </c>
      <c r="Q704" s="42">
        <v>4.4000000000000004</v>
      </c>
      <c r="R704" s="42">
        <v>157.6</v>
      </c>
    </row>
    <row r="705" spans="1:18" x14ac:dyDescent="0.2">
      <c r="A705" s="30">
        <v>45245.541666666664</v>
      </c>
      <c r="B705" s="22">
        <v>0.54166666666666663</v>
      </c>
      <c r="C705" s="42">
        <v>12.2</v>
      </c>
      <c r="D705" s="42">
        <v>12.4</v>
      </c>
      <c r="E705" s="42">
        <v>11.9</v>
      </c>
      <c r="F705" s="42">
        <v>68</v>
      </c>
      <c r="G705" s="42">
        <v>72.599999999999994</v>
      </c>
      <c r="H705" s="42">
        <v>65.5</v>
      </c>
      <c r="I705" s="42">
        <v>8.4</v>
      </c>
      <c r="J705" s="42">
        <v>8.8000000000000007</v>
      </c>
      <c r="K705" s="42">
        <v>8.1</v>
      </c>
      <c r="L705" s="42">
        <v>6.4</v>
      </c>
      <c r="M705" s="42">
        <v>990.4</v>
      </c>
      <c r="N705" s="42">
        <v>1019.8</v>
      </c>
      <c r="O705" s="42">
        <v>6.6</v>
      </c>
      <c r="P705" s="42">
        <v>6.7</v>
      </c>
      <c r="Q705" s="42">
        <v>4.7</v>
      </c>
      <c r="R705" s="42">
        <v>147.4</v>
      </c>
    </row>
    <row r="706" spans="1:18" x14ac:dyDescent="0.2">
      <c r="A706" s="30">
        <v>45245.5625</v>
      </c>
      <c r="B706" s="22">
        <v>0.5625</v>
      </c>
      <c r="C706" s="42">
        <v>12.5</v>
      </c>
      <c r="D706" s="42">
        <v>12.6</v>
      </c>
      <c r="E706" s="42">
        <v>12.3</v>
      </c>
      <c r="F706" s="42">
        <v>65</v>
      </c>
      <c r="G706" s="42">
        <v>66.099999999999994</v>
      </c>
      <c r="H706" s="42">
        <v>63.9</v>
      </c>
      <c r="I706" s="42">
        <v>8.1</v>
      </c>
      <c r="J706" s="42">
        <v>8.3000000000000007</v>
      </c>
      <c r="K706" s="42">
        <v>8</v>
      </c>
      <c r="L706" s="42">
        <v>6.1</v>
      </c>
      <c r="M706" s="42">
        <v>990.3</v>
      </c>
      <c r="N706" s="42">
        <v>1019.7</v>
      </c>
      <c r="O706" s="42">
        <v>6.3</v>
      </c>
      <c r="P706" s="42">
        <v>8.1999999999999993</v>
      </c>
      <c r="Q706" s="42">
        <v>6</v>
      </c>
      <c r="R706" s="42">
        <v>142.69999999999999</v>
      </c>
    </row>
    <row r="707" spans="1:18" x14ac:dyDescent="0.2">
      <c r="A707" s="30">
        <v>45245.583333333336</v>
      </c>
      <c r="B707" s="11">
        <v>0.58333333333333337</v>
      </c>
      <c r="C707" s="42">
        <v>12.4</v>
      </c>
      <c r="D707" s="42">
        <v>12.5</v>
      </c>
      <c r="E707" s="42">
        <v>12.3</v>
      </c>
      <c r="F707" s="42">
        <v>63.9</v>
      </c>
      <c r="G707" s="42">
        <v>64.8</v>
      </c>
      <c r="H707" s="42">
        <v>62.6</v>
      </c>
      <c r="I707" s="42">
        <v>8</v>
      </c>
      <c r="J707" s="42">
        <v>8.1</v>
      </c>
      <c r="K707" s="42">
        <v>7.8</v>
      </c>
      <c r="L707" s="42">
        <v>5.7</v>
      </c>
      <c r="M707" s="42">
        <v>990.3</v>
      </c>
      <c r="N707" s="42">
        <v>1019.7</v>
      </c>
      <c r="O707" s="42">
        <v>6.6</v>
      </c>
      <c r="P707" s="42">
        <v>7.4</v>
      </c>
      <c r="Q707" s="42">
        <v>5.9</v>
      </c>
      <c r="R707" s="42">
        <v>148.6</v>
      </c>
    </row>
    <row r="708" spans="1:18" x14ac:dyDescent="0.2">
      <c r="A708" s="30">
        <v>45245.604166666664</v>
      </c>
      <c r="B708" s="11">
        <v>0.60416666666666663</v>
      </c>
      <c r="C708" s="42">
        <v>12.3</v>
      </c>
      <c r="D708" s="42">
        <v>12.5</v>
      </c>
      <c r="E708" s="42">
        <v>12.2</v>
      </c>
      <c r="F708" s="42">
        <v>64.5</v>
      </c>
      <c r="G708" s="42">
        <v>65.8</v>
      </c>
      <c r="H708" s="42">
        <v>63</v>
      </c>
      <c r="I708" s="42">
        <v>8</v>
      </c>
      <c r="J708" s="42">
        <v>8.1</v>
      </c>
      <c r="K708" s="42">
        <v>7.8</v>
      </c>
      <c r="L708" s="42">
        <v>5.7</v>
      </c>
      <c r="M708" s="42">
        <v>990.4</v>
      </c>
      <c r="N708" s="42">
        <v>1019.8</v>
      </c>
      <c r="O708" s="42">
        <v>5.6</v>
      </c>
      <c r="P708" s="42">
        <v>8.8000000000000007</v>
      </c>
      <c r="Q708" s="42">
        <v>5.6</v>
      </c>
      <c r="R708" s="42">
        <v>154.5</v>
      </c>
    </row>
    <row r="709" spans="1:18" x14ac:dyDescent="0.2">
      <c r="A709" s="30">
        <v>45245.625</v>
      </c>
      <c r="B709" s="11">
        <v>0.625</v>
      </c>
      <c r="C709" s="42">
        <v>12.1</v>
      </c>
      <c r="D709" s="42">
        <v>12.2</v>
      </c>
      <c r="E709" s="42">
        <v>11.9</v>
      </c>
      <c r="F709" s="42">
        <v>65.599999999999994</v>
      </c>
      <c r="G709" s="42">
        <v>67.400000000000006</v>
      </c>
      <c r="H709" s="42">
        <v>64.5</v>
      </c>
      <c r="I709" s="42">
        <v>8.1</v>
      </c>
      <c r="J709" s="42">
        <v>8.1999999999999993</v>
      </c>
      <c r="K709" s="42">
        <v>8</v>
      </c>
      <c r="L709" s="42">
        <v>5.9</v>
      </c>
      <c r="M709" s="42">
        <v>990.6</v>
      </c>
      <c r="N709" s="42">
        <v>1020</v>
      </c>
      <c r="O709" s="42">
        <v>5.9</v>
      </c>
      <c r="P709" s="42">
        <v>6.1</v>
      </c>
      <c r="Q709" s="42">
        <v>4.7</v>
      </c>
      <c r="R709" s="42">
        <v>150.5</v>
      </c>
    </row>
    <row r="710" spans="1:18" x14ac:dyDescent="0.2">
      <c r="A710" s="30">
        <v>45245.645833333336</v>
      </c>
      <c r="B710" s="11">
        <v>0.64583333333333337</v>
      </c>
      <c r="C710" s="42">
        <v>11.9</v>
      </c>
      <c r="D710" s="42">
        <v>12</v>
      </c>
      <c r="E710" s="42">
        <v>11.8</v>
      </c>
      <c r="F710" s="42">
        <v>67.2</v>
      </c>
      <c r="G710" s="42">
        <v>67.599999999999994</v>
      </c>
      <c r="H710" s="42">
        <v>66.5</v>
      </c>
      <c r="I710" s="42">
        <v>8.1</v>
      </c>
      <c r="J710" s="42">
        <v>8.1999999999999993</v>
      </c>
      <c r="K710" s="42">
        <v>8.1</v>
      </c>
      <c r="L710" s="42">
        <v>6</v>
      </c>
      <c r="M710" s="42">
        <v>990.9</v>
      </c>
      <c r="N710" s="42">
        <v>1020.3</v>
      </c>
      <c r="O710" s="42">
        <v>5</v>
      </c>
      <c r="P710" s="42">
        <v>5.5</v>
      </c>
      <c r="Q710" s="42">
        <v>3.8</v>
      </c>
      <c r="R710" s="42">
        <v>151.30000000000001</v>
      </c>
    </row>
    <row r="711" spans="1:18" x14ac:dyDescent="0.2">
      <c r="A711" s="30">
        <v>45245.666666666664</v>
      </c>
      <c r="B711" s="11">
        <v>0.66666666666666663</v>
      </c>
      <c r="C711" s="42">
        <v>11.9</v>
      </c>
      <c r="D711" s="42">
        <v>11.9</v>
      </c>
      <c r="E711" s="42">
        <v>11.8</v>
      </c>
      <c r="F711" s="42">
        <v>67</v>
      </c>
      <c r="G711" s="42">
        <v>67.7</v>
      </c>
      <c r="H711" s="42">
        <v>65.8</v>
      </c>
      <c r="I711" s="42">
        <v>8.1</v>
      </c>
      <c r="J711" s="42">
        <v>8.1999999999999993</v>
      </c>
      <c r="K711" s="42">
        <v>8</v>
      </c>
      <c r="L711" s="42">
        <v>5.9</v>
      </c>
      <c r="M711" s="42">
        <v>991.2</v>
      </c>
      <c r="N711" s="42">
        <v>1020.7</v>
      </c>
      <c r="O711" s="42">
        <v>4.8</v>
      </c>
      <c r="P711" s="42">
        <v>7.7</v>
      </c>
      <c r="Q711" s="42">
        <v>4.8</v>
      </c>
      <c r="R711" s="42">
        <v>150.1</v>
      </c>
    </row>
    <row r="712" spans="1:18" x14ac:dyDescent="0.2">
      <c r="A712" s="30">
        <v>45245.6875</v>
      </c>
      <c r="B712" s="11">
        <v>0.6875</v>
      </c>
      <c r="C712" s="42">
        <v>11.7</v>
      </c>
      <c r="D712" s="42">
        <v>11.8</v>
      </c>
      <c r="E712" s="42">
        <v>11.5</v>
      </c>
      <c r="F712" s="42">
        <v>66.099999999999994</v>
      </c>
      <c r="G712" s="42">
        <v>67.5</v>
      </c>
      <c r="H712" s="42">
        <v>65</v>
      </c>
      <c r="I712" s="42">
        <v>7.9</v>
      </c>
      <c r="J712" s="42">
        <v>8.1</v>
      </c>
      <c r="K712" s="42">
        <v>7.7</v>
      </c>
      <c r="L712" s="42">
        <v>5.6</v>
      </c>
      <c r="M712" s="42">
        <v>991.3</v>
      </c>
      <c r="N712" s="42">
        <v>1020.8</v>
      </c>
      <c r="O712" s="42">
        <v>4.8</v>
      </c>
      <c r="P712" s="42">
        <v>5.0999999999999996</v>
      </c>
      <c r="Q712" s="42">
        <v>3.5</v>
      </c>
      <c r="R712" s="42">
        <v>141.19999999999999</v>
      </c>
    </row>
    <row r="713" spans="1:18" x14ac:dyDescent="0.2">
      <c r="A713" s="30">
        <v>45245.708333333336</v>
      </c>
      <c r="B713" s="11">
        <v>0.70833333333333337</v>
      </c>
      <c r="C713" s="42">
        <v>11.5</v>
      </c>
      <c r="D713" s="42">
        <v>11.6</v>
      </c>
      <c r="E713" s="42">
        <v>11.3</v>
      </c>
      <c r="F713" s="42">
        <v>64.5</v>
      </c>
      <c r="G713" s="42">
        <v>65.599999999999994</v>
      </c>
      <c r="H713" s="42">
        <v>63.7</v>
      </c>
      <c r="I713" s="42">
        <v>7.6</v>
      </c>
      <c r="J713" s="42">
        <v>7.8</v>
      </c>
      <c r="K713" s="42">
        <v>7.4</v>
      </c>
      <c r="L713" s="42">
        <v>5</v>
      </c>
      <c r="M713" s="42">
        <v>991.6</v>
      </c>
      <c r="N713" s="42">
        <v>1021.1</v>
      </c>
      <c r="O713" s="42">
        <v>5.0999999999999996</v>
      </c>
      <c r="P713" s="42">
        <v>6.3</v>
      </c>
      <c r="Q713" s="42">
        <v>4.0999999999999996</v>
      </c>
      <c r="R713" s="42">
        <v>142.1</v>
      </c>
    </row>
    <row r="714" spans="1:18" x14ac:dyDescent="0.2">
      <c r="A714" s="30">
        <v>45245.729166666664</v>
      </c>
      <c r="B714" s="11">
        <v>0.72916666666666663</v>
      </c>
      <c r="C714" s="42">
        <v>11.3</v>
      </c>
      <c r="D714" s="42">
        <v>11.4</v>
      </c>
      <c r="E714" s="42">
        <v>11.2</v>
      </c>
      <c r="F714" s="42">
        <v>63.3</v>
      </c>
      <c r="G714" s="42">
        <v>63.8</v>
      </c>
      <c r="H714" s="42">
        <v>62.8</v>
      </c>
      <c r="I714" s="42">
        <v>7.4</v>
      </c>
      <c r="J714" s="42">
        <v>7.4</v>
      </c>
      <c r="K714" s="42">
        <v>7.3</v>
      </c>
      <c r="L714" s="42">
        <v>4.5999999999999996</v>
      </c>
      <c r="M714" s="42">
        <v>991.9</v>
      </c>
      <c r="N714" s="42">
        <v>1021.5</v>
      </c>
      <c r="O714" s="42">
        <v>5.8</v>
      </c>
      <c r="P714" s="42">
        <v>6</v>
      </c>
      <c r="Q714" s="42">
        <v>4.9000000000000004</v>
      </c>
      <c r="R714" s="42">
        <v>149.9</v>
      </c>
    </row>
    <row r="715" spans="1:18" x14ac:dyDescent="0.2">
      <c r="A715" s="30">
        <v>45245.75</v>
      </c>
      <c r="B715" s="11">
        <v>0.75</v>
      </c>
      <c r="C715" s="42">
        <v>11</v>
      </c>
      <c r="D715" s="42">
        <v>11.3</v>
      </c>
      <c r="E715" s="42">
        <v>10.8</v>
      </c>
      <c r="F715" s="42">
        <v>63.8</v>
      </c>
      <c r="G715" s="42">
        <v>64.599999999999994</v>
      </c>
      <c r="H715" s="42">
        <v>63.3</v>
      </c>
      <c r="I715" s="42">
        <v>7.3</v>
      </c>
      <c r="J715" s="42">
        <v>7.4</v>
      </c>
      <c r="K715" s="42">
        <v>7.3</v>
      </c>
      <c r="L715" s="42">
        <v>4.4000000000000004</v>
      </c>
      <c r="M715" s="42">
        <v>992.3</v>
      </c>
      <c r="N715" s="42">
        <v>1021.9</v>
      </c>
      <c r="O715" s="42">
        <v>3.9</v>
      </c>
      <c r="P715" s="42">
        <v>4.5</v>
      </c>
      <c r="Q715" s="42">
        <v>3.6</v>
      </c>
      <c r="R715" s="42">
        <v>143.4</v>
      </c>
    </row>
    <row r="716" spans="1:18" x14ac:dyDescent="0.2">
      <c r="A716" s="30">
        <v>45245.770833333336</v>
      </c>
      <c r="B716" s="11">
        <v>0.77083333333333337</v>
      </c>
      <c r="C716" s="42">
        <v>10.7</v>
      </c>
      <c r="D716" s="42">
        <v>10.8</v>
      </c>
      <c r="E716" s="42">
        <v>10.6</v>
      </c>
      <c r="F716" s="42">
        <v>64.900000000000006</v>
      </c>
      <c r="G716" s="42">
        <v>65.8</v>
      </c>
      <c r="H716" s="42">
        <v>64.099999999999994</v>
      </c>
      <c r="I716" s="42">
        <v>7.3</v>
      </c>
      <c r="J716" s="42">
        <v>7.4</v>
      </c>
      <c r="K716" s="42">
        <v>7.2</v>
      </c>
      <c r="L716" s="42">
        <v>4.4000000000000004</v>
      </c>
      <c r="M716" s="42">
        <v>992.7</v>
      </c>
      <c r="N716" s="42">
        <v>1022.4</v>
      </c>
      <c r="O716" s="42">
        <v>2.1</v>
      </c>
      <c r="P716" s="42">
        <v>3.8</v>
      </c>
      <c r="Q716" s="42">
        <v>2.1</v>
      </c>
      <c r="R716" s="42">
        <v>112.7</v>
      </c>
    </row>
    <row r="717" spans="1:18" x14ac:dyDescent="0.2">
      <c r="A717" s="30">
        <v>45245.791666666664</v>
      </c>
      <c r="B717" s="11">
        <v>0.79166666666666663</v>
      </c>
      <c r="C717" s="42">
        <v>10.5</v>
      </c>
      <c r="D717" s="42">
        <v>10.6</v>
      </c>
      <c r="E717" s="42">
        <v>10.5</v>
      </c>
      <c r="F717" s="42">
        <v>65.400000000000006</v>
      </c>
      <c r="G717" s="42">
        <v>66.2</v>
      </c>
      <c r="H717" s="42">
        <v>64.7</v>
      </c>
      <c r="I717" s="42">
        <v>7.3</v>
      </c>
      <c r="J717" s="42">
        <v>7.3</v>
      </c>
      <c r="K717" s="42">
        <v>7.2</v>
      </c>
      <c r="L717" s="42">
        <v>4.3</v>
      </c>
      <c r="M717" s="42">
        <v>993</v>
      </c>
      <c r="N717" s="42">
        <v>1022.7</v>
      </c>
      <c r="O717" s="42">
        <v>1.5</v>
      </c>
      <c r="P717" s="42">
        <v>2.5</v>
      </c>
      <c r="Q717" s="42">
        <v>1.5</v>
      </c>
      <c r="R717" s="42">
        <v>88.3</v>
      </c>
    </row>
    <row r="718" spans="1:18" x14ac:dyDescent="0.2">
      <c r="A718" s="30">
        <v>45245.8125</v>
      </c>
      <c r="B718" s="32">
        <v>0.8125</v>
      </c>
      <c r="C718" s="42">
        <v>10.4</v>
      </c>
      <c r="D718" s="42">
        <v>10.5</v>
      </c>
      <c r="E718" s="42">
        <v>10.1</v>
      </c>
      <c r="F718" s="42">
        <v>66.8</v>
      </c>
      <c r="G718" s="42">
        <v>68.900000000000006</v>
      </c>
      <c r="H718" s="42">
        <v>65.7</v>
      </c>
      <c r="I718" s="42">
        <v>7.3</v>
      </c>
      <c r="J718" s="42">
        <v>7.5</v>
      </c>
      <c r="K718" s="42">
        <v>7.3</v>
      </c>
      <c r="L718" s="42">
        <v>4.4000000000000004</v>
      </c>
      <c r="M718" s="42">
        <v>993.2</v>
      </c>
      <c r="N718" s="42">
        <v>1022.9</v>
      </c>
      <c r="O718" s="42">
        <v>2</v>
      </c>
      <c r="P718" s="42">
        <v>2.1</v>
      </c>
      <c r="Q718" s="42">
        <v>0.9</v>
      </c>
      <c r="R718" s="42">
        <v>88.7</v>
      </c>
    </row>
    <row r="719" spans="1:18" x14ac:dyDescent="0.2">
      <c r="A719" s="30">
        <v>45245.833333333336</v>
      </c>
      <c r="B719" s="32">
        <v>0.83333333333333337</v>
      </c>
      <c r="C719" s="42">
        <v>10.1</v>
      </c>
      <c r="D719" s="42">
        <v>10.3</v>
      </c>
      <c r="E719" s="42">
        <v>9.9</v>
      </c>
      <c r="F719" s="42">
        <v>70.2</v>
      </c>
      <c r="G719" s="42">
        <v>71.7</v>
      </c>
      <c r="H719" s="42">
        <v>68.900000000000006</v>
      </c>
      <c r="I719" s="42">
        <v>7.6</v>
      </c>
      <c r="J719" s="42">
        <v>7.7</v>
      </c>
      <c r="K719" s="42">
        <v>7.5</v>
      </c>
      <c r="L719" s="42">
        <v>4.9000000000000004</v>
      </c>
      <c r="M719" s="42">
        <v>993.1</v>
      </c>
      <c r="N719" s="42">
        <v>1022.8</v>
      </c>
      <c r="O719" s="42">
        <v>1.5</v>
      </c>
      <c r="P719" s="42">
        <v>2.5</v>
      </c>
      <c r="Q719" s="42">
        <v>1.3</v>
      </c>
      <c r="R719" s="42">
        <v>55.9</v>
      </c>
    </row>
    <row r="720" spans="1:18" x14ac:dyDescent="0.2">
      <c r="A720" s="30">
        <v>45245.854166666664</v>
      </c>
      <c r="B720" s="32">
        <v>0.85416666666666663</v>
      </c>
      <c r="C720" s="42">
        <v>10</v>
      </c>
      <c r="D720" s="42">
        <v>10.1</v>
      </c>
      <c r="E720" s="42">
        <v>9.8000000000000007</v>
      </c>
      <c r="F720" s="42">
        <v>70.599999999999994</v>
      </c>
      <c r="G720" s="42">
        <v>72.099999999999994</v>
      </c>
      <c r="H720" s="42">
        <v>69.5</v>
      </c>
      <c r="I720" s="42">
        <v>7.6</v>
      </c>
      <c r="J720" s="42">
        <v>7.7</v>
      </c>
      <c r="K720" s="42">
        <v>7.5</v>
      </c>
      <c r="L720" s="42">
        <v>4.9000000000000004</v>
      </c>
      <c r="M720" s="42">
        <v>993</v>
      </c>
      <c r="N720" s="42">
        <v>1022.7</v>
      </c>
      <c r="O720" s="42">
        <v>1.7</v>
      </c>
      <c r="P720" s="42">
        <v>1.8</v>
      </c>
      <c r="Q720" s="42">
        <v>0.8</v>
      </c>
      <c r="R720" s="42">
        <v>94.5</v>
      </c>
    </row>
    <row r="721" spans="1:18" x14ac:dyDescent="0.2">
      <c r="A721" s="30">
        <v>45245.875</v>
      </c>
      <c r="B721" s="32">
        <v>0.875</v>
      </c>
      <c r="C721" s="42">
        <v>10</v>
      </c>
      <c r="D721" s="42">
        <v>10.1</v>
      </c>
      <c r="E721" s="42">
        <v>9.9</v>
      </c>
      <c r="F721" s="42">
        <v>69.8</v>
      </c>
      <c r="G721" s="42">
        <v>70.900000000000006</v>
      </c>
      <c r="H721" s="42">
        <v>69.2</v>
      </c>
      <c r="I721" s="42">
        <v>7.5</v>
      </c>
      <c r="J721" s="42">
        <v>7.6</v>
      </c>
      <c r="K721" s="42">
        <v>7.5</v>
      </c>
      <c r="L721" s="42">
        <v>4.8</v>
      </c>
      <c r="M721" s="42">
        <v>993</v>
      </c>
      <c r="N721" s="42">
        <v>1022.7</v>
      </c>
      <c r="O721" s="42">
        <v>2.7</v>
      </c>
      <c r="P721" s="42">
        <v>3</v>
      </c>
      <c r="Q721" s="42">
        <v>2.2999999999999998</v>
      </c>
      <c r="R721" s="42">
        <v>96.2</v>
      </c>
    </row>
    <row r="722" spans="1:18" x14ac:dyDescent="0.2">
      <c r="A722" s="30">
        <v>45245.895833333336</v>
      </c>
      <c r="B722" s="32">
        <v>0.89583333333333337</v>
      </c>
      <c r="C722" s="42">
        <v>10</v>
      </c>
      <c r="D722" s="42">
        <v>10.1</v>
      </c>
      <c r="E722" s="42">
        <v>9.9</v>
      </c>
      <c r="F722" s="42">
        <v>71.5</v>
      </c>
      <c r="G722" s="42">
        <v>71.900000000000006</v>
      </c>
      <c r="H722" s="42">
        <v>70.900000000000006</v>
      </c>
      <c r="I722" s="42">
        <v>7.7</v>
      </c>
      <c r="J722" s="42">
        <v>7.7</v>
      </c>
      <c r="K722" s="42">
        <v>7.6</v>
      </c>
      <c r="L722" s="42">
        <v>5</v>
      </c>
      <c r="M722" s="42">
        <v>992.9</v>
      </c>
      <c r="N722" s="42">
        <v>1022.6</v>
      </c>
      <c r="O722" s="42">
        <v>3</v>
      </c>
      <c r="P722" s="42">
        <v>4.7</v>
      </c>
      <c r="Q722" s="42">
        <v>2.7</v>
      </c>
      <c r="R722" s="42">
        <v>103</v>
      </c>
    </row>
    <row r="723" spans="1:18" x14ac:dyDescent="0.2">
      <c r="A723" s="30">
        <v>45245.916666666664</v>
      </c>
      <c r="B723" s="32">
        <v>0.91666666666666663</v>
      </c>
      <c r="C723" s="42">
        <v>10</v>
      </c>
      <c r="D723" s="42">
        <v>10.1</v>
      </c>
      <c r="E723" s="42">
        <v>9.6999999999999993</v>
      </c>
      <c r="F723" s="42">
        <v>71.3</v>
      </c>
      <c r="G723" s="42">
        <v>72.5</v>
      </c>
      <c r="H723" s="42">
        <v>70.599999999999994</v>
      </c>
      <c r="I723" s="42">
        <v>7.6</v>
      </c>
      <c r="J723" s="42">
        <v>7.7</v>
      </c>
      <c r="K723" s="42">
        <v>7.6</v>
      </c>
      <c r="L723" s="42">
        <v>5</v>
      </c>
      <c r="M723" s="42">
        <v>992.7</v>
      </c>
      <c r="N723" s="42">
        <v>1022.4</v>
      </c>
      <c r="O723" s="42">
        <v>4</v>
      </c>
      <c r="P723" s="42">
        <v>4.3</v>
      </c>
      <c r="Q723" s="42">
        <v>2.7</v>
      </c>
      <c r="R723" s="42">
        <v>113.5</v>
      </c>
    </row>
    <row r="724" spans="1:18" x14ac:dyDescent="0.2">
      <c r="A724" s="30">
        <v>45245.9375</v>
      </c>
      <c r="B724" s="32">
        <v>0.9375</v>
      </c>
      <c r="C724" s="42">
        <v>9.4</v>
      </c>
      <c r="D724" s="42">
        <v>9.6999999999999993</v>
      </c>
      <c r="E724" s="42">
        <v>9.3000000000000007</v>
      </c>
      <c r="F724" s="42">
        <v>73.8</v>
      </c>
      <c r="G724" s="42">
        <v>74.900000000000006</v>
      </c>
      <c r="H724" s="42">
        <v>72.5</v>
      </c>
      <c r="I724" s="42">
        <v>7.7</v>
      </c>
      <c r="J724" s="42">
        <v>7.7</v>
      </c>
      <c r="K724" s="42">
        <v>7.6</v>
      </c>
      <c r="L724" s="42">
        <v>5</v>
      </c>
      <c r="M724" s="42">
        <v>992.6</v>
      </c>
      <c r="N724" s="42">
        <v>1022.4</v>
      </c>
      <c r="O724" s="42">
        <v>2.9</v>
      </c>
      <c r="P724" s="42">
        <v>3.8</v>
      </c>
      <c r="Q724" s="42">
        <v>2.7</v>
      </c>
      <c r="R724" s="42">
        <v>112.5</v>
      </c>
    </row>
    <row r="725" spans="1:18" x14ac:dyDescent="0.2">
      <c r="A725" s="30">
        <v>45245.958333333336</v>
      </c>
      <c r="B725" s="32">
        <v>0.95833333333333337</v>
      </c>
      <c r="C725" s="42">
        <v>9.3000000000000007</v>
      </c>
      <c r="D725" s="42">
        <v>9.4</v>
      </c>
      <c r="E725" s="42">
        <v>9.1</v>
      </c>
      <c r="F725" s="42">
        <v>75.7</v>
      </c>
      <c r="G725" s="42">
        <v>76.599999999999994</v>
      </c>
      <c r="H725" s="42">
        <v>74.5</v>
      </c>
      <c r="I725" s="42">
        <v>7.8</v>
      </c>
      <c r="J725" s="42">
        <v>7.8</v>
      </c>
      <c r="K725" s="42">
        <v>7.7</v>
      </c>
      <c r="L725" s="42">
        <v>5.2</v>
      </c>
      <c r="M725" s="42">
        <v>992.5</v>
      </c>
      <c r="N725" s="42">
        <v>1022.2</v>
      </c>
      <c r="O725" s="42">
        <v>2.2999999999999998</v>
      </c>
      <c r="P725" s="42">
        <v>4.5</v>
      </c>
      <c r="Q725" s="42">
        <v>2.2999999999999998</v>
      </c>
      <c r="R725" s="42">
        <v>112</v>
      </c>
    </row>
    <row r="726" spans="1:18" x14ac:dyDescent="0.2">
      <c r="A726" s="30">
        <v>45245.979166666664</v>
      </c>
      <c r="B726" s="32">
        <v>0.97916666666666663</v>
      </c>
      <c r="C726" s="42">
        <v>9.1999999999999993</v>
      </c>
      <c r="D726" s="42">
        <v>9.4</v>
      </c>
      <c r="E726" s="42">
        <v>9.1</v>
      </c>
      <c r="F726" s="42">
        <v>76.599999999999994</v>
      </c>
      <c r="G726" s="42">
        <v>77</v>
      </c>
      <c r="H726" s="42">
        <v>75.900000000000006</v>
      </c>
      <c r="I726" s="42">
        <v>7.8</v>
      </c>
      <c r="J726" s="42">
        <v>7.9</v>
      </c>
      <c r="K726" s="42">
        <v>7.8</v>
      </c>
      <c r="L726" s="42">
        <v>5.3</v>
      </c>
      <c r="M726" s="42">
        <v>992.2</v>
      </c>
      <c r="N726" s="42">
        <v>1022</v>
      </c>
      <c r="O726" s="42">
        <v>2.2000000000000002</v>
      </c>
      <c r="P726" s="42">
        <v>2.2000000000000002</v>
      </c>
      <c r="Q726" s="42">
        <v>1.2</v>
      </c>
      <c r="R726" s="42">
        <v>104.6</v>
      </c>
    </row>
    <row r="727" spans="1:18" x14ac:dyDescent="0.2">
      <c r="A727" s="30">
        <v>45246</v>
      </c>
      <c r="B727" s="32">
        <v>0</v>
      </c>
      <c r="C727" s="42">
        <v>9.4</v>
      </c>
      <c r="D727" s="42">
        <v>9.6</v>
      </c>
      <c r="E727" s="42">
        <v>9.3000000000000007</v>
      </c>
      <c r="F727" s="42">
        <v>75.599999999999994</v>
      </c>
      <c r="G727" s="42">
        <v>76.3</v>
      </c>
      <c r="H727" s="42">
        <v>74.900000000000006</v>
      </c>
      <c r="I727" s="42">
        <v>7.8</v>
      </c>
      <c r="J727" s="42">
        <v>7.9</v>
      </c>
      <c r="K727" s="42">
        <v>7.8</v>
      </c>
      <c r="L727" s="42">
        <v>5.3</v>
      </c>
      <c r="M727" s="42">
        <v>992.1</v>
      </c>
      <c r="N727" s="42">
        <v>1021.9</v>
      </c>
      <c r="O727" s="42">
        <v>1.8</v>
      </c>
      <c r="P727" s="42">
        <v>3.1</v>
      </c>
      <c r="Q727" s="42">
        <v>1.7</v>
      </c>
      <c r="R727" s="42">
        <v>111</v>
      </c>
    </row>
    <row r="728" spans="1:18" x14ac:dyDescent="0.2">
      <c r="A728" s="30">
        <v>45246.020833333336</v>
      </c>
      <c r="B728" s="32">
        <v>2.0833333333333332E-2</v>
      </c>
      <c r="C728" s="42">
        <v>9.4</v>
      </c>
      <c r="D728" s="42">
        <v>9.5</v>
      </c>
      <c r="E728" s="42">
        <v>9.3000000000000007</v>
      </c>
      <c r="F728" s="42">
        <v>76.3</v>
      </c>
      <c r="G728" s="42">
        <v>79</v>
      </c>
      <c r="H728" s="42">
        <v>75.2</v>
      </c>
      <c r="I728" s="42">
        <v>7.9</v>
      </c>
      <c r="J728" s="42">
        <v>8.1</v>
      </c>
      <c r="K728" s="42">
        <v>7.8</v>
      </c>
      <c r="L728" s="42">
        <v>5.5</v>
      </c>
      <c r="M728" s="42">
        <v>992.2</v>
      </c>
      <c r="N728" s="42">
        <v>1021.9</v>
      </c>
      <c r="O728" s="42">
        <v>1.6</v>
      </c>
      <c r="P728" s="42">
        <v>2.4</v>
      </c>
      <c r="Q728" s="42">
        <v>1.6</v>
      </c>
      <c r="R728" s="42">
        <v>166.3</v>
      </c>
    </row>
    <row r="729" spans="1:18" x14ac:dyDescent="0.2">
      <c r="A729" s="30">
        <v>45246.041666666664</v>
      </c>
      <c r="B729" s="32">
        <v>4.1666666666666664E-2</v>
      </c>
      <c r="C729" s="42">
        <v>9.1999999999999993</v>
      </c>
      <c r="D729" s="42">
        <v>9.4</v>
      </c>
      <c r="E729" s="42">
        <v>9</v>
      </c>
      <c r="F729" s="42">
        <v>79.900000000000006</v>
      </c>
      <c r="G729" s="42">
        <v>81.2</v>
      </c>
      <c r="H729" s="42">
        <v>79</v>
      </c>
      <c r="I729" s="42">
        <v>8.1999999999999993</v>
      </c>
      <c r="J729" s="42">
        <v>8.1999999999999993</v>
      </c>
      <c r="K729" s="42">
        <v>8.1</v>
      </c>
      <c r="L729" s="42">
        <v>5.9</v>
      </c>
      <c r="M729" s="42">
        <v>992</v>
      </c>
      <c r="N729" s="42">
        <v>1021.8</v>
      </c>
      <c r="O729" s="42">
        <v>1.2</v>
      </c>
      <c r="P729" s="42">
        <v>1.2</v>
      </c>
      <c r="Q729" s="42">
        <v>0</v>
      </c>
      <c r="R729" s="42">
        <v>89.2</v>
      </c>
    </row>
    <row r="730" spans="1:18" x14ac:dyDescent="0.2">
      <c r="A730" s="30">
        <v>45246.0625</v>
      </c>
      <c r="B730" s="32">
        <v>6.25E-2</v>
      </c>
      <c r="C730" s="42">
        <v>9.1999999999999993</v>
      </c>
      <c r="D730" s="42">
        <v>9.1999999999999993</v>
      </c>
      <c r="E730" s="42">
        <v>9.1</v>
      </c>
      <c r="F730" s="42">
        <v>79</v>
      </c>
      <c r="G730" s="42">
        <v>79.900000000000006</v>
      </c>
      <c r="H730" s="42">
        <v>78.400000000000006</v>
      </c>
      <c r="I730" s="42">
        <v>8.1</v>
      </c>
      <c r="J730" s="42">
        <v>8.1</v>
      </c>
      <c r="K730" s="42">
        <v>8</v>
      </c>
      <c r="L730" s="42">
        <v>5.7</v>
      </c>
      <c r="M730" s="42">
        <v>991.9</v>
      </c>
      <c r="N730" s="42">
        <v>1021.7</v>
      </c>
      <c r="O730" s="42">
        <v>2.2999999999999998</v>
      </c>
      <c r="P730" s="42">
        <v>2.4</v>
      </c>
      <c r="Q730" s="42">
        <v>1.3</v>
      </c>
      <c r="R730" s="42">
        <v>112.5</v>
      </c>
    </row>
    <row r="731" spans="1:18" x14ac:dyDescent="0.2">
      <c r="A731" s="30">
        <v>45246.083333333336</v>
      </c>
      <c r="B731" s="32">
        <v>8.3333333333333329E-2</v>
      </c>
      <c r="C731" s="42">
        <v>9</v>
      </c>
      <c r="D731" s="42">
        <v>9.1</v>
      </c>
      <c r="E731" s="42">
        <v>8.9</v>
      </c>
      <c r="F731" s="42">
        <v>79.3</v>
      </c>
      <c r="G731" s="42">
        <v>80.3</v>
      </c>
      <c r="H731" s="42">
        <v>78.8</v>
      </c>
      <c r="I731" s="42">
        <v>8</v>
      </c>
      <c r="J731" s="42">
        <v>8.1</v>
      </c>
      <c r="K731" s="42">
        <v>8</v>
      </c>
      <c r="L731" s="42">
        <v>5.6</v>
      </c>
      <c r="M731" s="42">
        <v>991.9</v>
      </c>
      <c r="N731" s="42">
        <v>1021.7</v>
      </c>
      <c r="O731" s="42">
        <v>2</v>
      </c>
      <c r="P731" s="42">
        <v>2</v>
      </c>
      <c r="Q731" s="42">
        <v>1.3</v>
      </c>
      <c r="R731" s="42">
        <v>124.2</v>
      </c>
    </row>
    <row r="732" spans="1:18" x14ac:dyDescent="0.2">
      <c r="A732" s="30">
        <v>45246.104166666664</v>
      </c>
      <c r="B732" s="32">
        <v>0.10416666666666667</v>
      </c>
      <c r="C732" s="42">
        <v>8.9</v>
      </c>
      <c r="D732" s="42">
        <v>9</v>
      </c>
      <c r="E732" s="42">
        <v>8.8000000000000007</v>
      </c>
      <c r="F732" s="42">
        <v>80.5</v>
      </c>
      <c r="G732" s="42">
        <v>81.7</v>
      </c>
      <c r="H732" s="42">
        <v>79.400000000000006</v>
      </c>
      <c r="I732" s="42">
        <v>8.1</v>
      </c>
      <c r="J732" s="42">
        <v>8.1999999999999993</v>
      </c>
      <c r="K732" s="42">
        <v>8</v>
      </c>
      <c r="L732" s="42">
        <v>5.7</v>
      </c>
      <c r="M732" s="42">
        <v>991.8</v>
      </c>
      <c r="N732" s="42">
        <v>1021.6</v>
      </c>
      <c r="O732" s="42">
        <v>1.3</v>
      </c>
      <c r="P732" s="42">
        <v>2.2000000000000002</v>
      </c>
      <c r="Q732" s="42">
        <v>1.1000000000000001</v>
      </c>
      <c r="R732" s="42">
        <v>135.5</v>
      </c>
    </row>
    <row r="733" spans="1:18" x14ac:dyDescent="0.2">
      <c r="A733" s="30">
        <v>45246.125</v>
      </c>
      <c r="B733" s="32">
        <v>0.125</v>
      </c>
      <c r="C733" s="42">
        <v>8.8000000000000007</v>
      </c>
      <c r="D733" s="42">
        <v>8.9</v>
      </c>
      <c r="E733" s="42">
        <v>8.6999999999999993</v>
      </c>
      <c r="F733" s="42">
        <v>82.3</v>
      </c>
      <c r="G733" s="42">
        <v>83.3</v>
      </c>
      <c r="H733" s="42">
        <v>81.400000000000006</v>
      </c>
      <c r="I733" s="42">
        <v>8.1999999999999993</v>
      </c>
      <c r="J733" s="42">
        <v>8.4</v>
      </c>
      <c r="K733" s="42">
        <v>8.1</v>
      </c>
      <c r="L733" s="42">
        <v>5.9</v>
      </c>
      <c r="M733" s="42">
        <v>991.7</v>
      </c>
      <c r="N733" s="42">
        <v>1021.5</v>
      </c>
      <c r="O733" s="42">
        <v>0.6</v>
      </c>
      <c r="P733" s="42">
        <v>0.9</v>
      </c>
      <c r="Q733" s="42">
        <v>0</v>
      </c>
      <c r="R733" s="42">
        <v>157.5</v>
      </c>
    </row>
    <row r="734" spans="1:18" x14ac:dyDescent="0.2">
      <c r="A734" s="30">
        <v>45246.145833333336</v>
      </c>
      <c r="B734" s="32">
        <v>0.14583333333333334</v>
      </c>
      <c r="C734" s="42">
        <v>8.5</v>
      </c>
      <c r="D734" s="42">
        <v>8.8000000000000007</v>
      </c>
      <c r="E734" s="42">
        <v>8.3000000000000007</v>
      </c>
      <c r="F734" s="42">
        <v>85</v>
      </c>
      <c r="G734" s="42">
        <v>86.5</v>
      </c>
      <c r="H734" s="42">
        <v>82</v>
      </c>
      <c r="I734" s="42">
        <v>8.3000000000000007</v>
      </c>
      <c r="J734" s="42">
        <v>8.5</v>
      </c>
      <c r="K734" s="42">
        <v>8.1</v>
      </c>
      <c r="L734" s="42">
        <v>6.2</v>
      </c>
      <c r="M734" s="42">
        <v>991.7</v>
      </c>
      <c r="N734" s="42">
        <v>1021.6</v>
      </c>
      <c r="O734" s="42">
        <v>0.5</v>
      </c>
      <c r="P734" s="42">
        <v>1.4</v>
      </c>
      <c r="Q734" s="42">
        <v>0.4</v>
      </c>
      <c r="R734" s="42">
        <v>101.1</v>
      </c>
    </row>
    <row r="735" spans="1:18" x14ac:dyDescent="0.2">
      <c r="A735" s="30">
        <v>45246.166666666664</v>
      </c>
      <c r="B735" s="32">
        <v>0.16666666666666666</v>
      </c>
      <c r="C735" s="42">
        <v>8.4</v>
      </c>
      <c r="D735" s="42">
        <v>8.6999999999999993</v>
      </c>
      <c r="E735" s="42">
        <v>8.4</v>
      </c>
      <c r="F735" s="42">
        <v>86.4</v>
      </c>
      <c r="G735" s="42">
        <v>88.2</v>
      </c>
      <c r="H735" s="42">
        <v>84.9</v>
      </c>
      <c r="I735" s="42">
        <v>8.4</v>
      </c>
      <c r="J735" s="42">
        <v>8.6</v>
      </c>
      <c r="K735" s="42">
        <v>8.3000000000000007</v>
      </c>
      <c r="L735" s="42">
        <v>6.3</v>
      </c>
      <c r="M735" s="42">
        <v>991.7</v>
      </c>
      <c r="N735" s="42">
        <v>1021.5</v>
      </c>
      <c r="O735" s="42">
        <v>0.5</v>
      </c>
      <c r="P735" s="42">
        <v>0.9</v>
      </c>
      <c r="Q735" s="42">
        <v>0.3</v>
      </c>
      <c r="R735" s="42">
        <v>193.9</v>
      </c>
    </row>
    <row r="736" spans="1:18" x14ac:dyDescent="0.2">
      <c r="A736" s="30">
        <v>45246.1875</v>
      </c>
      <c r="B736" s="32">
        <v>0.1875</v>
      </c>
      <c r="C736" s="42">
        <v>8.3000000000000007</v>
      </c>
      <c r="D736" s="42">
        <v>8.5</v>
      </c>
      <c r="E736" s="42">
        <v>8.1999999999999993</v>
      </c>
      <c r="F736" s="42">
        <v>88.2</v>
      </c>
      <c r="G736" s="42">
        <v>88.8</v>
      </c>
      <c r="H736" s="42">
        <v>87.7</v>
      </c>
      <c r="I736" s="42">
        <v>8.5</v>
      </c>
      <c r="J736" s="42">
        <v>8.6999999999999993</v>
      </c>
      <c r="K736" s="42">
        <v>8.5</v>
      </c>
      <c r="L736" s="42">
        <v>6.5</v>
      </c>
      <c r="M736" s="42">
        <v>991.4</v>
      </c>
      <c r="N736" s="42">
        <v>1021.2</v>
      </c>
      <c r="O736" s="42">
        <v>1.1000000000000001</v>
      </c>
      <c r="P736" s="42">
        <v>1.5</v>
      </c>
      <c r="Q736" s="42">
        <v>0.5</v>
      </c>
      <c r="R736" s="42">
        <v>104.3</v>
      </c>
    </row>
    <row r="737" spans="1:18" x14ac:dyDescent="0.2">
      <c r="A737" s="30">
        <v>45246.208333333336</v>
      </c>
      <c r="B737" s="32">
        <v>0.20833333333333334</v>
      </c>
      <c r="C737" s="42">
        <v>8.4</v>
      </c>
      <c r="D737" s="42">
        <v>8.5</v>
      </c>
      <c r="E737" s="42">
        <v>8.3000000000000007</v>
      </c>
      <c r="F737" s="42">
        <v>86.8</v>
      </c>
      <c r="G737" s="42">
        <v>88.7</v>
      </c>
      <c r="H737" s="42">
        <v>85.7</v>
      </c>
      <c r="I737" s="42">
        <v>8.4</v>
      </c>
      <c r="J737" s="42">
        <v>8.6</v>
      </c>
      <c r="K737" s="42">
        <v>8.3000000000000007</v>
      </c>
      <c r="L737" s="42">
        <v>6.3</v>
      </c>
      <c r="M737" s="42">
        <v>990.8</v>
      </c>
      <c r="N737" s="42">
        <v>1020.6</v>
      </c>
      <c r="O737" s="42">
        <v>2.2000000000000002</v>
      </c>
      <c r="P737" s="42">
        <v>2.2999999999999998</v>
      </c>
      <c r="Q737" s="42">
        <v>0.6</v>
      </c>
      <c r="R737" s="42">
        <v>107.2</v>
      </c>
    </row>
    <row r="738" spans="1:18" x14ac:dyDescent="0.2">
      <c r="A738" s="30">
        <v>45246.229166666664</v>
      </c>
      <c r="B738" s="32">
        <v>0.22916666666666666</v>
      </c>
      <c r="C738" s="42">
        <v>8.3000000000000007</v>
      </c>
      <c r="D738" s="42">
        <v>8.6</v>
      </c>
      <c r="E738" s="42">
        <v>8.1999999999999993</v>
      </c>
      <c r="F738" s="42">
        <v>87.5</v>
      </c>
      <c r="G738" s="42">
        <v>88.3</v>
      </c>
      <c r="H738" s="42">
        <v>87</v>
      </c>
      <c r="I738" s="42">
        <v>8.5</v>
      </c>
      <c r="J738" s="42">
        <v>8.6999999999999993</v>
      </c>
      <c r="K738" s="42">
        <v>8.4</v>
      </c>
      <c r="L738" s="42">
        <v>6.4</v>
      </c>
      <c r="M738" s="42">
        <v>990.8</v>
      </c>
      <c r="N738" s="42">
        <v>1020.7</v>
      </c>
      <c r="O738" s="42">
        <v>0.7</v>
      </c>
      <c r="P738" s="42">
        <v>2</v>
      </c>
      <c r="Q738" s="42">
        <v>0.7</v>
      </c>
      <c r="R738" s="42">
        <v>136.19999999999999</v>
      </c>
    </row>
    <row r="739" spans="1:18" x14ac:dyDescent="0.2">
      <c r="A739" s="30">
        <v>45246.25</v>
      </c>
      <c r="B739" s="32">
        <v>0.25</v>
      </c>
      <c r="C739" s="42">
        <v>8.4</v>
      </c>
      <c r="D739" s="42">
        <v>8.6</v>
      </c>
      <c r="E739" s="42">
        <v>8.1999999999999993</v>
      </c>
      <c r="F739" s="42">
        <v>86.5</v>
      </c>
      <c r="G739" s="42">
        <v>88.3</v>
      </c>
      <c r="H739" s="42">
        <v>85.1</v>
      </c>
      <c r="I739" s="42">
        <v>8.4</v>
      </c>
      <c r="J739" s="42">
        <v>8.6999999999999993</v>
      </c>
      <c r="K739" s="42">
        <v>8.3000000000000007</v>
      </c>
      <c r="L739" s="42">
        <v>6.2</v>
      </c>
      <c r="M739" s="42">
        <v>990.7</v>
      </c>
      <c r="N739" s="42">
        <v>1020.5</v>
      </c>
      <c r="O739" s="42">
        <v>0.7</v>
      </c>
      <c r="P739" s="42">
        <v>1</v>
      </c>
      <c r="Q739" s="42">
        <v>0.4</v>
      </c>
      <c r="R739" s="42">
        <v>126</v>
      </c>
    </row>
    <row r="740" spans="1:18" x14ac:dyDescent="0.2">
      <c r="A740" s="30">
        <v>45246.270833333336</v>
      </c>
      <c r="B740" s="32">
        <v>0.27083333333333331</v>
      </c>
      <c r="C740" s="42">
        <v>8.3000000000000007</v>
      </c>
      <c r="D740" s="42">
        <v>8.6</v>
      </c>
      <c r="E740" s="42">
        <v>8.1999999999999993</v>
      </c>
      <c r="F740" s="42">
        <v>87.6</v>
      </c>
      <c r="G740" s="42">
        <v>88.5</v>
      </c>
      <c r="H740" s="42">
        <v>87</v>
      </c>
      <c r="I740" s="42">
        <v>8.5</v>
      </c>
      <c r="J740" s="42">
        <v>8.6</v>
      </c>
      <c r="K740" s="42">
        <v>8.3000000000000007</v>
      </c>
      <c r="L740" s="42">
        <v>6.4</v>
      </c>
      <c r="M740" s="42">
        <v>990.5</v>
      </c>
      <c r="N740" s="42">
        <v>1020.3</v>
      </c>
      <c r="O740" s="42">
        <v>0.5</v>
      </c>
      <c r="P740" s="42">
        <v>0.6</v>
      </c>
      <c r="Q740" s="42">
        <v>0.1</v>
      </c>
      <c r="R740" s="42">
        <v>3.7</v>
      </c>
    </row>
    <row r="741" spans="1:18" x14ac:dyDescent="0.2">
      <c r="A741" s="30">
        <v>45246.291666666664</v>
      </c>
      <c r="B741" s="32">
        <v>0.29166666666666669</v>
      </c>
      <c r="C741" s="42">
        <v>8.1999999999999993</v>
      </c>
      <c r="D741" s="42">
        <v>8.4</v>
      </c>
      <c r="E741" s="42">
        <v>8</v>
      </c>
      <c r="F741" s="42">
        <v>88.5</v>
      </c>
      <c r="G741" s="42">
        <v>89.8</v>
      </c>
      <c r="H741" s="42">
        <v>87.2</v>
      </c>
      <c r="I741" s="42">
        <v>8.5</v>
      </c>
      <c r="J741" s="42">
        <v>8.6</v>
      </c>
      <c r="K741" s="42">
        <v>8.4</v>
      </c>
      <c r="L741" s="42">
        <v>6.4</v>
      </c>
      <c r="M741" s="42">
        <v>990.3</v>
      </c>
      <c r="N741" s="42">
        <v>1020.1</v>
      </c>
      <c r="O741" s="42">
        <v>0.7</v>
      </c>
      <c r="P741" s="42">
        <v>0.7</v>
      </c>
      <c r="Q741" s="42">
        <v>0.2</v>
      </c>
      <c r="R741" s="42">
        <v>70.2</v>
      </c>
    </row>
    <row r="742" spans="1:18" x14ac:dyDescent="0.2">
      <c r="A742" s="30">
        <v>45246.3125</v>
      </c>
      <c r="B742" s="32">
        <v>0.3125</v>
      </c>
      <c r="C742" s="42">
        <v>8</v>
      </c>
      <c r="D742" s="42">
        <v>8.1999999999999993</v>
      </c>
      <c r="E742" s="42">
        <v>7.8</v>
      </c>
      <c r="F742" s="42">
        <v>88.4</v>
      </c>
      <c r="G742" s="42">
        <v>89.1</v>
      </c>
      <c r="H742" s="42">
        <v>87.9</v>
      </c>
      <c r="I742" s="42">
        <v>8.4</v>
      </c>
      <c r="J742" s="42">
        <v>8.5</v>
      </c>
      <c r="K742" s="42">
        <v>8.3000000000000007</v>
      </c>
      <c r="L742" s="42">
        <v>6.2</v>
      </c>
      <c r="M742" s="42">
        <v>989.8</v>
      </c>
      <c r="N742" s="42">
        <v>1019.6</v>
      </c>
      <c r="O742" s="42">
        <v>1.5</v>
      </c>
      <c r="P742" s="42">
        <v>1.5</v>
      </c>
      <c r="Q742" s="42">
        <v>1.1000000000000001</v>
      </c>
      <c r="R742" s="42">
        <v>55.5</v>
      </c>
    </row>
    <row r="743" spans="1:18" x14ac:dyDescent="0.2">
      <c r="A743" s="30">
        <v>45246.333333333336</v>
      </c>
      <c r="B743" s="32">
        <v>0.33333333333333331</v>
      </c>
      <c r="C743" s="42">
        <v>8.1</v>
      </c>
      <c r="D743" s="42">
        <v>8.1999999999999993</v>
      </c>
      <c r="E743" s="42">
        <v>7.9</v>
      </c>
      <c r="F743" s="42">
        <v>86.8</v>
      </c>
      <c r="G743" s="42">
        <v>88</v>
      </c>
      <c r="H743" s="42">
        <v>85.8</v>
      </c>
      <c r="I743" s="42">
        <v>8.3000000000000007</v>
      </c>
      <c r="J743" s="42">
        <v>8.3000000000000007</v>
      </c>
      <c r="K743" s="42">
        <v>8.1999999999999993</v>
      </c>
      <c r="L743" s="42">
        <v>6</v>
      </c>
      <c r="M743" s="42">
        <v>989.6</v>
      </c>
      <c r="N743" s="42">
        <v>1019.4</v>
      </c>
      <c r="O743" s="42">
        <v>1</v>
      </c>
      <c r="P743" s="42">
        <v>2.2999999999999998</v>
      </c>
      <c r="Q743" s="42">
        <v>0.9</v>
      </c>
      <c r="R743" s="42">
        <v>22.3</v>
      </c>
    </row>
    <row r="744" spans="1:18" x14ac:dyDescent="0.2">
      <c r="A744" s="30">
        <v>45246.354166666664</v>
      </c>
      <c r="B744" s="32">
        <v>0.35416666666666669</v>
      </c>
      <c r="C744" s="42">
        <v>8.1</v>
      </c>
      <c r="D744" s="42">
        <v>8.1999999999999993</v>
      </c>
      <c r="E744" s="42">
        <v>8</v>
      </c>
      <c r="F744" s="42">
        <v>86.1</v>
      </c>
      <c r="G744" s="42">
        <v>86.7</v>
      </c>
      <c r="H744" s="42">
        <v>85.7</v>
      </c>
      <c r="I744" s="42">
        <v>8.1999999999999993</v>
      </c>
      <c r="J744" s="42">
        <v>8.3000000000000007</v>
      </c>
      <c r="K744" s="42">
        <v>8.1</v>
      </c>
      <c r="L744" s="42">
        <v>5.9</v>
      </c>
      <c r="M744" s="42">
        <v>989.3</v>
      </c>
      <c r="N744" s="42">
        <v>1019.1</v>
      </c>
      <c r="O744" s="42">
        <v>1.4</v>
      </c>
      <c r="P744" s="42">
        <v>2.1</v>
      </c>
      <c r="Q744" s="42">
        <v>1.4</v>
      </c>
      <c r="R744" s="42">
        <v>13.6</v>
      </c>
    </row>
    <row r="745" spans="1:18" x14ac:dyDescent="0.2">
      <c r="A745" s="30">
        <v>45246.375</v>
      </c>
      <c r="B745" s="33">
        <v>0.375</v>
      </c>
      <c r="C745" s="42">
        <v>8.1999999999999993</v>
      </c>
      <c r="D745" s="42">
        <v>8.4</v>
      </c>
      <c r="E745" s="42">
        <v>8</v>
      </c>
      <c r="F745" s="42">
        <v>85.1</v>
      </c>
      <c r="G745" s="42">
        <v>86.3</v>
      </c>
      <c r="H745" s="42">
        <v>84.4</v>
      </c>
      <c r="I745" s="42">
        <v>8.1999999999999993</v>
      </c>
      <c r="J745" s="42">
        <v>8.3000000000000007</v>
      </c>
      <c r="K745" s="42">
        <v>8.1</v>
      </c>
      <c r="L745" s="42">
        <v>5.8</v>
      </c>
      <c r="M745" s="42">
        <v>989.1</v>
      </c>
      <c r="N745" s="42">
        <v>1018.9</v>
      </c>
      <c r="O745" s="42">
        <v>1.2</v>
      </c>
      <c r="P745" s="42">
        <v>1.6</v>
      </c>
      <c r="Q745" s="42">
        <v>0.9</v>
      </c>
      <c r="R745" s="42">
        <v>8.8000000000000007</v>
      </c>
    </row>
    <row r="746" spans="1:18" x14ac:dyDescent="0.2">
      <c r="A746" s="30">
        <v>45246.395833333336</v>
      </c>
      <c r="B746" s="33">
        <v>0.39583333333333331</v>
      </c>
      <c r="C746" s="42">
        <v>8.6999999999999993</v>
      </c>
      <c r="D746" s="42">
        <v>9</v>
      </c>
      <c r="E746" s="42">
        <v>8.4</v>
      </c>
      <c r="F746" s="42">
        <v>83.3</v>
      </c>
      <c r="G746" s="42">
        <v>84.7</v>
      </c>
      <c r="H746" s="42">
        <v>80.8</v>
      </c>
      <c r="I746" s="42">
        <v>8.1999999999999993</v>
      </c>
      <c r="J746" s="42">
        <v>8.3000000000000007</v>
      </c>
      <c r="K746" s="42">
        <v>8.1</v>
      </c>
      <c r="L746" s="42">
        <v>6</v>
      </c>
      <c r="M746" s="42">
        <v>988.7</v>
      </c>
      <c r="N746" s="42">
        <v>1018.5</v>
      </c>
      <c r="O746" s="42">
        <v>0.7</v>
      </c>
      <c r="P746" s="42">
        <v>1.2</v>
      </c>
      <c r="Q746" s="42">
        <v>0.7</v>
      </c>
      <c r="R746" s="42">
        <v>49.8</v>
      </c>
    </row>
    <row r="747" spans="1:18" x14ac:dyDescent="0.2">
      <c r="A747" s="30">
        <v>45246.416666666664</v>
      </c>
      <c r="B747" s="11">
        <v>0.41666666666666669</v>
      </c>
      <c r="C747" s="42">
        <v>9.1</v>
      </c>
      <c r="D747" s="42">
        <v>9.4</v>
      </c>
      <c r="E747" s="42">
        <v>8.9</v>
      </c>
      <c r="F747" s="42">
        <v>80.3</v>
      </c>
      <c r="G747" s="42">
        <v>81.900000000000006</v>
      </c>
      <c r="H747" s="42">
        <v>78.599999999999994</v>
      </c>
      <c r="I747" s="42">
        <v>8.1</v>
      </c>
      <c r="J747" s="42">
        <v>8.3000000000000007</v>
      </c>
      <c r="K747" s="42">
        <v>8</v>
      </c>
      <c r="L747" s="42">
        <v>5.8</v>
      </c>
      <c r="M747" s="42">
        <v>988.2</v>
      </c>
      <c r="N747" s="42">
        <v>1017.9</v>
      </c>
      <c r="O747" s="42">
        <v>0.7</v>
      </c>
      <c r="P747" s="42">
        <v>1</v>
      </c>
      <c r="Q747" s="42">
        <v>0.4</v>
      </c>
      <c r="R747" s="42">
        <v>28</v>
      </c>
    </row>
    <row r="748" spans="1:18" x14ac:dyDescent="0.2">
      <c r="A748" s="30">
        <v>45246.4375</v>
      </c>
      <c r="B748" s="11">
        <v>0.4375</v>
      </c>
      <c r="C748" s="42">
        <v>9.1999999999999993</v>
      </c>
      <c r="D748" s="42">
        <v>9.4</v>
      </c>
      <c r="E748" s="42">
        <v>9</v>
      </c>
      <c r="F748" s="42">
        <v>80</v>
      </c>
      <c r="G748" s="42">
        <v>81.8</v>
      </c>
      <c r="H748" s="42">
        <v>78.599999999999994</v>
      </c>
      <c r="I748" s="42">
        <v>8.1999999999999993</v>
      </c>
      <c r="J748" s="42">
        <v>8.3000000000000007</v>
      </c>
      <c r="K748" s="42">
        <v>8.1</v>
      </c>
      <c r="L748" s="42">
        <v>5.9</v>
      </c>
      <c r="M748" s="42">
        <v>988</v>
      </c>
      <c r="N748" s="42">
        <v>1017.6</v>
      </c>
      <c r="O748" s="42">
        <v>1.4</v>
      </c>
      <c r="P748" s="42">
        <v>1.5</v>
      </c>
      <c r="Q748" s="42">
        <v>0</v>
      </c>
      <c r="R748" s="42">
        <v>39.200000000000003</v>
      </c>
    </row>
    <row r="749" spans="1:18" x14ac:dyDescent="0.2">
      <c r="A749" s="30">
        <v>45246.458333333336</v>
      </c>
      <c r="B749" s="11">
        <v>0.45833333333333331</v>
      </c>
      <c r="C749" s="42">
        <v>9.4</v>
      </c>
      <c r="D749" s="42">
        <v>9.5</v>
      </c>
      <c r="E749" s="42">
        <v>9.1999999999999993</v>
      </c>
      <c r="F749" s="42">
        <v>78.599999999999994</v>
      </c>
      <c r="G749" s="42">
        <v>79.599999999999994</v>
      </c>
      <c r="H749" s="42">
        <v>78</v>
      </c>
      <c r="I749" s="42">
        <v>8.1</v>
      </c>
      <c r="J749" s="42">
        <v>8.3000000000000007</v>
      </c>
      <c r="K749" s="42">
        <v>8</v>
      </c>
      <c r="L749" s="42">
        <v>5.8</v>
      </c>
      <c r="M749" s="42">
        <v>987.4</v>
      </c>
      <c r="N749" s="42">
        <v>1017</v>
      </c>
      <c r="O749" s="42">
        <v>1.9</v>
      </c>
      <c r="P749" s="42">
        <v>2</v>
      </c>
      <c r="Q749" s="42">
        <v>1</v>
      </c>
      <c r="R749" s="42">
        <v>46.5</v>
      </c>
    </row>
    <row r="750" spans="1:18" x14ac:dyDescent="0.2">
      <c r="A750" s="30">
        <v>45246.479166666664</v>
      </c>
      <c r="B750" s="11">
        <v>0.47916666666666669</v>
      </c>
      <c r="C750" s="42">
        <v>9.4</v>
      </c>
      <c r="D750" s="42">
        <v>9.5</v>
      </c>
      <c r="E750" s="42">
        <v>9.1999999999999993</v>
      </c>
      <c r="F750" s="42">
        <v>78.3</v>
      </c>
      <c r="G750" s="42">
        <v>79.099999999999994</v>
      </c>
      <c r="H750" s="42">
        <v>77.599999999999994</v>
      </c>
      <c r="I750" s="42">
        <v>8.1</v>
      </c>
      <c r="J750" s="42">
        <v>8.1999999999999993</v>
      </c>
      <c r="K750" s="42">
        <v>8</v>
      </c>
      <c r="L750" s="42">
        <v>5.8</v>
      </c>
      <c r="M750" s="42">
        <v>986.7</v>
      </c>
      <c r="N750" s="42">
        <v>1016.3</v>
      </c>
      <c r="O750" s="42">
        <v>2.1</v>
      </c>
      <c r="P750" s="42">
        <v>2.1</v>
      </c>
      <c r="Q750" s="42">
        <v>1</v>
      </c>
      <c r="R750" s="42">
        <v>40.200000000000003</v>
      </c>
    </row>
    <row r="751" spans="1:18" x14ac:dyDescent="0.2">
      <c r="A751" s="30">
        <v>45246.5</v>
      </c>
      <c r="B751" s="11">
        <v>0.5</v>
      </c>
      <c r="C751" s="42">
        <v>9.5</v>
      </c>
      <c r="D751" s="42">
        <v>9.6999999999999993</v>
      </c>
      <c r="E751" s="42">
        <v>9.3000000000000007</v>
      </c>
      <c r="F751" s="42">
        <v>77.5</v>
      </c>
      <c r="G751" s="42">
        <v>78.3</v>
      </c>
      <c r="H751" s="42">
        <v>76.599999999999994</v>
      </c>
      <c r="I751" s="42">
        <v>8.1</v>
      </c>
      <c r="J751" s="42">
        <v>8.1999999999999993</v>
      </c>
      <c r="K751" s="42">
        <v>8</v>
      </c>
      <c r="L751" s="42">
        <v>5.8</v>
      </c>
      <c r="M751" s="42">
        <v>985.7</v>
      </c>
      <c r="N751" s="42">
        <v>1015.2</v>
      </c>
      <c r="O751" s="42">
        <v>2</v>
      </c>
      <c r="P751" s="42">
        <v>2.4</v>
      </c>
      <c r="Q751" s="42">
        <v>1.3</v>
      </c>
      <c r="R751" s="42">
        <v>43</v>
      </c>
    </row>
    <row r="752" spans="1:18" x14ac:dyDescent="0.2">
      <c r="A752" s="30">
        <v>45246.520833333336</v>
      </c>
      <c r="B752" s="22">
        <v>0.52083333333333337</v>
      </c>
      <c r="C752" s="42">
        <v>9.6</v>
      </c>
      <c r="D752" s="42">
        <v>9.6999999999999993</v>
      </c>
      <c r="E752" s="42">
        <v>9.4</v>
      </c>
      <c r="F752" s="42">
        <v>77.599999999999994</v>
      </c>
      <c r="G752" s="42">
        <v>78.400000000000006</v>
      </c>
      <c r="H752" s="42">
        <v>76.7</v>
      </c>
      <c r="I752" s="42">
        <v>8.1</v>
      </c>
      <c r="J752" s="42">
        <v>8.1999999999999993</v>
      </c>
      <c r="K752" s="42">
        <v>8</v>
      </c>
      <c r="L752" s="42">
        <v>5.9</v>
      </c>
      <c r="M752" s="42">
        <v>984.7</v>
      </c>
      <c r="N752" s="42">
        <v>1014.2</v>
      </c>
      <c r="O752" s="42">
        <v>1.3</v>
      </c>
      <c r="P752" s="42">
        <v>1.7</v>
      </c>
      <c r="Q752" s="42">
        <v>1.2</v>
      </c>
      <c r="R752" s="42">
        <v>43.4</v>
      </c>
    </row>
    <row r="753" spans="1:18" x14ac:dyDescent="0.2">
      <c r="A753" s="30">
        <v>45246.541666666664</v>
      </c>
      <c r="B753" s="22">
        <v>0.54166666666666663</v>
      </c>
      <c r="C753" s="42">
        <v>9.6999999999999993</v>
      </c>
      <c r="D753" s="42">
        <v>10</v>
      </c>
      <c r="E753" s="42">
        <v>9.5</v>
      </c>
      <c r="F753" s="42">
        <v>75.8</v>
      </c>
      <c r="G753" s="42">
        <v>77.599999999999994</v>
      </c>
      <c r="H753" s="42">
        <v>74.400000000000006</v>
      </c>
      <c r="I753" s="42">
        <v>8</v>
      </c>
      <c r="J753" s="42">
        <v>8.1</v>
      </c>
      <c r="K753" s="42">
        <v>7.9</v>
      </c>
      <c r="L753" s="42">
        <v>5.6</v>
      </c>
      <c r="M753" s="42">
        <v>983.8</v>
      </c>
      <c r="N753" s="42">
        <v>1013.3</v>
      </c>
      <c r="O753" s="42">
        <v>1.4</v>
      </c>
      <c r="P753" s="42">
        <v>1.4</v>
      </c>
      <c r="Q753" s="42">
        <v>0.7</v>
      </c>
      <c r="R753" s="42">
        <v>32.700000000000003</v>
      </c>
    </row>
    <row r="754" spans="1:18" x14ac:dyDescent="0.2">
      <c r="A754" s="30">
        <v>45246.5625</v>
      </c>
      <c r="B754" s="22">
        <v>0.5625</v>
      </c>
      <c r="C754" s="42">
        <v>9.8000000000000007</v>
      </c>
      <c r="D754" s="42">
        <v>10.1</v>
      </c>
      <c r="E754" s="42">
        <v>9.6999999999999993</v>
      </c>
      <c r="F754" s="42">
        <v>74.8</v>
      </c>
      <c r="G754" s="42">
        <v>75.599999999999994</v>
      </c>
      <c r="H754" s="42">
        <v>73.900000000000006</v>
      </c>
      <c r="I754" s="42">
        <v>7.9</v>
      </c>
      <c r="J754" s="42">
        <v>8</v>
      </c>
      <c r="K754" s="42">
        <v>7.9</v>
      </c>
      <c r="L754" s="42">
        <v>5.5</v>
      </c>
      <c r="M754" s="42">
        <v>983.4</v>
      </c>
      <c r="N754" s="42">
        <v>1012.9</v>
      </c>
      <c r="O754" s="42">
        <v>0.4</v>
      </c>
      <c r="P754" s="42">
        <v>1.4</v>
      </c>
      <c r="Q754" s="42">
        <v>0.4</v>
      </c>
      <c r="R754" s="42">
        <v>60.6</v>
      </c>
    </row>
    <row r="755" spans="1:18" x14ac:dyDescent="0.2">
      <c r="A755" s="30">
        <v>45246.583333333336</v>
      </c>
      <c r="B755" s="11">
        <v>0.58333333333333337</v>
      </c>
      <c r="C755" s="42">
        <v>9.9</v>
      </c>
      <c r="D755" s="42">
        <v>10</v>
      </c>
      <c r="E755" s="42">
        <v>9.8000000000000007</v>
      </c>
      <c r="F755" s="42">
        <v>76.8</v>
      </c>
      <c r="G755" s="42">
        <v>78.400000000000006</v>
      </c>
      <c r="H755" s="42">
        <v>74.2</v>
      </c>
      <c r="I755" s="42">
        <v>8.1999999999999993</v>
      </c>
      <c r="J755" s="42">
        <v>8.3000000000000007</v>
      </c>
      <c r="K755" s="42">
        <v>7.9</v>
      </c>
      <c r="L755" s="42">
        <v>6</v>
      </c>
      <c r="M755" s="42">
        <v>982.9</v>
      </c>
      <c r="N755" s="42">
        <v>1012.4</v>
      </c>
      <c r="O755" s="42">
        <v>0.8</v>
      </c>
      <c r="P755" s="42">
        <v>2.9</v>
      </c>
      <c r="Q755" s="42">
        <v>0.8</v>
      </c>
      <c r="R755" s="42">
        <v>298</v>
      </c>
    </row>
    <row r="756" spans="1:18" x14ac:dyDescent="0.2">
      <c r="A756" s="30">
        <v>45246.604166666664</v>
      </c>
      <c r="B756" s="11">
        <v>0.60416666666666663</v>
      </c>
      <c r="C756" s="42">
        <v>9.6999999999999993</v>
      </c>
      <c r="D756" s="42">
        <v>10</v>
      </c>
      <c r="E756" s="42">
        <v>9.3000000000000007</v>
      </c>
      <c r="F756" s="42">
        <v>80.599999999999994</v>
      </c>
      <c r="G756" s="42">
        <v>86.5</v>
      </c>
      <c r="H756" s="42">
        <v>77.400000000000006</v>
      </c>
      <c r="I756" s="42">
        <v>8.5</v>
      </c>
      <c r="J756" s="42">
        <v>9</v>
      </c>
      <c r="K756" s="42">
        <v>8.1999999999999993</v>
      </c>
      <c r="L756" s="42">
        <v>6.5</v>
      </c>
      <c r="M756" s="42">
        <v>982.9</v>
      </c>
      <c r="N756" s="42">
        <v>1012.3</v>
      </c>
      <c r="O756" s="42">
        <v>0.2</v>
      </c>
      <c r="P756" s="42">
        <v>0.5</v>
      </c>
      <c r="Q756" s="42">
        <v>0.1</v>
      </c>
      <c r="R756" s="42">
        <v>103.8</v>
      </c>
    </row>
    <row r="757" spans="1:18" x14ac:dyDescent="0.2">
      <c r="A757" s="30">
        <v>45246.625</v>
      </c>
      <c r="B757" s="11">
        <v>0.625</v>
      </c>
      <c r="C757" s="42">
        <v>8.8000000000000007</v>
      </c>
      <c r="D757" s="42">
        <v>9.5</v>
      </c>
      <c r="E757" s="42">
        <v>8.3000000000000007</v>
      </c>
      <c r="F757" s="42">
        <v>85.9</v>
      </c>
      <c r="G757" s="42">
        <v>87.3</v>
      </c>
      <c r="H757" s="42">
        <v>84.2</v>
      </c>
      <c r="I757" s="42">
        <v>8.6</v>
      </c>
      <c r="J757" s="42">
        <v>9</v>
      </c>
      <c r="K757" s="42">
        <v>8.3000000000000007</v>
      </c>
      <c r="L757" s="42">
        <v>6.5</v>
      </c>
      <c r="M757" s="42">
        <v>982.3</v>
      </c>
      <c r="N757" s="42">
        <v>1011.8</v>
      </c>
      <c r="O757" s="42">
        <v>1.3</v>
      </c>
      <c r="P757" s="42">
        <v>1.3</v>
      </c>
      <c r="Q757" s="42">
        <v>0.8</v>
      </c>
      <c r="R757" s="42">
        <v>64.2</v>
      </c>
    </row>
    <row r="758" spans="1:18" x14ac:dyDescent="0.2">
      <c r="A758" s="30">
        <v>45246.645833333336</v>
      </c>
      <c r="B758" s="11">
        <v>0.64583333333333337</v>
      </c>
      <c r="C758" s="42">
        <v>8.4</v>
      </c>
      <c r="D758" s="42">
        <v>8.6</v>
      </c>
      <c r="E758" s="42">
        <v>8.1999999999999993</v>
      </c>
      <c r="F758" s="42">
        <v>87.3</v>
      </c>
      <c r="G758" s="42">
        <v>88.8</v>
      </c>
      <c r="H758" s="42">
        <v>86.1</v>
      </c>
      <c r="I758" s="42">
        <v>8.5</v>
      </c>
      <c r="J758" s="42">
        <v>8.6</v>
      </c>
      <c r="K758" s="42">
        <v>8.4</v>
      </c>
      <c r="L758" s="42">
        <v>6.4</v>
      </c>
      <c r="M758" s="42">
        <v>982</v>
      </c>
      <c r="N758" s="42">
        <v>1011.5</v>
      </c>
      <c r="O758" s="42">
        <v>1.1000000000000001</v>
      </c>
      <c r="P758" s="42">
        <v>1.1000000000000001</v>
      </c>
      <c r="Q758" s="42">
        <v>0.2</v>
      </c>
      <c r="R758" s="42">
        <v>54</v>
      </c>
    </row>
    <row r="759" spans="1:18" x14ac:dyDescent="0.2">
      <c r="A759" s="30">
        <v>45246.666666666664</v>
      </c>
      <c r="B759" s="11">
        <v>0.66666666666666663</v>
      </c>
      <c r="C759" s="42">
        <v>8.1</v>
      </c>
      <c r="D759" s="42">
        <v>8.1999999999999993</v>
      </c>
      <c r="E759" s="42">
        <v>8</v>
      </c>
      <c r="F759" s="42">
        <v>90</v>
      </c>
      <c r="G759" s="42">
        <v>91.6</v>
      </c>
      <c r="H759" s="42">
        <v>88.8</v>
      </c>
      <c r="I759" s="42">
        <v>8.6</v>
      </c>
      <c r="J759" s="42">
        <v>8.6999999999999993</v>
      </c>
      <c r="K759" s="42">
        <v>8.5</v>
      </c>
      <c r="L759" s="42">
        <v>6.6</v>
      </c>
      <c r="M759" s="42">
        <v>981.9</v>
      </c>
      <c r="N759" s="42">
        <v>1011.4</v>
      </c>
      <c r="O759" s="42">
        <v>1.3</v>
      </c>
      <c r="P759" s="42">
        <v>1.4</v>
      </c>
      <c r="Q759" s="42">
        <v>0.8</v>
      </c>
      <c r="R759" s="42">
        <v>54</v>
      </c>
    </row>
    <row r="760" spans="1:18" x14ac:dyDescent="0.2">
      <c r="A760" s="30">
        <v>45246.6875</v>
      </c>
      <c r="B760" s="11">
        <v>0.6875</v>
      </c>
      <c r="C760" s="42">
        <v>8</v>
      </c>
      <c r="D760" s="42">
        <v>8.1999999999999993</v>
      </c>
      <c r="E760" s="42">
        <v>7.9</v>
      </c>
      <c r="F760" s="42">
        <v>92.9</v>
      </c>
      <c r="G760" s="42">
        <v>93.9</v>
      </c>
      <c r="H760" s="42">
        <v>91.4</v>
      </c>
      <c r="I760" s="42">
        <v>8.8000000000000007</v>
      </c>
      <c r="J760" s="42">
        <v>9</v>
      </c>
      <c r="K760" s="42">
        <v>8.6999999999999993</v>
      </c>
      <c r="L760" s="42">
        <v>6.9</v>
      </c>
      <c r="M760" s="42">
        <v>981.6</v>
      </c>
      <c r="N760" s="42">
        <v>1011.1</v>
      </c>
      <c r="O760" s="42">
        <v>1.1000000000000001</v>
      </c>
      <c r="P760" s="42">
        <v>1.2</v>
      </c>
      <c r="Q760" s="42">
        <v>0.5</v>
      </c>
      <c r="R760" s="42">
        <v>37.799999999999997</v>
      </c>
    </row>
    <row r="761" spans="1:18" x14ac:dyDescent="0.2">
      <c r="A761" s="30">
        <v>45246.708333333336</v>
      </c>
      <c r="B761" s="11">
        <v>0.70833333333333337</v>
      </c>
      <c r="C761" s="42">
        <v>7.8</v>
      </c>
      <c r="D761" s="42">
        <v>7.9</v>
      </c>
      <c r="E761" s="42">
        <v>7.6</v>
      </c>
      <c r="F761" s="42">
        <v>92.3</v>
      </c>
      <c r="G761" s="42">
        <v>93</v>
      </c>
      <c r="H761" s="42">
        <v>91.6</v>
      </c>
      <c r="I761" s="42">
        <v>8.6</v>
      </c>
      <c r="J761" s="42">
        <v>8.8000000000000007</v>
      </c>
      <c r="K761" s="42">
        <v>8.5</v>
      </c>
      <c r="L761" s="42">
        <v>6.6</v>
      </c>
      <c r="M761" s="42">
        <v>980.9</v>
      </c>
      <c r="N761" s="42">
        <v>1010.5</v>
      </c>
      <c r="O761" s="42">
        <v>1.7</v>
      </c>
      <c r="P761" s="42">
        <v>1.7</v>
      </c>
      <c r="Q761" s="42">
        <v>0.5</v>
      </c>
      <c r="R761" s="42">
        <v>346.9</v>
      </c>
    </row>
    <row r="762" spans="1:18" x14ac:dyDescent="0.2">
      <c r="A762" s="30">
        <v>45246.729166666664</v>
      </c>
      <c r="B762" s="11">
        <v>0.72916666666666663</v>
      </c>
      <c r="C762" s="42">
        <v>7.5</v>
      </c>
      <c r="D762" s="42">
        <v>7.6</v>
      </c>
      <c r="E762" s="42">
        <v>7.4</v>
      </c>
      <c r="F762" s="42">
        <v>92.9</v>
      </c>
      <c r="G762" s="42">
        <v>93.4</v>
      </c>
      <c r="H762" s="42">
        <v>92.6</v>
      </c>
      <c r="I762" s="42">
        <v>8.5</v>
      </c>
      <c r="J762" s="42">
        <v>8.6</v>
      </c>
      <c r="K762" s="42">
        <v>8.5</v>
      </c>
      <c r="L762" s="42">
        <v>6.4</v>
      </c>
      <c r="M762" s="42">
        <v>979.9</v>
      </c>
      <c r="N762" s="42">
        <v>1009.4</v>
      </c>
      <c r="O762" s="42">
        <v>2.4</v>
      </c>
      <c r="P762" s="42">
        <v>2.9</v>
      </c>
      <c r="Q762" s="42">
        <v>1.8</v>
      </c>
      <c r="R762" s="42">
        <v>346.2</v>
      </c>
    </row>
    <row r="763" spans="1:18" x14ac:dyDescent="0.2">
      <c r="A763" s="30">
        <v>45246.75</v>
      </c>
      <c r="B763" s="11">
        <v>0.75</v>
      </c>
      <c r="C763" s="42">
        <v>7.4</v>
      </c>
      <c r="D763" s="42">
        <v>7.4</v>
      </c>
      <c r="E763" s="42">
        <v>7.3</v>
      </c>
      <c r="F763" s="42">
        <v>93</v>
      </c>
      <c r="G763" s="42">
        <v>93.4</v>
      </c>
      <c r="H763" s="42">
        <v>92.7</v>
      </c>
      <c r="I763" s="42">
        <v>8.5</v>
      </c>
      <c r="J763" s="42">
        <v>8.5</v>
      </c>
      <c r="K763" s="42">
        <v>8.4</v>
      </c>
      <c r="L763" s="42">
        <v>6.3</v>
      </c>
      <c r="M763" s="42">
        <v>979.3</v>
      </c>
      <c r="N763" s="42">
        <v>1008.9</v>
      </c>
      <c r="O763" s="42">
        <v>2.2000000000000002</v>
      </c>
      <c r="P763" s="42">
        <v>2.5</v>
      </c>
      <c r="Q763" s="42">
        <v>1.4</v>
      </c>
      <c r="R763" s="42">
        <v>353.4</v>
      </c>
    </row>
    <row r="764" spans="1:18" x14ac:dyDescent="0.2">
      <c r="A764" s="30">
        <v>45246.770833333336</v>
      </c>
      <c r="B764" s="11">
        <v>0.77083333333333337</v>
      </c>
      <c r="C764" s="42">
        <v>7.2</v>
      </c>
      <c r="D764" s="42">
        <v>7.4</v>
      </c>
      <c r="E764" s="42">
        <v>7.1</v>
      </c>
      <c r="F764" s="42">
        <v>93.2</v>
      </c>
      <c r="G764" s="42">
        <v>94.1</v>
      </c>
      <c r="H764" s="42">
        <v>92.5</v>
      </c>
      <c r="I764" s="42">
        <v>8.4</v>
      </c>
      <c r="J764" s="42">
        <v>8.5</v>
      </c>
      <c r="K764" s="42">
        <v>8.3000000000000007</v>
      </c>
      <c r="L764" s="42">
        <v>6.2</v>
      </c>
      <c r="M764" s="42">
        <v>978.6</v>
      </c>
      <c r="N764" s="42">
        <v>1008.2</v>
      </c>
      <c r="O764" s="42">
        <v>1.1000000000000001</v>
      </c>
      <c r="P764" s="42">
        <v>2.2999999999999998</v>
      </c>
      <c r="Q764" s="42">
        <v>1</v>
      </c>
      <c r="R764" s="42">
        <v>306</v>
      </c>
    </row>
    <row r="765" spans="1:18" x14ac:dyDescent="0.2">
      <c r="A765" s="30">
        <v>45246.791666666664</v>
      </c>
      <c r="B765" s="11">
        <v>0.79166666666666663</v>
      </c>
      <c r="C765" s="42">
        <v>7.3</v>
      </c>
      <c r="D765" s="42">
        <v>7.4</v>
      </c>
      <c r="E765" s="42">
        <v>7.1</v>
      </c>
      <c r="F765" s="42">
        <v>94.6</v>
      </c>
      <c r="G765" s="42">
        <v>95</v>
      </c>
      <c r="H765" s="42">
        <v>94</v>
      </c>
      <c r="I765" s="42">
        <v>8.5</v>
      </c>
      <c r="J765" s="42">
        <v>8.6999999999999993</v>
      </c>
      <c r="K765" s="42">
        <v>8.4</v>
      </c>
      <c r="L765" s="42">
        <v>6.5</v>
      </c>
      <c r="M765" s="42">
        <v>978.5</v>
      </c>
      <c r="N765" s="42">
        <v>1008.1</v>
      </c>
      <c r="O765" s="42">
        <v>0.5</v>
      </c>
      <c r="P765" s="42">
        <v>2.1</v>
      </c>
      <c r="Q765" s="42">
        <v>0.4</v>
      </c>
      <c r="R765" s="42">
        <v>342.1</v>
      </c>
    </row>
    <row r="766" spans="1:18" x14ac:dyDescent="0.2">
      <c r="A766" s="30">
        <v>45246.8125</v>
      </c>
      <c r="B766" s="32">
        <v>0.8125</v>
      </c>
      <c r="C766" s="42">
        <v>7.4</v>
      </c>
      <c r="D766" s="42">
        <v>7.5</v>
      </c>
      <c r="E766" s="42">
        <v>7.3</v>
      </c>
      <c r="F766" s="42">
        <v>94.9</v>
      </c>
      <c r="G766" s="42">
        <v>95.2</v>
      </c>
      <c r="H766" s="42">
        <v>94.5</v>
      </c>
      <c r="I766" s="42">
        <v>8.6</v>
      </c>
      <c r="J766" s="42">
        <v>8.6999999999999993</v>
      </c>
      <c r="K766" s="42">
        <v>8.6</v>
      </c>
      <c r="L766" s="42">
        <v>6.6</v>
      </c>
      <c r="M766" s="42">
        <v>978.4</v>
      </c>
      <c r="N766" s="42">
        <v>1007.9</v>
      </c>
      <c r="O766" s="42">
        <v>0.4</v>
      </c>
      <c r="P766" s="42">
        <v>0.8</v>
      </c>
      <c r="Q766" s="42">
        <v>0.3</v>
      </c>
      <c r="R766" s="42">
        <v>35.299999999999997</v>
      </c>
    </row>
    <row r="767" spans="1:18" x14ac:dyDescent="0.2">
      <c r="A767" s="30">
        <v>45246.833333333336</v>
      </c>
      <c r="B767" s="32">
        <v>0.83333333333333337</v>
      </c>
      <c r="C767" s="42">
        <v>7.5</v>
      </c>
      <c r="D767" s="42">
        <v>7.7</v>
      </c>
      <c r="E767" s="42">
        <v>7.3</v>
      </c>
      <c r="F767" s="42">
        <v>94.4</v>
      </c>
      <c r="G767" s="42">
        <v>95.2</v>
      </c>
      <c r="H767" s="42">
        <v>93.8</v>
      </c>
      <c r="I767" s="42">
        <v>8.6999999999999993</v>
      </c>
      <c r="J767" s="42">
        <v>8.8000000000000007</v>
      </c>
      <c r="K767" s="42">
        <v>8.6</v>
      </c>
      <c r="L767" s="42">
        <v>6.7</v>
      </c>
      <c r="M767" s="42">
        <v>978.2</v>
      </c>
      <c r="N767" s="42">
        <v>1007.7</v>
      </c>
      <c r="O767" s="42">
        <v>0.7</v>
      </c>
      <c r="P767" s="42">
        <v>0.7</v>
      </c>
      <c r="Q767" s="42">
        <v>0.2</v>
      </c>
      <c r="R767" s="42">
        <v>49.5</v>
      </c>
    </row>
    <row r="768" spans="1:18" x14ac:dyDescent="0.2">
      <c r="A768" s="30">
        <v>45246.854166666664</v>
      </c>
      <c r="B768" s="32">
        <v>0.85416666666666663</v>
      </c>
      <c r="C768" s="42">
        <v>7.3</v>
      </c>
      <c r="D768" s="42">
        <v>7.5</v>
      </c>
      <c r="E768" s="42">
        <v>7.2</v>
      </c>
      <c r="F768" s="42">
        <v>94.6</v>
      </c>
      <c r="G768" s="42">
        <v>95.2</v>
      </c>
      <c r="H768" s="42">
        <v>94.3</v>
      </c>
      <c r="I768" s="42">
        <v>8.6</v>
      </c>
      <c r="J768" s="42">
        <v>8.6999999999999993</v>
      </c>
      <c r="K768" s="42">
        <v>8.5</v>
      </c>
      <c r="L768" s="42">
        <v>6.5</v>
      </c>
      <c r="M768" s="42">
        <v>978.3</v>
      </c>
      <c r="N768" s="42">
        <v>1007.9</v>
      </c>
      <c r="O768" s="42">
        <v>1</v>
      </c>
      <c r="P768" s="42">
        <v>1.8</v>
      </c>
      <c r="Q768" s="42">
        <v>0.8</v>
      </c>
      <c r="R768" s="42">
        <v>45.3</v>
      </c>
    </row>
    <row r="769" spans="1:18" x14ac:dyDescent="0.2">
      <c r="A769" s="30">
        <v>45246.875</v>
      </c>
      <c r="B769" s="32">
        <v>0.875</v>
      </c>
      <c r="C769" s="42">
        <v>7.3</v>
      </c>
      <c r="D769" s="42">
        <v>7.4</v>
      </c>
      <c r="E769" s="42">
        <v>7.1</v>
      </c>
      <c r="F769" s="42">
        <v>95.7</v>
      </c>
      <c r="G769" s="42">
        <v>96.4</v>
      </c>
      <c r="H769" s="42">
        <v>95.1</v>
      </c>
      <c r="I769" s="42">
        <v>8.6</v>
      </c>
      <c r="J769" s="42">
        <v>8.8000000000000007</v>
      </c>
      <c r="K769" s="42">
        <v>8.6</v>
      </c>
      <c r="L769" s="42">
        <v>6.6</v>
      </c>
      <c r="M769" s="42">
        <v>978.1</v>
      </c>
      <c r="N769" s="42">
        <v>1007.6</v>
      </c>
      <c r="O769" s="42">
        <v>0.7</v>
      </c>
      <c r="P769" s="42">
        <v>0.8</v>
      </c>
      <c r="Q769" s="42">
        <v>0.5</v>
      </c>
      <c r="R769" s="42">
        <v>350.5</v>
      </c>
    </row>
    <row r="770" spans="1:18" x14ac:dyDescent="0.2">
      <c r="A770" s="30">
        <v>45246.895833333336</v>
      </c>
      <c r="B770" s="32">
        <v>0.89583333333333337</v>
      </c>
      <c r="C770" s="42">
        <v>7.2</v>
      </c>
      <c r="D770" s="42">
        <v>7.4</v>
      </c>
      <c r="E770" s="42">
        <v>7.1</v>
      </c>
      <c r="F770" s="42">
        <v>96.5</v>
      </c>
      <c r="G770" s="42">
        <v>97</v>
      </c>
      <c r="H770" s="42">
        <v>96.2</v>
      </c>
      <c r="I770" s="42">
        <v>8.6999999999999993</v>
      </c>
      <c r="J770" s="42">
        <v>8.8000000000000007</v>
      </c>
      <c r="K770" s="42">
        <v>8.6</v>
      </c>
      <c r="L770" s="42">
        <v>6.7</v>
      </c>
      <c r="M770" s="42">
        <v>977.8</v>
      </c>
      <c r="N770" s="42">
        <v>1007.4</v>
      </c>
      <c r="O770" s="42">
        <v>1.1000000000000001</v>
      </c>
      <c r="P770" s="42">
        <v>1.1000000000000001</v>
      </c>
      <c r="Q770" s="42">
        <v>0.8</v>
      </c>
      <c r="R770" s="42">
        <v>45.6</v>
      </c>
    </row>
    <row r="771" spans="1:18" x14ac:dyDescent="0.2">
      <c r="A771" s="30">
        <v>45246.916666666664</v>
      </c>
      <c r="B771" s="32">
        <v>0.91666666666666663</v>
      </c>
      <c r="C771" s="42">
        <v>7.2</v>
      </c>
      <c r="D771" s="42">
        <v>7.3</v>
      </c>
      <c r="E771" s="42">
        <v>7.1</v>
      </c>
      <c r="F771" s="42">
        <v>96.5</v>
      </c>
      <c r="G771" s="42">
        <v>96.9</v>
      </c>
      <c r="H771" s="42">
        <v>95.7</v>
      </c>
      <c r="I771" s="42">
        <v>8.6999999999999993</v>
      </c>
      <c r="J771" s="42">
        <v>8.8000000000000007</v>
      </c>
      <c r="K771" s="42">
        <v>8.6</v>
      </c>
      <c r="L771" s="42">
        <v>6.7</v>
      </c>
      <c r="M771" s="42">
        <v>977.7</v>
      </c>
      <c r="N771" s="42">
        <v>1007.2</v>
      </c>
      <c r="O771" s="42">
        <v>1</v>
      </c>
      <c r="P771" s="42">
        <v>1.7</v>
      </c>
      <c r="Q771" s="42">
        <v>0.9</v>
      </c>
      <c r="R771" s="42">
        <v>54.6</v>
      </c>
    </row>
    <row r="772" spans="1:18" x14ac:dyDescent="0.2">
      <c r="A772" s="30">
        <v>45246.9375</v>
      </c>
      <c r="B772" s="32">
        <v>0.9375</v>
      </c>
      <c r="C772" s="42">
        <v>7.2</v>
      </c>
      <c r="D772" s="42">
        <v>7.3</v>
      </c>
      <c r="E772" s="42">
        <v>7.1</v>
      </c>
      <c r="F772" s="42">
        <v>95.8</v>
      </c>
      <c r="G772" s="42">
        <v>96.4</v>
      </c>
      <c r="H772" s="42">
        <v>95</v>
      </c>
      <c r="I772" s="42">
        <v>8.6</v>
      </c>
      <c r="J772" s="42">
        <v>8.6999999999999993</v>
      </c>
      <c r="K772" s="42">
        <v>8.6</v>
      </c>
      <c r="L772" s="42">
        <v>6.6</v>
      </c>
      <c r="M772" s="42">
        <v>977.7</v>
      </c>
      <c r="N772" s="42">
        <v>1007.2</v>
      </c>
      <c r="O772" s="42">
        <v>1</v>
      </c>
      <c r="P772" s="42">
        <v>1.9</v>
      </c>
      <c r="Q772" s="42">
        <v>0.9</v>
      </c>
      <c r="R772" s="42">
        <v>39</v>
      </c>
    </row>
    <row r="773" spans="1:18" x14ac:dyDescent="0.2">
      <c r="A773" s="30">
        <v>45246.958333333336</v>
      </c>
      <c r="B773" s="32">
        <v>0.95833333333333337</v>
      </c>
      <c r="C773" s="42">
        <v>7.1</v>
      </c>
      <c r="D773" s="42">
        <v>7.2</v>
      </c>
      <c r="E773" s="42">
        <v>7</v>
      </c>
      <c r="F773" s="42">
        <v>95.7</v>
      </c>
      <c r="G773" s="42">
        <v>96</v>
      </c>
      <c r="H773" s="42">
        <v>95.4</v>
      </c>
      <c r="I773" s="42">
        <v>8.6</v>
      </c>
      <c r="J773" s="42">
        <v>8.6</v>
      </c>
      <c r="K773" s="42">
        <v>8.5</v>
      </c>
      <c r="L773" s="42">
        <v>6.5</v>
      </c>
      <c r="M773" s="42">
        <v>978</v>
      </c>
      <c r="N773" s="42">
        <v>1007.6</v>
      </c>
      <c r="O773" s="42">
        <v>0.2</v>
      </c>
      <c r="P773" s="42">
        <v>2</v>
      </c>
      <c r="Q773" s="42">
        <v>0.2</v>
      </c>
      <c r="R773" s="42">
        <v>311.60000000000002</v>
      </c>
    </row>
    <row r="774" spans="1:18" x14ac:dyDescent="0.2">
      <c r="A774" s="30">
        <v>45246.979166666664</v>
      </c>
      <c r="B774" s="32">
        <v>0.97916666666666663</v>
      </c>
      <c r="C774" s="42">
        <v>6.8</v>
      </c>
      <c r="D774" s="42">
        <v>7</v>
      </c>
      <c r="E774" s="42">
        <v>6.6</v>
      </c>
      <c r="F774" s="42">
        <v>96.1</v>
      </c>
      <c r="G774" s="42">
        <v>96.3</v>
      </c>
      <c r="H774" s="42">
        <v>95.9</v>
      </c>
      <c r="I774" s="42">
        <v>8.4</v>
      </c>
      <c r="J774" s="42">
        <v>8.5</v>
      </c>
      <c r="K774" s="42">
        <v>8.3000000000000007</v>
      </c>
      <c r="L774" s="42">
        <v>6.2</v>
      </c>
      <c r="M774" s="42">
        <v>978.6</v>
      </c>
      <c r="N774" s="42">
        <v>1008.2</v>
      </c>
      <c r="O774" s="42">
        <v>2.7</v>
      </c>
      <c r="P774" s="42">
        <v>2.7</v>
      </c>
      <c r="Q774" s="42">
        <v>1.6</v>
      </c>
      <c r="R774" s="42">
        <v>232</v>
      </c>
    </row>
    <row r="775" spans="1:18" x14ac:dyDescent="0.2">
      <c r="A775" s="30">
        <v>45247</v>
      </c>
      <c r="B775" s="32">
        <v>0</v>
      </c>
      <c r="C775" s="42">
        <v>6.6</v>
      </c>
      <c r="D775" s="42">
        <v>6.7</v>
      </c>
      <c r="E775" s="42">
        <v>6.5</v>
      </c>
      <c r="F775" s="42">
        <v>95.9</v>
      </c>
      <c r="G775" s="42">
        <v>96.1</v>
      </c>
      <c r="H775" s="42">
        <v>95.6</v>
      </c>
      <c r="I775" s="42">
        <v>8.3000000000000007</v>
      </c>
      <c r="J775" s="42">
        <v>8.4</v>
      </c>
      <c r="K775" s="42">
        <v>8.1999999999999993</v>
      </c>
      <c r="L775" s="42">
        <v>6</v>
      </c>
      <c r="M775" s="42">
        <v>979.5</v>
      </c>
      <c r="N775" s="42">
        <v>1009.2</v>
      </c>
      <c r="O775" s="42">
        <v>3.3</v>
      </c>
      <c r="P775" s="42">
        <v>4</v>
      </c>
      <c r="Q775" s="42">
        <v>2.5</v>
      </c>
      <c r="R775" s="42">
        <v>219.4</v>
      </c>
    </row>
    <row r="776" spans="1:18" x14ac:dyDescent="0.2">
      <c r="A776" s="30">
        <v>45247.020833333336</v>
      </c>
      <c r="B776" s="32">
        <v>2.0833333333333332E-2</v>
      </c>
      <c r="C776" s="42">
        <v>6.4</v>
      </c>
      <c r="D776" s="42">
        <v>6.6</v>
      </c>
      <c r="E776" s="42">
        <v>6.2</v>
      </c>
      <c r="F776" s="42">
        <v>95</v>
      </c>
      <c r="G776" s="42">
        <v>95.7</v>
      </c>
      <c r="H776" s="42">
        <v>94.2</v>
      </c>
      <c r="I776" s="42">
        <v>8.1</v>
      </c>
      <c r="J776" s="42">
        <v>8.3000000000000007</v>
      </c>
      <c r="K776" s="42">
        <v>8</v>
      </c>
      <c r="L776" s="42">
        <v>5.6</v>
      </c>
      <c r="M776" s="42">
        <v>980.6</v>
      </c>
      <c r="N776" s="42">
        <v>1010.3</v>
      </c>
      <c r="O776" s="42">
        <v>3.9</v>
      </c>
      <c r="P776" s="42">
        <v>4.2</v>
      </c>
      <c r="Q776" s="42">
        <v>3.2</v>
      </c>
      <c r="R776" s="42">
        <v>219.2</v>
      </c>
    </row>
    <row r="777" spans="1:18" x14ac:dyDescent="0.2">
      <c r="A777" s="30">
        <v>45247.041666666664</v>
      </c>
      <c r="B777" s="32">
        <v>4.1666666666666664E-2</v>
      </c>
      <c r="C777" s="42">
        <v>6.2</v>
      </c>
      <c r="D777" s="42">
        <v>6.3</v>
      </c>
      <c r="E777" s="42">
        <v>6.1</v>
      </c>
      <c r="F777" s="42">
        <v>93.9</v>
      </c>
      <c r="G777" s="42">
        <v>94.4</v>
      </c>
      <c r="H777" s="42">
        <v>93.7</v>
      </c>
      <c r="I777" s="42">
        <v>7.9</v>
      </c>
      <c r="J777" s="42">
        <v>8</v>
      </c>
      <c r="K777" s="42">
        <v>7.9</v>
      </c>
      <c r="L777" s="42">
        <v>5.3</v>
      </c>
      <c r="M777" s="42">
        <v>981.8</v>
      </c>
      <c r="N777" s="42">
        <v>1011.6</v>
      </c>
      <c r="O777" s="42">
        <v>4.4000000000000004</v>
      </c>
      <c r="P777" s="42">
        <v>4.5</v>
      </c>
      <c r="Q777" s="42">
        <v>2.4</v>
      </c>
      <c r="R777" s="42">
        <v>212.6</v>
      </c>
    </row>
    <row r="778" spans="1:18" x14ac:dyDescent="0.2">
      <c r="A778" s="30">
        <v>45247.0625</v>
      </c>
      <c r="B778" s="32">
        <v>6.25E-2</v>
      </c>
      <c r="C778" s="42">
        <v>6.2</v>
      </c>
      <c r="D778" s="42">
        <v>6.2</v>
      </c>
      <c r="E778" s="42">
        <v>6.1</v>
      </c>
      <c r="F778" s="42">
        <v>93.2</v>
      </c>
      <c r="G778" s="42">
        <v>94</v>
      </c>
      <c r="H778" s="42">
        <v>91.8</v>
      </c>
      <c r="I778" s="42">
        <v>7.9</v>
      </c>
      <c r="J778" s="42">
        <v>7.9</v>
      </c>
      <c r="K778" s="42">
        <v>7.7</v>
      </c>
      <c r="L778" s="42">
        <v>5.2</v>
      </c>
      <c r="M778" s="42">
        <v>983.1</v>
      </c>
      <c r="N778" s="42">
        <v>1012.9</v>
      </c>
      <c r="O778" s="42">
        <v>4.5999999999999996</v>
      </c>
      <c r="P778" s="42">
        <v>5.0999999999999996</v>
      </c>
      <c r="Q778" s="42">
        <v>3.1</v>
      </c>
      <c r="R778" s="42">
        <v>211.1</v>
      </c>
    </row>
    <row r="779" spans="1:18" x14ac:dyDescent="0.2">
      <c r="A779" s="30">
        <v>45247.083333333336</v>
      </c>
      <c r="B779" s="32">
        <v>8.3333333333333329E-2</v>
      </c>
      <c r="C779" s="42">
        <v>6.2</v>
      </c>
      <c r="D779" s="42">
        <v>6.2</v>
      </c>
      <c r="E779" s="42">
        <v>6.1</v>
      </c>
      <c r="F779" s="42">
        <v>91.5</v>
      </c>
      <c r="G779" s="42">
        <v>92.1</v>
      </c>
      <c r="H779" s="42">
        <v>90.8</v>
      </c>
      <c r="I779" s="42">
        <v>7.7</v>
      </c>
      <c r="J779" s="42">
        <v>7.8</v>
      </c>
      <c r="K779" s="42">
        <v>7.6</v>
      </c>
      <c r="L779" s="42">
        <v>4.9000000000000004</v>
      </c>
      <c r="M779" s="42">
        <v>984.4</v>
      </c>
      <c r="N779" s="42">
        <v>1014.3</v>
      </c>
      <c r="O779" s="42">
        <v>4.3</v>
      </c>
      <c r="P779" s="42">
        <v>6.2</v>
      </c>
      <c r="Q779" s="42">
        <v>4.0999999999999996</v>
      </c>
      <c r="R779" s="42">
        <v>205</v>
      </c>
    </row>
    <row r="780" spans="1:18" x14ac:dyDescent="0.2">
      <c r="A780" s="30">
        <v>45247.104166666664</v>
      </c>
      <c r="B780" s="32">
        <v>0.10416666666666667</v>
      </c>
      <c r="C780" s="42">
        <v>6</v>
      </c>
      <c r="D780" s="42">
        <v>6.1</v>
      </c>
      <c r="E780" s="42">
        <v>5.9</v>
      </c>
      <c r="F780" s="42">
        <v>90.4</v>
      </c>
      <c r="G780" s="42">
        <v>91.5</v>
      </c>
      <c r="H780" s="42">
        <v>88.8</v>
      </c>
      <c r="I780" s="42">
        <v>7.5</v>
      </c>
      <c r="J780" s="42">
        <v>7.7</v>
      </c>
      <c r="K780" s="42">
        <v>7.3</v>
      </c>
      <c r="L780" s="42">
        <v>4.5</v>
      </c>
      <c r="M780" s="42">
        <v>985.7</v>
      </c>
      <c r="N780" s="42">
        <v>1015.6</v>
      </c>
      <c r="O780" s="42">
        <v>4.2</v>
      </c>
      <c r="P780" s="42">
        <v>6.5</v>
      </c>
      <c r="Q780" s="42">
        <v>4.2</v>
      </c>
      <c r="R780" s="42">
        <v>205.4</v>
      </c>
    </row>
    <row r="781" spans="1:18" x14ac:dyDescent="0.2">
      <c r="A781" s="30">
        <v>45247.125</v>
      </c>
      <c r="B781" s="32">
        <v>0.125</v>
      </c>
      <c r="C781" s="42">
        <v>5.9</v>
      </c>
      <c r="D781" s="42">
        <v>5.9</v>
      </c>
      <c r="E781" s="42">
        <v>5.9</v>
      </c>
      <c r="F781" s="42">
        <v>90.9</v>
      </c>
      <c r="G781" s="42">
        <v>91.7</v>
      </c>
      <c r="H781" s="42">
        <v>89.4</v>
      </c>
      <c r="I781" s="42">
        <v>7.5</v>
      </c>
      <c r="J781" s="42">
        <v>7.6</v>
      </c>
      <c r="K781" s="42">
        <v>7.4</v>
      </c>
      <c r="L781" s="42">
        <v>4.5</v>
      </c>
      <c r="M781" s="42">
        <v>986.7</v>
      </c>
      <c r="N781" s="42">
        <v>1016.7</v>
      </c>
      <c r="O781" s="42">
        <v>3.7</v>
      </c>
      <c r="P781" s="42">
        <v>3.8</v>
      </c>
      <c r="Q781" s="42">
        <v>3</v>
      </c>
      <c r="R781" s="42">
        <v>196.7</v>
      </c>
    </row>
    <row r="782" spans="1:18" x14ac:dyDescent="0.2">
      <c r="A782" s="30">
        <v>45247.145833333336</v>
      </c>
      <c r="B782" s="32">
        <v>0.14583333333333334</v>
      </c>
      <c r="C782" s="42">
        <v>6</v>
      </c>
      <c r="D782" s="42">
        <v>6</v>
      </c>
      <c r="E782" s="42">
        <v>5.9</v>
      </c>
      <c r="F782" s="42">
        <v>90.9</v>
      </c>
      <c r="G782" s="42">
        <v>91.6</v>
      </c>
      <c r="H782" s="42">
        <v>90.1</v>
      </c>
      <c r="I782" s="42">
        <v>7.5</v>
      </c>
      <c r="J782" s="42">
        <v>7.6</v>
      </c>
      <c r="K782" s="42">
        <v>7.4</v>
      </c>
      <c r="L782" s="42">
        <v>4.5999999999999996</v>
      </c>
      <c r="M782" s="42">
        <v>987.4</v>
      </c>
      <c r="N782" s="42">
        <v>1017.4</v>
      </c>
      <c r="O782" s="42">
        <v>3.1</v>
      </c>
      <c r="P782" s="42">
        <v>4.4000000000000004</v>
      </c>
      <c r="Q782" s="42">
        <v>3.1</v>
      </c>
      <c r="R782" s="42">
        <v>191</v>
      </c>
    </row>
    <row r="783" spans="1:18" x14ac:dyDescent="0.2">
      <c r="A783" s="30">
        <v>45247.166666666664</v>
      </c>
      <c r="B783" s="32">
        <v>0.16666666666666666</v>
      </c>
      <c r="C783" s="42">
        <v>6</v>
      </c>
      <c r="D783" s="42">
        <v>6.1</v>
      </c>
      <c r="E783" s="42">
        <v>6</v>
      </c>
      <c r="F783" s="42">
        <v>91.8</v>
      </c>
      <c r="G783" s="42">
        <v>92.6</v>
      </c>
      <c r="H783" s="42">
        <v>91.1</v>
      </c>
      <c r="I783" s="42">
        <v>7.6</v>
      </c>
      <c r="J783" s="42">
        <v>7.7</v>
      </c>
      <c r="K783" s="42">
        <v>7.6</v>
      </c>
      <c r="L783" s="42">
        <v>4.7</v>
      </c>
      <c r="M783" s="42">
        <v>988</v>
      </c>
      <c r="N783" s="42">
        <v>1018</v>
      </c>
      <c r="O783" s="42">
        <v>2.9</v>
      </c>
      <c r="P783" s="42">
        <v>3.2</v>
      </c>
      <c r="Q783" s="42">
        <v>2</v>
      </c>
      <c r="R783" s="42">
        <v>178.6</v>
      </c>
    </row>
    <row r="784" spans="1:18" x14ac:dyDescent="0.2">
      <c r="A784" s="30">
        <v>45247.1875</v>
      </c>
      <c r="B784" s="32">
        <v>0.1875</v>
      </c>
      <c r="C784" s="42">
        <v>6</v>
      </c>
      <c r="D784" s="42">
        <v>6.1</v>
      </c>
      <c r="E784" s="42">
        <v>6</v>
      </c>
      <c r="F784" s="42">
        <v>93</v>
      </c>
      <c r="G784" s="42">
        <v>93.4</v>
      </c>
      <c r="H784" s="42">
        <v>92.6</v>
      </c>
      <c r="I784" s="42">
        <v>7.8</v>
      </c>
      <c r="J784" s="42">
        <v>7.8</v>
      </c>
      <c r="K784" s="42">
        <v>7.7</v>
      </c>
      <c r="L784" s="42">
        <v>5</v>
      </c>
      <c r="M784" s="42">
        <v>988.5</v>
      </c>
      <c r="N784" s="42">
        <v>1018.5</v>
      </c>
      <c r="O784" s="42">
        <v>2.2999999999999998</v>
      </c>
      <c r="P784" s="42">
        <v>3.1</v>
      </c>
      <c r="Q784" s="42">
        <v>2.2000000000000002</v>
      </c>
      <c r="R784" s="42">
        <v>182.8</v>
      </c>
    </row>
    <row r="785" spans="1:18" x14ac:dyDescent="0.2">
      <c r="A785" s="30">
        <v>45247.208333333336</v>
      </c>
      <c r="B785" s="32">
        <v>0.20833333333333334</v>
      </c>
      <c r="C785" s="42">
        <v>6</v>
      </c>
      <c r="D785" s="42">
        <v>6.1</v>
      </c>
      <c r="E785" s="42">
        <v>6</v>
      </c>
      <c r="F785" s="42">
        <v>92.4</v>
      </c>
      <c r="G785" s="42">
        <v>92.8</v>
      </c>
      <c r="H785" s="42">
        <v>92</v>
      </c>
      <c r="I785" s="42">
        <v>7.7</v>
      </c>
      <c r="J785" s="42">
        <v>7.7</v>
      </c>
      <c r="K785" s="42">
        <v>7.6</v>
      </c>
      <c r="L785" s="42">
        <v>4.9000000000000004</v>
      </c>
      <c r="M785" s="42">
        <v>988.9</v>
      </c>
      <c r="N785" s="42">
        <v>1018.9</v>
      </c>
      <c r="O785" s="42">
        <v>2.7</v>
      </c>
      <c r="P785" s="42">
        <v>3.3</v>
      </c>
      <c r="Q785" s="42">
        <v>2.7</v>
      </c>
      <c r="R785" s="42">
        <v>171.8</v>
      </c>
    </row>
    <row r="786" spans="1:18" x14ac:dyDescent="0.2">
      <c r="A786" s="30">
        <v>45247.229166666664</v>
      </c>
      <c r="B786" s="32">
        <v>0.22916666666666666</v>
      </c>
      <c r="C786" s="42">
        <v>5.9</v>
      </c>
      <c r="D786" s="42">
        <v>6.1</v>
      </c>
      <c r="E786" s="42">
        <v>5.8</v>
      </c>
      <c r="F786" s="42">
        <v>91.8</v>
      </c>
      <c r="G786" s="42">
        <v>92.3</v>
      </c>
      <c r="H786" s="42">
        <v>91.1</v>
      </c>
      <c r="I786" s="42">
        <v>7.6</v>
      </c>
      <c r="J786" s="42">
        <v>7.7</v>
      </c>
      <c r="K786" s="42">
        <v>7.5</v>
      </c>
      <c r="L786" s="42">
        <v>4.7</v>
      </c>
      <c r="M786" s="42">
        <v>989.2</v>
      </c>
      <c r="N786" s="42">
        <v>1019.3</v>
      </c>
      <c r="O786" s="42">
        <v>2.4</v>
      </c>
      <c r="P786" s="42">
        <v>2.8</v>
      </c>
      <c r="Q786" s="42">
        <v>1.9</v>
      </c>
      <c r="R786" s="42">
        <v>169.4</v>
      </c>
    </row>
    <row r="787" spans="1:18" x14ac:dyDescent="0.2">
      <c r="A787" s="30">
        <v>45247.25</v>
      </c>
      <c r="B787" s="32">
        <v>0.25</v>
      </c>
      <c r="C787" s="42">
        <v>5.9</v>
      </c>
      <c r="D787" s="42">
        <v>6</v>
      </c>
      <c r="E787" s="42">
        <v>5.9</v>
      </c>
      <c r="F787" s="42">
        <v>91.3</v>
      </c>
      <c r="G787" s="42">
        <v>91.9</v>
      </c>
      <c r="H787" s="42">
        <v>90.4</v>
      </c>
      <c r="I787" s="42">
        <v>7.6</v>
      </c>
      <c r="J787" s="42">
        <v>7.6</v>
      </c>
      <c r="K787" s="42">
        <v>7.5</v>
      </c>
      <c r="L787" s="42">
        <v>4.5999999999999996</v>
      </c>
      <c r="M787" s="42">
        <v>989.5</v>
      </c>
      <c r="N787" s="42">
        <v>1019.5</v>
      </c>
      <c r="O787" s="42">
        <v>1.1000000000000001</v>
      </c>
      <c r="P787" s="42">
        <v>1.7</v>
      </c>
      <c r="Q787" s="42">
        <v>1</v>
      </c>
      <c r="R787" s="42">
        <v>153.1</v>
      </c>
    </row>
    <row r="788" spans="1:18" x14ac:dyDescent="0.2">
      <c r="A788" s="30">
        <v>45247.270833333336</v>
      </c>
      <c r="B788" s="32">
        <v>0.27083333333333331</v>
      </c>
      <c r="C788" s="42">
        <v>6</v>
      </c>
      <c r="D788" s="42">
        <v>6.1</v>
      </c>
      <c r="E788" s="42">
        <v>6</v>
      </c>
      <c r="F788" s="42">
        <v>89.7</v>
      </c>
      <c r="G788" s="42">
        <v>90.4</v>
      </c>
      <c r="H788" s="42">
        <v>89.2</v>
      </c>
      <c r="I788" s="42">
        <v>7.5</v>
      </c>
      <c r="J788" s="42">
        <v>7.5</v>
      </c>
      <c r="K788" s="42">
        <v>7.4</v>
      </c>
      <c r="L788" s="42">
        <v>4.5</v>
      </c>
      <c r="M788" s="42">
        <v>989.7</v>
      </c>
      <c r="N788" s="42">
        <v>1019.7</v>
      </c>
      <c r="O788" s="42">
        <v>1.7</v>
      </c>
      <c r="P788" s="42">
        <v>2</v>
      </c>
      <c r="Q788" s="42">
        <v>1.3</v>
      </c>
      <c r="R788" s="42">
        <v>141.9</v>
      </c>
    </row>
    <row r="789" spans="1:18" x14ac:dyDescent="0.2">
      <c r="A789" s="30">
        <v>45247.291666666664</v>
      </c>
      <c r="B789" s="32">
        <v>0.29166666666666669</v>
      </c>
      <c r="C789" s="42">
        <v>6.1</v>
      </c>
      <c r="D789" s="42">
        <v>6.1</v>
      </c>
      <c r="E789" s="42">
        <v>6</v>
      </c>
      <c r="F789" s="42">
        <v>89.5</v>
      </c>
      <c r="G789" s="42">
        <v>89.9</v>
      </c>
      <c r="H789" s="42">
        <v>89.1</v>
      </c>
      <c r="I789" s="42">
        <v>7.5</v>
      </c>
      <c r="J789" s="42">
        <v>7.6</v>
      </c>
      <c r="K789" s="42">
        <v>7.4</v>
      </c>
      <c r="L789" s="42">
        <v>4.5</v>
      </c>
      <c r="M789" s="42">
        <v>989.9</v>
      </c>
      <c r="N789" s="42">
        <v>1019.9</v>
      </c>
      <c r="O789" s="42">
        <v>1.4</v>
      </c>
      <c r="P789" s="42">
        <v>1.4</v>
      </c>
      <c r="Q789" s="42">
        <v>0.5</v>
      </c>
      <c r="R789" s="42">
        <v>128.4</v>
      </c>
    </row>
    <row r="790" spans="1:18" x14ac:dyDescent="0.2">
      <c r="A790" s="30">
        <v>45247.3125</v>
      </c>
      <c r="B790" s="32">
        <v>0.3125</v>
      </c>
      <c r="C790" s="42">
        <v>6.1</v>
      </c>
      <c r="D790" s="42">
        <v>6.1</v>
      </c>
      <c r="E790" s="42">
        <v>6</v>
      </c>
      <c r="F790" s="42">
        <v>88.4</v>
      </c>
      <c r="G790" s="42">
        <v>89.5</v>
      </c>
      <c r="H790" s="42">
        <v>87.5</v>
      </c>
      <c r="I790" s="42">
        <v>7.4</v>
      </c>
      <c r="J790" s="42">
        <v>7.5</v>
      </c>
      <c r="K790" s="42">
        <v>7.3</v>
      </c>
      <c r="L790" s="42">
        <v>4.3</v>
      </c>
      <c r="M790" s="42">
        <v>990.1</v>
      </c>
      <c r="N790" s="42">
        <v>1020.2</v>
      </c>
      <c r="O790" s="42">
        <v>2.2000000000000002</v>
      </c>
      <c r="P790" s="42">
        <v>2.9</v>
      </c>
      <c r="Q790" s="42">
        <v>2</v>
      </c>
      <c r="R790" s="42">
        <v>119.9</v>
      </c>
    </row>
    <row r="791" spans="1:18" x14ac:dyDescent="0.2">
      <c r="A791" s="30">
        <v>45247.333333333336</v>
      </c>
      <c r="B791" s="32">
        <v>0.33333333333333331</v>
      </c>
      <c r="C791" s="42">
        <v>6.2</v>
      </c>
      <c r="D791" s="42">
        <v>6.2</v>
      </c>
      <c r="E791" s="42">
        <v>6</v>
      </c>
      <c r="F791" s="42">
        <v>88.1</v>
      </c>
      <c r="G791" s="42">
        <v>88.9</v>
      </c>
      <c r="H791" s="42">
        <v>87.1</v>
      </c>
      <c r="I791" s="42">
        <v>7.4</v>
      </c>
      <c r="J791" s="42">
        <v>7.5</v>
      </c>
      <c r="K791" s="42">
        <v>7.3</v>
      </c>
      <c r="L791" s="42">
        <v>4.3</v>
      </c>
      <c r="M791" s="42">
        <v>990.3</v>
      </c>
      <c r="N791" s="42">
        <v>1020.4</v>
      </c>
      <c r="O791" s="42">
        <v>1.8</v>
      </c>
      <c r="P791" s="42">
        <v>2.5</v>
      </c>
      <c r="Q791" s="42">
        <v>1.5</v>
      </c>
      <c r="R791" s="42">
        <v>146.69999999999999</v>
      </c>
    </row>
    <row r="792" spans="1:18" x14ac:dyDescent="0.2">
      <c r="A792" s="30">
        <v>45247.354166666664</v>
      </c>
      <c r="B792" s="32">
        <v>0.35416666666666669</v>
      </c>
      <c r="C792" s="42">
        <v>6.3</v>
      </c>
      <c r="D792" s="42">
        <v>6.4</v>
      </c>
      <c r="E792" s="42">
        <v>6.2</v>
      </c>
      <c r="F792" s="42">
        <v>87.3</v>
      </c>
      <c r="G792" s="42">
        <v>87.8</v>
      </c>
      <c r="H792" s="42">
        <v>86.9</v>
      </c>
      <c r="I792" s="42">
        <v>7.4</v>
      </c>
      <c r="J792" s="42">
        <v>7.5</v>
      </c>
      <c r="K792" s="42">
        <v>7.3</v>
      </c>
      <c r="L792" s="42">
        <v>4.3</v>
      </c>
      <c r="M792" s="42">
        <v>990.6</v>
      </c>
      <c r="N792" s="42">
        <v>1020.6</v>
      </c>
      <c r="O792" s="42">
        <v>2.1</v>
      </c>
      <c r="P792" s="42">
        <v>2.1</v>
      </c>
      <c r="Q792" s="42">
        <v>1</v>
      </c>
      <c r="R792" s="42">
        <v>161.30000000000001</v>
      </c>
    </row>
    <row r="793" spans="1:18" x14ac:dyDescent="0.2">
      <c r="A793" s="30">
        <v>45247.375</v>
      </c>
      <c r="B793" s="33">
        <v>0.375</v>
      </c>
      <c r="C793" s="42">
        <v>6.3</v>
      </c>
      <c r="D793" s="42">
        <v>6.4</v>
      </c>
      <c r="E793" s="42">
        <v>6.2</v>
      </c>
      <c r="F793" s="42">
        <v>87.9</v>
      </c>
      <c r="G793" s="42">
        <v>88.5</v>
      </c>
      <c r="H793" s="42">
        <v>87</v>
      </c>
      <c r="I793" s="42">
        <v>7.4</v>
      </c>
      <c r="J793" s="42">
        <v>7.5</v>
      </c>
      <c r="K793" s="42">
        <v>7.4</v>
      </c>
      <c r="L793" s="42">
        <v>4.4000000000000004</v>
      </c>
      <c r="M793" s="42">
        <v>991</v>
      </c>
      <c r="N793" s="42">
        <v>1021.1</v>
      </c>
      <c r="O793" s="42">
        <v>2.4</v>
      </c>
      <c r="P793" s="42">
        <v>3.1</v>
      </c>
      <c r="Q793" s="42">
        <v>2.1</v>
      </c>
      <c r="R793" s="42">
        <v>148.9</v>
      </c>
    </row>
    <row r="794" spans="1:18" x14ac:dyDescent="0.2">
      <c r="A794" s="30">
        <v>45247.395833333336</v>
      </c>
      <c r="B794" s="33">
        <v>0.39583333333333331</v>
      </c>
      <c r="C794" s="42">
        <v>6.4</v>
      </c>
      <c r="D794" s="42">
        <v>6.5</v>
      </c>
      <c r="E794" s="42">
        <v>6.3</v>
      </c>
      <c r="F794" s="42">
        <v>86.1</v>
      </c>
      <c r="G794" s="42">
        <v>87</v>
      </c>
      <c r="H794" s="42">
        <v>85.4</v>
      </c>
      <c r="I794" s="42">
        <v>7.3</v>
      </c>
      <c r="J794" s="42">
        <v>7.4</v>
      </c>
      <c r="K794" s="42">
        <v>7.3</v>
      </c>
      <c r="L794" s="42">
        <v>4.2</v>
      </c>
      <c r="M794" s="42">
        <v>991.3</v>
      </c>
      <c r="N794" s="42">
        <v>1021.4</v>
      </c>
      <c r="O794" s="42">
        <v>2.9</v>
      </c>
      <c r="P794" s="42">
        <v>3.3</v>
      </c>
      <c r="Q794" s="42">
        <v>2.1</v>
      </c>
      <c r="R794" s="42">
        <v>143.69999999999999</v>
      </c>
    </row>
    <row r="795" spans="1:18" x14ac:dyDescent="0.2">
      <c r="A795" s="30">
        <v>45247.416666666664</v>
      </c>
      <c r="B795" s="11">
        <v>0.41666666666666669</v>
      </c>
      <c r="C795" s="42">
        <v>6.5</v>
      </c>
      <c r="D795" s="42">
        <v>6.5</v>
      </c>
      <c r="E795" s="42">
        <v>6.4</v>
      </c>
      <c r="F795" s="42">
        <v>85.4</v>
      </c>
      <c r="G795" s="42">
        <v>85.9</v>
      </c>
      <c r="H795" s="42">
        <v>84.6</v>
      </c>
      <c r="I795" s="42">
        <v>7.3</v>
      </c>
      <c r="J795" s="42">
        <v>7.4</v>
      </c>
      <c r="K795" s="42">
        <v>7.3</v>
      </c>
      <c r="L795" s="42">
        <v>4.2</v>
      </c>
      <c r="M795" s="42">
        <v>991.6</v>
      </c>
      <c r="N795" s="42">
        <v>1021.6</v>
      </c>
      <c r="O795" s="42">
        <v>2.5</v>
      </c>
      <c r="P795" s="42">
        <v>3.5</v>
      </c>
      <c r="Q795" s="42">
        <v>2.2000000000000002</v>
      </c>
      <c r="R795" s="42">
        <v>149.5</v>
      </c>
    </row>
    <row r="796" spans="1:18" x14ac:dyDescent="0.2">
      <c r="A796" s="30">
        <v>45247.4375</v>
      </c>
      <c r="B796" s="11">
        <v>0.4375</v>
      </c>
      <c r="C796" s="42">
        <v>6.6</v>
      </c>
      <c r="D796" s="42">
        <v>6.7</v>
      </c>
      <c r="E796" s="42">
        <v>6.5</v>
      </c>
      <c r="F796" s="42">
        <v>86.2</v>
      </c>
      <c r="G796" s="42">
        <v>87.3</v>
      </c>
      <c r="H796" s="42">
        <v>84.8</v>
      </c>
      <c r="I796" s="42">
        <v>7.4</v>
      </c>
      <c r="J796" s="42">
        <v>7.5</v>
      </c>
      <c r="K796" s="42">
        <v>7.3</v>
      </c>
      <c r="L796" s="42">
        <v>4.4000000000000004</v>
      </c>
      <c r="M796" s="42">
        <v>991.8</v>
      </c>
      <c r="N796" s="42">
        <v>1021.9</v>
      </c>
      <c r="O796" s="42">
        <v>2.2000000000000002</v>
      </c>
      <c r="P796" s="42">
        <v>2.7</v>
      </c>
      <c r="Q796" s="42">
        <v>2</v>
      </c>
      <c r="R796" s="42">
        <v>150.4</v>
      </c>
    </row>
    <row r="797" spans="1:18" x14ac:dyDescent="0.2">
      <c r="A797" s="30">
        <v>45247.458333333336</v>
      </c>
      <c r="B797" s="11">
        <v>0.45833333333333331</v>
      </c>
      <c r="C797" s="42">
        <v>6.7</v>
      </c>
      <c r="D797" s="42">
        <v>6.8</v>
      </c>
      <c r="E797" s="42">
        <v>6.6</v>
      </c>
      <c r="F797" s="42">
        <v>85.6</v>
      </c>
      <c r="G797" s="42">
        <v>87.1</v>
      </c>
      <c r="H797" s="42">
        <v>84.1</v>
      </c>
      <c r="I797" s="42">
        <v>7.5</v>
      </c>
      <c r="J797" s="42">
        <v>7.6</v>
      </c>
      <c r="K797" s="42">
        <v>7.4</v>
      </c>
      <c r="L797" s="42">
        <v>4.5</v>
      </c>
      <c r="M797" s="42">
        <v>991.9</v>
      </c>
      <c r="N797" s="42">
        <v>1021.9</v>
      </c>
      <c r="O797" s="42">
        <v>2.5</v>
      </c>
      <c r="P797" s="42">
        <v>2.6</v>
      </c>
      <c r="Q797" s="42">
        <v>2.1</v>
      </c>
      <c r="R797" s="42">
        <v>143.80000000000001</v>
      </c>
    </row>
    <row r="798" spans="1:18" x14ac:dyDescent="0.2">
      <c r="A798" s="30">
        <v>45247.479166666664</v>
      </c>
      <c r="B798" s="11">
        <v>0.47916666666666669</v>
      </c>
      <c r="C798" s="42">
        <v>7</v>
      </c>
      <c r="D798" s="42">
        <v>7.1</v>
      </c>
      <c r="E798" s="42">
        <v>6.8</v>
      </c>
      <c r="F798" s="42">
        <v>84.3</v>
      </c>
      <c r="G798" s="42">
        <v>85.2</v>
      </c>
      <c r="H798" s="42">
        <v>83.4</v>
      </c>
      <c r="I798" s="42">
        <v>7.5</v>
      </c>
      <c r="J798" s="42">
        <v>7.5</v>
      </c>
      <c r="K798" s="42">
        <v>7.4</v>
      </c>
      <c r="L798" s="42">
        <v>4.5</v>
      </c>
      <c r="M798" s="42">
        <v>992</v>
      </c>
      <c r="N798" s="42">
        <v>1022</v>
      </c>
      <c r="O798" s="42">
        <v>2.8</v>
      </c>
      <c r="P798" s="42">
        <v>3.8</v>
      </c>
      <c r="Q798" s="42">
        <v>2.4</v>
      </c>
      <c r="R798" s="42">
        <v>138.4</v>
      </c>
    </row>
    <row r="799" spans="1:18" x14ac:dyDescent="0.2">
      <c r="A799" s="30">
        <v>45247.5</v>
      </c>
      <c r="B799" s="11">
        <v>0.5</v>
      </c>
      <c r="C799" s="42">
        <v>7.1</v>
      </c>
      <c r="D799" s="42">
        <v>7.1</v>
      </c>
      <c r="E799" s="42">
        <v>7.1</v>
      </c>
      <c r="F799" s="42">
        <v>82.8</v>
      </c>
      <c r="G799" s="42">
        <v>84</v>
      </c>
      <c r="H799" s="42">
        <v>81.900000000000006</v>
      </c>
      <c r="I799" s="42">
        <v>7.4</v>
      </c>
      <c r="J799" s="42">
        <v>7.5</v>
      </c>
      <c r="K799" s="42">
        <v>7.3</v>
      </c>
      <c r="L799" s="42">
        <v>4.4000000000000004</v>
      </c>
      <c r="M799" s="42">
        <v>992.1</v>
      </c>
      <c r="N799" s="42">
        <v>1022.1</v>
      </c>
      <c r="O799" s="42">
        <v>3.4</v>
      </c>
      <c r="P799" s="42">
        <v>3.7</v>
      </c>
      <c r="Q799" s="42">
        <v>2.7</v>
      </c>
      <c r="R799" s="42">
        <v>146.69999999999999</v>
      </c>
    </row>
    <row r="800" spans="1:18" x14ac:dyDescent="0.2">
      <c r="A800" s="30">
        <v>45247.520833333336</v>
      </c>
      <c r="B800" s="22">
        <v>0.52083333333333337</v>
      </c>
      <c r="C800" s="42">
        <v>7.2</v>
      </c>
      <c r="D800" s="42">
        <v>7.3</v>
      </c>
      <c r="E800" s="42">
        <v>7</v>
      </c>
      <c r="F800" s="42">
        <v>81.8</v>
      </c>
      <c r="G800" s="42">
        <v>82.6</v>
      </c>
      <c r="H800" s="42">
        <v>80.900000000000006</v>
      </c>
      <c r="I800" s="42">
        <v>7.3</v>
      </c>
      <c r="J800" s="42">
        <v>7.4</v>
      </c>
      <c r="K800" s="42">
        <v>7.3</v>
      </c>
      <c r="L800" s="42">
        <v>4.3</v>
      </c>
      <c r="M800" s="42">
        <v>992</v>
      </c>
      <c r="N800" s="42">
        <v>1021.9</v>
      </c>
      <c r="O800" s="42">
        <v>3.6</v>
      </c>
      <c r="P800" s="42">
        <v>3.9</v>
      </c>
      <c r="Q800" s="42">
        <v>2.4</v>
      </c>
      <c r="R800" s="42">
        <v>151.1</v>
      </c>
    </row>
    <row r="801" spans="1:18" x14ac:dyDescent="0.2">
      <c r="A801" s="30">
        <v>45247.541666666664</v>
      </c>
      <c r="B801" s="22">
        <v>0.54166666666666663</v>
      </c>
      <c r="C801" s="42">
        <v>7.3</v>
      </c>
      <c r="D801" s="42">
        <v>7.4</v>
      </c>
      <c r="E801" s="42">
        <v>7.3</v>
      </c>
      <c r="F801" s="42">
        <v>80.599999999999994</v>
      </c>
      <c r="G801" s="42">
        <v>81.8</v>
      </c>
      <c r="H801" s="42">
        <v>79.599999999999994</v>
      </c>
      <c r="I801" s="42">
        <v>7.3</v>
      </c>
      <c r="J801" s="42">
        <v>7.4</v>
      </c>
      <c r="K801" s="42">
        <v>7.2</v>
      </c>
      <c r="L801" s="42">
        <v>4.2</v>
      </c>
      <c r="M801" s="42">
        <v>992.1</v>
      </c>
      <c r="N801" s="42">
        <v>1022.1</v>
      </c>
      <c r="O801" s="42">
        <v>3.8</v>
      </c>
      <c r="P801" s="42">
        <v>3.8</v>
      </c>
      <c r="Q801" s="42">
        <v>2.1</v>
      </c>
      <c r="R801" s="42">
        <v>141.69999999999999</v>
      </c>
    </row>
    <row r="802" spans="1:18" x14ac:dyDescent="0.2">
      <c r="A802" s="30">
        <v>45247.5625</v>
      </c>
      <c r="B802" s="22">
        <v>0.5625</v>
      </c>
      <c r="C802" s="42">
        <v>7.4</v>
      </c>
      <c r="D802" s="42">
        <v>7.5</v>
      </c>
      <c r="E802" s="42">
        <v>7.3</v>
      </c>
      <c r="F802" s="42">
        <v>80.099999999999994</v>
      </c>
      <c r="G802" s="42">
        <v>80.599999999999994</v>
      </c>
      <c r="H802" s="42">
        <v>79.2</v>
      </c>
      <c r="I802" s="42">
        <v>7.3</v>
      </c>
      <c r="J802" s="42">
        <v>7.4</v>
      </c>
      <c r="K802" s="42">
        <v>7.2</v>
      </c>
      <c r="L802" s="42">
        <v>4.2</v>
      </c>
      <c r="M802" s="42">
        <v>992.1</v>
      </c>
      <c r="N802" s="42">
        <v>1022.1</v>
      </c>
      <c r="O802" s="42">
        <v>3.6</v>
      </c>
      <c r="P802" s="42">
        <v>4.5999999999999996</v>
      </c>
      <c r="Q802" s="42">
        <v>3.1</v>
      </c>
      <c r="R802" s="42">
        <v>143.5</v>
      </c>
    </row>
    <row r="803" spans="1:18" x14ac:dyDescent="0.2">
      <c r="A803" s="30">
        <v>45247.583333333336</v>
      </c>
      <c r="B803" s="11">
        <v>0.58333333333333337</v>
      </c>
      <c r="C803" s="42">
        <v>7.4</v>
      </c>
      <c r="D803" s="42">
        <v>7.5</v>
      </c>
      <c r="E803" s="42">
        <v>7.4</v>
      </c>
      <c r="F803" s="42">
        <v>80.2</v>
      </c>
      <c r="G803" s="42">
        <v>81.400000000000006</v>
      </c>
      <c r="H803" s="42">
        <v>79.5</v>
      </c>
      <c r="I803" s="42">
        <v>7.3</v>
      </c>
      <c r="J803" s="42">
        <v>7.5</v>
      </c>
      <c r="K803" s="42">
        <v>7.2</v>
      </c>
      <c r="L803" s="42">
        <v>4.2</v>
      </c>
      <c r="M803" s="42">
        <v>992.2</v>
      </c>
      <c r="N803" s="42">
        <v>1022.1</v>
      </c>
      <c r="O803" s="42">
        <v>3.1</v>
      </c>
      <c r="P803" s="42">
        <v>4.4000000000000004</v>
      </c>
      <c r="Q803" s="42">
        <v>3.1</v>
      </c>
      <c r="R803" s="42">
        <v>147.80000000000001</v>
      </c>
    </row>
    <row r="804" spans="1:18" x14ac:dyDescent="0.2">
      <c r="A804" s="30">
        <v>45247.604166666664</v>
      </c>
      <c r="B804" s="11">
        <v>0.60416666666666663</v>
      </c>
      <c r="C804" s="42">
        <v>7.4</v>
      </c>
      <c r="D804" s="42">
        <v>7.5</v>
      </c>
      <c r="E804" s="42">
        <v>7.3</v>
      </c>
      <c r="F804" s="42">
        <v>78.599999999999994</v>
      </c>
      <c r="G804" s="42">
        <v>79.900000000000006</v>
      </c>
      <c r="H804" s="42">
        <v>77.7</v>
      </c>
      <c r="I804" s="42">
        <v>7.2</v>
      </c>
      <c r="J804" s="42">
        <v>7.3</v>
      </c>
      <c r="K804" s="42">
        <v>7.1</v>
      </c>
      <c r="L804" s="42">
        <v>4</v>
      </c>
      <c r="M804" s="42">
        <v>992.3</v>
      </c>
      <c r="N804" s="42">
        <v>1022.3</v>
      </c>
      <c r="O804" s="42">
        <v>3.4</v>
      </c>
      <c r="P804" s="42">
        <v>3.4</v>
      </c>
      <c r="Q804" s="42">
        <v>2.6</v>
      </c>
      <c r="R804" s="42">
        <v>144.19999999999999</v>
      </c>
    </row>
    <row r="805" spans="1:18" x14ac:dyDescent="0.2">
      <c r="A805" s="30">
        <v>45247.625</v>
      </c>
      <c r="B805" s="11">
        <v>0.625</v>
      </c>
      <c r="C805" s="42">
        <v>7.3</v>
      </c>
      <c r="D805" s="42">
        <v>7.4</v>
      </c>
      <c r="E805" s="42">
        <v>7.2</v>
      </c>
      <c r="F805" s="42">
        <v>80.099999999999994</v>
      </c>
      <c r="G805" s="42">
        <v>83.6</v>
      </c>
      <c r="H805" s="42">
        <v>78.7</v>
      </c>
      <c r="I805" s="42">
        <v>7.2</v>
      </c>
      <c r="J805" s="42">
        <v>7.5</v>
      </c>
      <c r="K805" s="42">
        <v>7.1</v>
      </c>
      <c r="L805" s="42">
        <v>4.0999999999999996</v>
      </c>
      <c r="M805" s="42">
        <v>992.5</v>
      </c>
      <c r="N805" s="42">
        <v>1022.5</v>
      </c>
      <c r="O805" s="42">
        <v>3.3</v>
      </c>
      <c r="P805" s="42">
        <v>4.4000000000000004</v>
      </c>
      <c r="Q805" s="42">
        <v>2.7</v>
      </c>
      <c r="R805" s="42">
        <v>159</v>
      </c>
    </row>
    <row r="806" spans="1:18" x14ac:dyDescent="0.2">
      <c r="A806" s="30">
        <v>45247.645833333336</v>
      </c>
      <c r="B806" s="11">
        <v>0.64583333333333337</v>
      </c>
      <c r="C806" s="42">
        <v>7.1</v>
      </c>
      <c r="D806" s="42">
        <v>7.2</v>
      </c>
      <c r="E806" s="42">
        <v>7</v>
      </c>
      <c r="F806" s="42">
        <v>85.1</v>
      </c>
      <c r="G806" s="42">
        <v>86.1</v>
      </c>
      <c r="H806" s="42">
        <v>83.3</v>
      </c>
      <c r="I806" s="42">
        <v>7.6</v>
      </c>
      <c r="J806" s="42">
        <v>7.7</v>
      </c>
      <c r="K806" s="42">
        <v>7.5</v>
      </c>
      <c r="L806" s="42">
        <v>4.8</v>
      </c>
      <c r="M806" s="42">
        <v>992.8</v>
      </c>
      <c r="N806" s="42">
        <v>1022.8</v>
      </c>
      <c r="O806" s="42">
        <v>2</v>
      </c>
      <c r="P806" s="42">
        <v>2.6</v>
      </c>
      <c r="Q806" s="42">
        <v>1.9</v>
      </c>
      <c r="R806" s="42">
        <v>128.6</v>
      </c>
    </row>
    <row r="807" spans="1:18" x14ac:dyDescent="0.2">
      <c r="A807" s="30">
        <v>45247.666666666664</v>
      </c>
      <c r="B807" s="11">
        <v>0.66666666666666663</v>
      </c>
      <c r="C807" s="42">
        <v>7.3</v>
      </c>
      <c r="D807" s="42">
        <v>7.4</v>
      </c>
      <c r="E807" s="42">
        <v>7.2</v>
      </c>
      <c r="F807" s="42">
        <v>84.4</v>
      </c>
      <c r="G807" s="42">
        <v>86.1</v>
      </c>
      <c r="H807" s="42">
        <v>83.7</v>
      </c>
      <c r="I807" s="42">
        <v>7.7</v>
      </c>
      <c r="J807" s="42">
        <v>7.8</v>
      </c>
      <c r="K807" s="42">
        <v>7.5</v>
      </c>
      <c r="L807" s="42">
        <v>4.9000000000000004</v>
      </c>
      <c r="M807" s="42">
        <v>992.9</v>
      </c>
      <c r="N807" s="42">
        <v>1022.9</v>
      </c>
      <c r="O807" s="42">
        <v>2.4</v>
      </c>
      <c r="P807" s="42">
        <v>3.1</v>
      </c>
      <c r="Q807" s="42">
        <v>1.7</v>
      </c>
      <c r="R807" s="42">
        <v>143.6</v>
      </c>
    </row>
    <row r="808" spans="1:18" x14ac:dyDescent="0.2">
      <c r="A808" s="30">
        <v>45247.6875</v>
      </c>
      <c r="B808" s="11">
        <v>0.6875</v>
      </c>
      <c r="C808" s="42">
        <v>7.4</v>
      </c>
      <c r="D808" s="42">
        <v>7.5</v>
      </c>
      <c r="E808" s="42">
        <v>7.4</v>
      </c>
      <c r="F808" s="42">
        <v>84.2</v>
      </c>
      <c r="G808" s="42">
        <v>84.8</v>
      </c>
      <c r="H808" s="42">
        <v>83.4</v>
      </c>
      <c r="I808" s="42">
        <v>7.7</v>
      </c>
      <c r="J808" s="42">
        <v>7.8</v>
      </c>
      <c r="K808" s="42">
        <v>7.6</v>
      </c>
      <c r="L808" s="42">
        <v>5</v>
      </c>
      <c r="M808" s="42">
        <v>993.2</v>
      </c>
      <c r="N808" s="42">
        <v>1023.2</v>
      </c>
      <c r="O808" s="42">
        <v>2</v>
      </c>
      <c r="P808" s="42">
        <v>2.9</v>
      </c>
      <c r="Q808" s="42">
        <v>1.9</v>
      </c>
      <c r="R808" s="42">
        <v>164.7</v>
      </c>
    </row>
    <row r="809" spans="1:18" x14ac:dyDescent="0.2">
      <c r="A809" s="30">
        <v>45247.708333333336</v>
      </c>
      <c r="B809" s="11">
        <v>0.70833333333333337</v>
      </c>
      <c r="C809" s="42">
        <v>7.4</v>
      </c>
      <c r="D809" s="42">
        <v>7.5</v>
      </c>
      <c r="E809" s="42">
        <v>7.3</v>
      </c>
      <c r="F809" s="42">
        <v>84.7</v>
      </c>
      <c r="G809" s="42">
        <v>85.6</v>
      </c>
      <c r="H809" s="42">
        <v>83.5</v>
      </c>
      <c r="I809" s="42">
        <v>7.7</v>
      </c>
      <c r="J809" s="42">
        <v>7.8</v>
      </c>
      <c r="K809" s="42">
        <v>7.6</v>
      </c>
      <c r="L809" s="42">
        <v>5</v>
      </c>
      <c r="M809" s="42">
        <v>993.4</v>
      </c>
      <c r="N809" s="42">
        <v>1023.4</v>
      </c>
      <c r="O809" s="42">
        <v>1.7</v>
      </c>
      <c r="P809" s="42">
        <v>2.7</v>
      </c>
      <c r="Q809" s="42">
        <v>1.2</v>
      </c>
      <c r="R809" s="42">
        <v>160.5</v>
      </c>
    </row>
    <row r="810" spans="1:18" x14ac:dyDescent="0.2">
      <c r="A810" s="30">
        <v>45247.729166666664</v>
      </c>
      <c r="B810" s="11">
        <v>0.72916666666666663</v>
      </c>
      <c r="C810" s="42">
        <v>7.2</v>
      </c>
      <c r="D810" s="42">
        <v>7.4</v>
      </c>
      <c r="E810" s="42">
        <v>7</v>
      </c>
      <c r="F810" s="42">
        <v>83.7</v>
      </c>
      <c r="G810" s="42">
        <v>84.3</v>
      </c>
      <c r="H810" s="42">
        <v>83.2</v>
      </c>
      <c r="I810" s="42">
        <v>7.5</v>
      </c>
      <c r="J810" s="42">
        <v>7.6</v>
      </c>
      <c r="K810" s="42">
        <v>7.5</v>
      </c>
      <c r="L810" s="42">
        <v>4.5999999999999996</v>
      </c>
      <c r="M810" s="42">
        <v>993.7</v>
      </c>
      <c r="N810" s="42">
        <v>1023.8</v>
      </c>
      <c r="O810" s="42">
        <v>1.4</v>
      </c>
      <c r="P810" s="42">
        <v>1.9</v>
      </c>
      <c r="Q810" s="42">
        <v>1.3</v>
      </c>
      <c r="R810" s="42">
        <v>138.19999999999999</v>
      </c>
    </row>
    <row r="811" spans="1:18" x14ac:dyDescent="0.2">
      <c r="A811" s="30">
        <v>45247.75</v>
      </c>
      <c r="B811" s="11">
        <v>0.75</v>
      </c>
      <c r="C811" s="42">
        <v>6.9</v>
      </c>
      <c r="D811" s="42">
        <v>7</v>
      </c>
      <c r="E811" s="42">
        <v>6.8</v>
      </c>
      <c r="F811" s="42">
        <v>84.2</v>
      </c>
      <c r="G811" s="42">
        <v>85.2</v>
      </c>
      <c r="H811" s="42">
        <v>83.7</v>
      </c>
      <c r="I811" s="42">
        <v>7.4</v>
      </c>
      <c r="J811" s="42">
        <v>7.5</v>
      </c>
      <c r="K811" s="42">
        <v>7.4</v>
      </c>
      <c r="L811" s="42">
        <v>4.4000000000000004</v>
      </c>
      <c r="M811" s="42">
        <v>994</v>
      </c>
      <c r="N811" s="42">
        <v>1024</v>
      </c>
      <c r="O811" s="42">
        <v>1.2</v>
      </c>
      <c r="P811" s="42">
        <v>1.4</v>
      </c>
      <c r="Q811" s="42">
        <v>1.2</v>
      </c>
      <c r="R811" s="42">
        <v>109.7</v>
      </c>
    </row>
    <row r="812" spans="1:18" x14ac:dyDescent="0.2">
      <c r="A812" s="30">
        <v>45247.770833333336</v>
      </c>
      <c r="B812" s="11">
        <v>0.77083333333333337</v>
      </c>
      <c r="C812" s="42">
        <v>6.6</v>
      </c>
      <c r="D812" s="42">
        <v>6.9</v>
      </c>
      <c r="E812" s="42">
        <v>6.3</v>
      </c>
      <c r="F812" s="42">
        <v>85.6</v>
      </c>
      <c r="G812" s="42">
        <v>86.2</v>
      </c>
      <c r="H812" s="42">
        <v>84.9</v>
      </c>
      <c r="I812" s="42">
        <v>7.4</v>
      </c>
      <c r="J812" s="42">
        <v>7.5</v>
      </c>
      <c r="K812" s="42">
        <v>7.3</v>
      </c>
      <c r="L812" s="42">
        <v>4.3</v>
      </c>
      <c r="M812" s="42">
        <v>994.2</v>
      </c>
      <c r="N812" s="42">
        <v>1024.3</v>
      </c>
      <c r="O812" s="42">
        <v>1.2</v>
      </c>
      <c r="P812" s="42">
        <v>1.5</v>
      </c>
      <c r="Q812" s="42">
        <v>1.1000000000000001</v>
      </c>
      <c r="R812" s="42">
        <v>102.6</v>
      </c>
    </row>
    <row r="813" spans="1:18" x14ac:dyDescent="0.2">
      <c r="A813" s="30">
        <v>45247.791666666664</v>
      </c>
      <c r="B813" s="11">
        <v>0.79166666666666663</v>
      </c>
      <c r="C813" s="42">
        <v>6.4</v>
      </c>
      <c r="D813" s="42">
        <v>6.6</v>
      </c>
      <c r="E813" s="42">
        <v>6</v>
      </c>
      <c r="F813" s="42">
        <v>86.2</v>
      </c>
      <c r="G813" s="42">
        <v>87.6</v>
      </c>
      <c r="H813" s="42">
        <v>85.4</v>
      </c>
      <c r="I813" s="42">
        <v>7.3</v>
      </c>
      <c r="J813" s="42">
        <v>7.5</v>
      </c>
      <c r="K813" s="42">
        <v>7.2</v>
      </c>
      <c r="L813" s="42">
        <v>4.2</v>
      </c>
      <c r="M813" s="42">
        <v>994.5</v>
      </c>
      <c r="N813" s="42">
        <v>1024.7</v>
      </c>
      <c r="O813" s="42">
        <v>0.7</v>
      </c>
      <c r="P813" s="42">
        <v>0.7</v>
      </c>
      <c r="Q813" s="42">
        <v>0.2</v>
      </c>
      <c r="R813" s="42">
        <v>80.400000000000006</v>
      </c>
    </row>
    <row r="814" spans="1:18" x14ac:dyDescent="0.2">
      <c r="A814" s="30">
        <v>45247.8125</v>
      </c>
      <c r="B814" s="32">
        <v>0.8125</v>
      </c>
      <c r="C814" s="42">
        <v>6</v>
      </c>
      <c r="D814" s="42">
        <v>6.1</v>
      </c>
      <c r="E814" s="42">
        <v>5.9</v>
      </c>
      <c r="F814" s="42">
        <v>85.8</v>
      </c>
      <c r="G814" s="42">
        <v>87.8</v>
      </c>
      <c r="H814" s="42">
        <v>83.9</v>
      </c>
      <c r="I814" s="42">
        <v>7.1</v>
      </c>
      <c r="J814" s="42">
        <v>7.3</v>
      </c>
      <c r="K814" s="42">
        <v>6.9</v>
      </c>
      <c r="L814" s="42">
        <v>3.8</v>
      </c>
      <c r="M814" s="42">
        <v>994.7</v>
      </c>
      <c r="N814" s="42">
        <v>1024.9000000000001</v>
      </c>
      <c r="O814" s="42">
        <v>1.2</v>
      </c>
      <c r="P814" s="42">
        <v>1.7</v>
      </c>
      <c r="Q814" s="42">
        <v>1.2</v>
      </c>
      <c r="R814" s="42">
        <v>112.5</v>
      </c>
    </row>
    <row r="815" spans="1:18" x14ac:dyDescent="0.2">
      <c r="A815" s="30">
        <v>45247.833333333336</v>
      </c>
      <c r="B815" s="32">
        <v>0.83333333333333337</v>
      </c>
      <c r="C815" s="42">
        <v>5.8</v>
      </c>
      <c r="D815" s="42">
        <v>6.2</v>
      </c>
      <c r="E815" s="42">
        <v>5.7</v>
      </c>
      <c r="F815" s="42">
        <v>84.7</v>
      </c>
      <c r="G815" s="42">
        <v>85.1</v>
      </c>
      <c r="H815" s="42">
        <v>84.3</v>
      </c>
      <c r="I815" s="42">
        <v>7</v>
      </c>
      <c r="J815" s="42">
        <v>7.1</v>
      </c>
      <c r="K815" s="42">
        <v>6.9</v>
      </c>
      <c r="L815" s="42">
        <v>3.4</v>
      </c>
      <c r="M815" s="42">
        <v>994.8</v>
      </c>
      <c r="N815" s="42">
        <v>1025</v>
      </c>
      <c r="O815" s="42">
        <v>1</v>
      </c>
      <c r="P815" s="42">
        <v>1.1000000000000001</v>
      </c>
      <c r="Q815" s="42">
        <v>0</v>
      </c>
      <c r="R815" s="42">
        <v>92.8</v>
      </c>
    </row>
    <row r="816" spans="1:18" x14ac:dyDescent="0.2">
      <c r="A816" s="30">
        <v>45247.854166666664</v>
      </c>
      <c r="B816" s="32">
        <v>0.85416666666666663</v>
      </c>
      <c r="C816" s="42">
        <v>5.7</v>
      </c>
      <c r="D816" s="42">
        <v>5.8</v>
      </c>
      <c r="E816" s="42">
        <v>5.5</v>
      </c>
      <c r="F816" s="42">
        <v>84.4</v>
      </c>
      <c r="G816" s="42">
        <v>85.2</v>
      </c>
      <c r="H816" s="42">
        <v>83.7</v>
      </c>
      <c r="I816" s="42">
        <v>6.9</v>
      </c>
      <c r="J816" s="42">
        <v>7</v>
      </c>
      <c r="K816" s="42">
        <v>6.8</v>
      </c>
      <c r="L816" s="42">
        <v>3.2</v>
      </c>
      <c r="M816" s="42">
        <v>995.1</v>
      </c>
      <c r="N816" s="42">
        <v>1025.4000000000001</v>
      </c>
      <c r="O816" s="42">
        <v>0.7</v>
      </c>
      <c r="P816" s="42">
        <v>0.8</v>
      </c>
      <c r="Q816" s="42">
        <v>0</v>
      </c>
      <c r="R816" s="42">
        <v>100.9</v>
      </c>
    </row>
    <row r="817" spans="1:18" x14ac:dyDescent="0.2">
      <c r="A817" s="30">
        <v>45247.875</v>
      </c>
      <c r="B817" s="32">
        <v>0.875</v>
      </c>
      <c r="C817" s="42">
        <v>5.6</v>
      </c>
      <c r="D817" s="42">
        <v>5.8</v>
      </c>
      <c r="E817" s="42">
        <v>5.5</v>
      </c>
      <c r="F817" s="42">
        <v>84.7</v>
      </c>
      <c r="G817" s="42">
        <v>85.8</v>
      </c>
      <c r="H817" s="42">
        <v>84.1</v>
      </c>
      <c r="I817" s="42">
        <v>6.9</v>
      </c>
      <c r="J817" s="42">
        <v>7</v>
      </c>
      <c r="K817" s="42">
        <v>6.8</v>
      </c>
      <c r="L817" s="42">
        <v>3.2</v>
      </c>
      <c r="M817" s="42">
        <v>995.4</v>
      </c>
      <c r="N817" s="42">
        <v>1025.7</v>
      </c>
      <c r="O817" s="42">
        <v>1.1000000000000001</v>
      </c>
      <c r="P817" s="42">
        <v>1.2</v>
      </c>
      <c r="Q817" s="42">
        <v>0.7</v>
      </c>
      <c r="R817" s="42">
        <v>88.6</v>
      </c>
    </row>
    <row r="818" spans="1:18" x14ac:dyDescent="0.2">
      <c r="A818" s="30">
        <v>45247.895833333336</v>
      </c>
      <c r="B818" s="32">
        <v>0.89583333333333337</v>
      </c>
      <c r="C818" s="42">
        <v>5.7</v>
      </c>
      <c r="D818" s="42">
        <v>5.8</v>
      </c>
      <c r="E818" s="42">
        <v>5.6</v>
      </c>
      <c r="F818" s="42">
        <v>85.3</v>
      </c>
      <c r="G818" s="42">
        <v>85.9</v>
      </c>
      <c r="H818" s="42">
        <v>84.8</v>
      </c>
      <c r="I818" s="42">
        <v>7</v>
      </c>
      <c r="J818" s="42">
        <v>7</v>
      </c>
      <c r="K818" s="42">
        <v>6.9</v>
      </c>
      <c r="L818" s="42">
        <v>3.4</v>
      </c>
      <c r="M818" s="42">
        <v>995.7</v>
      </c>
      <c r="N818" s="42">
        <v>1026</v>
      </c>
      <c r="O818" s="42">
        <v>1.3</v>
      </c>
      <c r="P818" s="42">
        <v>2</v>
      </c>
      <c r="Q818" s="42">
        <v>1.3</v>
      </c>
      <c r="R818" s="42">
        <v>71.400000000000006</v>
      </c>
    </row>
    <row r="819" spans="1:18" x14ac:dyDescent="0.2">
      <c r="A819" s="30">
        <v>45247.916666666664</v>
      </c>
      <c r="B819" s="32">
        <v>0.91666666666666663</v>
      </c>
      <c r="C819" s="42">
        <v>5.9</v>
      </c>
      <c r="D819" s="42">
        <v>6</v>
      </c>
      <c r="E819" s="42">
        <v>5.8</v>
      </c>
      <c r="F819" s="42">
        <v>85.6</v>
      </c>
      <c r="G819" s="42">
        <v>86.4</v>
      </c>
      <c r="H819" s="42">
        <v>84.9</v>
      </c>
      <c r="I819" s="42">
        <v>7.1</v>
      </c>
      <c r="J819" s="42">
        <v>7.1</v>
      </c>
      <c r="K819" s="42">
        <v>7</v>
      </c>
      <c r="L819" s="42">
        <v>3.6</v>
      </c>
      <c r="M819" s="42">
        <v>996.1</v>
      </c>
      <c r="N819" s="42">
        <v>1026.3</v>
      </c>
      <c r="O819" s="42">
        <v>1.3</v>
      </c>
      <c r="P819" s="42">
        <v>1.3</v>
      </c>
      <c r="Q819" s="42">
        <v>1</v>
      </c>
      <c r="R819" s="42">
        <v>56.8</v>
      </c>
    </row>
    <row r="820" spans="1:18" x14ac:dyDescent="0.2">
      <c r="A820" s="30">
        <v>45247.9375</v>
      </c>
      <c r="B820" s="32">
        <v>0.9375</v>
      </c>
      <c r="C820" s="42">
        <v>6.1</v>
      </c>
      <c r="D820" s="42">
        <v>6.2</v>
      </c>
      <c r="E820" s="42">
        <v>6</v>
      </c>
      <c r="F820" s="42">
        <v>85.3</v>
      </c>
      <c r="G820" s="42">
        <v>86</v>
      </c>
      <c r="H820" s="42">
        <v>84.6</v>
      </c>
      <c r="I820" s="42">
        <v>7.1</v>
      </c>
      <c r="J820" s="42">
        <v>7.2</v>
      </c>
      <c r="K820" s="42">
        <v>7.1</v>
      </c>
      <c r="L820" s="42">
        <v>3.8</v>
      </c>
      <c r="M820" s="42">
        <v>996.3</v>
      </c>
      <c r="N820" s="42">
        <v>1026.5999999999999</v>
      </c>
      <c r="O820" s="42">
        <v>1.2</v>
      </c>
      <c r="P820" s="42">
        <v>1.7</v>
      </c>
      <c r="Q820" s="42">
        <v>0.9</v>
      </c>
      <c r="R820" s="42">
        <v>67.400000000000006</v>
      </c>
    </row>
    <row r="821" spans="1:18" x14ac:dyDescent="0.2">
      <c r="A821" s="30">
        <v>45247.958333333336</v>
      </c>
      <c r="B821" s="32">
        <v>0.95833333333333337</v>
      </c>
      <c r="C821" s="42">
        <v>6.2</v>
      </c>
      <c r="D821" s="42">
        <v>6.4</v>
      </c>
      <c r="E821" s="42">
        <v>6.1</v>
      </c>
      <c r="F821" s="42">
        <v>85.8</v>
      </c>
      <c r="G821" s="42">
        <v>86.6</v>
      </c>
      <c r="H821" s="42">
        <v>84.8</v>
      </c>
      <c r="I821" s="42">
        <v>7.2</v>
      </c>
      <c r="J821" s="42">
        <v>7.3</v>
      </c>
      <c r="K821" s="42">
        <v>7.1</v>
      </c>
      <c r="L821" s="42">
        <v>4</v>
      </c>
      <c r="M821" s="42">
        <v>996.7</v>
      </c>
      <c r="N821" s="42">
        <v>1026.9000000000001</v>
      </c>
      <c r="O821" s="42">
        <v>1</v>
      </c>
      <c r="P821" s="42">
        <v>1.4</v>
      </c>
      <c r="Q821" s="42">
        <v>0.9</v>
      </c>
      <c r="R821" s="42">
        <v>62.1</v>
      </c>
    </row>
    <row r="822" spans="1:18" x14ac:dyDescent="0.2">
      <c r="A822" s="30">
        <v>45247.979166666664</v>
      </c>
      <c r="B822" s="32">
        <v>0.97916666666666663</v>
      </c>
      <c r="C822" s="42">
        <v>6.2</v>
      </c>
      <c r="D822" s="42">
        <v>6.4</v>
      </c>
      <c r="E822" s="42">
        <v>6</v>
      </c>
      <c r="F822" s="42">
        <v>85.7</v>
      </c>
      <c r="G822" s="42">
        <v>86.4</v>
      </c>
      <c r="H822" s="42">
        <v>84.9</v>
      </c>
      <c r="I822" s="42">
        <v>7.2</v>
      </c>
      <c r="J822" s="42">
        <v>7.4</v>
      </c>
      <c r="K822" s="42">
        <v>7.2</v>
      </c>
      <c r="L822" s="42">
        <v>4</v>
      </c>
      <c r="M822" s="42">
        <v>997.1</v>
      </c>
      <c r="N822" s="42">
        <v>1027.4000000000001</v>
      </c>
      <c r="O822" s="42">
        <v>0.9</v>
      </c>
      <c r="P822" s="42">
        <v>1.6</v>
      </c>
      <c r="Q822" s="42">
        <v>0.9</v>
      </c>
      <c r="R822" s="42">
        <v>47.2</v>
      </c>
    </row>
    <row r="823" spans="1:18" x14ac:dyDescent="0.2">
      <c r="A823" s="30">
        <v>45248</v>
      </c>
      <c r="B823" s="32">
        <v>0</v>
      </c>
      <c r="C823" s="42">
        <v>6.5</v>
      </c>
      <c r="D823" s="42">
        <v>6.7</v>
      </c>
      <c r="E823" s="42">
        <v>6.4</v>
      </c>
      <c r="F823" s="42">
        <v>85.2</v>
      </c>
      <c r="G823" s="42">
        <v>86.8</v>
      </c>
      <c r="H823" s="42">
        <v>84.4</v>
      </c>
      <c r="I823" s="42">
        <v>7.3</v>
      </c>
      <c r="J823" s="42">
        <v>7.4</v>
      </c>
      <c r="K823" s="42">
        <v>7.2</v>
      </c>
      <c r="L823" s="42">
        <v>4.2</v>
      </c>
      <c r="M823" s="42">
        <v>997.3</v>
      </c>
      <c r="N823" s="42">
        <v>1027.5</v>
      </c>
      <c r="O823" s="42">
        <v>0.7</v>
      </c>
      <c r="P823" s="42">
        <v>1.1000000000000001</v>
      </c>
      <c r="Q823" s="42">
        <v>0.6</v>
      </c>
      <c r="R823" s="42">
        <v>73.5</v>
      </c>
    </row>
    <row r="824" spans="1:18" x14ac:dyDescent="0.2">
      <c r="A824" s="30">
        <v>45248.020833333336</v>
      </c>
      <c r="B824" s="32">
        <v>2.0833333333333332E-2</v>
      </c>
      <c r="C824" s="42">
        <v>6.4</v>
      </c>
      <c r="D824" s="42">
        <v>6.6</v>
      </c>
      <c r="E824" s="42">
        <v>6.2</v>
      </c>
      <c r="F824" s="42">
        <v>85.5</v>
      </c>
      <c r="G824" s="42">
        <v>86.3</v>
      </c>
      <c r="H824" s="42">
        <v>84.6</v>
      </c>
      <c r="I824" s="42">
        <v>7.3</v>
      </c>
      <c r="J824" s="42">
        <v>7.4</v>
      </c>
      <c r="K824" s="42">
        <v>7.2</v>
      </c>
      <c r="L824" s="42">
        <v>4.2</v>
      </c>
      <c r="M824" s="42">
        <v>997.5</v>
      </c>
      <c r="N824" s="42">
        <v>1027.7</v>
      </c>
      <c r="O824" s="42">
        <v>0.6</v>
      </c>
      <c r="P824" s="42">
        <v>0.9</v>
      </c>
      <c r="Q824" s="42">
        <v>0</v>
      </c>
      <c r="R824" s="42">
        <v>96.8</v>
      </c>
    </row>
    <row r="825" spans="1:18" x14ac:dyDescent="0.2">
      <c r="A825" s="30">
        <v>45248.041666666664</v>
      </c>
      <c r="B825" s="32">
        <v>4.1666666666666664E-2</v>
      </c>
      <c r="C825" s="42">
        <v>6.2</v>
      </c>
      <c r="D825" s="42">
        <v>6.4</v>
      </c>
      <c r="E825" s="42">
        <v>6.1</v>
      </c>
      <c r="F825" s="42">
        <v>86.9</v>
      </c>
      <c r="G825" s="42">
        <v>87.8</v>
      </c>
      <c r="H825" s="42">
        <v>85.9</v>
      </c>
      <c r="I825" s="42">
        <v>7.3</v>
      </c>
      <c r="J825" s="42">
        <v>7.5</v>
      </c>
      <c r="K825" s="42">
        <v>7.3</v>
      </c>
      <c r="L825" s="42">
        <v>4.2</v>
      </c>
      <c r="M825" s="42">
        <v>997.5</v>
      </c>
      <c r="N825" s="42">
        <v>1027.8</v>
      </c>
      <c r="O825" s="42">
        <v>0.9</v>
      </c>
      <c r="P825" s="42">
        <v>1.1000000000000001</v>
      </c>
      <c r="Q825" s="42">
        <v>0.9</v>
      </c>
      <c r="R825" s="42">
        <v>108.4</v>
      </c>
    </row>
    <row r="826" spans="1:18" x14ac:dyDescent="0.2">
      <c r="A826" s="30">
        <v>45248.0625</v>
      </c>
      <c r="B826" s="32">
        <v>6.25E-2</v>
      </c>
      <c r="C826" s="42">
        <v>6.1</v>
      </c>
      <c r="D826" s="42">
        <v>6.3</v>
      </c>
      <c r="E826" s="42">
        <v>6</v>
      </c>
      <c r="F826" s="42">
        <v>87.8</v>
      </c>
      <c r="G826" s="42">
        <v>88.5</v>
      </c>
      <c r="H826" s="42">
        <v>86.9</v>
      </c>
      <c r="I826" s="42">
        <v>7.4</v>
      </c>
      <c r="J826" s="42">
        <v>7.4</v>
      </c>
      <c r="K826" s="42">
        <v>7.3</v>
      </c>
      <c r="L826" s="42">
        <v>4.2</v>
      </c>
      <c r="M826" s="42">
        <v>997.5</v>
      </c>
      <c r="N826" s="42">
        <v>1027.8</v>
      </c>
      <c r="O826" s="42">
        <v>1.7</v>
      </c>
      <c r="P826" s="42">
        <v>1.7</v>
      </c>
      <c r="Q826" s="42">
        <v>0.5</v>
      </c>
      <c r="R826" s="42">
        <v>116.2</v>
      </c>
    </row>
    <row r="827" spans="1:18" x14ac:dyDescent="0.2">
      <c r="A827" s="30">
        <v>45248.083333333336</v>
      </c>
      <c r="B827" s="32">
        <v>8.3333333333333329E-2</v>
      </c>
      <c r="C827" s="42">
        <v>6.1</v>
      </c>
      <c r="D827" s="42">
        <v>6.2</v>
      </c>
      <c r="E827" s="42">
        <v>6</v>
      </c>
      <c r="F827" s="42">
        <v>87</v>
      </c>
      <c r="G827" s="42">
        <v>87.6</v>
      </c>
      <c r="H827" s="42">
        <v>86.5</v>
      </c>
      <c r="I827" s="42">
        <v>7.3</v>
      </c>
      <c r="J827" s="42">
        <v>7.4</v>
      </c>
      <c r="K827" s="42">
        <v>7.2</v>
      </c>
      <c r="L827" s="42">
        <v>4.0999999999999996</v>
      </c>
      <c r="M827" s="42">
        <v>997.5</v>
      </c>
      <c r="N827" s="42">
        <v>1027.8</v>
      </c>
      <c r="O827" s="42">
        <v>1.6</v>
      </c>
      <c r="P827" s="42">
        <v>3.1</v>
      </c>
      <c r="Q827" s="42">
        <v>1.5</v>
      </c>
      <c r="R827" s="42">
        <v>121.2</v>
      </c>
    </row>
    <row r="828" spans="1:18" x14ac:dyDescent="0.2">
      <c r="A828" s="30">
        <v>45248.104166666664</v>
      </c>
      <c r="B828" s="32">
        <v>0.10416666666666667</v>
      </c>
      <c r="C828" s="42">
        <v>6.2</v>
      </c>
      <c r="D828" s="42">
        <v>6.3</v>
      </c>
      <c r="E828" s="42">
        <v>6.1</v>
      </c>
      <c r="F828" s="42">
        <v>86.8</v>
      </c>
      <c r="G828" s="42">
        <v>87.5</v>
      </c>
      <c r="H828" s="42">
        <v>86.1</v>
      </c>
      <c r="I828" s="42">
        <v>7.3</v>
      </c>
      <c r="J828" s="42">
        <v>7.4</v>
      </c>
      <c r="K828" s="42">
        <v>7.3</v>
      </c>
      <c r="L828" s="42">
        <v>4.2</v>
      </c>
      <c r="M828" s="42">
        <v>997.6</v>
      </c>
      <c r="N828" s="42">
        <v>1027.9000000000001</v>
      </c>
      <c r="O828" s="42">
        <v>1.6</v>
      </c>
      <c r="P828" s="42">
        <v>1.9</v>
      </c>
      <c r="Q828" s="42">
        <v>0.5</v>
      </c>
      <c r="R828" s="42">
        <v>107.4</v>
      </c>
    </row>
    <row r="829" spans="1:18" x14ac:dyDescent="0.2">
      <c r="A829" s="30">
        <v>45248.125</v>
      </c>
      <c r="B829" s="32">
        <v>0.125</v>
      </c>
      <c r="C829" s="42">
        <v>6.2</v>
      </c>
      <c r="D829" s="42">
        <v>6.2</v>
      </c>
      <c r="E829" s="42">
        <v>6.2</v>
      </c>
      <c r="F829" s="42">
        <v>86.1</v>
      </c>
      <c r="G829" s="42">
        <v>86.7</v>
      </c>
      <c r="H829" s="42">
        <v>85.7</v>
      </c>
      <c r="I829" s="42">
        <v>7.3</v>
      </c>
      <c r="J829" s="42">
        <v>7.3</v>
      </c>
      <c r="K829" s="42">
        <v>7.2</v>
      </c>
      <c r="L829" s="42">
        <v>4.0999999999999996</v>
      </c>
      <c r="M829" s="42">
        <v>997.8</v>
      </c>
      <c r="N829" s="42">
        <v>1028.0999999999999</v>
      </c>
      <c r="O829" s="42">
        <v>2.1</v>
      </c>
      <c r="P829" s="42">
        <v>2.2000000000000002</v>
      </c>
      <c r="Q829" s="42">
        <v>1.2</v>
      </c>
      <c r="R829" s="42">
        <v>118.9</v>
      </c>
    </row>
    <row r="830" spans="1:18" x14ac:dyDescent="0.2">
      <c r="A830" s="30">
        <v>45248.145833333336</v>
      </c>
      <c r="B830" s="32">
        <v>0.14583333333333334</v>
      </c>
      <c r="C830" s="42">
        <v>6.3</v>
      </c>
      <c r="D830" s="42">
        <v>6.5</v>
      </c>
      <c r="E830" s="42">
        <v>6.1</v>
      </c>
      <c r="F830" s="42">
        <v>86.9</v>
      </c>
      <c r="G830" s="42">
        <v>88.1</v>
      </c>
      <c r="H830" s="42">
        <v>86</v>
      </c>
      <c r="I830" s="42">
        <v>7.4</v>
      </c>
      <c r="J830" s="42">
        <v>7.6</v>
      </c>
      <c r="K830" s="42">
        <v>7.3</v>
      </c>
      <c r="L830" s="42">
        <v>4.3</v>
      </c>
      <c r="M830" s="42">
        <v>997.8</v>
      </c>
      <c r="N830" s="42">
        <v>1028.0999999999999</v>
      </c>
      <c r="O830" s="42">
        <v>0.8</v>
      </c>
      <c r="P830" s="42">
        <v>1.5</v>
      </c>
      <c r="Q830" s="42">
        <v>0.8</v>
      </c>
      <c r="R830" s="42">
        <v>101.4</v>
      </c>
    </row>
    <row r="831" spans="1:18" x14ac:dyDescent="0.2">
      <c r="A831" s="30">
        <v>45248.166666666664</v>
      </c>
      <c r="B831" s="32">
        <v>0.16666666666666666</v>
      </c>
      <c r="C831" s="42">
        <v>6.2</v>
      </c>
      <c r="D831" s="42">
        <v>6.4</v>
      </c>
      <c r="E831" s="42">
        <v>6</v>
      </c>
      <c r="F831" s="42">
        <v>87.9</v>
      </c>
      <c r="G831" s="42">
        <v>90.1</v>
      </c>
      <c r="H831" s="42">
        <v>86.9</v>
      </c>
      <c r="I831" s="42">
        <v>7.4</v>
      </c>
      <c r="J831" s="42">
        <v>7.6</v>
      </c>
      <c r="K831" s="42">
        <v>7.3</v>
      </c>
      <c r="L831" s="42">
        <v>4.3</v>
      </c>
      <c r="M831" s="42">
        <v>997.8</v>
      </c>
      <c r="N831" s="42">
        <v>1028.0999999999999</v>
      </c>
      <c r="O831" s="42">
        <v>1.1000000000000001</v>
      </c>
      <c r="P831" s="42">
        <v>1.2</v>
      </c>
      <c r="Q831" s="42">
        <v>0</v>
      </c>
      <c r="R831" s="42">
        <v>97.4</v>
      </c>
    </row>
    <row r="832" spans="1:18" x14ac:dyDescent="0.2">
      <c r="A832" s="30">
        <v>45248.1875</v>
      </c>
      <c r="B832" s="32">
        <v>0.1875</v>
      </c>
      <c r="C832" s="42">
        <v>6</v>
      </c>
      <c r="D832" s="42">
        <v>6.4</v>
      </c>
      <c r="E832" s="42">
        <v>5.7</v>
      </c>
      <c r="F832" s="42">
        <v>88.7</v>
      </c>
      <c r="G832" s="42">
        <v>89.8</v>
      </c>
      <c r="H832" s="42">
        <v>87.1</v>
      </c>
      <c r="I832" s="42">
        <v>7.4</v>
      </c>
      <c r="J832" s="42">
        <v>7.5</v>
      </c>
      <c r="K832" s="42">
        <v>7.3</v>
      </c>
      <c r="L832" s="42">
        <v>4.3</v>
      </c>
      <c r="M832" s="42">
        <v>997.6</v>
      </c>
      <c r="N832" s="42">
        <v>1027.9000000000001</v>
      </c>
      <c r="O832" s="42">
        <v>0.6</v>
      </c>
      <c r="P832" s="42">
        <v>1.5</v>
      </c>
      <c r="Q832" s="42">
        <v>0.6</v>
      </c>
      <c r="R832" s="42">
        <v>57.2</v>
      </c>
    </row>
    <row r="833" spans="1:18" x14ac:dyDescent="0.2">
      <c r="A833" s="30">
        <v>45248.208333333336</v>
      </c>
      <c r="B833" s="32">
        <v>0.20833333333333334</v>
      </c>
      <c r="C833" s="42">
        <v>5.9</v>
      </c>
      <c r="D833" s="42">
        <v>6.1</v>
      </c>
      <c r="E833" s="42">
        <v>5.7</v>
      </c>
      <c r="F833" s="42">
        <v>89.3</v>
      </c>
      <c r="G833" s="42">
        <v>90.2</v>
      </c>
      <c r="H833" s="42">
        <v>88.5</v>
      </c>
      <c r="I833" s="42">
        <v>7.4</v>
      </c>
      <c r="J833" s="42">
        <v>7.5</v>
      </c>
      <c r="K833" s="42">
        <v>7.3</v>
      </c>
      <c r="L833" s="42">
        <v>4.2</v>
      </c>
      <c r="M833" s="42">
        <v>997.8</v>
      </c>
      <c r="N833" s="42">
        <v>1028.0999999999999</v>
      </c>
      <c r="O833" s="42">
        <v>0.6</v>
      </c>
      <c r="P833" s="42">
        <v>0.6</v>
      </c>
      <c r="Q833" s="42">
        <v>0</v>
      </c>
      <c r="R833" s="42">
        <v>77.2</v>
      </c>
    </row>
    <row r="834" spans="1:18" x14ac:dyDescent="0.2">
      <c r="A834" s="30">
        <v>45248.229166666664</v>
      </c>
      <c r="B834" s="32">
        <v>0.22916666666666666</v>
      </c>
      <c r="C834" s="42">
        <v>5.8</v>
      </c>
      <c r="D834" s="42">
        <v>6.1</v>
      </c>
      <c r="E834" s="42">
        <v>5.5</v>
      </c>
      <c r="F834" s="42">
        <v>90.3</v>
      </c>
      <c r="G834" s="42">
        <v>91.8</v>
      </c>
      <c r="H834" s="42">
        <v>88.2</v>
      </c>
      <c r="I834" s="42">
        <v>7.4</v>
      </c>
      <c r="J834" s="42">
        <v>7.5</v>
      </c>
      <c r="K834" s="42">
        <v>7.3</v>
      </c>
      <c r="L834" s="42">
        <v>4.3</v>
      </c>
      <c r="M834" s="42">
        <v>997.8</v>
      </c>
      <c r="N834" s="42">
        <v>1028.0999999999999</v>
      </c>
      <c r="O834" s="42">
        <v>1.1000000000000001</v>
      </c>
      <c r="P834" s="42">
        <v>1.1000000000000001</v>
      </c>
      <c r="Q834" s="42">
        <v>0</v>
      </c>
      <c r="R834" s="42">
        <v>56.3</v>
      </c>
    </row>
    <row r="835" spans="1:18" x14ac:dyDescent="0.2">
      <c r="A835" s="30">
        <v>45248.25</v>
      </c>
      <c r="B835" s="32">
        <v>0.25</v>
      </c>
      <c r="C835" s="42">
        <v>5.5</v>
      </c>
      <c r="D835" s="42">
        <v>5.7</v>
      </c>
      <c r="E835" s="42">
        <v>5.4</v>
      </c>
      <c r="F835" s="42">
        <v>89.9</v>
      </c>
      <c r="G835" s="42">
        <v>90.5</v>
      </c>
      <c r="H835" s="42">
        <v>89.5</v>
      </c>
      <c r="I835" s="42">
        <v>7.3</v>
      </c>
      <c r="J835" s="42">
        <v>7.4</v>
      </c>
      <c r="K835" s="42">
        <v>7.2</v>
      </c>
      <c r="L835" s="42">
        <v>4</v>
      </c>
      <c r="M835" s="42">
        <v>997.7</v>
      </c>
      <c r="N835" s="42">
        <v>1028.0999999999999</v>
      </c>
      <c r="O835" s="42">
        <v>1.4</v>
      </c>
      <c r="P835" s="42">
        <v>1.6</v>
      </c>
      <c r="Q835" s="42">
        <v>0.6</v>
      </c>
      <c r="R835" s="42">
        <v>65.7</v>
      </c>
    </row>
    <row r="836" spans="1:18" x14ac:dyDescent="0.2">
      <c r="A836" s="30">
        <v>45248.270833333336</v>
      </c>
      <c r="B836" s="32">
        <v>0.27083333333333331</v>
      </c>
      <c r="C836" s="42">
        <v>5.3</v>
      </c>
      <c r="D836" s="42">
        <v>5.5</v>
      </c>
      <c r="E836" s="42">
        <v>5.0999999999999996</v>
      </c>
      <c r="F836" s="42">
        <v>90.5</v>
      </c>
      <c r="G836" s="42">
        <v>91.9</v>
      </c>
      <c r="H836" s="42">
        <v>89.4</v>
      </c>
      <c r="I836" s="42">
        <v>7.2</v>
      </c>
      <c r="J836" s="42">
        <v>7.4</v>
      </c>
      <c r="K836" s="42">
        <v>7.1</v>
      </c>
      <c r="L836" s="42">
        <v>3.9</v>
      </c>
      <c r="M836" s="42">
        <v>997.7</v>
      </c>
      <c r="N836" s="42">
        <v>1028.0999999999999</v>
      </c>
      <c r="O836" s="42">
        <v>0.6</v>
      </c>
      <c r="P836" s="42">
        <v>1.4</v>
      </c>
      <c r="Q836" s="42">
        <v>0.6</v>
      </c>
      <c r="R836" s="42">
        <v>62.3</v>
      </c>
    </row>
    <row r="837" spans="1:18" x14ac:dyDescent="0.2">
      <c r="A837" s="30">
        <v>45248.291666666664</v>
      </c>
      <c r="B837" s="32">
        <v>0.29166666666666669</v>
      </c>
      <c r="C837" s="42">
        <v>5.3</v>
      </c>
      <c r="D837" s="42">
        <v>5.7</v>
      </c>
      <c r="E837" s="42">
        <v>4.9000000000000004</v>
      </c>
      <c r="F837" s="42">
        <v>90</v>
      </c>
      <c r="G837" s="42">
        <v>91.8</v>
      </c>
      <c r="H837" s="42">
        <v>88.5</v>
      </c>
      <c r="I837" s="42">
        <v>7.1</v>
      </c>
      <c r="J837" s="42">
        <v>7.3</v>
      </c>
      <c r="K837" s="42">
        <v>7.1</v>
      </c>
      <c r="L837" s="42">
        <v>3.8</v>
      </c>
      <c r="M837" s="42">
        <v>997.7</v>
      </c>
      <c r="N837" s="42">
        <v>1028</v>
      </c>
      <c r="O837" s="42">
        <v>0.5</v>
      </c>
      <c r="P837" s="42">
        <v>0.7</v>
      </c>
      <c r="Q837" s="42">
        <v>0.4</v>
      </c>
      <c r="R837" s="42">
        <v>43.6</v>
      </c>
    </row>
    <row r="838" spans="1:18" x14ac:dyDescent="0.2">
      <c r="A838" s="30">
        <v>45248.3125</v>
      </c>
      <c r="B838" s="32">
        <v>0.3125</v>
      </c>
      <c r="C838" s="42">
        <v>5</v>
      </c>
      <c r="D838" s="42">
        <v>5.0999999999999996</v>
      </c>
      <c r="E838" s="42">
        <v>4.7</v>
      </c>
      <c r="F838" s="42">
        <v>90</v>
      </c>
      <c r="G838" s="42">
        <v>91.8</v>
      </c>
      <c r="H838" s="42">
        <v>89.3</v>
      </c>
      <c r="I838" s="42">
        <v>7</v>
      </c>
      <c r="J838" s="42">
        <v>7.1</v>
      </c>
      <c r="K838" s="42">
        <v>6.9</v>
      </c>
      <c r="L838" s="42">
        <v>3.5</v>
      </c>
      <c r="M838" s="42">
        <v>997.5</v>
      </c>
      <c r="N838" s="42">
        <v>1027.9000000000001</v>
      </c>
      <c r="O838" s="42">
        <v>1.3</v>
      </c>
      <c r="P838" s="42">
        <v>1.4</v>
      </c>
      <c r="Q838" s="42">
        <v>0.9</v>
      </c>
      <c r="R838" s="42">
        <v>60.3</v>
      </c>
    </row>
    <row r="839" spans="1:18" x14ac:dyDescent="0.2">
      <c r="A839" s="30">
        <v>45248.333333333336</v>
      </c>
      <c r="B839" s="32">
        <v>0.33333333333333331</v>
      </c>
      <c r="C839" s="42">
        <v>4.8</v>
      </c>
      <c r="D839" s="42">
        <v>4.9000000000000004</v>
      </c>
      <c r="E839" s="42">
        <v>4.7</v>
      </c>
      <c r="F839" s="42">
        <v>90.2</v>
      </c>
      <c r="G839" s="42">
        <v>90.8</v>
      </c>
      <c r="H839" s="42">
        <v>89.5</v>
      </c>
      <c r="I839" s="42">
        <v>7</v>
      </c>
      <c r="J839" s="42">
        <v>7</v>
      </c>
      <c r="K839" s="42">
        <v>6.9</v>
      </c>
      <c r="L839" s="42">
        <v>3.3</v>
      </c>
      <c r="M839" s="42">
        <v>997.8</v>
      </c>
      <c r="N839" s="42">
        <v>1028.2</v>
      </c>
      <c r="O839" s="42">
        <v>1</v>
      </c>
      <c r="P839" s="42">
        <v>1.5</v>
      </c>
      <c r="Q839" s="42">
        <v>0.8</v>
      </c>
      <c r="R839" s="42">
        <v>53.4</v>
      </c>
    </row>
    <row r="840" spans="1:18" x14ac:dyDescent="0.2">
      <c r="A840" s="30">
        <v>45248.354166666664</v>
      </c>
      <c r="B840" s="32">
        <v>0.35416666666666669</v>
      </c>
      <c r="C840" s="42">
        <v>4.9000000000000004</v>
      </c>
      <c r="D840" s="42">
        <v>5.2</v>
      </c>
      <c r="E840" s="42">
        <v>4.5999999999999996</v>
      </c>
      <c r="F840" s="42">
        <v>90.9</v>
      </c>
      <c r="G840" s="42">
        <v>92.1</v>
      </c>
      <c r="H840" s="42">
        <v>89.4</v>
      </c>
      <c r="I840" s="42">
        <v>7</v>
      </c>
      <c r="J840" s="42">
        <v>7.2</v>
      </c>
      <c r="K840" s="42">
        <v>6.9</v>
      </c>
      <c r="L840" s="42">
        <v>3.5</v>
      </c>
      <c r="M840" s="42">
        <v>997.8</v>
      </c>
      <c r="N840" s="42">
        <v>1028.2</v>
      </c>
      <c r="O840" s="42">
        <v>0.7</v>
      </c>
      <c r="P840" s="42">
        <v>1.8</v>
      </c>
      <c r="Q840" s="42">
        <v>0.7</v>
      </c>
      <c r="R840" s="42">
        <v>62.5</v>
      </c>
    </row>
    <row r="841" spans="1:18" x14ac:dyDescent="0.2">
      <c r="A841" s="30">
        <v>45248.375</v>
      </c>
      <c r="B841" s="33">
        <v>0.375</v>
      </c>
      <c r="C841" s="42">
        <v>5.4</v>
      </c>
      <c r="D841" s="42">
        <v>6</v>
      </c>
      <c r="E841" s="42">
        <v>4.9000000000000004</v>
      </c>
      <c r="F841" s="42">
        <v>88.2</v>
      </c>
      <c r="G841" s="42">
        <v>90.9</v>
      </c>
      <c r="H841" s="42">
        <v>85</v>
      </c>
      <c r="I841" s="42">
        <v>7.1</v>
      </c>
      <c r="J841" s="42">
        <v>7.2</v>
      </c>
      <c r="K841" s="42">
        <v>7</v>
      </c>
      <c r="L841" s="42">
        <v>3.6</v>
      </c>
      <c r="M841" s="42">
        <v>997.9</v>
      </c>
      <c r="N841" s="42">
        <v>1028.2</v>
      </c>
      <c r="O841" s="42">
        <v>0.3</v>
      </c>
      <c r="P841" s="42">
        <v>0.8</v>
      </c>
      <c r="Q841" s="42">
        <v>0.1</v>
      </c>
      <c r="R841" s="42">
        <v>43.4</v>
      </c>
    </row>
    <row r="842" spans="1:18" x14ac:dyDescent="0.2">
      <c r="A842" s="30">
        <v>45248.395833333336</v>
      </c>
      <c r="B842" s="33">
        <v>0.39583333333333331</v>
      </c>
      <c r="C842" s="42">
        <v>6</v>
      </c>
      <c r="D842" s="42">
        <v>6.1</v>
      </c>
      <c r="E842" s="42">
        <v>5.9</v>
      </c>
      <c r="F842" s="42">
        <v>84.9</v>
      </c>
      <c r="G842" s="42">
        <v>85.9</v>
      </c>
      <c r="H842" s="42">
        <v>83.6</v>
      </c>
      <c r="I842" s="42">
        <v>7.1</v>
      </c>
      <c r="J842" s="42">
        <v>7.2</v>
      </c>
      <c r="K842" s="42">
        <v>6.9</v>
      </c>
      <c r="L842" s="42">
        <v>3.7</v>
      </c>
      <c r="M842" s="42">
        <v>997.8</v>
      </c>
      <c r="N842" s="42">
        <v>1028.0999999999999</v>
      </c>
      <c r="O842" s="42">
        <v>0.5</v>
      </c>
      <c r="P842" s="42">
        <v>1.2</v>
      </c>
      <c r="Q842" s="42">
        <v>0.4</v>
      </c>
      <c r="R842" s="42">
        <v>18.5</v>
      </c>
    </row>
    <row r="843" spans="1:18" x14ac:dyDescent="0.2">
      <c r="A843" s="30">
        <v>45248.416666666664</v>
      </c>
      <c r="B843" s="11">
        <v>0.41666666666666669</v>
      </c>
      <c r="C843" s="42">
        <v>6.5</v>
      </c>
      <c r="D843" s="42">
        <v>6.8</v>
      </c>
      <c r="E843" s="42">
        <v>6</v>
      </c>
      <c r="F843" s="42">
        <v>82.4</v>
      </c>
      <c r="G843" s="42">
        <v>84.3</v>
      </c>
      <c r="H843" s="42">
        <v>81.099999999999994</v>
      </c>
      <c r="I843" s="42">
        <v>7.1</v>
      </c>
      <c r="J843" s="42">
        <v>7.2</v>
      </c>
      <c r="K843" s="42">
        <v>6.9</v>
      </c>
      <c r="L843" s="42">
        <v>3.7</v>
      </c>
      <c r="M843" s="42">
        <v>997.9</v>
      </c>
      <c r="N843" s="42">
        <v>1028.2</v>
      </c>
      <c r="O843" s="42">
        <v>0.7</v>
      </c>
      <c r="P843" s="42">
        <v>0.7</v>
      </c>
      <c r="Q843" s="42">
        <v>0.2</v>
      </c>
      <c r="R843" s="42">
        <v>53.4</v>
      </c>
    </row>
    <row r="844" spans="1:18" x14ac:dyDescent="0.2">
      <c r="A844" s="30">
        <v>45248.4375</v>
      </c>
      <c r="B844" s="11">
        <v>0.4375</v>
      </c>
      <c r="C844" s="42">
        <v>6.8</v>
      </c>
      <c r="D844" s="42">
        <v>7</v>
      </c>
      <c r="E844" s="42">
        <v>6.7</v>
      </c>
      <c r="F844" s="42">
        <v>80.900000000000006</v>
      </c>
      <c r="G844" s="42">
        <v>81.900000000000006</v>
      </c>
      <c r="H844" s="42">
        <v>79.5</v>
      </c>
      <c r="I844" s="42">
        <v>7.1</v>
      </c>
      <c r="J844" s="42">
        <v>7.2</v>
      </c>
      <c r="K844" s="42">
        <v>7</v>
      </c>
      <c r="L844" s="42">
        <v>3.8</v>
      </c>
      <c r="M844" s="42">
        <v>997.7</v>
      </c>
      <c r="N844" s="42">
        <v>1027.9000000000001</v>
      </c>
      <c r="O844" s="42">
        <v>1.6</v>
      </c>
      <c r="P844" s="42">
        <v>1.6</v>
      </c>
      <c r="Q844" s="42">
        <v>0.6</v>
      </c>
      <c r="R844" s="42">
        <v>46.4</v>
      </c>
    </row>
    <row r="845" spans="1:18" x14ac:dyDescent="0.2">
      <c r="A845" s="30">
        <v>45248.458333333336</v>
      </c>
      <c r="B845" s="11">
        <v>0.45833333333333331</v>
      </c>
      <c r="C845" s="42">
        <v>7.1</v>
      </c>
      <c r="D845" s="42">
        <v>7.3</v>
      </c>
      <c r="E845" s="42">
        <v>6.9</v>
      </c>
      <c r="F845" s="42">
        <v>78.3</v>
      </c>
      <c r="G845" s="42">
        <v>79.5</v>
      </c>
      <c r="H845" s="42">
        <v>76.599999999999994</v>
      </c>
      <c r="I845" s="42">
        <v>7</v>
      </c>
      <c r="J845" s="42">
        <v>7.1</v>
      </c>
      <c r="K845" s="42">
        <v>6.9</v>
      </c>
      <c r="L845" s="42">
        <v>3.6</v>
      </c>
      <c r="M845" s="42">
        <v>997.7</v>
      </c>
      <c r="N845" s="42">
        <v>1027.9000000000001</v>
      </c>
      <c r="O845" s="42">
        <v>2.1</v>
      </c>
      <c r="P845" s="42">
        <v>2.8</v>
      </c>
      <c r="Q845" s="42">
        <v>2</v>
      </c>
      <c r="R845" s="42">
        <v>44.9</v>
      </c>
    </row>
    <row r="846" spans="1:18" x14ac:dyDescent="0.2">
      <c r="A846" s="30">
        <v>45248.479166666664</v>
      </c>
      <c r="B846" s="11">
        <v>0.47916666666666669</v>
      </c>
      <c r="C846" s="42">
        <v>7.3</v>
      </c>
      <c r="D846" s="42">
        <v>7.6</v>
      </c>
      <c r="E846" s="42">
        <v>7.1</v>
      </c>
      <c r="F846" s="42">
        <v>76.7</v>
      </c>
      <c r="G846" s="42">
        <v>77.3</v>
      </c>
      <c r="H846" s="42">
        <v>75.900000000000006</v>
      </c>
      <c r="I846" s="42">
        <v>7</v>
      </c>
      <c r="J846" s="42">
        <v>7.1</v>
      </c>
      <c r="K846" s="42">
        <v>6.9</v>
      </c>
      <c r="L846" s="42">
        <v>3.5</v>
      </c>
      <c r="M846" s="42">
        <v>997.6</v>
      </c>
      <c r="N846" s="42">
        <v>1027.7</v>
      </c>
      <c r="O846" s="42">
        <v>2.7</v>
      </c>
      <c r="P846" s="42">
        <v>2.9</v>
      </c>
      <c r="Q846" s="42">
        <v>1.8</v>
      </c>
      <c r="R846" s="42">
        <v>42.5</v>
      </c>
    </row>
    <row r="847" spans="1:18" x14ac:dyDescent="0.2">
      <c r="A847" s="30">
        <v>45248.5</v>
      </c>
      <c r="B847" s="11">
        <v>0.5</v>
      </c>
      <c r="C847" s="42">
        <v>7.7</v>
      </c>
      <c r="D847" s="42">
        <v>8</v>
      </c>
      <c r="E847" s="42">
        <v>7.6</v>
      </c>
      <c r="F847" s="42">
        <v>75.3</v>
      </c>
      <c r="G847" s="42">
        <v>76.3</v>
      </c>
      <c r="H847" s="42">
        <v>73.5</v>
      </c>
      <c r="I847" s="42">
        <v>7</v>
      </c>
      <c r="J847" s="42">
        <v>7.1</v>
      </c>
      <c r="K847" s="42">
        <v>6.9</v>
      </c>
      <c r="L847" s="42">
        <v>3.6</v>
      </c>
      <c r="M847" s="42">
        <v>997.5</v>
      </c>
      <c r="N847" s="42">
        <v>1027.5999999999999</v>
      </c>
      <c r="O847" s="42">
        <v>2.2999999999999998</v>
      </c>
      <c r="P847" s="42">
        <v>2.8</v>
      </c>
      <c r="Q847" s="42">
        <v>1.5</v>
      </c>
      <c r="R847" s="42">
        <v>47.9</v>
      </c>
    </row>
    <row r="848" spans="1:18" x14ac:dyDescent="0.2">
      <c r="A848" s="30">
        <v>45248.520833333336</v>
      </c>
      <c r="B848" s="22">
        <v>0.52083333333333337</v>
      </c>
      <c r="C848" s="42">
        <v>8.1</v>
      </c>
      <c r="D848" s="42">
        <v>8.3000000000000007</v>
      </c>
      <c r="E848" s="42">
        <v>7.9</v>
      </c>
      <c r="F848" s="42">
        <v>73.3</v>
      </c>
      <c r="G848" s="42">
        <v>74</v>
      </c>
      <c r="H848" s="42">
        <v>72.8</v>
      </c>
      <c r="I848" s="42">
        <v>7</v>
      </c>
      <c r="J848" s="42">
        <v>7.1</v>
      </c>
      <c r="K848" s="42">
        <v>6.9</v>
      </c>
      <c r="L848" s="42">
        <v>3.6</v>
      </c>
      <c r="M848" s="42">
        <v>997.2</v>
      </c>
      <c r="N848" s="42">
        <v>1027.3</v>
      </c>
      <c r="O848" s="42">
        <v>2.4</v>
      </c>
      <c r="P848" s="42">
        <v>3.8</v>
      </c>
      <c r="Q848" s="42">
        <v>2.2999999999999998</v>
      </c>
      <c r="R848" s="42">
        <v>45.8</v>
      </c>
    </row>
    <row r="849" spans="1:18" x14ac:dyDescent="0.2">
      <c r="A849" s="30">
        <v>45248.541666666664</v>
      </c>
      <c r="B849" s="22">
        <v>0.54166666666666663</v>
      </c>
      <c r="C849" s="42">
        <v>8.5</v>
      </c>
      <c r="D849" s="42">
        <v>8.6999999999999993</v>
      </c>
      <c r="E849" s="42">
        <v>8.3000000000000007</v>
      </c>
      <c r="F849" s="42">
        <v>72.7</v>
      </c>
      <c r="G849" s="42">
        <v>73.5</v>
      </c>
      <c r="H849" s="42">
        <v>71.7</v>
      </c>
      <c r="I849" s="42">
        <v>7.1</v>
      </c>
      <c r="J849" s="42">
        <v>7.2</v>
      </c>
      <c r="K849" s="42">
        <v>7.1</v>
      </c>
      <c r="L849" s="42">
        <v>3.9</v>
      </c>
      <c r="M849" s="42">
        <v>997</v>
      </c>
      <c r="N849" s="42">
        <v>1027</v>
      </c>
      <c r="O849" s="42">
        <v>1.7</v>
      </c>
      <c r="P849" s="42">
        <v>2.9</v>
      </c>
      <c r="Q849" s="42">
        <v>1.5</v>
      </c>
      <c r="R849" s="42">
        <v>54.9</v>
      </c>
    </row>
    <row r="850" spans="1:18" x14ac:dyDescent="0.2">
      <c r="A850" s="30">
        <v>45248.5625</v>
      </c>
      <c r="B850" s="22">
        <v>0.5625</v>
      </c>
      <c r="C850" s="42">
        <v>8.6</v>
      </c>
      <c r="D850" s="42">
        <v>8.6</v>
      </c>
      <c r="E850" s="42">
        <v>8.4</v>
      </c>
      <c r="F850" s="42">
        <v>71.8</v>
      </c>
      <c r="G850" s="42">
        <v>72.5</v>
      </c>
      <c r="H850" s="42">
        <v>70.400000000000006</v>
      </c>
      <c r="I850" s="42">
        <v>7</v>
      </c>
      <c r="J850" s="42">
        <v>7.1</v>
      </c>
      <c r="K850" s="42">
        <v>6.9</v>
      </c>
      <c r="L850" s="42">
        <v>3.8</v>
      </c>
      <c r="M850" s="42">
        <v>996.4</v>
      </c>
      <c r="N850" s="42">
        <v>1026.4000000000001</v>
      </c>
      <c r="O850" s="42">
        <v>2.8</v>
      </c>
      <c r="P850" s="42">
        <v>2.8</v>
      </c>
      <c r="Q850" s="42">
        <v>1.1000000000000001</v>
      </c>
      <c r="R850" s="42">
        <v>42.8</v>
      </c>
    </row>
    <row r="851" spans="1:18" x14ac:dyDescent="0.2">
      <c r="A851" s="30">
        <v>45248.583333333336</v>
      </c>
      <c r="B851" s="11">
        <v>0.58333333333333337</v>
      </c>
      <c r="C851" s="42">
        <v>8.6999999999999993</v>
      </c>
      <c r="D851" s="42">
        <v>8.9</v>
      </c>
      <c r="E851" s="42">
        <v>8.6</v>
      </c>
      <c r="F851" s="42">
        <v>69.3</v>
      </c>
      <c r="G851" s="42">
        <v>70.5</v>
      </c>
      <c r="H851" s="42">
        <v>68.8</v>
      </c>
      <c r="I851" s="42">
        <v>6.9</v>
      </c>
      <c r="J851" s="42">
        <v>7</v>
      </c>
      <c r="K851" s="42">
        <v>6.8</v>
      </c>
      <c r="L851" s="42">
        <v>3.4</v>
      </c>
      <c r="M851" s="42">
        <v>995.9</v>
      </c>
      <c r="N851" s="42">
        <v>1025.9000000000001</v>
      </c>
      <c r="O851" s="42">
        <v>1.6</v>
      </c>
      <c r="P851" s="42">
        <v>3.1</v>
      </c>
      <c r="Q851" s="42">
        <v>1.6</v>
      </c>
      <c r="R851" s="42">
        <v>69.400000000000006</v>
      </c>
    </row>
    <row r="852" spans="1:18" x14ac:dyDescent="0.2">
      <c r="A852" s="30">
        <v>45248.604166666664</v>
      </c>
      <c r="B852" s="11">
        <v>0.60416666666666663</v>
      </c>
      <c r="C852" s="42">
        <v>8.8000000000000007</v>
      </c>
      <c r="D852" s="42">
        <v>8.9</v>
      </c>
      <c r="E852" s="42">
        <v>8.6999999999999993</v>
      </c>
      <c r="F852" s="42">
        <v>68.900000000000006</v>
      </c>
      <c r="G852" s="42">
        <v>69.5</v>
      </c>
      <c r="H852" s="42">
        <v>68.2</v>
      </c>
      <c r="I852" s="42">
        <v>6.8</v>
      </c>
      <c r="J852" s="42">
        <v>7</v>
      </c>
      <c r="K852" s="42">
        <v>6.8</v>
      </c>
      <c r="L852" s="42">
        <v>3.4</v>
      </c>
      <c r="M852" s="42">
        <v>995.7</v>
      </c>
      <c r="N852" s="42">
        <v>1025.7</v>
      </c>
      <c r="O852" s="42">
        <v>2.1</v>
      </c>
      <c r="P852" s="42">
        <v>2.1</v>
      </c>
      <c r="Q852" s="42">
        <v>0.9</v>
      </c>
      <c r="R852" s="42">
        <v>97.8</v>
      </c>
    </row>
    <row r="853" spans="1:18" x14ac:dyDescent="0.2">
      <c r="A853" s="30">
        <v>45248.625</v>
      </c>
      <c r="B853" s="11">
        <v>0.625</v>
      </c>
      <c r="C853" s="42">
        <v>8.8000000000000007</v>
      </c>
      <c r="D853" s="42">
        <v>8.9</v>
      </c>
      <c r="E853" s="42">
        <v>8.6999999999999993</v>
      </c>
      <c r="F853" s="42">
        <v>70.8</v>
      </c>
      <c r="G853" s="42">
        <v>72.2</v>
      </c>
      <c r="H853" s="42">
        <v>68.8</v>
      </c>
      <c r="I853" s="42">
        <v>7</v>
      </c>
      <c r="J853" s="42">
        <v>7.2</v>
      </c>
      <c r="K853" s="42">
        <v>6.9</v>
      </c>
      <c r="L853" s="42">
        <v>3.8</v>
      </c>
      <c r="M853" s="42">
        <v>995.3</v>
      </c>
      <c r="N853" s="42">
        <v>1025.2</v>
      </c>
      <c r="O853" s="42">
        <v>1.4</v>
      </c>
      <c r="P853" s="42">
        <v>1.7</v>
      </c>
      <c r="Q853" s="42">
        <v>1.2</v>
      </c>
      <c r="R853" s="42">
        <v>68.400000000000006</v>
      </c>
    </row>
    <row r="854" spans="1:18" x14ac:dyDescent="0.2">
      <c r="A854" s="30">
        <v>45248.645833333336</v>
      </c>
      <c r="B854" s="11">
        <v>0.64583333333333337</v>
      </c>
      <c r="C854" s="42">
        <v>8.6999999999999993</v>
      </c>
      <c r="D854" s="42">
        <v>8.9</v>
      </c>
      <c r="E854" s="42">
        <v>8.6</v>
      </c>
      <c r="F854" s="42">
        <v>73</v>
      </c>
      <c r="G854" s="42">
        <v>74.099999999999994</v>
      </c>
      <c r="H854" s="42">
        <v>72.2</v>
      </c>
      <c r="I854" s="42">
        <v>7.2</v>
      </c>
      <c r="J854" s="42">
        <v>7.3</v>
      </c>
      <c r="K854" s="42">
        <v>7.2</v>
      </c>
      <c r="L854" s="42">
        <v>4.0999999999999996</v>
      </c>
      <c r="M854" s="42">
        <v>994.9</v>
      </c>
      <c r="N854" s="42">
        <v>1024.9000000000001</v>
      </c>
      <c r="O854" s="42">
        <v>2</v>
      </c>
      <c r="P854" s="42">
        <v>2</v>
      </c>
      <c r="Q854" s="42">
        <v>0</v>
      </c>
      <c r="R854" s="42">
        <v>92.8</v>
      </c>
    </row>
    <row r="855" spans="1:18" x14ac:dyDescent="0.2">
      <c r="A855" s="30">
        <v>45248.666666666664</v>
      </c>
      <c r="B855" s="11">
        <v>0.66666666666666663</v>
      </c>
      <c r="C855" s="42">
        <v>8.6</v>
      </c>
      <c r="D855" s="42">
        <v>8.6</v>
      </c>
      <c r="E855" s="42">
        <v>8.5</v>
      </c>
      <c r="F855" s="42">
        <v>75</v>
      </c>
      <c r="G855" s="42">
        <v>75.900000000000006</v>
      </c>
      <c r="H855" s="42">
        <v>74.099999999999994</v>
      </c>
      <c r="I855" s="42">
        <v>7.4</v>
      </c>
      <c r="J855" s="42">
        <v>7.4</v>
      </c>
      <c r="K855" s="42">
        <v>7.3</v>
      </c>
      <c r="L855" s="42">
        <v>4.4000000000000004</v>
      </c>
      <c r="M855" s="42">
        <v>994.5</v>
      </c>
      <c r="N855" s="42">
        <v>1024.4000000000001</v>
      </c>
      <c r="O855" s="42">
        <v>2.2999999999999998</v>
      </c>
      <c r="P855" s="42">
        <v>2.2999999999999998</v>
      </c>
      <c r="Q855" s="42">
        <v>1.1000000000000001</v>
      </c>
      <c r="R855" s="42">
        <v>56.3</v>
      </c>
    </row>
    <row r="856" spans="1:18" x14ac:dyDescent="0.2">
      <c r="A856" s="30">
        <v>45248.6875</v>
      </c>
      <c r="B856" s="11">
        <v>0.6875</v>
      </c>
      <c r="C856" s="42">
        <v>8.4</v>
      </c>
      <c r="D856" s="42">
        <v>8.5</v>
      </c>
      <c r="E856" s="42">
        <v>8.3000000000000007</v>
      </c>
      <c r="F856" s="42">
        <v>76.7</v>
      </c>
      <c r="G856" s="42">
        <v>77.3</v>
      </c>
      <c r="H856" s="42">
        <v>75.900000000000006</v>
      </c>
      <c r="I856" s="42">
        <v>7.4</v>
      </c>
      <c r="J856" s="42">
        <v>7.5</v>
      </c>
      <c r="K856" s="42">
        <v>7.4</v>
      </c>
      <c r="L856" s="42">
        <v>4.5</v>
      </c>
      <c r="M856" s="42">
        <v>994.5</v>
      </c>
      <c r="N856" s="42">
        <v>1024.5</v>
      </c>
      <c r="O856" s="42">
        <v>2.1</v>
      </c>
      <c r="P856" s="42">
        <v>2.6</v>
      </c>
      <c r="Q856" s="42">
        <v>0.5</v>
      </c>
      <c r="R856" s="42">
        <v>73.2</v>
      </c>
    </row>
    <row r="857" spans="1:18" x14ac:dyDescent="0.2">
      <c r="A857" s="30">
        <v>45248.708333333336</v>
      </c>
      <c r="B857" s="11">
        <v>0.70833333333333337</v>
      </c>
      <c r="C857" s="42">
        <v>8.3000000000000007</v>
      </c>
      <c r="D857" s="42">
        <v>8.3000000000000007</v>
      </c>
      <c r="E857" s="42">
        <v>8.3000000000000007</v>
      </c>
      <c r="F857" s="42">
        <v>76.099999999999994</v>
      </c>
      <c r="G857" s="42">
        <v>76.900000000000006</v>
      </c>
      <c r="H857" s="42">
        <v>75</v>
      </c>
      <c r="I857" s="42">
        <v>7.3</v>
      </c>
      <c r="J857" s="42">
        <v>7.4</v>
      </c>
      <c r="K857" s="42">
        <v>7.2</v>
      </c>
      <c r="L857" s="42">
        <v>4.3</v>
      </c>
      <c r="M857" s="42">
        <v>994.4</v>
      </c>
      <c r="N857" s="42">
        <v>1024.3</v>
      </c>
      <c r="O857" s="42">
        <v>1.9</v>
      </c>
      <c r="P857" s="42">
        <v>2.1</v>
      </c>
      <c r="Q857" s="42">
        <v>1.2</v>
      </c>
      <c r="R857" s="42">
        <v>75.3</v>
      </c>
    </row>
    <row r="858" spans="1:18" x14ac:dyDescent="0.2">
      <c r="A858" s="30">
        <v>45248.729166666664</v>
      </c>
      <c r="B858" s="11">
        <v>0.72916666666666663</v>
      </c>
      <c r="C858" s="42">
        <v>8.3000000000000007</v>
      </c>
      <c r="D858" s="42">
        <v>8.3000000000000007</v>
      </c>
      <c r="E858" s="42">
        <v>8.3000000000000007</v>
      </c>
      <c r="F858" s="42">
        <v>74.5</v>
      </c>
      <c r="G858" s="42">
        <v>75.400000000000006</v>
      </c>
      <c r="H858" s="42">
        <v>74</v>
      </c>
      <c r="I858" s="42">
        <v>7.2</v>
      </c>
      <c r="J858" s="42">
        <v>7.3</v>
      </c>
      <c r="K858" s="42">
        <v>7.1</v>
      </c>
      <c r="L858" s="42">
        <v>4</v>
      </c>
      <c r="M858" s="42">
        <v>994</v>
      </c>
      <c r="N858" s="42">
        <v>1023.9</v>
      </c>
      <c r="O858" s="42">
        <v>2</v>
      </c>
      <c r="P858" s="42">
        <v>2.9</v>
      </c>
      <c r="Q858" s="42">
        <v>1.6</v>
      </c>
      <c r="R858" s="42">
        <v>50</v>
      </c>
    </row>
    <row r="859" spans="1:18" x14ac:dyDescent="0.2">
      <c r="A859" s="30">
        <v>45248.75</v>
      </c>
      <c r="B859" s="11">
        <v>0.75</v>
      </c>
      <c r="C859" s="42">
        <v>8.1999999999999993</v>
      </c>
      <c r="D859" s="42">
        <v>8.3000000000000007</v>
      </c>
      <c r="E859" s="42">
        <v>8.1</v>
      </c>
      <c r="F859" s="42">
        <v>74.599999999999994</v>
      </c>
      <c r="G859" s="42">
        <v>75.099999999999994</v>
      </c>
      <c r="H859" s="42">
        <v>73.599999999999994</v>
      </c>
      <c r="I859" s="42">
        <v>7.2</v>
      </c>
      <c r="J859" s="42">
        <v>7.2</v>
      </c>
      <c r="K859" s="42">
        <v>7.1</v>
      </c>
      <c r="L859" s="42">
        <v>3.9</v>
      </c>
      <c r="M859" s="42">
        <v>993.7</v>
      </c>
      <c r="N859" s="42">
        <v>1023.6</v>
      </c>
      <c r="O859" s="42">
        <v>1.7</v>
      </c>
      <c r="P859" s="42">
        <v>1.7</v>
      </c>
      <c r="Q859" s="42">
        <v>0.5</v>
      </c>
      <c r="R859" s="42">
        <v>61.1</v>
      </c>
    </row>
    <row r="860" spans="1:18" x14ac:dyDescent="0.2">
      <c r="A860" s="30">
        <v>45248.770833333336</v>
      </c>
      <c r="B860" s="11">
        <v>0.77083333333333337</v>
      </c>
      <c r="C860" s="42">
        <v>8.1999999999999993</v>
      </c>
      <c r="D860" s="42">
        <v>8.3000000000000007</v>
      </c>
      <c r="E860" s="42">
        <v>8.1999999999999993</v>
      </c>
      <c r="F860" s="42">
        <v>72.400000000000006</v>
      </c>
      <c r="G860" s="42">
        <v>73.599999999999994</v>
      </c>
      <c r="H860" s="42">
        <v>71.3</v>
      </c>
      <c r="I860" s="42">
        <v>6.9</v>
      </c>
      <c r="J860" s="42">
        <v>7.1</v>
      </c>
      <c r="K860" s="42">
        <v>6.9</v>
      </c>
      <c r="L860" s="42">
        <v>3.5</v>
      </c>
      <c r="M860" s="42">
        <v>993.2</v>
      </c>
      <c r="N860" s="42">
        <v>1023.1</v>
      </c>
      <c r="O860" s="42">
        <v>1.7</v>
      </c>
      <c r="P860" s="42">
        <v>3.2</v>
      </c>
      <c r="Q860" s="42">
        <v>1.7</v>
      </c>
      <c r="R860" s="42">
        <v>58.7</v>
      </c>
    </row>
    <row r="861" spans="1:18" x14ac:dyDescent="0.2">
      <c r="A861" s="30">
        <v>45248.791666666664</v>
      </c>
      <c r="B861" s="11">
        <v>0.79166666666666663</v>
      </c>
      <c r="C861" s="42">
        <v>8.1999999999999993</v>
      </c>
      <c r="D861" s="42">
        <v>8.3000000000000007</v>
      </c>
      <c r="E861" s="42">
        <v>8.1999999999999993</v>
      </c>
      <c r="F861" s="42">
        <v>71.3</v>
      </c>
      <c r="G861" s="42">
        <v>73</v>
      </c>
      <c r="H861" s="42">
        <v>70.7</v>
      </c>
      <c r="I861" s="42">
        <v>6.9</v>
      </c>
      <c r="J861" s="42">
        <v>7</v>
      </c>
      <c r="K861" s="42">
        <v>6.8</v>
      </c>
      <c r="L861" s="42">
        <v>3.4</v>
      </c>
      <c r="M861" s="42">
        <v>992.6</v>
      </c>
      <c r="N861" s="42">
        <v>1022.5</v>
      </c>
      <c r="O861" s="42">
        <v>1.8</v>
      </c>
      <c r="P861" s="42">
        <v>1.9</v>
      </c>
      <c r="Q861" s="42">
        <v>0.4</v>
      </c>
      <c r="R861" s="42">
        <v>60.2</v>
      </c>
    </row>
    <row r="862" spans="1:18" x14ac:dyDescent="0.2">
      <c r="A862" s="30">
        <v>45248.8125</v>
      </c>
      <c r="B862" s="32">
        <v>0.8125</v>
      </c>
      <c r="C862" s="42">
        <v>8.1</v>
      </c>
      <c r="D862" s="42">
        <v>8.1999999999999993</v>
      </c>
      <c r="E862" s="42">
        <v>8</v>
      </c>
      <c r="F862" s="42">
        <v>73.7</v>
      </c>
      <c r="G862" s="42">
        <v>74.5</v>
      </c>
      <c r="H862" s="42">
        <v>72.8</v>
      </c>
      <c r="I862" s="42">
        <v>7</v>
      </c>
      <c r="J862" s="42">
        <v>7.1</v>
      </c>
      <c r="K862" s="42">
        <v>6.9</v>
      </c>
      <c r="L862" s="42">
        <v>3.7</v>
      </c>
      <c r="M862" s="42">
        <v>992.4</v>
      </c>
      <c r="N862" s="42">
        <v>1022.3</v>
      </c>
      <c r="O862" s="42">
        <v>1.9</v>
      </c>
      <c r="P862" s="42">
        <v>2.7</v>
      </c>
      <c r="Q862" s="42">
        <v>1.7</v>
      </c>
      <c r="R862" s="42">
        <v>58.6</v>
      </c>
    </row>
    <row r="863" spans="1:18" x14ac:dyDescent="0.2">
      <c r="A863" s="30">
        <v>45248.833333333336</v>
      </c>
      <c r="B863" s="32">
        <v>0.83333333333333337</v>
      </c>
      <c r="C863" s="42">
        <v>8</v>
      </c>
      <c r="D863" s="42">
        <v>8.1</v>
      </c>
      <c r="E863" s="42">
        <v>7.8</v>
      </c>
      <c r="F863" s="42">
        <v>74.2</v>
      </c>
      <c r="G863" s="42">
        <v>76.900000000000006</v>
      </c>
      <c r="H863" s="42">
        <v>72.8</v>
      </c>
      <c r="I863" s="42">
        <v>7</v>
      </c>
      <c r="J863" s="42">
        <v>7.2</v>
      </c>
      <c r="K863" s="42">
        <v>6.9</v>
      </c>
      <c r="L863" s="42">
        <v>3.7</v>
      </c>
      <c r="M863" s="42">
        <v>991.9</v>
      </c>
      <c r="N863" s="42">
        <v>1021.8</v>
      </c>
      <c r="O863" s="42">
        <v>2</v>
      </c>
      <c r="P863" s="42">
        <v>3</v>
      </c>
      <c r="Q863" s="42">
        <v>1.9</v>
      </c>
      <c r="R863" s="42">
        <v>50.3</v>
      </c>
    </row>
    <row r="864" spans="1:18" x14ac:dyDescent="0.2">
      <c r="A864" s="30">
        <v>45248.854166666664</v>
      </c>
      <c r="B864" s="32">
        <v>0.85416666666666663</v>
      </c>
      <c r="C864" s="42">
        <v>7.6</v>
      </c>
      <c r="D864" s="42">
        <v>7.8</v>
      </c>
      <c r="E864" s="42">
        <v>7.5</v>
      </c>
      <c r="F864" s="42">
        <v>78.400000000000006</v>
      </c>
      <c r="G864" s="42">
        <v>79.599999999999994</v>
      </c>
      <c r="H864" s="42">
        <v>76.900000000000006</v>
      </c>
      <c r="I864" s="42">
        <v>7.2</v>
      </c>
      <c r="J864" s="42">
        <v>7.3</v>
      </c>
      <c r="K864" s="42">
        <v>7.2</v>
      </c>
      <c r="L864" s="42">
        <v>4.0999999999999996</v>
      </c>
      <c r="M864" s="42">
        <v>991.3</v>
      </c>
      <c r="N864" s="42">
        <v>1021.2</v>
      </c>
      <c r="O864" s="42">
        <v>2.2999999999999998</v>
      </c>
      <c r="P864" s="42">
        <v>2.2999999999999998</v>
      </c>
      <c r="Q864" s="42">
        <v>0.4</v>
      </c>
      <c r="R864" s="42">
        <v>59.2</v>
      </c>
    </row>
    <row r="865" spans="1:18" x14ac:dyDescent="0.2">
      <c r="A865" s="30">
        <v>45248.875</v>
      </c>
      <c r="B865" s="32">
        <v>0.875</v>
      </c>
      <c r="C865" s="42">
        <v>7.4</v>
      </c>
      <c r="D865" s="42">
        <v>7.5</v>
      </c>
      <c r="E865" s="42">
        <v>7.3</v>
      </c>
      <c r="F865" s="42">
        <v>81.5</v>
      </c>
      <c r="G865" s="42">
        <v>82.8</v>
      </c>
      <c r="H865" s="42">
        <v>79.400000000000006</v>
      </c>
      <c r="I865" s="42">
        <v>7.4</v>
      </c>
      <c r="J865" s="42">
        <v>7.5</v>
      </c>
      <c r="K865" s="42">
        <v>7.3</v>
      </c>
      <c r="L865" s="42">
        <v>4.4000000000000004</v>
      </c>
      <c r="M865" s="42">
        <v>990.5</v>
      </c>
      <c r="N865" s="42">
        <v>1020.4</v>
      </c>
      <c r="O865" s="42">
        <v>3.3</v>
      </c>
      <c r="P865" s="42">
        <v>4.9000000000000004</v>
      </c>
      <c r="Q865" s="42">
        <v>3.2</v>
      </c>
      <c r="R865" s="42">
        <v>42.5</v>
      </c>
    </row>
    <row r="866" spans="1:18" x14ac:dyDescent="0.2">
      <c r="A866" s="30">
        <v>45248.895833333336</v>
      </c>
      <c r="B866" s="32">
        <v>0.89583333333333337</v>
      </c>
      <c r="C866" s="42">
        <v>7.3</v>
      </c>
      <c r="D866" s="42">
        <v>7.4</v>
      </c>
      <c r="E866" s="42">
        <v>7.2</v>
      </c>
      <c r="F866" s="42">
        <v>84.1</v>
      </c>
      <c r="G866" s="42">
        <v>85.4</v>
      </c>
      <c r="H866" s="42">
        <v>82.8</v>
      </c>
      <c r="I866" s="42">
        <v>7.6</v>
      </c>
      <c r="J866" s="42">
        <v>7.7</v>
      </c>
      <c r="K866" s="42">
        <v>7.5</v>
      </c>
      <c r="L866" s="42">
        <v>4.8</v>
      </c>
      <c r="M866" s="42">
        <v>990.3</v>
      </c>
      <c r="N866" s="42">
        <v>1020.2</v>
      </c>
      <c r="O866" s="42">
        <v>2.1</v>
      </c>
      <c r="P866" s="42">
        <v>2.2000000000000002</v>
      </c>
      <c r="Q866" s="42">
        <v>0.1</v>
      </c>
      <c r="R866" s="42">
        <v>76.7</v>
      </c>
    </row>
    <row r="867" spans="1:18" x14ac:dyDescent="0.2">
      <c r="A867" s="30">
        <v>45248.916666666664</v>
      </c>
      <c r="B867" s="32">
        <v>0.91666666666666663</v>
      </c>
      <c r="C867" s="42">
        <v>7.6</v>
      </c>
      <c r="D867" s="42">
        <v>7.8</v>
      </c>
      <c r="E867" s="42">
        <v>7.3</v>
      </c>
      <c r="F867" s="42">
        <v>82.8</v>
      </c>
      <c r="G867" s="42">
        <v>84.6</v>
      </c>
      <c r="H867" s="42">
        <v>81.5</v>
      </c>
      <c r="I867" s="42">
        <v>7.6</v>
      </c>
      <c r="J867" s="42">
        <v>7.7</v>
      </c>
      <c r="K867" s="42">
        <v>7.6</v>
      </c>
      <c r="L867" s="42">
        <v>4.8</v>
      </c>
      <c r="M867" s="42">
        <v>990</v>
      </c>
      <c r="N867" s="42">
        <v>1019.8</v>
      </c>
      <c r="O867" s="42">
        <v>2.2999999999999998</v>
      </c>
      <c r="P867" s="42">
        <v>2.2999999999999998</v>
      </c>
      <c r="Q867" s="42">
        <v>1.3</v>
      </c>
      <c r="R867" s="42">
        <v>40.6</v>
      </c>
    </row>
    <row r="868" spans="1:18" x14ac:dyDescent="0.2">
      <c r="A868" s="30">
        <v>45248.9375</v>
      </c>
      <c r="B868" s="32">
        <v>0.9375</v>
      </c>
      <c r="C868" s="42">
        <v>8</v>
      </c>
      <c r="D868" s="42">
        <v>8.4</v>
      </c>
      <c r="E868" s="42">
        <v>7.8</v>
      </c>
      <c r="F868" s="42">
        <v>80.400000000000006</v>
      </c>
      <c r="G868" s="42">
        <v>82.2</v>
      </c>
      <c r="H868" s="42">
        <v>78.599999999999994</v>
      </c>
      <c r="I868" s="42">
        <v>7.6</v>
      </c>
      <c r="J868" s="42">
        <v>7.7</v>
      </c>
      <c r="K868" s="42">
        <v>7.6</v>
      </c>
      <c r="L868" s="42">
        <v>4.8</v>
      </c>
      <c r="M868" s="42">
        <v>989.7</v>
      </c>
      <c r="N868" s="42">
        <v>1019.6</v>
      </c>
      <c r="O868" s="42">
        <v>2.2000000000000002</v>
      </c>
      <c r="P868" s="42">
        <v>2.4</v>
      </c>
      <c r="Q868" s="42">
        <v>1.7</v>
      </c>
      <c r="R868" s="42">
        <v>44.7</v>
      </c>
    </row>
    <row r="869" spans="1:18" x14ac:dyDescent="0.2">
      <c r="A869" s="30">
        <v>45248.958333333336</v>
      </c>
      <c r="B869" s="32">
        <v>0.95833333333333337</v>
      </c>
      <c r="C869" s="42">
        <v>8.4</v>
      </c>
      <c r="D869" s="42">
        <v>8.6</v>
      </c>
      <c r="E869" s="42">
        <v>8.4</v>
      </c>
      <c r="F869" s="42">
        <v>78.900000000000006</v>
      </c>
      <c r="G869" s="42">
        <v>79.5</v>
      </c>
      <c r="H869" s="42">
        <v>78.2</v>
      </c>
      <c r="I869" s="42">
        <v>7.7</v>
      </c>
      <c r="J869" s="42">
        <v>7.7</v>
      </c>
      <c r="K869" s="42">
        <v>7.6</v>
      </c>
      <c r="L869" s="42">
        <v>5</v>
      </c>
      <c r="M869" s="42">
        <v>989.6</v>
      </c>
      <c r="N869" s="42">
        <v>1019.3</v>
      </c>
      <c r="O869" s="42">
        <v>2.5</v>
      </c>
      <c r="P869" s="42">
        <v>2.6</v>
      </c>
      <c r="Q869" s="42">
        <v>2.2000000000000002</v>
      </c>
      <c r="R869" s="42">
        <v>45.1</v>
      </c>
    </row>
    <row r="870" spans="1:18" x14ac:dyDescent="0.2">
      <c r="A870" s="30">
        <v>45248.979166666664</v>
      </c>
      <c r="B870" s="32">
        <v>0.97916666666666663</v>
      </c>
      <c r="C870" s="42">
        <v>8.6999999999999993</v>
      </c>
      <c r="D870" s="42">
        <v>8.6999999999999993</v>
      </c>
      <c r="E870" s="42">
        <v>8.6</v>
      </c>
      <c r="F870" s="42">
        <v>79.2</v>
      </c>
      <c r="G870" s="42">
        <v>81</v>
      </c>
      <c r="H870" s="42">
        <v>77.7</v>
      </c>
      <c r="I870" s="42">
        <v>7.8</v>
      </c>
      <c r="J870" s="42">
        <v>8</v>
      </c>
      <c r="K870" s="42">
        <v>7.7</v>
      </c>
      <c r="L870" s="42">
        <v>5.3</v>
      </c>
      <c r="M870" s="42">
        <v>989.4</v>
      </c>
      <c r="N870" s="42">
        <v>1019.1</v>
      </c>
      <c r="O870" s="42">
        <v>2</v>
      </c>
      <c r="P870" s="42">
        <v>2</v>
      </c>
      <c r="Q870" s="42">
        <v>1</v>
      </c>
      <c r="R870" s="42">
        <v>49.6</v>
      </c>
    </row>
    <row r="871" spans="1:18" x14ac:dyDescent="0.2">
      <c r="A871" s="30">
        <v>45249</v>
      </c>
      <c r="B871" s="32">
        <v>0</v>
      </c>
      <c r="C871" s="42">
        <v>8.5</v>
      </c>
      <c r="D871" s="42">
        <v>8.6999999999999993</v>
      </c>
      <c r="E871" s="42">
        <v>8.3000000000000007</v>
      </c>
      <c r="F871" s="42">
        <v>84</v>
      </c>
      <c r="G871" s="42">
        <v>86.9</v>
      </c>
      <c r="H871" s="42">
        <v>81</v>
      </c>
      <c r="I871" s="42">
        <v>8.1999999999999993</v>
      </c>
      <c r="J871" s="42">
        <v>8.4</v>
      </c>
      <c r="K871" s="42">
        <v>8</v>
      </c>
      <c r="L871" s="42">
        <v>5.9</v>
      </c>
      <c r="M871" s="42">
        <v>989.1</v>
      </c>
      <c r="N871" s="42">
        <v>1018.9</v>
      </c>
      <c r="O871" s="42">
        <v>1.5</v>
      </c>
      <c r="P871" s="42">
        <v>2.7</v>
      </c>
      <c r="Q871" s="42">
        <v>1.5</v>
      </c>
      <c r="R871" s="42">
        <v>43.1</v>
      </c>
    </row>
    <row r="872" spans="1:18" x14ac:dyDescent="0.2">
      <c r="A872" s="30">
        <v>45249.020833333336</v>
      </c>
      <c r="B872" s="32">
        <v>2.0833333333333332E-2</v>
      </c>
      <c r="C872" s="42">
        <v>8.4</v>
      </c>
      <c r="D872" s="42">
        <v>8.5</v>
      </c>
      <c r="E872" s="42">
        <v>8.3000000000000007</v>
      </c>
      <c r="F872" s="42">
        <v>88.5</v>
      </c>
      <c r="G872" s="42">
        <v>90.1</v>
      </c>
      <c r="H872" s="42">
        <v>86.9</v>
      </c>
      <c r="I872" s="42">
        <v>8.6</v>
      </c>
      <c r="J872" s="42">
        <v>8.6999999999999993</v>
      </c>
      <c r="K872" s="42">
        <v>8.4</v>
      </c>
      <c r="L872" s="42">
        <v>6.6</v>
      </c>
      <c r="M872" s="42">
        <v>988.9</v>
      </c>
      <c r="N872" s="42">
        <v>1018.6</v>
      </c>
      <c r="O872" s="42">
        <v>1.7</v>
      </c>
      <c r="P872" s="42">
        <v>1.7</v>
      </c>
      <c r="Q872" s="42">
        <v>1.1000000000000001</v>
      </c>
      <c r="R872" s="42">
        <v>59.2</v>
      </c>
    </row>
    <row r="873" spans="1:18" x14ac:dyDescent="0.2">
      <c r="A873" s="30">
        <v>45249.041666666664</v>
      </c>
      <c r="B873" s="32">
        <v>4.1666666666666664E-2</v>
      </c>
      <c r="C873" s="42">
        <v>8.3000000000000007</v>
      </c>
      <c r="D873" s="42">
        <v>8.4</v>
      </c>
      <c r="E873" s="42">
        <v>8.1999999999999993</v>
      </c>
      <c r="F873" s="42">
        <v>91.1</v>
      </c>
      <c r="G873" s="42">
        <v>91.9</v>
      </c>
      <c r="H873" s="42">
        <v>89.9</v>
      </c>
      <c r="I873" s="42">
        <v>8.8000000000000007</v>
      </c>
      <c r="J873" s="42">
        <v>8.9</v>
      </c>
      <c r="K873" s="42">
        <v>8.6999999999999993</v>
      </c>
      <c r="L873" s="42">
        <v>6.9</v>
      </c>
      <c r="M873" s="42">
        <v>988.3</v>
      </c>
      <c r="N873" s="42">
        <v>1018.1</v>
      </c>
      <c r="O873" s="42">
        <v>3</v>
      </c>
      <c r="P873" s="42">
        <v>3.2</v>
      </c>
      <c r="Q873" s="42">
        <v>2.6</v>
      </c>
      <c r="R873" s="42">
        <v>60.1</v>
      </c>
    </row>
    <row r="874" spans="1:18" x14ac:dyDescent="0.2">
      <c r="A874" s="30">
        <v>45249.0625</v>
      </c>
      <c r="B874" s="32">
        <v>6.25E-2</v>
      </c>
      <c r="C874" s="42">
        <v>8.4</v>
      </c>
      <c r="D874" s="42">
        <v>8.6</v>
      </c>
      <c r="E874" s="42">
        <v>8.3000000000000007</v>
      </c>
      <c r="F874" s="42">
        <v>92</v>
      </c>
      <c r="G874" s="42">
        <v>93</v>
      </c>
      <c r="H874" s="42">
        <v>91.3</v>
      </c>
      <c r="I874" s="42">
        <v>8.9</v>
      </c>
      <c r="J874" s="42">
        <v>9.1</v>
      </c>
      <c r="K874" s="42">
        <v>8.8000000000000007</v>
      </c>
      <c r="L874" s="42">
        <v>7.2</v>
      </c>
      <c r="M874" s="42">
        <v>988.1</v>
      </c>
      <c r="N874" s="42">
        <v>1017.8</v>
      </c>
      <c r="O874" s="42">
        <v>2.7</v>
      </c>
      <c r="P874" s="42">
        <v>2.7</v>
      </c>
      <c r="Q874" s="42">
        <v>1.6</v>
      </c>
      <c r="R874" s="42">
        <v>51.9</v>
      </c>
    </row>
    <row r="875" spans="1:18" x14ac:dyDescent="0.2">
      <c r="A875" s="30">
        <v>45249.083333333336</v>
      </c>
      <c r="B875" s="32">
        <v>8.3333333333333329E-2</v>
      </c>
      <c r="C875" s="42">
        <v>8.6</v>
      </c>
      <c r="D875" s="42">
        <v>8.9</v>
      </c>
      <c r="E875" s="42">
        <v>8.4</v>
      </c>
      <c r="F875" s="42">
        <v>93.1</v>
      </c>
      <c r="G875" s="42">
        <v>93.5</v>
      </c>
      <c r="H875" s="42">
        <v>92.5</v>
      </c>
      <c r="I875" s="42">
        <v>9.1999999999999993</v>
      </c>
      <c r="J875" s="42">
        <v>9.4</v>
      </c>
      <c r="K875" s="42">
        <v>9</v>
      </c>
      <c r="L875" s="42">
        <v>7.6</v>
      </c>
      <c r="M875" s="42">
        <v>987.7</v>
      </c>
      <c r="N875" s="42">
        <v>1017.4</v>
      </c>
      <c r="O875" s="42">
        <v>2.8</v>
      </c>
      <c r="P875" s="42">
        <v>3</v>
      </c>
      <c r="Q875" s="42">
        <v>1.8</v>
      </c>
      <c r="R875" s="42">
        <v>46.8</v>
      </c>
    </row>
    <row r="876" spans="1:18" x14ac:dyDescent="0.2">
      <c r="A876" s="30">
        <v>45249.104166666664</v>
      </c>
      <c r="B876" s="32">
        <v>0.10416666666666667</v>
      </c>
      <c r="C876" s="42">
        <v>9.1</v>
      </c>
      <c r="D876" s="42">
        <v>9.3000000000000007</v>
      </c>
      <c r="E876" s="42">
        <v>8.9</v>
      </c>
      <c r="F876" s="42">
        <v>92.7</v>
      </c>
      <c r="G876" s="42">
        <v>93.2</v>
      </c>
      <c r="H876" s="42">
        <v>92.3</v>
      </c>
      <c r="I876" s="42">
        <v>9.4</v>
      </c>
      <c r="J876" s="42">
        <v>9.5</v>
      </c>
      <c r="K876" s="42">
        <v>9.3000000000000007</v>
      </c>
      <c r="L876" s="42">
        <v>8</v>
      </c>
      <c r="M876" s="42">
        <v>987.5</v>
      </c>
      <c r="N876" s="42">
        <v>1017.1</v>
      </c>
      <c r="O876" s="42">
        <v>3</v>
      </c>
      <c r="P876" s="42">
        <v>3</v>
      </c>
      <c r="Q876" s="42">
        <v>1.7</v>
      </c>
      <c r="R876" s="42">
        <v>33.799999999999997</v>
      </c>
    </row>
    <row r="877" spans="1:18" x14ac:dyDescent="0.2">
      <c r="A877" s="30">
        <v>45249.125</v>
      </c>
      <c r="B877" s="32">
        <v>0.125</v>
      </c>
      <c r="C877" s="42">
        <v>9.4</v>
      </c>
      <c r="D877" s="42">
        <v>9.5</v>
      </c>
      <c r="E877" s="42">
        <v>9.3000000000000007</v>
      </c>
      <c r="F877" s="42">
        <v>92.5</v>
      </c>
      <c r="G877" s="42">
        <v>93.1</v>
      </c>
      <c r="H877" s="42">
        <v>92.2</v>
      </c>
      <c r="I877" s="42">
        <v>9.6</v>
      </c>
      <c r="J877" s="42">
        <v>9.6</v>
      </c>
      <c r="K877" s="42">
        <v>9.5</v>
      </c>
      <c r="L877" s="42">
        <v>8.1999999999999993</v>
      </c>
      <c r="M877" s="42">
        <v>987.2</v>
      </c>
      <c r="N877" s="42">
        <v>1016.8</v>
      </c>
      <c r="O877" s="42">
        <v>2.9</v>
      </c>
      <c r="P877" s="42">
        <v>3.9</v>
      </c>
      <c r="Q877" s="42">
        <v>2.7</v>
      </c>
      <c r="R877" s="42">
        <v>33.299999999999997</v>
      </c>
    </row>
    <row r="878" spans="1:18" x14ac:dyDescent="0.2">
      <c r="A878" s="30">
        <v>45249.145833333336</v>
      </c>
      <c r="B878" s="32">
        <v>0.14583333333333334</v>
      </c>
      <c r="C878" s="42">
        <v>9.1999999999999993</v>
      </c>
      <c r="D878" s="42">
        <v>9.4</v>
      </c>
      <c r="E878" s="42">
        <v>9.1</v>
      </c>
      <c r="F878" s="42">
        <v>94.5</v>
      </c>
      <c r="G878" s="42">
        <v>95.4</v>
      </c>
      <c r="H878" s="42">
        <v>93.1</v>
      </c>
      <c r="I878" s="42">
        <v>9.6999999999999993</v>
      </c>
      <c r="J878" s="42">
        <v>9.8000000000000007</v>
      </c>
      <c r="K878" s="42">
        <v>9.6</v>
      </c>
      <c r="L878" s="42">
        <v>8.4</v>
      </c>
      <c r="M878" s="42">
        <v>987.1</v>
      </c>
      <c r="N878" s="42">
        <v>1016.7</v>
      </c>
      <c r="O878" s="42">
        <v>2.4</v>
      </c>
      <c r="P878" s="42">
        <v>3.2</v>
      </c>
      <c r="Q878" s="42">
        <v>2.2999999999999998</v>
      </c>
      <c r="R878" s="42">
        <v>38.1</v>
      </c>
    </row>
    <row r="879" spans="1:18" x14ac:dyDescent="0.2">
      <c r="A879" s="30">
        <v>45249.166666666664</v>
      </c>
      <c r="B879" s="32">
        <v>0.16666666666666666</v>
      </c>
      <c r="C879" s="42">
        <v>9.1999999999999993</v>
      </c>
      <c r="D879" s="42">
        <v>9.3000000000000007</v>
      </c>
      <c r="E879" s="42">
        <v>9.1</v>
      </c>
      <c r="F879" s="42">
        <v>96</v>
      </c>
      <c r="G879" s="42">
        <v>96.4</v>
      </c>
      <c r="H879" s="42">
        <v>95.4</v>
      </c>
      <c r="I879" s="42">
        <v>9.8000000000000007</v>
      </c>
      <c r="J879" s="42">
        <v>9.9</v>
      </c>
      <c r="K879" s="42">
        <v>8</v>
      </c>
      <c r="L879" s="42">
        <v>8.6</v>
      </c>
      <c r="M879" s="42">
        <v>987</v>
      </c>
      <c r="N879" s="42">
        <v>1016.6</v>
      </c>
      <c r="O879" s="42">
        <v>0.8</v>
      </c>
      <c r="P879" s="42">
        <v>1.3</v>
      </c>
      <c r="Q879" s="42">
        <v>0.5</v>
      </c>
      <c r="R879" s="42">
        <v>43.9</v>
      </c>
    </row>
    <row r="880" spans="1:18" x14ac:dyDescent="0.2">
      <c r="A880" s="30">
        <v>45249.1875</v>
      </c>
      <c r="B880" s="32">
        <v>0.1875</v>
      </c>
      <c r="C880" s="42">
        <v>9.3000000000000007</v>
      </c>
      <c r="D880" s="42">
        <v>9.5</v>
      </c>
      <c r="E880" s="42">
        <v>9.1999999999999993</v>
      </c>
      <c r="F880" s="42">
        <v>96.6</v>
      </c>
      <c r="G880" s="42">
        <v>97.1</v>
      </c>
      <c r="H880" s="42">
        <v>96.3</v>
      </c>
      <c r="I880" s="42">
        <v>10</v>
      </c>
      <c r="J880" s="42">
        <v>10.1</v>
      </c>
      <c r="K880" s="42">
        <v>9.8000000000000007</v>
      </c>
      <c r="L880" s="42">
        <v>8.8000000000000007</v>
      </c>
      <c r="M880" s="42">
        <v>987.1</v>
      </c>
      <c r="N880" s="42">
        <v>1016.7</v>
      </c>
      <c r="O880" s="42">
        <v>0.2</v>
      </c>
      <c r="P880" s="42">
        <v>0.8</v>
      </c>
      <c r="Q880" s="42">
        <v>0.2</v>
      </c>
      <c r="R880" s="42">
        <v>325.3</v>
      </c>
    </row>
    <row r="881" spans="1:18" x14ac:dyDescent="0.2">
      <c r="A881" s="30">
        <v>45249.208333333336</v>
      </c>
      <c r="B881" s="32">
        <v>0.20833333333333334</v>
      </c>
      <c r="C881" s="42">
        <v>9.3000000000000007</v>
      </c>
      <c r="D881" s="42">
        <v>9.5</v>
      </c>
      <c r="E881" s="42">
        <v>9.1999999999999993</v>
      </c>
      <c r="F881" s="42">
        <v>97.4</v>
      </c>
      <c r="G881" s="42">
        <v>97.8</v>
      </c>
      <c r="H881" s="42">
        <v>97</v>
      </c>
      <c r="I881" s="42">
        <v>10</v>
      </c>
      <c r="J881" s="42">
        <v>10.199999999999999</v>
      </c>
      <c r="K881" s="42">
        <v>9.9</v>
      </c>
      <c r="L881" s="42">
        <v>9</v>
      </c>
      <c r="M881" s="42">
        <v>987</v>
      </c>
      <c r="N881" s="42">
        <v>1016.5</v>
      </c>
      <c r="O881" s="42">
        <v>1.3</v>
      </c>
      <c r="P881" s="42">
        <v>1.3</v>
      </c>
      <c r="Q881" s="42">
        <v>0.4</v>
      </c>
      <c r="R881" s="42">
        <v>43.6</v>
      </c>
    </row>
    <row r="882" spans="1:18" x14ac:dyDescent="0.2">
      <c r="A882" s="30">
        <v>45249.229166666664</v>
      </c>
      <c r="B882" s="32">
        <v>0.22916666666666666</v>
      </c>
      <c r="C882" s="42">
        <v>9.9</v>
      </c>
      <c r="D882" s="42">
        <v>10.5</v>
      </c>
      <c r="E882" s="42">
        <v>9.5</v>
      </c>
      <c r="F882" s="42">
        <v>96.9</v>
      </c>
      <c r="G882" s="42">
        <v>97.8</v>
      </c>
      <c r="H882" s="42">
        <v>94.8</v>
      </c>
      <c r="I882" s="42">
        <v>10.4</v>
      </c>
      <c r="J882" s="42">
        <v>10.5</v>
      </c>
      <c r="K882" s="42">
        <v>10.199999999999999</v>
      </c>
      <c r="L882" s="42">
        <v>9.5</v>
      </c>
      <c r="M882" s="42">
        <v>986.6</v>
      </c>
      <c r="N882" s="42">
        <v>1016.1</v>
      </c>
      <c r="O882" s="42">
        <v>2.2999999999999998</v>
      </c>
      <c r="P882" s="42">
        <v>2.5</v>
      </c>
      <c r="Q882" s="42">
        <v>2.2000000000000002</v>
      </c>
      <c r="R882" s="42">
        <v>36.299999999999997</v>
      </c>
    </row>
    <row r="883" spans="1:18" x14ac:dyDescent="0.2">
      <c r="A883" s="30">
        <v>45249.25</v>
      </c>
      <c r="B883" s="32">
        <v>0.25</v>
      </c>
      <c r="C883" s="42">
        <v>11</v>
      </c>
      <c r="D883" s="42">
        <v>11.7</v>
      </c>
      <c r="E883" s="42">
        <v>10.5</v>
      </c>
      <c r="F883" s="42">
        <v>91.5</v>
      </c>
      <c r="G883" s="42">
        <v>94.8</v>
      </c>
      <c r="H883" s="42">
        <v>87.9</v>
      </c>
      <c r="I883" s="42">
        <v>10.5</v>
      </c>
      <c r="J883" s="42">
        <v>10.5</v>
      </c>
      <c r="K883" s="42">
        <v>10.4</v>
      </c>
      <c r="L883" s="42">
        <v>9.6999999999999993</v>
      </c>
      <c r="M883" s="42">
        <v>986.7</v>
      </c>
      <c r="N883" s="42">
        <v>1016.1</v>
      </c>
      <c r="O883" s="42">
        <v>2</v>
      </c>
      <c r="P883" s="42">
        <v>2</v>
      </c>
      <c r="Q883" s="42">
        <v>0.6</v>
      </c>
      <c r="R883" s="42">
        <v>97.8</v>
      </c>
    </row>
    <row r="884" spans="1:18" x14ac:dyDescent="0.2">
      <c r="A884" s="30">
        <v>45249.270833333336</v>
      </c>
      <c r="B884" s="32">
        <v>0.27083333333333331</v>
      </c>
      <c r="C884" s="42">
        <v>11.9</v>
      </c>
      <c r="D884" s="42">
        <v>12</v>
      </c>
      <c r="E884" s="42">
        <v>11.7</v>
      </c>
      <c r="F884" s="42">
        <v>87.5</v>
      </c>
      <c r="G884" s="42">
        <v>88.2</v>
      </c>
      <c r="H884" s="42">
        <v>86.9</v>
      </c>
      <c r="I884" s="42">
        <v>10.6</v>
      </c>
      <c r="J884" s="42">
        <v>10.6</v>
      </c>
      <c r="K884" s="42">
        <v>10.5</v>
      </c>
      <c r="L884" s="42">
        <v>9.8000000000000007</v>
      </c>
      <c r="M884" s="42">
        <v>986.7</v>
      </c>
      <c r="N884" s="42">
        <v>1016</v>
      </c>
      <c r="O884" s="42">
        <v>3.5</v>
      </c>
      <c r="P884" s="42">
        <v>3.6</v>
      </c>
      <c r="Q884" s="42">
        <v>1.2</v>
      </c>
      <c r="R884" s="42">
        <v>116.9</v>
      </c>
    </row>
    <row r="885" spans="1:18" x14ac:dyDescent="0.2">
      <c r="A885" s="30">
        <v>45249.291666666664</v>
      </c>
      <c r="B885" s="32">
        <v>0.29166666666666669</v>
      </c>
      <c r="C885" s="42">
        <v>11.9</v>
      </c>
      <c r="D885" s="42">
        <v>12.1</v>
      </c>
      <c r="E885" s="42">
        <v>11.9</v>
      </c>
      <c r="F885" s="42">
        <v>87.4</v>
      </c>
      <c r="G885" s="42">
        <v>88</v>
      </c>
      <c r="H885" s="42">
        <v>87.1</v>
      </c>
      <c r="I885" s="42">
        <v>10.6</v>
      </c>
      <c r="J885" s="42">
        <v>10.7</v>
      </c>
      <c r="K885" s="42">
        <v>10.6</v>
      </c>
      <c r="L885" s="42">
        <v>9.9</v>
      </c>
      <c r="M885" s="42">
        <v>986.8</v>
      </c>
      <c r="N885" s="42">
        <v>1016</v>
      </c>
      <c r="O885" s="42">
        <v>3.2</v>
      </c>
      <c r="P885" s="42">
        <v>4.2</v>
      </c>
      <c r="Q885" s="42">
        <v>2.9</v>
      </c>
      <c r="R885" s="42">
        <v>108.1</v>
      </c>
    </row>
    <row r="886" spans="1:18" x14ac:dyDescent="0.2">
      <c r="A886" s="30">
        <v>45249.3125</v>
      </c>
      <c r="B886" s="32">
        <v>0.3125</v>
      </c>
      <c r="C886" s="42">
        <v>12.2</v>
      </c>
      <c r="D886" s="42">
        <v>12.5</v>
      </c>
      <c r="E886" s="42">
        <v>12</v>
      </c>
      <c r="F886" s="42">
        <v>86.6</v>
      </c>
      <c r="G886" s="42">
        <v>87.4</v>
      </c>
      <c r="H886" s="42">
        <v>85.3</v>
      </c>
      <c r="I886" s="42">
        <v>10.7</v>
      </c>
      <c r="J886" s="42">
        <v>10.7</v>
      </c>
      <c r="K886" s="42">
        <v>10.6</v>
      </c>
      <c r="L886" s="42">
        <v>10.1</v>
      </c>
      <c r="M886" s="42">
        <v>986.7</v>
      </c>
      <c r="N886" s="42">
        <v>1016</v>
      </c>
      <c r="O886" s="42">
        <v>3.3</v>
      </c>
      <c r="P886" s="42">
        <v>3.4</v>
      </c>
      <c r="Q886" s="42">
        <v>2.5</v>
      </c>
      <c r="R886" s="42">
        <v>115.3</v>
      </c>
    </row>
    <row r="887" spans="1:18" x14ac:dyDescent="0.2">
      <c r="A887" s="30">
        <v>45249.333333333336</v>
      </c>
      <c r="B887" s="32">
        <v>0.33333333333333331</v>
      </c>
      <c r="C887" s="42">
        <v>12.3</v>
      </c>
      <c r="D887" s="42">
        <v>12.4</v>
      </c>
      <c r="E887" s="42">
        <v>12.1</v>
      </c>
      <c r="F887" s="42">
        <v>86.9</v>
      </c>
      <c r="G887" s="42">
        <v>87.7</v>
      </c>
      <c r="H887" s="42">
        <v>86.3</v>
      </c>
      <c r="I887" s="42">
        <v>10.7</v>
      </c>
      <c r="J887" s="42">
        <v>10.8</v>
      </c>
      <c r="K887" s="42">
        <v>10.7</v>
      </c>
      <c r="L887" s="42">
        <v>10.1</v>
      </c>
      <c r="M887" s="42">
        <v>987</v>
      </c>
      <c r="N887" s="42">
        <v>1016.3</v>
      </c>
      <c r="O887" s="42">
        <v>2.7</v>
      </c>
      <c r="P887" s="42">
        <v>2.7</v>
      </c>
      <c r="Q887" s="42">
        <v>1.8</v>
      </c>
      <c r="R887" s="42">
        <v>112.9</v>
      </c>
    </row>
    <row r="888" spans="1:18" x14ac:dyDescent="0.2">
      <c r="A888" s="30">
        <v>45249.354166666664</v>
      </c>
      <c r="B888" s="32">
        <v>0.35416666666666669</v>
      </c>
      <c r="C888" s="42">
        <v>12.4</v>
      </c>
      <c r="D888" s="42">
        <v>12.6</v>
      </c>
      <c r="E888" s="42">
        <v>12.3</v>
      </c>
      <c r="F888" s="42">
        <v>86.4</v>
      </c>
      <c r="G888" s="42">
        <v>87.1</v>
      </c>
      <c r="H888" s="42">
        <v>85.4</v>
      </c>
      <c r="I888" s="42">
        <v>10.8</v>
      </c>
      <c r="J888" s="42">
        <v>10.8</v>
      </c>
      <c r="K888" s="42">
        <v>10.7</v>
      </c>
      <c r="L888" s="42">
        <v>10.199999999999999</v>
      </c>
      <c r="M888" s="42">
        <v>987.1</v>
      </c>
      <c r="N888" s="42">
        <v>1016.3</v>
      </c>
      <c r="O888" s="42">
        <v>2.9</v>
      </c>
      <c r="P888" s="42">
        <v>3.7</v>
      </c>
      <c r="Q888" s="42">
        <v>2.9</v>
      </c>
      <c r="R888" s="42">
        <v>107.7</v>
      </c>
    </row>
    <row r="889" spans="1:18" x14ac:dyDescent="0.2">
      <c r="A889" s="30">
        <v>45249.375</v>
      </c>
      <c r="B889" s="33">
        <v>0.375</v>
      </c>
      <c r="C889" s="42">
        <v>12.7</v>
      </c>
      <c r="D889" s="42">
        <v>13.1</v>
      </c>
      <c r="E889" s="42">
        <v>12.3</v>
      </c>
      <c r="F889" s="42">
        <v>84.8</v>
      </c>
      <c r="G889" s="42">
        <v>86.2</v>
      </c>
      <c r="H889" s="42">
        <v>82.6</v>
      </c>
      <c r="I889" s="42">
        <v>10.8</v>
      </c>
      <c r="J889" s="42">
        <v>10.8</v>
      </c>
      <c r="K889" s="42">
        <v>10.7</v>
      </c>
      <c r="L889" s="42">
        <v>10.199999999999999</v>
      </c>
      <c r="M889" s="42">
        <v>987.3</v>
      </c>
      <c r="N889" s="42">
        <v>1016.5</v>
      </c>
      <c r="O889" s="42">
        <v>2.2999999999999998</v>
      </c>
      <c r="P889" s="42">
        <v>2.7</v>
      </c>
      <c r="Q889" s="42">
        <v>1.7</v>
      </c>
      <c r="R889" s="42">
        <v>117.4</v>
      </c>
    </row>
    <row r="890" spans="1:18" x14ac:dyDescent="0.2">
      <c r="A890" s="30">
        <v>45249.395833333336</v>
      </c>
      <c r="B890" s="33">
        <v>0.39583333333333331</v>
      </c>
      <c r="C890" s="42">
        <v>13.1</v>
      </c>
      <c r="D890" s="42">
        <v>13.2</v>
      </c>
      <c r="E890" s="42">
        <v>12.9</v>
      </c>
      <c r="F890" s="42">
        <v>82.8</v>
      </c>
      <c r="G890" s="42">
        <v>83.8</v>
      </c>
      <c r="H890" s="42">
        <v>82</v>
      </c>
      <c r="I890" s="42">
        <v>10.8</v>
      </c>
      <c r="J890" s="42">
        <v>10.8</v>
      </c>
      <c r="K890" s="42">
        <v>10.7</v>
      </c>
      <c r="L890" s="42">
        <v>10.199999999999999</v>
      </c>
      <c r="M890" s="42">
        <v>987.4</v>
      </c>
      <c r="N890" s="42">
        <v>1016.5</v>
      </c>
      <c r="O890" s="42">
        <v>3</v>
      </c>
      <c r="P890" s="42">
        <v>3.2</v>
      </c>
      <c r="Q890" s="42">
        <v>2.4</v>
      </c>
      <c r="R890" s="42">
        <v>119.8</v>
      </c>
    </row>
    <row r="891" spans="1:18" x14ac:dyDescent="0.2">
      <c r="A891" s="30">
        <v>45249.416666666664</v>
      </c>
      <c r="B891" s="11">
        <v>0.41666666666666669</v>
      </c>
      <c r="C891" s="42">
        <v>13.2</v>
      </c>
      <c r="D891" s="42">
        <v>13.5</v>
      </c>
      <c r="E891" s="42">
        <v>13</v>
      </c>
      <c r="F891" s="42">
        <v>83.2</v>
      </c>
      <c r="G891" s="42">
        <v>84</v>
      </c>
      <c r="H891" s="42">
        <v>81.900000000000006</v>
      </c>
      <c r="I891" s="42">
        <v>10.9</v>
      </c>
      <c r="J891" s="42">
        <v>11</v>
      </c>
      <c r="K891" s="42">
        <v>10.8</v>
      </c>
      <c r="L891" s="42">
        <v>10.4</v>
      </c>
      <c r="M891" s="42">
        <v>987.4</v>
      </c>
      <c r="N891" s="42">
        <v>1016.6</v>
      </c>
      <c r="O891" s="42">
        <v>2.9</v>
      </c>
      <c r="P891" s="42">
        <v>3.9</v>
      </c>
      <c r="Q891" s="42">
        <v>2.8</v>
      </c>
      <c r="R891" s="42">
        <v>124.9</v>
      </c>
    </row>
    <row r="892" spans="1:18" x14ac:dyDescent="0.2">
      <c r="A892" s="30">
        <v>45249.4375</v>
      </c>
      <c r="B892" s="11">
        <v>0.4375</v>
      </c>
      <c r="C892" s="42">
        <v>13.8</v>
      </c>
      <c r="D892" s="42">
        <v>14</v>
      </c>
      <c r="E892" s="42">
        <v>13.5</v>
      </c>
      <c r="F892" s="42">
        <v>81</v>
      </c>
      <c r="G892" s="42">
        <v>82.1</v>
      </c>
      <c r="H892" s="42">
        <v>79.8</v>
      </c>
      <c r="I892" s="42">
        <v>11</v>
      </c>
      <c r="J892" s="42">
        <v>11.1</v>
      </c>
      <c r="K892" s="42">
        <v>10.9</v>
      </c>
      <c r="L892" s="42">
        <v>10.6</v>
      </c>
      <c r="M892" s="42">
        <v>987.5</v>
      </c>
      <c r="N892" s="42">
        <v>1016.6</v>
      </c>
      <c r="O892" s="42">
        <v>3.5</v>
      </c>
      <c r="P892" s="42">
        <v>4.2</v>
      </c>
      <c r="Q892" s="42">
        <v>3.3</v>
      </c>
      <c r="R892" s="42">
        <v>121.4</v>
      </c>
    </row>
    <row r="893" spans="1:18" x14ac:dyDescent="0.2">
      <c r="A893" s="30">
        <v>45249.458333333336</v>
      </c>
      <c r="B893" s="11">
        <v>0.45833333333333331</v>
      </c>
      <c r="C893" s="42">
        <v>14.2</v>
      </c>
      <c r="D893" s="42">
        <v>14.8</v>
      </c>
      <c r="E893" s="42">
        <v>13.9</v>
      </c>
      <c r="F893" s="42">
        <v>79.099999999999994</v>
      </c>
      <c r="G893" s="42">
        <v>80.3</v>
      </c>
      <c r="H893" s="42">
        <v>76.3</v>
      </c>
      <c r="I893" s="42">
        <v>11</v>
      </c>
      <c r="J893" s="42">
        <v>11.1</v>
      </c>
      <c r="K893" s="42">
        <v>11</v>
      </c>
      <c r="L893" s="42">
        <v>10.6</v>
      </c>
      <c r="M893" s="42">
        <v>987.7</v>
      </c>
      <c r="N893" s="42">
        <v>1016.8</v>
      </c>
      <c r="O893" s="42">
        <v>2.7</v>
      </c>
      <c r="P893" s="42">
        <v>2.8</v>
      </c>
      <c r="Q893" s="42">
        <v>1.9</v>
      </c>
      <c r="R893" s="42">
        <v>120.4</v>
      </c>
    </row>
    <row r="894" spans="1:18" x14ac:dyDescent="0.2">
      <c r="A894" s="30">
        <v>45249.479166666664</v>
      </c>
      <c r="B894" s="11">
        <v>0.47916666666666669</v>
      </c>
      <c r="C894" s="42">
        <v>15.1</v>
      </c>
      <c r="D894" s="42">
        <v>15.3</v>
      </c>
      <c r="E894" s="42">
        <v>14.8</v>
      </c>
      <c r="F894" s="42">
        <v>75.3</v>
      </c>
      <c r="G894" s="42">
        <v>76.7</v>
      </c>
      <c r="H894" s="42">
        <v>74</v>
      </c>
      <c r="I894" s="42">
        <v>11.1</v>
      </c>
      <c r="J894" s="42">
        <v>11.1</v>
      </c>
      <c r="K894" s="42">
        <v>11</v>
      </c>
      <c r="L894" s="42">
        <v>10.7</v>
      </c>
      <c r="M894" s="42">
        <v>987.6</v>
      </c>
      <c r="N894" s="42">
        <v>1016.6</v>
      </c>
      <c r="O894" s="42">
        <v>2.7</v>
      </c>
      <c r="P894" s="42">
        <v>3.2</v>
      </c>
      <c r="Q894" s="42">
        <v>2.4</v>
      </c>
      <c r="R894" s="42">
        <v>104.7</v>
      </c>
    </row>
    <row r="895" spans="1:18" x14ac:dyDescent="0.2">
      <c r="A895" s="30">
        <v>45249.5</v>
      </c>
      <c r="B895" s="11">
        <v>0.5</v>
      </c>
      <c r="C895" s="42">
        <v>15.1</v>
      </c>
      <c r="D895" s="42">
        <v>15.5</v>
      </c>
      <c r="E895" s="42">
        <v>14.9</v>
      </c>
      <c r="F895" s="42">
        <v>75.599999999999994</v>
      </c>
      <c r="G895" s="42">
        <v>77.7</v>
      </c>
      <c r="H895" s="42">
        <v>70.5</v>
      </c>
      <c r="I895" s="42">
        <v>11.1</v>
      </c>
      <c r="J895" s="42">
        <v>11.4</v>
      </c>
      <c r="K895" s="42">
        <v>10.6</v>
      </c>
      <c r="L895" s="42">
        <v>10.8</v>
      </c>
      <c r="M895" s="42">
        <v>987.5</v>
      </c>
      <c r="N895" s="42">
        <v>1016.4</v>
      </c>
      <c r="O895" s="42">
        <v>2.5</v>
      </c>
      <c r="P895" s="42">
        <v>3.6</v>
      </c>
      <c r="Q895" s="42">
        <v>2.5</v>
      </c>
      <c r="R895" s="42">
        <v>114.7</v>
      </c>
    </row>
    <row r="896" spans="1:18" x14ac:dyDescent="0.2">
      <c r="A896" s="30">
        <v>45249.520833333336</v>
      </c>
      <c r="B896" s="22">
        <v>0.52083333333333337</v>
      </c>
      <c r="C896" s="42">
        <v>15.8</v>
      </c>
      <c r="D896" s="42">
        <v>15.9</v>
      </c>
      <c r="E896" s="42">
        <v>15.5</v>
      </c>
      <c r="F896" s="42">
        <v>66.900000000000006</v>
      </c>
      <c r="G896" s="42">
        <v>72</v>
      </c>
      <c r="H896" s="42">
        <v>63.6</v>
      </c>
      <c r="I896" s="42">
        <v>10.3</v>
      </c>
      <c r="J896" s="42">
        <v>10.9</v>
      </c>
      <c r="K896" s="42">
        <v>9.8000000000000007</v>
      </c>
      <c r="L896" s="42">
        <v>9.6999999999999993</v>
      </c>
      <c r="M896" s="42">
        <v>987.3</v>
      </c>
      <c r="N896" s="42">
        <v>1016.2</v>
      </c>
      <c r="O896" s="42">
        <v>3.7</v>
      </c>
      <c r="P896" s="42">
        <v>3.7</v>
      </c>
      <c r="Q896" s="42">
        <v>1.2</v>
      </c>
      <c r="R896" s="42">
        <v>156.69999999999999</v>
      </c>
    </row>
    <row r="897" spans="1:18" x14ac:dyDescent="0.2">
      <c r="A897" s="30">
        <v>45249.541666666664</v>
      </c>
      <c r="B897" s="22">
        <v>0.54166666666666663</v>
      </c>
      <c r="C897" s="42">
        <v>15.7</v>
      </c>
      <c r="D897" s="42">
        <v>15.8</v>
      </c>
      <c r="E897" s="42">
        <v>15.5</v>
      </c>
      <c r="F897" s="42">
        <v>63.7</v>
      </c>
      <c r="G897" s="42">
        <v>64.599999999999994</v>
      </c>
      <c r="H897" s="42">
        <v>62.5</v>
      </c>
      <c r="I897" s="42">
        <v>9.6999999999999993</v>
      </c>
      <c r="J897" s="42">
        <v>9.9</v>
      </c>
      <c r="K897" s="42">
        <v>9.6</v>
      </c>
      <c r="L897" s="42">
        <v>8.8000000000000007</v>
      </c>
      <c r="M897" s="42">
        <v>987.2</v>
      </c>
      <c r="N897" s="42">
        <v>1016.1</v>
      </c>
      <c r="O897" s="42">
        <v>5.2</v>
      </c>
      <c r="P897" s="42">
        <v>7.1</v>
      </c>
      <c r="Q897" s="42">
        <v>4.5999999999999996</v>
      </c>
      <c r="R897" s="42">
        <v>156.9</v>
      </c>
    </row>
    <row r="898" spans="1:18" x14ac:dyDescent="0.2">
      <c r="A898" s="30">
        <v>45249.5625</v>
      </c>
      <c r="B898" s="22">
        <v>0.5625</v>
      </c>
      <c r="C898" s="42">
        <v>15.8</v>
      </c>
      <c r="D898" s="42">
        <v>16.2</v>
      </c>
      <c r="E898" s="42">
        <v>15.6</v>
      </c>
      <c r="F898" s="42">
        <v>63.2</v>
      </c>
      <c r="G898" s="42">
        <v>64.400000000000006</v>
      </c>
      <c r="H898" s="42">
        <v>59.2</v>
      </c>
      <c r="I898" s="42">
        <v>9.6999999999999993</v>
      </c>
      <c r="J898" s="42">
        <v>9.9</v>
      </c>
      <c r="K898" s="42">
        <v>9.3000000000000007</v>
      </c>
      <c r="L898" s="42">
        <v>8.8000000000000007</v>
      </c>
      <c r="M898" s="42">
        <v>986.9</v>
      </c>
      <c r="N898" s="42">
        <v>1015.8</v>
      </c>
      <c r="O898" s="42">
        <v>4.3</v>
      </c>
      <c r="P898" s="42">
        <v>5.6</v>
      </c>
      <c r="Q898" s="42">
        <v>3.8</v>
      </c>
      <c r="R898" s="42">
        <v>152.4</v>
      </c>
    </row>
    <row r="899" spans="1:18" x14ac:dyDescent="0.2">
      <c r="A899" s="30">
        <v>45249.583333333336</v>
      </c>
      <c r="B899" s="11">
        <v>0.58333333333333337</v>
      </c>
      <c r="C899" s="42">
        <v>16.2</v>
      </c>
      <c r="D899" s="42">
        <v>16.3</v>
      </c>
      <c r="E899" s="42">
        <v>16.2</v>
      </c>
      <c r="F899" s="42">
        <v>57.7</v>
      </c>
      <c r="G899" s="42">
        <v>59.4</v>
      </c>
      <c r="H899" s="42">
        <v>56.4</v>
      </c>
      <c r="I899" s="42">
        <v>9.1</v>
      </c>
      <c r="J899" s="42">
        <v>9.3000000000000007</v>
      </c>
      <c r="K899" s="42">
        <v>8.8000000000000007</v>
      </c>
      <c r="L899" s="42">
        <v>7.8</v>
      </c>
      <c r="M899" s="42">
        <v>986.5</v>
      </c>
      <c r="N899" s="42">
        <v>1015.3</v>
      </c>
      <c r="O899" s="42">
        <v>6.4</v>
      </c>
      <c r="P899" s="42">
        <v>10.7</v>
      </c>
      <c r="Q899" s="42">
        <v>6.1</v>
      </c>
      <c r="R899" s="42">
        <v>152.4</v>
      </c>
    </row>
    <row r="900" spans="1:18" x14ac:dyDescent="0.2">
      <c r="A900" s="30">
        <v>45249.604166666664</v>
      </c>
      <c r="B900" s="11">
        <v>0.60416666666666663</v>
      </c>
      <c r="C900" s="42">
        <v>16.3</v>
      </c>
      <c r="D900" s="42">
        <v>16.5</v>
      </c>
      <c r="E900" s="42">
        <v>16.100000000000001</v>
      </c>
      <c r="F900" s="42">
        <v>56.4</v>
      </c>
      <c r="G900" s="42">
        <v>57.9</v>
      </c>
      <c r="H900" s="42">
        <v>54.9</v>
      </c>
      <c r="I900" s="42">
        <v>8.9</v>
      </c>
      <c r="J900" s="42">
        <v>9.1</v>
      </c>
      <c r="K900" s="42">
        <v>8.8000000000000007</v>
      </c>
      <c r="L900" s="42">
        <v>7.6</v>
      </c>
      <c r="M900" s="42">
        <v>986.4</v>
      </c>
      <c r="N900" s="42">
        <v>1015.2</v>
      </c>
      <c r="O900" s="42">
        <v>6.1</v>
      </c>
      <c r="P900" s="42">
        <v>9.5</v>
      </c>
      <c r="Q900" s="42">
        <v>5.6</v>
      </c>
      <c r="R900" s="42">
        <v>152.4</v>
      </c>
    </row>
    <row r="901" spans="1:18" x14ac:dyDescent="0.2">
      <c r="A901" s="30">
        <v>45249.625</v>
      </c>
      <c r="B901" s="11">
        <v>0.625</v>
      </c>
      <c r="C901" s="42">
        <v>16.100000000000001</v>
      </c>
      <c r="D901" s="42">
        <v>16.399999999999999</v>
      </c>
      <c r="E901" s="42">
        <v>16</v>
      </c>
      <c r="F901" s="42">
        <v>55.2</v>
      </c>
      <c r="G901" s="42">
        <v>55.9</v>
      </c>
      <c r="H901" s="42">
        <v>54</v>
      </c>
      <c r="I901" s="42">
        <v>8.6</v>
      </c>
      <c r="J901" s="42">
        <v>8.8000000000000007</v>
      </c>
      <c r="K901" s="42">
        <v>8.5</v>
      </c>
      <c r="L901" s="42">
        <v>7.1</v>
      </c>
      <c r="M901" s="42">
        <v>986.2</v>
      </c>
      <c r="N901" s="42">
        <v>1015</v>
      </c>
      <c r="O901" s="42">
        <v>6.4</v>
      </c>
      <c r="P901" s="42">
        <v>10.199999999999999</v>
      </c>
      <c r="Q901" s="42">
        <v>6.4</v>
      </c>
      <c r="R901" s="42">
        <v>149.69999999999999</v>
      </c>
    </row>
    <row r="902" spans="1:18" x14ac:dyDescent="0.2">
      <c r="A902" s="30">
        <v>45249.645833333336</v>
      </c>
      <c r="B902" s="11">
        <v>0.64583333333333337</v>
      </c>
      <c r="C902" s="42">
        <v>15.9</v>
      </c>
      <c r="D902" s="42">
        <v>16.100000000000001</v>
      </c>
      <c r="E902" s="42">
        <v>15.7</v>
      </c>
      <c r="F902" s="42">
        <v>53.4</v>
      </c>
      <c r="G902" s="42">
        <v>55.6</v>
      </c>
      <c r="H902" s="42">
        <v>51.9</v>
      </c>
      <c r="I902" s="42">
        <v>8.1999999999999993</v>
      </c>
      <c r="J902" s="42">
        <v>8.6999999999999993</v>
      </c>
      <c r="K902" s="42">
        <v>8</v>
      </c>
      <c r="L902" s="42">
        <v>6.4</v>
      </c>
      <c r="M902" s="42">
        <v>986.2</v>
      </c>
      <c r="N902" s="42">
        <v>1015.1</v>
      </c>
      <c r="O902" s="42">
        <v>5.9</v>
      </c>
      <c r="P902" s="42">
        <v>6.3</v>
      </c>
      <c r="Q902" s="42">
        <v>4.0999999999999996</v>
      </c>
      <c r="R902" s="42">
        <v>143.6</v>
      </c>
    </row>
    <row r="903" spans="1:18" x14ac:dyDescent="0.2">
      <c r="A903" s="30">
        <v>45249.666666666664</v>
      </c>
      <c r="B903" s="11">
        <v>0.66666666666666663</v>
      </c>
      <c r="C903" s="42">
        <v>15.6</v>
      </c>
      <c r="D903" s="42">
        <v>15.8</v>
      </c>
      <c r="E903" s="42">
        <v>15.5</v>
      </c>
      <c r="F903" s="42">
        <v>55.1</v>
      </c>
      <c r="G903" s="42">
        <v>57</v>
      </c>
      <c r="H903" s="42">
        <v>53.5</v>
      </c>
      <c r="I903" s="42">
        <v>8.4</v>
      </c>
      <c r="J903" s="42">
        <v>8.6</v>
      </c>
      <c r="K903" s="42">
        <v>8.1999999999999993</v>
      </c>
      <c r="L903" s="42">
        <v>6.6</v>
      </c>
      <c r="M903" s="42">
        <v>986</v>
      </c>
      <c r="N903" s="42">
        <v>1015</v>
      </c>
      <c r="O903" s="42">
        <v>4.5999999999999996</v>
      </c>
      <c r="P903" s="42">
        <v>6.2</v>
      </c>
      <c r="Q903" s="42">
        <v>4</v>
      </c>
      <c r="R903" s="42">
        <v>128.5</v>
      </c>
    </row>
    <row r="904" spans="1:18" x14ac:dyDescent="0.2">
      <c r="A904" s="30">
        <v>45249.6875</v>
      </c>
      <c r="B904" s="11">
        <v>0.6875</v>
      </c>
      <c r="C904" s="42">
        <v>15.3</v>
      </c>
      <c r="D904" s="42">
        <v>15.5</v>
      </c>
      <c r="E904" s="42">
        <v>15.1</v>
      </c>
      <c r="F904" s="42">
        <v>56.9</v>
      </c>
      <c r="G904" s="42">
        <v>57.9</v>
      </c>
      <c r="H904" s="42">
        <v>55.6</v>
      </c>
      <c r="I904" s="42">
        <v>8.5</v>
      </c>
      <c r="J904" s="42">
        <v>8.6999999999999993</v>
      </c>
      <c r="K904" s="42">
        <v>8.3000000000000007</v>
      </c>
      <c r="L904" s="42">
        <v>6.8</v>
      </c>
      <c r="M904" s="42">
        <v>986.1</v>
      </c>
      <c r="N904" s="42">
        <v>1015</v>
      </c>
      <c r="O904" s="42">
        <v>5</v>
      </c>
      <c r="P904" s="42">
        <v>5</v>
      </c>
      <c r="Q904" s="42">
        <v>2.4</v>
      </c>
      <c r="R904" s="42">
        <v>138.80000000000001</v>
      </c>
    </row>
    <row r="905" spans="1:18" x14ac:dyDescent="0.2">
      <c r="A905" s="30">
        <v>45249.708333333336</v>
      </c>
      <c r="B905" s="11">
        <v>0.70833333333333337</v>
      </c>
      <c r="C905" s="42">
        <v>14.9</v>
      </c>
      <c r="D905" s="42">
        <v>15.1</v>
      </c>
      <c r="E905" s="42">
        <v>14.6</v>
      </c>
      <c r="F905" s="42">
        <v>57.1</v>
      </c>
      <c r="G905" s="42">
        <v>59.2</v>
      </c>
      <c r="H905" s="42">
        <v>56.1</v>
      </c>
      <c r="I905" s="42">
        <v>8.3000000000000007</v>
      </c>
      <c r="J905" s="42">
        <v>8.5</v>
      </c>
      <c r="K905" s="42">
        <v>8.1999999999999993</v>
      </c>
      <c r="L905" s="42">
        <v>6.5</v>
      </c>
      <c r="M905" s="42">
        <v>986.1</v>
      </c>
      <c r="N905" s="42">
        <v>1015.1</v>
      </c>
      <c r="O905" s="42">
        <v>5.4</v>
      </c>
      <c r="P905" s="42">
        <v>6.7</v>
      </c>
      <c r="Q905" s="42">
        <v>5.4</v>
      </c>
      <c r="R905" s="42">
        <v>144.5</v>
      </c>
    </row>
    <row r="906" spans="1:18" x14ac:dyDescent="0.2">
      <c r="A906" s="30">
        <v>45249.729166666664</v>
      </c>
      <c r="B906" s="11">
        <v>0.72916666666666663</v>
      </c>
      <c r="C906" s="42">
        <v>14.5</v>
      </c>
      <c r="D906" s="42">
        <v>14.7</v>
      </c>
      <c r="E906" s="42">
        <v>14.2</v>
      </c>
      <c r="F906" s="42">
        <v>60</v>
      </c>
      <c r="G906" s="42">
        <v>61.5</v>
      </c>
      <c r="H906" s="42">
        <v>59.2</v>
      </c>
      <c r="I906" s="42">
        <v>8.5</v>
      </c>
      <c r="J906" s="42">
        <v>8.6</v>
      </c>
      <c r="K906" s="42">
        <v>8.5</v>
      </c>
      <c r="L906" s="42">
        <v>6.8</v>
      </c>
      <c r="M906" s="42">
        <v>986.2</v>
      </c>
      <c r="N906" s="42">
        <v>1015.3</v>
      </c>
      <c r="O906" s="42">
        <v>4.2</v>
      </c>
      <c r="P906" s="42">
        <v>4.9000000000000004</v>
      </c>
      <c r="Q906" s="42">
        <v>3.3</v>
      </c>
      <c r="R906" s="42">
        <v>139.69999999999999</v>
      </c>
    </row>
    <row r="907" spans="1:18" x14ac:dyDescent="0.2">
      <c r="A907" s="30">
        <v>45249.75</v>
      </c>
      <c r="B907" s="11">
        <v>0.75</v>
      </c>
      <c r="C907" s="42">
        <v>14</v>
      </c>
      <c r="D907" s="42">
        <v>14.3</v>
      </c>
      <c r="E907" s="42">
        <v>13.6</v>
      </c>
      <c r="F907" s="42">
        <v>62.9</v>
      </c>
      <c r="G907" s="42">
        <v>65.099999999999994</v>
      </c>
      <c r="H907" s="42">
        <v>61</v>
      </c>
      <c r="I907" s="42">
        <v>8.6</v>
      </c>
      <c r="J907" s="42">
        <v>8.6999999999999993</v>
      </c>
      <c r="K907" s="42">
        <v>8.6</v>
      </c>
      <c r="L907" s="42">
        <v>7</v>
      </c>
      <c r="M907" s="42">
        <v>986.5</v>
      </c>
      <c r="N907" s="42">
        <v>1015.6</v>
      </c>
      <c r="O907" s="42">
        <v>2.5</v>
      </c>
      <c r="P907" s="42">
        <v>4.8</v>
      </c>
      <c r="Q907" s="42">
        <v>2.5</v>
      </c>
      <c r="R907" s="42">
        <v>105.8</v>
      </c>
    </row>
    <row r="908" spans="1:18" x14ac:dyDescent="0.2">
      <c r="A908" s="30">
        <v>45249.770833333336</v>
      </c>
      <c r="B908" s="11">
        <v>0.77083333333333337</v>
      </c>
      <c r="C908" s="42">
        <v>13.3</v>
      </c>
      <c r="D908" s="42">
        <v>13.6</v>
      </c>
      <c r="E908" s="42">
        <v>13</v>
      </c>
      <c r="F908" s="42">
        <v>66.599999999999994</v>
      </c>
      <c r="G908" s="42">
        <v>67.8</v>
      </c>
      <c r="H908" s="42">
        <v>65.099999999999994</v>
      </c>
      <c r="I908" s="42">
        <v>8.8000000000000007</v>
      </c>
      <c r="J908" s="42">
        <v>8.8000000000000007</v>
      </c>
      <c r="K908" s="42">
        <v>8.6999999999999993</v>
      </c>
      <c r="L908" s="42">
        <v>7.2</v>
      </c>
      <c r="M908" s="42">
        <v>986.7</v>
      </c>
      <c r="N908" s="42">
        <v>1015.9</v>
      </c>
      <c r="O908" s="42">
        <v>1.7</v>
      </c>
      <c r="P908" s="42">
        <v>2.6</v>
      </c>
      <c r="Q908" s="42">
        <v>1.5</v>
      </c>
      <c r="R908" s="42">
        <v>90.5</v>
      </c>
    </row>
    <row r="909" spans="1:18" x14ac:dyDescent="0.2">
      <c r="A909" s="30">
        <v>45249.791666666664</v>
      </c>
      <c r="B909" s="11">
        <v>0.79166666666666663</v>
      </c>
      <c r="C909" s="42">
        <v>13.1</v>
      </c>
      <c r="D909" s="42">
        <v>13.3</v>
      </c>
      <c r="E909" s="42">
        <v>12.9</v>
      </c>
      <c r="F909" s="42">
        <v>66.900000000000006</v>
      </c>
      <c r="G909" s="42">
        <v>68</v>
      </c>
      <c r="H909" s="42">
        <v>65.599999999999994</v>
      </c>
      <c r="I909" s="42">
        <v>8.6999999999999993</v>
      </c>
      <c r="J909" s="42">
        <v>8.8000000000000007</v>
      </c>
      <c r="K909" s="42">
        <v>8.6</v>
      </c>
      <c r="L909" s="42">
        <v>7.1</v>
      </c>
      <c r="M909" s="42">
        <v>986.7</v>
      </c>
      <c r="N909" s="42">
        <v>1015.9</v>
      </c>
      <c r="O909" s="42">
        <v>2</v>
      </c>
      <c r="P909" s="42">
        <v>2.6</v>
      </c>
      <c r="Q909" s="42">
        <v>1.9</v>
      </c>
      <c r="R909" s="42">
        <v>104.8</v>
      </c>
    </row>
    <row r="910" spans="1:18" x14ac:dyDescent="0.2">
      <c r="A910" s="30">
        <v>45249.8125</v>
      </c>
      <c r="B910" s="32">
        <v>0.8125</v>
      </c>
      <c r="C910" s="42">
        <v>13.5</v>
      </c>
      <c r="D910" s="42">
        <v>13.7</v>
      </c>
      <c r="E910" s="42">
        <v>13.2</v>
      </c>
      <c r="F910" s="42">
        <v>63.3</v>
      </c>
      <c r="G910" s="42">
        <v>66</v>
      </c>
      <c r="H910" s="42">
        <v>61.6</v>
      </c>
      <c r="I910" s="42">
        <v>8.4</v>
      </c>
      <c r="J910" s="42">
        <v>8.6999999999999993</v>
      </c>
      <c r="K910" s="42">
        <v>8.3000000000000007</v>
      </c>
      <c r="L910" s="42">
        <v>6.6</v>
      </c>
      <c r="M910" s="42">
        <v>986.7</v>
      </c>
      <c r="N910" s="42">
        <v>1015.8</v>
      </c>
      <c r="O910" s="42">
        <v>2.6</v>
      </c>
      <c r="P910" s="42">
        <v>2.7</v>
      </c>
      <c r="Q910" s="42">
        <v>1.6</v>
      </c>
      <c r="R910" s="42">
        <v>138.19999999999999</v>
      </c>
    </row>
    <row r="911" spans="1:18" x14ac:dyDescent="0.2">
      <c r="A911" s="30">
        <v>45249.833333333336</v>
      </c>
      <c r="B911" s="32">
        <v>0.83333333333333337</v>
      </c>
      <c r="C911" s="42">
        <v>13.5</v>
      </c>
      <c r="D911" s="42">
        <v>13.7</v>
      </c>
      <c r="E911" s="42">
        <v>13.2</v>
      </c>
      <c r="F911" s="42">
        <v>63.3</v>
      </c>
      <c r="G911" s="42">
        <v>65.400000000000006</v>
      </c>
      <c r="H911" s="42">
        <v>62</v>
      </c>
      <c r="I911" s="42">
        <v>8.5</v>
      </c>
      <c r="J911" s="42">
        <v>8.6</v>
      </c>
      <c r="K911" s="42">
        <v>8.3000000000000007</v>
      </c>
      <c r="L911" s="42">
        <v>6.7</v>
      </c>
      <c r="M911" s="42">
        <v>986.9</v>
      </c>
      <c r="N911" s="42">
        <v>1016</v>
      </c>
      <c r="O911" s="42">
        <v>2.6</v>
      </c>
      <c r="P911" s="42">
        <v>3.1</v>
      </c>
      <c r="Q911" s="42">
        <v>2</v>
      </c>
      <c r="R911" s="42">
        <v>148.4</v>
      </c>
    </row>
    <row r="912" spans="1:18" x14ac:dyDescent="0.2">
      <c r="A912" s="30">
        <v>45249.854166666664</v>
      </c>
      <c r="B912" s="32">
        <v>0.85416666666666663</v>
      </c>
      <c r="C912" s="42">
        <v>13.1</v>
      </c>
      <c r="D912" s="42">
        <v>13.4</v>
      </c>
      <c r="E912" s="42">
        <v>12.7</v>
      </c>
      <c r="F912" s="42">
        <v>66.599999999999994</v>
      </c>
      <c r="G912" s="42">
        <v>72.8</v>
      </c>
      <c r="H912" s="42">
        <v>64.900000000000006</v>
      </c>
      <c r="I912" s="42">
        <v>8.6999999999999993</v>
      </c>
      <c r="J912" s="42">
        <v>9.3000000000000007</v>
      </c>
      <c r="K912" s="42">
        <v>8.6</v>
      </c>
      <c r="L912" s="42">
        <v>7</v>
      </c>
      <c r="M912" s="42">
        <v>987.3</v>
      </c>
      <c r="N912" s="42">
        <v>1016.5</v>
      </c>
      <c r="O912" s="42">
        <v>1.4</v>
      </c>
      <c r="P912" s="42">
        <v>1.7</v>
      </c>
      <c r="Q912" s="42">
        <v>0.8</v>
      </c>
      <c r="R912" s="42">
        <v>171.2</v>
      </c>
    </row>
    <row r="913" spans="1:18" x14ac:dyDescent="0.2">
      <c r="A913" s="30">
        <v>45249.875</v>
      </c>
      <c r="B913" s="32">
        <v>0.875</v>
      </c>
      <c r="C913" s="42">
        <v>12.2</v>
      </c>
      <c r="D913" s="42">
        <v>12.7</v>
      </c>
      <c r="E913" s="42">
        <v>11.6</v>
      </c>
      <c r="F913" s="42">
        <v>78.400000000000006</v>
      </c>
      <c r="G913" s="42">
        <v>83.6</v>
      </c>
      <c r="H913" s="42">
        <v>72.8</v>
      </c>
      <c r="I913" s="42">
        <v>9.6</v>
      </c>
      <c r="J913" s="42">
        <v>9.9</v>
      </c>
      <c r="K913" s="42">
        <v>9.3000000000000007</v>
      </c>
      <c r="L913" s="42">
        <v>8.5</v>
      </c>
      <c r="M913" s="42">
        <v>987.6</v>
      </c>
      <c r="N913" s="42">
        <v>1016.9</v>
      </c>
      <c r="O913" s="42">
        <v>3.8</v>
      </c>
      <c r="P913" s="42">
        <v>5.4</v>
      </c>
      <c r="Q913" s="42">
        <v>3.2</v>
      </c>
      <c r="R913" s="42">
        <v>166.8</v>
      </c>
    </row>
    <row r="914" spans="1:18" x14ac:dyDescent="0.2">
      <c r="A914" s="30">
        <v>45249.895833333336</v>
      </c>
      <c r="B914" s="32">
        <v>0.89583333333333337</v>
      </c>
      <c r="C914" s="42">
        <v>11.6</v>
      </c>
      <c r="D914" s="42">
        <v>11.8</v>
      </c>
      <c r="E914" s="42">
        <v>11.5</v>
      </c>
      <c r="F914" s="42">
        <v>83.4</v>
      </c>
      <c r="G914" s="42">
        <v>84.3</v>
      </c>
      <c r="H914" s="42">
        <v>82.2</v>
      </c>
      <c r="I914" s="42">
        <v>9.9</v>
      </c>
      <c r="J914" s="42">
        <v>10</v>
      </c>
      <c r="K914" s="42">
        <v>9.9</v>
      </c>
      <c r="L914" s="42">
        <v>8.9</v>
      </c>
      <c r="M914" s="42">
        <v>987.7</v>
      </c>
      <c r="N914" s="42">
        <v>1017</v>
      </c>
      <c r="O914" s="42">
        <v>5.2</v>
      </c>
      <c r="P914" s="42">
        <v>5.7</v>
      </c>
      <c r="Q914" s="42">
        <v>4.5999999999999996</v>
      </c>
      <c r="R914" s="42">
        <v>162.9</v>
      </c>
    </row>
    <row r="915" spans="1:18" x14ac:dyDescent="0.2">
      <c r="A915" s="30">
        <v>45249.916666666664</v>
      </c>
      <c r="B915" s="32">
        <v>0.91666666666666663</v>
      </c>
      <c r="C915" s="42">
        <v>11.8</v>
      </c>
      <c r="D915" s="42">
        <v>12.2</v>
      </c>
      <c r="E915" s="42">
        <v>11.6</v>
      </c>
      <c r="F915" s="42">
        <v>80.099999999999994</v>
      </c>
      <c r="G915" s="42">
        <v>83.3</v>
      </c>
      <c r="H915" s="42">
        <v>74.599999999999994</v>
      </c>
      <c r="I915" s="42">
        <v>9.6999999999999993</v>
      </c>
      <c r="J915" s="42">
        <v>9.9</v>
      </c>
      <c r="K915" s="42">
        <v>9.1999999999999993</v>
      </c>
      <c r="L915" s="42">
        <v>8.5</v>
      </c>
      <c r="M915" s="42">
        <v>987.8</v>
      </c>
      <c r="N915" s="42">
        <v>1017.1</v>
      </c>
      <c r="O915" s="42">
        <v>4.8</v>
      </c>
      <c r="P915" s="42">
        <v>5.6</v>
      </c>
      <c r="Q915" s="42">
        <v>3.9</v>
      </c>
      <c r="R915" s="42">
        <v>138.4</v>
      </c>
    </row>
    <row r="916" spans="1:18" x14ac:dyDescent="0.2">
      <c r="A916" s="30">
        <v>45249.9375</v>
      </c>
      <c r="B916" s="32">
        <v>0.9375</v>
      </c>
      <c r="C916" s="42">
        <v>11.9</v>
      </c>
      <c r="D916" s="42">
        <v>12</v>
      </c>
      <c r="E916" s="42">
        <v>11.8</v>
      </c>
      <c r="F916" s="42">
        <v>74.8</v>
      </c>
      <c r="G916" s="42">
        <v>76.2</v>
      </c>
      <c r="H916" s="42">
        <v>72.7</v>
      </c>
      <c r="I916" s="42">
        <v>9.1</v>
      </c>
      <c r="J916" s="42">
        <v>9.3000000000000007</v>
      </c>
      <c r="K916" s="42">
        <v>8.8000000000000007</v>
      </c>
      <c r="L916" s="42">
        <v>7.6</v>
      </c>
      <c r="M916" s="42">
        <v>987.7</v>
      </c>
      <c r="N916" s="42">
        <v>1017.1</v>
      </c>
      <c r="O916" s="42">
        <v>4.3</v>
      </c>
      <c r="P916" s="42">
        <v>4.3</v>
      </c>
      <c r="Q916" s="42">
        <v>3.6</v>
      </c>
      <c r="R916" s="42">
        <v>128.9</v>
      </c>
    </row>
    <row r="917" spans="1:18" x14ac:dyDescent="0.2">
      <c r="A917" s="30">
        <v>45249.958333333336</v>
      </c>
      <c r="B917" s="32">
        <v>0.95833333333333337</v>
      </c>
      <c r="C917" s="42">
        <v>12.1</v>
      </c>
      <c r="D917" s="42">
        <v>12.3</v>
      </c>
      <c r="E917" s="42">
        <v>11.8</v>
      </c>
      <c r="F917" s="42">
        <v>70.5</v>
      </c>
      <c r="G917" s="42">
        <v>73</v>
      </c>
      <c r="H917" s="42">
        <v>68.900000000000006</v>
      </c>
      <c r="I917" s="42">
        <v>8.6</v>
      </c>
      <c r="J917" s="42">
        <v>8.9</v>
      </c>
      <c r="K917" s="42">
        <v>8.5</v>
      </c>
      <c r="L917" s="42">
        <v>6.9</v>
      </c>
      <c r="M917" s="42">
        <v>987.8</v>
      </c>
      <c r="N917" s="42">
        <v>1017.1</v>
      </c>
      <c r="O917" s="42">
        <v>4</v>
      </c>
      <c r="P917" s="42">
        <v>4.2</v>
      </c>
      <c r="Q917" s="42">
        <v>2.2000000000000002</v>
      </c>
      <c r="R917" s="42">
        <v>147.9</v>
      </c>
    </row>
    <row r="918" spans="1:18" x14ac:dyDescent="0.2">
      <c r="A918" s="30">
        <v>45249.979166666664</v>
      </c>
      <c r="B918" s="32">
        <v>0.97916666666666663</v>
      </c>
      <c r="C918" s="42">
        <v>12.1</v>
      </c>
      <c r="D918" s="42">
        <v>12.2</v>
      </c>
      <c r="E918" s="42">
        <v>11.9</v>
      </c>
      <c r="F918" s="42">
        <v>68.599999999999994</v>
      </c>
      <c r="G918" s="42">
        <v>69.5</v>
      </c>
      <c r="H918" s="42">
        <v>67.5</v>
      </c>
      <c r="I918" s="42">
        <v>8.4</v>
      </c>
      <c r="J918" s="42">
        <v>8.5</v>
      </c>
      <c r="K918" s="42">
        <v>8.3000000000000007</v>
      </c>
      <c r="L918" s="42">
        <v>6.5</v>
      </c>
      <c r="M918" s="42">
        <v>987.7</v>
      </c>
      <c r="N918" s="42">
        <v>1017</v>
      </c>
      <c r="O918" s="42">
        <v>1.8</v>
      </c>
      <c r="P918" s="42">
        <v>5.3</v>
      </c>
      <c r="Q918" s="42">
        <v>1.8</v>
      </c>
      <c r="R918" s="42">
        <v>135.9</v>
      </c>
    </row>
    <row r="919" spans="1:18" x14ac:dyDescent="0.2">
      <c r="A919" s="30">
        <v>45250</v>
      </c>
      <c r="B919" s="32">
        <v>0</v>
      </c>
      <c r="C919" s="42">
        <v>11.6</v>
      </c>
      <c r="D919" s="42">
        <v>12</v>
      </c>
      <c r="E919" s="42">
        <v>11.2</v>
      </c>
      <c r="F919" s="42">
        <v>70.400000000000006</v>
      </c>
      <c r="G919" s="42">
        <v>72.099999999999994</v>
      </c>
      <c r="H919" s="42">
        <v>67.900000000000006</v>
      </c>
      <c r="I919" s="42">
        <v>8.3000000000000007</v>
      </c>
      <c r="J919" s="42">
        <v>8.4</v>
      </c>
      <c r="K919" s="42">
        <v>8.3000000000000007</v>
      </c>
      <c r="L919" s="42">
        <v>6.4</v>
      </c>
      <c r="M919" s="42">
        <v>987.9</v>
      </c>
      <c r="N919" s="42">
        <v>1017.2</v>
      </c>
      <c r="O919" s="42">
        <v>0.9</v>
      </c>
      <c r="P919" s="42">
        <v>1.2</v>
      </c>
      <c r="Q919" s="42">
        <v>0.6</v>
      </c>
      <c r="R919" s="42">
        <v>24</v>
      </c>
    </row>
    <row r="920" spans="1:18" x14ac:dyDescent="0.2">
      <c r="A920" s="30">
        <v>45250.020833333336</v>
      </c>
      <c r="B920" s="32">
        <v>2.0833333333333332E-2</v>
      </c>
      <c r="C920" s="42">
        <v>11.4</v>
      </c>
      <c r="D920" s="42">
        <v>11.9</v>
      </c>
      <c r="E920" s="42">
        <v>10.6</v>
      </c>
      <c r="F920" s="42">
        <v>69.900000000000006</v>
      </c>
      <c r="G920" s="42">
        <v>74.7</v>
      </c>
      <c r="H920" s="42">
        <v>66.7</v>
      </c>
      <c r="I920" s="42">
        <v>8.1999999999999993</v>
      </c>
      <c r="J920" s="42">
        <v>8.4</v>
      </c>
      <c r="K920" s="42">
        <v>8</v>
      </c>
      <c r="L920" s="42">
        <v>6.1</v>
      </c>
      <c r="M920" s="42">
        <v>987.7</v>
      </c>
      <c r="N920" s="42">
        <v>1017.1</v>
      </c>
      <c r="O920" s="42">
        <v>0.9</v>
      </c>
      <c r="P920" s="42">
        <v>1.3</v>
      </c>
      <c r="Q920" s="42">
        <v>0.6</v>
      </c>
      <c r="R920" s="42">
        <v>104.5</v>
      </c>
    </row>
    <row r="921" spans="1:18" x14ac:dyDescent="0.2">
      <c r="A921" s="30">
        <v>45250.041666666664</v>
      </c>
      <c r="B921" s="32">
        <v>4.1666666666666664E-2</v>
      </c>
      <c r="C921" s="42">
        <v>11.3</v>
      </c>
      <c r="D921" s="42">
        <v>11.6</v>
      </c>
      <c r="E921" s="42">
        <v>11.1</v>
      </c>
      <c r="F921" s="42">
        <v>68.2</v>
      </c>
      <c r="G921" s="42">
        <v>69.599999999999994</v>
      </c>
      <c r="H921" s="42">
        <v>66.2</v>
      </c>
      <c r="I921" s="42">
        <v>7.9</v>
      </c>
      <c r="J921" s="42">
        <v>8.1</v>
      </c>
      <c r="K921" s="42">
        <v>7.8</v>
      </c>
      <c r="L921" s="42">
        <v>5.6</v>
      </c>
      <c r="M921" s="42">
        <v>987.7</v>
      </c>
      <c r="N921" s="42">
        <v>1017.1</v>
      </c>
      <c r="O921" s="42">
        <v>1.4</v>
      </c>
      <c r="P921" s="42">
        <v>2.2999999999999998</v>
      </c>
      <c r="Q921" s="42">
        <v>1</v>
      </c>
      <c r="R921" s="42">
        <v>91.4</v>
      </c>
    </row>
    <row r="922" spans="1:18" x14ac:dyDescent="0.2">
      <c r="A922" s="30">
        <v>45250.0625</v>
      </c>
      <c r="B922" s="32">
        <v>6.25E-2</v>
      </c>
      <c r="C922" s="42">
        <v>11.3</v>
      </c>
      <c r="D922" s="42">
        <v>11.5</v>
      </c>
      <c r="E922" s="42">
        <v>11.1</v>
      </c>
      <c r="F922" s="42">
        <v>67.7</v>
      </c>
      <c r="G922" s="42">
        <v>68.7</v>
      </c>
      <c r="H922" s="42">
        <v>66.599999999999994</v>
      </c>
      <c r="I922" s="42">
        <v>7.9</v>
      </c>
      <c r="J922" s="42">
        <v>7.9</v>
      </c>
      <c r="K922" s="42">
        <v>7.8</v>
      </c>
      <c r="L922" s="42">
        <v>5.6</v>
      </c>
      <c r="M922" s="42">
        <v>987.6</v>
      </c>
      <c r="N922" s="42">
        <v>1017</v>
      </c>
      <c r="O922" s="42">
        <v>2.5</v>
      </c>
      <c r="P922" s="42">
        <v>2.5</v>
      </c>
      <c r="Q922" s="42">
        <v>1.2</v>
      </c>
      <c r="R922" s="42">
        <v>108.6</v>
      </c>
    </row>
    <row r="923" spans="1:18" x14ac:dyDescent="0.2">
      <c r="A923" s="30">
        <v>45250.083333333336</v>
      </c>
      <c r="B923" s="32">
        <v>8.3333333333333329E-2</v>
      </c>
      <c r="C923" s="42">
        <v>11.2</v>
      </c>
      <c r="D923" s="42">
        <v>11.4</v>
      </c>
      <c r="E923" s="42">
        <v>10.8</v>
      </c>
      <c r="F923" s="42">
        <v>68.099999999999994</v>
      </c>
      <c r="G923" s="42">
        <v>69.900000000000006</v>
      </c>
      <c r="H923" s="42">
        <v>67</v>
      </c>
      <c r="I923" s="42">
        <v>7.9</v>
      </c>
      <c r="J923" s="42">
        <v>7.9</v>
      </c>
      <c r="K923" s="42">
        <v>7.8</v>
      </c>
      <c r="L923" s="42">
        <v>5.5</v>
      </c>
      <c r="M923" s="42">
        <v>987.7</v>
      </c>
      <c r="N923" s="42">
        <v>1017.1</v>
      </c>
      <c r="O923" s="42">
        <v>2.4</v>
      </c>
      <c r="P923" s="42">
        <v>3.5</v>
      </c>
      <c r="Q923" s="42">
        <v>2.4</v>
      </c>
      <c r="R923" s="42">
        <v>115.4</v>
      </c>
    </row>
    <row r="924" spans="1:18" x14ac:dyDescent="0.2">
      <c r="A924" s="30">
        <v>45250.104166666664</v>
      </c>
      <c r="B924" s="32">
        <v>0.10416666666666667</v>
      </c>
      <c r="C924" s="42">
        <v>10.199999999999999</v>
      </c>
      <c r="D924" s="42">
        <v>10.8</v>
      </c>
      <c r="E924" s="42">
        <v>9.8000000000000007</v>
      </c>
      <c r="F924" s="42">
        <v>73.400000000000006</v>
      </c>
      <c r="G924" s="42">
        <v>75.7</v>
      </c>
      <c r="H924" s="42">
        <v>69.900000000000006</v>
      </c>
      <c r="I924" s="42">
        <v>8</v>
      </c>
      <c r="J924" s="42">
        <v>8.1</v>
      </c>
      <c r="K924" s="42">
        <v>7.9</v>
      </c>
      <c r="L924" s="42">
        <v>5.7</v>
      </c>
      <c r="M924" s="42">
        <v>987.7</v>
      </c>
      <c r="N924" s="42">
        <v>1017.2</v>
      </c>
      <c r="O924" s="42">
        <v>2</v>
      </c>
      <c r="P924" s="42">
        <v>2.5</v>
      </c>
      <c r="Q924" s="42">
        <v>1.5</v>
      </c>
      <c r="R924" s="42">
        <v>57.2</v>
      </c>
    </row>
    <row r="925" spans="1:18" x14ac:dyDescent="0.2">
      <c r="A925" s="30">
        <v>45250.125</v>
      </c>
      <c r="B925" s="32">
        <v>0.125</v>
      </c>
      <c r="C925" s="42">
        <v>9.9</v>
      </c>
      <c r="D925" s="42">
        <v>10.1</v>
      </c>
      <c r="E925" s="42">
        <v>9.8000000000000007</v>
      </c>
      <c r="F925" s="42">
        <v>75.400000000000006</v>
      </c>
      <c r="G925" s="42">
        <v>76.3</v>
      </c>
      <c r="H925" s="42">
        <v>74.099999999999994</v>
      </c>
      <c r="I925" s="42">
        <v>8.1</v>
      </c>
      <c r="J925" s="42">
        <v>8.1</v>
      </c>
      <c r="K925" s="42">
        <v>8</v>
      </c>
      <c r="L925" s="42">
        <v>5.8</v>
      </c>
      <c r="M925" s="42">
        <v>987.7</v>
      </c>
      <c r="N925" s="42">
        <v>1017.3</v>
      </c>
      <c r="O925" s="42">
        <v>1.9</v>
      </c>
      <c r="P925" s="42">
        <v>2.6</v>
      </c>
      <c r="Q925" s="42">
        <v>1.8</v>
      </c>
      <c r="R925" s="42">
        <v>59.5</v>
      </c>
    </row>
    <row r="926" spans="1:18" x14ac:dyDescent="0.2">
      <c r="A926" s="30">
        <v>45250.145833333336</v>
      </c>
      <c r="B926" s="32">
        <v>0.14583333333333334</v>
      </c>
      <c r="C926" s="42">
        <v>10.1</v>
      </c>
      <c r="D926" s="42">
        <v>10.199999999999999</v>
      </c>
      <c r="E926" s="42">
        <v>10</v>
      </c>
      <c r="F926" s="42">
        <v>75.7</v>
      </c>
      <c r="G926" s="42">
        <v>76.900000000000006</v>
      </c>
      <c r="H926" s="42">
        <v>74.2</v>
      </c>
      <c r="I926" s="42">
        <v>8.1999999999999993</v>
      </c>
      <c r="J926" s="42">
        <v>8.3000000000000007</v>
      </c>
      <c r="K926" s="42">
        <v>8.1</v>
      </c>
      <c r="L926" s="42">
        <v>6</v>
      </c>
      <c r="M926" s="42">
        <v>987.6</v>
      </c>
      <c r="N926" s="42">
        <v>1017.1</v>
      </c>
      <c r="O926" s="42">
        <v>1.6</v>
      </c>
      <c r="P926" s="42">
        <v>2.4</v>
      </c>
      <c r="Q926" s="42">
        <v>1.6</v>
      </c>
      <c r="R926" s="42">
        <v>67.2</v>
      </c>
    </row>
    <row r="927" spans="1:18" x14ac:dyDescent="0.2">
      <c r="A927" s="30">
        <v>45250.166666666664</v>
      </c>
      <c r="B927" s="32">
        <v>0.16666666666666666</v>
      </c>
      <c r="C927" s="42">
        <v>10.199999999999999</v>
      </c>
      <c r="D927" s="42">
        <v>10.5</v>
      </c>
      <c r="E927" s="42">
        <v>10</v>
      </c>
      <c r="F927" s="42">
        <v>77.400000000000006</v>
      </c>
      <c r="G927" s="42">
        <v>78</v>
      </c>
      <c r="H927" s="42">
        <v>76.7</v>
      </c>
      <c r="I927" s="42">
        <v>8.4</v>
      </c>
      <c r="J927" s="42">
        <v>8.5</v>
      </c>
      <c r="K927" s="42">
        <v>8.3000000000000007</v>
      </c>
      <c r="L927" s="42">
        <v>6.4</v>
      </c>
      <c r="M927" s="42">
        <v>987.4</v>
      </c>
      <c r="N927" s="42">
        <v>1016.9</v>
      </c>
      <c r="O927" s="42">
        <v>1.6</v>
      </c>
      <c r="P927" s="42">
        <v>1.8</v>
      </c>
      <c r="Q927" s="42">
        <v>1.2</v>
      </c>
      <c r="R927" s="42">
        <v>80.5</v>
      </c>
    </row>
    <row r="928" spans="1:18" x14ac:dyDescent="0.2">
      <c r="A928" s="30">
        <v>45250.1875</v>
      </c>
      <c r="B928" s="32">
        <v>0.1875</v>
      </c>
      <c r="C928" s="42">
        <v>10.5</v>
      </c>
      <c r="D928" s="42">
        <v>10.6</v>
      </c>
      <c r="E928" s="42">
        <v>10.4</v>
      </c>
      <c r="F928" s="42">
        <v>76.8</v>
      </c>
      <c r="G928" s="42">
        <v>77.7</v>
      </c>
      <c r="H928" s="42">
        <v>76.2</v>
      </c>
      <c r="I928" s="42">
        <v>8.5</v>
      </c>
      <c r="J928" s="42">
        <v>8.6</v>
      </c>
      <c r="K928" s="42">
        <v>8.5</v>
      </c>
      <c r="L928" s="42">
        <v>6.6</v>
      </c>
      <c r="M928" s="42">
        <v>987.3</v>
      </c>
      <c r="N928" s="42">
        <v>1016.8</v>
      </c>
      <c r="O928" s="42">
        <v>1.6</v>
      </c>
      <c r="P928" s="42">
        <v>2.1</v>
      </c>
      <c r="Q928" s="42">
        <v>1.6</v>
      </c>
      <c r="R928" s="42">
        <v>108.8</v>
      </c>
    </row>
    <row r="929" spans="1:18" x14ac:dyDescent="0.2">
      <c r="A929" s="30">
        <v>45250.208333333336</v>
      </c>
      <c r="B929" s="32">
        <v>0.20833333333333334</v>
      </c>
      <c r="C929" s="42">
        <v>10.6</v>
      </c>
      <c r="D929" s="42">
        <v>10.7</v>
      </c>
      <c r="E929" s="42">
        <v>10.5</v>
      </c>
      <c r="F929" s="42">
        <v>77.099999999999994</v>
      </c>
      <c r="G929" s="42">
        <v>77.599999999999994</v>
      </c>
      <c r="H929" s="42">
        <v>76.5</v>
      </c>
      <c r="I929" s="42">
        <v>8.6</v>
      </c>
      <c r="J929" s="42">
        <v>8.6</v>
      </c>
      <c r="K929" s="42">
        <v>8.6</v>
      </c>
      <c r="L929" s="42">
        <v>6.8</v>
      </c>
      <c r="M929" s="42">
        <v>987.1</v>
      </c>
      <c r="N929" s="42">
        <v>1016.5</v>
      </c>
      <c r="O929" s="42">
        <v>1.9</v>
      </c>
      <c r="P929" s="42">
        <v>2</v>
      </c>
      <c r="Q929" s="42">
        <v>1.5</v>
      </c>
      <c r="R929" s="42">
        <v>101.9</v>
      </c>
    </row>
    <row r="930" spans="1:18" x14ac:dyDescent="0.2">
      <c r="A930" s="30">
        <v>45250.229166666664</v>
      </c>
      <c r="B930" s="32">
        <v>0.22916666666666666</v>
      </c>
      <c r="C930" s="42">
        <v>11.1</v>
      </c>
      <c r="D930" s="42">
        <v>11.6</v>
      </c>
      <c r="E930" s="42">
        <v>10.7</v>
      </c>
      <c r="F930" s="42">
        <v>73.3</v>
      </c>
      <c r="G930" s="42">
        <v>76.5</v>
      </c>
      <c r="H930" s="42">
        <v>70.099999999999994</v>
      </c>
      <c r="I930" s="42">
        <v>8.5</v>
      </c>
      <c r="J930" s="42">
        <v>8.6</v>
      </c>
      <c r="K930" s="42">
        <v>8.3000000000000007</v>
      </c>
      <c r="L930" s="42">
        <v>6.5</v>
      </c>
      <c r="M930" s="42">
        <v>986.9</v>
      </c>
      <c r="N930" s="42">
        <v>1016.3</v>
      </c>
      <c r="O930" s="42">
        <v>2.5</v>
      </c>
      <c r="P930" s="42">
        <v>2.5</v>
      </c>
      <c r="Q930" s="42">
        <v>1.8</v>
      </c>
      <c r="R930" s="42">
        <v>118.4</v>
      </c>
    </row>
    <row r="931" spans="1:18" x14ac:dyDescent="0.2">
      <c r="A931" s="30">
        <v>45250.25</v>
      </c>
      <c r="B931" s="32">
        <v>0.25</v>
      </c>
      <c r="C931" s="42">
        <v>11.5</v>
      </c>
      <c r="D931" s="42">
        <v>11.6</v>
      </c>
      <c r="E931" s="42">
        <v>11.4</v>
      </c>
      <c r="F931" s="42">
        <v>70.3</v>
      </c>
      <c r="G931" s="42">
        <v>71.099999999999994</v>
      </c>
      <c r="H931" s="42">
        <v>69.599999999999994</v>
      </c>
      <c r="I931" s="42">
        <v>8.3000000000000007</v>
      </c>
      <c r="J931" s="42">
        <v>8.4</v>
      </c>
      <c r="K931" s="42">
        <v>8.3000000000000007</v>
      </c>
      <c r="L931" s="42">
        <v>6.3</v>
      </c>
      <c r="M931" s="42">
        <v>986.8</v>
      </c>
      <c r="N931" s="42">
        <v>1016.2</v>
      </c>
      <c r="O931" s="42">
        <v>2.8</v>
      </c>
      <c r="P931" s="42">
        <v>4.3</v>
      </c>
      <c r="Q931" s="42">
        <v>2.8</v>
      </c>
      <c r="R931" s="42">
        <v>112.5</v>
      </c>
    </row>
    <row r="932" spans="1:18" x14ac:dyDescent="0.2">
      <c r="A932" s="30">
        <v>45250.270833333336</v>
      </c>
      <c r="B932" s="32">
        <v>0.27083333333333331</v>
      </c>
      <c r="C932" s="42">
        <v>11.2</v>
      </c>
      <c r="D932" s="42">
        <v>11.5</v>
      </c>
      <c r="E932" s="42">
        <v>10.9</v>
      </c>
      <c r="F932" s="42">
        <v>72.099999999999994</v>
      </c>
      <c r="G932" s="42">
        <v>74.400000000000006</v>
      </c>
      <c r="H932" s="42">
        <v>69.8</v>
      </c>
      <c r="I932" s="42">
        <v>8.3000000000000007</v>
      </c>
      <c r="J932" s="42">
        <v>8.5</v>
      </c>
      <c r="K932" s="42">
        <v>8.1999999999999993</v>
      </c>
      <c r="L932" s="42">
        <v>6.3</v>
      </c>
      <c r="M932" s="42">
        <v>986.7</v>
      </c>
      <c r="N932" s="42">
        <v>1016.1</v>
      </c>
      <c r="O932" s="42">
        <v>1.9</v>
      </c>
      <c r="P932" s="42">
        <v>1.9</v>
      </c>
      <c r="Q932" s="42">
        <v>1.1000000000000001</v>
      </c>
      <c r="R932" s="42">
        <v>47.3</v>
      </c>
    </row>
    <row r="933" spans="1:18" x14ac:dyDescent="0.2">
      <c r="A933" s="30">
        <v>45250.291666666664</v>
      </c>
      <c r="B933" s="32">
        <v>0.29166666666666669</v>
      </c>
      <c r="C933" s="42">
        <v>11.1</v>
      </c>
      <c r="D933" s="42">
        <v>11.3</v>
      </c>
      <c r="E933" s="42">
        <v>10.9</v>
      </c>
      <c r="F933" s="42">
        <v>71.8</v>
      </c>
      <c r="G933" s="42">
        <v>74.099999999999994</v>
      </c>
      <c r="H933" s="42">
        <v>70.099999999999994</v>
      </c>
      <c r="I933" s="42">
        <v>8.3000000000000007</v>
      </c>
      <c r="J933" s="42">
        <v>8.4</v>
      </c>
      <c r="K933" s="42">
        <v>8.1</v>
      </c>
      <c r="L933" s="42">
        <v>6.2</v>
      </c>
      <c r="M933" s="42">
        <v>986.9</v>
      </c>
      <c r="N933" s="42">
        <v>1016.3</v>
      </c>
      <c r="O933" s="42">
        <v>1.4</v>
      </c>
      <c r="P933" s="42">
        <v>2.5</v>
      </c>
      <c r="Q933" s="42">
        <v>1.3</v>
      </c>
      <c r="R933" s="42">
        <v>48.3</v>
      </c>
    </row>
    <row r="934" spans="1:18" x14ac:dyDescent="0.2">
      <c r="A934" s="30">
        <v>45250.3125</v>
      </c>
      <c r="B934" s="32">
        <v>0.3125</v>
      </c>
      <c r="C934" s="42">
        <v>11.4</v>
      </c>
      <c r="D934" s="42">
        <v>11.8</v>
      </c>
      <c r="E934" s="42">
        <v>11.1</v>
      </c>
      <c r="F934" s="42">
        <v>67.8</v>
      </c>
      <c r="G934" s="42">
        <v>70.8</v>
      </c>
      <c r="H934" s="42">
        <v>64.5</v>
      </c>
      <c r="I934" s="42">
        <v>8</v>
      </c>
      <c r="J934" s="42">
        <v>8.1</v>
      </c>
      <c r="K934" s="42">
        <v>7.7</v>
      </c>
      <c r="L934" s="42">
        <v>5.7</v>
      </c>
      <c r="M934" s="42">
        <v>986.9</v>
      </c>
      <c r="N934" s="42">
        <v>1016.2</v>
      </c>
      <c r="O934" s="42">
        <v>1.5</v>
      </c>
      <c r="P934" s="42">
        <v>1.5</v>
      </c>
      <c r="Q934" s="42">
        <v>1.1000000000000001</v>
      </c>
      <c r="R934" s="42">
        <v>94.3</v>
      </c>
    </row>
    <row r="935" spans="1:18" x14ac:dyDescent="0.2">
      <c r="A935" s="30">
        <v>45250.333333333336</v>
      </c>
      <c r="B935" s="32">
        <v>0.33333333333333331</v>
      </c>
      <c r="C935" s="42">
        <v>11.7</v>
      </c>
      <c r="D935" s="42">
        <v>11.8</v>
      </c>
      <c r="E935" s="42">
        <v>11.6</v>
      </c>
      <c r="F935" s="42">
        <v>65.099999999999994</v>
      </c>
      <c r="G935" s="42">
        <v>65.900000000000006</v>
      </c>
      <c r="H935" s="42">
        <v>64.3</v>
      </c>
      <c r="I935" s="42">
        <v>7.8</v>
      </c>
      <c r="J935" s="42">
        <v>7.9</v>
      </c>
      <c r="K935" s="42">
        <v>7.7</v>
      </c>
      <c r="L935" s="42">
        <v>5.3</v>
      </c>
      <c r="M935" s="42">
        <v>987.1</v>
      </c>
      <c r="N935" s="42">
        <v>1016.5</v>
      </c>
      <c r="O935" s="42">
        <v>2.2999999999999998</v>
      </c>
      <c r="P935" s="42">
        <v>3.5</v>
      </c>
      <c r="Q935" s="42">
        <v>2</v>
      </c>
      <c r="R935" s="42">
        <v>131.80000000000001</v>
      </c>
    </row>
    <row r="936" spans="1:18" x14ac:dyDescent="0.2">
      <c r="A936" s="30">
        <v>45250.354166666664</v>
      </c>
      <c r="B936" s="32">
        <v>0.35416666666666669</v>
      </c>
      <c r="C936" s="42">
        <v>11.7</v>
      </c>
      <c r="D936" s="42">
        <v>11.8</v>
      </c>
      <c r="E936" s="42">
        <v>11.6</v>
      </c>
      <c r="F936" s="42">
        <v>64.5</v>
      </c>
      <c r="G936" s="42">
        <v>65.7</v>
      </c>
      <c r="H936" s="42">
        <v>63.7</v>
      </c>
      <c r="I936" s="42">
        <v>7.7</v>
      </c>
      <c r="J936" s="42">
        <v>7.8</v>
      </c>
      <c r="K936" s="42">
        <v>7.7</v>
      </c>
      <c r="L936" s="42">
        <v>5.2</v>
      </c>
      <c r="M936" s="42">
        <v>987.2</v>
      </c>
      <c r="N936" s="42">
        <v>1016.5</v>
      </c>
      <c r="O936" s="42">
        <v>2.5</v>
      </c>
      <c r="P936" s="42">
        <v>2.7</v>
      </c>
      <c r="Q936" s="42">
        <v>2.2000000000000002</v>
      </c>
      <c r="R936" s="42">
        <v>111</v>
      </c>
    </row>
    <row r="937" spans="1:18" x14ac:dyDescent="0.2">
      <c r="A937" s="30">
        <v>45250.375</v>
      </c>
      <c r="B937" s="33">
        <v>0.375</v>
      </c>
      <c r="C937" s="42">
        <v>11.9</v>
      </c>
      <c r="D937" s="42">
        <v>11.9</v>
      </c>
      <c r="E937" s="42">
        <v>11.8</v>
      </c>
      <c r="F937" s="42">
        <v>63.7</v>
      </c>
      <c r="G937" s="42">
        <v>64.599999999999994</v>
      </c>
      <c r="H937" s="42">
        <v>62.9</v>
      </c>
      <c r="I937" s="42">
        <v>7.7</v>
      </c>
      <c r="J937" s="42">
        <v>7.8</v>
      </c>
      <c r="K937" s="42">
        <v>7.6</v>
      </c>
      <c r="L937" s="42">
        <v>5.2</v>
      </c>
      <c r="M937" s="42">
        <v>987.1</v>
      </c>
      <c r="N937" s="42">
        <v>1016.4</v>
      </c>
      <c r="O937" s="42">
        <v>3.5</v>
      </c>
      <c r="P937" s="42">
        <v>5.5</v>
      </c>
      <c r="Q937" s="42">
        <v>3.4</v>
      </c>
      <c r="R937" s="42">
        <v>127.8</v>
      </c>
    </row>
    <row r="938" spans="1:18" x14ac:dyDescent="0.2">
      <c r="A938" s="30">
        <v>45250.395833333336</v>
      </c>
      <c r="B938" s="33">
        <v>0.39583333333333331</v>
      </c>
      <c r="C938" s="42">
        <v>11.9</v>
      </c>
      <c r="D938" s="42">
        <v>11.9</v>
      </c>
      <c r="E938" s="42">
        <v>11.9</v>
      </c>
      <c r="F938" s="42">
        <v>63.8</v>
      </c>
      <c r="G938" s="42">
        <v>64.8</v>
      </c>
      <c r="H938" s="42">
        <v>62.9</v>
      </c>
      <c r="I938" s="42">
        <v>7.7</v>
      </c>
      <c r="J938" s="42">
        <v>7.8</v>
      </c>
      <c r="K938" s="42">
        <v>7.6</v>
      </c>
      <c r="L938" s="42">
        <v>5.3</v>
      </c>
      <c r="M938" s="42">
        <v>987</v>
      </c>
      <c r="N938" s="42">
        <v>1016.4</v>
      </c>
      <c r="O938" s="42">
        <v>2.9</v>
      </c>
      <c r="P938" s="42">
        <v>3.4</v>
      </c>
      <c r="Q938" s="42">
        <v>2.5</v>
      </c>
      <c r="R938" s="42">
        <v>112.8</v>
      </c>
    </row>
    <row r="939" spans="1:18" x14ac:dyDescent="0.2">
      <c r="A939" s="30">
        <v>45250.416666666664</v>
      </c>
      <c r="B939" s="11">
        <v>0.41666666666666669</v>
      </c>
      <c r="C939" s="42">
        <v>11.9</v>
      </c>
      <c r="D939" s="42">
        <v>11.9</v>
      </c>
      <c r="E939" s="42">
        <v>11.8</v>
      </c>
      <c r="F939" s="42">
        <v>66.400000000000006</v>
      </c>
      <c r="G939" s="42">
        <v>68.2</v>
      </c>
      <c r="H939" s="42">
        <v>64.7</v>
      </c>
      <c r="I939" s="42">
        <v>8</v>
      </c>
      <c r="J939" s="42">
        <v>8.1999999999999993</v>
      </c>
      <c r="K939" s="42">
        <v>7.8</v>
      </c>
      <c r="L939" s="42">
        <v>5.8</v>
      </c>
      <c r="M939" s="42">
        <v>986.9</v>
      </c>
      <c r="N939" s="42">
        <v>1016.2</v>
      </c>
      <c r="O939" s="42">
        <v>4.2</v>
      </c>
      <c r="P939" s="42">
        <v>4.7</v>
      </c>
      <c r="Q939" s="42">
        <v>3.6</v>
      </c>
      <c r="R939" s="42">
        <v>117.7</v>
      </c>
    </row>
    <row r="940" spans="1:18" x14ac:dyDescent="0.2">
      <c r="A940" s="30">
        <v>45250.4375</v>
      </c>
      <c r="B940" s="11">
        <v>0.4375</v>
      </c>
      <c r="C940" s="42">
        <v>11.9</v>
      </c>
      <c r="D940" s="42">
        <v>11.9</v>
      </c>
      <c r="E940" s="42">
        <v>11.8</v>
      </c>
      <c r="F940" s="42">
        <v>68.3</v>
      </c>
      <c r="G940" s="42">
        <v>68.900000000000006</v>
      </c>
      <c r="H940" s="42">
        <v>67.3</v>
      </c>
      <c r="I940" s="42">
        <v>8.3000000000000007</v>
      </c>
      <c r="J940" s="42">
        <v>8.3000000000000007</v>
      </c>
      <c r="K940" s="42">
        <v>8.1999999999999993</v>
      </c>
      <c r="L940" s="42">
        <v>6.2</v>
      </c>
      <c r="M940" s="42">
        <v>986.7</v>
      </c>
      <c r="N940" s="42">
        <v>1016.1</v>
      </c>
      <c r="O940" s="42">
        <v>4.8</v>
      </c>
      <c r="P940" s="42">
        <v>6.1</v>
      </c>
      <c r="Q940" s="42">
        <v>3.8</v>
      </c>
      <c r="R940" s="42">
        <v>119.3</v>
      </c>
    </row>
    <row r="941" spans="1:18" x14ac:dyDescent="0.2">
      <c r="A941" s="30">
        <v>45250.458333333336</v>
      </c>
      <c r="B941" s="11">
        <v>0.45833333333333331</v>
      </c>
      <c r="C941" s="42">
        <v>12.2</v>
      </c>
      <c r="D941" s="42">
        <v>12.4</v>
      </c>
      <c r="E941" s="42">
        <v>11.9</v>
      </c>
      <c r="F941" s="42">
        <v>67.3</v>
      </c>
      <c r="G941" s="42">
        <v>68.5</v>
      </c>
      <c r="H941" s="42">
        <v>66.2</v>
      </c>
      <c r="I941" s="42">
        <v>8.3000000000000007</v>
      </c>
      <c r="J941" s="42">
        <v>8.4</v>
      </c>
      <c r="K941" s="42">
        <v>8.1999999999999993</v>
      </c>
      <c r="L941" s="42">
        <v>6.4</v>
      </c>
      <c r="M941" s="42">
        <v>986.7</v>
      </c>
      <c r="N941" s="42">
        <v>1016</v>
      </c>
      <c r="O941" s="42">
        <v>4.2</v>
      </c>
      <c r="P941" s="42">
        <v>6.1</v>
      </c>
      <c r="Q941" s="42">
        <v>4.0999999999999996</v>
      </c>
      <c r="R941" s="42">
        <v>122</v>
      </c>
    </row>
    <row r="942" spans="1:18" x14ac:dyDescent="0.2">
      <c r="A942" s="30">
        <v>45250.479166666664</v>
      </c>
      <c r="B942" s="11">
        <v>0.47916666666666669</v>
      </c>
      <c r="C942" s="42">
        <v>12.8</v>
      </c>
      <c r="D942" s="42">
        <v>13</v>
      </c>
      <c r="E942" s="42">
        <v>12.4</v>
      </c>
      <c r="F942" s="42">
        <v>64.599999999999994</v>
      </c>
      <c r="G942" s="42">
        <v>66.900000000000006</v>
      </c>
      <c r="H942" s="42">
        <v>63.1</v>
      </c>
      <c r="I942" s="42">
        <v>8.1999999999999993</v>
      </c>
      <c r="J942" s="42">
        <v>8.4</v>
      </c>
      <c r="K942" s="42">
        <v>8</v>
      </c>
      <c r="L942" s="42">
        <v>6.2</v>
      </c>
      <c r="M942" s="42">
        <v>986.6</v>
      </c>
      <c r="N942" s="42">
        <v>1015.8</v>
      </c>
      <c r="O942" s="42">
        <v>4.2</v>
      </c>
      <c r="P942" s="42">
        <v>4.2</v>
      </c>
      <c r="Q942" s="42">
        <v>2.2999999999999998</v>
      </c>
      <c r="R942" s="42">
        <v>115</v>
      </c>
    </row>
    <row r="943" spans="1:18" x14ac:dyDescent="0.2">
      <c r="A943" s="30">
        <v>45250.5</v>
      </c>
      <c r="B943" s="11">
        <v>0.5</v>
      </c>
      <c r="C943" s="42">
        <v>12</v>
      </c>
      <c r="D943" s="42">
        <v>12.6</v>
      </c>
      <c r="E943" s="42">
        <v>11.5</v>
      </c>
      <c r="F943" s="42">
        <v>66.900000000000006</v>
      </c>
      <c r="G943" s="42">
        <v>70.2</v>
      </c>
      <c r="H943" s="42">
        <v>63.3</v>
      </c>
      <c r="I943" s="42">
        <v>8.1999999999999993</v>
      </c>
      <c r="J943" s="42">
        <v>8.4</v>
      </c>
      <c r="K943" s="42">
        <v>8</v>
      </c>
      <c r="L943" s="42">
        <v>6.1</v>
      </c>
      <c r="M943" s="42">
        <v>986.3</v>
      </c>
      <c r="N943" s="42">
        <v>1015.6</v>
      </c>
      <c r="O943" s="42">
        <v>5.3</v>
      </c>
      <c r="P943" s="42">
        <v>7.3</v>
      </c>
      <c r="Q943" s="42">
        <v>5.2</v>
      </c>
      <c r="R943" s="42">
        <v>134.4</v>
      </c>
    </row>
    <row r="944" spans="1:18" x14ac:dyDescent="0.2">
      <c r="A944" s="30">
        <v>45250.520833333336</v>
      </c>
      <c r="B944" s="22">
        <v>0.52083333333333337</v>
      </c>
      <c r="C944" s="42">
        <v>11.2</v>
      </c>
      <c r="D944" s="42">
        <v>11.5</v>
      </c>
      <c r="E944" s="42">
        <v>10.8</v>
      </c>
      <c r="F944" s="42">
        <v>73.8</v>
      </c>
      <c r="G944" s="42">
        <v>75.7</v>
      </c>
      <c r="H944" s="42">
        <v>69.8</v>
      </c>
      <c r="I944" s="42">
        <v>8.5</v>
      </c>
      <c r="J944" s="42">
        <v>8.6999999999999993</v>
      </c>
      <c r="K944" s="42">
        <v>8.1999999999999993</v>
      </c>
      <c r="L944" s="42">
        <v>6.7</v>
      </c>
      <c r="M944" s="42">
        <v>986.1</v>
      </c>
      <c r="N944" s="42">
        <v>1015.5</v>
      </c>
      <c r="O944" s="42">
        <v>2.7</v>
      </c>
      <c r="P944" s="42">
        <v>7</v>
      </c>
      <c r="Q944" s="42">
        <v>2.7</v>
      </c>
      <c r="R944" s="42">
        <v>145.9</v>
      </c>
    </row>
    <row r="945" spans="1:18" x14ac:dyDescent="0.2">
      <c r="A945" s="30">
        <v>45250.541666666664</v>
      </c>
      <c r="B945" s="22">
        <v>0.54166666666666663</v>
      </c>
      <c r="C945" s="42">
        <v>11.4</v>
      </c>
      <c r="D945" s="42">
        <v>11.6</v>
      </c>
      <c r="E945" s="42">
        <v>11.1</v>
      </c>
      <c r="F945" s="42">
        <v>72.400000000000006</v>
      </c>
      <c r="G945" s="42">
        <v>77</v>
      </c>
      <c r="H945" s="42">
        <v>69.7</v>
      </c>
      <c r="I945" s="42">
        <v>8.5</v>
      </c>
      <c r="J945" s="42">
        <v>8.9</v>
      </c>
      <c r="K945" s="42">
        <v>8.1999999999999993</v>
      </c>
      <c r="L945" s="42">
        <v>6.6</v>
      </c>
      <c r="M945" s="42">
        <v>985.9</v>
      </c>
      <c r="N945" s="42">
        <v>1015.2</v>
      </c>
      <c r="O945" s="42">
        <v>3.7</v>
      </c>
      <c r="P945" s="42">
        <v>3.7</v>
      </c>
      <c r="Q945" s="42">
        <v>1.9</v>
      </c>
      <c r="R945" s="42">
        <v>117</v>
      </c>
    </row>
    <row r="946" spans="1:18" x14ac:dyDescent="0.2">
      <c r="A946" s="30">
        <v>45250.5625</v>
      </c>
      <c r="B946" s="22">
        <v>0.5625</v>
      </c>
      <c r="C946" s="42">
        <v>11.8</v>
      </c>
      <c r="D946" s="42">
        <v>11.9</v>
      </c>
      <c r="E946" s="42">
        <v>11.5</v>
      </c>
      <c r="F946" s="42">
        <v>68.400000000000006</v>
      </c>
      <c r="G946" s="42">
        <v>70.7</v>
      </c>
      <c r="H946" s="42">
        <v>66.8</v>
      </c>
      <c r="I946" s="42">
        <v>8.1999999999999993</v>
      </c>
      <c r="J946" s="42">
        <v>8.5</v>
      </c>
      <c r="K946" s="42">
        <v>8</v>
      </c>
      <c r="L946" s="42">
        <v>6.2</v>
      </c>
      <c r="M946" s="42">
        <v>985.5</v>
      </c>
      <c r="N946" s="42">
        <v>1014.8</v>
      </c>
      <c r="O946" s="42">
        <v>4.0999999999999996</v>
      </c>
      <c r="P946" s="42">
        <v>6.8</v>
      </c>
      <c r="Q946" s="42">
        <v>3.7</v>
      </c>
      <c r="R946" s="42">
        <v>122.4</v>
      </c>
    </row>
    <row r="947" spans="1:18" x14ac:dyDescent="0.2">
      <c r="A947" s="30">
        <v>45250.583333333336</v>
      </c>
      <c r="B947" s="11">
        <v>0.58333333333333337</v>
      </c>
      <c r="C947" s="42">
        <v>11.7</v>
      </c>
      <c r="D947" s="42">
        <v>11.9</v>
      </c>
      <c r="E947" s="42">
        <v>11.5</v>
      </c>
      <c r="F947" s="42">
        <v>69</v>
      </c>
      <c r="G947" s="42">
        <v>70.900000000000006</v>
      </c>
      <c r="H947" s="42">
        <v>66.8</v>
      </c>
      <c r="I947" s="42">
        <v>8.1999999999999993</v>
      </c>
      <c r="J947" s="42">
        <v>8.5</v>
      </c>
      <c r="K947" s="42">
        <v>8</v>
      </c>
      <c r="L947" s="42">
        <v>6.2</v>
      </c>
      <c r="M947" s="42">
        <v>985.2</v>
      </c>
      <c r="N947" s="42">
        <v>1014.5</v>
      </c>
      <c r="O947" s="42">
        <v>4.7</v>
      </c>
      <c r="P947" s="42">
        <v>5.2</v>
      </c>
      <c r="Q947" s="42">
        <v>2</v>
      </c>
      <c r="R947" s="42">
        <v>126.5</v>
      </c>
    </row>
    <row r="948" spans="1:18" x14ac:dyDescent="0.2">
      <c r="A948" s="30">
        <v>45250.604166666664</v>
      </c>
      <c r="B948" s="11">
        <v>0.60416666666666663</v>
      </c>
      <c r="C948" s="42">
        <v>11.7</v>
      </c>
      <c r="D948" s="42">
        <v>11.9</v>
      </c>
      <c r="E948" s="42">
        <v>11.5</v>
      </c>
      <c r="F948" s="42">
        <v>71</v>
      </c>
      <c r="G948" s="42">
        <v>72.3</v>
      </c>
      <c r="H948" s="42">
        <v>70</v>
      </c>
      <c r="I948" s="42">
        <v>8.5</v>
      </c>
      <c r="J948" s="42">
        <v>8.8000000000000007</v>
      </c>
      <c r="K948" s="42">
        <v>8.3000000000000007</v>
      </c>
      <c r="L948" s="42">
        <v>6.6</v>
      </c>
      <c r="M948" s="42">
        <v>984.9</v>
      </c>
      <c r="N948" s="42">
        <v>1014.2</v>
      </c>
      <c r="O948" s="42">
        <v>4.3</v>
      </c>
      <c r="P948" s="42">
        <v>5.7</v>
      </c>
      <c r="Q948" s="42">
        <v>3.5</v>
      </c>
      <c r="R948" s="42">
        <v>137.4</v>
      </c>
    </row>
    <row r="949" spans="1:18" x14ac:dyDescent="0.2">
      <c r="A949" s="30">
        <v>45250.625</v>
      </c>
      <c r="B949" s="11">
        <v>0.625</v>
      </c>
      <c r="C949" s="42">
        <v>12</v>
      </c>
      <c r="D949" s="42">
        <v>12.2</v>
      </c>
      <c r="E949" s="42">
        <v>11.7</v>
      </c>
      <c r="F949" s="42">
        <v>68.3</v>
      </c>
      <c r="G949" s="42">
        <v>71.3</v>
      </c>
      <c r="H949" s="42">
        <v>65.400000000000006</v>
      </c>
      <c r="I949" s="42">
        <v>8.3000000000000007</v>
      </c>
      <c r="J949" s="42">
        <v>8.6</v>
      </c>
      <c r="K949" s="42">
        <v>8</v>
      </c>
      <c r="L949" s="42">
        <v>6.3</v>
      </c>
      <c r="M949" s="42">
        <v>984.5</v>
      </c>
      <c r="N949" s="42">
        <v>1013.8</v>
      </c>
      <c r="O949" s="42">
        <v>3.4</v>
      </c>
      <c r="P949" s="42">
        <v>4.3</v>
      </c>
      <c r="Q949" s="42">
        <v>2.4</v>
      </c>
      <c r="R949" s="42">
        <v>140.4</v>
      </c>
    </row>
    <row r="950" spans="1:18" x14ac:dyDescent="0.2">
      <c r="A950" s="30">
        <v>45250.645833333336</v>
      </c>
      <c r="B950" s="11">
        <v>0.64583333333333337</v>
      </c>
      <c r="C950" s="42">
        <v>12.1</v>
      </c>
      <c r="D950" s="42">
        <v>12.1</v>
      </c>
      <c r="E950" s="42">
        <v>11.7</v>
      </c>
      <c r="F950" s="42">
        <v>65.900000000000006</v>
      </c>
      <c r="G950" s="42">
        <v>69.3</v>
      </c>
      <c r="H950" s="42">
        <v>64.5</v>
      </c>
      <c r="I950" s="42">
        <v>8.1</v>
      </c>
      <c r="J950" s="42">
        <v>8.3000000000000007</v>
      </c>
      <c r="K950" s="42">
        <v>7.9</v>
      </c>
      <c r="L950" s="42">
        <v>5.9</v>
      </c>
      <c r="M950" s="42">
        <v>984.3</v>
      </c>
      <c r="N950" s="42">
        <v>1013.6</v>
      </c>
      <c r="O950" s="42">
        <v>4.2</v>
      </c>
      <c r="P950" s="42">
        <v>4.4000000000000004</v>
      </c>
      <c r="Q950" s="42">
        <v>3.4</v>
      </c>
      <c r="R950" s="42">
        <v>149.5</v>
      </c>
    </row>
    <row r="951" spans="1:18" x14ac:dyDescent="0.2">
      <c r="A951" s="30">
        <v>45250.666666666664</v>
      </c>
      <c r="B951" s="11">
        <v>0.66666666666666663</v>
      </c>
      <c r="C951" s="42">
        <v>10.8</v>
      </c>
      <c r="D951" s="42">
        <v>11.7</v>
      </c>
      <c r="E951" s="42">
        <v>10.5</v>
      </c>
      <c r="F951" s="42">
        <v>77.2</v>
      </c>
      <c r="G951" s="42">
        <v>80.400000000000006</v>
      </c>
      <c r="H951" s="42">
        <v>69.3</v>
      </c>
      <c r="I951" s="42">
        <v>8.6999999999999993</v>
      </c>
      <c r="J951" s="42">
        <v>8.9</v>
      </c>
      <c r="K951" s="42">
        <v>8.3000000000000007</v>
      </c>
      <c r="L951" s="42">
        <v>6.9</v>
      </c>
      <c r="M951" s="42">
        <v>984.5</v>
      </c>
      <c r="N951" s="42">
        <v>1013.8</v>
      </c>
      <c r="O951" s="42">
        <v>3.1</v>
      </c>
      <c r="P951" s="42">
        <v>6.2</v>
      </c>
      <c r="Q951" s="42">
        <v>3.1</v>
      </c>
      <c r="R951" s="42">
        <v>187</v>
      </c>
    </row>
    <row r="952" spans="1:18" x14ac:dyDescent="0.2">
      <c r="A952" s="30">
        <v>45250.6875</v>
      </c>
      <c r="B952" s="11">
        <v>0.6875</v>
      </c>
      <c r="C952" s="42">
        <v>10.3</v>
      </c>
      <c r="D952" s="42">
        <v>10.5</v>
      </c>
      <c r="E952" s="42">
        <v>10.199999999999999</v>
      </c>
      <c r="F952" s="42">
        <v>80.8</v>
      </c>
      <c r="G952" s="42">
        <v>83</v>
      </c>
      <c r="H952" s="42">
        <v>79.2</v>
      </c>
      <c r="I952" s="42">
        <v>8.9</v>
      </c>
      <c r="J952" s="42">
        <v>9.1</v>
      </c>
      <c r="K952" s="42">
        <v>8.6999999999999993</v>
      </c>
      <c r="L952" s="42">
        <v>7.1</v>
      </c>
      <c r="M952" s="42">
        <v>984.2</v>
      </c>
      <c r="N952" s="42">
        <v>1013.6</v>
      </c>
      <c r="O952" s="42">
        <v>0.6</v>
      </c>
      <c r="P952" s="42">
        <v>1.5</v>
      </c>
      <c r="Q952" s="42">
        <v>0.6</v>
      </c>
      <c r="R952" s="42">
        <v>164</v>
      </c>
    </row>
    <row r="953" spans="1:18" x14ac:dyDescent="0.2">
      <c r="A953" s="30">
        <v>45250.708333333336</v>
      </c>
      <c r="B953" s="11">
        <v>0.70833333333333337</v>
      </c>
      <c r="C953" s="42">
        <v>10.8</v>
      </c>
      <c r="D953" s="42">
        <v>11.1</v>
      </c>
      <c r="E953" s="42">
        <v>10.3</v>
      </c>
      <c r="F953" s="42">
        <v>71</v>
      </c>
      <c r="G953" s="42">
        <v>81.099999999999994</v>
      </c>
      <c r="H953" s="42">
        <v>66.599999999999994</v>
      </c>
      <c r="I953" s="42">
        <v>8</v>
      </c>
      <c r="J953" s="42">
        <v>9</v>
      </c>
      <c r="K953" s="42">
        <v>7.7</v>
      </c>
      <c r="L953" s="42">
        <v>5.8</v>
      </c>
      <c r="M953" s="42">
        <v>984.2</v>
      </c>
      <c r="N953" s="42">
        <v>1013.6</v>
      </c>
      <c r="O953" s="42">
        <v>2.6</v>
      </c>
      <c r="P953" s="42">
        <v>2.6</v>
      </c>
      <c r="Q953" s="42">
        <v>0.8</v>
      </c>
      <c r="R953" s="42">
        <v>109.7</v>
      </c>
    </row>
    <row r="954" spans="1:18" x14ac:dyDescent="0.2">
      <c r="A954" s="30">
        <v>45250.729166666664</v>
      </c>
      <c r="B954" s="11">
        <v>0.72916666666666663</v>
      </c>
      <c r="C954" s="42">
        <v>10.7</v>
      </c>
      <c r="D954" s="42">
        <v>11</v>
      </c>
      <c r="E954" s="42">
        <v>10.6</v>
      </c>
      <c r="F954" s="42">
        <v>69.7</v>
      </c>
      <c r="G954" s="42">
        <v>70.8</v>
      </c>
      <c r="H954" s="42">
        <v>68.3</v>
      </c>
      <c r="I954" s="42">
        <v>7.8</v>
      </c>
      <c r="J954" s="42">
        <v>8</v>
      </c>
      <c r="K954" s="42">
        <v>7.8</v>
      </c>
      <c r="L954" s="42">
        <v>5.4</v>
      </c>
      <c r="M954" s="42">
        <v>984.2</v>
      </c>
      <c r="N954" s="42">
        <v>1013.6</v>
      </c>
      <c r="O954" s="42">
        <v>3.3</v>
      </c>
      <c r="P954" s="42">
        <v>4</v>
      </c>
      <c r="Q954" s="42">
        <v>2.8</v>
      </c>
      <c r="R954" s="42">
        <v>101.3</v>
      </c>
    </row>
    <row r="955" spans="1:18" x14ac:dyDescent="0.2">
      <c r="A955" s="30">
        <v>45250.75</v>
      </c>
      <c r="B955" s="11">
        <v>0.75</v>
      </c>
      <c r="C955" s="42">
        <v>10.5</v>
      </c>
      <c r="D955" s="42">
        <v>10.6</v>
      </c>
      <c r="E955" s="42">
        <v>10.4</v>
      </c>
      <c r="F955" s="42">
        <v>70.400000000000006</v>
      </c>
      <c r="G955" s="42">
        <v>71.2</v>
      </c>
      <c r="H955" s="42">
        <v>69.8</v>
      </c>
      <c r="I955" s="42">
        <v>7.8</v>
      </c>
      <c r="J955" s="42">
        <v>7.9</v>
      </c>
      <c r="K955" s="42">
        <v>7.7</v>
      </c>
      <c r="L955" s="42">
        <v>5.3</v>
      </c>
      <c r="M955" s="42">
        <v>984.1</v>
      </c>
      <c r="N955" s="42">
        <v>1013.5</v>
      </c>
      <c r="O955" s="42">
        <v>2.8</v>
      </c>
      <c r="P955" s="42">
        <v>3.2</v>
      </c>
      <c r="Q955" s="42">
        <v>2.5</v>
      </c>
      <c r="R955" s="42">
        <v>109.4</v>
      </c>
    </row>
    <row r="956" spans="1:18" x14ac:dyDescent="0.2">
      <c r="A956" s="30">
        <v>45250.770833333336</v>
      </c>
      <c r="B956" s="11">
        <v>0.77083333333333337</v>
      </c>
      <c r="C956" s="42">
        <v>10.3</v>
      </c>
      <c r="D956" s="42">
        <v>10.4</v>
      </c>
      <c r="E956" s="42">
        <v>10.199999999999999</v>
      </c>
      <c r="F956" s="42">
        <v>70.5</v>
      </c>
      <c r="G956" s="42">
        <v>71.099999999999994</v>
      </c>
      <c r="H956" s="42">
        <v>69.599999999999994</v>
      </c>
      <c r="I956" s="42">
        <v>7.7</v>
      </c>
      <c r="J956" s="42">
        <v>7.8</v>
      </c>
      <c r="K956" s="42">
        <v>7.7</v>
      </c>
      <c r="L956" s="42">
        <v>5.2</v>
      </c>
      <c r="M956" s="42">
        <v>984</v>
      </c>
      <c r="N956" s="42">
        <v>1013.5</v>
      </c>
      <c r="O956" s="42">
        <v>2.7</v>
      </c>
      <c r="P956" s="42">
        <v>4.5999999999999996</v>
      </c>
      <c r="Q956" s="42">
        <v>2.5</v>
      </c>
      <c r="R956" s="42">
        <v>107</v>
      </c>
    </row>
    <row r="957" spans="1:18" x14ac:dyDescent="0.2">
      <c r="A957" s="30">
        <v>45250.791666666664</v>
      </c>
      <c r="B957" s="11">
        <v>0.79166666666666663</v>
      </c>
      <c r="C957" s="42">
        <v>10.199999999999999</v>
      </c>
      <c r="D957" s="42">
        <v>10.3</v>
      </c>
      <c r="E957" s="42">
        <v>10.1</v>
      </c>
      <c r="F957" s="42">
        <v>71.5</v>
      </c>
      <c r="G957" s="42">
        <v>72</v>
      </c>
      <c r="H957" s="42">
        <v>70.8</v>
      </c>
      <c r="I957" s="42">
        <v>7.8</v>
      </c>
      <c r="J957" s="42">
        <v>7.9</v>
      </c>
      <c r="K957" s="42">
        <v>7.7</v>
      </c>
      <c r="L957" s="42">
        <v>5.3</v>
      </c>
      <c r="M957" s="42">
        <v>984</v>
      </c>
      <c r="N957" s="42">
        <v>1013.4</v>
      </c>
      <c r="O957" s="42">
        <v>2.9</v>
      </c>
      <c r="P957" s="42">
        <v>3.1</v>
      </c>
      <c r="Q957" s="42">
        <v>2.2999999999999998</v>
      </c>
      <c r="R957" s="42">
        <v>119.8</v>
      </c>
    </row>
    <row r="958" spans="1:18" x14ac:dyDescent="0.2">
      <c r="A958" s="30">
        <v>45250.8125</v>
      </c>
      <c r="B958" s="32">
        <v>0.8125</v>
      </c>
      <c r="C958" s="42">
        <v>10.199999999999999</v>
      </c>
      <c r="D958" s="42">
        <v>10.3</v>
      </c>
      <c r="E958" s="42">
        <v>10</v>
      </c>
      <c r="F958" s="42">
        <v>73.599999999999994</v>
      </c>
      <c r="G958" s="42">
        <v>75.900000000000006</v>
      </c>
      <c r="H958" s="42">
        <v>71.900000000000006</v>
      </c>
      <c r="I958" s="42">
        <v>8</v>
      </c>
      <c r="J958" s="42">
        <v>8.1</v>
      </c>
      <c r="K958" s="42">
        <v>7.8</v>
      </c>
      <c r="L958" s="42">
        <v>5.7</v>
      </c>
      <c r="M958" s="42">
        <v>984</v>
      </c>
      <c r="N958" s="42">
        <v>1013.4</v>
      </c>
      <c r="O958" s="42">
        <v>2.9</v>
      </c>
      <c r="P958" s="42">
        <v>3.1</v>
      </c>
      <c r="Q958" s="42">
        <v>2.5</v>
      </c>
      <c r="R958" s="42">
        <v>98.3</v>
      </c>
    </row>
    <row r="959" spans="1:18" x14ac:dyDescent="0.2">
      <c r="A959" s="30">
        <v>45250.833333333336</v>
      </c>
      <c r="B959" s="32">
        <v>0.83333333333333337</v>
      </c>
      <c r="C959" s="42">
        <v>9.9</v>
      </c>
      <c r="D959" s="42">
        <v>10</v>
      </c>
      <c r="E959" s="42">
        <v>9.9</v>
      </c>
      <c r="F959" s="42">
        <v>76.099999999999994</v>
      </c>
      <c r="G959" s="42">
        <v>76.8</v>
      </c>
      <c r="H959" s="42">
        <v>75.5</v>
      </c>
      <c r="I959" s="42">
        <v>8.1</v>
      </c>
      <c r="J959" s="42">
        <v>8.1999999999999993</v>
      </c>
      <c r="K959" s="42">
        <v>8.1</v>
      </c>
      <c r="L959" s="42">
        <v>5.9</v>
      </c>
      <c r="M959" s="42">
        <v>983.8</v>
      </c>
      <c r="N959" s="42">
        <v>1013.3</v>
      </c>
      <c r="O959" s="42">
        <v>1.6</v>
      </c>
      <c r="P959" s="42">
        <v>2.8</v>
      </c>
      <c r="Q959" s="42">
        <v>1.4</v>
      </c>
      <c r="R959" s="42">
        <v>99.1</v>
      </c>
    </row>
    <row r="960" spans="1:18" x14ac:dyDescent="0.2">
      <c r="A960" s="30">
        <v>45250.854166666664</v>
      </c>
      <c r="B960" s="32">
        <v>0.85416666666666663</v>
      </c>
      <c r="C960" s="42">
        <v>9.9</v>
      </c>
      <c r="D960" s="42">
        <v>10</v>
      </c>
      <c r="E960" s="42">
        <v>9.8000000000000007</v>
      </c>
      <c r="F960" s="42">
        <v>75.900000000000006</v>
      </c>
      <c r="G960" s="42">
        <v>77</v>
      </c>
      <c r="H960" s="42">
        <v>75.400000000000006</v>
      </c>
      <c r="I960" s="42">
        <v>8.1</v>
      </c>
      <c r="J960" s="42">
        <v>8.1999999999999993</v>
      </c>
      <c r="K960" s="42">
        <v>8.1</v>
      </c>
      <c r="L960" s="42">
        <v>5.9</v>
      </c>
      <c r="M960" s="42">
        <v>983.8</v>
      </c>
      <c r="N960" s="42">
        <v>1013.3</v>
      </c>
      <c r="O960" s="42">
        <v>1.8</v>
      </c>
      <c r="P960" s="42">
        <v>2.9</v>
      </c>
      <c r="Q960" s="42">
        <v>1.8</v>
      </c>
      <c r="R960" s="42">
        <v>83.7</v>
      </c>
    </row>
    <row r="961" spans="1:18" x14ac:dyDescent="0.2">
      <c r="A961" s="30">
        <v>45250.875</v>
      </c>
      <c r="B961" s="32">
        <v>0.875</v>
      </c>
      <c r="C961" s="42">
        <v>9.8000000000000007</v>
      </c>
      <c r="D961" s="42">
        <v>9.8000000000000007</v>
      </c>
      <c r="E961" s="42">
        <v>9.6</v>
      </c>
      <c r="F961" s="42">
        <v>77.400000000000006</v>
      </c>
      <c r="G961" s="42">
        <v>78.099999999999994</v>
      </c>
      <c r="H961" s="42">
        <v>76.8</v>
      </c>
      <c r="I961" s="42">
        <v>8.1999999999999993</v>
      </c>
      <c r="J961" s="42">
        <v>8.3000000000000007</v>
      </c>
      <c r="K961" s="42">
        <v>8.1</v>
      </c>
      <c r="L961" s="42">
        <v>6</v>
      </c>
      <c r="M961" s="42">
        <v>983.9</v>
      </c>
      <c r="N961" s="42">
        <v>1013.4</v>
      </c>
      <c r="O961" s="42">
        <v>1.5</v>
      </c>
      <c r="P961" s="42">
        <v>2</v>
      </c>
      <c r="Q961" s="42">
        <v>1.5</v>
      </c>
      <c r="R961" s="42">
        <v>67.7</v>
      </c>
    </row>
    <row r="962" spans="1:18" x14ac:dyDescent="0.2">
      <c r="A962" s="30">
        <v>45250.895833333336</v>
      </c>
      <c r="B962" s="32">
        <v>0.89583333333333337</v>
      </c>
      <c r="C962" s="42">
        <v>9.6999999999999993</v>
      </c>
      <c r="D962" s="42">
        <v>9.8000000000000007</v>
      </c>
      <c r="E962" s="42">
        <v>9.5</v>
      </c>
      <c r="F962" s="42">
        <v>77.400000000000006</v>
      </c>
      <c r="G962" s="42">
        <v>78.099999999999994</v>
      </c>
      <c r="H962" s="42">
        <v>76.5</v>
      </c>
      <c r="I962" s="42">
        <v>8.1999999999999993</v>
      </c>
      <c r="J962" s="42">
        <v>8.1999999999999993</v>
      </c>
      <c r="K962" s="42">
        <v>8.1</v>
      </c>
      <c r="L962" s="42">
        <v>5.9</v>
      </c>
      <c r="M962" s="42">
        <v>983.6</v>
      </c>
      <c r="N962" s="42">
        <v>1013.1</v>
      </c>
      <c r="O962" s="42">
        <v>1.8</v>
      </c>
      <c r="P962" s="42">
        <v>3.7</v>
      </c>
      <c r="Q962" s="42">
        <v>1.7</v>
      </c>
      <c r="R962" s="42">
        <v>82.6</v>
      </c>
    </row>
    <row r="963" spans="1:18" x14ac:dyDescent="0.2">
      <c r="A963" s="30">
        <v>45250.916666666664</v>
      </c>
      <c r="B963" s="32">
        <v>0.91666666666666663</v>
      </c>
      <c r="C963" s="42">
        <v>9.4</v>
      </c>
      <c r="D963" s="42">
        <v>9.5</v>
      </c>
      <c r="E963" s="42">
        <v>9.3000000000000007</v>
      </c>
      <c r="F963" s="42">
        <v>79.5</v>
      </c>
      <c r="G963" s="42">
        <v>81</v>
      </c>
      <c r="H963" s="42">
        <v>78.099999999999994</v>
      </c>
      <c r="I963" s="42">
        <v>8.1999999999999993</v>
      </c>
      <c r="J963" s="42">
        <v>8.4</v>
      </c>
      <c r="K963" s="42">
        <v>8.1999999999999993</v>
      </c>
      <c r="L963" s="42">
        <v>6</v>
      </c>
      <c r="M963" s="42">
        <v>983.4</v>
      </c>
      <c r="N963" s="42">
        <v>1012.9</v>
      </c>
      <c r="O963" s="42">
        <v>1.2</v>
      </c>
      <c r="P963" s="42">
        <v>1.9</v>
      </c>
      <c r="Q963" s="42">
        <v>0.8</v>
      </c>
      <c r="R963" s="42">
        <v>66.2</v>
      </c>
    </row>
    <row r="964" spans="1:18" x14ac:dyDescent="0.2">
      <c r="A964" s="30">
        <v>45250.9375</v>
      </c>
      <c r="B964" s="32">
        <v>0.9375</v>
      </c>
      <c r="C964" s="42">
        <v>9.3000000000000007</v>
      </c>
      <c r="D964" s="42">
        <v>9.4</v>
      </c>
      <c r="E964" s="42">
        <v>9.1</v>
      </c>
      <c r="F964" s="42">
        <v>81.2</v>
      </c>
      <c r="G964" s="42">
        <v>83</v>
      </c>
      <c r="H964" s="42">
        <v>80</v>
      </c>
      <c r="I964" s="42">
        <v>8.3000000000000007</v>
      </c>
      <c r="J964" s="42">
        <v>8.4</v>
      </c>
      <c r="K964" s="42">
        <v>8.3000000000000007</v>
      </c>
      <c r="L964" s="42">
        <v>6.2</v>
      </c>
      <c r="M964" s="42">
        <v>983.5</v>
      </c>
      <c r="N964" s="42">
        <v>1013</v>
      </c>
      <c r="O964" s="42">
        <v>2.7</v>
      </c>
      <c r="P964" s="42">
        <v>2.8</v>
      </c>
      <c r="Q964" s="42">
        <v>0.7</v>
      </c>
      <c r="R964" s="42">
        <v>107.2</v>
      </c>
    </row>
    <row r="965" spans="1:18" x14ac:dyDescent="0.2">
      <c r="A965" s="30">
        <v>45250.958333333336</v>
      </c>
      <c r="B965" s="32">
        <v>0.95833333333333337</v>
      </c>
      <c r="C965" s="42">
        <v>8.9</v>
      </c>
      <c r="D965" s="42">
        <v>9.1</v>
      </c>
      <c r="E965" s="42">
        <v>8.8000000000000007</v>
      </c>
      <c r="F965" s="42">
        <v>85.3</v>
      </c>
      <c r="G965" s="42">
        <v>87.6</v>
      </c>
      <c r="H965" s="42">
        <v>83</v>
      </c>
      <c r="I965" s="42">
        <v>8.6</v>
      </c>
      <c r="J965" s="42">
        <v>8.8000000000000007</v>
      </c>
      <c r="K965" s="42">
        <v>8.4</v>
      </c>
      <c r="L965" s="42">
        <v>6.6</v>
      </c>
      <c r="M965" s="42">
        <v>983.5</v>
      </c>
      <c r="N965" s="42">
        <v>1013</v>
      </c>
      <c r="O965" s="42">
        <v>1</v>
      </c>
      <c r="P965" s="42">
        <v>1.9</v>
      </c>
      <c r="Q965" s="42">
        <v>0.8</v>
      </c>
      <c r="R965" s="42">
        <v>113.4</v>
      </c>
    </row>
    <row r="966" spans="1:18" x14ac:dyDescent="0.2">
      <c r="A966" s="30">
        <v>45250.979166666664</v>
      </c>
      <c r="B966" s="32">
        <v>0.97916666666666663</v>
      </c>
      <c r="C966" s="42">
        <v>8.8000000000000007</v>
      </c>
      <c r="D966" s="42">
        <v>8.9</v>
      </c>
      <c r="E966" s="42">
        <v>8.6999999999999993</v>
      </c>
      <c r="F966" s="42">
        <v>86.6</v>
      </c>
      <c r="G966" s="42">
        <v>87.5</v>
      </c>
      <c r="H966" s="42">
        <v>85.8</v>
      </c>
      <c r="I966" s="42">
        <v>8.6</v>
      </c>
      <c r="J966" s="42">
        <v>8.8000000000000007</v>
      </c>
      <c r="K966" s="42">
        <v>8.5</v>
      </c>
      <c r="L966" s="42">
        <v>6.7</v>
      </c>
      <c r="M966" s="42">
        <v>983.6</v>
      </c>
      <c r="N966" s="42">
        <v>1013.1</v>
      </c>
      <c r="O966" s="42">
        <v>1.3</v>
      </c>
      <c r="P966" s="42">
        <v>1.4</v>
      </c>
      <c r="Q966" s="42">
        <v>0.4</v>
      </c>
      <c r="R966" s="42">
        <v>123.7</v>
      </c>
    </row>
    <row r="967" spans="1:18" x14ac:dyDescent="0.2">
      <c r="A967" s="30">
        <v>45251</v>
      </c>
      <c r="B967" s="32">
        <v>0</v>
      </c>
      <c r="C967" s="42">
        <v>8.6</v>
      </c>
      <c r="D967" s="42">
        <v>8.8000000000000007</v>
      </c>
      <c r="E967" s="42">
        <v>8.3000000000000007</v>
      </c>
      <c r="F967" s="42">
        <v>88.6</v>
      </c>
      <c r="G967" s="42">
        <v>91.1</v>
      </c>
      <c r="H967" s="42">
        <v>87</v>
      </c>
      <c r="I967" s="42">
        <v>8.6999999999999993</v>
      </c>
      <c r="J967" s="42">
        <v>8.8000000000000007</v>
      </c>
      <c r="K967" s="42">
        <v>8.5</v>
      </c>
      <c r="L967" s="42">
        <v>6.8</v>
      </c>
      <c r="M967" s="42">
        <v>983.4</v>
      </c>
      <c r="N967" s="42">
        <v>1012.9</v>
      </c>
      <c r="O967" s="42">
        <v>1</v>
      </c>
      <c r="P967" s="42">
        <v>1</v>
      </c>
      <c r="Q967" s="42">
        <v>0.3</v>
      </c>
      <c r="R967" s="42">
        <v>52.7</v>
      </c>
    </row>
    <row r="968" spans="1:18" x14ac:dyDescent="0.2">
      <c r="A968" s="30">
        <v>45251.020833333336</v>
      </c>
      <c r="B968" s="32">
        <v>2.0833333333333332E-2</v>
      </c>
      <c r="C968" s="42">
        <v>8.3000000000000007</v>
      </c>
      <c r="D968" s="42">
        <v>8.4</v>
      </c>
      <c r="E968" s="42">
        <v>8.1999999999999993</v>
      </c>
      <c r="F968" s="42">
        <v>91.4</v>
      </c>
      <c r="G968" s="42">
        <v>92.3</v>
      </c>
      <c r="H968" s="42">
        <v>90.4</v>
      </c>
      <c r="I968" s="42">
        <v>8.8000000000000007</v>
      </c>
      <c r="J968" s="42">
        <v>8.9</v>
      </c>
      <c r="K968" s="42">
        <v>8.6999999999999993</v>
      </c>
      <c r="L968" s="42">
        <v>7</v>
      </c>
      <c r="M968" s="42">
        <v>983.2</v>
      </c>
      <c r="N968" s="42">
        <v>1012.8</v>
      </c>
      <c r="O968" s="42">
        <v>2.7</v>
      </c>
      <c r="P968" s="42">
        <v>2.8</v>
      </c>
      <c r="Q968" s="42">
        <v>2</v>
      </c>
      <c r="R968" s="42">
        <v>45.9</v>
      </c>
    </row>
    <row r="969" spans="1:18" x14ac:dyDescent="0.2">
      <c r="A969" s="30">
        <v>45251.041666666664</v>
      </c>
      <c r="B969" s="32">
        <v>4.1666666666666664E-2</v>
      </c>
      <c r="C969" s="42">
        <v>8.3000000000000007</v>
      </c>
      <c r="D969" s="42">
        <v>8.4</v>
      </c>
      <c r="E969" s="42">
        <v>8.1999999999999993</v>
      </c>
      <c r="F969" s="42">
        <v>90.4</v>
      </c>
      <c r="G969" s="42">
        <v>91.1</v>
      </c>
      <c r="H969" s="42">
        <v>89.3</v>
      </c>
      <c r="I969" s="42">
        <v>8.6999999999999993</v>
      </c>
      <c r="J969" s="42">
        <v>8.8000000000000007</v>
      </c>
      <c r="K969" s="42">
        <v>8.6999999999999993</v>
      </c>
      <c r="L969" s="42">
        <v>6.8</v>
      </c>
      <c r="M969" s="42">
        <v>983.2</v>
      </c>
      <c r="N969" s="42">
        <v>1012.8</v>
      </c>
      <c r="O969" s="42">
        <v>2.2000000000000002</v>
      </c>
      <c r="P969" s="42">
        <v>2.6</v>
      </c>
      <c r="Q969" s="42">
        <v>2</v>
      </c>
      <c r="R969" s="42">
        <v>46.9</v>
      </c>
    </row>
    <row r="970" spans="1:18" x14ac:dyDescent="0.2">
      <c r="A970" s="30">
        <v>45251.0625</v>
      </c>
      <c r="B970" s="32">
        <v>6.25E-2</v>
      </c>
      <c r="C970" s="42">
        <v>8.5</v>
      </c>
      <c r="D970" s="42">
        <v>8.6999999999999993</v>
      </c>
      <c r="E970" s="42">
        <v>8.4</v>
      </c>
      <c r="F970" s="42">
        <v>88</v>
      </c>
      <c r="G970" s="42">
        <v>89.6</v>
      </c>
      <c r="H970" s="42">
        <v>86.5</v>
      </c>
      <c r="I970" s="42">
        <v>8.6</v>
      </c>
      <c r="J970" s="42">
        <v>8.6999999999999993</v>
      </c>
      <c r="K970" s="42">
        <v>8.5</v>
      </c>
      <c r="L970" s="42">
        <v>6.6</v>
      </c>
      <c r="M970" s="42">
        <v>983</v>
      </c>
      <c r="N970" s="42">
        <v>1012.5</v>
      </c>
      <c r="O970" s="42">
        <v>1.8</v>
      </c>
      <c r="P970" s="42">
        <v>2.1</v>
      </c>
      <c r="Q970" s="42">
        <v>1.6</v>
      </c>
      <c r="R970" s="42">
        <v>64.900000000000006</v>
      </c>
    </row>
    <row r="971" spans="1:18" x14ac:dyDescent="0.2">
      <c r="A971" s="30">
        <v>45251.083333333336</v>
      </c>
      <c r="B971" s="32">
        <v>8.3333333333333329E-2</v>
      </c>
      <c r="C971" s="42">
        <v>8.6</v>
      </c>
      <c r="D971" s="42">
        <v>8.6</v>
      </c>
      <c r="E971" s="42">
        <v>8.5</v>
      </c>
      <c r="F971" s="42">
        <v>87.7</v>
      </c>
      <c r="G971" s="42">
        <v>88</v>
      </c>
      <c r="H971" s="42">
        <v>86.9</v>
      </c>
      <c r="I971" s="42">
        <v>8.6</v>
      </c>
      <c r="J971" s="42">
        <v>8.6999999999999993</v>
      </c>
      <c r="K971" s="42">
        <v>8.5</v>
      </c>
      <c r="L971" s="42">
        <v>6.6</v>
      </c>
      <c r="M971" s="42">
        <v>982.9</v>
      </c>
      <c r="N971" s="42">
        <v>1012.5</v>
      </c>
      <c r="O971" s="42">
        <v>1.5</v>
      </c>
      <c r="P971" s="42">
        <v>1.8</v>
      </c>
      <c r="Q971" s="42">
        <v>1.5</v>
      </c>
      <c r="R971" s="42">
        <v>58.4</v>
      </c>
    </row>
    <row r="972" spans="1:18" x14ac:dyDescent="0.2">
      <c r="A972" s="30">
        <v>45251.104166666664</v>
      </c>
      <c r="B972" s="32">
        <v>0.10416666666666667</v>
      </c>
      <c r="C972" s="42">
        <v>8.6999999999999993</v>
      </c>
      <c r="D972" s="42">
        <v>8.9</v>
      </c>
      <c r="E972" s="42">
        <v>8.5</v>
      </c>
      <c r="F972" s="42">
        <v>87.1</v>
      </c>
      <c r="G972" s="42">
        <v>88.8</v>
      </c>
      <c r="H972" s="42">
        <v>85.4</v>
      </c>
      <c r="I972" s="42">
        <v>8.6</v>
      </c>
      <c r="J972" s="42">
        <v>8.6999999999999993</v>
      </c>
      <c r="K972" s="42">
        <v>8.5</v>
      </c>
      <c r="L972" s="42">
        <v>6.7</v>
      </c>
      <c r="M972" s="42">
        <v>982.9</v>
      </c>
      <c r="N972" s="42">
        <v>1012.4</v>
      </c>
      <c r="O972" s="42">
        <v>2</v>
      </c>
      <c r="P972" s="42">
        <v>2</v>
      </c>
      <c r="Q972" s="42">
        <v>0.6</v>
      </c>
      <c r="R972" s="42">
        <v>121.2</v>
      </c>
    </row>
    <row r="973" spans="1:18" x14ac:dyDescent="0.2">
      <c r="A973" s="30">
        <v>45251.125</v>
      </c>
      <c r="B973" s="32">
        <v>0.125</v>
      </c>
      <c r="C973" s="42">
        <v>8.6999999999999993</v>
      </c>
      <c r="D973" s="42">
        <v>8.8000000000000007</v>
      </c>
      <c r="E973" s="42">
        <v>8.6</v>
      </c>
      <c r="F973" s="42">
        <v>87.2</v>
      </c>
      <c r="G973" s="42">
        <v>88.1</v>
      </c>
      <c r="H973" s="42">
        <v>86</v>
      </c>
      <c r="I973" s="42">
        <v>8.6</v>
      </c>
      <c r="J973" s="42">
        <v>8.8000000000000007</v>
      </c>
      <c r="K973" s="42">
        <v>8.5</v>
      </c>
      <c r="L973" s="42">
        <v>6.7</v>
      </c>
      <c r="M973" s="42">
        <v>982.9</v>
      </c>
      <c r="N973" s="42">
        <v>1012.4</v>
      </c>
      <c r="O973" s="42">
        <v>1.2</v>
      </c>
      <c r="P973" s="42">
        <v>3.6</v>
      </c>
      <c r="Q973" s="42">
        <v>1.1000000000000001</v>
      </c>
      <c r="R973" s="42">
        <v>116.4</v>
      </c>
    </row>
    <row r="974" spans="1:18" x14ac:dyDescent="0.2">
      <c r="A974" s="30">
        <v>45251.145833333336</v>
      </c>
      <c r="B974" s="32">
        <v>0.14583333333333334</v>
      </c>
      <c r="C974" s="42">
        <v>8.9</v>
      </c>
      <c r="D974" s="42">
        <v>9</v>
      </c>
      <c r="E974" s="42">
        <v>8.6999999999999993</v>
      </c>
      <c r="F974" s="42">
        <v>86</v>
      </c>
      <c r="G974" s="42">
        <v>87.2</v>
      </c>
      <c r="H974" s="42">
        <v>84.6</v>
      </c>
      <c r="I974" s="42">
        <v>8.6</v>
      </c>
      <c r="J974" s="42">
        <v>8.6999999999999993</v>
      </c>
      <c r="K974" s="42">
        <v>8.5</v>
      </c>
      <c r="L974" s="42">
        <v>6.6</v>
      </c>
      <c r="M974" s="42">
        <v>982.8</v>
      </c>
      <c r="N974" s="42">
        <v>1012.4</v>
      </c>
      <c r="O974" s="42">
        <v>2.1</v>
      </c>
      <c r="P974" s="42">
        <v>2.8</v>
      </c>
      <c r="Q974" s="42">
        <v>2.1</v>
      </c>
      <c r="R974" s="42">
        <v>101</v>
      </c>
    </row>
    <row r="975" spans="1:18" x14ac:dyDescent="0.2">
      <c r="A975" s="30">
        <v>45251.166666666664</v>
      </c>
      <c r="B975" s="32">
        <v>0.16666666666666666</v>
      </c>
      <c r="C975" s="42">
        <v>8.9</v>
      </c>
      <c r="D975" s="42">
        <v>8.9</v>
      </c>
      <c r="E975" s="42">
        <v>8.8000000000000007</v>
      </c>
      <c r="F975" s="42">
        <v>85</v>
      </c>
      <c r="G975" s="42">
        <v>86.2</v>
      </c>
      <c r="H975" s="42">
        <v>83.6</v>
      </c>
      <c r="I975" s="42">
        <v>8.5</v>
      </c>
      <c r="J975" s="42">
        <v>8.6</v>
      </c>
      <c r="K975" s="42">
        <v>8.4</v>
      </c>
      <c r="L975" s="42">
        <v>6.5</v>
      </c>
      <c r="M975" s="42">
        <v>982.7</v>
      </c>
      <c r="N975" s="42">
        <v>1012.2</v>
      </c>
      <c r="O975" s="42">
        <v>2</v>
      </c>
      <c r="P975" s="42">
        <v>2</v>
      </c>
      <c r="Q975" s="42">
        <v>0.9</v>
      </c>
      <c r="R975" s="42">
        <v>108.3</v>
      </c>
    </row>
    <row r="976" spans="1:18" x14ac:dyDescent="0.2">
      <c r="A976" s="30">
        <v>45251.1875</v>
      </c>
      <c r="B976" s="32">
        <v>0.1875</v>
      </c>
      <c r="C976" s="42">
        <v>8.8000000000000007</v>
      </c>
      <c r="D976" s="42">
        <v>8.9</v>
      </c>
      <c r="E976" s="42">
        <v>8.6999999999999993</v>
      </c>
      <c r="F976" s="42">
        <v>84.7</v>
      </c>
      <c r="G976" s="42">
        <v>85.4</v>
      </c>
      <c r="H976" s="42">
        <v>83.6</v>
      </c>
      <c r="I976" s="42">
        <v>8.4</v>
      </c>
      <c r="J976" s="42">
        <v>8.5</v>
      </c>
      <c r="K976" s="42">
        <v>8.4</v>
      </c>
      <c r="L976" s="42">
        <v>6.4</v>
      </c>
      <c r="M976" s="42">
        <v>982.7</v>
      </c>
      <c r="N976" s="42">
        <v>1012.2</v>
      </c>
      <c r="O976" s="42">
        <v>2.1</v>
      </c>
      <c r="P976" s="42">
        <v>3.3</v>
      </c>
      <c r="Q976" s="42">
        <v>2.1</v>
      </c>
      <c r="R976" s="42">
        <v>106.9</v>
      </c>
    </row>
    <row r="977" spans="1:18" x14ac:dyDescent="0.2">
      <c r="A977" s="30">
        <v>45251.208333333336</v>
      </c>
      <c r="B977" s="32">
        <v>0.20833333333333334</v>
      </c>
      <c r="C977" s="42">
        <v>8.6999999999999993</v>
      </c>
      <c r="D977" s="42">
        <v>8.6999999999999993</v>
      </c>
      <c r="E977" s="42">
        <v>8.6</v>
      </c>
      <c r="F977" s="42">
        <v>85.7</v>
      </c>
      <c r="G977" s="42">
        <v>86.1</v>
      </c>
      <c r="H977" s="42">
        <v>85.3</v>
      </c>
      <c r="I977" s="42">
        <v>8.5</v>
      </c>
      <c r="J977" s="42">
        <v>8.5</v>
      </c>
      <c r="K977" s="42">
        <v>8.4</v>
      </c>
      <c r="L977" s="42">
        <v>6.4</v>
      </c>
      <c r="M977" s="42">
        <v>982.8</v>
      </c>
      <c r="N977" s="42">
        <v>1012.3</v>
      </c>
      <c r="O977" s="42">
        <v>1.4</v>
      </c>
      <c r="P977" s="42">
        <v>1.4</v>
      </c>
      <c r="Q977" s="42">
        <v>0.5</v>
      </c>
      <c r="R977" s="42">
        <v>100.3</v>
      </c>
    </row>
    <row r="978" spans="1:18" x14ac:dyDescent="0.2">
      <c r="A978" s="30">
        <v>45251.229166666664</v>
      </c>
      <c r="B978" s="32">
        <v>0.22916666666666666</v>
      </c>
      <c r="C978" s="42">
        <v>8.5</v>
      </c>
      <c r="D978" s="42">
        <v>8.6999999999999993</v>
      </c>
      <c r="E978" s="42">
        <v>8.1999999999999993</v>
      </c>
      <c r="F978" s="42">
        <v>87.2</v>
      </c>
      <c r="G978" s="42">
        <v>89</v>
      </c>
      <c r="H978" s="42">
        <v>85.8</v>
      </c>
      <c r="I978" s="42">
        <v>8.5</v>
      </c>
      <c r="J978" s="42">
        <v>8.6</v>
      </c>
      <c r="K978" s="42">
        <v>8.4</v>
      </c>
      <c r="L978" s="42">
        <v>6.5</v>
      </c>
      <c r="M978" s="42">
        <v>982.9</v>
      </c>
      <c r="N978" s="42">
        <v>1012.4</v>
      </c>
      <c r="O978" s="42">
        <v>1.9</v>
      </c>
      <c r="P978" s="42">
        <v>1.9</v>
      </c>
      <c r="Q978" s="42">
        <v>0.9</v>
      </c>
      <c r="R978" s="42">
        <v>122.5</v>
      </c>
    </row>
    <row r="979" spans="1:18" x14ac:dyDescent="0.2">
      <c r="A979" s="30">
        <v>45251.25</v>
      </c>
      <c r="B979" s="32">
        <v>0.25</v>
      </c>
      <c r="C979" s="42">
        <v>8.1999999999999993</v>
      </c>
      <c r="D979" s="42">
        <v>8.3000000000000007</v>
      </c>
      <c r="E979" s="42">
        <v>8.1</v>
      </c>
      <c r="F979" s="42">
        <v>90.8</v>
      </c>
      <c r="G979" s="42">
        <v>91.6</v>
      </c>
      <c r="H979" s="42">
        <v>89</v>
      </c>
      <c r="I979" s="42">
        <v>8.6999999999999993</v>
      </c>
      <c r="J979" s="42">
        <v>8.8000000000000007</v>
      </c>
      <c r="K979" s="42">
        <v>8.5</v>
      </c>
      <c r="L979" s="42">
        <v>6.7</v>
      </c>
      <c r="M979" s="42">
        <v>983</v>
      </c>
      <c r="N979" s="42">
        <v>1012.6</v>
      </c>
      <c r="O979" s="42">
        <v>1.1000000000000001</v>
      </c>
      <c r="P979" s="42">
        <v>2.6</v>
      </c>
      <c r="Q979" s="42">
        <v>1.1000000000000001</v>
      </c>
      <c r="R979" s="42">
        <v>107.9</v>
      </c>
    </row>
    <row r="980" spans="1:18" x14ac:dyDescent="0.2">
      <c r="A980" s="30">
        <v>45251.270833333336</v>
      </c>
      <c r="B980" s="32">
        <v>0.27083333333333331</v>
      </c>
      <c r="C980" s="42">
        <v>8.3000000000000007</v>
      </c>
      <c r="D980" s="42">
        <v>8.4</v>
      </c>
      <c r="E980" s="42">
        <v>8.1</v>
      </c>
      <c r="F980" s="42">
        <v>89.5</v>
      </c>
      <c r="G980" s="42">
        <v>91.5</v>
      </c>
      <c r="H980" s="42">
        <v>88.1</v>
      </c>
      <c r="I980" s="42">
        <v>8.6999999999999993</v>
      </c>
      <c r="J980" s="42">
        <v>8.8000000000000007</v>
      </c>
      <c r="K980" s="42">
        <v>8.5</v>
      </c>
      <c r="L980" s="42">
        <v>6.7</v>
      </c>
      <c r="M980" s="42">
        <v>983.2</v>
      </c>
      <c r="N980" s="42">
        <v>1012.7</v>
      </c>
      <c r="O980" s="42">
        <v>0.6</v>
      </c>
      <c r="P980" s="42">
        <v>0.6</v>
      </c>
      <c r="Q980" s="42">
        <v>0.4</v>
      </c>
      <c r="R980" s="42">
        <v>43.1</v>
      </c>
    </row>
    <row r="981" spans="1:18" x14ac:dyDescent="0.2">
      <c r="A981" s="30">
        <v>45251.291666666664</v>
      </c>
      <c r="B981" s="32">
        <v>0.29166666666666669</v>
      </c>
      <c r="C981" s="42">
        <v>8.4</v>
      </c>
      <c r="D981" s="42">
        <v>8.5</v>
      </c>
      <c r="E981" s="42">
        <v>8.4</v>
      </c>
      <c r="F981" s="42">
        <v>88.3</v>
      </c>
      <c r="G981" s="42">
        <v>89.1</v>
      </c>
      <c r="H981" s="42">
        <v>87.7</v>
      </c>
      <c r="I981" s="42">
        <v>8.6</v>
      </c>
      <c r="J981" s="42">
        <v>8.6999999999999993</v>
      </c>
      <c r="K981" s="42">
        <v>8.5</v>
      </c>
      <c r="L981" s="42">
        <v>6.6</v>
      </c>
      <c r="M981" s="42">
        <v>983.4</v>
      </c>
      <c r="N981" s="42">
        <v>1013</v>
      </c>
      <c r="O981" s="42">
        <v>1.4</v>
      </c>
      <c r="P981" s="42">
        <v>1.5</v>
      </c>
      <c r="Q981" s="42">
        <v>0.7</v>
      </c>
      <c r="R981" s="42">
        <v>99</v>
      </c>
    </row>
    <row r="982" spans="1:18" x14ac:dyDescent="0.2">
      <c r="A982" s="30">
        <v>45251.3125</v>
      </c>
      <c r="B982" s="32">
        <v>0.3125</v>
      </c>
      <c r="C982" s="42">
        <v>8.4</v>
      </c>
      <c r="D982" s="42">
        <v>8.6</v>
      </c>
      <c r="E982" s="42">
        <v>8.4</v>
      </c>
      <c r="F982" s="42">
        <v>87.9</v>
      </c>
      <c r="G982" s="42">
        <v>89.2</v>
      </c>
      <c r="H982" s="42">
        <v>87.3</v>
      </c>
      <c r="I982" s="42">
        <v>8.5</v>
      </c>
      <c r="J982" s="42">
        <v>8.8000000000000007</v>
      </c>
      <c r="K982" s="42">
        <v>8.5</v>
      </c>
      <c r="L982" s="42">
        <v>6.5</v>
      </c>
      <c r="M982" s="42">
        <v>983.6</v>
      </c>
      <c r="N982" s="42">
        <v>1013.2</v>
      </c>
      <c r="O982" s="42">
        <v>1.4</v>
      </c>
      <c r="P982" s="42">
        <v>2.2999999999999998</v>
      </c>
      <c r="Q982" s="42">
        <v>1.3</v>
      </c>
      <c r="R982" s="42">
        <v>105.3</v>
      </c>
    </row>
    <row r="983" spans="1:18" x14ac:dyDescent="0.2">
      <c r="A983" s="30">
        <v>45251.333333333336</v>
      </c>
      <c r="B983" s="32">
        <v>0.33333333333333331</v>
      </c>
      <c r="C983" s="42">
        <v>8.5</v>
      </c>
      <c r="D983" s="42">
        <v>8.6999999999999993</v>
      </c>
      <c r="E983" s="42">
        <v>8.4</v>
      </c>
      <c r="F983" s="42">
        <v>88.3</v>
      </c>
      <c r="G983" s="42">
        <v>89.2</v>
      </c>
      <c r="H983" s="42">
        <v>87.5</v>
      </c>
      <c r="I983" s="42">
        <v>8.6</v>
      </c>
      <c r="J983" s="42">
        <v>8.8000000000000007</v>
      </c>
      <c r="K983" s="42">
        <v>8.5</v>
      </c>
      <c r="L983" s="42">
        <v>6.7</v>
      </c>
      <c r="M983" s="42">
        <v>983.9</v>
      </c>
      <c r="N983" s="42">
        <v>1013.5</v>
      </c>
      <c r="O983" s="42">
        <v>0.7</v>
      </c>
      <c r="P983" s="42">
        <v>0.8</v>
      </c>
      <c r="Q983" s="42">
        <v>0</v>
      </c>
      <c r="R983" s="42">
        <v>48.4</v>
      </c>
    </row>
    <row r="984" spans="1:18" x14ac:dyDescent="0.2">
      <c r="A984" s="30">
        <v>45251.354166666664</v>
      </c>
      <c r="B984" s="32">
        <v>0.35416666666666669</v>
      </c>
      <c r="C984" s="42">
        <v>8.5</v>
      </c>
      <c r="D984" s="42">
        <v>8.6999999999999993</v>
      </c>
      <c r="E984" s="42">
        <v>8.4</v>
      </c>
      <c r="F984" s="42">
        <v>88</v>
      </c>
      <c r="G984" s="42">
        <v>88.6</v>
      </c>
      <c r="H984" s="42">
        <v>87.5</v>
      </c>
      <c r="I984" s="42">
        <v>8.6</v>
      </c>
      <c r="J984" s="42">
        <v>8.6999999999999993</v>
      </c>
      <c r="K984" s="42">
        <v>8.5</v>
      </c>
      <c r="L984" s="42">
        <v>6.6</v>
      </c>
      <c r="M984" s="42">
        <v>984.2</v>
      </c>
      <c r="N984" s="42">
        <v>1013.8</v>
      </c>
      <c r="O984" s="42">
        <v>0.6</v>
      </c>
      <c r="P984" s="42">
        <v>0.7</v>
      </c>
      <c r="Q984" s="42">
        <v>0.4</v>
      </c>
      <c r="R984" s="42">
        <v>76.7</v>
      </c>
    </row>
    <row r="985" spans="1:18" x14ac:dyDescent="0.2">
      <c r="A985" s="30">
        <v>45251.375</v>
      </c>
      <c r="B985" s="33">
        <v>0.375</v>
      </c>
      <c r="C985" s="42">
        <v>8.6</v>
      </c>
      <c r="D985" s="42">
        <v>8.6</v>
      </c>
      <c r="E985" s="42">
        <v>8.5</v>
      </c>
      <c r="F985" s="42">
        <v>87.7</v>
      </c>
      <c r="G985" s="42">
        <v>88.1</v>
      </c>
      <c r="H985" s="42">
        <v>87.4</v>
      </c>
      <c r="I985" s="42">
        <v>8.6</v>
      </c>
      <c r="J985" s="42">
        <v>8.6999999999999993</v>
      </c>
      <c r="K985" s="42">
        <v>8.6</v>
      </c>
      <c r="L985" s="42">
        <v>6.6</v>
      </c>
      <c r="M985" s="42">
        <v>984.5</v>
      </c>
      <c r="N985" s="42">
        <v>1014.1</v>
      </c>
      <c r="O985" s="42">
        <v>1.4</v>
      </c>
      <c r="P985" s="42">
        <v>1.4</v>
      </c>
      <c r="Q985" s="42">
        <v>0.5</v>
      </c>
      <c r="R985" s="42">
        <v>116</v>
      </c>
    </row>
    <row r="986" spans="1:18" x14ac:dyDescent="0.2">
      <c r="A986" s="30">
        <v>45251.395833333336</v>
      </c>
      <c r="B986" s="33">
        <v>0.39583333333333331</v>
      </c>
      <c r="C986" s="42">
        <v>8.6</v>
      </c>
      <c r="D986" s="42">
        <v>8.6999999999999993</v>
      </c>
      <c r="E986" s="42">
        <v>8.6</v>
      </c>
      <c r="F986" s="42">
        <v>87.4</v>
      </c>
      <c r="G986" s="42">
        <v>87.9</v>
      </c>
      <c r="H986" s="42">
        <v>87.1</v>
      </c>
      <c r="I986" s="42">
        <v>8.6</v>
      </c>
      <c r="J986" s="42">
        <v>8.6999999999999993</v>
      </c>
      <c r="K986" s="42">
        <v>8.6</v>
      </c>
      <c r="L986" s="42">
        <v>6.7</v>
      </c>
      <c r="M986" s="42">
        <v>984.7</v>
      </c>
      <c r="N986" s="42">
        <v>1014.3</v>
      </c>
      <c r="O986" s="42">
        <v>1.4</v>
      </c>
      <c r="P986" s="42">
        <v>2.4</v>
      </c>
      <c r="Q986" s="42">
        <v>1.2</v>
      </c>
      <c r="R986" s="42">
        <v>120.9</v>
      </c>
    </row>
    <row r="987" spans="1:18" x14ac:dyDescent="0.2">
      <c r="A987" s="30">
        <v>45251.416666666664</v>
      </c>
      <c r="B987" s="11">
        <v>0.41666666666666669</v>
      </c>
      <c r="C987" s="42">
        <v>8.8000000000000007</v>
      </c>
      <c r="D987" s="42">
        <v>9</v>
      </c>
      <c r="E987" s="42">
        <v>8.6</v>
      </c>
      <c r="F987" s="42">
        <v>86.9</v>
      </c>
      <c r="G987" s="42">
        <v>87.3</v>
      </c>
      <c r="H987" s="42">
        <v>86.5</v>
      </c>
      <c r="I987" s="42">
        <v>8.6999999999999993</v>
      </c>
      <c r="J987" s="42">
        <v>8.8000000000000007</v>
      </c>
      <c r="K987" s="42">
        <v>8.6</v>
      </c>
      <c r="L987" s="42">
        <v>6.7</v>
      </c>
      <c r="M987" s="42">
        <v>984.9</v>
      </c>
      <c r="N987" s="42">
        <v>1014.5</v>
      </c>
      <c r="O987" s="42">
        <v>0.9</v>
      </c>
      <c r="P987" s="42">
        <v>1.8</v>
      </c>
      <c r="Q987" s="42">
        <v>0.9</v>
      </c>
      <c r="R987" s="42">
        <v>132</v>
      </c>
    </row>
    <row r="988" spans="1:18" x14ac:dyDescent="0.2">
      <c r="A988" s="30">
        <v>45251.4375</v>
      </c>
      <c r="B988" s="11">
        <v>0.4375</v>
      </c>
      <c r="C988" s="42">
        <v>9.4</v>
      </c>
      <c r="D988" s="42">
        <v>9.9</v>
      </c>
      <c r="E988" s="42">
        <v>8.9</v>
      </c>
      <c r="F988" s="42">
        <v>85.3</v>
      </c>
      <c r="G988" s="42">
        <v>86.8</v>
      </c>
      <c r="H988" s="42">
        <v>83</v>
      </c>
      <c r="I988" s="42">
        <v>8.8000000000000007</v>
      </c>
      <c r="J988" s="42">
        <v>8.9</v>
      </c>
      <c r="K988" s="42">
        <v>8.6999999999999993</v>
      </c>
      <c r="L988" s="42">
        <v>7</v>
      </c>
      <c r="M988" s="42">
        <v>985.2</v>
      </c>
      <c r="N988" s="42">
        <v>1014.7</v>
      </c>
      <c r="O988" s="42">
        <v>0.3</v>
      </c>
      <c r="P988" s="42">
        <v>0.5</v>
      </c>
      <c r="Q988" s="42">
        <v>0.1</v>
      </c>
      <c r="R988" s="42">
        <v>53.5</v>
      </c>
    </row>
    <row r="989" spans="1:18" x14ac:dyDescent="0.2">
      <c r="A989" s="30">
        <v>45251.458333333336</v>
      </c>
      <c r="B989" s="11">
        <v>0.45833333333333331</v>
      </c>
      <c r="C989" s="42">
        <v>9.5</v>
      </c>
      <c r="D989" s="42">
        <v>9.9</v>
      </c>
      <c r="E989" s="42">
        <v>9.3000000000000007</v>
      </c>
      <c r="F989" s="42">
        <v>83.8</v>
      </c>
      <c r="G989" s="42">
        <v>84.6</v>
      </c>
      <c r="H989" s="42">
        <v>82.6</v>
      </c>
      <c r="I989" s="42">
        <v>8.6999999999999993</v>
      </c>
      <c r="J989" s="42">
        <v>8.9</v>
      </c>
      <c r="K989" s="42">
        <v>8.6999999999999993</v>
      </c>
      <c r="L989" s="42">
        <v>6.9</v>
      </c>
      <c r="M989" s="42">
        <v>985.4</v>
      </c>
      <c r="N989" s="42">
        <v>1014.9</v>
      </c>
      <c r="O989" s="42">
        <v>0.3</v>
      </c>
      <c r="P989" s="42">
        <v>1</v>
      </c>
      <c r="Q989" s="42">
        <v>0.3</v>
      </c>
      <c r="R989" s="42">
        <v>73.8</v>
      </c>
    </row>
    <row r="990" spans="1:18" x14ac:dyDescent="0.2">
      <c r="A990" s="30">
        <v>45251.479166666664</v>
      </c>
      <c r="B990" s="11">
        <v>0.47916666666666669</v>
      </c>
      <c r="C990" s="42">
        <v>9.1</v>
      </c>
      <c r="D990" s="42">
        <v>9.8000000000000007</v>
      </c>
      <c r="E990" s="42">
        <v>8.6</v>
      </c>
      <c r="F990" s="42">
        <v>88.4</v>
      </c>
      <c r="G990" s="42">
        <v>92.4</v>
      </c>
      <c r="H990" s="42">
        <v>82.7</v>
      </c>
      <c r="I990" s="42">
        <v>9</v>
      </c>
      <c r="J990" s="42">
        <v>9.1</v>
      </c>
      <c r="K990" s="42">
        <v>8.6999999999999993</v>
      </c>
      <c r="L990" s="42">
        <v>7.3</v>
      </c>
      <c r="M990" s="42">
        <v>985.5</v>
      </c>
      <c r="N990" s="42">
        <v>1015.1</v>
      </c>
      <c r="O990" s="42">
        <v>1.1000000000000001</v>
      </c>
      <c r="P990" s="42">
        <v>1.1000000000000001</v>
      </c>
      <c r="Q990" s="42">
        <v>0.4</v>
      </c>
      <c r="R990" s="42">
        <v>217.1</v>
      </c>
    </row>
    <row r="991" spans="1:18" x14ac:dyDescent="0.2">
      <c r="A991" s="30">
        <v>45251.5</v>
      </c>
      <c r="B991" s="11">
        <v>0.5</v>
      </c>
      <c r="C991" s="42">
        <v>8.6</v>
      </c>
      <c r="D991" s="42">
        <v>8.6999999999999993</v>
      </c>
      <c r="E991" s="42">
        <v>8.3000000000000007</v>
      </c>
      <c r="F991" s="42">
        <v>91.9</v>
      </c>
      <c r="G991" s="42">
        <v>93.8</v>
      </c>
      <c r="H991" s="42">
        <v>88.6</v>
      </c>
      <c r="I991" s="42">
        <v>9</v>
      </c>
      <c r="J991" s="42">
        <v>9.3000000000000007</v>
      </c>
      <c r="K991" s="42">
        <v>8.6999999999999993</v>
      </c>
      <c r="L991" s="42">
        <v>7.4</v>
      </c>
      <c r="M991" s="42">
        <v>985.6</v>
      </c>
      <c r="N991" s="42">
        <v>1015.3</v>
      </c>
      <c r="O991" s="42">
        <v>0.9</v>
      </c>
      <c r="P991" s="42">
        <v>1.1000000000000001</v>
      </c>
      <c r="Q991" s="42">
        <v>0.8</v>
      </c>
      <c r="R991" s="42">
        <v>213.6</v>
      </c>
    </row>
    <row r="992" spans="1:18" x14ac:dyDescent="0.2">
      <c r="A992" s="30">
        <v>45251.520833333336</v>
      </c>
      <c r="B992" s="22">
        <v>0.52083333333333337</v>
      </c>
      <c r="C992" s="42">
        <v>9</v>
      </c>
      <c r="D992" s="42">
        <v>9.1999999999999993</v>
      </c>
      <c r="E992" s="42">
        <v>8.6999999999999993</v>
      </c>
      <c r="F992" s="42">
        <v>88.3</v>
      </c>
      <c r="G992" s="42">
        <v>89</v>
      </c>
      <c r="H992" s="42">
        <v>87.4</v>
      </c>
      <c r="I992" s="42">
        <v>8.9</v>
      </c>
      <c r="J992" s="42">
        <v>9</v>
      </c>
      <c r="K992" s="42">
        <v>8.8000000000000007</v>
      </c>
      <c r="L992" s="42">
        <v>7.2</v>
      </c>
      <c r="M992" s="42">
        <v>985.7</v>
      </c>
      <c r="N992" s="42">
        <v>1015.3</v>
      </c>
      <c r="O992" s="42">
        <v>0.7</v>
      </c>
      <c r="P992" s="42">
        <v>0.8</v>
      </c>
      <c r="Q992" s="42">
        <v>0.6</v>
      </c>
      <c r="R992" s="42">
        <v>177</v>
      </c>
    </row>
    <row r="993" spans="1:18" x14ac:dyDescent="0.2">
      <c r="A993" s="30">
        <v>45251.541666666664</v>
      </c>
      <c r="B993" s="22">
        <v>0.54166666666666663</v>
      </c>
      <c r="C993" s="42">
        <v>9.4</v>
      </c>
      <c r="D993" s="42">
        <v>9.6</v>
      </c>
      <c r="E993" s="42">
        <v>9.1</v>
      </c>
      <c r="F993" s="42">
        <v>86.8</v>
      </c>
      <c r="G993" s="42">
        <v>87.7</v>
      </c>
      <c r="H993" s="42">
        <v>85.7</v>
      </c>
      <c r="I993" s="42">
        <v>9</v>
      </c>
      <c r="J993" s="42">
        <v>9.1</v>
      </c>
      <c r="K993" s="42">
        <v>8.9</v>
      </c>
      <c r="L993" s="42">
        <v>7.3</v>
      </c>
      <c r="M993" s="42">
        <v>985.7</v>
      </c>
      <c r="N993" s="42">
        <v>1015.2</v>
      </c>
      <c r="O993" s="42">
        <v>1</v>
      </c>
      <c r="P993" s="42">
        <v>1.3</v>
      </c>
      <c r="Q993" s="42">
        <v>0.8</v>
      </c>
      <c r="R993" s="42">
        <v>210.5</v>
      </c>
    </row>
    <row r="994" spans="1:18" x14ac:dyDescent="0.2">
      <c r="A994" s="30">
        <v>45251.5625</v>
      </c>
      <c r="B994" s="22">
        <v>0.5625</v>
      </c>
      <c r="C994" s="42">
        <v>9.3000000000000007</v>
      </c>
      <c r="D994" s="42">
        <v>9.6999999999999993</v>
      </c>
      <c r="E994" s="42">
        <v>8.9</v>
      </c>
      <c r="F994" s="42">
        <v>87.3</v>
      </c>
      <c r="G994" s="42">
        <v>89.9</v>
      </c>
      <c r="H994" s="42">
        <v>86</v>
      </c>
      <c r="I994" s="42">
        <v>9</v>
      </c>
      <c r="J994" s="42">
        <v>9.1999999999999993</v>
      </c>
      <c r="K994" s="42">
        <v>8.8000000000000007</v>
      </c>
      <c r="L994" s="42">
        <v>7.3</v>
      </c>
      <c r="M994" s="42">
        <v>985.8</v>
      </c>
      <c r="N994" s="42">
        <v>1014.8</v>
      </c>
      <c r="O994" s="42">
        <v>1.7</v>
      </c>
      <c r="P994" s="42">
        <v>2</v>
      </c>
      <c r="Q994" s="42">
        <v>1.2</v>
      </c>
      <c r="R994" s="42">
        <v>253.3</v>
      </c>
    </row>
    <row r="995" spans="1:18" x14ac:dyDescent="0.2">
      <c r="A995" s="30">
        <v>45251.583333333336</v>
      </c>
      <c r="B995" s="11">
        <v>0.58333333333333337</v>
      </c>
      <c r="C995" s="42">
        <v>9.1999999999999993</v>
      </c>
      <c r="D995" s="42">
        <v>9.5</v>
      </c>
      <c r="E995" s="42">
        <v>9</v>
      </c>
      <c r="F995" s="42">
        <v>89.8</v>
      </c>
      <c r="G995" s="42">
        <v>90.4</v>
      </c>
      <c r="H995" s="42">
        <v>89.2</v>
      </c>
      <c r="I995" s="42">
        <v>9.1999999999999993</v>
      </c>
      <c r="J995" s="42">
        <v>9.3000000000000007</v>
      </c>
      <c r="K995" s="42">
        <v>9</v>
      </c>
      <c r="L995" s="42">
        <v>7.6</v>
      </c>
      <c r="M995" s="42">
        <v>985.9</v>
      </c>
      <c r="N995" s="42">
        <v>1015.5</v>
      </c>
      <c r="O995" s="42">
        <v>1.1000000000000001</v>
      </c>
      <c r="P995" s="42">
        <v>2.1</v>
      </c>
      <c r="Q995" s="42">
        <v>1.1000000000000001</v>
      </c>
      <c r="R995" s="42">
        <v>292.3</v>
      </c>
    </row>
    <row r="996" spans="1:18" x14ac:dyDescent="0.2">
      <c r="A996" s="30">
        <v>45251.604166666664</v>
      </c>
      <c r="B996" s="11">
        <v>0.60416666666666663</v>
      </c>
      <c r="C996" s="42">
        <v>9.5</v>
      </c>
      <c r="D996" s="42">
        <v>9.6999999999999993</v>
      </c>
      <c r="E996" s="42">
        <v>9.1999999999999993</v>
      </c>
      <c r="F996" s="42">
        <v>88.5</v>
      </c>
      <c r="G996" s="42">
        <v>90.8</v>
      </c>
      <c r="H996" s="42">
        <v>87.5</v>
      </c>
      <c r="I996" s="42">
        <v>9.1999999999999993</v>
      </c>
      <c r="J996" s="42">
        <v>9.4</v>
      </c>
      <c r="K996" s="42">
        <v>9.1999999999999993</v>
      </c>
      <c r="L996" s="42">
        <v>7.7</v>
      </c>
      <c r="M996" s="42">
        <v>986.1</v>
      </c>
      <c r="N996" s="42">
        <v>1015.6</v>
      </c>
      <c r="O996" s="42">
        <v>1</v>
      </c>
      <c r="P996" s="42">
        <v>1</v>
      </c>
      <c r="Q996" s="42">
        <v>0.4</v>
      </c>
      <c r="R996" s="42">
        <v>253.1</v>
      </c>
    </row>
    <row r="997" spans="1:18" x14ac:dyDescent="0.2">
      <c r="A997" s="30">
        <v>45251.625</v>
      </c>
      <c r="B997" s="11">
        <v>0.625</v>
      </c>
      <c r="C997" s="42">
        <v>8.9</v>
      </c>
      <c r="D997" s="42">
        <v>9.1999999999999993</v>
      </c>
      <c r="E997" s="42">
        <v>8.6999999999999993</v>
      </c>
      <c r="F997" s="42">
        <v>92.7</v>
      </c>
      <c r="G997" s="42">
        <v>93.2</v>
      </c>
      <c r="H997" s="42">
        <v>90.8</v>
      </c>
      <c r="I997" s="42">
        <v>9.3000000000000007</v>
      </c>
      <c r="J997" s="42">
        <v>9.4</v>
      </c>
      <c r="K997" s="42">
        <v>9.1999999999999993</v>
      </c>
      <c r="L997" s="42">
        <v>7.7</v>
      </c>
      <c r="M997" s="42">
        <v>986.3</v>
      </c>
      <c r="N997" s="42">
        <v>1015.9</v>
      </c>
      <c r="O997" s="42">
        <v>2</v>
      </c>
      <c r="P997" s="42">
        <v>3.5</v>
      </c>
      <c r="Q997" s="42">
        <v>2</v>
      </c>
      <c r="R997" s="42">
        <v>213.3</v>
      </c>
    </row>
    <row r="998" spans="1:18" x14ac:dyDescent="0.2">
      <c r="A998" s="30">
        <v>45251.645833333336</v>
      </c>
      <c r="B998" s="11">
        <v>0.64583333333333337</v>
      </c>
      <c r="C998" s="42">
        <v>9</v>
      </c>
      <c r="D998" s="42">
        <v>9.1999999999999993</v>
      </c>
      <c r="E998" s="42">
        <v>8.9</v>
      </c>
      <c r="F998" s="42">
        <v>92.6</v>
      </c>
      <c r="G998" s="42">
        <v>93.2</v>
      </c>
      <c r="H998" s="42">
        <v>91.6</v>
      </c>
      <c r="I998" s="42">
        <v>9.3000000000000007</v>
      </c>
      <c r="J998" s="42">
        <v>9.4</v>
      </c>
      <c r="K998" s="42">
        <v>9.3000000000000007</v>
      </c>
      <c r="L998" s="42">
        <v>7.9</v>
      </c>
      <c r="M998" s="42">
        <v>986.7</v>
      </c>
      <c r="N998" s="42">
        <v>1016.3</v>
      </c>
      <c r="O998" s="42">
        <v>1.4</v>
      </c>
      <c r="P998" s="42">
        <v>1.6</v>
      </c>
      <c r="Q998" s="42">
        <v>1.2</v>
      </c>
      <c r="R998" s="42">
        <v>218.7</v>
      </c>
    </row>
    <row r="999" spans="1:18" x14ac:dyDescent="0.2">
      <c r="A999" s="30">
        <v>45251.666666666664</v>
      </c>
      <c r="B999" s="11">
        <v>0.66666666666666663</v>
      </c>
      <c r="C999" s="42">
        <v>9.1999999999999993</v>
      </c>
      <c r="D999" s="42">
        <v>9.3000000000000007</v>
      </c>
      <c r="E999" s="42">
        <v>9.1</v>
      </c>
      <c r="F999" s="42">
        <v>91.2</v>
      </c>
      <c r="G999" s="42">
        <v>91.7</v>
      </c>
      <c r="H999" s="42">
        <v>90.6</v>
      </c>
      <c r="I999" s="42">
        <v>9.3000000000000007</v>
      </c>
      <c r="J999" s="42">
        <v>9.4</v>
      </c>
      <c r="K999" s="42">
        <v>9.1999999999999993</v>
      </c>
      <c r="L999" s="42">
        <v>7.8</v>
      </c>
      <c r="M999" s="42">
        <v>986.9</v>
      </c>
      <c r="N999" s="42">
        <v>1016.5</v>
      </c>
      <c r="O999" s="42">
        <v>1.5</v>
      </c>
      <c r="P999" s="42">
        <v>1.9</v>
      </c>
      <c r="Q999" s="42">
        <v>1.2</v>
      </c>
      <c r="R999" s="42">
        <v>242.1</v>
      </c>
    </row>
    <row r="1000" spans="1:18" x14ac:dyDescent="0.2">
      <c r="A1000" s="30">
        <v>45251.6875</v>
      </c>
      <c r="B1000" s="11">
        <v>0.6875</v>
      </c>
      <c r="C1000" s="42">
        <v>9.1999999999999993</v>
      </c>
      <c r="D1000" s="42">
        <v>9.3000000000000007</v>
      </c>
      <c r="E1000" s="42">
        <v>9.1</v>
      </c>
      <c r="F1000" s="42">
        <v>90.2</v>
      </c>
      <c r="G1000" s="42">
        <v>90.8</v>
      </c>
      <c r="H1000" s="42">
        <v>89.5</v>
      </c>
      <c r="I1000" s="42">
        <v>9.1999999999999993</v>
      </c>
      <c r="J1000" s="42">
        <v>9.3000000000000007</v>
      </c>
      <c r="K1000" s="42">
        <v>9.1</v>
      </c>
      <c r="L1000" s="42">
        <v>7.7</v>
      </c>
      <c r="M1000" s="42">
        <v>987.3</v>
      </c>
      <c r="N1000" s="42">
        <v>1016.9</v>
      </c>
      <c r="O1000" s="42">
        <v>1.5</v>
      </c>
      <c r="P1000" s="42">
        <v>1.7</v>
      </c>
      <c r="Q1000" s="42">
        <v>1</v>
      </c>
      <c r="R1000" s="42">
        <v>234.4</v>
      </c>
    </row>
    <row r="1001" spans="1:18" x14ac:dyDescent="0.2">
      <c r="A1001" s="30">
        <v>45251.708333333336</v>
      </c>
      <c r="B1001" s="11">
        <v>0.70833333333333337</v>
      </c>
      <c r="C1001" s="42">
        <v>9.1</v>
      </c>
      <c r="D1001" s="42">
        <v>9.3000000000000007</v>
      </c>
      <c r="E1001" s="42">
        <v>9</v>
      </c>
      <c r="F1001" s="42">
        <v>88.7</v>
      </c>
      <c r="G1001" s="42">
        <v>89.8</v>
      </c>
      <c r="H1001" s="42">
        <v>87.8</v>
      </c>
      <c r="I1001" s="42">
        <v>9</v>
      </c>
      <c r="J1001" s="42">
        <v>9.1999999999999993</v>
      </c>
      <c r="K1001" s="42">
        <v>8.9</v>
      </c>
      <c r="L1001" s="42">
        <v>7.4</v>
      </c>
      <c r="M1001" s="42">
        <v>987.6</v>
      </c>
      <c r="N1001" s="42">
        <v>1017.2</v>
      </c>
      <c r="O1001" s="42">
        <v>2.2000000000000002</v>
      </c>
      <c r="P1001" s="42">
        <v>2.6</v>
      </c>
      <c r="Q1001" s="42">
        <v>1.6</v>
      </c>
      <c r="R1001" s="42">
        <v>243.7</v>
      </c>
    </row>
    <row r="1002" spans="1:18" x14ac:dyDescent="0.2">
      <c r="A1002" s="30">
        <v>45251.729166666664</v>
      </c>
      <c r="B1002" s="11">
        <v>0.72916666666666663</v>
      </c>
      <c r="C1002" s="42">
        <v>9</v>
      </c>
      <c r="D1002" s="42">
        <v>9.1</v>
      </c>
      <c r="E1002" s="42">
        <v>9</v>
      </c>
      <c r="F1002" s="42">
        <v>88.1</v>
      </c>
      <c r="G1002" s="42">
        <v>89</v>
      </c>
      <c r="H1002" s="42">
        <v>87.3</v>
      </c>
      <c r="I1002" s="42">
        <v>8.9</v>
      </c>
      <c r="J1002" s="42">
        <v>9</v>
      </c>
      <c r="K1002" s="42">
        <v>8.8000000000000007</v>
      </c>
      <c r="L1002" s="42">
        <v>7.1</v>
      </c>
      <c r="M1002" s="42">
        <v>988</v>
      </c>
      <c r="N1002" s="42">
        <v>1017.6</v>
      </c>
      <c r="O1002" s="42">
        <v>1.5</v>
      </c>
      <c r="P1002" s="42">
        <v>2.8</v>
      </c>
      <c r="Q1002" s="42">
        <v>1.5</v>
      </c>
      <c r="R1002" s="42">
        <v>237.2</v>
      </c>
    </row>
    <row r="1003" spans="1:18" x14ac:dyDescent="0.2">
      <c r="A1003" s="30">
        <v>45251.75</v>
      </c>
      <c r="B1003" s="11">
        <v>0.75</v>
      </c>
      <c r="C1003" s="42">
        <v>9</v>
      </c>
      <c r="D1003" s="42">
        <v>9</v>
      </c>
      <c r="E1003" s="42">
        <v>8.9</v>
      </c>
      <c r="F1003" s="42">
        <v>88.7</v>
      </c>
      <c r="G1003" s="42">
        <v>88.9</v>
      </c>
      <c r="H1003" s="42">
        <v>88.5</v>
      </c>
      <c r="I1003" s="42">
        <v>8.9</v>
      </c>
      <c r="J1003" s="42">
        <v>9</v>
      </c>
      <c r="K1003" s="42">
        <v>8.9</v>
      </c>
      <c r="L1003" s="42">
        <v>7.2</v>
      </c>
      <c r="M1003" s="42">
        <v>988.3</v>
      </c>
      <c r="N1003" s="42">
        <v>1018</v>
      </c>
      <c r="O1003" s="42">
        <v>1.4</v>
      </c>
      <c r="P1003" s="42">
        <v>1.7</v>
      </c>
      <c r="Q1003" s="42">
        <v>0.7</v>
      </c>
      <c r="R1003" s="42">
        <v>227.3</v>
      </c>
    </row>
    <row r="1004" spans="1:18" x14ac:dyDescent="0.2">
      <c r="A1004" s="30">
        <v>45251.770833333336</v>
      </c>
      <c r="B1004" s="11">
        <v>0.77083333333333337</v>
      </c>
      <c r="C1004" s="42">
        <v>8.6</v>
      </c>
      <c r="D1004" s="42">
        <v>8.9</v>
      </c>
      <c r="E1004" s="42">
        <v>8.4</v>
      </c>
      <c r="F1004" s="42">
        <v>90.2</v>
      </c>
      <c r="G1004" s="42">
        <v>91.6</v>
      </c>
      <c r="H1004" s="42">
        <v>88.9</v>
      </c>
      <c r="I1004" s="42">
        <v>8.9</v>
      </c>
      <c r="J1004" s="42">
        <v>9</v>
      </c>
      <c r="K1004" s="42">
        <v>8.8000000000000007</v>
      </c>
      <c r="L1004" s="42">
        <v>7.1</v>
      </c>
      <c r="M1004" s="42">
        <v>988.7</v>
      </c>
      <c r="N1004" s="42">
        <v>1018.4</v>
      </c>
      <c r="O1004" s="42">
        <v>1.3</v>
      </c>
      <c r="P1004" s="42">
        <v>1.8</v>
      </c>
      <c r="Q1004" s="42">
        <v>1.3</v>
      </c>
      <c r="R1004" s="42">
        <v>219.2</v>
      </c>
    </row>
    <row r="1005" spans="1:18" x14ac:dyDescent="0.2">
      <c r="A1005" s="30">
        <v>45251.791666666664</v>
      </c>
      <c r="B1005" s="11">
        <v>0.79166666666666663</v>
      </c>
      <c r="C1005" s="42">
        <v>8.4</v>
      </c>
      <c r="D1005" s="42">
        <v>8.5</v>
      </c>
      <c r="E1005" s="42">
        <v>8.4</v>
      </c>
      <c r="F1005" s="42">
        <v>92</v>
      </c>
      <c r="G1005" s="42">
        <v>92.5</v>
      </c>
      <c r="H1005" s="42">
        <v>91.6</v>
      </c>
      <c r="I1005" s="42">
        <v>9</v>
      </c>
      <c r="J1005" s="42">
        <v>9</v>
      </c>
      <c r="K1005" s="42">
        <v>8.9</v>
      </c>
      <c r="L1005" s="42">
        <v>7.2</v>
      </c>
      <c r="M1005" s="42">
        <v>989</v>
      </c>
      <c r="N1005" s="42">
        <v>1018.8</v>
      </c>
      <c r="O1005" s="42">
        <v>1.5</v>
      </c>
      <c r="P1005" s="42">
        <v>2.4</v>
      </c>
      <c r="Q1005" s="42">
        <v>1.5</v>
      </c>
      <c r="R1005" s="42">
        <v>212</v>
      </c>
    </row>
    <row r="1006" spans="1:18" x14ac:dyDescent="0.2">
      <c r="A1006" s="30">
        <v>45251.8125</v>
      </c>
      <c r="B1006" s="32">
        <v>0.8125</v>
      </c>
      <c r="C1006" s="42">
        <v>8.5</v>
      </c>
      <c r="D1006" s="42">
        <v>8.5</v>
      </c>
      <c r="E1006" s="42">
        <v>8.4</v>
      </c>
      <c r="F1006" s="42">
        <v>91.7</v>
      </c>
      <c r="G1006" s="42">
        <v>92.3</v>
      </c>
      <c r="H1006" s="42">
        <v>91.3</v>
      </c>
      <c r="I1006" s="42">
        <v>8.9</v>
      </c>
      <c r="J1006" s="42">
        <v>9</v>
      </c>
      <c r="K1006" s="42">
        <v>8.9</v>
      </c>
      <c r="L1006" s="42">
        <v>7.2</v>
      </c>
      <c r="M1006" s="42">
        <v>989.4</v>
      </c>
      <c r="N1006" s="42">
        <v>1019.2</v>
      </c>
      <c r="O1006" s="42">
        <v>1.2</v>
      </c>
      <c r="P1006" s="42">
        <v>2.4</v>
      </c>
      <c r="Q1006" s="42">
        <v>1.2</v>
      </c>
      <c r="R1006" s="42">
        <v>204.6</v>
      </c>
    </row>
    <row r="1007" spans="1:18" x14ac:dyDescent="0.2">
      <c r="A1007" s="30">
        <v>45251.833333333336</v>
      </c>
      <c r="B1007" s="32">
        <v>0.83333333333333337</v>
      </c>
      <c r="C1007" s="42">
        <v>8.5</v>
      </c>
      <c r="D1007" s="42">
        <v>8.6</v>
      </c>
      <c r="E1007" s="42">
        <v>8.5</v>
      </c>
      <c r="F1007" s="42">
        <v>91</v>
      </c>
      <c r="G1007" s="42">
        <v>91.5</v>
      </c>
      <c r="H1007" s="42">
        <v>90.3</v>
      </c>
      <c r="I1007" s="42">
        <v>8.9</v>
      </c>
      <c r="J1007" s="42">
        <v>9</v>
      </c>
      <c r="K1007" s="42">
        <v>8.8000000000000007</v>
      </c>
      <c r="L1007" s="42">
        <v>7.1</v>
      </c>
      <c r="M1007" s="42">
        <v>989.8</v>
      </c>
      <c r="N1007" s="42">
        <v>1019.5</v>
      </c>
      <c r="O1007" s="42">
        <v>1.5</v>
      </c>
      <c r="P1007" s="42">
        <v>1.8</v>
      </c>
      <c r="Q1007" s="42">
        <v>0.9</v>
      </c>
      <c r="R1007" s="42">
        <v>218.3</v>
      </c>
    </row>
    <row r="1008" spans="1:18" x14ac:dyDescent="0.2">
      <c r="A1008" s="30">
        <v>45251.854166666664</v>
      </c>
      <c r="B1008" s="32">
        <v>0.85416666666666663</v>
      </c>
      <c r="C1008" s="42">
        <v>8.4</v>
      </c>
      <c r="D1008" s="42">
        <v>8.5</v>
      </c>
      <c r="E1008" s="42">
        <v>8.4</v>
      </c>
      <c r="F1008" s="42">
        <v>90.3</v>
      </c>
      <c r="G1008" s="42">
        <v>90.6</v>
      </c>
      <c r="H1008" s="42">
        <v>90</v>
      </c>
      <c r="I1008" s="42">
        <v>8.8000000000000007</v>
      </c>
      <c r="J1008" s="42">
        <v>8.8000000000000007</v>
      </c>
      <c r="K1008" s="42">
        <v>8.8000000000000007</v>
      </c>
      <c r="L1008" s="42">
        <v>6.9</v>
      </c>
      <c r="M1008" s="42">
        <v>990.1</v>
      </c>
      <c r="N1008" s="42">
        <v>1019.9</v>
      </c>
      <c r="O1008" s="42">
        <v>1.7</v>
      </c>
      <c r="P1008" s="42">
        <v>2.4</v>
      </c>
      <c r="Q1008" s="42">
        <v>1.3</v>
      </c>
      <c r="R1008" s="42">
        <v>218.2</v>
      </c>
    </row>
    <row r="1009" spans="1:18" x14ac:dyDescent="0.2">
      <c r="A1009" s="30">
        <v>45251.875</v>
      </c>
      <c r="B1009" s="32">
        <v>0.875</v>
      </c>
      <c r="C1009" s="42">
        <v>8.4</v>
      </c>
      <c r="D1009" s="42">
        <v>8.4</v>
      </c>
      <c r="E1009" s="42">
        <v>8.3000000000000007</v>
      </c>
      <c r="F1009" s="42">
        <v>90.8</v>
      </c>
      <c r="G1009" s="42">
        <v>91</v>
      </c>
      <c r="H1009" s="42">
        <v>90.4</v>
      </c>
      <c r="I1009" s="42">
        <v>8.8000000000000007</v>
      </c>
      <c r="J1009" s="42">
        <v>8.8000000000000007</v>
      </c>
      <c r="K1009" s="42">
        <v>8.6999999999999993</v>
      </c>
      <c r="L1009" s="42">
        <v>6.9</v>
      </c>
      <c r="M1009" s="42">
        <v>990.4</v>
      </c>
      <c r="N1009" s="42">
        <v>1020.2</v>
      </c>
      <c r="O1009" s="42">
        <v>1.7</v>
      </c>
      <c r="P1009" s="42">
        <v>2.2999999999999998</v>
      </c>
      <c r="Q1009" s="42">
        <v>1.4</v>
      </c>
      <c r="R1009" s="42">
        <v>222.5</v>
      </c>
    </row>
    <row r="1010" spans="1:18" x14ac:dyDescent="0.2">
      <c r="A1010" s="30">
        <v>45251.895833333336</v>
      </c>
      <c r="B1010" s="32">
        <v>0.89583333333333337</v>
      </c>
      <c r="C1010" s="42">
        <v>8.3000000000000007</v>
      </c>
      <c r="D1010" s="42">
        <v>8.4</v>
      </c>
      <c r="E1010" s="42">
        <v>8.3000000000000007</v>
      </c>
      <c r="F1010" s="42">
        <v>90.3</v>
      </c>
      <c r="G1010" s="42">
        <v>90.9</v>
      </c>
      <c r="H1010" s="42">
        <v>90</v>
      </c>
      <c r="I1010" s="42">
        <v>8.6999999999999993</v>
      </c>
      <c r="J1010" s="42">
        <v>8.8000000000000007</v>
      </c>
      <c r="K1010" s="42">
        <v>8.6999999999999993</v>
      </c>
      <c r="L1010" s="42">
        <v>6.8</v>
      </c>
      <c r="M1010" s="42">
        <v>990.8</v>
      </c>
      <c r="N1010" s="42">
        <v>1020.6</v>
      </c>
      <c r="O1010" s="42">
        <v>2.1</v>
      </c>
      <c r="P1010" s="42">
        <v>2.2000000000000002</v>
      </c>
      <c r="Q1010" s="42">
        <v>1.5</v>
      </c>
      <c r="R1010" s="42">
        <v>219.4</v>
      </c>
    </row>
    <row r="1011" spans="1:18" x14ac:dyDescent="0.2">
      <c r="A1011" s="30">
        <v>45251.916666666664</v>
      </c>
      <c r="B1011" s="32">
        <v>0.91666666666666663</v>
      </c>
      <c r="C1011" s="42">
        <v>8.3000000000000007</v>
      </c>
      <c r="D1011" s="42">
        <v>8.4</v>
      </c>
      <c r="E1011" s="42">
        <v>8.1999999999999993</v>
      </c>
      <c r="F1011" s="42">
        <v>89.9</v>
      </c>
      <c r="G1011" s="42">
        <v>90.3</v>
      </c>
      <c r="H1011" s="42">
        <v>89.2</v>
      </c>
      <c r="I1011" s="42">
        <v>8.6999999999999993</v>
      </c>
      <c r="J1011" s="42">
        <v>8.6999999999999993</v>
      </c>
      <c r="K1011" s="42">
        <v>8.6</v>
      </c>
      <c r="L1011" s="42">
        <v>6.7</v>
      </c>
      <c r="M1011" s="42">
        <v>991.1</v>
      </c>
      <c r="N1011" s="42">
        <v>1020.9</v>
      </c>
      <c r="O1011" s="42">
        <v>2</v>
      </c>
      <c r="P1011" s="42">
        <v>2.4</v>
      </c>
      <c r="Q1011" s="42">
        <v>1.1000000000000001</v>
      </c>
      <c r="R1011" s="42">
        <v>212.7</v>
      </c>
    </row>
    <row r="1012" spans="1:18" x14ac:dyDescent="0.2">
      <c r="A1012" s="30">
        <v>45251.9375</v>
      </c>
      <c r="B1012" s="32">
        <v>0.9375</v>
      </c>
      <c r="C1012" s="42">
        <v>8.1999999999999993</v>
      </c>
      <c r="D1012" s="42">
        <v>8.1999999999999993</v>
      </c>
      <c r="E1012" s="42">
        <v>8.1</v>
      </c>
      <c r="F1012" s="42">
        <v>89.2</v>
      </c>
      <c r="G1012" s="42">
        <v>89.4</v>
      </c>
      <c r="H1012" s="42">
        <v>89</v>
      </c>
      <c r="I1012" s="42">
        <v>8.5</v>
      </c>
      <c r="J1012" s="42">
        <v>8.6</v>
      </c>
      <c r="K1012" s="42">
        <v>8.5</v>
      </c>
      <c r="L1012" s="42">
        <v>6.5</v>
      </c>
      <c r="M1012" s="42">
        <v>991.3</v>
      </c>
      <c r="N1012" s="42">
        <v>1021.1</v>
      </c>
      <c r="O1012" s="42">
        <v>2.2999999999999998</v>
      </c>
      <c r="P1012" s="42">
        <v>3.1</v>
      </c>
      <c r="Q1012" s="42">
        <v>2.2000000000000002</v>
      </c>
      <c r="R1012" s="42">
        <v>209.5</v>
      </c>
    </row>
    <row r="1013" spans="1:18" x14ac:dyDescent="0.2">
      <c r="A1013" s="30">
        <v>45251.958333333336</v>
      </c>
      <c r="B1013" s="32">
        <v>0.95833333333333337</v>
      </c>
      <c r="C1013" s="42">
        <v>8.1</v>
      </c>
      <c r="D1013" s="42">
        <v>8.1</v>
      </c>
      <c r="E1013" s="42">
        <v>8</v>
      </c>
      <c r="F1013" s="42">
        <v>89.6</v>
      </c>
      <c r="G1013" s="42">
        <v>90</v>
      </c>
      <c r="H1013" s="42">
        <v>89.2</v>
      </c>
      <c r="I1013" s="42">
        <v>8.5</v>
      </c>
      <c r="J1013" s="42">
        <v>8.5</v>
      </c>
      <c r="K1013" s="42">
        <v>8.5</v>
      </c>
      <c r="L1013" s="42">
        <v>6.5</v>
      </c>
      <c r="M1013" s="42">
        <v>991.3</v>
      </c>
      <c r="N1013" s="42">
        <v>1021.2</v>
      </c>
      <c r="O1013" s="42">
        <v>2.1</v>
      </c>
      <c r="P1013" s="42">
        <v>2.5</v>
      </c>
      <c r="Q1013" s="42">
        <v>2.1</v>
      </c>
      <c r="R1013" s="42">
        <v>213.9</v>
      </c>
    </row>
    <row r="1014" spans="1:18" x14ac:dyDescent="0.2">
      <c r="A1014" s="30">
        <v>45251.979166666664</v>
      </c>
      <c r="B1014" s="32">
        <v>0.97916666666666663</v>
      </c>
      <c r="C1014" s="42">
        <v>8</v>
      </c>
      <c r="D1014" s="42">
        <v>8.1</v>
      </c>
      <c r="E1014" s="42">
        <v>7.9</v>
      </c>
      <c r="F1014" s="42">
        <v>90.3</v>
      </c>
      <c r="G1014" s="42">
        <v>90.7</v>
      </c>
      <c r="H1014" s="42">
        <v>89.8</v>
      </c>
      <c r="I1014" s="42">
        <v>8.6</v>
      </c>
      <c r="J1014" s="42">
        <v>8.6</v>
      </c>
      <c r="K1014" s="42">
        <v>8.5</v>
      </c>
      <c r="L1014" s="42">
        <v>6.5</v>
      </c>
      <c r="M1014" s="42">
        <v>991.5</v>
      </c>
      <c r="N1014" s="42">
        <v>1021.3</v>
      </c>
      <c r="O1014" s="42">
        <v>2.1</v>
      </c>
      <c r="P1014" s="42">
        <v>2.2999999999999998</v>
      </c>
      <c r="Q1014" s="42">
        <v>1.5</v>
      </c>
      <c r="R1014" s="42">
        <v>212.2</v>
      </c>
    </row>
    <row r="1015" spans="1:18" x14ac:dyDescent="0.2">
      <c r="A1015" s="30">
        <v>45252</v>
      </c>
      <c r="B1015" s="32">
        <v>0</v>
      </c>
      <c r="C1015" s="42">
        <v>8</v>
      </c>
      <c r="D1015" s="42">
        <v>8</v>
      </c>
      <c r="E1015" s="42">
        <v>7.9</v>
      </c>
      <c r="F1015" s="42">
        <v>90.4</v>
      </c>
      <c r="G1015" s="42">
        <v>90.7</v>
      </c>
      <c r="H1015" s="42">
        <v>90.2</v>
      </c>
      <c r="I1015" s="42">
        <v>8.6</v>
      </c>
      <c r="J1015" s="42">
        <v>8.6</v>
      </c>
      <c r="K1015" s="42">
        <v>8.5</v>
      </c>
      <c r="L1015" s="42">
        <v>6.5</v>
      </c>
      <c r="M1015" s="42">
        <v>991.6</v>
      </c>
      <c r="N1015" s="42">
        <v>1021.5</v>
      </c>
      <c r="O1015" s="42">
        <v>1.9</v>
      </c>
      <c r="P1015" s="42">
        <v>2</v>
      </c>
      <c r="Q1015" s="42">
        <v>0.9</v>
      </c>
      <c r="R1015" s="42">
        <v>207.7</v>
      </c>
    </row>
    <row r="1016" spans="1:18" x14ac:dyDescent="0.2">
      <c r="A1016" s="30">
        <v>45252.020833333336</v>
      </c>
      <c r="B1016" s="32">
        <v>2.0833333333333332E-2</v>
      </c>
      <c r="C1016" s="42">
        <v>7.9</v>
      </c>
      <c r="D1016" s="42">
        <v>7.9</v>
      </c>
      <c r="E1016" s="42">
        <v>7.7</v>
      </c>
      <c r="F1016" s="42">
        <v>91.3</v>
      </c>
      <c r="G1016" s="42">
        <v>92</v>
      </c>
      <c r="H1016" s="42">
        <v>90.5</v>
      </c>
      <c r="I1016" s="42">
        <v>8.6</v>
      </c>
      <c r="J1016" s="42">
        <v>8.6</v>
      </c>
      <c r="K1016" s="42">
        <v>8.5</v>
      </c>
      <c r="L1016" s="42">
        <v>6.5</v>
      </c>
      <c r="M1016" s="42">
        <v>991.8</v>
      </c>
      <c r="N1016" s="42">
        <v>1021.7</v>
      </c>
      <c r="O1016" s="42">
        <v>1.6</v>
      </c>
      <c r="P1016" s="42">
        <v>2</v>
      </c>
      <c r="Q1016" s="42">
        <v>1.3</v>
      </c>
      <c r="R1016" s="42">
        <v>209.5</v>
      </c>
    </row>
    <row r="1017" spans="1:18" x14ac:dyDescent="0.2">
      <c r="A1017" s="30">
        <v>45252.041666666664</v>
      </c>
      <c r="B1017" s="32">
        <v>4.1666666666666664E-2</v>
      </c>
      <c r="C1017" s="42">
        <v>7.7</v>
      </c>
      <c r="D1017" s="42">
        <v>7.8</v>
      </c>
      <c r="E1017" s="42">
        <v>7.6</v>
      </c>
      <c r="F1017" s="42">
        <v>92.3</v>
      </c>
      <c r="G1017" s="42">
        <v>93.4</v>
      </c>
      <c r="H1017" s="42">
        <v>91.7</v>
      </c>
      <c r="I1017" s="42">
        <v>8.6</v>
      </c>
      <c r="J1017" s="42">
        <v>8.6</v>
      </c>
      <c r="K1017" s="42">
        <v>8.6</v>
      </c>
      <c r="L1017" s="42">
        <v>6.6</v>
      </c>
      <c r="M1017" s="42">
        <v>991.9</v>
      </c>
      <c r="N1017" s="42">
        <v>1021.8</v>
      </c>
      <c r="O1017" s="42">
        <v>2.4</v>
      </c>
      <c r="P1017" s="42">
        <v>2.4</v>
      </c>
      <c r="Q1017" s="42">
        <v>1.2</v>
      </c>
      <c r="R1017" s="42">
        <v>223.6</v>
      </c>
    </row>
    <row r="1018" spans="1:18" x14ac:dyDescent="0.2">
      <c r="A1018" s="30">
        <v>45252.0625</v>
      </c>
      <c r="B1018" s="32">
        <v>6.25E-2</v>
      </c>
      <c r="C1018" s="42">
        <v>6.4</v>
      </c>
      <c r="D1018" s="42">
        <v>7.6</v>
      </c>
      <c r="E1018" s="42">
        <v>5.9</v>
      </c>
      <c r="F1018" s="42">
        <v>93.4</v>
      </c>
      <c r="G1018" s="42">
        <v>94</v>
      </c>
      <c r="H1018" s="42">
        <v>92.4</v>
      </c>
      <c r="I1018" s="42">
        <v>8</v>
      </c>
      <c r="J1018" s="42">
        <v>8.6</v>
      </c>
      <c r="K1018" s="42">
        <v>7.7</v>
      </c>
      <c r="L1018" s="42">
        <v>5.4</v>
      </c>
      <c r="M1018" s="42">
        <v>992</v>
      </c>
      <c r="N1018" s="42">
        <v>1022.1</v>
      </c>
      <c r="O1018" s="42">
        <v>4.3</v>
      </c>
      <c r="P1018" s="42">
        <v>4.9000000000000004</v>
      </c>
      <c r="Q1018" s="42">
        <v>3.9</v>
      </c>
      <c r="R1018" s="42">
        <v>255.9</v>
      </c>
    </row>
    <row r="1019" spans="1:18" x14ac:dyDescent="0.2">
      <c r="A1019" s="30">
        <v>45252.083333333336</v>
      </c>
      <c r="B1019" s="32">
        <v>8.3333333333333329E-2</v>
      </c>
      <c r="C1019" s="42">
        <v>5.8</v>
      </c>
      <c r="D1019" s="42">
        <v>5.9</v>
      </c>
      <c r="E1019" s="42">
        <v>5.6</v>
      </c>
      <c r="F1019" s="42">
        <v>93.8</v>
      </c>
      <c r="G1019" s="42">
        <v>94.2</v>
      </c>
      <c r="H1019" s="42">
        <v>93.3</v>
      </c>
      <c r="I1019" s="42">
        <v>7.7</v>
      </c>
      <c r="J1019" s="42">
        <v>7.8</v>
      </c>
      <c r="K1019" s="42">
        <v>7.6</v>
      </c>
      <c r="L1019" s="42">
        <v>4.9000000000000004</v>
      </c>
      <c r="M1019" s="42">
        <v>992.4</v>
      </c>
      <c r="N1019" s="42">
        <v>1022.5</v>
      </c>
      <c r="O1019" s="42">
        <v>2.6</v>
      </c>
      <c r="P1019" s="42">
        <v>3.8</v>
      </c>
      <c r="Q1019" s="42">
        <v>2.2000000000000002</v>
      </c>
      <c r="R1019" s="42">
        <v>256.8</v>
      </c>
    </row>
    <row r="1020" spans="1:18" x14ac:dyDescent="0.2">
      <c r="A1020" s="30">
        <v>45252.104166666664</v>
      </c>
      <c r="B1020" s="32">
        <v>0.10416666666666667</v>
      </c>
      <c r="C1020" s="42">
        <v>5.4</v>
      </c>
      <c r="D1020" s="42">
        <v>5.6</v>
      </c>
      <c r="E1020" s="42">
        <v>5</v>
      </c>
      <c r="F1020" s="42">
        <v>91.5</v>
      </c>
      <c r="G1020" s="42">
        <v>93.7</v>
      </c>
      <c r="H1020" s="42">
        <v>89.2</v>
      </c>
      <c r="I1020" s="42">
        <v>7.3</v>
      </c>
      <c r="J1020" s="42">
        <v>7.6</v>
      </c>
      <c r="K1020" s="42">
        <v>7</v>
      </c>
      <c r="L1020" s="42">
        <v>4.0999999999999996</v>
      </c>
      <c r="M1020" s="42">
        <v>992.8</v>
      </c>
      <c r="N1020" s="42">
        <v>1023.1</v>
      </c>
      <c r="O1020" s="42">
        <v>3.4</v>
      </c>
      <c r="P1020" s="42">
        <v>3.4</v>
      </c>
      <c r="Q1020" s="42">
        <v>2.5</v>
      </c>
      <c r="R1020" s="42">
        <v>252.4</v>
      </c>
    </row>
    <row r="1021" spans="1:18" x14ac:dyDescent="0.2">
      <c r="A1021" s="30">
        <v>45252.125</v>
      </c>
      <c r="B1021" s="32">
        <v>0.125</v>
      </c>
      <c r="C1021" s="42">
        <v>5</v>
      </c>
      <c r="D1021" s="42">
        <v>5.0999999999999996</v>
      </c>
      <c r="E1021" s="42">
        <v>4.9000000000000004</v>
      </c>
      <c r="F1021" s="42">
        <v>88.3</v>
      </c>
      <c r="G1021" s="42">
        <v>89.2</v>
      </c>
      <c r="H1021" s="42">
        <v>86.8</v>
      </c>
      <c r="I1021" s="42">
        <v>6.9</v>
      </c>
      <c r="J1021" s="42">
        <v>7</v>
      </c>
      <c r="K1021" s="42">
        <v>6.7</v>
      </c>
      <c r="L1021" s="42">
        <v>3.2</v>
      </c>
      <c r="M1021" s="42">
        <v>993.2</v>
      </c>
      <c r="N1021" s="42">
        <v>1023.5</v>
      </c>
      <c r="O1021" s="42">
        <v>3.4</v>
      </c>
      <c r="P1021" s="42">
        <v>4.7</v>
      </c>
      <c r="Q1021" s="42">
        <v>3.4</v>
      </c>
      <c r="R1021" s="42">
        <v>250.9</v>
      </c>
    </row>
    <row r="1022" spans="1:18" x14ac:dyDescent="0.2">
      <c r="A1022" s="30">
        <v>45252.145833333336</v>
      </c>
      <c r="B1022" s="32">
        <v>0.14583333333333334</v>
      </c>
      <c r="C1022" s="42">
        <v>4.7</v>
      </c>
      <c r="D1022" s="42">
        <v>4.9000000000000004</v>
      </c>
      <c r="E1022" s="42">
        <v>4.5999999999999996</v>
      </c>
      <c r="F1022" s="42">
        <v>84.7</v>
      </c>
      <c r="G1022" s="42">
        <v>86.8</v>
      </c>
      <c r="H1022" s="42">
        <v>83.6</v>
      </c>
      <c r="I1022" s="42">
        <v>6.5</v>
      </c>
      <c r="J1022" s="42">
        <v>6.7</v>
      </c>
      <c r="K1022" s="42">
        <v>6.3</v>
      </c>
      <c r="L1022" s="42">
        <v>2.4</v>
      </c>
      <c r="M1022" s="42">
        <v>993.7</v>
      </c>
      <c r="N1022" s="42">
        <v>1024</v>
      </c>
      <c r="O1022" s="42">
        <v>3.1</v>
      </c>
      <c r="P1022" s="42">
        <v>3.5</v>
      </c>
      <c r="Q1022" s="42">
        <v>2.7</v>
      </c>
      <c r="R1022" s="42">
        <v>242.4</v>
      </c>
    </row>
    <row r="1023" spans="1:18" x14ac:dyDescent="0.2">
      <c r="A1023" s="30">
        <v>45252.166666666664</v>
      </c>
      <c r="B1023" s="32">
        <v>0.16666666666666666</v>
      </c>
      <c r="C1023" s="42">
        <v>4.5</v>
      </c>
      <c r="D1023" s="42">
        <v>4.5999999999999996</v>
      </c>
      <c r="E1023" s="42">
        <v>4.3</v>
      </c>
      <c r="F1023" s="42">
        <v>82.8</v>
      </c>
      <c r="G1023" s="42">
        <v>83.8</v>
      </c>
      <c r="H1023" s="42">
        <v>81.2</v>
      </c>
      <c r="I1023" s="42">
        <v>6.2</v>
      </c>
      <c r="J1023" s="42">
        <v>6.4</v>
      </c>
      <c r="K1023" s="42">
        <v>6</v>
      </c>
      <c r="L1023" s="42">
        <v>1.8</v>
      </c>
      <c r="M1023" s="42">
        <v>994</v>
      </c>
      <c r="N1023" s="42">
        <v>1024.4000000000001</v>
      </c>
      <c r="O1023" s="42">
        <v>3</v>
      </c>
      <c r="P1023" s="42">
        <v>3.3</v>
      </c>
      <c r="Q1023" s="42">
        <v>2</v>
      </c>
      <c r="R1023" s="42">
        <v>255</v>
      </c>
    </row>
    <row r="1024" spans="1:18" x14ac:dyDescent="0.2">
      <c r="A1024" s="30">
        <v>45252.1875</v>
      </c>
      <c r="B1024" s="32">
        <v>0.1875</v>
      </c>
      <c r="C1024" s="42">
        <v>4.2</v>
      </c>
      <c r="D1024" s="42">
        <v>4.3</v>
      </c>
      <c r="E1024" s="42">
        <v>4.0999999999999996</v>
      </c>
      <c r="F1024" s="42">
        <v>80.5</v>
      </c>
      <c r="G1024" s="42">
        <v>81.400000000000006</v>
      </c>
      <c r="H1024" s="42">
        <v>79.8</v>
      </c>
      <c r="I1024" s="42">
        <v>5.9</v>
      </c>
      <c r="J1024" s="42">
        <v>6.1</v>
      </c>
      <c r="K1024" s="42">
        <v>5.9</v>
      </c>
      <c r="L1024" s="42">
        <v>1.1000000000000001</v>
      </c>
      <c r="M1024" s="42">
        <v>994.4</v>
      </c>
      <c r="N1024" s="42">
        <v>1024.8</v>
      </c>
      <c r="O1024" s="42">
        <v>3.3</v>
      </c>
      <c r="P1024" s="42">
        <v>4.2</v>
      </c>
      <c r="Q1024" s="42">
        <v>3.1</v>
      </c>
      <c r="R1024" s="42">
        <v>258.8</v>
      </c>
    </row>
    <row r="1025" spans="1:18" x14ac:dyDescent="0.2">
      <c r="A1025" s="30">
        <v>45252.208333333336</v>
      </c>
      <c r="B1025" s="32">
        <v>0.20833333333333334</v>
      </c>
      <c r="C1025" s="42">
        <v>4</v>
      </c>
      <c r="D1025" s="42">
        <v>4.0999999999999996</v>
      </c>
      <c r="E1025" s="42">
        <v>4</v>
      </c>
      <c r="F1025" s="42">
        <v>80</v>
      </c>
      <c r="G1025" s="42">
        <v>81.3</v>
      </c>
      <c r="H1025" s="42">
        <v>78.900000000000006</v>
      </c>
      <c r="I1025" s="42">
        <v>5.8</v>
      </c>
      <c r="J1025" s="42">
        <v>6</v>
      </c>
      <c r="K1025" s="42">
        <v>5.7</v>
      </c>
      <c r="L1025" s="42">
        <v>0.9</v>
      </c>
      <c r="M1025" s="42">
        <v>994.9</v>
      </c>
      <c r="N1025" s="42">
        <v>1025.4000000000001</v>
      </c>
      <c r="O1025" s="42">
        <v>2</v>
      </c>
      <c r="P1025" s="42">
        <v>4.2</v>
      </c>
      <c r="Q1025" s="42">
        <v>2</v>
      </c>
      <c r="R1025" s="42">
        <v>277.3</v>
      </c>
    </row>
    <row r="1026" spans="1:18" x14ac:dyDescent="0.2">
      <c r="A1026" s="30">
        <v>45252.229166666664</v>
      </c>
      <c r="B1026" s="32">
        <v>0.22916666666666666</v>
      </c>
      <c r="C1026" s="42">
        <v>4</v>
      </c>
      <c r="D1026" s="42">
        <v>4.0999999999999996</v>
      </c>
      <c r="E1026" s="42">
        <v>3.9</v>
      </c>
      <c r="F1026" s="42">
        <v>81</v>
      </c>
      <c r="G1026" s="42">
        <v>82.3</v>
      </c>
      <c r="H1026" s="42">
        <v>80.2</v>
      </c>
      <c r="I1026" s="42">
        <v>5.9</v>
      </c>
      <c r="J1026" s="42">
        <v>6.1</v>
      </c>
      <c r="K1026" s="42">
        <v>5.9</v>
      </c>
      <c r="L1026" s="42">
        <v>1.1000000000000001</v>
      </c>
      <c r="M1026" s="42">
        <v>995.2</v>
      </c>
      <c r="N1026" s="42">
        <v>1025.7</v>
      </c>
      <c r="O1026" s="42">
        <v>1.9</v>
      </c>
      <c r="P1026" s="42">
        <v>1.9</v>
      </c>
      <c r="Q1026" s="42">
        <v>1.3</v>
      </c>
      <c r="R1026" s="42">
        <v>267.3</v>
      </c>
    </row>
    <row r="1027" spans="1:18" x14ac:dyDescent="0.2">
      <c r="A1027" s="30">
        <v>45252.25</v>
      </c>
      <c r="B1027" s="32">
        <v>0.25</v>
      </c>
      <c r="C1027" s="42">
        <v>3.9</v>
      </c>
      <c r="D1027" s="42">
        <v>4</v>
      </c>
      <c r="E1027" s="42">
        <v>3.9</v>
      </c>
      <c r="F1027" s="42">
        <v>82</v>
      </c>
      <c r="G1027" s="42">
        <v>83</v>
      </c>
      <c r="H1027" s="42">
        <v>80.8</v>
      </c>
      <c r="I1027" s="42">
        <v>6</v>
      </c>
      <c r="J1027" s="42">
        <v>6.1</v>
      </c>
      <c r="K1027" s="42">
        <v>5.9</v>
      </c>
      <c r="L1027" s="42">
        <v>1.1000000000000001</v>
      </c>
      <c r="M1027" s="42">
        <v>995.6</v>
      </c>
      <c r="N1027" s="42">
        <v>1026.0999999999999</v>
      </c>
      <c r="O1027" s="42">
        <v>1.8</v>
      </c>
      <c r="P1027" s="42">
        <v>2.4</v>
      </c>
      <c r="Q1027" s="42">
        <v>1.5</v>
      </c>
      <c r="R1027" s="42">
        <v>289.5</v>
      </c>
    </row>
    <row r="1028" spans="1:18" x14ac:dyDescent="0.2">
      <c r="A1028" s="30">
        <v>45252.270833333336</v>
      </c>
      <c r="B1028" s="32">
        <v>0.27083333333333331</v>
      </c>
      <c r="C1028" s="42">
        <v>3.9</v>
      </c>
      <c r="D1028" s="42">
        <v>4</v>
      </c>
      <c r="E1028" s="42">
        <v>3.8</v>
      </c>
      <c r="F1028" s="42">
        <v>78.8</v>
      </c>
      <c r="G1028" s="42">
        <v>81.3</v>
      </c>
      <c r="H1028" s="42">
        <v>76.2</v>
      </c>
      <c r="I1028" s="42">
        <v>5.7</v>
      </c>
      <c r="J1028" s="42">
        <v>5.9</v>
      </c>
      <c r="K1028" s="42">
        <v>5.5</v>
      </c>
      <c r="L1028" s="42">
        <v>0.6</v>
      </c>
      <c r="M1028" s="42">
        <v>995.9</v>
      </c>
      <c r="N1028" s="42">
        <v>1026.4000000000001</v>
      </c>
      <c r="O1028" s="42">
        <v>2.4</v>
      </c>
      <c r="P1028" s="42">
        <v>2.5</v>
      </c>
      <c r="Q1028" s="42">
        <v>0.5</v>
      </c>
      <c r="R1028" s="42">
        <v>274.7</v>
      </c>
    </row>
    <row r="1029" spans="1:18" x14ac:dyDescent="0.2">
      <c r="A1029" s="30">
        <v>45252.291666666664</v>
      </c>
      <c r="B1029" s="32">
        <v>0.29166666666666669</v>
      </c>
      <c r="C1029" s="42">
        <v>3.8</v>
      </c>
      <c r="D1029" s="42">
        <v>3.9</v>
      </c>
      <c r="E1029" s="42">
        <v>3.6</v>
      </c>
      <c r="F1029" s="42">
        <v>80.900000000000006</v>
      </c>
      <c r="G1029" s="42">
        <v>81.599999999999994</v>
      </c>
      <c r="H1029" s="42">
        <v>80.3</v>
      </c>
      <c r="I1029" s="42">
        <v>5.8</v>
      </c>
      <c r="J1029" s="42">
        <v>5.9</v>
      </c>
      <c r="K1029" s="42">
        <v>5.7</v>
      </c>
      <c r="L1029" s="42">
        <v>0.8</v>
      </c>
      <c r="M1029" s="42">
        <v>996.2</v>
      </c>
      <c r="N1029" s="42">
        <v>1026.7</v>
      </c>
      <c r="O1029" s="42">
        <v>2.2999999999999998</v>
      </c>
      <c r="P1029" s="42">
        <v>2.6</v>
      </c>
      <c r="Q1029" s="42">
        <v>2</v>
      </c>
      <c r="R1029" s="42">
        <v>252.1</v>
      </c>
    </row>
    <row r="1030" spans="1:18" x14ac:dyDescent="0.2">
      <c r="A1030" s="30">
        <v>45252.3125</v>
      </c>
      <c r="B1030" s="32">
        <v>0.3125</v>
      </c>
      <c r="C1030" s="42">
        <v>3.7</v>
      </c>
      <c r="D1030" s="42">
        <v>3.8</v>
      </c>
      <c r="E1030" s="42">
        <v>3.6</v>
      </c>
      <c r="F1030" s="42">
        <v>80.8</v>
      </c>
      <c r="G1030" s="42">
        <v>81.5</v>
      </c>
      <c r="H1030" s="42">
        <v>80.3</v>
      </c>
      <c r="I1030" s="42">
        <v>5.8</v>
      </c>
      <c r="J1030" s="42">
        <v>5.8</v>
      </c>
      <c r="K1030" s="42">
        <v>5.7</v>
      </c>
      <c r="L1030" s="42">
        <v>0.7</v>
      </c>
      <c r="M1030" s="42">
        <v>996.6</v>
      </c>
      <c r="N1030" s="42">
        <v>1027.2</v>
      </c>
      <c r="O1030" s="42">
        <v>2.6</v>
      </c>
      <c r="P1030" s="42">
        <v>3.5</v>
      </c>
      <c r="Q1030" s="42">
        <v>2</v>
      </c>
      <c r="R1030" s="42">
        <v>239.2</v>
      </c>
    </row>
    <row r="1031" spans="1:18" x14ac:dyDescent="0.2">
      <c r="A1031" s="30">
        <v>45252.333333333336</v>
      </c>
      <c r="B1031" s="32">
        <v>0.33333333333333331</v>
      </c>
      <c r="C1031" s="42">
        <v>3.6</v>
      </c>
      <c r="D1031" s="42">
        <v>3.7</v>
      </c>
      <c r="E1031" s="42">
        <v>3.5</v>
      </c>
      <c r="F1031" s="42">
        <v>79.7</v>
      </c>
      <c r="G1031" s="42">
        <v>81.5</v>
      </c>
      <c r="H1031" s="42">
        <v>78.3</v>
      </c>
      <c r="I1031" s="42">
        <v>5.7</v>
      </c>
      <c r="J1031" s="42">
        <v>5.8</v>
      </c>
      <c r="K1031" s="42">
        <v>5.5</v>
      </c>
      <c r="L1031" s="42">
        <v>0.4</v>
      </c>
      <c r="M1031" s="42">
        <v>997</v>
      </c>
      <c r="N1031" s="42">
        <v>1027.5999999999999</v>
      </c>
      <c r="O1031" s="42">
        <v>2.7</v>
      </c>
      <c r="P1031" s="42">
        <v>3.9</v>
      </c>
      <c r="Q1031" s="42">
        <v>2.2999999999999998</v>
      </c>
      <c r="R1031" s="42">
        <v>252.3</v>
      </c>
    </row>
    <row r="1032" spans="1:18" x14ac:dyDescent="0.2">
      <c r="A1032" s="30">
        <v>45252.354166666664</v>
      </c>
      <c r="B1032" s="32">
        <v>0.35416666666666669</v>
      </c>
      <c r="C1032" s="42">
        <v>3.2</v>
      </c>
      <c r="D1032" s="42">
        <v>3.5</v>
      </c>
      <c r="E1032" s="42">
        <v>3.1</v>
      </c>
      <c r="F1032" s="42">
        <v>77.900000000000006</v>
      </c>
      <c r="G1032" s="42">
        <v>79.099999999999994</v>
      </c>
      <c r="H1032" s="42">
        <v>77</v>
      </c>
      <c r="I1032" s="42">
        <v>5.4</v>
      </c>
      <c r="J1032" s="42">
        <v>5.6</v>
      </c>
      <c r="K1032" s="42">
        <v>5.3</v>
      </c>
      <c r="L1032" s="42">
        <v>-0.3</v>
      </c>
      <c r="M1032" s="42">
        <v>997.3</v>
      </c>
      <c r="N1032" s="42">
        <v>1027.9000000000001</v>
      </c>
      <c r="O1032" s="42">
        <v>3.1</v>
      </c>
      <c r="P1032" s="42">
        <v>3.2</v>
      </c>
      <c r="Q1032" s="42">
        <v>1.8</v>
      </c>
      <c r="R1032" s="42">
        <v>232.4</v>
      </c>
    </row>
    <row r="1033" spans="1:18" x14ac:dyDescent="0.2">
      <c r="A1033" s="30">
        <v>45252.375</v>
      </c>
      <c r="B1033" s="33">
        <v>0.375</v>
      </c>
      <c r="C1033" s="42">
        <v>3</v>
      </c>
      <c r="D1033" s="42">
        <v>3.1</v>
      </c>
      <c r="E1033" s="42">
        <v>2.8</v>
      </c>
      <c r="F1033" s="42">
        <v>76.900000000000006</v>
      </c>
      <c r="G1033" s="42">
        <v>77.2</v>
      </c>
      <c r="H1033" s="42">
        <v>76.400000000000006</v>
      </c>
      <c r="I1033" s="42">
        <v>5.2</v>
      </c>
      <c r="J1033" s="42">
        <v>5.3</v>
      </c>
      <c r="K1033" s="42">
        <v>5.2</v>
      </c>
      <c r="L1033" s="42">
        <v>-0.7</v>
      </c>
      <c r="M1033" s="42">
        <v>997.9</v>
      </c>
      <c r="N1033" s="42">
        <v>1028.5</v>
      </c>
      <c r="O1033" s="42">
        <v>3.4</v>
      </c>
      <c r="P1033" s="42">
        <v>5.7</v>
      </c>
      <c r="Q1033" s="42">
        <v>3.1</v>
      </c>
      <c r="R1033" s="42">
        <v>238.6</v>
      </c>
    </row>
    <row r="1034" spans="1:18" x14ac:dyDescent="0.2">
      <c r="A1034" s="30">
        <v>45252.395833333336</v>
      </c>
      <c r="B1034" s="33">
        <v>0.39583333333333331</v>
      </c>
      <c r="C1034" s="42">
        <v>2.7</v>
      </c>
      <c r="D1034" s="42">
        <v>2.8</v>
      </c>
      <c r="E1034" s="42">
        <v>2.6</v>
      </c>
      <c r="F1034" s="42">
        <v>77</v>
      </c>
      <c r="G1034" s="42">
        <v>77.7</v>
      </c>
      <c r="H1034" s="42">
        <v>76.400000000000006</v>
      </c>
      <c r="I1034" s="42">
        <v>5.2</v>
      </c>
      <c r="J1034" s="42">
        <v>5.2</v>
      </c>
      <c r="K1034" s="42">
        <v>5.0999999999999996</v>
      </c>
      <c r="L1034" s="42">
        <v>-0.9</v>
      </c>
      <c r="M1034" s="42">
        <v>998</v>
      </c>
      <c r="N1034" s="42">
        <v>1028.7</v>
      </c>
      <c r="O1034" s="42">
        <v>3</v>
      </c>
      <c r="P1034" s="42">
        <v>3.3</v>
      </c>
      <c r="Q1034" s="42">
        <v>2.2000000000000002</v>
      </c>
      <c r="R1034" s="42">
        <v>260.89999999999998</v>
      </c>
    </row>
    <row r="1035" spans="1:18" x14ac:dyDescent="0.2">
      <c r="A1035" s="30">
        <v>45252.416666666664</v>
      </c>
      <c r="B1035" s="11">
        <v>0.41666666666666669</v>
      </c>
      <c r="C1035" s="42">
        <v>2.5</v>
      </c>
      <c r="D1035" s="42">
        <v>2.8</v>
      </c>
      <c r="E1035" s="42">
        <v>2.2000000000000002</v>
      </c>
      <c r="F1035" s="42">
        <v>77.8</v>
      </c>
      <c r="G1035" s="42">
        <v>78.2</v>
      </c>
      <c r="H1035" s="42">
        <v>76.900000000000006</v>
      </c>
      <c r="I1035" s="42">
        <v>5.0999999999999996</v>
      </c>
      <c r="J1035" s="42">
        <v>5.2</v>
      </c>
      <c r="K1035" s="42">
        <v>5.0999999999999996</v>
      </c>
      <c r="L1035" s="42">
        <v>-1</v>
      </c>
      <c r="M1035" s="42">
        <v>998.2</v>
      </c>
      <c r="N1035" s="42">
        <v>1028.9000000000001</v>
      </c>
      <c r="O1035" s="42">
        <v>2.2000000000000002</v>
      </c>
      <c r="P1035" s="42">
        <v>2.2999999999999998</v>
      </c>
      <c r="Q1035" s="42">
        <v>1.6</v>
      </c>
      <c r="R1035" s="42">
        <v>254.3</v>
      </c>
    </row>
    <row r="1036" spans="1:18" x14ac:dyDescent="0.2">
      <c r="A1036" s="30">
        <v>45252.4375</v>
      </c>
      <c r="B1036" s="11">
        <v>0.4375</v>
      </c>
      <c r="C1036" s="42">
        <v>2.2999999999999998</v>
      </c>
      <c r="D1036" s="42">
        <v>2.5</v>
      </c>
      <c r="E1036" s="42">
        <v>2.2000000000000002</v>
      </c>
      <c r="F1036" s="42">
        <v>78.099999999999994</v>
      </c>
      <c r="G1036" s="42">
        <v>78.599999999999994</v>
      </c>
      <c r="H1036" s="42">
        <v>77.7</v>
      </c>
      <c r="I1036" s="42">
        <v>5.0999999999999996</v>
      </c>
      <c r="J1036" s="42">
        <v>5.0999999999999996</v>
      </c>
      <c r="K1036" s="42">
        <v>5.0999999999999996</v>
      </c>
      <c r="L1036" s="42">
        <v>-1.1000000000000001</v>
      </c>
      <c r="M1036" s="42">
        <v>998.2</v>
      </c>
      <c r="N1036" s="42">
        <v>1029</v>
      </c>
      <c r="O1036" s="42">
        <v>1.6</v>
      </c>
      <c r="P1036" s="42">
        <v>1.9</v>
      </c>
      <c r="Q1036" s="42">
        <v>1.3</v>
      </c>
      <c r="R1036" s="42">
        <v>244.2</v>
      </c>
    </row>
    <row r="1037" spans="1:18" x14ac:dyDescent="0.2">
      <c r="A1037" s="30">
        <v>45252.458333333336</v>
      </c>
      <c r="B1037" s="11">
        <v>0.45833333333333331</v>
      </c>
      <c r="C1037" s="42">
        <v>2.4</v>
      </c>
      <c r="D1037" s="42">
        <v>2.7</v>
      </c>
      <c r="E1037" s="42">
        <v>2.2000000000000002</v>
      </c>
      <c r="F1037" s="42">
        <v>78.400000000000006</v>
      </c>
      <c r="G1037" s="42">
        <v>78.900000000000006</v>
      </c>
      <c r="H1037" s="42">
        <v>77.3</v>
      </c>
      <c r="I1037" s="42">
        <v>5.0999999999999996</v>
      </c>
      <c r="J1037" s="42">
        <v>5.2</v>
      </c>
      <c r="K1037" s="42">
        <v>5.0999999999999996</v>
      </c>
      <c r="L1037" s="42">
        <v>-1</v>
      </c>
      <c r="M1037" s="42">
        <v>998.4</v>
      </c>
      <c r="N1037" s="42">
        <v>1029.0999999999999</v>
      </c>
      <c r="O1037" s="42">
        <v>1.5</v>
      </c>
      <c r="P1037" s="42">
        <v>2</v>
      </c>
      <c r="Q1037" s="42">
        <v>1.3</v>
      </c>
      <c r="R1037" s="42">
        <v>232.2</v>
      </c>
    </row>
    <row r="1038" spans="1:18" x14ac:dyDescent="0.2">
      <c r="A1038" s="30">
        <v>45252.479166666664</v>
      </c>
      <c r="B1038" s="11">
        <v>0.47916666666666669</v>
      </c>
      <c r="C1038" s="42">
        <v>2.5</v>
      </c>
      <c r="D1038" s="42">
        <v>2.6</v>
      </c>
      <c r="E1038" s="42">
        <v>2.2999999999999998</v>
      </c>
      <c r="F1038" s="42">
        <v>78.099999999999994</v>
      </c>
      <c r="G1038" s="42">
        <v>78.599999999999994</v>
      </c>
      <c r="H1038" s="42">
        <v>77.7</v>
      </c>
      <c r="I1038" s="42">
        <v>5.2</v>
      </c>
      <c r="J1038" s="42">
        <v>5.2</v>
      </c>
      <c r="K1038" s="42">
        <v>5.0999999999999996</v>
      </c>
      <c r="L1038" s="42">
        <v>-0.9</v>
      </c>
      <c r="M1038" s="42">
        <v>998.9</v>
      </c>
      <c r="N1038" s="42">
        <v>1029.5999999999999</v>
      </c>
      <c r="O1038" s="42">
        <v>2</v>
      </c>
      <c r="P1038" s="42">
        <v>2.8</v>
      </c>
      <c r="Q1038" s="42">
        <v>1.9</v>
      </c>
      <c r="R1038" s="42">
        <v>244.4</v>
      </c>
    </row>
    <row r="1039" spans="1:18" x14ac:dyDescent="0.2">
      <c r="A1039" s="30">
        <v>45252.5</v>
      </c>
      <c r="B1039" s="11">
        <v>0.5</v>
      </c>
      <c r="C1039" s="42">
        <v>2.5</v>
      </c>
      <c r="D1039" s="42">
        <v>2.7</v>
      </c>
      <c r="E1039" s="42">
        <v>2.2999999999999998</v>
      </c>
      <c r="F1039" s="42">
        <v>78.3</v>
      </c>
      <c r="G1039" s="42">
        <v>78.7</v>
      </c>
      <c r="H1039" s="42">
        <v>77.900000000000006</v>
      </c>
      <c r="I1039" s="42">
        <v>5.2</v>
      </c>
      <c r="J1039" s="42">
        <v>5.2</v>
      </c>
      <c r="K1039" s="42">
        <v>5.0999999999999996</v>
      </c>
      <c r="L1039" s="42">
        <v>-0.9</v>
      </c>
      <c r="M1039" s="42">
        <v>998.8</v>
      </c>
      <c r="N1039" s="42">
        <v>1029.5999999999999</v>
      </c>
      <c r="O1039" s="42">
        <v>2</v>
      </c>
      <c r="P1039" s="42">
        <v>2.2999999999999998</v>
      </c>
      <c r="Q1039" s="42">
        <v>1.7</v>
      </c>
      <c r="R1039" s="42">
        <v>255.7</v>
      </c>
    </row>
    <row r="1040" spans="1:18" x14ac:dyDescent="0.2">
      <c r="A1040" s="30">
        <v>45252.520833333336</v>
      </c>
      <c r="B1040" s="22">
        <v>0.52083333333333337</v>
      </c>
      <c r="C1040" s="42">
        <v>2.7</v>
      </c>
      <c r="D1040" s="42">
        <v>3</v>
      </c>
      <c r="E1040" s="42">
        <v>2.5</v>
      </c>
      <c r="F1040" s="42">
        <v>77.7</v>
      </c>
      <c r="G1040" s="42">
        <v>78.7</v>
      </c>
      <c r="H1040" s="42">
        <v>76</v>
      </c>
      <c r="I1040" s="42">
        <v>5.2</v>
      </c>
      <c r="J1040" s="42">
        <v>5.3</v>
      </c>
      <c r="K1040" s="42">
        <v>5.0999999999999996</v>
      </c>
      <c r="L1040" s="42">
        <v>-0.8</v>
      </c>
      <c r="M1040" s="42">
        <v>999</v>
      </c>
      <c r="N1040" s="42">
        <v>1029.8</v>
      </c>
      <c r="O1040" s="42">
        <v>1.8</v>
      </c>
      <c r="P1040" s="42">
        <v>2.1</v>
      </c>
      <c r="Q1040" s="42">
        <v>1.6</v>
      </c>
      <c r="R1040" s="42">
        <v>243.8</v>
      </c>
    </row>
    <row r="1041" spans="1:18" x14ac:dyDescent="0.2">
      <c r="A1041" s="30">
        <v>45252.541666666664</v>
      </c>
      <c r="B1041" s="22">
        <v>0.54166666666666663</v>
      </c>
      <c r="C1041" s="42">
        <v>2.9</v>
      </c>
      <c r="D1041" s="42">
        <v>3.1</v>
      </c>
      <c r="E1041" s="42">
        <v>2.7</v>
      </c>
      <c r="F1041" s="42">
        <v>76.5</v>
      </c>
      <c r="G1041" s="42">
        <v>77.5</v>
      </c>
      <c r="H1041" s="42">
        <v>75.2</v>
      </c>
      <c r="I1041" s="42">
        <v>5.2</v>
      </c>
      <c r="J1041" s="42">
        <v>5.3</v>
      </c>
      <c r="K1041" s="42">
        <v>5.0999999999999996</v>
      </c>
      <c r="L1041" s="42">
        <v>-0.9</v>
      </c>
      <c r="M1041" s="42">
        <v>999.1</v>
      </c>
      <c r="N1041" s="42">
        <v>1029.8</v>
      </c>
      <c r="O1041" s="42">
        <v>2.5</v>
      </c>
      <c r="P1041" s="42">
        <v>3.7</v>
      </c>
      <c r="Q1041" s="42">
        <v>2.1</v>
      </c>
      <c r="R1041" s="42">
        <v>266.7</v>
      </c>
    </row>
    <row r="1042" spans="1:18" x14ac:dyDescent="0.2">
      <c r="A1042" s="30">
        <v>45252.5625</v>
      </c>
      <c r="B1042" s="22">
        <v>0.5625</v>
      </c>
      <c r="C1042" s="42">
        <v>2.9</v>
      </c>
      <c r="D1042" s="42">
        <v>3.1</v>
      </c>
      <c r="E1042" s="42">
        <v>2.8</v>
      </c>
      <c r="F1042" s="42">
        <v>76</v>
      </c>
      <c r="G1042" s="42">
        <v>76.8</v>
      </c>
      <c r="H1042" s="42">
        <v>74.900000000000006</v>
      </c>
      <c r="I1042" s="42">
        <v>5.2</v>
      </c>
      <c r="J1042" s="42">
        <v>5.2</v>
      </c>
      <c r="K1042" s="42">
        <v>5.0999999999999996</v>
      </c>
      <c r="L1042" s="42">
        <v>-0.9</v>
      </c>
      <c r="M1042" s="42">
        <v>999.5</v>
      </c>
      <c r="N1042" s="42">
        <v>1030.3</v>
      </c>
      <c r="O1042" s="42">
        <v>2.8</v>
      </c>
      <c r="P1042" s="42">
        <v>3.9</v>
      </c>
      <c r="Q1042" s="42">
        <v>2.8</v>
      </c>
      <c r="R1042" s="42">
        <v>263.39999999999998</v>
      </c>
    </row>
    <row r="1043" spans="1:18" x14ac:dyDescent="0.2">
      <c r="A1043" s="30">
        <v>45252.583333333336</v>
      </c>
      <c r="B1043" s="11">
        <v>0.58333333333333337</v>
      </c>
      <c r="C1043" s="42">
        <v>3</v>
      </c>
      <c r="D1043" s="42">
        <v>3.1</v>
      </c>
      <c r="E1043" s="42">
        <v>2.9</v>
      </c>
      <c r="F1043" s="42">
        <v>75.5</v>
      </c>
      <c r="G1043" s="42">
        <v>76.5</v>
      </c>
      <c r="H1043" s="42">
        <v>74.599999999999994</v>
      </c>
      <c r="I1043" s="42">
        <v>5.2</v>
      </c>
      <c r="J1043" s="42">
        <v>5.2</v>
      </c>
      <c r="K1043" s="42">
        <v>5.0999999999999996</v>
      </c>
      <c r="L1043" s="42">
        <v>-0.9</v>
      </c>
      <c r="M1043" s="42">
        <v>999.7</v>
      </c>
      <c r="N1043" s="42">
        <v>1030.5</v>
      </c>
      <c r="O1043" s="42">
        <v>2.4</v>
      </c>
      <c r="P1043" s="42">
        <v>2.6</v>
      </c>
      <c r="Q1043" s="42">
        <v>2.2000000000000002</v>
      </c>
      <c r="R1043" s="42">
        <v>260.39999999999998</v>
      </c>
    </row>
    <row r="1044" spans="1:18" x14ac:dyDescent="0.2">
      <c r="A1044" s="30">
        <v>45252.604166666664</v>
      </c>
      <c r="B1044" s="11">
        <v>0.60416666666666663</v>
      </c>
      <c r="C1044" s="42">
        <v>2.9</v>
      </c>
      <c r="D1044" s="42">
        <v>3.1</v>
      </c>
      <c r="E1044" s="42">
        <v>2.8</v>
      </c>
      <c r="F1044" s="42">
        <v>75</v>
      </c>
      <c r="G1044" s="42">
        <v>75.5</v>
      </c>
      <c r="H1044" s="42">
        <v>74.2</v>
      </c>
      <c r="I1044" s="42">
        <v>5.0999999999999996</v>
      </c>
      <c r="J1044" s="42">
        <v>5.2</v>
      </c>
      <c r="K1044" s="42">
        <v>5.0999999999999996</v>
      </c>
      <c r="L1044" s="42">
        <v>-1.1000000000000001</v>
      </c>
      <c r="M1044" s="42">
        <v>999.6</v>
      </c>
      <c r="N1044" s="42">
        <v>1030.3</v>
      </c>
      <c r="O1044" s="42">
        <v>2.6</v>
      </c>
      <c r="P1044" s="42">
        <v>3.4</v>
      </c>
      <c r="Q1044" s="42">
        <v>2.5</v>
      </c>
      <c r="R1044" s="42">
        <v>263.8</v>
      </c>
    </row>
    <row r="1045" spans="1:18" x14ac:dyDescent="0.2">
      <c r="A1045" s="30">
        <v>45252.625</v>
      </c>
      <c r="B1045" s="11">
        <v>0.625</v>
      </c>
      <c r="C1045" s="42">
        <v>3</v>
      </c>
      <c r="D1045" s="42">
        <v>3.1</v>
      </c>
      <c r="E1045" s="42">
        <v>2.9</v>
      </c>
      <c r="F1045" s="42">
        <v>74.400000000000006</v>
      </c>
      <c r="G1045" s="42">
        <v>74.7</v>
      </c>
      <c r="H1045" s="42">
        <v>74.099999999999994</v>
      </c>
      <c r="I1045" s="42">
        <v>5.0999999999999996</v>
      </c>
      <c r="J1045" s="42">
        <v>5.0999999999999996</v>
      </c>
      <c r="K1045" s="42">
        <v>5</v>
      </c>
      <c r="L1045" s="42">
        <v>-1.1000000000000001</v>
      </c>
      <c r="M1045" s="42">
        <v>999.7</v>
      </c>
      <c r="N1045" s="42">
        <v>1030.4000000000001</v>
      </c>
      <c r="O1045" s="42">
        <v>1.8</v>
      </c>
      <c r="P1045" s="42">
        <v>2.9</v>
      </c>
      <c r="Q1045" s="42">
        <v>1.8</v>
      </c>
      <c r="R1045" s="42">
        <v>254.6</v>
      </c>
    </row>
    <row r="1046" spans="1:18" x14ac:dyDescent="0.2">
      <c r="A1046" s="30">
        <v>45252.645833333336</v>
      </c>
      <c r="B1046" s="11">
        <v>0.64583333333333337</v>
      </c>
      <c r="C1046" s="42">
        <v>3</v>
      </c>
      <c r="D1046" s="42">
        <v>3.1</v>
      </c>
      <c r="E1046" s="42">
        <v>2.9</v>
      </c>
      <c r="F1046" s="42">
        <v>72.900000000000006</v>
      </c>
      <c r="G1046" s="42">
        <v>74.599999999999994</v>
      </c>
      <c r="H1046" s="42">
        <v>70.2</v>
      </c>
      <c r="I1046" s="42">
        <v>5</v>
      </c>
      <c r="J1046" s="42">
        <v>5.0999999999999996</v>
      </c>
      <c r="K1046" s="42">
        <v>4.8</v>
      </c>
      <c r="L1046" s="42">
        <v>-1.4</v>
      </c>
      <c r="M1046" s="42">
        <v>999.7</v>
      </c>
      <c r="N1046" s="42">
        <v>1030.5</v>
      </c>
      <c r="O1046" s="42">
        <v>1.7</v>
      </c>
      <c r="P1046" s="42">
        <v>2</v>
      </c>
      <c r="Q1046" s="42">
        <v>0.7</v>
      </c>
      <c r="R1046" s="42">
        <v>267.2</v>
      </c>
    </row>
    <row r="1047" spans="1:18" x14ac:dyDescent="0.2">
      <c r="A1047" s="30">
        <v>45252.666666666664</v>
      </c>
      <c r="B1047" s="11">
        <v>0.66666666666666663</v>
      </c>
      <c r="C1047" s="42">
        <v>3.1</v>
      </c>
      <c r="D1047" s="42">
        <v>3.1</v>
      </c>
      <c r="E1047" s="42">
        <v>3</v>
      </c>
      <c r="F1047" s="42">
        <v>71.900000000000006</v>
      </c>
      <c r="G1047" s="42">
        <v>73.3</v>
      </c>
      <c r="H1047" s="42">
        <v>70.599999999999994</v>
      </c>
      <c r="I1047" s="42">
        <v>4.9000000000000004</v>
      </c>
      <c r="J1047" s="42">
        <v>5.0999999999999996</v>
      </c>
      <c r="K1047" s="42">
        <v>4.8</v>
      </c>
      <c r="L1047" s="42">
        <v>-1.5</v>
      </c>
      <c r="M1047" s="42">
        <v>1000</v>
      </c>
      <c r="N1047" s="42">
        <v>1030.8</v>
      </c>
      <c r="O1047" s="42">
        <v>1.2</v>
      </c>
      <c r="P1047" s="42">
        <v>1.7</v>
      </c>
      <c r="Q1047" s="42">
        <v>1</v>
      </c>
      <c r="R1047" s="42">
        <v>273.89999999999998</v>
      </c>
    </row>
    <row r="1048" spans="1:18" x14ac:dyDescent="0.2">
      <c r="A1048" s="30">
        <v>45252.6875</v>
      </c>
      <c r="B1048" s="11">
        <v>0.6875</v>
      </c>
      <c r="C1048" s="42">
        <v>3</v>
      </c>
      <c r="D1048" s="42">
        <v>3.1</v>
      </c>
      <c r="E1048" s="42">
        <v>2.9</v>
      </c>
      <c r="F1048" s="42">
        <v>70.8</v>
      </c>
      <c r="G1048" s="42">
        <v>72.099999999999994</v>
      </c>
      <c r="H1048" s="42">
        <v>69.8</v>
      </c>
      <c r="I1048" s="42">
        <v>4.8</v>
      </c>
      <c r="J1048" s="42">
        <v>4.9000000000000004</v>
      </c>
      <c r="K1048" s="42">
        <v>4.7</v>
      </c>
      <c r="L1048" s="42">
        <v>-1.8</v>
      </c>
      <c r="M1048" s="42">
        <v>999.9</v>
      </c>
      <c r="N1048" s="42">
        <v>1030.5999999999999</v>
      </c>
      <c r="O1048" s="42">
        <v>1.1000000000000001</v>
      </c>
      <c r="P1048" s="42">
        <v>1.8</v>
      </c>
      <c r="Q1048" s="42">
        <v>1</v>
      </c>
      <c r="R1048" s="42">
        <v>339.1</v>
      </c>
    </row>
    <row r="1049" spans="1:18" x14ac:dyDescent="0.2">
      <c r="A1049" s="30">
        <v>45252.708333333336</v>
      </c>
      <c r="B1049" s="11">
        <v>0.70833333333333337</v>
      </c>
      <c r="C1049" s="42">
        <v>3</v>
      </c>
      <c r="D1049" s="42">
        <v>3.1</v>
      </c>
      <c r="E1049" s="42">
        <v>2.9</v>
      </c>
      <c r="F1049" s="42">
        <v>69.900000000000006</v>
      </c>
      <c r="G1049" s="42">
        <v>70.400000000000006</v>
      </c>
      <c r="H1049" s="42">
        <v>69.3</v>
      </c>
      <c r="I1049" s="42">
        <v>4.8</v>
      </c>
      <c r="J1049" s="42">
        <v>4.8</v>
      </c>
      <c r="K1049" s="42">
        <v>4.7</v>
      </c>
      <c r="L1049" s="42">
        <v>-2</v>
      </c>
      <c r="M1049" s="42">
        <v>1000.1</v>
      </c>
      <c r="N1049" s="42">
        <v>1030.9000000000001</v>
      </c>
      <c r="O1049" s="42">
        <v>1</v>
      </c>
      <c r="P1049" s="42">
        <v>1.7</v>
      </c>
      <c r="Q1049" s="42">
        <v>1</v>
      </c>
      <c r="R1049" s="42">
        <v>344.4</v>
      </c>
    </row>
    <row r="1050" spans="1:18" x14ac:dyDescent="0.2">
      <c r="A1050" s="30">
        <v>45252.729166666664</v>
      </c>
      <c r="B1050" s="11">
        <v>0.72916666666666663</v>
      </c>
      <c r="C1050" s="42">
        <v>3</v>
      </c>
      <c r="D1050" s="42">
        <v>3.2</v>
      </c>
      <c r="E1050" s="42">
        <v>3</v>
      </c>
      <c r="F1050" s="42">
        <v>69.3</v>
      </c>
      <c r="G1050" s="42">
        <v>69.7</v>
      </c>
      <c r="H1050" s="42">
        <v>68.900000000000006</v>
      </c>
      <c r="I1050" s="42">
        <v>4.7</v>
      </c>
      <c r="J1050" s="42">
        <v>4.8</v>
      </c>
      <c r="K1050" s="42">
        <v>4.7</v>
      </c>
      <c r="L1050" s="42">
        <v>-2.1</v>
      </c>
      <c r="M1050" s="42">
        <v>1000.4</v>
      </c>
      <c r="N1050" s="42">
        <v>1031.0999999999999</v>
      </c>
      <c r="O1050" s="42">
        <v>0.5</v>
      </c>
      <c r="P1050" s="42">
        <v>1.4</v>
      </c>
      <c r="Q1050" s="42">
        <v>0.2</v>
      </c>
      <c r="R1050" s="42">
        <v>206.9</v>
      </c>
    </row>
    <row r="1051" spans="1:18" x14ac:dyDescent="0.2">
      <c r="A1051" s="30">
        <v>45252.75</v>
      </c>
      <c r="B1051" s="11">
        <v>0.75</v>
      </c>
      <c r="C1051" s="42">
        <v>3.1</v>
      </c>
      <c r="D1051" s="42">
        <v>3.1</v>
      </c>
      <c r="E1051" s="42">
        <v>3.1</v>
      </c>
      <c r="F1051" s="42">
        <v>69.5</v>
      </c>
      <c r="G1051" s="42">
        <v>70</v>
      </c>
      <c r="H1051" s="42">
        <v>68.900000000000006</v>
      </c>
      <c r="I1051" s="42">
        <v>4.8</v>
      </c>
      <c r="J1051" s="42">
        <v>4.8</v>
      </c>
      <c r="K1051" s="42">
        <v>4.7</v>
      </c>
      <c r="L1051" s="42">
        <v>-2</v>
      </c>
      <c r="M1051" s="42">
        <v>1000.6</v>
      </c>
      <c r="N1051" s="42">
        <v>1031.4000000000001</v>
      </c>
      <c r="O1051" s="42">
        <v>0.9</v>
      </c>
      <c r="P1051" s="42">
        <v>1.3</v>
      </c>
      <c r="Q1051" s="42">
        <v>0.6</v>
      </c>
      <c r="R1051" s="42">
        <v>227.8</v>
      </c>
    </row>
    <row r="1052" spans="1:18" x14ac:dyDescent="0.2">
      <c r="A1052" s="30">
        <v>45252.770833333336</v>
      </c>
      <c r="B1052" s="11">
        <v>0.77083333333333337</v>
      </c>
      <c r="C1052" s="42">
        <v>3</v>
      </c>
      <c r="D1052" s="42">
        <v>3.1</v>
      </c>
      <c r="E1052" s="42">
        <v>2.9</v>
      </c>
      <c r="F1052" s="42">
        <v>68.7</v>
      </c>
      <c r="G1052" s="42">
        <v>69.900000000000006</v>
      </c>
      <c r="H1052" s="42">
        <v>67.599999999999994</v>
      </c>
      <c r="I1052" s="42">
        <v>4.7</v>
      </c>
      <c r="J1052" s="42">
        <v>4.8</v>
      </c>
      <c r="K1052" s="42">
        <v>4.5999999999999996</v>
      </c>
      <c r="L1052" s="42">
        <v>-2.2000000000000002</v>
      </c>
      <c r="M1052" s="42">
        <v>1000.8</v>
      </c>
      <c r="N1052" s="42">
        <v>1031.5</v>
      </c>
      <c r="O1052" s="42">
        <v>1.7</v>
      </c>
      <c r="P1052" s="42">
        <v>1.7</v>
      </c>
      <c r="Q1052" s="42">
        <v>0.2</v>
      </c>
      <c r="R1052" s="42">
        <v>222.5</v>
      </c>
    </row>
    <row r="1053" spans="1:18" x14ac:dyDescent="0.2">
      <c r="A1053" s="30">
        <v>45252.791666666664</v>
      </c>
      <c r="B1053" s="11">
        <v>0.79166666666666663</v>
      </c>
      <c r="C1053" s="42">
        <v>3</v>
      </c>
      <c r="D1053" s="42">
        <v>3.1</v>
      </c>
      <c r="E1053" s="42">
        <v>2.9</v>
      </c>
      <c r="F1053" s="42">
        <v>67.7</v>
      </c>
      <c r="G1053" s="42">
        <v>68.2</v>
      </c>
      <c r="H1053" s="42">
        <v>67.5</v>
      </c>
      <c r="I1053" s="42">
        <v>4.5999999999999996</v>
      </c>
      <c r="J1053" s="42">
        <v>4.7</v>
      </c>
      <c r="K1053" s="42">
        <v>4.5999999999999996</v>
      </c>
      <c r="L1053" s="42">
        <v>-2.4</v>
      </c>
      <c r="M1053" s="42">
        <v>1001.2</v>
      </c>
      <c r="N1053" s="42">
        <v>1032</v>
      </c>
      <c r="O1053" s="42">
        <v>2</v>
      </c>
      <c r="P1053" s="42">
        <v>2.8</v>
      </c>
      <c r="Q1053" s="42">
        <v>1.7</v>
      </c>
      <c r="R1053" s="42">
        <v>233.9</v>
      </c>
    </row>
    <row r="1054" spans="1:18" x14ac:dyDescent="0.2">
      <c r="A1054" s="30">
        <v>45252.8125</v>
      </c>
      <c r="B1054" s="32">
        <v>0.8125</v>
      </c>
      <c r="C1054" s="42">
        <v>2.9</v>
      </c>
      <c r="D1054" s="42">
        <v>3</v>
      </c>
      <c r="E1054" s="42">
        <v>2.7</v>
      </c>
      <c r="F1054" s="42">
        <v>67.7</v>
      </c>
      <c r="G1054" s="42">
        <v>68.2</v>
      </c>
      <c r="H1054" s="42">
        <v>67.3</v>
      </c>
      <c r="I1054" s="42">
        <v>4.5999999999999996</v>
      </c>
      <c r="J1054" s="42">
        <v>4.5999999999999996</v>
      </c>
      <c r="K1054" s="42">
        <v>4.5</v>
      </c>
      <c r="L1054" s="42">
        <v>-2.5</v>
      </c>
      <c r="M1054" s="42">
        <v>1001.3</v>
      </c>
      <c r="N1054" s="42">
        <v>1032.0999999999999</v>
      </c>
      <c r="O1054" s="42">
        <v>1.9</v>
      </c>
      <c r="P1054" s="42">
        <v>2.7</v>
      </c>
      <c r="Q1054" s="42">
        <v>1.8</v>
      </c>
      <c r="R1054" s="42">
        <v>171.4</v>
      </c>
    </row>
    <row r="1055" spans="1:18" x14ac:dyDescent="0.2">
      <c r="A1055" s="30">
        <v>45252.833333333336</v>
      </c>
      <c r="B1055" s="32">
        <v>0.83333333333333337</v>
      </c>
      <c r="C1055" s="42">
        <v>2.8</v>
      </c>
      <c r="D1055" s="42">
        <v>2.9</v>
      </c>
      <c r="E1055" s="42">
        <v>2.7</v>
      </c>
      <c r="F1055" s="42">
        <v>67.5</v>
      </c>
      <c r="G1055" s="42">
        <v>68.099999999999994</v>
      </c>
      <c r="H1055" s="42">
        <v>67</v>
      </c>
      <c r="I1055" s="42">
        <v>4.5</v>
      </c>
      <c r="J1055" s="42">
        <v>4.5999999999999996</v>
      </c>
      <c r="K1055" s="42">
        <v>4.5</v>
      </c>
      <c r="L1055" s="42">
        <v>-2.7</v>
      </c>
      <c r="M1055" s="42">
        <v>1001.1</v>
      </c>
      <c r="N1055" s="42">
        <v>1032</v>
      </c>
      <c r="O1055" s="42">
        <v>1.9</v>
      </c>
      <c r="P1055" s="42">
        <v>3.4</v>
      </c>
      <c r="Q1055" s="42">
        <v>1.7</v>
      </c>
      <c r="R1055" s="42">
        <v>140</v>
      </c>
    </row>
    <row r="1056" spans="1:18" x14ac:dyDescent="0.2">
      <c r="A1056" s="30">
        <v>45252.854166666664</v>
      </c>
      <c r="B1056" s="32">
        <v>0.85416666666666663</v>
      </c>
      <c r="C1056" s="42">
        <v>2.7</v>
      </c>
      <c r="D1056" s="42">
        <v>2.7</v>
      </c>
      <c r="E1056" s="42">
        <v>2.6</v>
      </c>
      <c r="F1056" s="42">
        <v>68.5</v>
      </c>
      <c r="G1056" s="42">
        <v>69.8</v>
      </c>
      <c r="H1056" s="42">
        <v>67.599999999999994</v>
      </c>
      <c r="I1056" s="42">
        <v>4.5999999999999996</v>
      </c>
      <c r="J1056" s="42">
        <v>4.7</v>
      </c>
      <c r="K1056" s="42">
        <v>4.5</v>
      </c>
      <c r="L1056" s="42">
        <v>-2.6</v>
      </c>
      <c r="M1056" s="42">
        <v>1001.1</v>
      </c>
      <c r="N1056" s="42">
        <v>1031.9000000000001</v>
      </c>
      <c r="O1056" s="42">
        <v>1.9</v>
      </c>
      <c r="P1056" s="42">
        <v>2.4</v>
      </c>
      <c r="Q1056" s="42">
        <v>1.5</v>
      </c>
      <c r="R1056" s="42">
        <v>162.19999999999999</v>
      </c>
    </row>
    <row r="1057" spans="1:18" x14ac:dyDescent="0.2">
      <c r="A1057" s="30">
        <v>45252.875</v>
      </c>
      <c r="B1057" s="32">
        <v>0.875</v>
      </c>
      <c r="C1057" s="42">
        <v>2.7</v>
      </c>
      <c r="D1057" s="42">
        <v>2.8</v>
      </c>
      <c r="E1057" s="42">
        <v>2.6</v>
      </c>
      <c r="F1057" s="42">
        <v>69.2</v>
      </c>
      <c r="G1057" s="42">
        <v>69.900000000000006</v>
      </c>
      <c r="H1057" s="42">
        <v>68.8</v>
      </c>
      <c r="I1057" s="42">
        <v>4.5999999999999996</v>
      </c>
      <c r="J1057" s="42">
        <v>4.7</v>
      </c>
      <c r="K1057" s="42">
        <v>4.5999999999999996</v>
      </c>
      <c r="L1057" s="42">
        <v>-2.4</v>
      </c>
      <c r="M1057" s="42">
        <v>1001.1</v>
      </c>
      <c r="N1057" s="42">
        <v>1031.9000000000001</v>
      </c>
      <c r="O1057" s="42">
        <v>1.4</v>
      </c>
      <c r="P1057" s="42">
        <v>2.2999999999999998</v>
      </c>
      <c r="Q1057" s="42">
        <v>1.4</v>
      </c>
      <c r="R1057" s="42">
        <v>131.1</v>
      </c>
    </row>
    <row r="1058" spans="1:18" x14ac:dyDescent="0.2">
      <c r="A1058" s="30">
        <v>45252.895833333336</v>
      </c>
      <c r="B1058" s="32">
        <v>0.89583333333333337</v>
      </c>
      <c r="C1058" s="42">
        <v>2.7</v>
      </c>
      <c r="D1058" s="42">
        <v>2.7</v>
      </c>
      <c r="E1058" s="42">
        <v>2.6</v>
      </c>
      <c r="F1058" s="42">
        <v>70.599999999999994</v>
      </c>
      <c r="G1058" s="42">
        <v>71.5</v>
      </c>
      <c r="H1058" s="42">
        <v>69.900000000000006</v>
      </c>
      <c r="I1058" s="42">
        <v>4.7</v>
      </c>
      <c r="J1058" s="42">
        <v>4.8</v>
      </c>
      <c r="K1058" s="42">
        <v>4.7</v>
      </c>
      <c r="L1058" s="42">
        <v>-2.2000000000000002</v>
      </c>
      <c r="M1058" s="42">
        <v>1001.2</v>
      </c>
      <c r="N1058" s="42">
        <v>1032</v>
      </c>
      <c r="O1058" s="42">
        <v>1.7</v>
      </c>
      <c r="P1058" s="42">
        <v>1.7</v>
      </c>
      <c r="Q1058" s="42">
        <v>0.9</v>
      </c>
      <c r="R1058" s="42">
        <v>142.4</v>
      </c>
    </row>
    <row r="1059" spans="1:18" x14ac:dyDescent="0.2">
      <c r="A1059" s="30">
        <v>45252.916666666664</v>
      </c>
      <c r="B1059" s="32">
        <v>0.91666666666666663</v>
      </c>
      <c r="C1059" s="42">
        <v>2.8</v>
      </c>
      <c r="D1059" s="42">
        <v>2.9</v>
      </c>
      <c r="E1059" s="42">
        <v>2.6</v>
      </c>
      <c r="F1059" s="42">
        <v>71</v>
      </c>
      <c r="G1059" s="42">
        <v>71.8</v>
      </c>
      <c r="H1059" s="42">
        <v>70.3</v>
      </c>
      <c r="I1059" s="42">
        <v>4.8</v>
      </c>
      <c r="J1059" s="42">
        <v>4.8</v>
      </c>
      <c r="K1059" s="42">
        <v>4.7</v>
      </c>
      <c r="L1059" s="42">
        <v>-2</v>
      </c>
      <c r="M1059" s="42">
        <v>1000.8</v>
      </c>
      <c r="N1059" s="42">
        <v>1031.5999999999999</v>
      </c>
      <c r="O1059" s="42">
        <v>1.5</v>
      </c>
      <c r="P1059" s="42">
        <v>1.8</v>
      </c>
      <c r="Q1059" s="42">
        <v>0.5</v>
      </c>
      <c r="R1059" s="42">
        <v>96.8</v>
      </c>
    </row>
    <row r="1060" spans="1:18" x14ac:dyDescent="0.2">
      <c r="A1060" s="30">
        <v>45252.9375</v>
      </c>
      <c r="B1060" s="32">
        <v>0.9375</v>
      </c>
      <c r="C1060" s="42">
        <v>2.6</v>
      </c>
      <c r="D1060" s="42">
        <v>2.8</v>
      </c>
      <c r="E1060" s="42">
        <v>2.5</v>
      </c>
      <c r="F1060" s="42">
        <v>72.3</v>
      </c>
      <c r="G1060" s="42">
        <v>73.400000000000006</v>
      </c>
      <c r="H1060" s="42">
        <v>71.400000000000006</v>
      </c>
      <c r="I1060" s="42">
        <v>4.8</v>
      </c>
      <c r="J1060" s="42">
        <v>4.9000000000000004</v>
      </c>
      <c r="K1060" s="42">
        <v>4.8</v>
      </c>
      <c r="L1060" s="42">
        <v>-1.9</v>
      </c>
      <c r="M1060" s="42">
        <v>1000.8</v>
      </c>
      <c r="N1060" s="42">
        <v>1031.5999999999999</v>
      </c>
      <c r="O1060" s="42">
        <v>1.2</v>
      </c>
      <c r="P1060" s="42">
        <v>1.6</v>
      </c>
      <c r="Q1060" s="42">
        <v>0.7</v>
      </c>
      <c r="R1060" s="42">
        <v>69.2</v>
      </c>
    </row>
    <row r="1061" spans="1:18" x14ac:dyDescent="0.2">
      <c r="A1061" s="30">
        <v>45252.958333333336</v>
      </c>
      <c r="B1061" s="32">
        <v>0.95833333333333337</v>
      </c>
      <c r="C1061" s="42">
        <v>2.2999999999999998</v>
      </c>
      <c r="D1061" s="42">
        <v>2.5</v>
      </c>
      <c r="E1061" s="42">
        <v>2.2000000000000002</v>
      </c>
      <c r="F1061" s="42">
        <v>74.099999999999994</v>
      </c>
      <c r="G1061" s="42">
        <v>75.3</v>
      </c>
      <c r="H1061" s="42">
        <v>73.099999999999994</v>
      </c>
      <c r="I1061" s="42">
        <v>4.8</v>
      </c>
      <c r="J1061" s="42">
        <v>4.9000000000000004</v>
      </c>
      <c r="K1061" s="42">
        <v>4.8</v>
      </c>
      <c r="L1061" s="42">
        <v>-1.8</v>
      </c>
      <c r="M1061" s="42">
        <v>1000.6</v>
      </c>
      <c r="N1061" s="42">
        <v>1031.4000000000001</v>
      </c>
      <c r="O1061" s="42">
        <v>1.2</v>
      </c>
      <c r="P1061" s="42">
        <v>1.9</v>
      </c>
      <c r="Q1061" s="42">
        <v>1.2</v>
      </c>
      <c r="R1061" s="42">
        <v>79.8</v>
      </c>
    </row>
    <row r="1062" spans="1:18" x14ac:dyDescent="0.2">
      <c r="A1062" s="30">
        <v>45252.979166666664</v>
      </c>
      <c r="B1062" s="32">
        <v>0.97916666666666663</v>
      </c>
      <c r="C1062" s="42">
        <v>2.1</v>
      </c>
      <c r="D1062" s="42">
        <v>2.2999999999999998</v>
      </c>
      <c r="E1062" s="42">
        <v>1.9</v>
      </c>
      <c r="F1062" s="42">
        <v>75.099999999999994</v>
      </c>
      <c r="G1062" s="42">
        <v>75.599999999999994</v>
      </c>
      <c r="H1062" s="42">
        <v>74.400000000000006</v>
      </c>
      <c r="I1062" s="42">
        <v>4.8</v>
      </c>
      <c r="J1062" s="42">
        <v>4.9000000000000004</v>
      </c>
      <c r="K1062" s="42">
        <v>4.8</v>
      </c>
      <c r="L1062" s="42">
        <v>-1.8</v>
      </c>
      <c r="M1062" s="42">
        <v>1000.4</v>
      </c>
      <c r="N1062" s="42">
        <v>1031.2</v>
      </c>
      <c r="O1062" s="42">
        <v>1.2</v>
      </c>
      <c r="P1062" s="42">
        <v>1.2</v>
      </c>
      <c r="Q1062" s="42">
        <v>0</v>
      </c>
      <c r="R1062" s="42">
        <v>71.099999999999994</v>
      </c>
    </row>
    <row r="1063" spans="1:18" x14ac:dyDescent="0.2">
      <c r="A1063" s="30">
        <v>45253</v>
      </c>
      <c r="B1063" s="32">
        <v>0</v>
      </c>
      <c r="C1063" s="42">
        <v>2</v>
      </c>
      <c r="D1063" s="42">
        <v>2.2000000000000002</v>
      </c>
      <c r="E1063" s="42">
        <v>1.9</v>
      </c>
      <c r="F1063" s="42">
        <v>74.900000000000006</v>
      </c>
      <c r="G1063" s="42">
        <v>75.400000000000006</v>
      </c>
      <c r="H1063" s="42">
        <v>74.400000000000006</v>
      </c>
      <c r="I1063" s="42">
        <v>4.8</v>
      </c>
      <c r="J1063" s="42">
        <v>4.9000000000000004</v>
      </c>
      <c r="K1063" s="42">
        <v>4.8</v>
      </c>
      <c r="L1063" s="42">
        <v>-1.9</v>
      </c>
      <c r="M1063" s="42">
        <v>1000.3</v>
      </c>
      <c r="N1063" s="42">
        <v>1031.2</v>
      </c>
      <c r="O1063" s="42">
        <v>1.1000000000000001</v>
      </c>
      <c r="P1063" s="42">
        <v>1.6</v>
      </c>
      <c r="Q1063" s="42">
        <v>1.1000000000000001</v>
      </c>
      <c r="R1063" s="42">
        <v>71</v>
      </c>
    </row>
    <row r="1064" spans="1:18" x14ac:dyDescent="0.2">
      <c r="A1064" s="30">
        <v>45253.020833333336</v>
      </c>
      <c r="B1064" s="32">
        <v>2.0833333333333332E-2</v>
      </c>
      <c r="C1064" s="42">
        <v>2.1</v>
      </c>
      <c r="D1064" s="42">
        <v>2.2999999999999998</v>
      </c>
      <c r="E1064" s="42">
        <v>1.9</v>
      </c>
      <c r="F1064" s="42">
        <v>75</v>
      </c>
      <c r="G1064" s="42">
        <v>76</v>
      </c>
      <c r="H1064" s="42">
        <v>74</v>
      </c>
      <c r="I1064" s="42">
        <v>4.8</v>
      </c>
      <c r="J1064" s="42">
        <v>4.9000000000000004</v>
      </c>
      <c r="K1064" s="42">
        <v>4.8</v>
      </c>
      <c r="L1064" s="42">
        <v>-1.8</v>
      </c>
      <c r="M1064" s="42">
        <v>1000.4</v>
      </c>
      <c r="N1064" s="42">
        <v>1031.2</v>
      </c>
      <c r="O1064" s="42">
        <v>0.6</v>
      </c>
      <c r="P1064" s="42">
        <v>0.8</v>
      </c>
      <c r="Q1064" s="42">
        <v>0.6</v>
      </c>
      <c r="R1064" s="42">
        <v>68.599999999999994</v>
      </c>
    </row>
    <row r="1065" spans="1:18" x14ac:dyDescent="0.2">
      <c r="A1065" s="30">
        <v>45253.041666666664</v>
      </c>
      <c r="B1065" s="32">
        <v>4.1666666666666664E-2</v>
      </c>
      <c r="C1065" s="42">
        <v>1.8</v>
      </c>
      <c r="D1065" s="42">
        <v>2.1</v>
      </c>
      <c r="E1065" s="42">
        <v>1.5</v>
      </c>
      <c r="F1065" s="42">
        <v>77.8</v>
      </c>
      <c r="G1065" s="42">
        <v>79.8</v>
      </c>
      <c r="H1065" s="42">
        <v>75.599999999999994</v>
      </c>
      <c r="I1065" s="42">
        <v>4.9000000000000004</v>
      </c>
      <c r="J1065" s="42">
        <v>5</v>
      </c>
      <c r="K1065" s="42">
        <v>4.8</v>
      </c>
      <c r="L1065" s="42">
        <v>-1.7</v>
      </c>
      <c r="M1065" s="42">
        <v>1000.5</v>
      </c>
      <c r="N1065" s="42">
        <v>1031.4000000000001</v>
      </c>
      <c r="O1065" s="42">
        <v>0.7</v>
      </c>
      <c r="P1065" s="42">
        <v>0.8</v>
      </c>
      <c r="Q1065" s="42">
        <v>0.5</v>
      </c>
      <c r="R1065" s="42">
        <v>61.6</v>
      </c>
    </row>
    <row r="1066" spans="1:18" x14ac:dyDescent="0.2">
      <c r="A1066" s="30">
        <v>45253.0625</v>
      </c>
      <c r="B1066" s="32">
        <v>6.25E-2</v>
      </c>
      <c r="C1066" s="42">
        <v>1.6</v>
      </c>
      <c r="D1066" s="42">
        <v>2</v>
      </c>
      <c r="E1066" s="42">
        <v>1.4</v>
      </c>
      <c r="F1066" s="42">
        <v>80</v>
      </c>
      <c r="G1066" s="42">
        <v>81.099999999999994</v>
      </c>
      <c r="H1066" s="42">
        <v>78.5</v>
      </c>
      <c r="I1066" s="42">
        <v>5</v>
      </c>
      <c r="J1066" s="42">
        <v>5.0999999999999996</v>
      </c>
      <c r="K1066" s="42">
        <v>4.9000000000000004</v>
      </c>
      <c r="L1066" s="42">
        <v>-1.4</v>
      </c>
      <c r="M1066" s="42">
        <v>1000.6</v>
      </c>
      <c r="N1066" s="42">
        <v>1031.5</v>
      </c>
      <c r="O1066" s="42">
        <v>0.5</v>
      </c>
      <c r="P1066" s="42">
        <v>0.8</v>
      </c>
      <c r="Q1066" s="42">
        <v>0.3</v>
      </c>
      <c r="R1066" s="42">
        <v>54.7</v>
      </c>
    </row>
    <row r="1067" spans="1:18" x14ac:dyDescent="0.2">
      <c r="A1067" s="30">
        <v>45253.083333333336</v>
      </c>
      <c r="B1067" s="32">
        <v>8.3333333333333329E-2</v>
      </c>
      <c r="C1067" s="42">
        <v>1.5</v>
      </c>
      <c r="D1067" s="42">
        <v>1.8</v>
      </c>
      <c r="E1067" s="42">
        <v>1.3</v>
      </c>
      <c r="F1067" s="42">
        <v>80.7</v>
      </c>
      <c r="G1067" s="42">
        <v>81.7</v>
      </c>
      <c r="H1067" s="42">
        <v>79.7</v>
      </c>
      <c r="I1067" s="42">
        <v>5</v>
      </c>
      <c r="J1067" s="42">
        <v>5.0999999999999996</v>
      </c>
      <c r="K1067" s="42">
        <v>4.9000000000000004</v>
      </c>
      <c r="L1067" s="42">
        <v>-1.4</v>
      </c>
      <c r="M1067" s="42">
        <v>1000.4</v>
      </c>
      <c r="N1067" s="42">
        <v>1031.3</v>
      </c>
      <c r="O1067" s="42">
        <v>0.6</v>
      </c>
      <c r="P1067" s="42">
        <v>0.9</v>
      </c>
      <c r="Q1067" s="42">
        <v>0.5</v>
      </c>
      <c r="R1067" s="42">
        <v>79.8</v>
      </c>
    </row>
    <row r="1068" spans="1:18" x14ac:dyDescent="0.2">
      <c r="A1068" s="30">
        <v>45253.104166666664</v>
      </c>
      <c r="B1068" s="32">
        <v>0.10416666666666667</v>
      </c>
      <c r="C1068" s="42">
        <v>1.8</v>
      </c>
      <c r="D1068" s="42">
        <v>2.2000000000000002</v>
      </c>
      <c r="E1068" s="42">
        <v>1.6</v>
      </c>
      <c r="F1068" s="42">
        <v>79.900000000000006</v>
      </c>
      <c r="G1068" s="42">
        <v>80.599999999999994</v>
      </c>
      <c r="H1068" s="42">
        <v>79.3</v>
      </c>
      <c r="I1068" s="42">
        <v>5</v>
      </c>
      <c r="J1068" s="42">
        <v>5.2</v>
      </c>
      <c r="K1068" s="42">
        <v>5</v>
      </c>
      <c r="L1068" s="42">
        <v>-1.3</v>
      </c>
      <c r="M1068" s="42">
        <v>1000.4</v>
      </c>
      <c r="N1068" s="42">
        <v>1031.3</v>
      </c>
      <c r="O1068" s="42">
        <v>0.4</v>
      </c>
      <c r="P1068" s="42">
        <v>1</v>
      </c>
      <c r="Q1068" s="42">
        <v>0.4</v>
      </c>
      <c r="R1068" s="42">
        <v>115.4</v>
      </c>
    </row>
    <row r="1069" spans="1:18" x14ac:dyDescent="0.2">
      <c r="A1069" s="30">
        <v>45253.125</v>
      </c>
      <c r="B1069" s="32">
        <v>0.125</v>
      </c>
      <c r="C1069" s="42">
        <v>1.9</v>
      </c>
      <c r="D1069" s="42">
        <v>2.1</v>
      </c>
      <c r="E1069" s="42">
        <v>1.7</v>
      </c>
      <c r="F1069" s="42">
        <v>79.900000000000006</v>
      </c>
      <c r="G1069" s="42">
        <v>80.7</v>
      </c>
      <c r="H1069" s="42">
        <v>78.8</v>
      </c>
      <c r="I1069" s="42">
        <v>5.0999999999999996</v>
      </c>
      <c r="J1069" s="42">
        <v>5.2</v>
      </c>
      <c r="K1069" s="42">
        <v>5</v>
      </c>
      <c r="L1069" s="42">
        <v>-1.2</v>
      </c>
      <c r="M1069" s="42">
        <v>1000.3</v>
      </c>
      <c r="N1069" s="42">
        <v>1031.2</v>
      </c>
      <c r="O1069" s="42">
        <v>0.6</v>
      </c>
      <c r="P1069" s="42">
        <v>0.6</v>
      </c>
      <c r="Q1069" s="42">
        <v>0</v>
      </c>
      <c r="R1069" s="42">
        <v>101.3</v>
      </c>
    </row>
    <row r="1070" spans="1:18" x14ac:dyDescent="0.2">
      <c r="A1070" s="30">
        <v>45253.145833333336</v>
      </c>
      <c r="B1070" s="32">
        <v>0.14583333333333334</v>
      </c>
      <c r="C1070" s="42">
        <v>1.9</v>
      </c>
      <c r="D1070" s="42">
        <v>2</v>
      </c>
      <c r="E1070" s="42">
        <v>1.7</v>
      </c>
      <c r="F1070" s="42">
        <v>80.099999999999994</v>
      </c>
      <c r="G1070" s="42">
        <v>81.099999999999994</v>
      </c>
      <c r="H1070" s="42">
        <v>79.2</v>
      </c>
      <c r="I1070" s="42">
        <v>5.0999999999999996</v>
      </c>
      <c r="J1070" s="42">
        <v>5.2</v>
      </c>
      <c r="K1070" s="42">
        <v>5</v>
      </c>
      <c r="L1070" s="42">
        <v>-1.2</v>
      </c>
      <c r="M1070" s="42">
        <v>999.8</v>
      </c>
      <c r="N1070" s="42">
        <v>1030.7</v>
      </c>
      <c r="O1070" s="42">
        <v>1</v>
      </c>
      <c r="P1070" s="42">
        <v>2.2999999999999998</v>
      </c>
      <c r="Q1070" s="42">
        <v>1</v>
      </c>
      <c r="R1070" s="42">
        <v>75</v>
      </c>
    </row>
    <row r="1071" spans="1:18" x14ac:dyDescent="0.2">
      <c r="A1071" s="30">
        <v>45253.166666666664</v>
      </c>
      <c r="B1071" s="32">
        <v>0.16666666666666666</v>
      </c>
      <c r="C1071" s="42">
        <v>1.8</v>
      </c>
      <c r="D1071" s="42">
        <v>2</v>
      </c>
      <c r="E1071" s="42">
        <v>1.7</v>
      </c>
      <c r="F1071" s="42">
        <v>80.7</v>
      </c>
      <c r="G1071" s="42">
        <v>81.599999999999994</v>
      </c>
      <c r="H1071" s="42">
        <v>80.099999999999994</v>
      </c>
      <c r="I1071" s="42">
        <v>5.0999999999999996</v>
      </c>
      <c r="J1071" s="42">
        <v>5.0999999999999996</v>
      </c>
      <c r="K1071" s="42">
        <v>5.0999999999999996</v>
      </c>
      <c r="L1071" s="42">
        <v>-1.1000000000000001</v>
      </c>
      <c r="M1071" s="42">
        <v>999.7</v>
      </c>
      <c r="N1071" s="42">
        <v>1030.5999999999999</v>
      </c>
      <c r="O1071" s="42">
        <v>1.1000000000000001</v>
      </c>
      <c r="P1071" s="42">
        <v>1.1000000000000001</v>
      </c>
      <c r="Q1071" s="42">
        <v>0.7</v>
      </c>
      <c r="R1071" s="42">
        <v>80</v>
      </c>
    </row>
    <row r="1072" spans="1:18" x14ac:dyDescent="0.2">
      <c r="A1072" s="30">
        <v>45253.1875</v>
      </c>
      <c r="B1072" s="32">
        <v>0.1875</v>
      </c>
      <c r="C1072" s="42">
        <v>1.9</v>
      </c>
      <c r="D1072" s="42">
        <v>2</v>
      </c>
      <c r="E1072" s="42">
        <v>1.8</v>
      </c>
      <c r="F1072" s="42">
        <v>80.400000000000006</v>
      </c>
      <c r="G1072" s="42">
        <v>81</v>
      </c>
      <c r="H1072" s="42">
        <v>79.8</v>
      </c>
      <c r="I1072" s="42">
        <v>5.0999999999999996</v>
      </c>
      <c r="J1072" s="42">
        <v>5.2</v>
      </c>
      <c r="K1072" s="42">
        <v>5</v>
      </c>
      <c r="L1072" s="42">
        <v>-1.1000000000000001</v>
      </c>
      <c r="M1072" s="42">
        <v>999.8</v>
      </c>
      <c r="N1072" s="42">
        <v>1030.7</v>
      </c>
      <c r="O1072" s="42">
        <v>0.5</v>
      </c>
      <c r="P1072" s="42">
        <v>1.1000000000000001</v>
      </c>
      <c r="Q1072" s="42">
        <v>0.5</v>
      </c>
      <c r="R1072" s="42">
        <v>70.5</v>
      </c>
    </row>
    <row r="1073" spans="1:18" x14ac:dyDescent="0.2">
      <c r="A1073" s="30">
        <v>45253.208333333336</v>
      </c>
      <c r="B1073" s="32">
        <v>0.20833333333333334</v>
      </c>
      <c r="C1073" s="42">
        <v>1.7</v>
      </c>
      <c r="D1073" s="42">
        <v>2</v>
      </c>
      <c r="E1073" s="42">
        <v>1.2</v>
      </c>
      <c r="F1073" s="42">
        <v>81.5</v>
      </c>
      <c r="G1073" s="42">
        <v>84.4</v>
      </c>
      <c r="H1073" s="42">
        <v>79.900000000000006</v>
      </c>
      <c r="I1073" s="42">
        <v>5.0999999999999996</v>
      </c>
      <c r="J1073" s="42">
        <v>5.2</v>
      </c>
      <c r="K1073" s="42">
        <v>5</v>
      </c>
      <c r="L1073" s="42">
        <v>-1.2</v>
      </c>
      <c r="M1073" s="42">
        <v>999.8</v>
      </c>
      <c r="N1073" s="42">
        <v>1030.7</v>
      </c>
      <c r="O1073" s="42">
        <v>0.5</v>
      </c>
      <c r="P1073" s="42">
        <v>0.8</v>
      </c>
      <c r="Q1073" s="42">
        <v>0.4</v>
      </c>
      <c r="R1073" s="42">
        <v>64.2</v>
      </c>
    </row>
    <row r="1074" spans="1:18" x14ac:dyDescent="0.2">
      <c r="A1074" s="30">
        <v>45253.229166666664</v>
      </c>
      <c r="B1074" s="32">
        <v>0.22916666666666666</v>
      </c>
      <c r="C1074" s="42">
        <v>1.4</v>
      </c>
      <c r="D1074" s="42">
        <v>1.5</v>
      </c>
      <c r="E1074" s="42">
        <v>1.3</v>
      </c>
      <c r="F1074" s="42">
        <v>84</v>
      </c>
      <c r="G1074" s="42">
        <v>84.6</v>
      </c>
      <c r="H1074" s="42">
        <v>83.3</v>
      </c>
      <c r="I1074" s="42">
        <v>5.2</v>
      </c>
      <c r="J1074" s="42">
        <v>5.2</v>
      </c>
      <c r="K1074" s="42">
        <v>5.0999999999999996</v>
      </c>
      <c r="L1074" s="42">
        <v>-1</v>
      </c>
      <c r="M1074" s="42">
        <v>999.6</v>
      </c>
      <c r="N1074" s="42">
        <v>1030.5</v>
      </c>
      <c r="O1074" s="42">
        <v>0.5</v>
      </c>
      <c r="P1074" s="42">
        <v>0.6</v>
      </c>
      <c r="Q1074" s="42">
        <v>0.2</v>
      </c>
      <c r="R1074" s="42">
        <v>70</v>
      </c>
    </row>
    <row r="1075" spans="1:18" x14ac:dyDescent="0.2">
      <c r="A1075" s="30">
        <v>45253.25</v>
      </c>
      <c r="B1075" s="32">
        <v>0.25</v>
      </c>
      <c r="C1075" s="42">
        <v>1.4</v>
      </c>
      <c r="D1075" s="42">
        <v>1.6</v>
      </c>
      <c r="E1075" s="42">
        <v>1.2</v>
      </c>
      <c r="F1075" s="42">
        <v>84.3</v>
      </c>
      <c r="G1075" s="42">
        <v>85.3</v>
      </c>
      <c r="H1075" s="42">
        <v>83.4</v>
      </c>
      <c r="I1075" s="42">
        <v>5.2</v>
      </c>
      <c r="J1075" s="42">
        <v>5.3</v>
      </c>
      <c r="K1075" s="42">
        <v>5.0999999999999996</v>
      </c>
      <c r="L1075" s="42">
        <v>-1</v>
      </c>
      <c r="M1075" s="42">
        <v>999.6</v>
      </c>
      <c r="N1075" s="42">
        <v>1030.5</v>
      </c>
      <c r="O1075" s="42">
        <v>0.7</v>
      </c>
      <c r="P1075" s="42">
        <v>0.7</v>
      </c>
      <c r="Q1075" s="42">
        <v>0.4</v>
      </c>
      <c r="R1075" s="42">
        <v>63.5</v>
      </c>
    </row>
    <row r="1076" spans="1:18" x14ac:dyDescent="0.2">
      <c r="A1076" s="30">
        <v>45253.270833333336</v>
      </c>
      <c r="B1076" s="32">
        <v>0.27083333333333331</v>
      </c>
      <c r="C1076" s="42">
        <v>1.4</v>
      </c>
      <c r="D1076" s="42">
        <v>1.6</v>
      </c>
      <c r="E1076" s="42">
        <v>1.1000000000000001</v>
      </c>
      <c r="F1076" s="42">
        <v>84.4</v>
      </c>
      <c r="G1076" s="42">
        <v>85.6</v>
      </c>
      <c r="H1076" s="42">
        <v>83.5</v>
      </c>
      <c r="I1076" s="42">
        <v>5.2</v>
      </c>
      <c r="J1076" s="42">
        <v>5.3</v>
      </c>
      <c r="K1076" s="42">
        <v>5.0999999999999996</v>
      </c>
      <c r="L1076" s="42">
        <v>-1</v>
      </c>
      <c r="M1076" s="42">
        <v>999.3</v>
      </c>
      <c r="N1076" s="42">
        <v>1030.2</v>
      </c>
      <c r="O1076" s="42">
        <v>0.7</v>
      </c>
      <c r="P1076" s="42">
        <v>1</v>
      </c>
      <c r="Q1076" s="42">
        <v>0.7</v>
      </c>
      <c r="R1076" s="42">
        <v>59.1</v>
      </c>
    </row>
    <row r="1077" spans="1:18" x14ac:dyDescent="0.2">
      <c r="A1077" s="30">
        <v>45253.291666666664</v>
      </c>
      <c r="B1077" s="32">
        <v>0.29166666666666669</v>
      </c>
      <c r="C1077" s="42">
        <v>1.4</v>
      </c>
      <c r="D1077" s="42">
        <v>1.6</v>
      </c>
      <c r="E1077" s="42">
        <v>1</v>
      </c>
      <c r="F1077" s="42">
        <v>84.6</v>
      </c>
      <c r="G1077" s="42">
        <v>86.4</v>
      </c>
      <c r="H1077" s="42">
        <v>83.4</v>
      </c>
      <c r="I1077" s="42">
        <v>5.2</v>
      </c>
      <c r="J1077" s="42">
        <v>5.3</v>
      </c>
      <c r="K1077" s="42">
        <v>5.0999999999999996</v>
      </c>
      <c r="L1077" s="42">
        <v>-0.9</v>
      </c>
      <c r="M1077" s="42">
        <v>999.5</v>
      </c>
      <c r="N1077" s="42">
        <v>1030.4000000000001</v>
      </c>
      <c r="O1077" s="42">
        <v>0.7</v>
      </c>
      <c r="P1077" s="42">
        <v>1</v>
      </c>
      <c r="Q1077" s="42">
        <v>0.5</v>
      </c>
      <c r="R1077" s="42">
        <v>56.3</v>
      </c>
    </row>
    <row r="1078" spans="1:18" x14ac:dyDescent="0.2">
      <c r="A1078" s="30">
        <v>45253.3125</v>
      </c>
      <c r="B1078" s="32">
        <v>0.3125</v>
      </c>
      <c r="C1078" s="42">
        <v>1.3</v>
      </c>
      <c r="D1078" s="42">
        <v>1.6</v>
      </c>
      <c r="E1078" s="42">
        <v>1.1000000000000001</v>
      </c>
      <c r="F1078" s="42">
        <v>84.6</v>
      </c>
      <c r="G1078" s="42">
        <v>85.3</v>
      </c>
      <c r="H1078" s="42">
        <v>83.6</v>
      </c>
      <c r="I1078" s="42">
        <v>5.2</v>
      </c>
      <c r="J1078" s="42">
        <v>5.2</v>
      </c>
      <c r="K1078" s="42">
        <v>5.0999999999999996</v>
      </c>
      <c r="L1078" s="42">
        <v>-1</v>
      </c>
      <c r="M1078" s="42">
        <v>999.6</v>
      </c>
      <c r="N1078" s="42">
        <v>1030.5999999999999</v>
      </c>
      <c r="O1078" s="42">
        <v>0.8</v>
      </c>
      <c r="P1078" s="42">
        <v>0.8</v>
      </c>
      <c r="Q1078" s="42">
        <v>0.2</v>
      </c>
      <c r="R1078" s="42">
        <v>64.3</v>
      </c>
    </row>
    <row r="1079" spans="1:18" x14ac:dyDescent="0.2">
      <c r="A1079" s="30">
        <v>45253.333333333336</v>
      </c>
      <c r="B1079" s="32">
        <v>0.33333333333333331</v>
      </c>
      <c r="C1079" s="42">
        <v>1.2</v>
      </c>
      <c r="D1079" s="42">
        <v>1.5</v>
      </c>
      <c r="E1079" s="42">
        <v>1.1000000000000001</v>
      </c>
      <c r="F1079" s="42">
        <v>85</v>
      </c>
      <c r="G1079" s="42">
        <v>85.5</v>
      </c>
      <c r="H1079" s="42">
        <v>83.8</v>
      </c>
      <c r="I1079" s="42">
        <v>5.0999999999999996</v>
      </c>
      <c r="J1079" s="42">
        <v>5.2</v>
      </c>
      <c r="K1079" s="42">
        <v>5.0999999999999996</v>
      </c>
      <c r="L1079" s="42">
        <v>-1.1000000000000001</v>
      </c>
      <c r="M1079" s="42">
        <v>999.7</v>
      </c>
      <c r="N1079" s="42">
        <v>1030.7</v>
      </c>
      <c r="O1079" s="42">
        <v>1.2</v>
      </c>
      <c r="P1079" s="42">
        <v>1.4</v>
      </c>
      <c r="Q1079" s="42">
        <v>0.8</v>
      </c>
      <c r="R1079" s="42">
        <v>63.7</v>
      </c>
    </row>
    <row r="1080" spans="1:18" x14ac:dyDescent="0.2">
      <c r="A1080" s="30">
        <v>45253.354166666664</v>
      </c>
      <c r="B1080" s="32">
        <v>0.35416666666666669</v>
      </c>
      <c r="C1080" s="42">
        <v>1.5</v>
      </c>
      <c r="D1080" s="42">
        <v>2.2000000000000002</v>
      </c>
      <c r="E1080" s="42">
        <v>1.1000000000000001</v>
      </c>
      <c r="F1080" s="42">
        <v>84.1</v>
      </c>
      <c r="G1080" s="42">
        <v>85.5</v>
      </c>
      <c r="H1080" s="42">
        <v>81.099999999999994</v>
      </c>
      <c r="I1080" s="42">
        <v>5.2</v>
      </c>
      <c r="J1080" s="42">
        <v>5.3</v>
      </c>
      <c r="K1080" s="42">
        <v>5.0999999999999996</v>
      </c>
      <c r="L1080" s="42">
        <v>-0.9</v>
      </c>
      <c r="M1080" s="42">
        <v>999.5</v>
      </c>
      <c r="N1080" s="42">
        <v>1030.4000000000001</v>
      </c>
      <c r="O1080" s="42">
        <v>1</v>
      </c>
      <c r="P1080" s="42">
        <v>1.8</v>
      </c>
      <c r="Q1080" s="42">
        <v>1</v>
      </c>
      <c r="R1080" s="42">
        <v>58.7</v>
      </c>
    </row>
    <row r="1081" spans="1:18" x14ac:dyDescent="0.2">
      <c r="A1081" s="30">
        <v>45253.375</v>
      </c>
      <c r="B1081" s="33">
        <v>0.375</v>
      </c>
      <c r="C1081" s="42">
        <v>2.2999999999999998</v>
      </c>
      <c r="D1081" s="42">
        <v>2.6</v>
      </c>
      <c r="E1081" s="42">
        <v>2</v>
      </c>
      <c r="F1081" s="42">
        <v>80.3</v>
      </c>
      <c r="G1081" s="42">
        <v>82.1</v>
      </c>
      <c r="H1081" s="42">
        <v>78.900000000000006</v>
      </c>
      <c r="I1081" s="42">
        <v>5.2</v>
      </c>
      <c r="J1081" s="42">
        <v>5.3</v>
      </c>
      <c r="K1081" s="42">
        <v>5.2</v>
      </c>
      <c r="L1081" s="42">
        <v>-0.8</v>
      </c>
      <c r="M1081" s="42">
        <v>999.5</v>
      </c>
      <c r="N1081" s="42">
        <v>1030.3</v>
      </c>
      <c r="O1081" s="42">
        <v>1.3</v>
      </c>
      <c r="P1081" s="42">
        <v>1.3</v>
      </c>
      <c r="Q1081" s="42">
        <v>0.2</v>
      </c>
      <c r="R1081" s="42">
        <v>39.799999999999997</v>
      </c>
    </row>
    <row r="1082" spans="1:18" x14ac:dyDescent="0.2">
      <c r="A1082" s="30">
        <v>45253.395833333336</v>
      </c>
      <c r="B1082" s="33">
        <v>0.39583333333333331</v>
      </c>
      <c r="C1082" s="42">
        <v>3</v>
      </c>
      <c r="D1082" s="42">
        <v>3.5</v>
      </c>
      <c r="E1082" s="42">
        <v>2.4</v>
      </c>
      <c r="F1082" s="42">
        <v>77.2</v>
      </c>
      <c r="G1082" s="42">
        <v>79.2</v>
      </c>
      <c r="H1082" s="42">
        <v>75.400000000000006</v>
      </c>
      <c r="I1082" s="42">
        <v>5.3</v>
      </c>
      <c r="J1082" s="42">
        <v>5.4</v>
      </c>
      <c r="K1082" s="42">
        <v>5.2</v>
      </c>
      <c r="L1082" s="42">
        <v>-0.6</v>
      </c>
      <c r="M1082" s="42">
        <v>999.4</v>
      </c>
      <c r="N1082" s="42">
        <v>1030.0999999999999</v>
      </c>
      <c r="O1082" s="42">
        <v>1.7</v>
      </c>
      <c r="P1082" s="42">
        <v>2.7</v>
      </c>
      <c r="Q1082" s="42">
        <v>1.7</v>
      </c>
      <c r="R1082" s="42">
        <v>35.799999999999997</v>
      </c>
    </row>
    <row r="1083" spans="1:18" x14ac:dyDescent="0.2">
      <c r="A1083" s="30">
        <v>45253.416666666664</v>
      </c>
      <c r="B1083" s="11">
        <v>0.41666666666666669</v>
      </c>
      <c r="C1083" s="42">
        <v>3.7</v>
      </c>
      <c r="D1083" s="42">
        <v>3.9</v>
      </c>
      <c r="E1083" s="42">
        <v>3.5</v>
      </c>
      <c r="F1083" s="42">
        <v>75.5</v>
      </c>
      <c r="G1083" s="42">
        <v>76.2</v>
      </c>
      <c r="H1083" s="42">
        <v>74.3</v>
      </c>
      <c r="I1083" s="42">
        <v>5.4</v>
      </c>
      <c r="J1083" s="42">
        <v>5.5</v>
      </c>
      <c r="K1083" s="42">
        <v>5.3</v>
      </c>
      <c r="L1083" s="42">
        <v>-0.2</v>
      </c>
      <c r="M1083" s="42">
        <v>999.4</v>
      </c>
      <c r="N1083" s="42">
        <v>1030</v>
      </c>
      <c r="O1083" s="42">
        <v>1.1000000000000001</v>
      </c>
      <c r="P1083" s="42">
        <v>1.3</v>
      </c>
      <c r="Q1083" s="42">
        <v>0.3</v>
      </c>
      <c r="R1083" s="42">
        <v>63</v>
      </c>
    </row>
    <row r="1084" spans="1:18" x14ac:dyDescent="0.2">
      <c r="A1084" s="30">
        <v>45253.4375</v>
      </c>
      <c r="B1084" s="11">
        <v>0.4375</v>
      </c>
      <c r="C1084" s="42">
        <v>4.2</v>
      </c>
      <c r="D1084" s="42">
        <v>4.5999999999999996</v>
      </c>
      <c r="E1084" s="42">
        <v>3.8</v>
      </c>
      <c r="F1084" s="42">
        <v>75.3</v>
      </c>
      <c r="G1084" s="42">
        <v>76.5</v>
      </c>
      <c r="H1084" s="42">
        <v>74.5</v>
      </c>
      <c r="I1084" s="42">
        <v>5.6</v>
      </c>
      <c r="J1084" s="42">
        <v>5.7</v>
      </c>
      <c r="K1084" s="42">
        <v>5.5</v>
      </c>
      <c r="L1084" s="42">
        <v>0.3</v>
      </c>
      <c r="M1084" s="42">
        <v>999.1</v>
      </c>
      <c r="N1084" s="42">
        <v>1029.7</v>
      </c>
      <c r="O1084" s="42">
        <v>1</v>
      </c>
      <c r="P1084" s="42">
        <v>1.1000000000000001</v>
      </c>
      <c r="Q1084" s="42">
        <v>0.6</v>
      </c>
      <c r="R1084" s="42">
        <v>74.599999999999994</v>
      </c>
    </row>
    <row r="1085" spans="1:18" x14ac:dyDescent="0.2">
      <c r="A1085" s="30">
        <v>45253.458333333336</v>
      </c>
      <c r="B1085" s="11">
        <v>0.45833333333333331</v>
      </c>
      <c r="C1085" s="42">
        <v>4.9000000000000004</v>
      </c>
      <c r="D1085" s="42">
        <v>5.3</v>
      </c>
      <c r="E1085" s="42">
        <v>4.5</v>
      </c>
      <c r="F1085" s="42">
        <v>74.400000000000006</v>
      </c>
      <c r="G1085" s="42">
        <v>75</v>
      </c>
      <c r="H1085" s="42">
        <v>73.7</v>
      </c>
      <c r="I1085" s="42">
        <v>5.8</v>
      </c>
      <c r="J1085" s="42">
        <v>5.9</v>
      </c>
      <c r="K1085" s="42">
        <v>5.6</v>
      </c>
      <c r="L1085" s="42">
        <v>0.7</v>
      </c>
      <c r="M1085" s="42">
        <v>998.8</v>
      </c>
      <c r="N1085" s="42">
        <v>1029.2</v>
      </c>
      <c r="O1085" s="42">
        <v>1.1000000000000001</v>
      </c>
      <c r="P1085" s="42">
        <v>2.4</v>
      </c>
      <c r="Q1085" s="42">
        <v>0.4</v>
      </c>
      <c r="R1085" s="42">
        <v>68.7</v>
      </c>
    </row>
    <row r="1086" spans="1:18" x14ac:dyDescent="0.2">
      <c r="A1086" s="30">
        <v>45253.479166666664</v>
      </c>
      <c r="B1086" s="11">
        <v>0.47916666666666669</v>
      </c>
      <c r="C1086" s="42">
        <v>5.4</v>
      </c>
      <c r="D1086" s="42">
        <v>5.6</v>
      </c>
      <c r="E1086" s="42">
        <v>5</v>
      </c>
      <c r="F1086" s="42">
        <v>74.599999999999994</v>
      </c>
      <c r="G1086" s="42">
        <v>75.099999999999994</v>
      </c>
      <c r="H1086" s="42">
        <v>74.099999999999994</v>
      </c>
      <c r="I1086" s="42">
        <v>6</v>
      </c>
      <c r="J1086" s="42">
        <v>6.1</v>
      </c>
      <c r="K1086" s="42">
        <v>5.9</v>
      </c>
      <c r="L1086" s="42">
        <v>1.2</v>
      </c>
      <c r="M1086" s="42">
        <v>998.2</v>
      </c>
      <c r="N1086" s="42">
        <v>1028.5999999999999</v>
      </c>
      <c r="O1086" s="42">
        <v>1.5</v>
      </c>
      <c r="P1086" s="42">
        <v>1.5</v>
      </c>
      <c r="Q1086" s="42">
        <v>0.8</v>
      </c>
      <c r="R1086" s="42">
        <v>49.8</v>
      </c>
    </row>
    <row r="1087" spans="1:18" x14ac:dyDescent="0.2">
      <c r="A1087" s="30">
        <v>45253.5</v>
      </c>
      <c r="B1087" s="11">
        <v>0.5</v>
      </c>
      <c r="C1087" s="42">
        <v>5.9</v>
      </c>
      <c r="D1087" s="42">
        <v>6.2</v>
      </c>
      <c r="E1087" s="42">
        <v>5.6</v>
      </c>
      <c r="F1087" s="42">
        <v>74.3</v>
      </c>
      <c r="G1087" s="42">
        <v>74.7</v>
      </c>
      <c r="H1087" s="42">
        <v>73.5</v>
      </c>
      <c r="I1087" s="42">
        <v>6.2</v>
      </c>
      <c r="J1087" s="42">
        <v>6.3</v>
      </c>
      <c r="K1087" s="42">
        <v>6</v>
      </c>
      <c r="L1087" s="42">
        <v>1.7</v>
      </c>
      <c r="M1087" s="42">
        <v>997.9</v>
      </c>
      <c r="N1087" s="42">
        <v>1028.2</v>
      </c>
      <c r="O1087" s="42">
        <v>0.8</v>
      </c>
      <c r="P1087" s="42">
        <v>2.1</v>
      </c>
      <c r="Q1087" s="42">
        <v>0.8</v>
      </c>
      <c r="R1087" s="42">
        <v>60.2</v>
      </c>
    </row>
    <row r="1088" spans="1:18" x14ac:dyDescent="0.2">
      <c r="A1088" s="30">
        <v>45253.520833333336</v>
      </c>
      <c r="B1088" s="22">
        <v>0.52083333333333337</v>
      </c>
      <c r="C1088" s="42">
        <v>6.3</v>
      </c>
      <c r="D1088" s="42">
        <v>6.5</v>
      </c>
      <c r="E1088" s="42">
        <v>6.2</v>
      </c>
      <c r="F1088" s="42">
        <v>74.3</v>
      </c>
      <c r="G1088" s="42">
        <v>74.599999999999994</v>
      </c>
      <c r="H1088" s="42">
        <v>73.8</v>
      </c>
      <c r="I1088" s="42">
        <v>6.3</v>
      </c>
      <c r="J1088" s="42">
        <v>6.4</v>
      </c>
      <c r="K1088" s="42">
        <v>6.2</v>
      </c>
      <c r="L1088" s="42">
        <v>2.1</v>
      </c>
      <c r="M1088" s="42">
        <v>997.4</v>
      </c>
      <c r="N1088" s="42">
        <v>1027.7</v>
      </c>
      <c r="O1088" s="42">
        <v>2.7</v>
      </c>
      <c r="P1088" s="42">
        <v>2.7</v>
      </c>
      <c r="Q1088" s="42">
        <v>1.6</v>
      </c>
      <c r="R1088" s="42">
        <v>101.2</v>
      </c>
    </row>
    <row r="1089" spans="1:18" x14ac:dyDescent="0.2">
      <c r="A1089" s="30">
        <v>45253.541666666664</v>
      </c>
      <c r="B1089" s="22">
        <v>0.54166666666666663</v>
      </c>
      <c r="C1089" s="42">
        <v>6.7</v>
      </c>
      <c r="D1089" s="42">
        <v>6.9</v>
      </c>
      <c r="E1089" s="42">
        <v>6.5</v>
      </c>
      <c r="F1089" s="42">
        <v>73.7</v>
      </c>
      <c r="G1089" s="42">
        <v>73.900000000000006</v>
      </c>
      <c r="H1089" s="42">
        <v>73.400000000000006</v>
      </c>
      <c r="I1089" s="42">
        <v>6.4</v>
      </c>
      <c r="J1089" s="42">
        <v>6.5</v>
      </c>
      <c r="K1089" s="42">
        <v>6.3</v>
      </c>
      <c r="L1089" s="42">
        <v>2.2999999999999998</v>
      </c>
      <c r="M1089" s="42">
        <v>997.3</v>
      </c>
      <c r="N1089" s="42">
        <v>1027.5</v>
      </c>
      <c r="O1089" s="42">
        <v>2.2999999999999998</v>
      </c>
      <c r="P1089" s="42">
        <v>3.7</v>
      </c>
      <c r="Q1089" s="42">
        <v>2.1</v>
      </c>
      <c r="R1089" s="42">
        <v>93.1</v>
      </c>
    </row>
    <row r="1090" spans="1:18" x14ac:dyDescent="0.2">
      <c r="A1090" s="30">
        <v>45253.5625</v>
      </c>
      <c r="B1090" s="22">
        <v>0.5625</v>
      </c>
      <c r="C1090" s="42">
        <v>7</v>
      </c>
      <c r="D1090" s="42">
        <v>7.2</v>
      </c>
      <c r="E1090" s="42">
        <v>6.8</v>
      </c>
      <c r="F1090" s="42">
        <v>73.400000000000006</v>
      </c>
      <c r="G1090" s="42">
        <v>73.8</v>
      </c>
      <c r="H1090" s="42">
        <v>73</v>
      </c>
      <c r="I1090" s="42">
        <v>6.5</v>
      </c>
      <c r="J1090" s="42">
        <v>6.6</v>
      </c>
      <c r="K1090" s="42">
        <v>6.5</v>
      </c>
      <c r="L1090" s="42">
        <v>2.6</v>
      </c>
      <c r="M1090" s="42">
        <v>996.8</v>
      </c>
      <c r="N1090" s="42">
        <v>1026.9000000000001</v>
      </c>
      <c r="O1090" s="42">
        <v>2.2999999999999998</v>
      </c>
      <c r="P1090" s="42">
        <v>2.2999999999999998</v>
      </c>
      <c r="Q1090" s="42">
        <v>1.3</v>
      </c>
      <c r="R1090" s="42">
        <v>95.3</v>
      </c>
    </row>
    <row r="1091" spans="1:18" x14ac:dyDescent="0.2">
      <c r="A1091" s="30">
        <v>45253.583333333336</v>
      </c>
      <c r="B1091" s="11">
        <v>0.58333333333333337</v>
      </c>
      <c r="C1091" s="42">
        <v>7.5</v>
      </c>
      <c r="D1091" s="42">
        <v>7.6</v>
      </c>
      <c r="E1091" s="42">
        <v>7.2</v>
      </c>
      <c r="F1091" s="42">
        <v>73.2</v>
      </c>
      <c r="G1091" s="42">
        <v>73.7</v>
      </c>
      <c r="H1091" s="42">
        <v>72.7</v>
      </c>
      <c r="I1091" s="42">
        <v>6.7</v>
      </c>
      <c r="J1091" s="42">
        <v>6.8</v>
      </c>
      <c r="K1091" s="42">
        <v>6.6</v>
      </c>
      <c r="L1091" s="42">
        <v>3</v>
      </c>
      <c r="M1091" s="42">
        <v>996.2</v>
      </c>
      <c r="N1091" s="42">
        <v>1026.3</v>
      </c>
      <c r="O1091" s="42">
        <v>2.2000000000000002</v>
      </c>
      <c r="P1091" s="42">
        <v>2.9</v>
      </c>
      <c r="Q1091" s="42">
        <v>1.5</v>
      </c>
      <c r="R1091" s="42">
        <v>132.69999999999999</v>
      </c>
    </row>
    <row r="1092" spans="1:18" x14ac:dyDescent="0.2">
      <c r="A1092" s="30">
        <v>45253.604166666664</v>
      </c>
      <c r="B1092" s="11">
        <v>0.60416666666666663</v>
      </c>
      <c r="C1092" s="42">
        <v>7.8</v>
      </c>
      <c r="D1092" s="42">
        <v>7.9</v>
      </c>
      <c r="E1092" s="42">
        <v>7.6</v>
      </c>
      <c r="F1092" s="42">
        <v>73.599999999999994</v>
      </c>
      <c r="G1092" s="42">
        <v>74</v>
      </c>
      <c r="H1092" s="42">
        <v>73</v>
      </c>
      <c r="I1092" s="42">
        <v>6.9</v>
      </c>
      <c r="J1092" s="42">
        <v>7</v>
      </c>
      <c r="K1092" s="42">
        <v>6.8</v>
      </c>
      <c r="L1092" s="42">
        <v>3.4</v>
      </c>
      <c r="M1092" s="42">
        <v>995.8</v>
      </c>
      <c r="N1092" s="42">
        <v>1025.8</v>
      </c>
      <c r="O1092" s="42">
        <v>2.7</v>
      </c>
      <c r="P1092" s="42">
        <v>3</v>
      </c>
      <c r="Q1092" s="42">
        <v>2.4</v>
      </c>
      <c r="R1092" s="42">
        <v>140.69999999999999</v>
      </c>
    </row>
    <row r="1093" spans="1:18" x14ac:dyDescent="0.2">
      <c r="A1093" s="30">
        <v>45253.625</v>
      </c>
      <c r="B1093" s="11">
        <v>0.625</v>
      </c>
      <c r="C1093" s="42">
        <v>8</v>
      </c>
      <c r="D1093" s="42">
        <v>8.1</v>
      </c>
      <c r="E1093" s="42">
        <v>7.9</v>
      </c>
      <c r="F1093" s="42">
        <v>74.5</v>
      </c>
      <c r="G1093" s="42">
        <v>75.8</v>
      </c>
      <c r="H1093" s="42">
        <v>73.599999999999994</v>
      </c>
      <c r="I1093" s="42">
        <v>7.1</v>
      </c>
      <c r="J1093" s="42">
        <v>7.2</v>
      </c>
      <c r="K1093" s="42">
        <v>6.9</v>
      </c>
      <c r="L1093" s="42">
        <v>3.8</v>
      </c>
      <c r="M1093" s="42">
        <v>995.7</v>
      </c>
      <c r="N1093" s="42">
        <v>1025.7</v>
      </c>
      <c r="O1093" s="42">
        <v>2.9</v>
      </c>
      <c r="P1093" s="42">
        <v>3.2</v>
      </c>
      <c r="Q1093" s="42">
        <v>2.2000000000000002</v>
      </c>
      <c r="R1093" s="42">
        <v>142.19999999999999</v>
      </c>
    </row>
    <row r="1094" spans="1:18" x14ac:dyDescent="0.2">
      <c r="A1094" s="30">
        <v>45253.645833333336</v>
      </c>
      <c r="B1094" s="11">
        <v>0.64583333333333337</v>
      </c>
      <c r="C1094" s="42">
        <v>8.1999999999999993</v>
      </c>
      <c r="D1094" s="42">
        <v>8.4</v>
      </c>
      <c r="E1094" s="42">
        <v>8.1</v>
      </c>
      <c r="F1094" s="42">
        <v>74.900000000000006</v>
      </c>
      <c r="G1094" s="42">
        <v>75.8</v>
      </c>
      <c r="H1094" s="42">
        <v>73.900000000000006</v>
      </c>
      <c r="I1094" s="42">
        <v>7.2</v>
      </c>
      <c r="J1094" s="42">
        <v>7.3</v>
      </c>
      <c r="K1094" s="42">
        <v>7.2</v>
      </c>
      <c r="L1094" s="42">
        <v>4.0999999999999996</v>
      </c>
      <c r="M1094" s="42">
        <v>995.3</v>
      </c>
      <c r="N1094" s="42">
        <v>1025.3</v>
      </c>
      <c r="O1094" s="42">
        <v>2.7</v>
      </c>
      <c r="P1094" s="42">
        <v>2.8</v>
      </c>
      <c r="Q1094" s="42">
        <v>2.2000000000000002</v>
      </c>
      <c r="R1094" s="42">
        <v>140.5</v>
      </c>
    </row>
    <row r="1095" spans="1:18" x14ac:dyDescent="0.2">
      <c r="A1095" s="30">
        <v>45253.666666666664</v>
      </c>
      <c r="B1095" s="11">
        <v>0.66666666666666663</v>
      </c>
      <c r="C1095" s="42">
        <v>8.3000000000000007</v>
      </c>
      <c r="D1095" s="42">
        <v>8.4</v>
      </c>
      <c r="E1095" s="42">
        <v>8.3000000000000007</v>
      </c>
      <c r="F1095" s="42">
        <v>74.2</v>
      </c>
      <c r="G1095" s="42">
        <v>74.7</v>
      </c>
      <c r="H1095" s="42">
        <v>73.900000000000006</v>
      </c>
      <c r="I1095" s="42">
        <v>7.2</v>
      </c>
      <c r="J1095" s="42">
        <v>7.2</v>
      </c>
      <c r="K1095" s="42">
        <v>7.1</v>
      </c>
      <c r="L1095" s="42">
        <v>3.9</v>
      </c>
      <c r="M1095" s="42">
        <v>995</v>
      </c>
      <c r="N1095" s="42">
        <v>1025</v>
      </c>
      <c r="O1095" s="42">
        <v>2.9</v>
      </c>
      <c r="P1095" s="42">
        <v>3.5</v>
      </c>
      <c r="Q1095" s="42">
        <v>2.6</v>
      </c>
      <c r="R1095" s="42">
        <v>152.5</v>
      </c>
    </row>
    <row r="1096" spans="1:18" x14ac:dyDescent="0.2">
      <c r="A1096" s="30">
        <v>45253.6875</v>
      </c>
      <c r="B1096" s="11">
        <v>0.6875</v>
      </c>
      <c r="C1096" s="42">
        <v>8</v>
      </c>
      <c r="D1096" s="42">
        <v>8.3000000000000007</v>
      </c>
      <c r="E1096" s="42">
        <v>7.8</v>
      </c>
      <c r="F1096" s="42">
        <v>74.599999999999994</v>
      </c>
      <c r="G1096" s="42">
        <v>75.400000000000006</v>
      </c>
      <c r="H1096" s="42">
        <v>74.099999999999994</v>
      </c>
      <c r="I1096" s="42">
        <v>7</v>
      </c>
      <c r="J1096" s="42">
        <v>7.2</v>
      </c>
      <c r="K1096" s="42">
        <v>7</v>
      </c>
      <c r="L1096" s="42">
        <v>3.7</v>
      </c>
      <c r="M1096" s="42">
        <v>995</v>
      </c>
      <c r="N1096" s="42">
        <v>1025</v>
      </c>
      <c r="O1096" s="42">
        <v>3.2</v>
      </c>
      <c r="P1096" s="42">
        <v>3.5</v>
      </c>
      <c r="Q1096" s="42">
        <v>3.1</v>
      </c>
      <c r="R1096" s="42">
        <v>116.7</v>
      </c>
    </row>
    <row r="1097" spans="1:18" x14ac:dyDescent="0.2">
      <c r="A1097" s="30">
        <v>45253.708333333336</v>
      </c>
      <c r="B1097" s="11">
        <v>0.70833333333333337</v>
      </c>
      <c r="C1097" s="42">
        <v>7.6</v>
      </c>
      <c r="D1097" s="42">
        <v>7.8</v>
      </c>
      <c r="E1097" s="42">
        <v>7.5</v>
      </c>
      <c r="F1097" s="42">
        <v>77.099999999999994</v>
      </c>
      <c r="G1097" s="42">
        <v>78.3</v>
      </c>
      <c r="H1097" s="42">
        <v>75.400000000000006</v>
      </c>
      <c r="I1097" s="42">
        <v>7.1</v>
      </c>
      <c r="J1097" s="42">
        <v>7.2</v>
      </c>
      <c r="K1097" s="42">
        <v>7</v>
      </c>
      <c r="L1097" s="42">
        <v>3.9</v>
      </c>
      <c r="M1097" s="42">
        <v>994.8</v>
      </c>
      <c r="N1097" s="42">
        <v>1024.8</v>
      </c>
      <c r="O1097" s="42">
        <v>3.5</v>
      </c>
      <c r="P1097" s="42">
        <v>4.9000000000000004</v>
      </c>
      <c r="Q1097" s="42">
        <v>3.5</v>
      </c>
      <c r="R1097" s="42">
        <v>107.6</v>
      </c>
    </row>
    <row r="1098" spans="1:18" x14ac:dyDescent="0.2">
      <c r="A1098" s="30">
        <v>45253.729166666664</v>
      </c>
      <c r="B1098" s="11">
        <v>0.72916666666666663</v>
      </c>
      <c r="C1098" s="42">
        <v>7.5</v>
      </c>
      <c r="D1098" s="42">
        <v>7.6</v>
      </c>
      <c r="E1098" s="42">
        <v>7.5</v>
      </c>
      <c r="F1098" s="42">
        <v>78.099999999999994</v>
      </c>
      <c r="G1098" s="42">
        <v>78.3</v>
      </c>
      <c r="H1098" s="42">
        <v>77.8</v>
      </c>
      <c r="I1098" s="42">
        <v>7.2</v>
      </c>
      <c r="J1098" s="42">
        <v>7.2</v>
      </c>
      <c r="K1098" s="42">
        <v>7.1</v>
      </c>
      <c r="L1098" s="42">
        <v>3.9</v>
      </c>
      <c r="M1098" s="42">
        <v>994.2</v>
      </c>
      <c r="N1098" s="42">
        <v>1024.2</v>
      </c>
      <c r="O1098" s="42">
        <v>2.7</v>
      </c>
      <c r="P1098" s="42">
        <v>3.9</v>
      </c>
      <c r="Q1098" s="42">
        <v>2.7</v>
      </c>
      <c r="R1098" s="42">
        <v>96.9</v>
      </c>
    </row>
    <row r="1099" spans="1:18" x14ac:dyDescent="0.2">
      <c r="A1099" s="30">
        <v>45253.75</v>
      </c>
      <c r="B1099" s="11">
        <v>0.75</v>
      </c>
      <c r="C1099" s="42">
        <v>7.7</v>
      </c>
      <c r="D1099" s="42">
        <v>7.8</v>
      </c>
      <c r="E1099" s="42">
        <v>7.6</v>
      </c>
      <c r="F1099" s="42">
        <v>77.7</v>
      </c>
      <c r="G1099" s="42">
        <v>78</v>
      </c>
      <c r="H1099" s="42">
        <v>77.2</v>
      </c>
      <c r="I1099" s="42">
        <v>7.2</v>
      </c>
      <c r="J1099" s="42">
        <v>7.3</v>
      </c>
      <c r="K1099" s="42">
        <v>7.2</v>
      </c>
      <c r="L1099" s="42">
        <v>4</v>
      </c>
      <c r="M1099" s="42">
        <v>993.9</v>
      </c>
      <c r="N1099" s="42">
        <v>1023.9</v>
      </c>
      <c r="O1099" s="42">
        <v>2.4</v>
      </c>
      <c r="P1099" s="42">
        <v>3</v>
      </c>
      <c r="Q1099" s="42">
        <v>1.6</v>
      </c>
      <c r="R1099" s="42">
        <v>97.6</v>
      </c>
    </row>
    <row r="1100" spans="1:18" x14ac:dyDescent="0.2">
      <c r="A1100" s="30">
        <v>45253.770833333336</v>
      </c>
      <c r="B1100" s="11">
        <v>0.77083333333333337</v>
      </c>
      <c r="C1100" s="42">
        <v>7.7</v>
      </c>
      <c r="D1100" s="42">
        <v>7.8</v>
      </c>
      <c r="E1100" s="42">
        <v>7.7</v>
      </c>
      <c r="F1100" s="42">
        <v>77.2</v>
      </c>
      <c r="G1100" s="42">
        <v>77.8</v>
      </c>
      <c r="H1100" s="42">
        <v>76.8</v>
      </c>
      <c r="I1100" s="42">
        <v>7.2</v>
      </c>
      <c r="J1100" s="42">
        <v>7.2</v>
      </c>
      <c r="K1100" s="42">
        <v>7.2</v>
      </c>
      <c r="L1100" s="42">
        <v>4</v>
      </c>
      <c r="M1100" s="42">
        <v>993.6</v>
      </c>
      <c r="N1100" s="42">
        <v>1023.5</v>
      </c>
      <c r="O1100" s="42">
        <v>3</v>
      </c>
      <c r="P1100" s="42">
        <v>3.5</v>
      </c>
      <c r="Q1100" s="42">
        <v>2</v>
      </c>
      <c r="R1100" s="42">
        <v>96.5</v>
      </c>
    </row>
    <row r="1101" spans="1:18" x14ac:dyDescent="0.2">
      <c r="A1101" s="30">
        <v>45253.791666666664</v>
      </c>
      <c r="B1101" s="11">
        <v>0.79166666666666663</v>
      </c>
      <c r="C1101" s="42">
        <v>7.8</v>
      </c>
      <c r="D1101" s="42">
        <v>7.8</v>
      </c>
      <c r="E1101" s="42">
        <v>7.7</v>
      </c>
      <c r="F1101" s="42">
        <v>77.2</v>
      </c>
      <c r="G1101" s="42">
        <v>77.7</v>
      </c>
      <c r="H1101" s="42">
        <v>76.900000000000006</v>
      </c>
      <c r="I1101" s="42">
        <v>7.2</v>
      </c>
      <c r="J1101" s="42">
        <v>7.2</v>
      </c>
      <c r="K1101" s="42">
        <v>7.2</v>
      </c>
      <c r="L1101" s="42">
        <v>4</v>
      </c>
      <c r="M1101" s="42">
        <v>993.4</v>
      </c>
      <c r="N1101" s="42">
        <v>1023.4</v>
      </c>
      <c r="O1101" s="42">
        <v>2.2999999999999998</v>
      </c>
      <c r="P1101" s="42">
        <v>4.5</v>
      </c>
      <c r="Q1101" s="42">
        <v>2.2999999999999998</v>
      </c>
      <c r="R1101" s="42">
        <v>94.4</v>
      </c>
    </row>
    <row r="1102" spans="1:18" x14ac:dyDescent="0.2">
      <c r="A1102" s="30">
        <v>45253.8125</v>
      </c>
      <c r="B1102" s="32">
        <v>0.8125</v>
      </c>
      <c r="C1102" s="42">
        <v>7.8</v>
      </c>
      <c r="D1102" s="42">
        <v>7.8</v>
      </c>
      <c r="E1102" s="42">
        <v>7.7</v>
      </c>
      <c r="F1102" s="42">
        <v>77.099999999999994</v>
      </c>
      <c r="G1102" s="42">
        <v>77.400000000000006</v>
      </c>
      <c r="H1102" s="42">
        <v>76.900000000000006</v>
      </c>
      <c r="I1102" s="42">
        <v>7.2</v>
      </c>
      <c r="J1102" s="42">
        <v>7.2</v>
      </c>
      <c r="K1102" s="42">
        <v>7.2</v>
      </c>
      <c r="L1102" s="42">
        <v>4</v>
      </c>
      <c r="M1102" s="42">
        <v>993</v>
      </c>
      <c r="N1102" s="42">
        <v>1023</v>
      </c>
      <c r="O1102" s="42">
        <v>2.2999999999999998</v>
      </c>
      <c r="P1102" s="42">
        <v>2.7</v>
      </c>
      <c r="Q1102" s="42">
        <v>1.7</v>
      </c>
      <c r="R1102" s="42">
        <v>97.2</v>
      </c>
    </row>
    <row r="1103" spans="1:18" x14ac:dyDescent="0.2">
      <c r="A1103" s="30">
        <v>45253.833333333336</v>
      </c>
      <c r="B1103" s="32">
        <v>0.83333333333333337</v>
      </c>
      <c r="C1103" s="42">
        <v>7.9</v>
      </c>
      <c r="D1103" s="42">
        <v>7.9</v>
      </c>
      <c r="E1103" s="42">
        <v>7.8</v>
      </c>
      <c r="F1103" s="42">
        <v>76.8</v>
      </c>
      <c r="G1103" s="42">
        <v>77.2</v>
      </c>
      <c r="H1103" s="42">
        <v>76.5</v>
      </c>
      <c r="I1103" s="42">
        <v>7.2</v>
      </c>
      <c r="J1103" s="42">
        <v>7.2</v>
      </c>
      <c r="K1103" s="42">
        <v>7.2</v>
      </c>
      <c r="L1103" s="42">
        <v>4.0999999999999996</v>
      </c>
      <c r="M1103" s="42">
        <v>992.8</v>
      </c>
      <c r="N1103" s="42">
        <v>1022.7</v>
      </c>
      <c r="O1103" s="42">
        <v>2.6</v>
      </c>
      <c r="P1103" s="42">
        <v>2.6</v>
      </c>
      <c r="Q1103" s="42">
        <v>1.8</v>
      </c>
      <c r="R1103" s="42">
        <v>102.7</v>
      </c>
    </row>
    <row r="1104" spans="1:18" x14ac:dyDescent="0.2">
      <c r="A1104" s="30">
        <v>45253.854166666664</v>
      </c>
      <c r="B1104" s="32">
        <v>0.85416666666666663</v>
      </c>
      <c r="C1104" s="42">
        <v>7.9</v>
      </c>
      <c r="D1104" s="42">
        <v>8</v>
      </c>
      <c r="E1104" s="42">
        <v>7.9</v>
      </c>
      <c r="F1104" s="42">
        <v>76.8</v>
      </c>
      <c r="G1104" s="42">
        <v>77.099999999999994</v>
      </c>
      <c r="H1104" s="42">
        <v>76.599999999999994</v>
      </c>
      <c r="I1104" s="42">
        <v>7.3</v>
      </c>
      <c r="J1104" s="42">
        <v>7.3</v>
      </c>
      <c r="K1104" s="42">
        <v>7.2</v>
      </c>
      <c r="L1104" s="42">
        <v>4.0999999999999996</v>
      </c>
      <c r="M1104" s="42">
        <v>992.5</v>
      </c>
      <c r="N1104" s="42">
        <v>1022.4</v>
      </c>
      <c r="O1104" s="42">
        <v>3.1</v>
      </c>
      <c r="P1104" s="42">
        <v>4.5</v>
      </c>
      <c r="Q1104" s="42">
        <v>3</v>
      </c>
      <c r="R1104" s="42">
        <v>100.6</v>
      </c>
    </row>
    <row r="1105" spans="1:18" x14ac:dyDescent="0.2">
      <c r="A1105" s="30">
        <v>45253.875</v>
      </c>
      <c r="B1105" s="32">
        <v>0.875</v>
      </c>
      <c r="C1105" s="42">
        <v>8</v>
      </c>
      <c r="D1105" s="42">
        <v>8.1</v>
      </c>
      <c r="E1105" s="42">
        <v>8</v>
      </c>
      <c r="F1105" s="42">
        <v>77.2</v>
      </c>
      <c r="G1105" s="42">
        <v>77.7</v>
      </c>
      <c r="H1105" s="42">
        <v>76.900000000000006</v>
      </c>
      <c r="I1105" s="42">
        <v>7.3</v>
      </c>
      <c r="J1105" s="42">
        <v>7.4</v>
      </c>
      <c r="K1105" s="42">
        <v>7.3</v>
      </c>
      <c r="L1105" s="42">
        <v>4.3</v>
      </c>
      <c r="M1105" s="42">
        <v>991.9</v>
      </c>
      <c r="N1105" s="42">
        <v>1021.8</v>
      </c>
      <c r="O1105" s="42">
        <v>2</v>
      </c>
      <c r="P1105" s="42">
        <v>3</v>
      </c>
      <c r="Q1105" s="42">
        <v>1.9</v>
      </c>
      <c r="R1105" s="42">
        <v>79.400000000000006</v>
      </c>
    </row>
    <row r="1106" spans="1:18" x14ac:dyDescent="0.2">
      <c r="A1106" s="30">
        <v>45253.895833333336</v>
      </c>
      <c r="B1106" s="32">
        <v>0.89583333333333337</v>
      </c>
      <c r="C1106" s="42">
        <v>8.1999999999999993</v>
      </c>
      <c r="D1106" s="42">
        <v>8.4</v>
      </c>
      <c r="E1106" s="42">
        <v>8</v>
      </c>
      <c r="F1106" s="42">
        <v>77.599999999999994</v>
      </c>
      <c r="G1106" s="42">
        <v>77.900000000000006</v>
      </c>
      <c r="H1106" s="42">
        <v>77.400000000000006</v>
      </c>
      <c r="I1106" s="42">
        <v>7.5</v>
      </c>
      <c r="J1106" s="42">
        <v>7.5</v>
      </c>
      <c r="K1106" s="42">
        <v>7.4</v>
      </c>
      <c r="L1106" s="42">
        <v>4.5</v>
      </c>
      <c r="M1106" s="42">
        <v>991.7</v>
      </c>
      <c r="N1106" s="42">
        <v>1021.6</v>
      </c>
      <c r="O1106" s="42">
        <v>1.1000000000000001</v>
      </c>
      <c r="P1106" s="42">
        <v>1.2</v>
      </c>
      <c r="Q1106" s="42">
        <v>0.6</v>
      </c>
      <c r="R1106" s="42">
        <v>82.8</v>
      </c>
    </row>
    <row r="1107" spans="1:18" x14ac:dyDescent="0.2">
      <c r="A1107" s="30">
        <v>45253.916666666664</v>
      </c>
      <c r="B1107" s="32">
        <v>0.91666666666666663</v>
      </c>
      <c r="C1107" s="42">
        <v>8.4</v>
      </c>
      <c r="D1107" s="42">
        <v>8.6</v>
      </c>
      <c r="E1107" s="42">
        <v>8.3000000000000007</v>
      </c>
      <c r="F1107" s="42">
        <v>78.099999999999994</v>
      </c>
      <c r="G1107" s="42">
        <v>78.5</v>
      </c>
      <c r="H1107" s="42">
        <v>77.400000000000006</v>
      </c>
      <c r="I1107" s="42">
        <v>7.6</v>
      </c>
      <c r="J1107" s="42">
        <v>7.7</v>
      </c>
      <c r="K1107" s="42">
        <v>7.5</v>
      </c>
      <c r="L1107" s="42">
        <v>4.8</v>
      </c>
      <c r="M1107" s="42">
        <v>991.3</v>
      </c>
      <c r="N1107" s="42">
        <v>1021.2</v>
      </c>
      <c r="O1107" s="42">
        <v>1.9</v>
      </c>
      <c r="P1107" s="42">
        <v>1.9</v>
      </c>
      <c r="Q1107" s="42">
        <v>1</v>
      </c>
      <c r="R1107" s="42">
        <v>87.4</v>
      </c>
    </row>
    <row r="1108" spans="1:18" x14ac:dyDescent="0.2">
      <c r="A1108" s="30">
        <v>45253.9375</v>
      </c>
      <c r="B1108" s="32">
        <v>0.9375</v>
      </c>
      <c r="C1108" s="42">
        <v>8.8000000000000007</v>
      </c>
      <c r="D1108" s="42">
        <v>9</v>
      </c>
      <c r="E1108" s="42">
        <v>8.6</v>
      </c>
      <c r="F1108" s="42">
        <v>78.3</v>
      </c>
      <c r="G1108" s="42">
        <v>78.599999999999994</v>
      </c>
      <c r="H1108" s="42">
        <v>77.7</v>
      </c>
      <c r="I1108" s="42">
        <v>7.8</v>
      </c>
      <c r="J1108" s="42">
        <v>7.9</v>
      </c>
      <c r="K1108" s="42">
        <v>7.7</v>
      </c>
      <c r="L1108" s="42">
        <v>5.3</v>
      </c>
      <c r="M1108" s="42">
        <v>990.5</v>
      </c>
      <c r="N1108" s="42">
        <v>1020.2</v>
      </c>
      <c r="O1108" s="42">
        <v>2.6</v>
      </c>
      <c r="P1108" s="42">
        <v>3</v>
      </c>
      <c r="Q1108" s="42">
        <v>1</v>
      </c>
      <c r="R1108" s="42">
        <v>103.1</v>
      </c>
    </row>
    <row r="1109" spans="1:18" x14ac:dyDescent="0.2">
      <c r="A1109" s="30">
        <v>45253.958333333336</v>
      </c>
      <c r="B1109" s="32">
        <v>0.95833333333333337</v>
      </c>
      <c r="C1109" s="42">
        <v>9.3000000000000007</v>
      </c>
      <c r="D1109" s="42">
        <v>9.4</v>
      </c>
      <c r="E1109" s="42">
        <v>9</v>
      </c>
      <c r="F1109" s="42">
        <v>76.8</v>
      </c>
      <c r="G1109" s="42">
        <v>77.8</v>
      </c>
      <c r="H1109" s="42">
        <v>76</v>
      </c>
      <c r="I1109" s="42">
        <v>7.9</v>
      </c>
      <c r="J1109" s="42">
        <v>7.9</v>
      </c>
      <c r="K1109" s="42">
        <v>7.8</v>
      </c>
      <c r="L1109" s="42">
        <v>5.4</v>
      </c>
      <c r="M1109" s="42">
        <v>990.1</v>
      </c>
      <c r="N1109" s="42">
        <v>1019.8</v>
      </c>
      <c r="O1109" s="42">
        <v>3.3</v>
      </c>
      <c r="P1109" s="42">
        <v>3.4</v>
      </c>
      <c r="Q1109" s="42">
        <v>1.6</v>
      </c>
      <c r="R1109" s="42">
        <v>122.1</v>
      </c>
    </row>
    <row r="1110" spans="1:18" x14ac:dyDescent="0.2">
      <c r="A1110" s="30">
        <v>45253.979166666664</v>
      </c>
      <c r="B1110" s="32">
        <v>0.97916666666666663</v>
      </c>
      <c r="C1110" s="42">
        <v>9.4</v>
      </c>
      <c r="D1110" s="42">
        <v>9.4</v>
      </c>
      <c r="E1110" s="42">
        <v>9.1999999999999993</v>
      </c>
      <c r="F1110" s="42">
        <v>76</v>
      </c>
      <c r="G1110" s="42">
        <v>76.599999999999994</v>
      </c>
      <c r="H1110" s="42">
        <v>75.599999999999994</v>
      </c>
      <c r="I1110" s="42">
        <v>7.9</v>
      </c>
      <c r="J1110" s="42">
        <v>7.9</v>
      </c>
      <c r="K1110" s="42">
        <v>7.8</v>
      </c>
      <c r="L1110" s="42">
        <v>5.4</v>
      </c>
      <c r="M1110" s="42">
        <v>989.2</v>
      </c>
      <c r="N1110" s="42">
        <v>1018.9</v>
      </c>
      <c r="O1110" s="42">
        <v>4</v>
      </c>
      <c r="P1110" s="42">
        <v>5.4</v>
      </c>
      <c r="Q1110" s="42">
        <v>3</v>
      </c>
      <c r="R1110" s="42">
        <v>120.7</v>
      </c>
    </row>
    <row r="1111" spans="1:18" x14ac:dyDescent="0.2">
      <c r="A1111" s="30">
        <v>45254</v>
      </c>
      <c r="B1111" s="32">
        <v>0</v>
      </c>
      <c r="C1111" s="42">
        <v>8.9</v>
      </c>
      <c r="D1111" s="42">
        <v>9.1999999999999993</v>
      </c>
      <c r="E1111" s="42">
        <v>8.8000000000000007</v>
      </c>
      <c r="F1111" s="42">
        <v>77.2</v>
      </c>
      <c r="G1111" s="42">
        <v>77.5</v>
      </c>
      <c r="H1111" s="42">
        <v>76.599999999999994</v>
      </c>
      <c r="I1111" s="42">
        <v>7.8</v>
      </c>
      <c r="J1111" s="42">
        <v>7.8</v>
      </c>
      <c r="K1111" s="42">
        <v>7.7</v>
      </c>
      <c r="L1111" s="42">
        <v>5.2</v>
      </c>
      <c r="M1111" s="42">
        <v>988.9</v>
      </c>
      <c r="N1111" s="42">
        <v>1018.7</v>
      </c>
      <c r="O1111" s="42">
        <v>3</v>
      </c>
      <c r="P1111" s="42">
        <v>3.1</v>
      </c>
      <c r="Q1111" s="42">
        <v>2.2999999999999998</v>
      </c>
      <c r="R1111" s="42">
        <v>117.3</v>
      </c>
    </row>
    <row r="1112" spans="1:18" x14ac:dyDescent="0.2">
      <c r="A1112" s="30">
        <v>45254.020833333336</v>
      </c>
      <c r="B1112" s="32">
        <v>2.0833333333333332E-2</v>
      </c>
      <c r="C1112" s="42">
        <v>8.8000000000000007</v>
      </c>
      <c r="D1112" s="42">
        <v>8.9</v>
      </c>
      <c r="E1112" s="42">
        <v>8.6999999999999993</v>
      </c>
      <c r="F1112" s="42">
        <v>77.599999999999994</v>
      </c>
      <c r="G1112" s="42">
        <v>78.400000000000006</v>
      </c>
      <c r="H1112" s="42">
        <v>77.3</v>
      </c>
      <c r="I1112" s="42">
        <v>7.8</v>
      </c>
      <c r="J1112" s="42">
        <v>7.8</v>
      </c>
      <c r="K1112" s="42">
        <v>7.7</v>
      </c>
      <c r="L1112" s="42">
        <v>5.0999999999999996</v>
      </c>
      <c r="M1112" s="42">
        <v>988.9</v>
      </c>
      <c r="N1112" s="42">
        <v>1018.7</v>
      </c>
      <c r="O1112" s="42">
        <v>2.6</v>
      </c>
      <c r="P1112" s="42">
        <v>2.6</v>
      </c>
      <c r="Q1112" s="42">
        <v>0.8</v>
      </c>
      <c r="R1112" s="42">
        <v>122</v>
      </c>
    </row>
    <row r="1113" spans="1:18" x14ac:dyDescent="0.2">
      <c r="A1113" s="30">
        <v>45254.041666666664</v>
      </c>
      <c r="B1113" s="32">
        <v>4.1666666666666664E-2</v>
      </c>
      <c r="C1113" s="42">
        <v>8.1999999999999993</v>
      </c>
      <c r="D1113" s="42">
        <v>8.6999999999999993</v>
      </c>
      <c r="E1113" s="42">
        <v>7.8</v>
      </c>
      <c r="F1113" s="42">
        <v>82.8</v>
      </c>
      <c r="G1113" s="42">
        <v>86.6</v>
      </c>
      <c r="H1113" s="42">
        <v>78.400000000000006</v>
      </c>
      <c r="I1113" s="42">
        <v>7.9</v>
      </c>
      <c r="J1113" s="42">
        <v>8.1</v>
      </c>
      <c r="K1113" s="42">
        <v>7.8</v>
      </c>
      <c r="L1113" s="42">
        <v>5.4</v>
      </c>
      <c r="M1113" s="42">
        <v>988.4</v>
      </c>
      <c r="N1113" s="42">
        <v>1018.1</v>
      </c>
      <c r="O1113" s="42">
        <v>4.0999999999999996</v>
      </c>
      <c r="P1113" s="42">
        <v>4.7</v>
      </c>
      <c r="Q1113" s="42">
        <v>3.5</v>
      </c>
      <c r="R1113" s="42">
        <v>118</v>
      </c>
    </row>
    <row r="1114" spans="1:18" x14ac:dyDescent="0.2">
      <c r="A1114" s="30">
        <v>45254.0625</v>
      </c>
      <c r="B1114" s="32">
        <v>6.25E-2</v>
      </c>
      <c r="C1114" s="42">
        <v>7.6</v>
      </c>
      <c r="D1114" s="42">
        <v>7.8</v>
      </c>
      <c r="E1114" s="42">
        <v>7.6</v>
      </c>
      <c r="F1114" s="42">
        <v>88</v>
      </c>
      <c r="G1114" s="42">
        <v>88.5</v>
      </c>
      <c r="H1114" s="42">
        <v>86.6</v>
      </c>
      <c r="I1114" s="42">
        <v>8.1</v>
      </c>
      <c r="J1114" s="42">
        <v>8.1999999999999993</v>
      </c>
      <c r="K1114" s="42">
        <v>8.1</v>
      </c>
      <c r="L1114" s="42">
        <v>5.8</v>
      </c>
      <c r="M1114" s="42">
        <v>987.5</v>
      </c>
      <c r="N1114" s="42">
        <v>1017.3</v>
      </c>
      <c r="O1114" s="42">
        <v>4.8</v>
      </c>
      <c r="P1114" s="42">
        <v>5</v>
      </c>
      <c r="Q1114" s="42">
        <v>3.1</v>
      </c>
      <c r="R1114" s="42">
        <v>122</v>
      </c>
    </row>
    <row r="1115" spans="1:18" x14ac:dyDescent="0.2">
      <c r="A1115" s="30">
        <v>45254.083333333336</v>
      </c>
      <c r="B1115" s="32">
        <v>8.3333333333333329E-2</v>
      </c>
      <c r="C1115" s="42">
        <v>8</v>
      </c>
      <c r="D1115" s="42">
        <v>8.1</v>
      </c>
      <c r="E1115" s="42">
        <v>7.7</v>
      </c>
      <c r="F1115" s="42">
        <v>85.5</v>
      </c>
      <c r="G1115" s="42">
        <v>87.8</v>
      </c>
      <c r="H1115" s="42">
        <v>84</v>
      </c>
      <c r="I1115" s="42">
        <v>8.1</v>
      </c>
      <c r="J1115" s="42">
        <v>8.1999999999999993</v>
      </c>
      <c r="K1115" s="42">
        <v>8</v>
      </c>
      <c r="L1115" s="42">
        <v>5.7</v>
      </c>
      <c r="M1115" s="42">
        <v>986.7</v>
      </c>
      <c r="N1115" s="42">
        <v>1016.4</v>
      </c>
      <c r="O1115" s="42">
        <v>5.3</v>
      </c>
      <c r="P1115" s="42">
        <v>5.4</v>
      </c>
      <c r="Q1115" s="42">
        <v>3.2</v>
      </c>
      <c r="R1115" s="42">
        <v>126.3</v>
      </c>
    </row>
    <row r="1116" spans="1:18" x14ac:dyDescent="0.2">
      <c r="A1116" s="30">
        <v>45254.104166666664</v>
      </c>
      <c r="B1116" s="32">
        <v>0.10416666666666667</v>
      </c>
      <c r="C1116" s="42">
        <v>8.1999999999999993</v>
      </c>
      <c r="D1116" s="42">
        <v>8.1999999999999993</v>
      </c>
      <c r="E1116" s="42">
        <v>8.1</v>
      </c>
      <c r="F1116" s="42">
        <v>83.6</v>
      </c>
      <c r="G1116" s="42">
        <v>84.3</v>
      </c>
      <c r="H1116" s="42">
        <v>83</v>
      </c>
      <c r="I1116" s="42">
        <v>8</v>
      </c>
      <c r="J1116" s="42">
        <v>8</v>
      </c>
      <c r="K1116" s="42">
        <v>8</v>
      </c>
      <c r="L1116" s="42">
        <v>5.5</v>
      </c>
      <c r="M1116" s="42">
        <v>986.3</v>
      </c>
      <c r="N1116" s="42">
        <v>1016</v>
      </c>
      <c r="O1116" s="42">
        <v>5.6</v>
      </c>
      <c r="P1116" s="42">
        <v>5.6</v>
      </c>
      <c r="Q1116" s="42">
        <v>3.4</v>
      </c>
      <c r="R1116" s="42">
        <v>130.69999999999999</v>
      </c>
    </row>
    <row r="1117" spans="1:18" x14ac:dyDescent="0.2">
      <c r="A1117" s="30">
        <v>45254.125</v>
      </c>
      <c r="B1117" s="32">
        <v>0.125</v>
      </c>
      <c r="C1117" s="42">
        <v>8.1999999999999993</v>
      </c>
      <c r="D1117" s="42">
        <v>8.3000000000000007</v>
      </c>
      <c r="E1117" s="42">
        <v>7.9</v>
      </c>
      <c r="F1117" s="42">
        <v>83.8</v>
      </c>
      <c r="G1117" s="42">
        <v>86.5</v>
      </c>
      <c r="H1117" s="42">
        <v>82.7</v>
      </c>
      <c r="I1117" s="42">
        <v>8</v>
      </c>
      <c r="J1117" s="42">
        <v>8.1999999999999993</v>
      </c>
      <c r="K1117" s="42">
        <v>7.9</v>
      </c>
      <c r="L1117" s="42">
        <v>5.6</v>
      </c>
      <c r="M1117" s="42">
        <v>986.5</v>
      </c>
      <c r="N1117" s="42">
        <v>1016.2</v>
      </c>
      <c r="O1117" s="42">
        <v>5.5</v>
      </c>
      <c r="P1117" s="42">
        <v>7.9</v>
      </c>
      <c r="Q1117" s="42">
        <v>5.5</v>
      </c>
      <c r="R1117" s="42">
        <v>129.69999999999999</v>
      </c>
    </row>
    <row r="1118" spans="1:18" x14ac:dyDescent="0.2">
      <c r="A1118" s="30">
        <v>45254.145833333336</v>
      </c>
      <c r="B1118" s="32">
        <v>0.14583333333333334</v>
      </c>
      <c r="C1118" s="42">
        <v>7.8</v>
      </c>
      <c r="D1118" s="42">
        <v>7.9</v>
      </c>
      <c r="E1118" s="42">
        <v>7.7</v>
      </c>
      <c r="F1118" s="42">
        <v>88</v>
      </c>
      <c r="G1118" s="42">
        <v>89.9</v>
      </c>
      <c r="H1118" s="42">
        <v>86.5</v>
      </c>
      <c r="I1118" s="42">
        <v>8.1999999999999993</v>
      </c>
      <c r="J1118" s="42">
        <v>8.3000000000000007</v>
      </c>
      <c r="K1118" s="42">
        <v>8.1999999999999993</v>
      </c>
      <c r="L1118" s="42">
        <v>6</v>
      </c>
      <c r="M1118" s="42">
        <v>986.2</v>
      </c>
      <c r="N1118" s="42">
        <v>1015.9</v>
      </c>
      <c r="O1118" s="42">
        <v>5.3</v>
      </c>
      <c r="P1118" s="42">
        <v>6.5</v>
      </c>
      <c r="Q1118" s="42">
        <v>5.0999999999999996</v>
      </c>
      <c r="R1118" s="42">
        <v>125.3</v>
      </c>
    </row>
    <row r="1119" spans="1:18" x14ac:dyDescent="0.2">
      <c r="A1119" s="30">
        <v>45254.166666666664</v>
      </c>
      <c r="B1119" s="32">
        <v>0.16666666666666666</v>
      </c>
      <c r="C1119" s="42">
        <v>7.6</v>
      </c>
      <c r="D1119" s="42">
        <v>7.7</v>
      </c>
      <c r="E1119" s="42">
        <v>7.6</v>
      </c>
      <c r="F1119" s="42">
        <v>91.6</v>
      </c>
      <c r="G1119" s="42">
        <v>92.3</v>
      </c>
      <c r="H1119" s="42">
        <v>89.9</v>
      </c>
      <c r="I1119" s="42">
        <v>8.5</v>
      </c>
      <c r="J1119" s="42">
        <v>8.5</v>
      </c>
      <c r="K1119" s="42">
        <v>8.3000000000000007</v>
      </c>
      <c r="L1119" s="42">
        <v>6.3</v>
      </c>
      <c r="M1119" s="42">
        <v>986</v>
      </c>
      <c r="N1119" s="42">
        <v>1015.8</v>
      </c>
      <c r="O1119" s="42">
        <v>4.2</v>
      </c>
      <c r="P1119" s="42">
        <v>5.7</v>
      </c>
      <c r="Q1119" s="42">
        <v>3.5</v>
      </c>
      <c r="R1119" s="42">
        <v>124.5</v>
      </c>
    </row>
    <row r="1120" spans="1:18" x14ac:dyDescent="0.2">
      <c r="A1120" s="30">
        <v>45254.1875</v>
      </c>
      <c r="B1120" s="32">
        <v>0.1875</v>
      </c>
      <c r="C1120" s="42">
        <v>7.7</v>
      </c>
      <c r="D1120" s="42">
        <v>7.9</v>
      </c>
      <c r="E1120" s="42">
        <v>7.6</v>
      </c>
      <c r="F1120" s="42">
        <v>91.9</v>
      </c>
      <c r="G1120" s="42">
        <v>92.6</v>
      </c>
      <c r="H1120" s="42">
        <v>89.9</v>
      </c>
      <c r="I1120" s="42">
        <v>8.5</v>
      </c>
      <c r="J1120" s="42">
        <v>8.6</v>
      </c>
      <c r="K1120" s="42">
        <v>8.5</v>
      </c>
      <c r="L1120" s="42">
        <v>6.5</v>
      </c>
      <c r="M1120" s="42">
        <v>985.5</v>
      </c>
      <c r="N1120" s="42">
        <v>1015.2</v>
      </c>
      <c r="O1120" s="42">
        <v>4.5999999999999996</v>
      </c>
      <c r="P1120" s="42">
        <v>4.5999999999999996</v>
      </c>
      <c r="Q1120" s="42">
        <v>3</v>
      </c>
      <c r="R1120" s="42">
        <v>109.8</v>
      </c>
    </row>
    <row r="1121" spans="1:18" x14ac:dyDescent="0.2">
      <c r="A1121" s="30">
        <v>45254.208333333336</v>
      </c>
      <c r="B1121" s="32">
        <v>0.20833333333333334</v>
      </c>
      <c r="C1121" s="42">
        <v>8</v>
      </c>
      <c r="D1121" s="42">
        <v>8.1</v>
      </c>
      <c r="E1121" s="42">
        <v>7.9</v>
      </c>
      <c r="F1121" s="42">
        <v>88.7</v>
      </c>
      <c r="G1121" s="42">
        <v>89.9</v>
      </c>
      <c r="H1121" s="42">
        <v>87.2</v>
      </c>
      <c r="I1121" s="42">
        <v>8.4</v>
      </c>
      <c r="J1121" s="42">
        <v>8.5</v>
      </c>
      <c r="K1121" s="42">
        <v>8.3000000000000007</v>
      </c>
      <c r="L1121" s="42">
        <v>6.2</v>
      </c>
      <c r="M1121" s="42">
        <v>984.8</v>
      </c>
      <c r="N1121" s="42">
        <v>1014.5</v>
      </c>
      <c r="O1121" s="42">
        <v>4.5999999999999996</v>
      </c>
      <c r="P1121" s="42">
        <v>7.3</v>
      </c>
      <c r="Q1121" s="42">
        <v>4.5</v>
      </c>
      <c r="R1121" s="42">
        <v>126.2</v>
      </c>
    </row>
    <row r="1122" spans="1:18" x14ac:dyDescent="0.2">
      <c r="A1122" s="30">
        <v>45254.229166666664</v>
      </c>
      <c r="B1122" s="32">
        <v>0.22916666666666666</v>
      </c>
      <c r="C1122" s="42">
        <v>8.1</v>
      </c>
      <c r="D1122" s="42">
        <v>8.1</v>
      </c>
      <c r="E1122" s="42">
        <v>8</v>
      </c>
      <c r="F1122" s="42">
        <v>86.7</v>
      </c>
      <c r="G1122" s="42">
        <v>87.2</v>
      </c>
      <c r="H1122" s="42">
        <v>86.3</v>
      </c>
      <c r="I1122" s="42">
        <v>8.1999999999999993</v>
      </c>
      <c r="J1122" s="42">
        <v>8.3000000000000007</v>
      </c>
      <c r="K1122" s="42">
        <v>8.1999999999999993</v>
      </c>
      <c r="L1122" s="42">
        <v>6</v>
      </c>
      <c r="M1122" s="42">
        <v>984.9</v>
      </c>
      <c r="N1122" s="42">
        <v>1014.5</v>
      </c>
      <c r="O1122" s="42">
        <v>4.0999999999999996</v>
      </c>
      <c r="P1122" s="42">
        <v>4.5999999999999996</v>
      </c>
      <c r="Q1122" s="42">
        <v>3.2</v>
      </c>
      <c r="R1122" s="42">
        <v>129.1</v>
      </c>
    </row>
    <row r="1123" spans="1:18" x14ac:dyDescent="0.2">
      <c r="A1123" s="30">
        <v>45254.25</v>
      </c>
      <c r="B1123" s="32">
        <v>0.25</v>
      </c>
      <c r="C1123" s="42">
        <v>7.9</v>
      </c>
      <c r="D1123" s="42">
        <v>8.1999999999999993</v>
      </c>
      <c r="E1123" s="42">
        <v>6.7</v>
      </c>
      <c r="F1123" s="42">
        <v>85.3</v>
      </c>
      <c r="G1123" s="42">
        <v>86.5</v>
      </c>
      <c r="H1123" s="42">
        <v>82.2</v>
      </c>
      <c r="I1123" s="42">
        <v>8</v>
      </c>
      <c r="J1123" s="42">
        <v>8.3000000000000007</v>
      </c>
      <c r="K1123" s="42">
        <v>7.4</v>
      </c>
      <c r="L1123" s="42">
        <v>5.6</v>
      </c>
      <c r="M1123" s="42">
        <v>984.6</v>
      </c>
      <c r="N1123" s="42">
        <v>1014.3</v>
      </c>
      <c r="O1123" s="42">
        <v>4.0999999999999996</v>
      </c>
      <c r="P1123" s="42">
        <v>4.9000000000000004</v>
      </c>
      <c r="Q1123" s="42">
        <v>4.0999999999999996</v>
      </c>
      <c r="R1123" s="42">
        <v>158.30000000000001</v>
      </c>
    </row>
    <row r="1124" spans="1:18" x14ac:dyDescent="0.2">
      <c r="A1124" s="30">
        <v>45254.270833333336</v>
      </c>
      <c r="B1124" s="32">
        <v>0.27083333333333331</v>
      </c>
      <c r="C1124" s="42">
        <v>6.6</v>
      </c>
      <c r="D1124" s="42">
        <v>6.8</v>
      </c>
      <c r="E1124" s="42">
        <v>6.6</v>
      </c>
      <c r="F1124" s="42">
        <v>89.2</v>
      </c>
      <c r="G1124" s="42">
        <v>90.4</v>
      </c>
      <c r="H1124" s="42">
        <v>86.2</v>
      </c>
      <c r="I1124" s="42">
        <v>7.7</v>
      </c>
      <c r="J1124" s="42">
        <v>7.8</v>
      </c>
      <c r="K1124" s="42">
        <v>7.5</v>
      </c>
      <c r="L1124" s="42">
        <v>5</v>
      </c>
      <c r="M1124" s="42">
        <v>985.1</v>
      </c>
      <c r="N1124" s="42">
        <v>1015</v>
      </c>
      <c r="O1124" s="42">
        <v>3.6</v>
      </c>
      <c r="P1124" s="42">
        <v>5</v>
      </c>
      <c r="Q1124" s="42">
        <v>3.5</v>
      </c>
      <c r="R1124" s="42">
        <v>196.8</v>
      </c>
    </row>
    <row r="1125" spans="1:18" x14ac:dyDescent="0.2">
      <c r="A1125" s="30">
        <v>45254.291666666664</v>
      </c>
      <c r="B1125" s="32">
        <v>0.29166666666666669</v>
      </c>
      <c r="C1125" s="42">
        <v>6.5</v>
      </c>
      <c r="D1125" s="42">
        <v>6.7</v>
      </c>
      <c r="E1125" s="42">
        <v>6.5</v>
      </c>
      <c r="F1125" s="42">
        <v>89.2</v>
      </c>
      <c r="G1125" s="42">
        <v>90</v>
      </c>
      <c r="H1125" s="42">
        <v>88.6</v>
      </c>
      <c r="I1125" s="42">
        <v>7.7</v>
      </c>
      <c r="J1125" s="42">
        <v>7.8</v>
      </c>
      <c r="K1125" s="42">
        <v>7.6</v>
      </c>
      <c r="L1125" s="42">
        <v>4.9000000000000004</v>
      </c>
      <c r="M1125" s="42">
        <v>985</v>
      </c>
      <c r="N1125" s="42">
        <v>1014.8</v>
      </c>
      <c r="O1125" s="42">
        <v>3.1</v>
      </c>
      <c r="P1125" s="42">
        <v>3.8</v>
      </c>
      <c r="Q1125" s="42">
        <v>2.9</v>
      </c>
      <c r="R1125" s="42">
        <v>193.8</v>
      </c>
    </row>
    <row r="1126" spans="1:18" x14ac:dyDescent="0.2">
      <c r="A1126" s="30">
        <v>45254.3125</v>
      </c>
      <c r="B1126" s="32">
        <v>0.3125</v>
      </c>
      <c r="C1126" s="42">
        <v>6.5</v>
      </c>
      <c r="D1126" s="42">
        <v>6.6</v>
      </c>
      <c r="E1126" s="42">
        <v>6.4</v>
      </c>
      <c r="F1126" s="42">
        <v>88.1</v>
      </c>
      <c r="G1126" s="42">
        <v>89.3</v>
      </c>
      <c r="H1126" s="42">
        <v>86.6</v>
      </c>
      <c r="I1126" s="42">
        <v>7.6</v>
      </c>
      <c r="J1126" s="42">
        <v>7.7</v>
      </c>
      <c r="K1126" s="42">
        <v>7.5</v>
      </c>
      <c r="L1126" s="42">
        <v>4.7</v>
      </c>
      <c r="M1126" s="42">
        <v>984.7</v>
      </c>
      <c r="N1126" s="42">
        <v>1014.5</v>
      </c>
      <c r="O1126" s="42">
        <v>3.3</v>
      </c>
      <c r="P1126" s="42">
        <v>4.5999999999999996</v>
      </c>
      <c r="Q1126" s="42">
        <v>2.9</v>
      </c>
      <c r="R1126" s="42">
        <v>166.1</v>
      </c>
    </row>
    <row r="1127" spans="1:18" x14ac:dyDescent="0.2">
      <c r="A1127" s="30">
        <v>45254.333333333336</v>
      </c>
      <c r="B1127" s="32">
        <v>0.33333333333333331</v>
      </c>
      <c r="C1127" s="42">
        <v>7.1</v>
      </c>
      <c r="D1127" s="42">
        <v>7.6</v>
      </c>
      <c r="E1127" s="42">
        <v>6.6</v>
      </c>
      <c r="F1127" s="42">
        <v>82.7</v>
      </c>
      <c r="G1127" s="42">
        <v>86.6</v>
      </c>
      <c r="H1127" s="42">
        <v>79.5</v>
      </c>
      <c r="I1127" s="42">
        <v>7.4</v>
      </c>
      <c r="J1127" s="42">
        <v>7.5</v>
      </c>
      <c r="K1127" s="42">
        <v>7.3</v>
      </c>
      <c r="L1127" s="42">
        <v>4.4000000000000004</v>
      </c>
      <c r="M1127" s="42">
        <v>984.2</v>
      </c>
      <c r="N1127" s="42">
        <v>1014</v>
      </c>
      <c r="O1127" s="42">
        <v>4.0999999999999996</v>
      </c>
      <c r="P1127" s="42">
        <v>5.8</v>
      </c>
      <c r="Q1127" s="42">
        <v>4.0999999999999996</v>
      </c>
      <c r="R1127" s="42">
        <v>154.5</v>
      </c>
    </row>
    <row r="1128" spans="1:18" x14ac:dyDescent="0.2">
      <c r="A1128" s="30">
        <v>45254.354166666664</v>
      </c>
      <c r="B1128" s="32">
        <v>0.35416666666666669</v>
      </c>
      <c r="C1128" s="42">
        <v>7.6</v>
      </c>
      <c r="D1128" s="42">
        <v>7.8</v>
      </c>
      <c r="E1128" s="42">
        <v>7.5</v>
      </c>
      <c r="F1128" s="42">
        <v>78.7</v>
      </c>
      <c r="G1128" s="42">
        <v>79.900000000000006</v>
      </c>
      <c r="H1128" s="42">
        <v>77.2</v>
      </c>
      <c r="I1128" s="42">
        <v>7.3</v>
      </c>
      <c r="J1128" s="42">
        <v>7.3</v>
      </c>
      <c r="K1128" s="42">
        <v>7.2</v>
      </c>
      <c r="L1128" s="42">
        <v>4.2</v>
      </c>
      <c r="M1128" s="42">
        <v>984</v>
      </c>
      <c r="N1128" s="42">
        <v>1013.7</v>
      </c>
      <c r="O1128" s="42">
        <v>3.6</v>
      </c>
      <c r="P1128" s="42">
        <v>4</v>
      </c>
      <c r="Q1128" s="42">
        <v>3</v>
      </c>
      <c r="R1128" s="42">
        <v>173.5</v>
      </c>
    </row>
    <row r="1129" spans="1:18" x14ac:dyDescent="0.2">
      <c r="A1129" s="30">
        <v>45254.375</v>
      </c>
      <c r="B1129" s="33">
        <v>0.375</v>
      </c>
      <c r="C1129" s="42">
        <v>7.4</v>
      </c>
      <c r="D1129" s="42">
        <v>7.6</v>
      </c>
      <c r="E1129" s="42">
        <v>7.1</v>
      </c>
      <c r="F1129" s="42">
        <v>81.599999999999994</v>
      </c>
      <c r="G1129" s="42">
        <v>85.6</v>
      </c>
      <c r="H1129" s="42">
        <v>78.7</v>
      </c>
      <c r="I1129" s="42">
        <v>7.4</v>
      </c>
      <c r="J1129" s="42">
        <v>7.7</v>
      </c>
      <c r="K1129" s="42">
        <v>7.3</v>
      </c>
      <c r="L1129" s="42">
        <v>4.5</v>
      </c>
      <c r="M1129" s="42">
        <v>983.9</v>
      </c>
      <c r="N1129" s="42">
        <v>1013.6</v>
      </c>
      <c r="O1129" s="42">
        <v>2.5</v>
      </c>
      <c r="P1129" s="42">
        <v>4.5</v>
      </c>
      <c r="Q1129" s="42">
        <v>2.5</v>
      </c>
      <c r="R1129" s="42">
        <v>185.8</v>
      </c>
    </row>
    <row r="1130" spans="1:18" x14ac:dyDescent="0.2">
      <c r="A1130" s="30">
        <v>45254.395833333336</v>
      </c>
      <c r="B1130" s="33">
        <v>0.39583333333333331</v>
      </c>
      <c r="C1130" s="42">
        <v>7.2</v>
      </c>
      <c r="D1130" s="42">
        <v>7.3</v>
      </c>
      <c r="E1130" s="42">
        <v>7.1</v>
      </c>
      <c r="F1130" s="42">
        <v>86.5</v>
      </c>
      <c r="G1130" s="42">
        <v>87.9</v>
      </c>
      <c r="H1130" s="42">
        <v>85.4</v>
      </c>
      <c r="I1130" s="42">
        <v>7.8</v>
      </c>
      <c r="J1130" s="42">
        <v>8</v>
      </c>
      <c r="K1130" s="42">
        <v>7.6</v>
      </c>
      <c r="L1130" s="42">
        <v>5.0999999999999996</v>
      </c>
      <c r="M1130" s="42">
        <v>983.5</v>
      </c>
      <c r="N1130" s="42">
        <v>1013.3</v>
      </c>
      <c r="O1130" s="42">
        <v>0.5</v>
      </c>
      <c r="P1130" s="42">
        <v>1.4</v>
      </c>
      <c r="Q1130" s="42">
        <v>0.5</v>
      </c>
      <c r="R1130" s="42">
        <v>219.3</v>
      </c>
    </row>
    <row r="1131" spans="1:18" x14ac:dyDescent="0.2">
      <c r="A1131" s="30">
        <v>45254.416666666664</v>
      </c>
      <c r="B1131" s="11">
        <v>0.41666666666666669</v>
      </c>
      <c r="C1131" s="42">
        <v>7.3</v>
      </c>
      <c r="D1131" s="42">
        <v>7.9</v>
      </c>
      <c r="E1131" s="42">
        <v>7</v>
      </c>
      <c r="F1131" s="42">
        <v>86.2</v>
      </c>
      <c r="G1131" s="42">
        <v>88.6</v>
      </c>
      <c r="H1131" s="42">
        <v>81.099999999999994</v>
      </c>
      <c r="I1131" s="42">
        <v>7.8</v>
      </c>
      <c r="J1131" s="42">
        <v>8</v>
      </c>
      <c r="K1131" s="42">
        <v>7.7</v>
      </c>
      <c r="L1131" s="42">
        <v>5.2</v>
      </c>
      <c r="M1131" s="42">
        <v>983.3</v>
      </c>
      <c r="N1131" s="42">
        <v>1013</v>
      </c>
      <c r="O1131" s="42">
        <v>1.4</v>
      </c>
      <c r="P1131" s="42">
        <v>1.4</v>
      </c>
      <c r="Q1131" s="42">
        <v>0.1</v>
      </c>
      <c r="R1131" s="42">
        <v>174.6</v>
      </c>
    </row>
    <row r="1132" spans="1:18" x14ac:dyDescent="0.2">
      <c r="A1132" s="30">
        <v>45254.4375</v>
      </c>
      <c r="B1132" s="11">
        <v>0.4375</v>
      </c>
      <c r="C1132" s="42">
        <v>8</v>
      </c>
      <c r="D1132" s="42">
        <v>8</v>
      </c>
      <c r="E1132" s="42">
        <v>7.9</v>
      </c>
      <c r="F1132" s="42">
        <v>80.400000000000006</v>
      </c>
      <c r="G1132" s="42">
        <v>81.5</v>
      </c>
      <c r="H1132" s="42">
        <v>79.2</v>
      </c>
      <c r="I1132" s="42">
        <v>7.6</v>
      </c>
      <c r="J1132" s="42">
        <v>7.7</v>
      </c>
      <c r="K1132" s="42">
        <v>7.5</v>
      </c>
      <c r="L1132" s="42">
        <v>4.8</v>
      </c>
      <c r="M1132" s="42">
        <v>982.9</v>
      </c>
      <c r="N1132" s="42">
        <v>1012.5</v>
      </c>
      <c r="O1132" s="42">
        <v>5.0999999999999996</v>
      </c>
      <c r="P1132" s="42">
        <v>5.2</v>
      </c>
      <c r="Q1132" s="42">
        <v>3.5</v>
      </c>
      <c r="R1132" s="42">
        <v>170.3</v>
      </c>
    </row>
    <row r="1133" spans="1:18" x14ac:dyDescent="0.2">
      <c r="A1133" s="30">
        <v>45254.458333333336</v>
      </c>
      <c r="B1133" s="11">
        <v>0.45833333333333331</v>
      </c>
      <c r="C1133" s="42">
        <v>7.9</v>
      </c>
      <c r="D1133" s="42">
        <v>8</v>
      </c>
      <c r="E1133" s="42">
        <v>7.8</v>
      </c>
      <c r="F1133" s="42">
        <v>79.8</v>
      </c>
      <c r="G1133" s="42">
        <v>81</v>
      </c>
      <c r="H1133" s="42">
        <v>79.2</v>
      </c>
      <c r="I1133" s="42">
        <v>7.5</v>
      </c>
      <c r="J1133" s="42">
        <v>7.6</v>
      </c>
      <c r="K1133" s="42">
        <v>7.4</v>
      </c>
      <c r="L1133" s="42">
        <v>4.5999999999999996</v>
      </c>
      <c r="M1133" s="42">
        <v>982.7</v>
      </c>
      <c r="N1133" s="42">
        <v>1012.4</v>
      </c>
      <c r="O1133" s="42">
        <v>5.2</v>
      </c>
      <c r="P1133" s="42">
        <v>5.8</v>
      </c>
      <c r="Q1133" s="42">
        <v>3.9</v>
      </c>
      <c r="R1133" s="42">
        <v>165</v>
      </c>
    </row>
    <row r="1134" spans="1:18" x14ac:dyDescent="0.2">
      <c r="A1134" s="30">
        <v>45254.479166666664</v>
      </c>
      <c r="B1134" s="11">
        <v>0.47916666666666669</v>
      </c>
      <c r="C1134" s="42">
        <v>8</v>
      </c>
      <c r="D1134" s="42">
        <v>8.1</v>
      </c>
      <c r="E1134" s="42">
        <v>7.8</v>
      </c>
      <c r="F1134" s="42">
        <v>75.599999999999994</v>
      </c>
      <c r="G1134" s="42">
        <v>79.400000000000006</v>
      </c>
      <c r="H1134" s="42">
        <v>73.400000000000006</v>
      </c>
      <c r="I1134" s="42">
        <v>7.1</v>
      </c>
      <c r="J1134" s="42">
        <v>7.4</v>
      </c>
      <c r="K1134" s="42">
        <v>7</v>
      </c>
      <c r="L1134" s="42">
        <v>3.9</v>
      </c>
      <c r="M1134" s="42">
        <v>981.9</v>
      </c>
      <c r="N1134" s="42">
        <v>1011.5</v>
      </c>
      <c r="O1134" s="42">
        <v>6.7</v>
      </c>
      <c r="P1134" s="42">
        <v>6.7</v>
      </c>
      <c r="Q1134" s="42">
        <v>3.7</v>
      </c>
      <c r="R1134" s="42">
        <v>171.8</v>
      </c>
    </row>
    <row r="1135" spans="1:18" x14ac:dyDescent="0.2">
      <c r="A1135" s="30">
        <v>45254.5</v>
      </c>
      <c r="B1135" s="11">
        <v>0.5</v>
      </c>
      <c r="C1135" s="42">
        <v>8.1999999999999993</v>
      </c>
      <c r="D1135" s="42">
        <v>8.3000000000000007</v>
      </c>
      <c r="E1135" s="42">
        <v>8.1</v>
      </c>
      <c r="F1135" s="42">
        <v>74.099999999999994</v>
      </c>
      <c r="G1135" s="42">
        <v>75.8</v>
      </c>
      <c r="H1135" s="42">
        <v>72</v>
      </c>
      <c r="I1135" s="42">
        <v>7.1</v>
      </c>
      <c r="J1135" s="42">
        <v>7.3</v>
      </c>
      <c r="K1135" s="42">
        <v>6.9</v>
      </c>
      <c r="L1135" s="42">
        <v>3.9</v>
      </c>
      <c r="M1135" s="42">
        <v>981.5</v>
      </c>
      <c r="N1135" s="42">
        <v>1011.1</v>
      </c>
      <c r="O1135" s="42">
        <v>6.7</v>
      </c>
      <c r="P1135" s="42">
        <v>7.3</v>
      </c>
      <c r="Q1135" s="42">
        <v>5.5</v>
      </c>
      <c r="R1135" s="42">
        <v>175.6</v>
      </c>
    </row>
    <row r="1136" spans="1:18" x14ac:dyDescent="0.2">
      <c r="A1136" s="30">
        <v>45254.520833333336</v>
      </c>
      <c r="B1136" s="22">
        <v>0.52083333333333337</v>
      </c>
      <c r="C1136" s="42">
        <v>8.1999999999999993</v>
      </c>
      <c r="D1136" s="42">
        <v>8.3000000000000007</v>
      </c>
      <c r="E1136" s="42">
        <v>8.1</v>
      </c>
      <c r="F1136" s="42">
        <v>73.3</v>
      </c>
      <c r="G1136" s="42">
        <v>74.3</v>
      </c>
      <c r="H1136" s="42">
        <v>72</v>
      </c>
      <c r="I1136" s="42">
        <v>7</v>
      </c>
      <c r="J1136" s="42">
        <v>7.1</v>
      </c>
      <c r="K1136" s="42">
        <v>6.9</v>
      </c>
      <c r="L1136" s="42">
        <v>3.7</v>
      </c>
      <c r="M1136" s="42">
        <v>981</v>
      </c>
      <c r="N1136" s="42">
        <v>1010.6</v>
      </c>
      <c r="O1136" s="42">
        <v>6</v>
      </c>
      <c r="P1136" s="42">
        <v>9.1</v>
      </c>
      <c r="Q1136" s="42">
        <v>6</v>
      </c>
      <c r="R1136" s="42">
        <v>173.5</v>
      </c>
    </row>
    <row r="1137" spans="1:18" x14ac:dyDescent="0.2">
      <c r="A1137" s="30">
        <v>45254.541666666664</v>
      </c>
      <c r="B1137" s="22">
        <v>0.54166666666666663</v>
      </c>
      <c r="C1137" s="42">
        <v>8</v>
      </c>
      <c r="D1137" s="42">
        <v>8.1999999999999993</v>
      </c>
      <c r="E1137" s="42">
        <v>7.7</v>
      </c>
      <c r="F1137" s="42">
        <v>73.3</v>
      </c>
      <c r="G1137" s="42">
        <v>74</v>
      </c>
      <c r="H1137" s="42">
        <v>72.2</v>
      </c>
      <c r="I1137" s="42">
        <v>6.9</v>
      </c>
      <c r="J1137" s="42">
        <v>7.1</v>
      </c>
      <c r="K1137" s="42">
        <v>6.8</v>
      </c>
      <c r="L1137" s="42">
        <v>3.5</v>
      </c>
      <c r="M1137" s="42">
        <v>980.6</v>
      </c>
      <c r="N1137" s="42">
        <v>1010.2</v>
      </c>
      <c r="O1137" s="42">
        <v>6.8</v>
      </c>
      <c r="P1137" s="42">
        <v>6.8</v>
      </c>
      <c r="Q1137" s="42">
        <v>5.7</v>
      </c>
      <c r="R1137" s="42">
        <v>165.6</v>
      </c>
    </row>
    <row r="1138" spans="1:18" x14ac:dyDescent="0.2">
      <c r="A1138" s="30">
        <v>45254.5625</v>
      </c>
      <c r="B1138" s="22">
        <v>0.5625</v>
      </c>
      <c r="C1138" s="42">
        <v>7.4</v>
      </c>
      <c r="D1138" s="42">
        <v>7.7</v>
      </c>
      <c r="E1138" s="42">
        <v>7</v>
      </c>
      <c r="F1138" s="42">
        <v>76.5</v>
      </c>
      <c r="G1138" s="42">
        <v>80</v>
      </c>
      <c r="H1138" s="42">
        <v>73.8</v>
      </c>
      <c r="I1138" s="42">
        <v>6.9</v>
      </c>
      <c r="J1138" s="42">
        <v>7.1</v>
      </c>
      <c r="K1138" s="42">
        <v>6.8</v>
      </c>
      <c r="L1138" s="42">
        <v>3.5</v>
      </c>
      <c r="M1138" s="42">
        <v>980.3</v>
      </c>
      <c r="N1138" s="42">
        <v>1009.9</v>
      </c>
      <c r="O1138" s="42">
        <v>6.5</v>
      </c>
      <c r="P1138" s="42">
        <v>10</v>
      </c>
      <c r="Q1138" s="42">
        <v>6.5</v>
      </c>
      <c r="R1138" s="42">
        <v>168</v>
      </c>
    </row>
    <row r="1139" spans="1:18" x14ac:dyDescent="0.2">
      <c r="A1139" s="30">
        <v>45254.583333333336</v>
      </c>
      <c r="B1139" s="11">
        <v>0.58333333333333337</v>
      </c>
      <c r="C1139" s="42">
        <v>6.6</v>
      </c>
      <c r="D1139" s="42">
        <v>7</v>
      </c>
      <c r="E1139" s="42">
        <v>6.2</v>
      </c>
      <c r="F1139" s="42">
        <v>78.5</v>
      </c>
      <c r="G1139" s="42">
        <v>80.5</v>
      </c>
      <c r="H1139" s="42">
        <v>77</v>
      </c>
      <c r="I1139" s="42">
        <v>6.8</v>
      </c>
      <c r="J1139" s="42">
        <v>7.1</v>
      </c>
      <c r="K1139" s="42">
        <v>6.6</v>
      </c>
      <c r="L1139" s="42">
        <v>3.2</v>
      </c>
      <c r="M1139" s="42">
        <v>980.2</v>
      </c>
      <c r="N1139" s="42">
        <v>1009.9</v>
      </c>
      <c r="O1139" s="42">
        <v>7.2</v>
      </c>
      <c r="P1139" s="42">
        <v>7.3</v>
      </c>
      <c r="Q1139" s="42">
        <v>5.8</v>
      </c>
      <c r="R1139" s="42">
        <v>165</v>
      </c>
    </row>
    <row r="1140" spans="1:18" x14ac:dyDescent="0.2">
      <c r="A1140" s="30">
        <v>45254.604166666664</v>
      </c>
      <c r="B1140" s="11">
        <v>0.60416666666666663</v>
      </c>
      <c r="C1140" s="42">
        <v>5.5</v>
      </c>
      <c r="D1140" s="42">
        <v>6.2</v>
      </c>
      <c r="E1140" s="42">
        <v>4.5999999999999996</v>
      </c>
      <c r="F1140" s="42">
        <v>81.7</v>
      </c>
      <c r="G1140" s="42">
        <v>85</v>
      </c>
      <c r="H1140" s="42">
        <v>78.599999999999994</v>
      </c>
      <c r="I1140" s="42">
        <v>6.6</v>
      </c>
      <c r="J1140" s="42">
        <v>6.8</v>
      </c>
      <c r="K1140" s="42">
        <v>6.4</v>
      </c>
      <c r="L1140" s="42">
        <v>2.6</v>
      </c>
      <c r="M1140" s="42">
        <v>980.2</v>
      </c>
      <c r="N1140" s="42">
        <v>1010.1</v>
      </c>
      <c r="O1140" s="42">
        <v>7.4</v>
      </c>
      <c r="P1140" s="42">
        <v>8.5</v>
      </c>
      <c r="Q1140" s="42">
        <v>6.9</v>
      </c>
      <c r="R1140" s="42">
        <v>168.7</v>
      </c>
    </row>
    <row r="1141" spans="1:18" x14ac:dyDescent="0.2">
      <c r="A1141" s="30">
        <v>45254.625</v>
      </c>
      <c r="B1141" s="11">
        <v>0.625</v>
      </c>
      <c r="C1141" s="42">
        <v>4.8</v>
      </c>
      <c r="D1141" s="42">
        <v>4.9000000000000004</v>
      </c>
      <c r="E1141" s="42">
        <v>4.7</v>
      </c>
      <c r="F1141" s="42">
        <v>84.2</v>
      </c>
      <c r="G1141" s="42">
        <v>85.1</v>
      </c>
      <c r="H1141" s="42">
        <v>83.1</v>
      </c>
      <c r="I1141" s="42">
        <v>6.5</v>
      </c>
      <c r="J1141" s="42">
        <v>6.6</v>
      </c>
      <c r="K1141" s="42">
        <v>6.4</v>
      </c>
      <c r="L1141" s="42">
        <v>2.4</v>
      </c>
      <c r="M1141" s="42">
        <v>979.8</v>
      </c>
      <c r="N1141" s="42">
        <v>1009.6</v>
      </c>
      <c r="O1141" s="42">
        <v>6</v>
      </c>
      <c r="P1141" s="42">
        <v>7.9</v>
      </c>
      <c r="Q1141" s="42">
        <v>5.9</v>
      </c>
      <c r="R1141" s="42">
        <v>159.4</v>
      </c>
    </row>
    <row r="1142" spans="1:18" x14ac:dyDescent="0.2">
      <c r="A1142" s="30">
        <v>45254.645833333336</v>
      </c>
      <c r="B1142" s="11">
        <v>0.64583333333333337</v>
      </c>
      <c r="C1142" s="42">
        <v>5.3</v>
      </c>
      <c r="D1142" s="42">
        <v>5.5</v>
      </c>
      <c r="E1142" s="42">
        <v>4.9000000000000004</v>
      </c>
      <c r="F1142" s="42">
        <v>84.1</v>
      </c>
      <c r="G1142" s="42">
        <v>85.1</v>
      </c>
      <c r="H1142" s="42">
        <v>83.1</v>
      </c>
      <c r="I1142" s="42">
        <v>6.7</v>
      </c>
      <c r="J1142" s="42">
        <v>6.8</v>
      </c>
      <c r="K1142" s="42">
        <v>6.6</v>
      </c>
      <c r="L1142" s="42">
        <v>2.8</v>
      </c>
      <c r="M1142" s="42">
        <v>979.4</v>
      </c>
      <c r="N1142" s="42">
        <v>1009.2</v>
      </c>
      <c r="O1142" s="42">
        <v>5.4</v>
      </c>
      <c r="P1142" s="42">
        <v>6.4</v>
      </c>
      <c r="Q1142" s="42">
        <v>5.2</v>
      </c>
      <c r="R1142" s="42">
        <v>155.1</v>
      </c>
    </row>
    <row r="1143" spans="1:18" x14ac:dyDescent="0.2">
      <c r="A1143" s="30">
        <v>45254.666666666664</v>
      </c>
      <c r="B1143" s="11">
        <v>0.66666666666666663</v>
      </c>
      <c r="C1143" s="42">
        <v>5.8</v>
      </c>
      <c r="D1143" s="42">
        <v>6.2</v>
      </c>
      <c r="E1143" s="42">
        <v>5.5</v>
      </c>
      <c r="F1143" s="42">
        <v>82.8</v>
      </c>
      <c r="G1143" s="42">
        <v>84.5</v>
      </c>
      <c r="H1143" s="42">
        <v>78.7</v>
      </c>
      <c r="I1143" s="42">
        <v>6.8</v>
      </c>
      <c r="J1143" s="42">
        <v>6.9</v>
      </c>
      <c r="K1143" s="42">
        <v>6.5</v>
      </c>
      <c r="L1143" s="42">
        <v>3.1</v>
      </c>
      <c r="M1143" s="42">
        <v>979.4</v>
      </c>
      <c r="N1143" s="42">
        <v>1009.1</v>
      </c>
      <c r="O1143" s="42">
        <v>4.8</v>
      </c>
      <c r="P1143" s="42">
        <v>5.2</v>
      </c>
      <c r="Q1143" s="42">
        <v>3.9</v>
      </c>
      <c r="R1143" s="42">
        <v>156.4</v>
      </c>
    </row>
    <row r="1144" spans="1:18" x14ac:dyDescent="0.2">
      <c r="A1144" s="30">
        <v>45254.6875</v>
      </c>
      <c r="B1144" s="11">
        <v>0.6875</v>
      </c>
      <c r="C1144" s="42">
        <v>4.0999999999999996</v>
      </c>
      <c r="D1144" s="42">
        <v>6</v>
      </c>
      <c r="E1144" s="42">
        <v>2.5</v>
      </c>
      <c r="F1144" s="42">
        <v>83.1</v>
      </c>
      <c r="G1144" s="42">
        <v>86.8</v>
      </c>
      <c r="H1144" s="42">
        <v>78.7</v>
      </c>
      <c r="I1144" s="42">
        <v>6.1</v>
      </c>
      <c r="J1144" s="42">
        <v>6.5</v>
      </c>
      <c r="K1144" s="42">
        <v>5.7</v>
      </c>
      <c r="L1144" s="42">
        <v>1.5</v>
      </c>
      <c r="M1144" s="42">
        <v>979.9</v>
      </c>
      <c r="N1144" s="42">
        <v>1009.9</v>
      </c>
      <c r="O1144" s="42">
        <v>7.7</v>
      </c>
      <c r="P1144" s="42">
        <v>9.9</v>
      </c>
      <c r="Q1144" s="42">
        <v>6.6</v>
      </c>
      <c r="R1144" s="42">
        <v>187.7</v>
      </c>
    </row>
    <row r="1145" spans="1:18" x14ac:dyDescent="0.2">
      <c r="A1145" s="30">
        <v>45254.708333333336</v>
      </c>
      <c r="B1145" s="11">
        <v>0.70833333333333337</v>
      </c>
      <c r="C1145" s="42">
        <v>4.9000000000000004</v>
      </c>
      <c r="D1145" s="42">
        <v>5.3</v>
      </c>
      <c r="E1145" s="42">
        <v>4.3</v>
      </c>
      <c r="F1145" s="42">
        <v>77.3</v>
      </c>
      <c r="G1145" s="42">
        <v>80.900000000000006</v>
      </c>
      <c r="H1145" s="42">
        <v>72.7</v>
      </c>
      <c r="I1145" s="42">
        <v>6</v>
      </c>
      <c r="J1145" s="42">
        <v>6.4</v>
      </c>
      <c r="K1145" s="42">
        <v>5.6</v>
      </c>
      <c r="L1145" s="42">
        <v>1.2</v>
      </c>
      <c r="M1145" s="42">
        <v>980</v>
      </c>
      <c r="N1145" s="42">
        <v>1009.9</v>
      </c>
      <c r="O1145" s="42">
        <v>6.8</v>
      </c>
      <c r="P1145" s="42">
        <v>7.4</v>
      </c>
      <c r="Q1145" s="42">
        <v>4.2</v>
      </c>
      <c r="R1145" s="42">
        <v>168.4</v>
      </c>
    </row>
    <row r="1146" spans="1:18" x14ac:dyDescent="0.2">
      <c r="A1146" s="30">
        <v>45254.729166666664</v>
      </c>
      <c r="B1146" s="11">
        <v>0.72916666666666663</v>
      </c>
      <c r="C1146" s="42">
        <v>4.2</v>
      </c>
      <c r="D1146" s="42">
        <v>4.3</v>
      </c>
      <c r="E1146" s="42">
        <v>4</v>
      </c>
      <c r="F1146" s="42">
        <v>78</v>
      </c>
      <c r="G1146" s="42">
        <v>79.7</v>
      </c>
      <c r="H1146" s="42">
        <v>76.2</v>
      </c>
      <c r="I1146" s="42">
        <v>5.8</v>
      </c>
      <c r="J1146" s="42">
        <v>5.8</v>
      </c>
      <c r="K1146" s="42">
        <v>5.7</v>
      </c>
      <c r="L1146" s="42">
        <v>0.7</v>
      </c>
      <c r="M1146" s="42">
        <v>980.6</v>
      </c>
      <c r="N1146" s="42">
        <v>1010.6</v>
      </c>
      <c r="O1146" s="42">
        <v>5.0999999999999996</v>
      </c>
      <c r="P1146" s="42">
        <v>6.3</v>
      </c>
      <c r="Q1146" s="42">
        <v>5</v>
      </c>
      <c r="R1146" s="42">
        <v>174.7</v>
      </c>
    </row>
    <row r="1147" spans="1:18" x14ac:dyDescent="0.2">
      <c r="A1147" s="30">
        <v>45254.75</v>
      </c>
      <c r="B1147" s="11">
        <v>0.75</v>
      </c>
      <c r="C1147" s="42">
        <v>4.0999999999999996</v>
      </c>
      <c r="D1147" s="42">
        <v>4.0999999999999996</v>
      </c>
      <c r="E1147" s="42">
        <v>4</v>
      </c>
      <c r="F1147" s="42">
        <v>78.099999999999994</v>
      </c>
      <c r="G1147" s="42">
        <v>79.099999999999994</v>
      </c>
      <c r="H1147" s="42">
        <v>76.7</v>
      </c>
      <c r="I1147" s="42">
        <v>5.7</v>
      </c>
      <c r="J1147" s="42">
        <v>5.8</v>
      </c>
      <c r="K1147" s="42">
        <v>5.6</v>
      </c>
      <c r="L1147" s="42">
        <v>0.6</v>
      </c>
      <c r="M1147" s="42">
        <v>980.8</v>
      </c>
      <c r="N1147" s="42">
        <v>1010.8</v>
      </c>
      <c r="O1147" s="42">
        <v>4</v>
      </c>
      <c r="P1147" s="42">
        <v>5.3</v>
      </c>
      <c r="Q1147" s="42">
        <v>3.9</v>
      </c>
      <c r="R1147" s="42">
        <v>177.5</v>
      </c>
    </row>
    <row r="1148" spans="1:18" x14ac:dyDescent="0.2">
      <c r="A1148" s="30">
        <v>45254.770833333336</v>
      </c>
      <c r="B1148" s="11">
        <v>0.77083333333333337</v>
      </c>
      <c r="C1148" s="42">
        <v>3.9</v>
      </c>
      <c r="D1148" s="42">
        <v>4</v>
      </c>
      <c r="E1148" s="42">
        <v>3.9</v>
      </c>
      <c r="F1148" s="42">
        <v>78.2</v>
      </c>
      <c r="G1148" s="42">
        <v>78.8</v>
      </c>
      <c r="H1148" s="42">
        <v>77.5</v>
      </c>
      <c r="I1148" s="42">
        <v>5.7</v>
      </c>
      <c r="J1148" s="42">
        <v>5.7</v>
      </c>
      <c r="K1148" s="42">
        <v>5.7</v>
      </c>
      <c r="L1148" s="42">
        <v>0.5</v>
      </c>
      <c r="M1148" s="42">
        <v>981</v>
      </c>
      <c r="N1148" s="42">
        <v>1011</v>
      </c>
      <c r="O1148" s="42">
        <v>4.4000000000000004</v>
      </c>
      <c r="P1148" s="42">
        <v>4.4000000000000004</v>
      </c>
      <c r="Q1148" s="42">
        <v>2.6</v>
      </c>
      <c r="R1148" s="42">
        <v>179.4</v>
      </c>
    </row>
    <row r="1149" spans="1:18" x14ac:dyDescent="0.2">
      <c r="A1149" s="30">
        <v>45254.791666666664</v>
      </c>
      <c r="B1149" s="11">
        <v>0.79166666666666663</v>
      </c>
      <c r="C1149" s="42">
        <v>3.9</v>
      </c>
      <c r="D1149" s="42">
        <v>4</v>
      </c>
      <c r="E1149" s="42">
        <v>3.8</v>
      </c>
      <c r="F1149" s="42">
        <v>80.7</v>
      </c>
      <c r="G1149" s="42">
        <v>83.3</v>
      </c>
      <c r="H1149" s="42">
        <v>77.900000000000006</v>
      </c>
      <c r="I1149" s="42">
        <v>5.8</v>
      </c>
      <c r="J1149" s="42">
        <v>6</v>
      </c>
      <c r="K1149" s="42">
        <v>5.7</v>
      </c>
      <c r="L1149" s="42">
        <v>0.9</v>
      </c>
      <c r="M1149" s="42">
        <v>981</v>
      </c>
      <c r="N1149" s="42">
        <v>1011.1</v>
      </c>
      <c r="O1149" s="42">
        <v>4.5</v>
      </c>
      <c r="P1149" s="42">
        <v>4.8</v>
      </c>
      <c r="Q1149" s="42">
        <v>3.9</v>
      </c>
      <c r="R1149" s="42">
        <v>173.4</v>
      </c>
    </row>
    <row r="1150" spans="1:18" x14ac:dyDescent="0.2">
      <c r="A1150" s="30">
        <v>45254.8125</v>
      </c>
      <c r="B1150" s="32">
        <v>0.8125</v>
      </c>
      <c r="C1150" s="42">
        <v>3.9</v>
      </c>
      <c r="D1150" s="42">
        <v>4.2</v>
      </c>
      <c r="E1150" s="42">
        <v>3.8</v>
      </c>
      <c r="F1150" s="42">
        <v>82</v>
      </c>
      <c r="G1150" s="42">
        <v>83.4</v>
      </c>
      <c r="H1150" s="42">
        <v>79.7</v>
      </c>
      <c r="I1150" s="42">
        <v>6</v>
      </c>
      <c r="J1150" s="42">
        <v>6</v>
      </c>
      <c r="K1150" s="42">
        <v>5.8</v>
      </c>
      <c r="L1150" s="42">
        <v>1.1000000000000001</v>
      </c>
      <c r="M1150" s="42">
        <v>980.9</v>
      </c>
      <c r="N1150" s="42">
        <v>1010.9</v>
      </c>
      <c r="O1150" s="42">
        <v>4.2</v>
      </c>
      <c r="P1150" s="42">
        <v>4.9000000000000004</v>
      </c>
      <c r="Q1150" s="42">
        <v>3.9</v>
      </c>
      <c r="R1150" s="42">
        <v>175.8</v>
      </c>
    </row>
    <row r="1151" spans="1:18" x14ac:dyDescent="0.2">
      <c r="A1151" s="30">
        <v>45254.833333333336</v>
      </c>
      <c r="B1151" s="32">
        <v>0.83333333333333337</v>
      </c>
      <c r="C1151" s="42">
        <v>4.0999999999999996</v>
      </c>
      <c r="D1151" s="42">
        <v>4.2</v>
      </c>
      <c r="E1151" s="42">
        <v>4</v>
      </c>
      <c r="F1151" s="42">
        <v>78.900000000000006</v>
      </c>
      <c r="G1151" s="42">
        <v>79.900000000000006</v>
      </c>
      <c r="H1151" s="42">
        <v>77.7</v>
      </c>
      <c r="I1151" s="42">
        <v>5.8</v>
      </c>
      <c r="J1151" s="42">
        <v>5.9</v>
      </c>
      <c r="K1151" s="42">
        <v>5.7</v>
      </c>
      <c r="L1151" s="42">
        <v>0.7</v>
      </c>
      <c r="M1151" s="42">
        <v>980.7</v>
      </c>
      <c r="N1151" s="42">
        <v>1010.8</v>
      </c>
      <c r="O1151" s="42">
        <v>4.8</v>
      </c>
      <c r="P1151" s="42">
        <v>4.9000000000000004</v>
      </c>
      <c r="Q1151" s="42">
        <v>3.6</v>
      </c>
      <c r="R1151" s="42">
        <v>172.1</v>
      </c>
    </row>
    <row r="1152" spans="1:18" x14ac:dyDescent="0.2">
      <c r="A1152" s="30">
        <v>45254.854166666664</v>
      </c>
      <c r="B1152" s="32">
        <v>0.85416666666666663</v>
      </c>
      <c r="C1152" s="42">
        <v>4.0999999999999996</v>
      </c>
      <c r="D1152" s="42">
        <v>4.2</v>
      </c>
      <c r="E1152" s="42">
        <v>4</v>
      </c>
      <c r="F1152" s="42">
        <v>77.3</v>
      </c>
      <c r="G1152" s="42">
        <v>78.7</v>
      </c>
      <c r="H1152" s="42">
        <v>75.8</v>
      </c>
      <c r="I1152" s="42">
        <v>5.7</v>
      </c>
      <c r="J1152" s="42">
        <v>5.8</v>
      </c>
      <c r="K1152" s="42">
        <v>5.6</v>
      </c>
      <c r="L1152" s="42">
        <v>0.5</v>
      </c>
      <c r="M1152" s="42">
        <v>980.7</v>
      </c>
      <c r="N1152" s="42">
        <v>1010.7</v>
      </c>
      <c r="O1152" s="42">
        <v>4.8</v>
      </c>
      <c r="P1152" s="42">
        <v>6.1</v>
      </c>
      <c r="Q1152" s="42">
        <v>4.3</v>
      </c>
      <c r="R1152" s="42">
        <v>171.8</v>
      </c>
    </row>
    <row r="1153" spans="1:18" x14ac:dyDescent="0.2">
      <c r="A1153" s="30">
        <v>45254.875</v>
      </c>
      <c r="B1153" s="32">
        <v>0.875</v>
      </c>
      <c r="C1153" s="42">
        <v>4</v>
      </c>
      <c r="D1153" s="42">
        <v>4.0999999999999996</v>
      </c>
      <c r="E1153" s="42">
        <v>4</v>
      </c>
      <c r="F1153" s="42">
        <v>76.2</v>
      </c>
      <c r="G1153" s="42">
        <v>77.599999999999994</v>
      </c>
      <c r="H1153" s="42">
        <v>74.5</v>
      </c>
      <c r="I1153" s="42">
        <v>5.6</v>
      </c>
      <c r="J1153" s="42">
        <v>5.7</v>
      </c>
      <c r="K1153" s="42">
        <v>5.5</v>
      </c>
      <c r="L1153" s="42">
        <v>0.2</v>
      </c>
      <c r="M1153" s="42">
        <v>980.6</v>
      </c>
      <c r="N1153" s="42">
        <v>1010.7</v>
      </c>
      <c r="O1153" s="42">
        <v>5.8</v>
      </c>
      <c r="P1153" s="42">
        <v>6.6</v>
      </c>
      <c r="Q1153" s="42">
        <v>5.0999999999999996</v>
      </c>
      <c r="R1153" s="42">
        <v>171.8</v>
      </c>
    </row>
    <row r="1154" spans="1:18" x14ac:dyDescent="0.2">
      <c r="A1154" s="30">
        <v>45254.895833333336</v>
      </c>
      <c r="B1154" s="32">
        <v>0.89583333333333337</v>
      </c>
      <c r="C1154" s="42">
        <v>4</v>
      </c>
      <c r="D1154" s="42">
        <v>4.0999999999999996</v>
      </c>
      <c r="E1154" s="42">
        <v>3.9</v>
      </c>
      <c r="F1154" s="42">
        <v>75.5</v>
      </c>
      <c r="G1154" s="42">
        <v>76.8</v>
      </c>
      <c r="H1154" s="42">
        <v>74.400000000000006</v>
      </c>
      <c r="I1154" s="42">
        <v>5.5</v>
      </c>
      <c r="J1154" s="42">
        <v>5.6</v>
      </c>
      <c r="K1154" s="42">
        <v>5.4</v>
      </c>
      <c r="L1154" s="42">
        <v>0</v>
      </c>
      <c r="M1154" s="42">
        <v>980.6</v>
      </c>
      <c r="N1154" s="42">
        <v>1010.6</v>
      </c>
      <c r="O1154" s="42">
        <v>5.2</v>
      </c>
      <c r="P1154" s="42">
        <v>5.7</v>
      </c>
      <c r="Q1154" s="42">
        <v>4.3</v>
      </c>
      <c r="R1154" s="42">
        <v>167.7</v>
      </c>
    </row>
    <row r="1155" spans="1:18" x14ac:dyDescent="0.2">
      <c r="A1155" s="30">
        <v>45254.916666666664</v>
      </c>
      <c r="B1155" s="32">
        <v>0.91666666666666663</v>
      </c>
      <c r="C1155" s="42">
        <v>4.0999999999999996</v>
      </c>
      <c r="D1155" s="42">
        <v>4.3</v>
      </c>
      <c r="E1155" s="42">
        <v>3.9</v>
      </c>
      <c r="F1155" s="42">
        <v>75.2</v>
      </c>
      <c r="G1155" s="42">
        <v>76.900000000000006</v>
      </c>
      <c r="H1155" s="42">
        <v>73.400000000000006</v>
      </c>
      <c r="I1155" s="42">
        <v>5.5</v>
      </c>
      <c r="J1155" s="42">
        <v>5.6</v>
      </c>
      <c r="K1155" s="42">
        <v>5.5</v>
      </c>
      <c r="L1155" s="42">
        <v>0.1</v>
      </c>
      <c r="M1155" s="42">
        <v>980.3</v>
      </c>
      <c r="N1155" s="42">
        <v>1010.3</v>
      </c>
      <c r="O1155" s="42">
        <v>6</v>
      </c>
      <c r="P1155" s="42">
        <v>6</v>
      </c>
      <c r="Q1155" s="42">
        <v>4.5999999999999996</v>
      </c>
      <c r="R1155" s="42">
        <v>171</v>
      </c>
    </row>
    <row r="1156" spans="1:18" x14ac:dyDescent="0.2">
      <c r="A1156" s="30">
        <v>45254.9375</v>
      </c>
      <c r="B1156" s="32">
        <v>0.9375</v>
      </c>
      <c r="C1156" s="42">
        <v>4.2</v>
      </c>
      <c r="D1156" s="42">
        <v>4.3</v>
      </c>
      <c r="E1156" s="42">
        <v>4</v>
      </c>
      <c r="F1156" s="42">
        <v>74.599999999999994</v>
      </c>
      <c r="G1156" s="42">
        <v>75.3</v>
      </c>
      <c r="H1156" s="42">
        <v>73.8</v>
      </c>
      <c r="I1156" s="42">
        <v>5.5</v>
      </c>
      <c r="J1156" s="42">
        <v>5.5</v>
      </c>
      <c r="K1156" s="42">
        <v>5.5</v>
      </c>
      <c r="L1156" s="42">
        <v>0.1</v>
      </c>
      <c r="M1156" s="42">
        <v>980.1</v>
      </c>
      <c r="N1156" s="42">
        <v>1010.1</v>
      </c>
      <c r="O1156" s="42">
        <v>5.9</v>
      </c>
      <c r="P1156" s="42">
        <v>6</v>
      </c>
      <c r="Q1156" s="42">
        <v>3.8</v>
      </c>
      <c r="R1156" s="42">
        <v>173.5</v>
      </c>
    </row>
    <row r="1157" spans="1:18" x14ac:dyDescent="0.2">
      <c r="A1157" s="30">
        <v>45254.958333333336</v>
      </c>
      <c r="B1157" s="32">
        <v>0.95833333333333337</v>
      </c>
      <c r="C1157" s="42">
        <v>4.0999999999999996</v>
      </c>
      <c r="D1157" s="42">
        <v>4.0999999999999996</v>
      </c>
      <c r="E1157" s="42">
        <v>4</v>
      </c>
      <c r="F1157" s="42">
        <v>74.5</v>
      </c>
      <c r="G1157" s="42">
        <v>75.400000000000006</v>
      </c>
      <c r="H1157" s="42">
        <v>73.5</v>
      </c>
      <c r="I1157" s="42">
        <v>5.5</v>
      </c>
      <c r="J1157" s="42">
        <v>5.5</v>
      </c>
      <c r="K1157" s="42">
        <v>5.4</v>
      </c>
      <c r="L1157" s="42">
        <v>-0.1</v>
      </c>
      <c r="M1157" s="42">
        <v>980</v>
      </c>
      <c r="N1157" s="42">
        <v>1010</v>
      </c>
      <c r="O1157" s="42">
        <v>7.2</v>
      </c>
      <c r="P1157" s="42">
        <v>9.9</v>
      </c>
      <c r="Q1157" s="42">
        <v>7</v>
      </c>
      <c r="R1157" s="42">
        <v>173.6</v>
      </c>
    </row>
    <row r="1158" spans="1:18" x14ac:dyDescent="0.2">
      <c r="A1158" s="30">
        <v>45254.979166666664</v>
      </c>
      <c r="B1158" s="32">
        <v>0.97916666666666663</v>
      </c>
      <c r="C1158" s="42">
        <v>3.7</v>
      </c>
      <c r="D1158" s="42">
        <v>4.0999999999999996</v>
      </c>
      <c r="E1158" s="42">
        <v>3.5</v>
      </c>
      <c r="F1158" s="42">
        <v>77.599999999999994</v>
      </c>
      <c r="G1158" s="42">
        <v>80</v>
      </c>
      <c r="H1158" s="42">
        <v>74.7</v>
      </c>
      <c r="I1158" s="42">
        <v>5.6</v>
      </c>
      <c r="J1158" s="42">
        <v>5.6</v>
      </c>
      <c r="K1158" s="42">
        <v>5.5</v>
      </c>
      <c r="L1158" s="42">
        <v>0.2</v>
      </c>
      <c r="M1158" s="42">
        <v>980</v>
      </c>
      <c r="N1158" s="42">
        <v>1010</v>
      </c>
      <c r="O1158" s="42">
        <v>6.6</v>
      </c>
      <c r="P1158" s="42">
        <v>7.9</v>
      </c>
      <c r="Q1158" s="42">
        <v>6.5</v>
      </c>
      <c r="R1158" s="42">
        <v>168.5</v>
      </c>
    </row>
    <row r="1159" spans="1:18" x14ac:dyDescent="0.2">
      <c r="A1159" s="30">
        <v>45255</v>
      </c>
      <c r="B1159" s="32">
        <v>0</v>
      </c>
      <c r="C1159" s="42">
        <v>3.8</v>
      </c>
      <c r="D1159" s="42">
        <v>4</v>
      </c>
      <c r="E1159" s="42">
        <v>3.6</v>
      </c>
      <c r="F1159" s="42">
        <v>76.400000000000006</v>
      </c>
      <c r="G1159" s="42">
        <v>78.400000000000006</v>
      </c>
      <c r="H1159" s="42">
        <v>74.2</v>
      </c>
      <c r="I1159" s="42">
        <v>5.5</v>
      </c>
      <c r="J1159" s="42">
        <v>5.6</v>
      </c>
      <c r="K1159" s="42">
        <v>5.4</v>
      </c>
      <c r="L1159" s="42">
        <v>0</v>
      </c>
      <c r="M1159" s="42">
        <v>979.8</v>
      </c>
      <c r="N1159" s="42">
        <v>1009.9</v>
      </c>
      <c r="O1159" s="42">
        <v>5.7</v>
      </c>
      <c r="P1159" s="42">
        <v>5.7</v>
      </c>
      <c r="Q1159" s="42">
        <v>4.0999999999999996</v>
      </c>
      <c r="R1159" s="42">
        <v>169.8</v>
      </c>
    </row>
    <row r="1160" spans="1:18" x14ac:dyDescent="0.2">
      <c r="A1160" s="30">
        <v>45255.020833333336</v>
      </c>
      <c r="B1160" s="32">
        <v>2.0833333333333332E-2</v>
      </c>
      <c r="C1160" s="42">
        <v>3.9</v>
      </c>
      <c r="D1160" s="42">
        <v>4.0999999999999996</v>
      </c>
      <c r="E1160" s="42">
        <v>3.6</v>
      </c>
      <c r="F1160" s="42">
        <v>74.400000000000006</v>
      </c>
      <c r="G1160" s="42">
        <v>77.400000000000006</v>
      </c>
      <c r="H1160" s="42">
        <v>72.900000000000006</v>
      </c>
      <c r="I1160" s="42">
        <v>5.4</v>
      </c>
      <c r="J1160" s="42">
        <v>5.5</v>
      </c>
      <c r="K1160" s="42">
        <v>5.3</v>
      </c>
      <c r="L1160" s="42">
        <v>-0.2</v>
      </c>
      <c r="M1160" s="42">
        <v>979.7</v>
      </c>
      <c r="N1160" s="42">
        <v>1009.7</v>
      </c>
      <c r="O1160" s="42">
        <v>6.4</v>
      </c>
      <c r="P1160" s="42">
        <v>8.6999999999999993</v>
      </c>
      <c r="Q1160" s="42">
        <v>6</v>
      </c>
      <c r="R1160" s="42">
        <v>169.5</v>
      </c>
    </row>
    <row r="1161" spans="1:18" x14ac:dyDescent="0.2">
      <c r="A1161" s="30">
        <v>45255.041666666664</v>
      </c>
      <c r="B1161" s="32">
        <v>4.1666666666666664E-2</v>
      </c>
      <c r="C1161" s="42">
        <v>2.8</v>
      </c>
      <c r="D1161" s="42">
        <v>3.7</v>
      </c>
      <c r="E1161" s="42">
        <v>2.6</v>
      </c>
      <c r="F1161" s="42">
        <v>84.3</v>
      </c>
      <c r="G1161" s="42">
        <v>86.8</v>
      </c>
      <c r="H1161" s="42">
        <v>77.400000000000006</v>
      </c>
      <c r="I1161" s="42">
        <v>5.7</v>
      </c>
      <c r="J1161" s="42">
        <v>5.8</v>
      </c>
      <c r="K1161" s="42">
        <v>5.5</v>
      </c>
      <c r="L1161" s="42">
        <v>0.5</v>
      </c>
      <c r="M1161" s="42">
        <v>979.9</v>
      </c>
      <c r="N1161" s="42">
        <v>1010.1</v>
      </c>
      <c r="O1161" s="42">
        <v>6.3</v>
      </c>
      <c r="P1161" s="42">
        <v>8.6</v>
      </c>
      <c r="Q1161" s="42">
        <v>6.3</v>
      </c>
      <c r="R1161" s="42">
        <v>175.1</v>
      </c>
    </row>
    <row r="1162" spans="1:18" x14ac:dyDescent="0.2">
      <c r="A1162" s="30">
        <v>45255.0625</v>
      </c>
      <c r="B1162" s="32">
        <v>6.25E-2</v>
      </c>
      <c r="C1162" s="42">
        <v>2.8</v>
      </c>
      <c r="D1162" s="42">
        <v>3</v>
      </c>
      <c r="E1162" s="42">
        <v>2.7</v>
      </c>
      <c r="F1162" s="42">
        <v>86.5</v>
      </c>
      <c r="G1162" s="42">
        <v>87.2</v>
      </c>
      <c r="H1162" s="42">
        <v>84.6</v>
      </c>
      <c r="I1162" s="42">
        <v>5.8</v>
      </c>
      <c r="J1162" s="42">
        <v>5.9</v>
      </c>
      <c r="K1162" s="42">
        <v>5.8</v>
      </c>
      <c r="L1162" s="42">
        <v>0.8</v>
      </c>
      <c r="M1162" s="42">
        <v>980.1</v>
      </c>
      <c r="N1162" s="42">
        <v>1010.3</v>
      </c>
      <c r="O1162" s="42">
        <v>5.8</v>
      </c>
      <c r="P1162" s="42">
        <v>8.1999999999999993</v>
      </c>
      <c r="Q1162" s="42">
        <v>5.7</v>
      </c>
      <c r="R1162" s="42">
        <v>183.1</v>
      </c>
    </row>
    <row r="1163" spans="1:18" x14ac:dyDescent="0.2">
      <c r="A1163" s="30">
        <v>45255.083333333336</v>
      </c>
      <c r="B1163" s="32">
        <v>8.3333333333333329E-2</v>
      </c>
      <c r="C1163" s="42">
        <v>3.2</v>
      </c>
      <c r="D1163" s="42">
        <v>3.3</v>
      </c>
      <c r="E1163" s="42">
        <v>3</v>
      </c>
      <c r="F1163" s="42">
        <v>81.900000000000006</v>
      </c>
      <c r="G1163" s="42">
        <v>84.6</v>
      </c>
      <c r="H1163" s="42">
        <v>80</v>
      </c>
      <c r="I1163" s="42">
        <v>5.7</v>
      </c>
      <c r="J1163" s="42">
        <v>5.8</v>
      </c>
      <c r="K1163" s="42">
        <v>5.6</v>
      </c>
      <c r="L1163" s="42">
        <v>0.4</v>
      </c>
      <c r="M1163" s="42">
        <v>980.6</v>
      </c>
      <c r="N1163" s="42">
        <v>1010.7</v>
      </c>
      <c r="O1163" s="42">
        <v>6.4</v>
      </c>
      <c r="P1163" s="42">
        <v>6.5</v>
      </c>
      <c r="Q1163" s="42">
        <v>5.3</v>
      </c>
      <c r="R1163" s="42">
        <v>192.4</v>
      </c>
    </row>
    <row r="1164" spans="1:18" x14ac:dyDescent="0.2">
      <c r="A1164" s="30">
        <v>45255.104166666664</v>
      </c>
      <c r="B1164" s="32">
        <v>0.10416666666666667</v>
      </c>
      <c r="C1164" s="42">
        <v>3.3</v>
      </c>
      <c r="D1164" s="42">
        <v>3.3</v>
      </c>
      <c r="E1164" s="42">
        <v>3.2</v>
      </c>
      <c r="F1164" s="42">
        <v>79.400000000000006</v>
      </c>
      <c r="G1164" s="42">
        <v>81.599999999999994</v>
      </c>
      <c r="H1164" s="42">
        <v>77.8</v>
      </c>
      <c r="I1164" s="42">
        <v>5.5</v>
      </c>
      <c r="J1164" s="42">
        <v>5.7</v>
      </c>
      <c r="K1164" s="42">
        <v>5.4</v>
      </c>
      <c r="L1164" s="42">
        <v>0.1</v>
      </c>
      <c r="M1164" s="42">
        <v>981.2</v>
      </c>
      <c r="N1164" s="42">
        <v>1011.3</v>
      </c>
      <c r="O1164" s="42">
        <v>6.3</v>
      </c>
      <c r="P1164" s="42">
        <v>6.5</v>
      </c>
      <c r="Q1164" s="42">
        <v>4.5999999999999996</v>
      </c>
      <c r="R1164" s="42">
        <v>189.9</v>
      </c>
    </row>
    <row r="1165" spans="1:18" x14ac:dyDescent="0.2">
      <c r="A1165" s="30">
        <v>45255.125</v>
      </c>
      <c r="B1165" s="32">
        <v>0.125</v>
      </c>
      <c r="C1165" s="42">
        <v>3</v>
      </c>
      <c r="D1165" s="42">
        <v>3.2</v>
      </c>
      <c r="E1165" s="42">
        <v>2.9</v>
      </c>
      <c r="F1165" s="42">
        <v>78.3</v>
      </c>
      <c r="G1165" s="42">
        <v>78.7</v>
      </c>
      <c r="H1165" s="42">
        <v>77.7</v>
      </c>
      <c r="I1165" s="42">
        <v>5.4</v>
      </c>
      <c r="J1165" s="42">
        <v>5.4</v>
      </c>
      <c r="K1165" s="42">
        <v>5.3</v>
      </c>
      <c r="L1165" s="42">
        <v>-0.4</v>
      </c>
      <c r="M1165" s="42">
        <v>981.8</v>
      </c>
      <c r="N1165" s="42">
        <v>1012</v>
      </c>
      <c r="O1165" s="42">
        <v>5</v>
      </c>
      <c r="P1165" s="42">
        <v>7.5</v>
      </c>
      <c r="Q1165" s="42">
        <v>4.8</v>
      </c>
      <c r="R1165" s="42">
        <v>197.2</v>
      </c>
    </row>
    <row r="1166" spans="1:18" x14ac:dyDescent="0.2">
      <c r="A1166" s="30">
        <v>45255.145833333336</v>
      </c>
      <c r="B1166" s="32">
        <v>0.14583333333333334</v>
      </c>
      <c r="C1166" s="42">
        <v>2.8</v>
      </c>
      <c r="D1166" s="42">
        <v>2.9</v>
      </c>
      <c r="E1166" s="42">
        <v>2.7</v>
      </c>
      <c r="F1166" s="42">
        <v>79.2</v>
      </c>
      <c r="G1166" s="42">
        <v>79.7</v>
      </c>
      <c r="H1166" s="42">
        <v>78.599999999999994</v>
      </c>
      <c r="I1166" s="42">
        <v>5.4</v>
      </c>
      <c r="J1166" s="42">
        <v>5.4</v>
      </c>
      <c r="K1166" s="42">
        <v>5.3</v>
      </c>
      <c r="L1166" s="42">
        <v>-0.4</v>
      </c>
      <c r="M1166" s="42">
        <v>982.2</v>
      </c>
      <c r="N1166" s="42">
        <v>1012.4</v>
      </c>
      <c r="O1166" s="42">
        <v>4.9000000000000004</v>
      </c>
      <c r="P1166" s="42">
        <v>6.8</v>
      </c>
      <c r="Q1166" s="42">
        <v>4.4000000000000004</v>
      </c>
      <c r="R1166" s="42">
        <v>194.7</v>
      </c>
    </row>
    <row r="1167" spans="1:18" x14ac:dyDescent="0.2">
      <c r="A1167" s="30">
        <v>45255.166666666664</v>
      </c>
      <c r="B1167" s="32">
        <v>0.16666666666666666</v>
      </c>
      <c r="C1167" s="42">
        <v>2.6</v>
      </c>
      <c r="D1167" s="42">
        <v>2.8</v>
      </c>
      <c r="E1167" s="42">
        <v>2.5</v>
      </c>
      <c r="F1167" s="42">
        <v>79.7</v>
      </c>
      <c r="G1167" s="42">
        <v>80.3</v>
      </c>
      <c r="H1167" s="42">
        <v>79.099999999999994</v>
      </c>
      <c r="I1167" s="42">
        <v>5.3</v>
      </c>
      <c r="J1167" s="42">
        <v>5.3</v>
      </c>
      <c r="K1167" s="42">
        <v>5.3</v>
      </c>
      <c r="L1167" s="42">
        <v>-0.5</v>
      </c>
      <c r="M1167" s="42">
        <v>982.4</v>
      </c>
      <c r="N1167" s="42">
        <v>1012.6</v>
      </c>
      <c r="O1167" s="42">
        <v>5</v>
      </c>
      <c r="P1167" s="42">
        <v>6.6</v>
      </c>
      <c r="Q1167" s="42">
        <v>5</v>
      </c>
      <c r="R1167" s="42">
        <v>191.1</v>
      </c>
    </row>
    <row r="1168" spans="1:18" x14ac:dyDescent="0.2">
      <c r="A1168" s="30">
        <v>45255.1875</v>
      </c>
      <c r="B1168" s="32">
        <v>0.1875</v>
      </c>
      <c r="C1168" s="42">
        <v>2.5</v>
      </c>
      <c r="D1168" s="42">
        <v>2.6</v>
      </c>
      <c r="E1168" s="42">
        <v>2.5</v>
      </c>
      <c r="F1168" s="42">
        <v>80.3</v>
      </c>
      <c r="G1168" s="42">
        <v>80.7</v>
      </c>
      <c r="H1168" s="42">
        <v>79.599999999999994</v>
      </c>
      <c r="I1168" s="42">
        <v>5.3</v>
      </c>
      <c r="J1168" s="42">
        <v>5.3</v>
      </c>
      <c r="K1168" s="42">
        <v>5.3</v>
      </c>
      <c r="L1168" s="42">
        <v>-0.5</v>
      </c>
      <c r="M1168" s="42">
        <v>983.1</v>
      </c>
      <c r="N1168" s="42">
        <v>1013.3</v>
      </c>
      <c r="O1168" s="42">
        <v>3.7</v>
      </c>
      <c r="P1168" s="42">
        <v>4.5</v>
      </c>
      <c r="Q1168" s="42">
        <v>3.5</v>
      </c>
      <c r="R1168" s="42">
        <v>185.7</v>
      </c>
    </row>
    <row r="1169" spans="1:18" x14ac:dyDescent="0.2">
      <c r="A1169" s="30">
        <v>45255.208333333336</v>
      </c>
      <c r="B1169" s="32">
        <v>0.20833333333333334</v>
      </c>
      <c r="C1169" s="42">
        <v>2.6</v>
      </c>
      <c r="D1169" s="42">
        <v>2.7</v>
      </c>
      <c r="E1169" s="42">
        <v>2.5</v>
      </c>
      <c r="F1169" s="42">
        <v>78.5</v>
      </c>
      <c r="G1169" s="42">
        <v>79.900000000000006</v>
      </c>
      <c r="H1169" s="42">
        <v>77.3</v>
      </c>
      <c r="I1169" s="42">
        <v>5.2</v>
      </c>
      <c r="J1169" s="42">
        <v>5.3</v>
      </c>
      <c r="K1169" s="42">
        <v>5.2</v>
      </c>
      <c r="L1169" s="42">
        <v>-0.7</v>
      </c>
      <c r="M1169" s="42">
        <v>983.5</v>
      </c>
      <c r="N1169" s="42">
        <v>1013.8</v>
      </c>
      <c r="O1169" s="42">
        <v>3.3</v>
      </c>
      <c r="P1169" s="42">
        <v>3.3</v>
      </c>
      <c r="Q1169" s="42">
        <v>1.1000000000000001</v>
      </c>
      <c r="R1169" s="42">
        <v>185.6</v>
      </c>
    </row>
    <row r="1170" spans="1:18" x14ac:dyDescent="0.2">
      <c r="A1170" s="30">
        <v>45255.229166666664</v>
      </c>
      <c r="B1170" s="32">
        <v>0.22916666666666666</v>
      </c>
      <c r="C1170" s="42">
        <v>2.6</v>
      </c>
      <c r="D1170" s="42">
        <v>2.7</v>
      </c>
      <c r="E1170" s="42">
        <v>2.5</v>
      </c>
      <c r="F1170" s="42">
        <v>77.5</v>
      </c>
      <c r="G1170" s="42">
        <v>78.099999999999994</v>
      </c>
      <c r="H1170" s="42">
        <v>77</v>
      </c>
      <c r="I1170" s="42">
        <v>5.0999999999999996</v>
      </c>
      <c r="J1170" s="42">
        <v>5.2</v>
      </c>
      <c r="K1170" s="42">
        <v>5.0999999999999996</v>
      </c>
      <c r="L1170" s="42">
        <v>-1</v>
      </c>
      <c r="M1170" s="42">
        <v>983.9</v>
      </c>
      <c r="N1170" s="42">
        <v>1014.1</v>
      </c>
      <c r="O1170" s="42">
        <v>2.6</v>
      </c>
      <c r="P1170" s="42">
        <v>3.2</v>
      </c>
      <c r="Q1170" s="42">
        <v>2.2000000000000002</v>
      </c>
      <c r="R1170" s="42">
        <v>184.3</v>
      </c>
    </row>
    <row r="1171" spans="1:18" x14ac:dyDescent="0.2">
      <c r="A1171" s="30">
        <v>45255.25</v>
      </c>
      <c r="B1171" s="32">
        <v>0.25</v>
      </c>
      <c r="C1171" s="42">
        <v>2.5</v>
      </c>
      <c r="D1171" s="42">
        <v>2.6</v>
      </c>
      <c r="E1171" s="42">
        <v>2.4</v>
      </c>
      <c r="F1171" s="42">
        <v>77</v>
      </c>
      <c r="G1171" s="42">
        <v>77.8</v>
      </c>
      <c r="H1171" s="42">
        <v>76.599999999999994</v>
      </c>
      <c r="I1171" s="42">
        <v>5.0999999999999996</v>
      </c>
      <c r="J1171" s="42">
        <v>5.2</v>
      </c>
      <c r="K1171" s="42">
        <v>5.0999999999999996</v>
      </c>
      <c r="L1171" s="42">
        <v>-1.1000000000000001</v>
      </c>
      <c r="M1171" s="42">
        <v>984.1</v>
      </c>
      <c r="N1171" s="42">
        <v>1014.4</v>
      </c>
      <c r="O1171" s="42">
        <v>3.3</v>
      </c>
      <c r="P1171" s="42">
        <v>3.5</v>
      </c>
      <c r="Q1171" s="42">
        <v>1</v>
      </c>
      <c r="R1171" s="42">
        <v>189.1</v>
      </c>
    </row>
    <row r="1172" spans="1:18" x14ac:dyDescent="0.2">
      <c r="A1172" s="30">
        <v>45255.270833333336</v>
      </c>
      <c r="B1172" s="32">
        <v>0.27083333333333331</v>
      </c>
      <c r="C1172" s="42">
        <v>2.2999999999999998</v>
      </c>
      <c r="D1172" s="42">
        <v>2.5</v>
      </c>
      <c r="E1172" s="42">
        <v>2.2000000000000002</v>
      </c>
      <c r="F1172" s="42">
        <v>77</v>
      </c>
      <c r="G1172" s="42">
        <v>77.5</v>
      </c>
      <c r="H1172" s="42">
        <v>76.5</v>
      </c>
      <c r="I1172" s="42">
        <v>5</v>
      </c>
      <c r="J1172" s="42">
        <v>5.0999999999999996</v>
      </c>
      <c r="K1172" s="42">
        <v>5</v>
      </c>
      <c r="L1172" s="42">
        <v>-1.3</v>
      </c>
      <c r="M1172" s="42">
        <v>984.2</v>
      </c>
      <c r="N1172" s="42">
        <v>1014.6</v>
      </c>
      <c r="O1172" s="42">
        <v>3.4</v>
      </c>
      <c r="P1172" s="42">
        <v>4.0999999999999996</v>
      </c>
      <c r="Q1172" s="42">
        <v>3</v>
      </c>
      <c r="R1172" s="42">
        <v>187.9</v>
      </c>
    </row>
    <row r="1173" spans="1:18" x14ac:dyDescent="0.2">
      <c r="A1173" s="30">
        <v>45255.291666666664</v>
      </c>
      <c r="B1173" s="32">
        <v>0.29166666666666669</v>
      </c>
      <c r="C1173" s="42">
        <v>2.1</v>
      </c>
      <c r="D1173" s="42">
        <v>2.2000000000000002</v>
      </c>
      <c r="E1173" s="42">
        <v>2</v>
      </c>
      <c r="F1173" s="42">
        <v>78</v>
      </c>
      <c r="G1173" s="42">
        <v>78.599999999999994</v>
      </c>
      <c r="H1173" s="42">
        <v>77.400000000000006</v>
      </c>
      <c r="I1173" s="42">
        <v>5</v>
      </c>
      <c r="J1173" s="42">
        <v>5.0999999999999996</v>
      </c>
      <c r="K1173" s="42">
        <v>5</v>
      </c>
      <c r="L1173" s="42">
        <v>-1.3</v>
      </c>
      <c r="M1173" s="42">
        <v>984.3</v>
      </c>
      <c r="N1173" s="42">
        <v>1014.7</v>
      </c>
      <c r="O1173" s="42">
        <v>2.9</v>
      </c>
      <c r="P1173" s="42">
        <v>3.6</v>
      </c>
      <c r="Q1173" s="42">
        <v>2.9</v>
      </c>
      <c r="R1173" s="42">
        <v>186.2</v>
      </c>
    </row>
    <row r="1174" spans="1:18" x14ac:dyDescent="0.2">
      <c r="A1174" s="30">
        <v>45255.3125</v>
      </c>
      <c r="B1174" s="32">
        <v>0.3125</v>
      </c>
      <c r="C1174" s="42">
        <v>2.1</v>
      </c>
      <c r="D1174" s="42">
        <v>2.1</v>
      </c>
      <c r="E1174" s="42">
        <v>2</v>
      </c>
      <c r="F1174" s="42">
        <v>77.8</v>
      </c>
      <c r="G1174" s="42">
        <v>78.599999999999994</v>
      </c>
      <c r="H1174" s="42">
        <v>77.3</v>
      </c>
      <c r="I1174" s="42">
        <v>5</v>
      </c>
      <c r="J1174" s="42">
        <v>5</v>
      </c>
      <c r="K1174" s="42">
        <v>5</v>
      </c>
      <c r="L1174" s="42">
        <v>-1.4</v>
      </c>
      <c r="M1174" s="42">
        <v>984.5</v>
      </c>
      <c r="N1174" s="42">
        <v>1014.8</v>
      </c>
      <c r="O1174" s="42">
        <v>2</v>
      </c>
      <c r="P1174" s="42">
        <v>3.4</v>
      </c>
      <c r="Q1174" s="42">
        <v>2</v>
      </c>
      <c r="R1174" s="42">
        <v>169</v>
      </c>
    </row>
    <row r="1175" spans="1:18" x14ac:dyDescent="0.2">
      <c r="A1175" s="30">
        <v>45255.333333333336</v>
      </c>
      <c r="B1175" s="32">
        <v>0.33333333333333331</v>
      </c>
      <c r="C1175" s="42">
        <v>2.2000000000000002</v>
      </c>
      <c r="D1175" s="42">
        <v>2.4</v>
      </c>
      <c r="E1175" s="42">
        <v>2</v>
      </c>
      <c r="F1175" s="42">
        <v>77.8</v>
      </c>
      <c r="G1175" s="42">
        <v>78.3</v>
      </c>
      <c r="H1175" s="42">
        <v>77.099999999999994</v>
      </c>
      <c r="I1175" s="42">
        <v>5</v>
      </c>
      <c r="J1175" s="42">
        <v>5.0999999999999996</v>
      </c>
      <c r="K1175" s="42">
        <v>5</v>
      </c>
      <c r="L1175" s="42">
        <v>-1.3</v>
      </c>
      <c r="M1175" s="42">
        <v>984.5</v>
      </c>
      <c r="N1175" s="42">
        <v>1014.9</v>
      </c>
      <c r="O1175" s="42">
        <v>1.6</v>
      </c>
      <c r="P1175" s="42">
        <v>2.9</v>
      </c>
      <c r="Q1175" s="42">
        <v>1.6</v>
      </c>
      <c r="R1175" s="42">
        <v>129.9</v>
      </c>
    </row>
    <row r="1176" spans="1:18" x14ac:dyDescent="0.2">
      <c r="A1176" s="30">
        <v>45255.354166666664</v>
      </c>
      <c r="B1176" s="32">
        <v>0.35416666666666669</v>
      </c>
      <c r="C1176" s="42">
        <v>2.4</v>
      </c>
      <c r="D1176" s="42">
        <v>2.5</v>
      </c>
      <c r="E1176" s="42">
        <v>2.4</v>
      </c>
      <c r="F1176" s="42">
        <v>77.400000000000006</v>
      </c>
      <c r="G1176" s="42">
        <v>78.099999999999994</v>
      </c>
      <c r="H1176" s="42">
        <v>76.900000000000006</v>
      </c>
      <c r="I1176" s="42">
        <v>5.0999999999999996</v>
      </c>
      <c r="J1176" s="42">
        <v>5.0999999999999996</v>
      </c>
      <c r="K1176" s="42">
        <v>5.0999999999999996</v>
      </c>
      <c r="L1176" s="42">
        <v>-1.1000000000000001</v>
      </c>
      <c r="M1176" s="42">
        <v>984.7</v>
      </c>
      <c r="N1176" s="42">
        <v>1015.1</v>
      </c>
      <c r="O1176" s="42">
        <v>1.7</v>
      </c>
      <c r="P1176" s="42">
        <v>2.2000000000000002</v>
      </c>
      <c r="Q1176" s="42">
        <v>0.7</v>
      </c>
      <c r="R1176" s="42">
        <v>124.1</v>
      </c>
    </row>
    <row r="1177" spans="1:18" x14ac:dyDescent="0.2">
      <c r="A1177" s="30">
        <v>45255.375</v>
      </c>
      <c r="B1177" s="33">
        <v>0.375</v>
      </c>
      <c r="C1177" s="42">
        <v>2.6</v>
      </c>
      <c r="D1177" s="42">
        <v>2.7</v>
      </c>
      <c r="E1177" s="42">
        <v>2.5</v>
      </c>
      <c r="F1177" s="42">
        <v>77.3</v>
      </c>
      <c r="G1177" s="42">
        <v>78.099999999999994</v>
      </c>
      <c r="H1177" s="42">
        <v>76.599999999999994</v>
      </c>
      <c r="I1177" s="42">
        <v>5.0999999999999996</v>
      </c>
      <c r="J1177" s="42">
        <v>5.2</v>
      </c>
      <c r="K1177" s="42">
        <v>5.0999999999999996</v>
      </c>
      <c r="L1177" s="42">
        <v>-1</v>
      </c>
      <c r="M1177" s="42">
        <v>985</v>
      </c>
      <c r="N1177" s="42">
        <v>1015.3</v>
      </c>
      <c r="O1177" s="42">
        <v>1.8</v>
      </c>
      <c r="P1177" s="42">
        <v>1.8</v>
      </c>
      <c r="Q1177" s="42">
        <v>0.7</v>
      </c>
      <c r="R1177" s="42">
        <v>171.5</v>
      </c>
    </row>
    <row r="1178" spans="1:18" x14ac:dyDescent="0.2">
      <c r="A1178" s="30">
        <v>45255.395833333336</v>
      </c>
      <c r="B1178" s="33">
        <v>0.39583333333333331</v>
      </c>
      <c r="C1178" s="42">
        <v>2.7</v>
      </c>
      <c r="D1178" s="42">
        <v>2.8</v>
      </c>
      <c r="E1178" s="42">
        <v>2.6</v>
      </c>
      <c r="F1178" s="42">
        <v>76.3</v>
      </c>
      <c r="G1178" s="42">
        <v>77.7</v>
      </c>
      <c r="H1178" s="42">
        <v>75.599999999999994</v>
      </c>
      <c r="I1178" s="42">
        <v>5.0999999999999996</v>
      </c>
      <c r="J1178" s="42">
        <v>5.2</v>
      </c>
      <c r="K1178" s="42">
        <v>5.0999999999999996</v>
      </c>
      <c r="L1178" s="42">
        <v>-1</v>
      </c>
      <c r="M1178" s="42">
        <v>985.1</v>
      </c>
      <c r="N1178" s="42">
        <v>1015.4</v>
      </c>
      <c r="O1178" s="42">
        <v>3.2</v>
      </c>
      <c r="P1178" s="42">
        <v>3.2</v>
      </c>
      <c r="Q1178" s="42">
        <v>2.4</v>
      </c>
      <c r="R1178" s="42">
        <v>170.4</v>
      </c>
    </row>
    <row r="1179" spans="1:18" x14ac:dyDescent="0.2">
      <c r="A1179" s="30">
        <v>45255.416666666664</v>
      </c>
      <c r="B1179" s="11">
        <v>0.41666666666666669</v>
      </c>
      <c r="C1179" s="42">
        <v>3</v>
      </c>
      <c r="D1179" s="42">
        <v>3.3</v>
      </c>
      <c r="E1179" s="42">
        <v>2.8</v>
      </c>
      <c r="F1179" s="42">
        <v>76</v>
      </c>
      <c r="G1179" s="42">
        <v>76.400000000000006</v>
      </c>
      <c r="H1179" s="42">
        <v>75.7</v>
      </c>
      <c r="I1179" s="42">
        <v>5.2</v>
      </c>
      <c r="J1179" s="42">
        <v>5.3</v>
      </c>
      <c r="K1179" s="42">
        <v>5.0999999999999996</v>
      </c>
      <c r="L1179" s="42">
        <v>-0.8</v>
      </c>
      <c r="M1179" s="42">
        <v>985.1</v>
      </c>
      <c r="N1179" s="42">
        <v>1015.3</v>
      </c>
      <c r="O1179" s="42">
        <v>4.7</v>
      </c>
      <c r="P1179" s="42">
        <v>5</v>
      </c>
      <c r="Q1179" s="42">
        <v>4.2</v>
      </c>
      <c r="R1179" s="42">
        <v>161.69999999999999</v>
      </c>
    </row>
    <row r="1180" spans="1:18" x14ac:dyDescent="0.2">
      <c r="A1180" s="30">
        <v>45255.4375</v>
      </c>
      <c r="B1180" s="11">
        <v>0.4375</v>
      </c>
      <c r="C1180" s="42">
        <v>3.3</v>
      </c>
      <c r="D1180" s="42">
        <v>3.4</v>
      </c>
      <c r="E1180" s="42">
        <v>3.2</v>
      </c>
      <c r="F1180" s="42">
        <v>76.900000000000006</v>
      </c>
      <c r="G1180" s="42">
        <v>77.900000000000006</v>
      </c>
      <c r="H1180" s="42">
        <v>76.099999999999994</v>
      </c>
      <c r="I1180" s="42">
        <v>5.4</v>
      </c>
      <c r="J1180" s="42">
        <v>5.5</v>
      </c>
      <c r="K1180" s="42">
        <v>5.3</v>
      </c>
      <c r="L1180" s="42">
        <v>-0.4</v>
      </c>
      <c r="M1180" s="42">
        <v>985.1</v>
      </c>
      <c r="N1180" s="42">
        <v>1015.3</v>
      </c>
      <c r="O1180" s="42">
        <v>4.5999999999999996</v>
      </c>
      <c r="P1180" s="42">
        <v>5</v>
      </c>
      <c r="Q1180" s="42">
        <v>2.4</v>
      </c>
      <c r="R1180" s="42">
        <v>172.9</v>
      </c>
    </row>
    <row r="1181" spans="1:18" x14ac:dyDescent="0.2">
      <c r="A1181" s="30">
        <v>45255.458333333336</v>
      </c>
      <c r="B1181" s="11">
        <v>0.45833333333333331</v>
      </c>
      <c r="C1181" s="42">
        <v>3.3</v>
      </c>
      <c r="D1181" s="42">
        <v>3.4</v>
      </c>
      <c r="E1181" s="42">
        <v>3.2</v>
      </c>
      <c r="F1181" s="42">
        <v>77.599999999999994</v>
      </c>
      <c r="G1181" s="42">
        <v>78.400000000000006</v>
      </c>
      <c r="H1181" s="42">
        <v>76.3</v>
      </c>
      <c r="I1181" s="42">
        <v>5.4</v>
      </c>
      <c r="J1181" s="42">
        <v>5.5</v>
      </c>
      <c r="K1181" s="42">
        <v>5.3</v>
      </c>
      <c r="L1181" s="42">
        <v>-0.3</v>
      </c>
      <c r="M1181" s="42">
        <v>984.8</v>
      </c>
      <c r="N1181" s="42">
        <v>1015</v>
      </c>
      <c r="O1181" s="42">
        <v>5.0999999999999996</v>
      </c>
      <c r="P1181" s="42">
        <v>6.5</v>
      </c>
      <c r="Q1181" s="42">
        <v>4</v>
      </c>
      <c r="R1181" s="42">
        <v>169.1</v>
      </c>
    </row>
    <row r="1182" spans="1:18" x14ac:dyDescent="0.2">
      <c r="A1182" s="30">
        <v>45255.479166666664</v>
      </c>
      <c r="B1182" s="11">
        <v>0.47916666666666669</v>
      </c>
      <c r="C1182" s="42">
        <v>3.8</v>
      </c>
      <c r="D1182" s="42">
        <v>4.2</v>
      </c>
      <c r="E1182" s="42">
        <v>3.4</v>
      </c>
      <c r="F1182" s="42">
        <v>75.2</v>
      </c>
      <c r="G1182" s="42">
        <v>76.8</v>
      </c>
      <c r="H1182" s="42">
        <v>73.400000000000006</v>
      </c>
      <c r="I1182" s="42">
        <v>5.4</v>
      </c>
      <c r="J1182" s="42">
        <v>5.5</v>
      </c>
      <c r="K1182" s="42">
        <v>5.3</v>
      </c>
      <c r="L1182" s="42">
        <v>-0.2</v>
      </c>
      <c r="M1182" s="42">
        <v>984.6</v>
      </c>
      <c r="N1182" s="42">
        <v>1014.8</v>
      </c>
      <c r="O1182" s="42">
        <v>4.2</v>
      </c>
      <c r="P1182" s="42">
        <v>6.7</v>
      </c>
      <c r="Q1182" s="42">
        <v>3.9</v>
      </c>
      <c r="R1182" s="42">
        <v>169.2</v>
      </c>
    </row>
    <row r="1183" spans="1:18" x14ac:dyDescent="0.2">
      <c r="A1183" s="30">
        <v>45255.5</v>
      </c>
      <c r="B1183" s="11">
        <v>0.5</v>
      </c>
      <c r="C1183" s="42">
        <v>4.3</v>
      </c>
      <c r="D1183" s="42">
        <v>4.5999999999999996</v>
      </c>
      <c r="E1183" s="42">
        <v>4.0999999999999996</v>
      </c>
      <c r="F1183" s="42">
        <v>73.400000000000006</v>
      </c>
      <c r="G1183" s="42">
        <v>73.900000000000006</v>
      </c>
      <c r="H1183" s="42">
        <v>72.7</v>
      </c>
      <c r="I1183" s="42">
        <v>5.5</v>
      </c>
      <c r="J1183" s="42">
        <v>5.6</v>
      </c>
      <c r="K1183" s="42">
        <v>5.4</v>
      </c>
      <c r="L1183" s="42">
        <v>-0.1</v>
      </c>
      <c r="M1183" s="42">
        <v>984.2</v>
      </c>
      <c r="N1183" s="42">
        <v>1014.3</v>
      </c>
      <c r="O1183" s="42">
        <v>4.7</v>
      </c>
      <c r="P1183" s="42">
        <v>5.6</v>
      </c>
      <c r="Q1183" s="42">
        <v>4</v>
      </c>
      <c r="R1183" s="42">
        <v>168.3</v>
      </c>
    </row>
    <row r="1184" spans="1:18" x14ac:dyDescent="0.2">
      <c r="A1184" s="30">
        <v>45255.520833333336</v>
      </c>
      <c r="B1184" s="22">
        <v>0.52083333333333337</v>
      </c>
      <c r="C1184" s="42">
        <v>4.5999999999999996</v>
      </c>
      <c r="D1184" s="42">
        <v>4.9000000000000004</v>
      </c>
      <c r="E1184" s="42">
        <v>4.3</v>
      </c>
      <c r="F1184" s="42">
        <v>70.8</v>
      </c>
      <c r="G1184" s="42">
        <v>72.7</v>
      </c>
      <c r="H1184" s="42">
        <v>69.099999999999994</v>
      </c>
      <c r="I1184" s="42">
        <v>5.4</v>
      </c>
      <c r="J1184" s="42">
        <v>5.5</v>
      </c>
      <c r="K1184" s="42">
        <v>5.2</v>
      </c>
      <c r="L1184" s="42">
        <v>-0.2</v>
      </c>
      <c r="M1184" s="42">
        <v>983.8</v>
      </c>
      <c r="N1184" s="42">
        <v>1013.8</v>
      </c>
      <c r="O1184" s="42">
        <v>6.2</v>
      </c>
      <c r="P1184" s="42">
        <v>6.2</v>
      </c>
      <c r="Q1184" s="42">
        <v>3.8</v>
      </c>
      <c r="R1184" s="42">
        <v>176.2</v>
      </c>
    </row>
    <row r="1185" spans="1:18" x14ac:dyDescent="0.2">
      <c r="A1185" s="30">
        <v>45255.541666666664</v>
      </c>
      <c r="B1185" s="22">
        <v>0.54166666666666663</v>
      </c>
      <c r="C1185" s="42">
        <v>4</v>
      </c>
      <c r="D1185" s="42">
        <v>4.3</v>
      </c>
      <c r="E1185" s="42">
        <v>3.4</v>
      </c>
      <c r="F1185" s="42">
        <v>74.2</v>
      </c>
      <c r="G1185" s="42">
        <v>79.5</v>
      </c>
      <c r="H1185" s="42">
        <v>70.8</v>
      </c>
      <c r="I1185" s="42">
        <v>5.4</v>
      </c>
      <c r="J1185" s="42">
        <v>5.6</v>
      </c>
      <c r="K1185" s="42">
        <v>5.3</v>
      </c>
      <c r="L1185" s="42">
        <v>-0.2</v>
      </c>
      <c r="M1185" s="42">
        <v>983.8</v>
      </c>
      <c r="N1185" s="42">
        <v>1013.9</v>
      </c>
      <c r="O1185" s="42">
        <v>7.8</v>
      </c>
      <c r="P1185" s="42">
        <v>9.6999999999999993</v>
      </c>
      <c r="Q1185" s="42">
        <v>7</v>
      </c>
      <c r="R1185" s="42">
        <v>174.5</v>
      </c>
    </row>
    <row r="1186" spans="1:18" x14ac:dyDescent="0.2">
      <c r="A1186" s="30">
        <v>45255.5625</v>
      </c>
      <c r="B1186" s="22">
        <v>0.5625</v>
      </c>
      <c r="C1186" s="42">
        <v>3.3</v>
      </c>
      <c r="D1186" s="42">
        <v>3.5</v>
      </c>
      <c r="E1186" s="42">
        <v>3.1</v>
      </c>
      <c r="F1186" s="42">
        <v>82.3</v>
      </c>
      <c r="G1186" s="42">
        <v>83.9</v>
      </c>
      <c r="H1186" s="42">
        <v>79.5</v>
      </c>
      <c r="I1186" s="42">
        <v>5.7</v>
      </c>
      <c r="J1186" s="42">
        <v>5.9</v>
      </c>
      <c r="K1186" s="42">
        <v>5.6</v>
      </c>
      <c r="L1186" s="42">
        <v>0.5</v>
      </c>
      <c r="M1186" s="42">
        <v>983.7</v>
      </c>
      <c r="N1186" s="42">
        <v>1013.9</v>
      </c>
      <c r="O1186" s="42">
        <v>5.7</v>
      </c>
      <c r="P1186" s="42">
        <v>10</v>
      </c>
      <c r="Q1186" s="42">
        <v>5.7</v>
      </c>
      <c r="R1186" s="42">
        <v>167.5</v>
      </c>
    </row>
    <row r="1187" spans="1:18" x14ac:dyDescent="0.2">
      <c r="A1187" s="30">
        <v>45255.583333333336</v>
      </c>
      <c r="B1187" s="11">
        <v>0.58333333333333337</v>
      </c>
      <c r="C1187" s="42">
        <v>3.5</v>
      </c>
      <c r="D1187" s="42">
        <v>3.6</v>
      </c>
      <c r="E1187" s="42">
        <v>3.4</v>
      </c>
      <c r="F1187" s="42">
        <v>81.099999999999994</v>
      </c>
      <c r="G1187" s="42">
        <v>82</v>
      </c>
      <c r="H1187" s="42">
        <v>79.8</v>
      </c>
      <c r="I1187" s="42">
        <v>5.7</v>
      </c>
      <c r="J1187" s="42">
        <v>5.8</v>
      </c>
      <c r="K1187" s="42">
        <v>5.7</v>
      </c>
      <c r="L1187" s="42">
        <v>0.5</v>
      </c>
      <c r="M1187" s="42">
        <v>983.4</v>
      </c>
      <c r="N1187" s="42">
        <v>1013.6</v>
      </c>
      <c r="O1187" s="42">
        <v>5.3</v>
      </c>
      <c r="P1187" s="42">
        <v>6.7</v>
      </c>
      <c r="Q1187" s="42">
        <v>5.0999999999999996</v>
      </c>
      <c r="R1187" s="42">
        <v>164.8</v>
      </c>
    </row>
    <row r="1188" spans="1:18" x14ac:dyDescent="0.2">
      <c r="A1188" s="30">
        <v>45255.604166666664</v>
      </c>
      <c r="B1188" s="11">
        <v>0.60416666666666663</v>
      </c>
      <c r="C1188" s="42">
        <v>3.8</v>
      </c>
      <c r="D1188" s="42">
        <v>4</v>
      </c>
      <c r="E1188" s="42">
        <v>3.6</v>
      </c>
      <c r="F1188" s="42">
        <v>78.400000000000006</v>
      </c>
      <c r="G1188" s="42">
        <v>80.3</v>
      </c>
      <c r="H1188" s="42">
        <v>77.599999999999994</v>
      </c>
      <c r="I1188" s="42">
        <v>5.7</v>
      </c>
      <c r="J1188" s="42">
        <v>5.7</v>
      </c>
      <c r="K1188" s="42">
        <v>5.6</v>
      </c>
      <c r="L1188" s="42">
        <v>0.4</v>
      </c>
      <c r="M1188" s="42">
        <v>983.2</v>
      </c>
      <c r="N1188" s="42">
        <v>1013.3</v>
      </c>
      <c r="O1188" s="42">
        <v>5.2</v>
      </c>
      <c r="P1188" s="42">
        <v>5.2</v>
      </c>
      <c r="Q1188" s="42">
        <v>4.4000000000000004</v>
      </c>
      <c r="R1188" s="42">
        <v>162.19999999999999</v>
      </c>
    </row>
    <row r="1189" spans="1:18" x14ac:dyDescent="0.2">
      <c r="A1189" s="30">
        <v>45255.625</v>
      </c>
      <c r="B1189" s="11">
        <v>0.625</v>
      </c>
      <c r="C1189" s="42">
        <v>4</v>
      </c>
      <c r="D1189" s="42">
        <v>4</v>
      </c>
      <c r="E1189" s="42">
        <v>3.9</v>
      </c>
      <c r="F1189" s="42">
        <v>78.599999999999994</v>
      </c>
      <c r="G1189" s="42">
        <v>79.8</v>
      </c>
      <c r="H1189" s="42">
        <v>77.400000000000006</v>
      </c>
      <c r="I1189" s="42">
        <v>5.7</v>
      </c>
      <c r="J1189" s="42">
        <v>5.8</v>
      </c>
      <c r="K1189" s="42">
        <v>5.6</v>
      </c>
      <c r="L1189" s="42">
        <v>0.6</v>
      </c>
      <c r="M1189" s="42">
        <v>983</v>
      </c>
      <c r="N1189" s="42">
        <v>1013.1</v>
      </c>
      <c r="O1189" s="42">
        <v>5.6</v>
      </c>
      <c r="P1189" s="42">
        <v>7.4</v>
      </c>
      <c r="Q1189" s="42">
        <v>5.5</v>
      </c>
      <c r="R1189" s="42">
        <v>166.7</v>
      </c>
    </row>
    <row r="1190" spans="1:18" x14ac:dyDescent="0.2">
      <c r="A1190" s="30">
        <v>45255.645833333336</v>
      </c>
      <c r="B1190" s="11">
        <v>0.64583333333333337</v>
      </c>
      <c r="C1190" s="42">
        <v>4.0999999999999996</v>
      </c>
      <c r="D1190" s="42">
        <v>4.2</v>
      </c>
      <c r="E1190" s="42">
        <v>4</v>
      </c>
      <c r="F1190" s="42">
        <v>79.099999999999994</v>
      </c>
      <c r="G1190" s="42">
        <v>80</v>
      </c>
      <c r="H1190" s="42">
        <v>77.900000000000006</v>
      </c>
      <c r="I1190" s="42">
        <v>5.8</v>
      </c>
      <c r="J1190" s="42">
        <v>5.9</v>
      </c>
      <c r="K1190" s="42">
        <v>5.8</v>
      </c>
      <c r="L1190" s="42">
        <v>0.8</v>
      </c>
      <c r="M1190" s="42">
        <v>983.1</v>
      </c>
      <c r="N1190" s="42">
        <v>1013.2</v>
      </c>
      <c r="O1190" s="42">
        <v>5.5</v>
      </c>
      <c r="P1190" s="42">
        <v>6.1</v>
      </c>
      <c r="Q1190" s="42">
        <v>4.8</v>
      </c>
      <c r="R1190" s="42">
        <v>161.1</v>
      </c>
    </row>
    <row r="1191" spans="1:18" x14ac:dyDescent="0.2">
      <c r="A1191" s="30">
        <v>45255.666666666664</v>
      </c>
      <c r="B1191" s="11">
        <v>0.66666666666666663</v>
      </c>
      <c r="C1191" s="42">
        <v>4.3</v>
      </c>
      <c r="D1191" s="42">
        <v>4.5</v>
      </c>
      <c r="E1191" s="42">
        <v>4.2</v>
      </c>
      <c r="F1191" s="42">
        <v>78.099999999999994</v>
      </c>
      <c r="G1191" s="42">
        <v>78.8</v>
      </c>
      <c r="H1191" s="42">
        <v>77.8</v>
      </c>
      <c r="I1191" s="42">
        <v>5.8</v>
      </c>
      <c r="J1191" s="42">
        <v>5.9</v>
      </c>
      <c r="K1191" s="42">
        <v>5.8</v>
      </c>
      <c r="L1191" s="42">
        <v>0.8</v>
      </c>
      <c r="M1191" s="42">
        <v>983</v>
      </c>
      <c r="N1191" s="42">
        <v>1013.1</v>
      </c>
      <c r="O1191" s="42">
        <v>5.7</v>
      </c>
      <c r="P1191" s="42">
        <v>8.6</v>
      </c>
      <c r="Q1191" s="42">
        <v>5.7</v>
      </c>
      <c r="R1191" s="42">
        <v>164.9</v>
      </c>
    </row>
    <row r="1192" spans="1:18" x14ac:dyDescent="0.2">
      <c r="A1192" s="30">
        <v>45255.6875</v>
      </c>
      <c r="B1192" s="11">
        <v>0.6875</v>
      </c>
      <c r="C1192" s="42">
        <v>4.5</v>
      </c>
      <c r="D1192" s="42">
        <v>4.5</v>
      </c>
      <c r="E1192" s="42">
        <v>4.4000000000000004</v>
      </c>
      <c r="F1192" s="42">
        <v>77.400000000000006</v>
      </c>
      <c r="G1192" s="42">
        <v>78.3</v>
      </c>
      <c r="H1192" s="42">
        <v>77</v>
      </c>
      <c r="I1192" s="42">
        <v>5.8</v>
      </c>
      <c r="J1192" s="42">
        <v>5.9</v>
      </c>
      <c r="K1192" s="42">
        <v>5.8</v>
      </c>
      <c r="L1192" s="42">
        <v>0.9</v>
      </c>
      <c r="M1192" s="42">
        <v>982.9</v>
      </c>
      <c r="N1192" s="42">
        <v>1013</v>
      </c>
      <c r="O1192" s="42">
        <v>6</v>
      </c>
      <c r="P1192" s="42">
        <v>6</v>
      </c>
      <c r="Q1192" s="42">
        <v>3.5</v>
      </c>
      <c r="R1192" s="42">
        <v>165.2</v>
      </c>
    </row>
    <row r="1193" spans="1:18" x14ac:dyDescent="0.2">
      <c r="A1193" s="30">
        <v>45255.708333333336</v>
      </c>
      <c r="B1193" s="11">
        <v>0.70833333333333337</v>
      </c>
      <c r="C1193" s="42">
        <v>4.5</v>
      </c>
      <c r="D1193" s="42">
        <v>4.5</v>
      </c>
      <c r="E1193" s="42">
        <v>4.5</v>
      </c>
      <c r="F1193" s="42">
        <v>76.900000000000006</v>
      </c>
      <c r="G1193" s="42">
        <v>77.7</v>
      </c>
      <c r="H1193" s="42">
        <v>76</v>
      </c>
      <c r="I1193" s="42">
        <v>5.8</v>
      </c>
      <c r="J1193" s="42">
        <v>5.9</v>
      </c>
      <c r="K1193" s="42">
        <v>5.7</v>
      </c>
      <c r="L1193" s="42">
        <v>0.8</v>
      </c>
      <c r="M1193" s="42">
        <v>983</v>
      </c>
      <c r="N1193" s="42">
        <v>1013</v>
      </c>
      <c r="O1193" s="42">
        <v>5.5</v>
      </c>
      <c r="P1193" s="42">
        <v>8.4</v>
      </c>
      <c r="Q1193" s="42">
        <v>5.4</v>
      </c>
      <c r="R1193" s="42">
        <v>168.5</v>
      </c>
    </row>
    <row r="1194" spans="1:18" x14ac:dyDescent="0.2">
      <c r="A1194" s="30">
        <v>45255.729166666664</v>
      </c>
      <c r="B1194" s="11">
        <v>0.72916666666666663</v>
      </c>
      <c r="C1194" s="42">
        <v>4.5</v>
      </c>
      <c r="D1194" s="42">
        <v>4.5</v>
      </c>
      <c r="E1194" s="42">
        <v>4.4000000000000004</v>
      </c>
      <c r="F1194" s="42">
        <v>76.099999999999994</v>
      </c>
      <c r="G1194" s="42">
        <v>76.8</v>
      </c>
      <c r="H1194" s="42">
        <v>75.599999999999994</v>
      </c>
      <c r="I1194" s="42">
        <v>5.7</v>
      </c>
      <c r="J1194" s="42">
        <v>5.8</v>
      </c>
      <c r="K1194" s="42">
        <v>5.7</v>
      </c>
      <c r="L1194" s="42">
        <v>0.6</v>
      </c>
      <c r="M1194" s="42">
        <v>982.9</v>
      </c>
      <c r="N1194" s="42">
        <v>1013</v>
      </c>
      <c r="O1194" s="42">
        <v>5.7</v>
      </c>
      <c r="P1194" s="42">
        <v>8.1999999999999993</v>
      </c>
      <c r="Q1194" s="42">
        <v>5.6</v>
      </c>
      <c r="R1194" s="42">
        <v>161.80000000000001</v>
      </c>
    </row>
    <row r="1195" spans="1:18" x14ac:dyDescent="0.2">
      <c r="A1195" s="30">
        <v>45255.75</v>
      </c>
      <c r="B1195" s="11">
        <v>0.75</v>
      </c>
      <c r="C1195" s="42">
        <v>4.4000000000000004</v>
      </c>
      <c r="D1195" s="42">
        <v>4.5</v>
      </c>
      <c r="E1195" s="42">
        <v>4.4000000000000004</v>
      </c>
      <c r="F1195" s="42">
        <v>77.2</v>
      </c>
      <c r="G1195" s="42">
        <v>77.599999999999994</v>
      </c>
      <c r="H1195" s="42">
        <v>76.7</v>
      </c>
      <c r="I1195" s="42">
        <v>5.8</v>
      </c>
      <c r="J1195" s="42">
        <v>5.8</v>
      </c>
      <c r="K1195" s="42">
        <v>5.7</v>
      </c>
      <c r="L1195" s="42">
        <v>0.7</v>
      </c>
      <c r="M1195" s="42">
        <v>982.9</v>
      </c>
      <c r="N1195" s="42">
        <v>1013</v>
      </c>
      <c r="O1195" s="42">
        <v>5.4</v>
      </c>
      <c r="P1195" s="42">
        <v>6.4</v>
      </c>
      <c r="Q1195" s="42">
        <v>5.2</v>
      </c>
      <c r="R1195" s="42">
        <v>162.6</v>
      </c>
    </row>
    <row r="1196" spans="1:18" x14ac:dyDescent="0.2">
      <c r="A1196" s="30">
        <v>45255.770833333336</v>
      </c>
      <c r="B1196" s="11">
        <v>0.77083333333333337</v>
      </c>
      <c r="C1196" s="42">
        <v>4.5999999999999996</v>
      </c>
      <c r="D1196" s="42">
        <v>4.5999999999999996</v>
      </c>
      <c r="E1196" s="42">
        <v>4.5</v>
      </c>
      <c r="F1196" s="42">
        <v>76.2</v>
      </c>
      <c r="G1196" s="42">
        <v>77.099999999999994</v>
      </c>
      <c r="H1196" s="42">
        <v>75.8</v>
      </c>
      <c r="I1196" s="42">
        <v>5.8</v>
      </c>
      <c r="J1196" s="42">
        <v>5.8</v>
      </c>
      <c r="K1196" s="42">
        <v>5.7</v>
      </c>
      <c r="L1196" s="42">
        <v>0.7</v>
      </c>
      <c r="M1196" s="42">
        <v>982.9</v>
      </c>
      <c r="N1196" s="42">
        <v>1013</v>
      </c>
      <c r="O1196" s="42">
        <v>5.6</v>
      </c>
      <c r="P1196" s="42">
        <v>5.7</v>
      </c>
      <c r="Q1196" s="42">
        <v>4.7</v>
      </c>
      <c r="R1196" s="42">
        <v>154.5</v>
      </c>
    </row>
    <row r="1197" spans="1:18" x14ac:dyDescent="0.2">
      <c r="A1197" s="30">
        <v>45255.791666666664</v>
      </c>
      <c r="B1197" s="11">
        <v>0.79166666666666663</v>
      </c>
      <c r="C1197" s="42">
        <v>4.7</v>
      </c>
      <c r="D1197" s="42">
        <v>4.8</v>
      </c>
      <c r="E1197" s="42">
        <v>4.5999999999999996</v>
      </c>
      <c r="F1197" s="42">
        <v>75.900000000000006</v>
      </c>
      <c r="G1197" s="42">
        <v>76.5</v>
      </c>
      <c r="H1197" s="42">
        <v>75.599999999999994</v>
      </c>
      <c r="I1197" s="42">
        <v>5.8</v>
      </c>
      <c r="J1197" s="42">
        <v>5.9</v>
      </c>
      <c r="K1197" s="42">
        <v>5.8</v>
      </c>
      <c r="L1197" s="42">
        <v>0.8</v>
      </c>
      <c r="M1197" s="42">
        <v>983</v>
      </c>
      <c r="N1197" s="42">
        <v>1013.1</v>
      </c>
      <c r="O1197" s="42">
        <v>5.8</v>
      </c>
      <c r="P1197" s="42">
        <v>7.1</v>
      </c>
      <c r="Q1197" s="42">
        <v>5.0999999999999996</v>
      </c>
      <c r="R1197" s="42">
        <v>158.6</v>
      </c>
    </row>
    <row r="1198" spans="1:18" x14ac:dyDescent="0.2">
      <c r="A1198" s="30">
        <v>45255.8125</v>
      </c>
      <c r="B1198" s="32">
        <v>0.8125</v>
      </c>
      <c r="C1198" s="42">
        <v>4.8</v>
      </c>
      <c r="D1198" s="42">
        <v>4.8</v>
      </c>
      <c r="E1198" s="42">
        <v>4.7</v>
      </c>
      <c r="F1198" s="42">
        <v>76.400000000000006</v>
      </c>
      <c r="G1198" s="42">
        <v>77.2</v>
      </c>
      <c r="H1198" s="42">
        <v>75.8</v>
      </c>
      <c r="I1198" s="42">
        <v>5.9</v>
      </c>
      <c r="J1198" s="42">
        <v>5.9</v>
      </c>
      <c r="K1198" s="42">
        <v>5.8</v>
      </c>
      <c r="L1198" s="42">
        <v>1</v>
      </c>
      <c r="M1198" s="42">
        <v>983.1</v>
      </c>
      <c r="N1198" s="42">
        <v>1013.1</v>
      </c>
      <c r="O1198" s="42">
        <v>6.6</v>
      </c>
      <c r="P1198" s="42">
        <v>7.8</v>
      </c>
      <c r="Q1198" s="42">
        <v>5.6</v>
      </c>
      <c r="R1198" s="42">
        <v>160.4</v>
      </c>
    </row>
    <row r="1199" spans="1:18" x14ac:dyDescent="0.2">
      <c r="A1199" s="30">
        <v>45255.833333333336</v>
      </c>
      <c r="B1199" s="32">
        <v>0.83333333333333337</v>
      </c>
      <c r="C1199" s="42">
        <v>4.7</v>
      </c>
      <c r="D1199" s="42">
        <v>4.9000000000000004</v>
      </c>
      <c r="E1199" s="42">
        <v>4.4000000000000004</v>
      </c>
      <c r="F1199" s="42">
        <v>78</v>
      </c>
      <c r="G1199" s="42">
        <v>80.900000000000006</v>
      </c>
      <c r="H1199" s="42">
        <v>76.5</v>
      </c>
      <c r="I1199" s="42">
        <v>6</v>
      </c>
      <c r="J1199" s="42">
        <v>6.1</v>
      </c>
      <c r="K1199" s="42">
        <v>5.9</v>
      </c>
      <c r="L1199" s="42">
        <v>1.2</v>
      </c>
      <c r="M1199" s="42">
        <v>983.2</v>
      </c>
      <c r="N1199" s="42">
        <v>1013.2</v>
      </c>
      <c r="O1199" s="42">
        <v>6.5</v>
      </c>
      <c r="P1199" s="42">
        <v>6.6</v>
      </c>
      <c r="Q1199" s="42">
        <v>4.4000000000000004</v>
      </c>
      <c r="R1199" s="42">
        <v>164.8</v>
      </c>
    </row>
    <row r="1200" spans="1:18" x14ac:dyDescent="0.2">
      <c r="A1200" s="30">
        <v>45255.854166666664</v>
      </c>
      <c r="B1200" s="32">
        <v>0.85416666666666663</v>
      </c>
      <c r="C1200" s="42">
        <v>4.2</v>
      </c>
      <c r="D1200" s="42">
        <v>4.4000000000000004</v>
      </c>
      <c r="E1200" s="42">
        <v>4.0999999999999996</v>
      </c>
      <c r="F1200" s="42">
        <v>82.7</v>
      </c>
      <c r="G1200" s="42">
        <v>83.9</v>
      </c>
      <c r="H1200" s="42">
        <v>80.900000000000006</v>
      </c>
      <c r="I1200" s="42">
        <v>6.1</v>
      </c>
      <c r="J1200" s="42">
        <v>6.2</v>
      </c>
      <c r="K1200" s="42">
        <v>6.1</v>
      </c>
      <c r="L1200" s="42">
        <v>1.6</v>
      </c>
      <c r="M1200" s="42">
        <v>983.3</v>
      </c>
      <c r="N1200" s="42">
        <v>1013.4</v>
      </c>
      <c r="O1200" s="42">
        <v>6.9</v>
      </c>
      <c r="P1200" s="42">
        <v>7.2</v>
      </c>
      <c r="Q1200" s="42">
        <v>5.4</v>
      </c>
      <c r="R1200" s="42">
        <v>163.1</v>
      </c>
    </row>
    <row r="1201" spans="1:18" x14ac:dyDescent="0.2">
      <c r="A1201" s="30">
        <v>45255.875</v>
      </c>
      <c r="B1201" s="32">
        <v>0.875</v>
      </c>
      <c r="C1201" s="42">
        <v>4.2</v>
      </c>
      <c r="D1201" s="42">
        <v>4.2</v>
      </c>
      <c r="E1201" s="42">
        <v>4.0999999999999996</v>
      </c>
      <c r="F1201" s="42">
        <v>83.2</v>
      </c>
      <c r="G1201" s="42">
        <v>83.8</v>
      </c>
      <c r="H1201" s="42">
        <v>82.8</v>
      </c>
      <c r="I1201" s="42">
        <v>6.1</v>
      </c>
      <c r="J1201" s="42">
        <v>6.2</v>
      </c>
      <c r="K1201" s="42">
        <v>6.1</v>
      </c>
      <c r="L1201" s="42">
        <v>1.6</v>
      </c>
      <c r="M1201" s="42">
        <v>983.3</v>
      </c>
      <c r="N1201" s="42">
        <v>1013.4</v>
      </c>
      <c r="O1201" s="42">
        <v>6</v>
      </c>
      <c r="P1201" s="42">
        <v>8.6</v>
      </c>
      <c r="Q1201" s="42">
        <v>6</v>
      </c>
      <c r="R1201" s="42">
        <v>159.5</v>
      </c>
    </row>
    <row r="1202" spans="1:18" x14ac:dyDescent="0.2">
      <c r="A1202" s="30">
        <v>45255.895833333336</v>
      </c>
      <c r="B1202" s="32">
        <v>0.89583333333333337</v>
      </c>
      <c r="C1202" s="42">
        <v>4.3</v>
      </c>
      <c r="D1202" s="42">
        <v>4.4000000000000004</v>
      </c>
      <c r="E1202" s="42">
        <v>4.2</v>
      </c>
      <c r="F1202" s="42">
        <v>82.6</v>
      </c>
      <c r="G1202" s="42">
        <v>83.3</v>
      </c>
      <c r="H1202" s="42">
        <v>81.7</v>
      </c>
      <c r="I1202" s="42">
        <v>6.2</v>
      </c>
      <c r="J1202" s="42">
        <v>6.2</v>
      </c>
      <c r="K1202" s="42">
        <v>6.1</v>
      </c>
      <c r="L1202" s="42">
        <v>1.6</v>
      </c>
      <c r="M1202" s="42">
        <v>983.6</v>
      </c>
      <c r="N1202" s="42">
        <v>1013.6</v>
      </c>
      <c r="O1202" s="42">
        <v>6.5</v>
      </c>
      <c r="P1202" s="42">
        <v>7.1</v>
      </c>
      <c r="Q1202" s="42">
        <v>5.4</v>
      </c>
      <c r="R1202" s="42">
        <v>163.9</v>
      </c>
    </row>
    <row r="1203" spans="1:18" x14ac:dyDescent="0.2">
      <c r="A1203" s="30">
        <v>45255.916666666664</v>
      </c>
      <c r="B1203" s="32">
        <v>0.91666666666666663</v>
      </c>
      <c r="C1203" s="42">
        <v>4.0999999999999996</v>
      </c>
      <c r="D1203" s="42">
        <v>4.3</v>
      </c>
      <c r="E1203" s="42">
        <v>3.9</v>
      </c>
      <c r="F1203" s="42">
        <v>84.2</v>
      </c>
      <c r="G1203" s="42">
        <v>85.1</v>
      </c>
      <c r="H1203" s="42">
        <v>83</v>
      </c>
      <c r="I1203" s="42">
        <v>6.2</v>
      </c>
      <c r="J1203" s="42">
        <v>6.2</v>
      </c>
      <c r="K1203" s="42">
        <v>6.1</v>
      </c>
      <c r="L1203" s="42">
        <v>1.6</v>
      </c>
      <c r="M1203" s="42">
        <v>983.7</v>
      </c>
      <c r="N1203" s="42">
        <v>1013.8</v>
      </c>
      <c r="O1203" s="42">
        <v>6.7</v>
      </c>
      <c r="P1203" s="42">
        <v>8.1999999999999993</v>
      </c>
      <c r="Q1203" s="42">
        <v>5.2</v>
      </c>
      <c r="R1203" s="42">
        <v>165.2</v>
      </c>
    </row>
    <row r="1204" spans="1:18" x14ac:dyDescent="0.2">
      <c r="A1204" s="30">
        <v>45255.9375</v>
      </c>
      <c r="B1204" s="32">
        <v>0.9375</v>
      </c>
      <c r="C1204" s="42">
        <v>4.5999999999999996</v>
      </c>
      <c r="D1204" s="42">
        <v>4.7</v>
      </c>
      <c r="E1204" s="42">
        <v>4.3</v>
      </c>
      <c r="F1204" s="42">
        <v>81.5</v>
      </c>
      <c r="G1204" s="42">
        <v>83</v>
      </c>
      <c r="H1204" s="42">
        <v>80.5</v>
      </c>
      <c r="I1204" s="42">
        <v>6.2</v>
      </c>
      <c r="J1204" s="42">
        <v>6.2</v>
      </c>
      <c r="K1204" s="42">
        <v>6.1</v>
      </c>
      <c r="L1204" s="42">
        <v>1.7</v>
      </c>
      <c r="M1204" s="42">
        <v>983.8</v>
      </c>
      <c r="N1204" s="42">
        <v>1013.9</v>
      </c>
      <c r="O1204" s="42">
        <v>5.0999999999999996</v>
      </c>
      <c r="P1204" s="42">
        <v>6.9</v>
      </c>
      <c r="Q1204" s="42">
        <v>4.7</v>
      </c>
      <c r="R1204" s="42">
        <v>176.7</v>
      </c>
    </row>
    <row r="1205" spans="1:18" x14ac:dyDescent="0.2">
      <c r="A1205" s="30">
        <v>45255.958333333336</v>
      </c>
      <c r="B1205" s="32">
        <v>0.95833333333333337</v>
      </c>
      <c r="C1205" s="42">
        <v>4.5999999999999996</v>
      </c>
      <c r="D1205" s="42">
        <v>4.5999999999999996</v>
      </c>
      <c r="E1205" s="42">
        <v>4.4000000000000004</v>
      </c>
      <c r="F1205" s="42">
        <v>81.8</v>
      </c>
      <c r="G1205" s="42">
        <v>83</v>
      </c>
      <c r="H1205" s="42">
        <v>81.2</v>
      </c>
      <c r="I1205" s="42">
        <v>6.2</v>
      </c>
      <c r="J1205" s="42">
        <v>6.3</v>
      </c>
      <c r="K1205" s="42">
        <v>6.2</v>
      </c>
      <c r="L1205" s="42">
        <v>1.7</v>
      </c>
      <c r="M1205" s="42">
        <v>983.8</v>
      </c>
      <c r="N1205" s="42">
        <v>1013.9</v>
      </c>
      <c r="O1205" s="42">
        <v>6.6</v>
      </c>
      <c r="P1205" s="42">
        <v>6.6</v>
      </c>
      <c r="Q1205" s="42">
        <v>4.7</v>
      </c>
      <c r="R1205" s="42">
        <v>169.4</v>
      </c>
    </row>
    <row r="1206" spans="1:18" x14ac:dyDescent="0.2">
      <c r="A1206" s="30">
        <v>45255.979166666664</v>
      </c>
      <c r="B1206" s="32">
        <v>0.97916666666666663</v>
      </c>
      <c r="C1206" s="42">
        <v>4.3</v>
      </c>
      <c r="D1206" s="42">
        <v>4.4000000000000004</v>
      </c>
      <c r="E1206" s="42">
        <v>4.2</v>
      </c>
      <c r="F1206" s="42">
        <v>84</v>
      </c>
      <c r="G1206" s="42">
        <v>84.5</v>
      </c>
      <c r="H1206" s="42">
        <v>82.6</v>
      </c>
      <c r="I1206" s="42">
        <v>6.3</v>
      </c>
      <c r="J1206" s="42">
        <v>6.3</v>
      </c>
      <c r="K1206" s="42">
        <v>6.2</v>
      </c>
      <c r="L1206" s="42">
        <v>1.8</v>
      </c>
      <c r="M1206" s="42">
        <v>984.2</v>
      </c>
      <c r="N1206" s="42">
        <v>1014.3</v>
      </c>
      <c r="O1206" s="42">
        <v>5.8</v>
      </c>
      <c r="P1206" s="42">
        <v>7.6</v>
      </c>
      <c r="Q1206" s="42">
        <v>5.8</v>
      </c>
      <c r="R1206" s="42">
        <v>173</v>
      </c>
    </row>
    <row r="1207" spans="1:18" x14ac:dyDescent="0.2">
      <c r="A1207" s="30">
        <v>45256</v>
      </c>
      <c r="B1207" s="32">
        <v>0</v>
      </c>
      <c r="C1207" s="42">
        <v>3.7</v>
      </c>
      <c r="D1207" s="42">
        <v>4.3</v>
      </c>
      <c r="E1207" s="42">
        <v>3.2</v>
      </c>
      <c r="F1207" s="42">
        <v>86.8</v>
      </c>
      <c r="G1207" s="42">
        <v>88.2</v>
      </c>
      <c r="H1207" s="42">
        <v>84.4</v>
      </c>
      <c r="I1207" s="42">
        <v>6.2</v>
      </c>
      <c r="J1207" s="42">
        <v>6.4</v>
      </c>
      <c r="K1207" s="42">
        <v>6.1</v>
      </c>
      <c r="L1207" s="42">
        <v>1.7</v>
      </c>
      <c r="M1207" s="42">
        <v>984.8</v>
      </c>
      <c r="N1207" s="42">
        <v>1015</v>
      </c>
      <c r="O1207" s="42">
        <v>5.0999999999999996</v>
      </c>
      <c r="P1207" s="42">
        <v>5.7</v>
      </c>
      <c r="Q1207" s="42">
        <v>3.5</v>
      </c>
      <c r="R1207" s="42">
        <v>197.5</v>
      </c>
    </row>
    <row r="1208" spans="1:18" x14ac:dyDescent="0.2">
      <c r="A1208" s="30">
        <v>45256.020833333336</v>
      </c>
      <c r="B1208" s="32">
        <v>2.0833333333333332E-2</v>
      </c>
      <c r="C1208" s="42">
        <v>3.1</v>
      </c>
      <c r="D1208" s="42">
        <v>3.2</v>
      </c>
      <c r="E1208" s="42">
        <v>3</v>
      </c>
      <c r="F1208" s="42">
        <v>87.6</v>
      </c>
      <c r="G1208" s="42">
        <v>88</v>
      </c>
      <c r="H1208" s="42">
        <v>87.1</v>
      </c>
      <c r="I1208" s="42">
        <v>6</v>
      </c>
      <c r="J1208" s="42">
        <v>6.1</v>
      </c>
      <c r="K1208" s="42">
        <v>6</v>
      </c>
      <c r="L1208" s="42">
        <v>1.2</v>
      </c>
      <c r="M1208" s="42">
        <v>985.4</v>
      </c>
      <c r="N1208" s="42">
        <v>1015.7</v>
      </c>
      <c r="O1208" s="42">
        <v>4.0999999999999996</v>
      </c>
      <c r="P1208" s="42">
        <v>5.5</v>
      </c>
      <c r="Q1208" s="42">
        <v>3.5</v>
      </c>
      <c r="R1208" s="42">
        <v>190.5</v>
      </c>
    </row>
    <row r="1209" spans="1:18" x14ac:dyDescent="0.2">
      <c r="A1209" s="30">
        <v>45256.041666666664</v>
      </c>
      <c r="B1209" s="32">
        <v>4.1666666666666664E-2</v>
      </c>
      <c r="C1209" s="42">
        <v>2.9</v>
      </c>
      <c r="D1209" s="42">
        <v>3</v>
      </c>
      <c r="E1209" s="42">
        <v>2.8</v>
      </c>
      <c r="F1209" s="42">
        <v>88.5</v>
      </c>
      <c r="G1209" s="42">
        <v>89.5</v>
      </c>
      <c r="H1209" s="42">
        <v>87.4</v>
      </c>
      <c r="I1209" s="42">
        <v>6</v>
      </c>
      <c r="J1209" s="42">
        <v>6</v>
      </c>
      <c r="K1209" s="42">
        <v>6</v>
      </c>
      <c r="L1209" s="42">
        <v>1.2</v>
      </c>
      <c r="M1209" s="42">
        <v>985.6</v>
      </c>
      <c r="N1209" s="42">
        <v>1015.8</v>
      </c>
      <c r="O1209" s="42">
        <v>4.0999999999999996</v>
      </c>
      <c r="P1209" s="42">
        <v>4.0999999999999996</v>
      </c>
      <c r="Q1209" s="42">
        <v>2.9</v>
      </c>
      <c r="R1209" s="42">
        <v>188.8</v>
      </c>
    </row>
    <row r="1210" spans="1:18" x14ac:dyDescent="0.2">
      <c r="A1210" s="30">
        <v>45256.0625</v>
      </c>
      <c r="B1210" s="32">
        <v>6.25E-2</v>
      </c>
      <c r="C1210" s="42">
        <v>2.8</v>
      </c>
      <c r="D1210" s="42">
        <v>2.8</v>
      </c>
      <c r="E1210" s="42">
        <v>2.7</v>
      </c>
      <c r="F1210" s="42">
        <v>89.9</v>
      </c>
      <c r="G1210" s="42">
        <v>90.1</v>
      </c>
      <c r="H1210" s="42">
        <v>89.5</v>
      </c>
      <c r="I1210" s="42">
        <v>6</v>
      </c>
      <c r="J1210" s="42">
        <v>6.1</v>
      </c>
      <c r="K1210" s="42">
        <v>6</v>
      </c>
      <c r="L1210" s="42">
        <v>1.3</v>
      </c>
      <c r="M1210" s="42">
        <v>985.8</v>
      </c>
      <c r="N1210" s="42">
        <v>1016.1</v>
      </c>
      <c r="O1210" s="42">
        <v>4.3</v>
      </c>
      <c r="P1210" s="42">
        <v>4.7</v>
      </c>
      <c r="Q1210" s="42">
        <v>3.6</v>
      </c>
      <c r="R1210" s="42">
        <v>195.3</v>
      </c>
    </row>
    <row r="1211" spans="1:18" x14ac:dyDescent="0.2">
      <c r="A1211" s="30">
        <v>45256.083333333336</v>
      </c>
      <c r="B1211" s="32">
        <v>8.3333333333333329E-2</v>
      </c>
      <c r="C1211" s="42">
        <v>2.8</v>
      </c>
      <c r="D1211" s="42">
        <v>2.9</v>
      </c>
      <c r="E1211" s="42">
        <v>2.8</v>
      </c>
      <c r="F1211" s="42">
        <v>88.9</v>
      </c>
      <c r="G1211" s="42">
        <v>89.8</v>
      </c>
      <c r="H1211" s="42">
        <v>88.2</v>
      </c>
      <c r="I1211" s="42">
        <v>6</v>
      </c>
      <c r="J1211" s="42">
        <v>6.1</v>
      </c>
      <c r="K1211" s="42">
        <v>6</v>
      </c>
      <c r="L1211" s="42">
        <v>1.2</v>
      </c>
      <c r="M1211" s="42">
        <v>986.3</v>
      </c>
      <c r="N1211" s="42">
        <v>1016.6</v>
      </c>
      <c r="O1211" s="42">
        <v>2.7</v>
      </c>
      <c r="P1211" s="42">
        <v>3.3</v>
      </c>
      <c r="Q1211" s="42">
        <v>2</v>
      </c>
      <c r="R1211" s="42">
        <v>206.4</v>
      </c>
    </row>
    <row r="1212" spans="1:18" x14ac:dyDescent="0.2">
      <c r="A1212" s="30">
        <v>45256.104166666664</v>
      </c>
      <c r="B1212" s="32">
        <v>0.10416666666666667</v>
      </c>
      <c r="C1212" s="42">
        <v>2.8</v>
      </c>
      <c r="D1212" s="42">
        <v>2.9</v>
      </c>
      <c r="E1212" s="42">
        <v>2.8</v>
      </c>
      <c r="F1212" s="42">
        <v>88.6</v>
      </c>
      <c r="G1212" s="42">
        <v>88.8</v>
      </c>
      <c r="H1212" s="42">
        <v>88.2</v>
      </c>
      <c r="I1212" s="42">
        <v>6</v>
      </c>
      <c r="J1212" s="42">
        <v>6</v>
      </c>
      <c r="K1212" s="42">
        <v>6</v>
      </c>
      <c r="L1212" s="42">
        <v>1.1000000000000001</v>
      </c>
      <c r="M1212" s="42">
        <v>986.7</v>
      </c>
      <c r="N1212" s="42">
        <v>1017</v>
      </c>
      <c r="O1212" s="42">
        <v>1.5</v>
      </c>
      <c r="P1212" s="42">
        <v>2.9</v>
      </c>
      <c r="Q1212" s="42">
        <v>1.5</v>
      </c>
      <c r="R1212" s="42">
        <v>191</v>
      </c>
    </row>
    <row r="1213" spans="1:18" x14ac:dyDescent="0.2">
      <c r="A1213" s="30">
        <v>45256.125</v>
      </c>
      <c r="B1213" s="32">
        <v>0.125</v>
      </c>
      <c r="C1213" s="42">
        <v>2.9</v>
      </c>
      <c r="D1213" s="42">
        <v>3</v>
      </c>
      <c r="E1213" s="42">
        <v>2.9</v>
      </c>
      <c r="F1213" s="42">
        <v>86.9</v>
      </c>
      <c r="G1213" s="42">
        <v>88.2</v>
      </c>
      <c r="H1213" s="42">
        <v>85.8</v>
      </c>
      <c r="I1213" s="42">
        <v>5.9</v>
      </c>
      <c r="J1213" s="42">
        <v>6</v>
      </c>
      <c r="K1213" s="42">
        <v>5.8</v>
      </c>
      <c r="L1213" s="42">
        <v>1</v>
      </c>
      <c r="M1213" s="42">
        <v>986.9</v>
      </c>
      <c r="N1213" s="42">
        <v>1017.3</v>
      </c>
      <c r="O1213" s="42">
        <v>2.9</v>
      </c>
      <c r="P1213" s="42">
        <v>2.9</v>
      </c>
      <c r="Q1213" s="42">
        <v>1.5</v>
      </c>
      <c r="R1213" s="42">
        <v>189</v>
      </c>
    </row>
    <row r="1214" spans="1:18" x14ac:dyDescent="0.2">
      <c r="A1214" s="30">
        <v>45256.145833333336</v>
      </c>
      <c r="B1214" s="32">
        <v>0.14583333333333334</v>
      </c>
      <c r="C1214" s="42">
        <v>2.8</v>
      </c>
      <c r="D1214" s="42">
        <v>2.9</v>
      </c>
      <c r="E1214" s="42">
        <v>2.6</v>
      </c>
      <c r="F1214" s="42">
        <v>87.1</v>
      </c>
      <c r="G1214" s="42">
        <v>88</v>
      </c>
      <c r="H1214" s="42">
        <v>86.3</v>
      </c>
      <c r="I1214" s="42">
        <v>5.9</v>
      </c>
      <c r="J1214" s="42">
        <v>5.9</v>
      </c>
      <c r="K1214" s="42">
        <v>5.8</v>
      </c>
      <c r="L1214" s="42">
        <v>0.8</v>
      </c>
      <c r="M1214" s="42">
        <v>987.1</v>
      </c>
      <c r="N1214" s="42">
        <v>1017.4</v>
      </c>
      <c r="O1214" s="42">
        <v>2.6</v>
      </c>
      <c r="P1214" s="42">
        <v>4.4000000000000004</v>
      </c>
      <c r="Q1214" s="42">
        <v>2.6</v>
      </c>
      <c r="R1214" s="42">
        <v>188.2</v>
      </c>
    </row>
    <row r="1215" spans="1:18" x14ac:dyDescent="0.2">
      <c r="A1215" s="30">
        <v>45256.166666666664</v>
      </c>
      <c r="B1215" s="32">
        <v>0.16666666666666666</v>
      </c>
      <c r="C1215" s="42">
        <v>2.5</v>
      </c>
      <c r="D1215" s="42">
        <v>2.7</v>
      </c>
      <c r="E1215" s="42">
        <v>2.4</v>
      </c>
      <c r="F1215" s="42">
        <v>88.9</v>
      </c>
      <c r="G1215" s="42">
        <v>89.8</v>
      </c>
      <c r="H1215" s="42">
        <v>87.8</v>
      </c>
      <c r="I1215" s="42">
        <v>5.9</v>
      </c>
      <c r="J1215" s="42">
        <v>5.9</v>
      </c>
      <c r="K1215" s="42">
        <v>5.9</v>
      </c>
      <c r="L1215" s="42">
        <v>0.9</v>
      </c>
      <c r="M1215" s="42">
        <v>987.2</v>
      </c>
      <c r="N1215" s="42">
        <v>1017.6</v>
      </c>
      <c r="O1215" s="42">
        <v>1.8</v>
      </c>
      <c r="P1215" s="42">
        <v>2.4</v>
      </c>
      <c r="Q1215" s="42">
        <v>1.8</v>
      </c>
      <c r="R1215" s="42">
        <v>175.6</v>
      </c>
    </row>
    <row r="1216" spans="1:18" x14ac:dyDescent="0.2">
      <c r="A1216" s="30">
        <v>45256.1875</v>
      </c>
      <c r="B1216" s="32">
        <v>0.1875</v>
      </c>
      <c r="C1216" s="42">
        <v>2.4</v>
      </c>
      <c r="D1216" s="42">
        <v>2.5</v>
      </c>
      <c r="E1216" s="42">
        <v>2.4</v>
      </c>
      <c r="F1216" s="42">
        <v>89.5</v>
      </c>
      <c r="G1216" s="42">
        <v>89.8</v>
      </c>
      <c r="H1216" s="42">
        <v>89.2</v>
      </c>
      <c r="I1216" s="42">
        <v>5.9</v>
      </c>
      <c r="J1216" s="42">
        <v>5.9</v>
      </c>
      <c r="K1216" s="42">
        <v>5.8</v>
      </c>
      <c r="L1216" s="42">
        <v>0.8</v>
      </c>
      <c r="M1216" s="42">
        <v>987.4</v>
      </c>
      <c r="N1216" s="42">
        <v>1017.8</v>
      </c>
      <c r="O1216" s="42">
        <v>1.1000000000000001</v>
      </c>
      <c r="P1216" s="42">
        <v>1.2</v>
      </c>
      <c r="Q1216" s="42">
        <v>0.7</v>
      </c>
      <c r="R1216" s="42">
        <v>164.9</v>
      </c>
    </row>
    <row r="1217" spans="1:18" x14ac:dyDescent="0.2">
      <c r="A1217" s="30">
        <v>45256.208333333336</v>
      </c>
      <c r="B1217" s="32">
        <v>0.20833333333333334</v>
      </c>
      <c r="C1217" s="42">
        <v>2.4</v>
      </c>
      <c r="D1217" s="42">
        <v>2.5</v>
      </c>
      <c r="E1217" s="42">
        <v>2.4</v>
      </c>
      <c r="F1217" s="42">
        <v>88.9</v>
      </c>
      <c r="G1217" s="42">
        <v>89.6</v>
      </c>
      <c r="H1217" s="42">
        <v>88.3</v>
      </c>
      <c r="I1217" s="42">
        <v>5.8</v>
      </c>
      <c r="J1217" s="42">
        <v>5.9</v>
      </c>
      <c r="K1217" s="42">
        <v>5.8</v>
      </c>
      <c r="L1217" s="42">
        <v>0.8</v>
      </c>
      <c r="M1217" s="42">
        <v>987.4</v>
      </c>
      <c r="N1217" s="42">
        <v>1017.8</v>
      </c>
      <c r="O1217" s="42">
        <v>0.7</v>
      </c>
      <c r="P1217" s="42">
        <v>0.9</v>
      </c>
      <c r="Q1217" s="42">
        <v>0.2</v>
      </c>
      <c r="R1217" s="42">
        <v>190.9</v>
      </c>
    </row>
    <row r="1218" spans="1:18" x14ac:dyDescent="0.2">
      <c r="A1218" s="30">
        <v>45256.229166666664</v>
      </c>
      <c r="B1218" s="32">
        <v>0.22916666666666666</v>
      </c>
      <c r="C1218" s="42">
        <v>2.6</v>
      </c>
      <c r="D1218" s="42">
        <v>2.7</v>
      </c>
      <c r="E1218" s="42">
        <v>2.4</v>
      </c>
      <c r="F1218" s="42">
        <v>87.6</v>
      </c>
      <c r="G1218" s="42">
        <v>88.3</v>
      </c>
      <c r="H1218" s="42">
        <v>86.6</v>
      </c>
      <c r="I1218" s="42">
        <v>5.8</v>
      </c>
      <c r="J1218" s="42">
        <v>5.8</v>
      </c>
      <c r="K1218" s="42">
        <v>5.8</v>
      </c>
      <c r="L1218" s="42">
        <v>0.7</v>
      </c>
      <c r="M1218" s="42">
        <v>987.5</v>
      </c>
      <c r="N1218" s="42">
        <v>1017.9</v>
      </c>
      <c r="O1218" s="42">
        <v>1</v>
      </c>
      <c r="P1218" s="42">
        <v>1.3</v>
      </c>
      <c r="Q1218" s="42">
        <v>0.9</v>
      </c>
      <c r="R1218" s="42">
        <v>181.2</v>
      </c>
    </row>
    <row r="1219" spans="1:18" x14ac:dyDescent="0.2">
      <c r="A1219" s="30">
        <v>45256.25</v>
      </c>
      <c r="B1219" s="32">
        <v>0.25</v>
      </c>
      <c r="C1219" s="42">
        <v>2.7</v>
      </c>
      <c r="D1219" s="42">
        <v>2.8</v>
      </c>
      <c r="E1219" s="42">
        <v>2.7</v>
      </c>
      <c r="F1219" s="42">
        <v>86.2</v>
      </c>
      <c r="G1219" s="42">
        <v>86.7</v>
      </c>
      <c r="H1219" s="42">
        <v>85.8</v>
      </c>
      <c r="I1219" s="42">
        <v>5.8</v>
      </c>
      <c r="J1219" s="42">
        <v>5.8</v>
      </c>
      <c r="K1219" s="42">
        <v>5.8</v>
      </c>
      <c r="L1219" s="42">
        <v>0.7</v>
      </c>
      <c r="M1219" s="42">
        <v>987.8</v>
      </c>
      <c r="N1219" s="42">
        <v>1018.2</v>
      </c>
      <c r="O1219" s="42">
        <v>1.3</v>
      </c>
      <c r="P1219" s="42">
        <v>1.7</v>
      </c>
      <c r="Q1219" s="42">
        <v>1.1000000000000001</v>
      </c>
      <c r="R1219" s="42">
        <v>160</v>
      </c>
    </row>
    <row r="1220" spans="1:18" x14ac:dyDescent="0.2">
      <c r="A1220" s="30">
        <v>45256.270833333336</v>
      </c>
      <c r="B1220" s="32">
        <v>0.27083333333333331</v>
      </c>
      <c r="C1220" s="42">
        <v>2.9</v>
      </c>
      <c r="D1220" s="42">
        <v>3</v>
      </c>
      <c r="E1220" s="42">
        <v>2.8</v>
      </c>
      <c r="F1220" s="42">
        <v>85.5</v>
      </c>
      <c r="G1220" s="42">
        <v>86.6</v>
      </c>
      <c r="H1220" s="42">
        <v>84.3</v>
      </c>
      <c r="I1220" s="42">
        <v>5.8</v>
      </c>
      <c r="J1220" s="42">
        <v>5.9</v>
      </c>
      <c r="K1220" s="42">
        <v>5.7</v>
      </c>
      <c r="L1220" s="42">
        <v>0.7</v>
      </c>
      <c r="M1220" s="42">
        <v>988.2</v>
      </c>
      <c r="N1220" s="42">
        <v>1018.5</v>
      </c>
      <c r="O1220" s="42">
        <v>0.4</v>
      </c>
      <c r="P1220" s="42">
        <v>1.3</v>
      </c>
      <c r="Q1220" s="42">
        <v>0.4</v>
      </c>
      <c r="R1220" s="42">
        <v>121.2</v>
      </c>
    </row>
    <row r="1221" spans="1:18" x14ac:dyDescent="0.2">
      <c r="A1221" s="30">
        <v>45256.291666666664</v>
      </c>
      <c r="B1221" s="32">
        <v>0.29166666666666669</v>
      </c>
      <c r="C1221" s="42">
        <v>2.8</v>
      </c>
      <c r="D1221" s="42">
        <v>2.9</v>
      </c>
      <c r="E1221" s="42">
        <v>2.7</v>
      </c>
      <c r="F1221" s="42">
        <v>85.3</v>
      </c>
      <c r="G1221" s="42">
        <v>87</v>
      </c>
      <c r="H1221" s="42">
        <v>82.7</v>
      </c>
      <c r="I1221" s="42">
        <v>5.8</v>
      </c>
      <c r="J1221" s="42">
        <v>5.9</v>
      </c>
      <c r="K1221" s="42">
        <v>5.6</v>
      </c>
      <c r="L1221" s="42">
        <v>0.6</v>
      </c>
      <c r="M1221" s="42">
        <v>988.4</v>
      </c>
      <c r="N1221" s="42">
        <v>1018.7</v>
      </c>
      <c r="O1221" s="42">
        <v>0.7</v>
      </c>
      <c r="P1221" s="42">
        <v>0.7</v>
      </c>
      <c r="Q1221" s="42">
        <v>0.1</v>
      </c>
      <c r="R1221" s="42">
        <v>82.6</v>
      </c>
    </row>
    <row r="1222" spans="1:18" x14ac:dyDescent="0.2">
      <c r="A1222" s="30">
        <v>45256.3125</v>
      </c>
      <c r="B1222" s="32">
        <v>0.3125</v>
      </c>
      <c r="C1222" s="42">
        <v>2.7</v>
      </c>
      <c r="D1222" s="42">
        <v>2.8</v>
      </c>
      <c r="E1222" s="42">
        <v>2.6</v>
      </c>
      <c r="F1222" s="42">
        <v>86.6</v>
      </c>
      <c r="G1222" s="42">
        <v>87.5</v>
      </c>
      <c r="H1222" s="42">
        <v>84.3</v>
      </c>
      <c r="I1222" s="42">
        <v>5.8</v>
      </c>
      <c r="J1222" s="42">
        <v>5.9</v>
      </c>
      <c r="K1222" s="42">
        <v>5.7</v>
      </c>
      <c r="L1222" s="42">
        <v>0.7</v>
      </c>
      <c r="M1222" s="42">
        <v>988.6</v>
      </c>
      <c r="N1222" s="42">
        <v>1019</v>
      </c>
      <c r="O1222" s="42">
        <v>1.3</v>
      </c>
      <c r="P1222" s="42">
        <v>1.3</v>
      </c>
      <c r="Q1222" s="42">
        <v>0.8</v>
      </c>
      <c r="R1222" s="42">
        <v>66</v>
      </c>
    </row>
    <row r="1223" spans="1:18" x14ac:dyDescent="0.2">
      <c r="A1223" s="30">
        <v>45256.333333333336</v>
      </c>
      <c r="B1223" s="32">
        <v>0.33333333333333331</v>
      </c>
      <c r="C1223" s="42">
        <v>2.9</v>
      </c>
      <c r="D1223" s="42">
        <v>3.2</v>
      </c>
      <c r="E1223" s="42">
        <v>2.8</v>
      </c>
      <c r="F1223" s="42">
        <v>83.1</v>
      </c>
      <c r="G1223" s="42">
        <v>84.3</v>
      </c>
      <c r="H1223" s="42">
        <v>82.3</v>
      </c>
      <c r="I1223" s="42">
        <v>5.7</v>
      </c>
      <c r="J1223" s="42">
        <v>5.7</v>
      </c>
      <c r="K1223" s="42">
        <v>5.6</v>
      </c>
      <c r="L1223" s="42">
        <v>0.3</v>
      </c>
      <c r="M1223" s="42">
        <v>988.7</v>
      </c>
      <c r="N1223" s="42">
        <v>1019.1</v>
      </c>
      <c r="O1223" s="42">
        <v>1.3</v>
      </c>
      <c r="P1223" s="42">
        <v>1.8</v>
      </c>
      <c r="Q1223" s="42">
        <v>1.3</v>
      </c>
      <c r="R1223" s="42">
        <v>83.1</v>
      </c>
    </row>
    <row r="1224" spans="1:18" x14ac:dyDescent="0.2">
      <c r="A1224" s="30">
        <v>45256.354166666664</v>
      </c>
      <c r="B1224" s="32">
        <v>0.35416666666666669</v>
      </c>
      <c r="C1224" s="42">
        <v>3.2</v>
      </c>
      <c r="D1224" s="42">
        <v>3.3</v>
      </c>
      <c r="E1224" s="42">
        <v>3.1</v>
      </c>
      <c r="F1224" s="42">
        <v>83</v>
      </c>
      <c r="G1224" s="42">
        <v>83.4</v>
      </c>
      <c r="H1224" s="42">
        <v>82.3</v>
      </c>
      <c r="I1224" s="42">
        <v>5.7</v>
      </c>
      <c r="J1224" s="42">
        <v>5.8</v>
      </c>
      <c r="K1224" s="42">
        <v>5.7</v>
      </c>
      <c r="L1224" s="42">
        <v>0.5</v>
      </c>
      <c r="M1224" s="42">
        <v>988.9</v>
      </c>
      <c r="N1224" s="42">
        <v>1019.3</v>
      </c>
      <c r="O1224" s="42">
        <v>1</v>
      </c>
      <c r="P1224" s="42">
        <v>1</v>
      </c>
      <c r="Q1224" s="42">
        <v>0.5</v>
      </c>
      <c r="R1224" s="42">
        <v>113.5</v>
      </c>
    </row>
    <row r="1225" spans="1:18" x14ac:dyDescent="0.2">
      <c r="A1225" s="30">
        <v>45256.375</v>
      </c>
      <c r="B1225" s="33">
        <v>0.375</v>
      </c>
      <c r="C1225" s="42">
        <v>3.6</v>
      </c>
      <c r="D1225" s="42">
        <v>3.6</v>
      </c>
      <c r="E1225" s="42">
        <v>3.3</v>
      </c>
      <c r="F1225" s="42">
        <v>82.7</v>
      </c>
      <c r="G1225" s="42">
        <v>83</v>
      </c>
      <c r="H1225" s="42">
        <v>82.4</v>
      </c>
      <c r="I1225" s="42">
        <v>5.9</v>
      </c>
      <c r="J1225" s="42">
        <v>5.9</v>
      </c>
      <c r="K1225" s="42">
        <v>5.8</v>
      </c>
      <c r="L1225" s="42">
        <v>0.9</v>
      </c>
      <c r="M1225" s="42">
        <v>989.3</v>
      </c>
      <c r="N1225" s="42">
        <v>1019.6</v>
      </c>
      <c r="O1225" s="42">
        <v>1.8</v>
      </c>
      <c r="P1225" s="42">
        <v>2.7</v>
      </c>
      <c r="Q1225" s="42">
        <v>1.8</v>
      </c>
      <c r="R1225" s="42">
        <v>161.80000000000001</v>
      </c>
    </row>
    <row r="1226" spans="1:18" x14ac:dyDescent="0.2">
      <c r="A1226" s="30">
        <v>45256.395833333336</v>
      </c>
      <c r="B1226" s="33">
        <v>0.39583333333333331</v>
      </c>
      <c r="C1226" s="42">
        <v>3.6</v>
      </c>
      <c r="D1226" s="42">
        <v>3.7</v>
      </c>
      <c r="E1226" s="42">
        <v>3.6</v>
      </c>
      <c r="F1226" s="42">
        <v>82.7</v>
      </c>
      <c r="G1226" s="42">
        <v>83</v>
      </c>
      <c r="H1226" s="42">
        <v>82.6</v>
      </c>
      <c r="I1226" s="42">
        <v>5.9</v>
      </c>
      <c r="J1226" s="42">
        <v>5.9</v>
      </c>
      <c r="K1226" s="42">
        <v>5.9</v>
      </c>
      <c r="L1226" s="42">
        <v>1</v>
      </c>
      <c r="M1226" s="42">
        <v>989.4</v>
      </c>
      <c r="N1226" s="42">
        <v>1019.8</v>
      </c>
      <c r="O1226" s="42">
        <v>1.9</v>
      </c>
      <c r="P1226" s="42">
        <v>2.1</v>
      </c>
      <c r="Q1226" s="42">
        <v>1.1000000000000001</v>
      </c>
      <c r="R1226" s="42">
        <v>140</v>
      </c>
    </row>
    <row r="1227" spans="1:18" x14ac:dyDescent="0.2">
      <c r="A1227" s="30">
        <v>45256.416666666664</v>
      </c>
      <c r="B1227" s="11">
        <v>0.41666666666666669</v>
      </c>
      <c r="C1227" s="42">
        <v>3.8</v>
      </c>
      <c r="D1227" s="42">
        <v>4</v>
      </c>
      <c r="E1227" s="42">
        <v>3.7</v>
      </c>
      <c r="F1227" s="42">
        <v>82.9</v>
      </c>
      <c r="G1227" s="42">
        <v>83.3</v>
      </c>
      <c r="H1227" s="42">
        <v>82.6</v>
      </c>
      <c r="I1227" s="42">
        <v>6</v>
      </c>
      <c r="J1227" s="42">
        <v>6.1</v>
      </c>
      <c r="K1227" s="42">
        <v>5.9</v>
      </c>
      <c r="L1227" s="42">
        <v>1.2</v>
      </c>
      <c r="M1227" s="42">
        <v>989.5</v>
      </c>
      <c r="N1227" s="42">
        <v>1019.8</v>
      </c>
      <c r="O1227" s="42">
        <v>1.9</v>
      </c>
      <c r="P1227" s="42">
        <v>2.2999999999999998</v>
      </c>
      <c r="Q1227" s="42">
        <v>1.6</v>
      </c>
      <c r="R1227" s="42">
        <v>135</v>
      </c>
    </row>
    <row r="1228" spans="1:18" x14ac:dyDescent="0.2">
      <c r="A1228" s="30">
        <v>45256.4375</v>
      </c>
      <c r="B1228" s="11">
        <v>0.4375</v>
      </c>
      <c r="C1228" s="42">
        <v>4</v>
      </c>
      <c r="D1228" s="42">
        <v>4.3</v>
      </c>
      <c r="E1228" s="42">
        <v>3.9</v>
      </c>
      <c r="F1228" s="42">
        <v>82.8</v>
      </c>
      <c r="G1228" s="42">
        <v>83.7</v>
      </c>
      <c r="H1228" s="42">
        <v>82</v>
      </c>
      <c r="I1228" s="42">
        <v>6.1</v>
      </c>
      <c r="J1228" s="42">
        <v>6.1</v>
      </c>
      <c r="K1228" s="42">
        <v>6</v>
      </c>
      <c r="L1228" s="42">
        <v>1.4</v>
      </c>
      <c r="M1228" s="42">
        <v>989.5</v>
      </c>
      <c r="N1228" s="42">
        <v>1019.8</v>
      </c>
      <c r="O1228" s="42">
        <v>1.8</v>
      </c>
      <c r="P1228" s="42">
        <v>2.8</v>
      </c>
      <c r="Q1228" s="42">
        <v>1.4</v>
      </c>
      <c r="R1228" s="42">
        <v>135.5</v>
      </c>
    </row>
    <row r="1229" spans="1:18" x14ac:dyDescent="0.2">
      <c r="A1229" s="30">
        <v>45256.458333333336</v>
      </c>
      <c r="B1229" s="11">
        <v>0.45833333333333331</v>
      </c>
      <c r="C1229" s="42">
        <v>4.4000000000000004</v>
      </c>
      <c r="D1229" s="42">
        <v>4.5999999999999996</v>
      </c>
      <c r="E1229" s="42">
        <v>4.2</v>
      </c>
      <c r="F1229" s="42">
        <v>80.3</v>
      </c>
      <c r="G1229" s="42">
        <v>82</v>
      </c>
      <c r="H1229" s="42">
        <v>79.2</v>
      </c>
      <c r="I1229" s="42">
        <v>6</v>
      </c>
      <c r="J1229" s="42">
        <v>6.1</v>
      </c>
      <c r="K1229" s="42">
        <v>6</v>
      </c>
      <c r="L1229" s="42">
        <v>1.3</v>
      </c>
      <c r="M1229" s="42">
        <v>989.6</v>
      </c>
      <c r="N1229" s="42">
        <v>1019.9</v>
      </c>
      <c r="O1229" s="42">
        <v>2.9</v>
      </c>
      <c r="P1229" s="42">
        <v>2.9</v>
      </c>
      <c r="Q1229" s="42">
        <v>1.2</v>
      </c>
      <c r="R1229" s="42">
        <v>169.6</v>
      </c>
    </row>
    <row r="1230" spans="1:18" x14ac:dyDescent="0.2">
      <c r="A1230" s="30">
        <v>45256.479166666664</v>
      </c>
      <c r="B1230" s="11">
        <v>0.47916666666666669</v>
      </c>
      <c r="C1230" s="42">
        <v>4.5999999999999996</v>
      </c>
      <c r="D1230" s="42">
        <v>4.7</v>
      </c>
      <c r="E1230" s="42">
        <v>4.5</v>
      </c>
      <c r="F1230" s="42">
        <v>79.7</v>
      </c>
      <c r="G1230" s="42">
        <v>80.599999999999994</v>
      </c>
      <c r="H1230" s="42">
        <v>78.8</v>
      </c>
      <c r="I1230" s="42">
        <v>6.1</v>
      </c>
      <c r="J1230" s="42">
        <v>6.2</v>
      </c>
      <c r="K1230" s="42">
        <v>6</v>
      </c>
      <c r="L1230" s="42">
        <v>1.4</v>
      </c>
      <c r="M1230" s="42">
        <v>989.5</v>
      </c>
      <c r="N1230" s="42">
        <v>1019.8</v>
      </c>
      <c r="O1230" s="42">
        <v>3.8</v>
      </c>
      <c r="P1230" s="42">
        <v>4.8</v>
      </c>
      <c r="Q1230" s="42">
        <v>3.6</v>
      </c>
      <c r="R1230" s="42">
        <v>164.3</v>
      </c>
    </row>
    <row r="1231" spans="1:18" x14ac:dyDescent="0.2">
      <c r="A1231" s="30">
        <v>45256.5</v>
      </c>
      <c r="B1231" s="11">
        <v>0.5</v>
      </c>
      <c r="C1231" s="42">
        <v>4.8</v>
      </c>
      <c r="D1231" s="42">
        <v>5.2</v>
      </c>
      <c r="E1231" s="42">
        <v>4.5999999999999996</v>
      </c>
      <c r="F1231" s="42">
        <v>79</v>
      </c>
      <c r="G1231" s="42">
        <v>79.8</v>
      </c>
      <c r="H1231" s="42">
        <v>77.900000000000006</v>
      </c>
      <c r="I1231" s="42">
        <v>6.1</v>
      </c>
      <c r="J1231" s="42">
        <v>6.2</v>
      </c>
      <c r="K1231" s="42">
        <v>6</v>
      </c>
      <c r="L1231" s="42">
        <v>1.5</v>
      </c>
      <c r="M1231" s="42">
        <v>989.2</v>
      </c>
      <c r="N1231" s="42">
        <v>1019.4</v>
      </c>
      <c r="O1231" s="42">
        <v>3.3</v>
      </c>
      <c r="P1231" s="42">
        <v>6.4</v>
      </c>
      <c r="Q1231" s="42">
        <v>3.3</v>
      </c>
      <c r="R1231" s="42">
        <v>159.6</v>
      </c>
    </row>
    <row r="1232" spans="1:18" x14ac:dyDescent="0.2">
      <c r="A1232" s="30">
        <v>45256.520833333336</v>
      </c>
      <c r="B1232" s="22">
        <v>0.52083333333333337</v>
      </c>
      <c r="C1232" s="42">
        <v>5.3</v>
      </c>
      <c r="D1232" s="42">
        <v>5.4</v>
      </c>
      <c r="E1232" s="42">
        <v>5.0999999999999996</v>
      </c>
      <c r="F1232" s="42">
        <v>75.099999999999994</v>
      </c>
      <c r="G1232" s="42">
        <v>77.900000000000006</v>
      </c>
      <c r="H1232" s="42">
        <v>73.8</v>
      </c>
      <c r="I1232" s="42">
        <v>6</v>
      </c>
      <c r="J1232" s="42">
        <v>6.2</v>
      </c>
      <c r="K1232" s="42">
        <v>5.8</v>
      </c>
      <c r="L1232" s="42">
        <v>1.2</v>
      </c>
      <c r="M1232" s="42">
        <v>989</v>
      </c>
      <c r="N1232" s="42">
        <v>1019.2</v>
      </c>
      <c r="O1232" s="42">
        <v>3.4</v>
      </c>
      <c r="P1232" s="42">
        <v>3.8</v>
      </c>
      <c r="Q1232" s="42">
        <v>3</v>
      </c>
      <c r="R1232" s="42">
        <v>166.6</v>
      </c>
    </row>
    <row r="1233" spans="1:18" x14ac:dyDescent="0.2">
      <c r="A1233" s="30">
        <v>45256.541666666664</v>
      </c>
      <c r="B1233" s="22">
        <v>0.54166666666666663</v>
      </c>
      <c r="C1233" s="42">
        <v>5.3</v>
      </c>
      <c r="D1233" s="42">
        <v>5.4</v>
      </c>
      <c r="E1233" s="42">
        <v>5.2</v>
      </c>
      <c r="F1233" s="42">
        <v>72.7</v>
      </c>
      <c r="G1233" s="42">
        <v>74.8</v>
      </c>
      <c r="H1233" s="42">
        <v>70</v>
      </c>
      <c r="I1233" s="42">
        <v>5.8</v>
      </c>
      <c r="J1233" s="42">
        <v>5.9</v>
      </c>
      <c r="K1233" s="42">
        <v>5.6</v>
      </c>
      <c r="L1233" s="42">
        <v>0.7</v>
      </c>
      <c r="M1233" s="42">
        <v>989</v>
      </c>
      <c r="N1233" s="42">
        <v>1019.1</v>
      </c>
      <c r="O1233" s="42">
        <v>4.2</v>
      </c>
      <c r="P1233" s="42">
        <v>5.0999999999999996</v>
      </c>
      <c r="Q1233" s="42">
        <v>3.6</v>
      </c>
      <c r="R1233" s="42">
        <v>163.6</v>
      </c>
    </row>
    <row r="1234" spans="1:18" x14ac:dyDescent="0.2">
      <c r="A1234" s="30">
        <v>45256.5625</v>
      </c>
      <c r="B1234" s="22">
        <v>0.5625</v>
      </c>
      <c r="C1234" s="42">
        <v>5.5</v>
      </c>
      <c r="D1234" s="42">
        <v>5.7</v>
      </c>
      <c r="E1234" s="42">
        <v>5.4</v>
      </c>
      <c r="F1234" s="42">
        <v>70.2</v>
      </c>
      <c r="G1234" s="42">
        <v>71.400000000000006</v>
      </c>
      <c r="H1234" s="42">
        <v>68.400000000000006</v>
      </c>
      <c r="I1234" s="42">
        <v>5.7</v>
      </c>
      <c r="J1234" s="42">
        <v>5.8</v>
      </c>
      <c r="K1234" s="42">
        <v>5.5</v>
      </c>
      <c r="L1234" s="42">
        <v>0.5</v>
      </c>
      <c r="M1234" s="42">
        <v>988.9</v>
      </c>
      <c r="N1234" s="42">
        <v>1019</v>
      </c>
      <c r="O1234" s="42">
        <v>4.3</v>
      </c>
      <c r="P1234" s="42">
        <v>4.8</v>
      </c>
      <c r="Q1234" s="42">
        <v>3.4</v>
      </c>
      <c r="R1234" s="42">
        <v>167.6</v>
      </c>
    </row>
    <row r="1235" spans="1:18" x14ac:dyDescent="0.2">
      <c r="A1235" s="30">
        <v>45256.583333333336</v>
      </c>
      <c r="B1235" s="11">
        <v>0.58333333333333337</v>
      </c>
      <c r="C1235" s="42">
        <v>5.5</v>
      </c>
      <c r="D1235" s="42">
        <v>5.7</v>
      </c>
      <c r="E1235" s="42">
        <v>5.4</v>
      </c>
      <c r="F1235" s="42">
        <v>69.7</v>
      </c>
      <c r="G1235" s="42">
        <v>71</v>
      </c>
      <c r="H1235" s="42">
        <v>68.5</v>
      </c>
      <c r="I1235" s="42">
        <v>5.6</v>
      </c>
      <c r="J1235" s="42">
        <v>5.7</v>
      </c>
      <c r="K1235" s="42">
        <v>5.5</v>
      </c>
      <c r="L1235" s="42">
        <v>0.4</v>
      </c>
      <c r="M1235" s="42">
        <v>988.7</v>
      </c>
      <c r="N1235" s="42">
        <v>1018.8</v>
      </c>
      <c r="O1235" s="42">
        <v>3.8</v>
      </c>
      <c r="P1235" s="42">
        <v>5.6</v>
      </c>
      <c r="Q1235" s="42">
        <v>3.8</v>
      </c>
      <c r="R1235" s="42">
        <v>160.9</v>
      </c>
    </row>
    <row r="1236" spans="1:18" x14ac:dyDescent="0.2">
      <c r="A1236" s="30">
        <v>45256.604166666664</v>
      </c>
      <c r="B1236" s="11">
        <v>0.60416666666666663</v>
      </c>
      <c r="C1236" s="42">
        <v>5.8</v>
      </c>
      <c r="D1236" s="42">
        <v>5.9</v>
      </c>
      <c r="E1236" s="42">
        <v>5.7</v>
      </c>
      <c r="F1236" s="42">
        <v>68.599999999999994</v>
      </c>
      <c r="G1236" s="42">
        <v>70</v>
      </c>
      <c r="H1236" s="42">
        <v>67.099999999999994</v>
      </c>
      <c r="I1236" s="42">
        <v>5.6</v>
      </c>
      <c r="J1236" s="42">
        <v>5.7</v>
      </c>
      <c r="K1236" s="42">
        <v>5.5</v>
      </c>
      <c r="L1236" s="42">
        <v>0.5</v>
      </c>
      <c r="M1236" s="42">
        <v>988.5</v>
      </c>
      <c r="N1236" s="42">
        <v>1018.6</v>
      </c>
      <c r="O1236" s="42">
        <v>2.5</v>
      </c>
      <c r="P1236" s="42">
        <v>2.8</v>
      </c>
      <c r="Q1236" s="42">
        <v>2.1</v>
      </c>
      <c r="R1236" s="42">
        <v>138.30000000000001</v>
      </c>
    </row>
    <row r="1237" spans="1:18" x14ac:dyDescent="0.2">
      <c r="A1237" s="30">
        <v>45256.625</v>
      </c>
      <c r="B1237" s="11">
        <v>0.625</v>
      </c>
      <c r="C1237" s="42">
        <v>5.9</v>
      </c>
      <c r="D1237" s="42">
        <v>5.9</v>
      </c>
      <c r="E1237" s="42">
        <v>5.8</v>
      </c>
      <c r="F1237" s="42">
        <v>67.8</v>
      </c>
      <c r="G1237" s="42">
        <v>68.5</v>
      </c>
      <c r="H1237" s="42">
        <v>67.2</v>
      </c>
      <c r="I1237" s="42">
        <v>5.6</v>
      </c>
      <c r="J1237" s="42">
        <v>5.7</v>
      </c>
      <c r="K1237" s="42">
        <v>5.5</v>
      </c>
      <c r="L1237" s="42">
        <v>0.4</v>
      </c>
      <c r="M1237" s="42">
        <v>988.5</v>
      </c>
      <c r="N1237" s="42">
        <v>1018.6</v>
      </c>
      <c r="O1237" s="42">
        <v>3.2</v>
      </c>
      <c r="P1237" s="42">
        <v>4.0999999999999996</v>
      </c>
      <c r="Q1237" s="42">
        <v>2.5</v>
      </c>
      <c r="R1237" s="42">
        <v>161</v>
      </c>
    </row>
    <row r="1238" spans="1:18" x14ac:dyDescent="0.2">
      <c r="A1238" s="30">
        <v>45256.645833333336</v>
      </c>
      <c r="B1238" s="11">
        <v>0.64583333333333337</v>
      </c>
      <c r="C1238" s="42">
        <v>5.8</v>
      </c>
      <c r="D1238" s="42">
        <v>5.9</v>
      </c>
      <c r="E1238" s="42">
        <v>5.8</v>
      </c>
      <c r="F1238" s="42">
        <v>68.5</v>
      </c>
      <c r="G1238" s="42">
        <v>69.2</v>
      </c>
      <c r="H1238" s="42">
        <v>67.2</v>
      </c>
      <c r="I1238" s="42">
        <v>5.6</v>
      </c>
      <c r="J1238" s="42">
        <v>5.7</v>
      </c>
      <c r="K1238" s="42">
        <v>5.5</v>
      </c>
      <c r="L1238" s="42">
        <v>0.5</v>
      </c>
      <c r="M1238" s="42">
        <v>988.5</v>
      </c>
      <c r="N1238" s="42">
        <v>1018.5</v>
      </c>
      <c r="O1238" s="42">
        <v>3.1</v>
      </c>
      <c r="P1238" s="42">
        <v>5.6</v>
      </c>
      <c r="Q1238" s="42">
        <v>2.7</v>
      </c>
      <c r="R1238" s="42">
        <v>136.9</v>
      </c>
    </row>
    <row r="1239" spans="1:18" x14ac:dyDescent="0.2">
      <c r="A1239" s="30">
        <v>45256.666666666664</v>
      </c>
      <c r="B1239" s="11">
        <v>0.66666666666666663</v>
      </c>
      <c r="C1239" s="42">
        <v>5.7</v>
      </c>
      <c r="D1239" s="42">
        <v>5.9</v>
      </c>
      <c r="E1239" s="42">
        <v>5.6</v>
      </c>
      <c r="F1239" s="42">
        <v>68.900000000000006</v>
      </c>
      <c r="G1239" s="42">
        <v>69.7</v>
      </c>
      <c r="H1239" s="42">
        <v>68.3</v>
      </c>
      <c r="I1239" s="42">
        <v>5.6</v>
      </c>
      <c r="J1239" s="42">
        <v>5.7</v>
      </c>
      <c r="K1239" s="42">
        <v>5.6</v>
      </c>
      <c r="L1239" s="42">
        <v>0.5</v>
      </c>
      <c r="M1239" s="42">
        <v>988.5</v>
      </c>
      <c r="N1239" s="42">
        <v>1018.6</v>
      </c>
      <c r="O1239" s="42">
        <v>4.0999999999999996</v>
      </c>
      <c r="P1239" s="42">
        <v>4.4000000000000004</v>
      </c>
      <c r="Q1239" s="42">
        <v>3.1</v>
      </c>
      <c r="R1239" s="42">
        <v>144.1</v>
      </c>
    </row>
    <row r="1240" spans="1:18" x14ac:dyDescent="0.2">
      <c r="A1240" s="30">
        <v>45256.6875</v>
      </c>
      <c r="B1240" s="11">
        <v>0.6875</v>
      </c>
      <c r="C1240" s="42">
        <v>5.6</v>
      </c>
      <c r="D1240" s="42">
        <v>5.6</v>
      </c>
      <c r="E1240" s="42">
        <v>5.5</v>
      </c>
      <c r="F1240" s="42">
        <v>70</v>
      </c>
      <c r="G1240" s="42">
        <v>70.900000000000006</v>
      </c>
      <c r="H1240" s="42">
        <v>69.5</v>
      </c>
      <c r="I1240" s="42">
        <v>5.7</v>
      </c>
      <c r="J1240" s="42">
        <v>5.7</v>
      </c>
      <c r="K1240" s="42">
        <v>5.6</v>
      </c>
      <c r="L1240" s="42">
        <v>0.5</v>
      </c>
      <c r="M1240" s="42">
        <v>988.6</v>
      </c>
      <c r="N1240" s="42">
        <v>1018.7</v>
      </c>
      <c r="O1240" s="42">
        <v>2.8</v>
      </c>
      <c r="P1240" s="42">
        <v>3.4</v>
      </c>
      <c r="Q1240" s="42">
        <v>2.7</v>
      </c>
      <c r="R1240" s="42">
        <v>155.6</v>
      </c>
    </row>
    <row r="1241" spans="1:18" x14ac:dyDescent="0.2">
      <c r="A1241" s="30">
        <v>45256.708333333336</v>
      </c>
      <c r="B1241" s="11">
        <v>0.70833333333333337</v>
      </c>
      <c r="C1241" s="42">
        <v>5.5</v>
      </c>
      <c r="D1241" s="42">
        <v>5.6</v>
      </c>
      <c r="E1241" s="42">
        <v>5.5</v>
      </c>
      <c r="F1241" s="42">
        <v>71.099999999999994</v>
      </c>
      <c r="G1241" s="42">
        <v>71.7</v>
      </c>
      <c r="H1241" s="42">
        <v>70.7</v>
      </c>
      <c r="I1241" s="42">
        <v>5.7</v>
      </c>
      <c r="J1241" s="42">
        <v>5.8</v>
      </c>
      <c r="K1241" s="42">
        <v>5.7</v>
      </c>
      <c r="L1241" s="42">
        <v>0.7</v>
      </c>
      <c r="M1241" s="42">
        <v>988.5</v>
      </c>
      <c r="N1241" s="42">
        <v>1018.6</v>
      </c>
      <c r="O1241" s="42">
        <v>2.2999999999999998</v>
      </c>
      <c r="P1241" s="42">
        <v>2.5</v>
      </c>
      <c r="Q1241" s="42">
        <v>1.5</v>
      </c>
      <c r="R1241" s="42">
        <v>121.3</v>
      </c>
    </row>
    <row r="1242" spans="1:18" x14ac:dyDescent="0.2">
      <c r="A1242" s="30">
        <v>45256.729166666664</v>
      </c>
      <c r="B1242" s="11">
        <v>0.72916666666666663</v>
      </c>
      <c r="C1242" s="42">
        <v>5.4</v>
      </c>
      <c r="D1242" s="42">
        <v>5.5</v>
      </c>
      <c r="E1242" s="42">
        <v>5.2</v>
      </c>
      <c r="F1242" s="42">
        <v>72.5</v>
      </c>
      <c r="G1242" s="42">
        <v>73.3</v>
      </c>
      <c r="H1242" s="42">
        <v>71.2</v>
      </c>
      <c r="I1242" s="42">
        <v>5.8</v>
      </c>
      <c r="J1242" s="42">
        <v>5.8</v>
      </c>
      <c r="K1242" s="42">
        <v>5.7</v>
      </c>
      <c r="L1242" s="42">
        <v>0.8</v>
      </c>
      <c r="M1242" s="42">
        <v>988.4</v>
      </c>
      <c r="N1242" s="42">
        <v>1018.5</v>
      </c>
      <c r="O1242" s="42">
        <v>2.6</v>
      </c>
      <c r="P1242" s="42">
        <v>2.7</v>
      </c>
      <c r="Q1242" s="42">
        <v>2.1</v>
      </c>
      <c r="R1242" s="42">
        <v>105.1</v>
      </c>
    </row>
    <row r="1243" spans="1:18" x14ac:dyDescent="0.2">
      <c r="A1243" s="30">
        <v>45256.75</v>
      </c>
      <c r="B1243" s="11">
        <v>0.75</v>
      </c>
      <c r="C1243" s="42">
        <v>5</v>
      </c>
      <c r="D1243" s="42">
        <v>5.2</v>
      </c>
      <c r="E1243" s="42">
        <v>4.9000000000000004</v>
      </c>
      <c r="F1243" s="42">
        <v>74.5</v>
      </c>
      <c r="G1243" s="42">
        <v>75.599999999999994</v>
      </c>
      <c r="H1243" s="42">
        <v>73</v>
      </c>
      <c r="I1243" s="42">
        <v>5.8</v>
      </c>
      <c r="J1243" s="42">
        <v>5.9</v>
      </c>
      <c r="K1243" s="42">
        <v>5.8</v>
      </c>
      <c r="L1243" s="42">
        <v>0.9</v>
      </c>
      <c r="M1243" s="42">
        <v>988.4</v>
      </c>
      <c r="N1243" s="42">
        <v>1018.5</v>
      </c>
      <c r="O1243" s="42">
        <v>3.5</v>
      </c>
      <c r="P1243" s="42">
        <v>4.7</v>
      </c>
      <c r="Q1243" s="42">
        <v>3.4</v>
      </c>
      <c r="R1243" s="42">
        <v>109.5</v>
      </c>
    </row>
    <row r="1244" spans="1:18" x14ac:dyDescent="0.2">
      <c r="A1244" s="30">
        <v>45256.770833333336</v>
      </c>
      <c r="B1244" s="11">
        <v>0.77083333333333337</v>
      </c>
      <c r="C1244" s="42">
        <v>4.8</v>
      </c>
      <c r="D1244" s="42">
        <v>4.9000000000000004</v>
      </c>
      <c r="E1244" s="42">
        <v>4.8</v>
      </c>
      <c r="F1244" s="42">
        <v>76.2</v>
      </c>
      <c r="G1244" s="42">
        <v>76.7</v>
      </c>
      <c r="H1244" s="42">
        <v>75.3</v>
      </c>
      <c r="I1244" s="42">
        <v>5.9</v>
      </c>
      <c r="J1244" s="42">
        <v>5.9</v>
      </c>
      <c r="K1244" s="42">
        <v>5.8</v>
      </c>
      <c r="L1244" s="42">
        <v>1</v>
      </c>
      <c r="M1244" s="42">
        <v>988.3</v>
      </c>
      <c r="N1244" s="42">
        <v>1018.4</v>
      </c>
      <c r="O1244" s="42">
        <v>3.1</v>
      </c>
      <c r="P1244" s="42">
        <v>3.3</v>
      </c>
      <c r="Q1244" s="42">
        <v>2.2999999999999998</v>
      </c>
      <c r="R1244" s="42">
        <v>111.6</v>
      </c>
    </row>
    <row r="1245" spans="1:18" x14ac:dyDescent="0.2">
      <c r="A1245" s="30">
        <v>45256.791666666664</v>
      </c>
      <c r="B1245" s="11">
        <v>0.79166666666666663</v>
      </c>
      <c r="C1245" s="42">
        <v>4.8</v>
      </c>
      <c r="D1245" s="42">
        <v>4.9000000000000004</v>
      </c>
      <c r="E1245" s="42">
        <v>4.5999999999999996</v>
      </c>
      <c r="F1245" s="42">
        <v>77.3</v>
      </c>
      <c r="G1245" s="42">
        <v>78.3</v>
      </c>
      <c r="H1245" s="42">
        <v>76.599999999999994</v>
      </c>
      <c r="I1245" s="42">
        <v>5.9</v>
      </c>
      <c r="J1245" s="42">
        <v>6</v>
      </c>
      <c r="K1245" s="42">
        <v>5.9</v>
      </c>
      <c r="L1245" s="42">
        <v>1.1000000000000001</v>
      </c>
      <c r="M1245" s="42">
        <v>988.3</v>
      </c>
      <c r="N1245" s="42">
        <v>1018.4</v>
      </c>
      <c r="O1245" s="42">
        <v>3</v>
      </c>
      <c r="P1245" s="42">
        <v>3</v>
      </c>
      <c r="Q1245" s="42">
        <v>1.8</v>
      </c>
      <c r="R1245" s="42">
        <v>99.1</v>
      </c>
    </row>
    <row r="1246" spans="1:18" x14ac:dyDescent="0.2">
      <c r="A1246" s="30">
        <v>45256.8125</v>
      </c>
      <c r="B1246" s="32">
        <v>0.8125</v>
      </c>
      <c r="C1246" s="42">
        <v>4.5999999999999996</v>
      </c>
      <c r="D1246" s="42">
        <v>4.7</v>
      </c>
      <c r="E1246" s="42">
        <v>4.5</v>
      </c>
      <c r="F1246" s="42">
        <v>78.599999999999994</v>
      </c>
      <c r="G1246" s="42">
        <v>79.099999999999994</v>
      </c>
      <c r="H1246" s="42">
        <v>77.7</v>
      </c>
      <c r="I1246" s="42">
        <v>6</v>
      </c>
      <c r="J1246" s="42">
        <v>6</v>
      </c>
      <c r="K1246" s="42">
        <v>5.9</v>
      </c>
      <c r="L1246" s="42">
        <v>1.2</v>
      </c>
      <c r="M1246" s="42">
        <v>988.2</v>
      </c>
      <c r="N1246" s="42">
        <v>1018.4</v>
      </c>
      <c r="O1246" s="42">
        <v>3.1</v>
      </c>
      <c r="P1246" s="42">
        <v>3.8</v>
      </c>
      <c r="Q1246" s="42">
        <v>2.5</v>
      </c>
      <c r="R1246" s="42">
        <v>102.4</v>
      </c>
    </row>
    <row r="1247" spans="1:18" x14ac:dyDescent="0.2">
      <c r="A1247" s="30">
        <v>45256.833333333336</v>
      </c>
      <c r="B1247" s="32">
        <v>0.83333333333333337</v>
      </c>
      <c r="C1247" s="42">
        <v>4.5999999999999996</v>
      </c>
      <c r="D1247" s="42">
        <v>4.5999999999999996</v>
      </c>
      <c r="E1247" s="42">
        <v>4.5</v>
      </c>
      <c r="F1247" s="42">
        <v>78.900000000000006</v>
      </c>
      <c r="G1247" s="42">
        <v>79.3</v>
      </c>
      <c r="H1247" s="42">
        <v>78.599999999999994</v>
      </c>
      <c r="I1247" s="42">
        <v>6</v>
      </c>
      <c r="J1247" s="42">
        <v>6</v>
      </c>
      <c r="K1247" s="42">
        <v>6</v>
      </c>
      <c r="L1247" s="42">
        <v>1.2</v>
      </c>
      <c r="M1247" s="42">
        <v>988.2</v>
      </c>
      <c r="N1247" s="42">
        <v>1018.4</v>
      </c>
      <c r="O1247" s="42">
        <v>2.4</v>
      </c>
      <c r="P1247" s="42">
        <v>2.7</v>
      </c>
      <c r="Q1247" s="42">
        <v>1.8</v>
      </c>
      <c r="R1247" s="42">
        <v>106.2</v>
      </c>
    </row>
    <row r="1248" spans="1:18" x14ac:dyDescent="0.2">
      <c r="A1248" s="30">
        <v>45256.854166666664</v>
      </c>
      <c r="B1248" s="32">
        <v>0.85416666666666663</v>
      </c>
      <c r="C1248" s="42">
        <v>4.5999999999999996</v>
      </c>
      <c r="D1248" s="42">
        <v>4.5999999999999996</v>
      </c>
      <c r="E1248" s="42">
        <v>4.5</v>
      </c>
      <c r="F1248" s="42">
        <v>78.7</v>
      </c>
      <c r="G1248" s="42">
        <v>79.099999999999994</v>
      </c>
      <c r="H1248" s="42">
        <v>78.2</v>
      </c>
      <c r="I1248" s="42">
        <v>6</v>
      </c>
      <c r="J1248" s="42">
        <v>6</v>
      </c>
      <c r="K1248" s="42">
        <v>5.9</v>
      </c>
      <c r="L1248" s="42">
        <v>1.2</v>
      </c>
      <c r="M1248" s="42">
        <v>988.1</v>
      </c>
      <c r="N1248" s="42">
        <v>1018.3</v>
      </c>
      <c r="O1248" s="42">
        <v>2.5</v>
      </c>
      <c r="P1248" s="42">
        <v>2.8</v>
      </c>
      <c r="Q1248" s="42">
        <v>2</v>
      </c>
      <c r="R1248" s="42">
        <v>114.7</v>
      </c>
    </row>
    <row r="1249" spans="1:18" x14ac:dyDescent="0.2">
      <c r="A1249" s="30">
        <v>45256.875</v>
      </c>
      <c r="B1249" s="32">
        <v>0.875</v>
      </c>
      <c r="C1249" s="42">
        <v>4.5</v>
      </c>
      <c r="D1249" s="42">
        <v>4.5999999999999996</v>
      </c>
      <c r="E1249" s="42">
        <v>4.5</v>
      </c>
      <c r="F1249" s="42">
        <v>78.900000000000006</v>
      </c>
      <c r="G1249" s="42">
        <v>79.400000000000006</v>
      </c>
      <c r="H1249" s="42">
        <v>78.400000000000006</v>
      </c>
      <c r="I1249" s="42">
        <v>6</v>
      </c>
      <c r="J1249" s="42">
        <v>6</v>
      </c>
      <c r="K1249" s="42">
        <v>5.9</v>
      </c>
      <c r="L1249" s="42">
        <v>1.2</v>
      </c>
      <c r="M1249" s="42">
        <v>988.2</v>
      </c>
      <c r="N1249" s="42">
        <v>1018.4</v>
      </c>
      <c r="O1249" s="42">
        <v>1.5</v>
      </c>
      <c r="P1249" s="42">
        <v>1.7</v>
      </c>
      <c r="Q1249" s="42">
        <v>1.1000000000000001</v>
      </c>
      <c r="R1249" s="42">
        <v>113.1</v>
      </c>
    </row>
    <row r="1250" spans="1:18" x14ac:dyDescent="0.2">
      <c r="A1250" s="30">
        <v>45256.895833333336</v>
      </c>
      <c r="B1250" s="32">
        <v>0.89583333333333337</v>
      </c>
      <c r="C1250" s="42">
        <v>4.5999999999999996</v>
      </c>
      <c r="D1250" s="42">
        <v>4.5999999999999996</v>
      </c>
      <c r="E1250" s="42">
        <v>4.5999999999999996</v>
      </c>
      <c r="F1250" s="42">
        <v>78.8</v>
      </c>
      <c r="G1250" s="42">
        <v>79.2</v>
      </c>
      <c r="H1250" s="42">
        <v>78.3</v>
      </c>
      <c r="I1250" s="42">
        <v>6</v>
      </c>
      <c r="J1250" s="42">
        <v>6</v>
      </c>
      <c r="K1250" s="42">
        <v>6</v>
      </c>
      <c r="L1250" s="42">
        <v>1.2</v>
      </c>
      <c r="M1250" s="42">
        <v>988.2</v>
      </c>
      <c r="N1250" s="42">
        <v>1018.4</v>
      </c>
      <c r="O1250" s="42">
        <v>1.9</v>
      </c>
      <c r="P1250" s="42">
        <v>1.9</v>
      </c>
      <c r="Q1250" s="42">
        <v>1</v>
      </c>
      <c r="R1250" s="42">
        <v>100.6</v>
      </c>
    </row>
    <row r="1251" spans="1:18" x14ac:dyDescent="0.2">
      <c r="A1251" s="30">
        <v>45256.916666666664</v>
      </c>
      <c r="B1251" s="32">
        <v>0.91666666666666663</v>
      </c>
      <c r="C1251" s="42">
        <v>4.5999999999999996</v>
      </c>
      <c r="D1251" s="42">
        <v>4.7</v>
      </c>
      <c r="E1251" s="42">
        <v>4.5999999999999996</v>
      </c>
      <c r="F1251" s="42">
        <v>79</v>
      </c>
      <c r="G1251" s="42">
        <v>79.400000000000006</v>
      </c>
      <c r="H1251" s="42">
        <v>78.599999999999994</v>
      </c>
      <c r="I1251" s="42">
        <v>6</v>
      </c>
      <c r="J1251" s="42">
        <v>6</v>
      </c>
      <c r="K1251" s="42">
        <v>6</v>
      </c>
      <c r="L1251" s="42">
        <v>1.3</v>
      </c>
      <c r="M1251" s="42">
        <v>988</v>
      </c>
      <c r="N1251" s="42">
        <v>1018.1</v>
      </c>
      <c r="O1251" s="42">
        <v>1.2</v>
      </c>
      <c r="P1251" s="42">
        <v>1.6</v>
      </c>
      <c r="Q1251" s="42">
        <v>0.6</v>
      </c>
      <c r="R1251" s="42">
        <v>99</v>
      </c>
    </row>
    <row r="1252" spans="1:18" x14ac:dyDescent="0.2">
      <c r="A1252" s="30">
        <v>45256.9375</v>
      </c>
      <c r="B1252" s="32">
        <v>0.9375</v>
      </c>
      <c r="C1252" s="42">
        <v>4.5999999999999996</v>
      </c>
      <c r="D1252" s="42">
        <v>4.5999999999999996</v>
      </c>
      <c r="E1252" s="42">
        <v>4.5</v>
      </c>
      <c r="F1252" s="42">
        <v>79.2</v>
      </c>
      <c r="G1252" s="42">
        <v>79.7</v>
      </c>
      <c r="H1252" s="42">
        <v>78.900000000000006</v>
      </c>
      <c r="I1252" s="42">
        <v>6</v>
      </c>
      <c r="J1252" s="42">
        <v>6.1</v>
      </c>
      <c r="K1252" s="42">
        <v>6</v>
      </c>
      <c r="L1252" s="42">
        <v>1.3</v>
      </c>
      <c r="M1252" s="42">
        <v>987.7</v>
      </c>
      <c r="N1252" s="42">
        <v>1017.9</v>
      </c>
      <c r="O1252" s="42">
        <v>1.2</v>
      </c>
      <c r="P1252" s="42">
        <v>1.6</v>
      </c>
      <c r="Q1252" s="42">
        <v>0.6</v>
      </c>
      <c r="R1252" s="42">
        <v>89</v>
      </c>
    </row>
    <row r="1253" spans="1:18" x14ac:dyDescent="0.2">
      <c r="A1253" s="30">
        <v>45256.958333333336</v>
      </c>
      <c r="B1253" s="32">
        <v>0.95833333333333337</v>
      </c>
      <c r="C1253" s="42">
        <v>4.4000000000000004</v>
      </c>
      <c r="D1253" s="42">
        <v>4.5999999999999996</v>
      </c>
      <c r="E1253" s="42">
        <v>4.2</v>
      </c>
      <c r="F1253" s="42">
        <v>80.2</v>
      </c>
      <c r="G1253" s="42">
        <v>80.900000000000006</v>
      </c>
      <c r="H1253" s="42">
        <v>79.599999999999994</v>
      </c>
      <c r="I1253" s="42">
        <v>6</v>
      </c>
      <c r="J1253" s="42">
        <v>6</v>
      </c>
      <c r="K1253" s="42">
        <v>6</v>
      </c>
      <c r="L1253" s="42">
        <v>1.3</v>
      </c>
      <c r="M1253" s="42">
        <v>987.4</v>
      </c>
      <c r="N1253" s="42">
        <v>1017.6</v>
      </c>
      <c r="O1253" s="42">
        <v>1.1000000000000001</v>
      </c>
      <c r="P1253" s="42">
        <v>1.3</v>
      </c>
      <c r="Q1253" s="42">
        <v>1</v>
      </c>
      <c r="R1253" s="42">
        <v>78.900000000000006</v>
      </c>
    </row>
    <row r="1254" spans="1:18" x14ac:dyDescent="0.2">
      <c r="A1254" s="30">
        <v>45256.979166666664</v>
      </c>
      <c r="B1254" s="32">
        <v>0.97916666666666663</v>
      </c>
      <c r="C1254" s="42">
        <v>4.0999999999999996</v>
      </c>
      <c r="D1254" s="42">
        <v>4.2</v>
      </c>
      <c r="E1254" s="42">
        <v>4</v>
      </c>
      <c r="F1254" s="42">
        <v>81.2</v>
      </c>
      <c r="G1254" s="42">
        <v>81.7</v>
      </c>
      <c r="H1254" s="42">
        <v>80.900000000000006</v>
      </c>
      <c r="I1254" s="42">
        <v>6</v>
      </c>
      <c r="J1254" s="42">
        <v>6</v>
      </c>
      <c r="K1254" s="42">
        <v>5.9</v>
      </c>
      <c r="L1254" s="42">
        <v>1.2</v>
      </c>
      <c r="M1254" s="42">
        <v>987.1</v>
      </c>
      <c r="N1254" s="42">
        <v>1017.3</v>
      </c>
      <c r="O1254" s="42">
        <v>1.5</v>
      </c>
      <c r="P1254" s="42">
        <v>1.5</v>
      </c>
      <c r="Q1254" s="42">
        <v>1.2</v>
      </c>
      <c r="R1254" s="42">
        <v>93.7</v>
      </c>
    </row>
    <row r="1255" spans="1:18" x14ac:dyDescent="0.2">
      <c r="A1255" s="30">
        <v>45257</v>
      </c>
      <c r="B1255" s="32">
        <v>0</v>
      </c>
      <c r="C1255" s="42">
        <v>3.9</v>
      </c>
      <c r="D1255" s="42">
        <v>4.0999999999999996</v>
      </c>
      <c r="E1255" s="42">
        <v>3.9</v>
      </c>
      <c r="F1255" s="42">
        <v>81.900000000000006</v>
      </c>
      <c r="G1255" s="42">
        <v>82.3</v>
      </c>
      <c r="H1255" s="42">
        <v>81.400000000000006</v>
      </c>
      <c r="I1255" s="42">
        <v>6</v>
      </c>
      <c r="J1255" s="42">
        <v>6</v>
      </c>
      <c r="K1255" s="42">
        <v>5.9</v>
      </c>
      <c r="L1255" s="42">
        <v>1.1000000000000001</v>
      </c>
      <c r="M1255" s="42">
        <v>986.9</v>
      </c>
      <c r="N1255" s="42">
        <v>1017.1</v>
      </c>
      <c r="O1255" s="42">
        <v>1.2</v>
      </c>
      <c r="P1255" s="42">
        <v>1.4</v>
      </c>
      <c r="Q1255" s="42">
        <v>0.7</v>
      </c>
      <c r="R1255" s="42">
        <v>91.7</v>
      </c>
    </row>
    <row r="1256" spans="1:18" x14ac:dyDescent="0.2">
      <c r="A1256" s="30">
        <v>45257.020833333336</v>
      </c>
      <c r="B1256" s="32">
        <v>2.0833333333333332E-2</v>
      </c>
      <c r="C1256" s="42">
        <v>3.9</v>
      </c>
      <c r="D1256" s="42">
        <v>4.0999999999999996</v>
      </c>
      <c r="E1256" s="42">
        <v>3.8</v>
      </c>
      <c r="F1256" s="42">
        <v>81.400000000000006</v>
      </c>
      <c r="G1256" s="42">
        <v>82.3</v>
      </c>
      <c r="H1256" s="42">
        <v>80.900000000000006</v>
      </c>
      <c r="I1256" s="42">
        <v>5.9</v>
      </c>
      <c r="J1256" s="42">
        <v>6</v>
      </c>
      <c r="K1256" s="42">
        <v>5.9</v>
      </c>
      <c r="L1256" s="42">
        <v>1</v>
      </c>
      <c r="M1256" s="42">
        <v>986.7</v>
      </c>
      <c r="N1256" s="42">
        <v>1016.9</v>
      </c>
      <c r="O1256" s="42">
        <v>0.9</v>
      </c>
      <c r="P1256" s="42">
        <v>1.8</v>
      </c>
      <c r="Q1256" s="42">
        <v>0.8</v>
      </c>
      <c r="R1256" s="42">
        <v>72.599999999999994</v>
      </c>
    </row>
    <row r="1257" spans="1:18" x14ac:dyDescent="0.2">
      <c r="A1257" s="30">
        <v>45257.041666666664</v>
      </c>
      <c r="B1257" s="32">
        <v>4.1666666666666664E-2</v>
      </c>
      <c r="C1257" s="42">
        <v>3.7</v>
      </c>
      <c r="D1257" s="42">
        <v>3.8</v>
      </c>
      <c r="E1257" s="42">
        <v>3.7</v>
      </c>
      <c r="F1257" s="42">
        <v>82.2</v>
      </c>
      <c r="G1257" s="42">
        <v>82.7</v>
      </c>
      <c r="H1257" s="42">
        <v>81.8</v>
      </c>
      <c r="I1257" s="42">
        <v>5.9</v>
      </c>
      <c r="J1257" s="42">
        <v>5.9</v>
      </c>
      <c r="K1257" s="42">
        <v>5.8</v>
      </c>
      <c r="L1257" s="42">
        <v>0.9</v>
      </c>
      <c r="M1257" s="42">
        <v>986.4</v>
      </c>
      <c r="N1257" s="42">
        <v>1016.6</v>
      </c>
      <c r="O1257" s="42">
        <v>1</v>
      </c>
      <c r="P1257" s="42">
        <v>1.6</v>
      </c>
      <c r="Q1257" s="42">
        <v>0.9</v>
      </c>
      <c r="R1257" s="42">
        <v>69.599999999999994</v>
      </c>
    </row>
    <row r="1258" spans="1:18" x14ac:dyDescent="0.2">
      <c r="A1258" s="30">
        <v>45257.0625</v>
      </c>
      <c r="B1258" s="32">
        <v>6.25E-2</v>
      </c>
      <c r="C1258" s="42">
        <v>3.7</v>
      </c>
      <c r="D1258" s="42">
        <v>3.7</v>
      </c>
      <c r="E1258" s="42">
        <v>3.6</v>
      </c>
      <c r="F1258" s="42">
        <v>81.900000000000006</v>
      </c>
      <c r="G1258" s="42">
        <v>82.2</v>
      </c>
      <c r="H1258" s="42">
        <v>81.599999999999994</v>
      </c>
      <c r="I1258" s="42">
        <v>5.8</v>
      </c>
      <c r="J1258" s="42">
        <v>5.9</v>
      </c>
      <c r="K1258" s="42">
        <v>5.8</v>
      </c>
      <c r="L1258" s="42">
        <v>0.8</v>
      </c>
      <c r="M1258" s="42">
        <v>986</v>
      </c>
      <c r="N1258" s="42">
        <v>1016.2</v>
      </c>
      <c r="O1258" s="42">
        <v>0.7</v>
      </c>
      <c r="P1258" s="42">
        <v>0.9</v>
      </c>
      <c r="Q1258" s="42">
        <v>0.6</v>
      </c>
      <c r="R1258" s="42">
        <v>77.099999999999994</v>
      </c>
    </row>
    <row r="1259" spans="1:18" x14ac:dyDescent="0.2">
      <c r="A1259" s="30">
        <v>45257.083333333336</v>
      </c>
      <c r="B1259" s="32">
        <v>8.3333333333333329E-2</v>
      </c>
      <c r="C1259" s="42">
        <v>3.5</v>
      </c>
      <c r="D1259" s="42">
        <v>3.8</v>
      </c>
      <c r="E1259" s="42">
        <v>3.4</v>
      </c>
      <c r="F1259" s="42">
        <v>82.7</v>
      </c>
      <c r="G1259" s="42">
        <v>83.4</v>
      </c>
      <c r="H1259" s="42">
        <v>81.400000000000006</v>
      </c>
      <c r="I1259" s="42">
        <v>5.8</v>
      </c>
      <c r="J1259" s="42">
        <v>5.9</v>
      </c>
      <c r="K1259" s="42">
        <v>5.8</v>
      </c>
      <c r="L1259" s="42">
        <v>0.8</v>
      </c>
      <c r="M1259" s="42">
        <v>985.6</v>
      </c>
      <c r="N1259" s="42">
        <v>1015.8</v>
      </c>
      <c r="O1259" s="42">
        <v>0.3</v>
      </c>
      <c r="P1259" s="42">
        <v>0.3</v>
      </c>
      <c r="Q1259" s="42">
        <v>0</v>
      </c>
      <c r="R1259" s="42">
        <v>51</v>
      </c>
    </row>
    <row r="1260" spans="1:18" x14ac:dyDescent="0.2">
      <c r="A1260" s="30">
        <v>45257.104166666664</v>
      </c>
      <c r="B1260" s="32">
        <v>0.10416666666666667</v>
      </c>
      <c r="C1260" s="42">
        <v>3.4</v>
      </c>
      <c r="D1260" s="42">
        <v>3.6</v>
      </c>
      <c r="E1260" s="42">
        <v>3.3</v>
      </c>
      <c r="F1260" s="42">
        <v>82.5</v>
      </c>
      <c r="G1260" s="42">
        <v>83.1</v>
      </c>
      <c r="H1260" s="42">
        <v>82</v>
      </c>
      <c r="I1260" s="42">
        <v>5.8</v>
      </c>
      <c r="J1260" s="42">
        <v>5.9</v>
      </c>
      <c r="K1260" s="42">
        <v>5.8</v>
      </c>
      <c r="L1260" s="42">
        <v>0.7</v>
      </c>
      <c r="M1260" s="42">
        <v>985.2</v>
      </c>
      <c r="N1260" s="42">
        <v>1015.4</v>
      </c>
      <c r="O1260" s="42">
        <v>0.7</v>
      </c>
      <c r="P1260" s="42">
        <v>0.7</v>
      </c>
      <c r="Q1260" s="42">
        <v>0.4</v>
      </c>
      <c r="R1260" s="42">
        <v>56.4</v>
      </c>
    </row>
    <row r="1261" spans="1:18" x14ac:dyDescent="0.2">
      <c r="A1261" s="30">
        <v>45257.125</v>
      </c>
      <c r="B1261" s="32">
        <v>0.125</v>
      </c>
      <c r="C1261" s="42">
        <v>3.2</v>
      </c>
      <c r="D1261" s="42">
        <v>3.3</v>
      </c>
      <c r="E1261" s="42">
        <v>3.1</v>
      </c>
      <c r="F1261" s="42">
        <v>82.6</v>
      </c>
      <c r="G1261" s="42">
        <v>83.3</v>
      </c>
      <c r="H1261" s="42">
        <v>82.2</v>
      </c>
      <c r="I1261" s="42">
        <v>5.7</v>
      </c>
      <c r="J1261" s="42">
        <v>5.8</v>
      </c>
      <c r="K1261" s="42">
        <v>5.7</v>
      </c>
      <c r="L1261" s="42">
        <v>0.5</v>
      </c>
      <c r="M1261" s="42">
        <v>984.6</v>
      </c>
      <c r="N1261" s="42">
        <v>1014.9</v>
      </c>
      <c r="O1261" s="42">
        <v>1</v>
      </c>
      <c r="P1261" s="42">
        <v>1.8</v>
      </c>
      <c r="Q1261" s="42">
        <v>1</v>
      </c>
      <c r="R1261" s="42">
        <v>56.8</v>
      </c>
    </row>
    <row r="1262" spans="1:18" x14ac:dyDescent="0.2">
      <c r="A1262" s="30">
        <v>45257.145833333336</v>
      </c>
      <c r="B1262" s="32">
        <v>0.14583333333333334</v>
      </c>
      <c r="C1262" s="42">
        <v>3.2</v>
      </c>
      <c r="D1262" s="42">
        <v>3.3</v>
      </c>
      <c r="E1262" s="42">
        <v>3.1</v>
      </c>
      <c r="F1262" s="42">
        <v>81.8</v>
      </c>
      <c r="G1262" s="42">
        <v>83.3</v>
      </c>
      <c r="H1262" s="42">
        <v>81.2</v>
      </c>
      <c r="I1262" s="42">
        <v>5.7</v>
      </c>
      <c r="J1262" s="42">
        <v>5.8</v>
      </c>
      <c r="K1262" s="42">
        <v>5.6</v>
      </c>
      <c r="L1262" s="42">
        <v>0.4</v>
      </c>
      <c r="M1262" s="42">
        <v>984.2</v>
      </c>
      <c r="N1262" s="42">
        <v>1014.4</v>
      </c>
      <c r="O1262" s="42">
        <v>1.3</v>
      </c>
      <c r="P1262" s="42">
        <v>2.2000000000000002</v>
      </c>
      <c r="Q1262" s="42">
        <v>1.3</v>
      </c>
      <c r="R1262" s="42">
        <v>81.900000000000006</v>
      </c>
    </row>
    <row r="1263" spans="1:18" x14ac:dyDescent="0.2">
      <c r="A1263" s="30">
        <v>45257.166666666664</v>
      </c>
      <c r="B1263" s="32">
        <v>0.16666666666666666</v>
      </c>
      <c r="C1263" s="42">
        <v>3.3</v>
      </c>
      <c r="D1263" s="42">
        <v>3.4</v>
      </c>
      <c r="E1263" s="42">
        <v>3.2</v>
      </c>
      <c r="F1263" s="42">
        <v>81.099999999999994</v>
      </c>
      <c r="G1263" s="42">
        <v>81.5</v>
      </c>
      <c r="H1263" s="42">
        <v>80.599999999999994</v>
      </c>
      <c r="I1263" s="42">
        <v>5.7</v>
      </c>
      <c r="J1263" s="42">
        <v>5.7</v>
      </c>
      <c r="K1263" s="42">
        <v>5.6</v>
      </c>
      <c r="L1263" s="42">
        <v>0.4</v>
      </c>
      <c r="M1263" s="42">
        <v>983.9</v>
      </c>
      <c r="N1263" s="42">
        <v>1014.1</v>
      </c>
      <c r="O1263" s="42">
        <v>0.3</v>
      </c>
      <c r="P1263" s="42">
        <v>1.4</v>
      </c>
      <c r="Q1263" s="42">
        <v>0.2</v>
      </c>
      <c r="R1263" s="42">
        <v>313.8</v>
      </c>
    </row>
    <row r="1264" spans="1:18" x14ac:dyDescent="0.2">
      <c r="A1264" s="30">
        <v>45257.1875</v>
      </c>
      <c r="B1264" s="32">
        <v>0.1875</v>
      </c>
      <c r="C1264" s="42">
        <v>3.3</v>
      </c>
      <c r="D1264" s="42">
        <v>3.4</v>
      </c>
      <c r="E1264" s="42">
        <v>3.2</v>
      </c>
      <c r="F1264" s="42">
        <v>80.8</v>
      </c>
      <c r="G1264" s="42">
        <v>81.400000000000006</v>
      </c>
      <c r="H1264" s="42">
        <v>80.099999999999994</v>
      </c>
      <c r="I1264" s="42">
        <v>5.6</v>
      </c>
      <c r="J1264" s="42">
        <v>5.7</v>
      </c>
      <c r="K1264" s="42">
        <v>5.6</v>
      </c>
      <c r="L1264" s="42">
        <v>0.3</v>
      </c>
      <c r="M1264" s="42">
        <v>983.7</v>
      </c>
      <c r="N1264" s="42">
        <v>1013.8</v>
      </c>
      <c r="O1264" s="42">
        <v>0.7</v>
      </c>
      <c r="P1264" s="42">
        <v>1</v>
      </c>
      <c r="Q1264" s="42">
        <v>0.6</v>
      </c>
      <c r="R1264" s="42">
        <v>223.8</v>
      </c>
    </row>
    <row r="1265" spans="1:18" x14ac:dyDescent="0.2">
      <c r="A1265" s="30">
        <v>45257.208333333336</v>
      </c>
      <c r="B1265" s="32">
        <v>0.20833333333333334</v>
      </c>
      <c r="C1265" s="42">
        <v>3.2</v>
      </c>
      <c r="D1265" s="42">
        <v>3.3</v>
      </c>
      <c r="E1265" s="42">
        <v>3.2</v>
      </c>
      <c r="F1265" s="42">
        <v>80.3</v>
      </c>
      <c r="G1265" s="42">
        <v>80.599999999999994</v>
      </c>
      <c r="H1265" s="42">
        <v>79.8</v>
      </c>
      <c r="I1265" s="42">
        <v>5.6</v>
      </c>
      <c r="J1265" s="42">
        <v>5.6</v>
      </c>
      <c r="K1265" s="42">
        <v>5.5</v>
      </c>
      <c r="L1265" s="42">
        <v>0.2</v>
      </c>
      <c r="M1265" s="42">
        <v>983.4</v>
      </c>
      <c r="N1265" s="42">
        <v>1013.6</v>
      </c>
      <c r="O1265" s="42">
        <v>1.2</v>
      </c>
      <c r="P1265" s="42">
        <v>1.7</v>
      </c>
      <c r="Q1265" s="42">
        <v>1.2</v>
      </c>
      <c r="R1265" s="42">
        <v>144.30000000000001</v>
      </c>
    </row>
    <row r="1266" spans="1:18" x14ac:dyDescent="0.2">
      <c r="A1266" s="30">
        <v>45257.229166666664</v>
      </c>
      <c r="B1266" s="32">
        <v>0.22916666666666666</v>
      </c>
      <c r="C1266" s="42">
        <v>3.3</v>
      </c>
      <c r="D1266" s="42">
        <v>3.4</v>
      </c>
      <c r="E1266" s="42">
        <v>3.2</v>
      </c>
      <c r="F1266" s="42">
        <v>80.7</v>
      </c>
      <c r="G1266" s="42">
        <v>82.1</v>
      </c>
      <c r="H1266" s="42">
        <v>80</v>
      </c>
      <c r="I1266" s="42">
        <v>5.6</v>
      </c>
      <c r="J1266" s="42">
        <v>5.7</v>
      </c>
      <c r="K1266" s="42">
        <v>5.6</v>
      </c>
      <c r="L1266" s="42">
        <v>0.3</v>
      </c>
      <c r="M1266" s="42">
        <v>983.1</v>
      </c>
      <c r="N1266" s="42">
        <v>1013.3</v>
      </c>
      <c r="O1266" s="42">
        <v>0.6</v>
      </c>
      <c r="P1266" s="42">
        <v>1</v>
      </c>
      <c r="Q1266" s="42">
        <v>0.5</v>
      </c>
      <c r="R1266" s="42">
        <v>60.8</v>
      </c>
    </row>
    <row r="1267" spans="1:18" x14ac:dyDescent="0.2">
      <c r="A1267" s="30">
        <v>45257.25</v>
      </c>
      <c r="B1267" s="32">
        <v>0.25</v>
      </c>
      <c r="C1267" s="42">
        <v>3.2</v>
      </c>
      <c r="D1267" s="42">
        <v>3.4</v>
      </c>
      <c r="E1267" s="42">
        <v>3</v>
      </c>
      <c r="F1267" s="42">
        <v>81</v>
      </c>
      <c r="G1267" s="42">
        <v>82.1</v>
      </c>
      <c r="H1267" s="42">
        <v>80.3</v>
      </c>
      <c r="I1267" s="42">
        <v>5.6</v>
      </c>
      <c r="J1267" s="42">
        <v>5.7</v>
      </c>
      <c r="K1267" s="42">
        <v>5.5</v>
      </c>
      <c r="L1267" s="42">
        <v>0.2</v>
      </c>
      <c r="M1267" s="42">
        <v>982.8</v>
      </c>
      <c r="N1267" s="42">
        <v>1013</v>
      </c>
      <c r="O1267" s="42">
        <v>0.5</v>
      </c>
      <c r="P1267" s="42">
        <v>1.1000000000000001</v>
      </c>
      <c r="Q1267" s="42">
        <v>0.5</v>
      </c>
      <c r="R1267" s="42">
        <v>30.6</v>
      </c>
    </row>
    <row r="1268" spans="1:18" x14ac:dyDescent="0.2">
      <c r="A1268" s="30">
        <v>45257.270833333336</v>
      </c>
      <c r="B1268" s="32">
        <v>0.27083333333333331</v>
      </c>
      <c r="C1268" s="42">
        <v>3.2</v>
      </c>
      <c r="D1268" s="42">
        <v>3.4</v>
      </c>
      <c r="E1268" s="42">
        <v>3</v>
      </c>
      <c r="F1268" s="42">
        <v>80.900000000000006</v>
      </c>
      <c r="G1268" s="42">
        <v>81.8</v>
      </c>
      <c r="H1268" s="42">
        <v>80.099999999999994</v>
      </c>
      <c r="I1268" s="42">
        <v>5.6</v>
      </c>
      <c r="J1268" s="42">
        <v>5.6</v>
      </c>
      <c r="K1268" s="42">
        <v>5.5</v>
      </c>
      <c r="L1268" s="42">
        <v>0.2</v>
      </c>
      <c r="M1268" s="42">
        <v>982.5</v>
      </c>
      <c r="N1268" s="42">
        <v>1012.7</v>
      </c>
      <c r="O1268" s="42">
        <v>0.6</v>
      </c>
      <c r="P1268" s="42">
        <v>0.6</v>
      </c>
      <c r="Q1268" s="42">
        <v>0.3</v>
      </c>
      <c r="R1268" s="42">
        <v>56.4</v>
      </c>
    </row>
    <row r="1269" spans="1:18" x14ac:dyDescent="0.2">
      <c r="A1269" s="30">
        <v>45257.291666666664</v>
      </c>
      <c r="B1269" s="32">
        <v>0.29166666666666669</v>
      </c>
      <c r="C1269" s="42">
        <v>3</v>
      </c>
      <c r="D1269" s="42">
        <v>3.2</v>
      </c>
      <c r="E1269" s="42">
        <v>2.9</v>
      </c>
      <c r="F1269" s="42">
        <v>80.400000000000006</v>
      </c>
      <c r="G1269" s="42">
        <v>81.599999999999994</v>
      </c>
      <c r="H1269" s="42">
        <v>79.2</v>
      </c>
      <c r="I1269" s="42">
        <v>5.5</v>
      </c>
      <c r="J1269" s="42">
        <v>5.6</v>
      </c>
      <c r="K1269" s="42">
        <v>5.5</v>
      </c>
      <c r="L1269" s="42">
        <v>0</v>
      </c>
      <c r="M1269" s="42">
        <v>982.1</v>
      </c>
      <c r="N1269" s="42">
        <v>1012.3</v>
      </c>
      <c r="O1269" s="42">
        <v>0.8</v>
      </c>
      <c r="P1269" s="42">
        <v>1.6</v>
      </c>
      <c r="Q1269" s="42">
        <v>0.7</v>
      </c>
      <c r="R1269" s="42">
        <v>56.2</v>
      </c>
    </row>
    <row r="1270" spans="1:18" x14ac:dyDescent="0.2">
      <c r="A1270" s="30">
        <v>45257.3125</v>
      </c>
      <c r="B1270" s="32">
        <v>0.3125</v>
      </c>
      <c r="C1270" s="42">
        <v>3.1</v>
      </c>
      <c r="D1270" s="42">
        <v>3.2</v>
      </c>
      <c r="E1270" s="42">
        <v>3</v>
      </c>
      <c r="F1270" s="42">
        <v>79.099999999999994</v>
      </c>
      <c r="G1270" s="42">
        <v>79.5</v>
      </c>
      <c r="H1270" s="42">
        <v>78.8</v>
      </c>
      <c r="I1270" s="42">
        <v>5.5</v>
      </c>
      <c r="J1270" s="42">
        <v>5.5</v>
      </c>
      <c r="K1270" s="42">
        <v>5.4</v>
      </c>
      <c r="L1270" s="42">
        <v>-0.2</v>
      </c>
      <c r="M1270" s="42">
        <v>981.9</v>
      </c>
      <c r="N1270" s="42">
        <v>1012</v>
      </c>
      <c r="O1270" s="42">
        <v>1</v>
      </c>
      <c r="P1270" s="42">
        <v>1.1000000000000001</v>
      </c>
      <c r="Q1270" s="42">
        <v>0.8</v>
      </c>
      <c r="R1270" s="42">
        <v>55.2</v>
      </c>
    </row>
    <row r="1271" spans="1:18" x14ac:dyDescent="0.2">
      <c r="A1271" s="30">
        <v>45257.333333333336</v>
      </c>
      <c r="B1271" s="32">
        <v>0.33333333333333331</v>
      </c>
      <c r="C1271" s="42">
        <v>3</v>
      </c>
      <c r="D1271" s="42">
        <v>3.1</v>
      </c>
      <c r="E1271" s="42">
        <v>2.9</v>
      </c>
      <c r="F1271" s="42">
        <v>79.8</v>
      </c>
      <c r="G1271" s="42">
        <v>80.2</v>
      </c>
      <c r="H1271" s="42">
        <v>79.3</v>
      </c>
      <c r="I1271" s="42">
        <v>5.5</v>
      </c>
      <c r="J1271" s="42">
        <v>5.5</v>
      </c>
      <c r="K1271" s="42">
        <v>5.4</v>
      </c>
      <c r="L1271" s="42">
        <v>-0.2</v>
      </c>
      <c r="M1271" s="42">
        <v>981.6</v>
      </c>
      <c r="N1271" s="42">
        <v>1011.8</v>
      </c>
      <c r="O1271" s="42">
        <v>1.2</v>
      </c>
      <c r="P1271" s="42">
        <v>1.6</v>
      </c>
      <c r="Q1271" s="42">
        <v>1.1000000000000001</v>
      </c>
      <c r="R1271" s="42">
        <v>60.5</v>
      </c>
    </row>
    <row r="1272" spans="1:18" x14ac:dyDescent="0.2">
      <c r="A1272" s="30">
        <v>45257.354166666664</v>
      </c>
      <c r="B1272" s="32">
        <v>0.35416666666666669</v>
      </c>
      <c r="C1272" s="42">
        <v>3</v>
      </c>
      <c r="D1272" s="42">
        <v>3.2</v>
      </c>
      <c r="E1272" s="42">
        <v>2.9</v>
      </c>
      <c r="F1272" s="42">
        <v>80.2</v>
      </c>
      <c r="G1272" s="42">
        <v>81.400000000000006</v>
      </c>
      <c r="H1272" s="42">
        <v>79.5</v>
      </c>
      <c r="I1272" s="42">
        <v>5.5</v>
      </c>
      <c r="J1272" s="42">
        <v>5.6</v>
      </c>
      <c r="K1272" s="42">
        <v>5.4</v>
      </c>
      <c r="L1272" s="42">
        <v>-0.1</v>
      </c>
      <c r="M1272" s="42">
        <v>981.3</v>
      </c>
      <c r="N1272" s="42">
        <v>1011.5</v>
      </c>
      <c r="O1272" s="42">
        <v>1.4</v>
      </c>
      <c r="P1272" s="42">
        <v>1.4</v>
      </c>
      <c r="Q1272" s="42">
        <v>1</v>
      </c>
      <c r="R1272" s="42">
        <v>31.9</v>
      </c>
    </row>
    <row r="1273" spans="1:18" x14ac:dyDescent="0.2">
      <c r="A1273" s="30">
        <v>45257.375</v>
      </c>
      <c r="B1273" s="33">
        <v>0.375</v>
      </c>
      <c r="C1273" s="42">
        <v>3.2</v>
      </c>
      <c r="D1273" s="42">
        <v>3.4</v>
      </c>
      <c r="E1273" s="42">
        <v>3</v>
      </c>
      <c r="F1273" s="42">
        <v>80.099999999999994</v>
      </c>
      <c r="G1273" s="42">
        <v>81.400000000000006</v>
      </c>
      <c r="H1273" s="42">
        <v>78.400000000000006</v>
      </c>
      <c r="I1273" s="42">
        <v>5.5</v>
      </c>
      <c r="J1273" s="42">
        <v>5.6</v>
      </c>
      <c r="K1273" s="42">
        <v>5.5</v>
      </c>
      <c r="L1273" s="42">
        <v>0.1</v>
      </c>
      <c r="M1273" s="42">
        <v>980.9</v>
      </c>
      <c r="N1273" s="42">
        <v>1011</v>
      </c>
      <c r="O1273" s="42">
        <v>1.6</v>
      </c>
      <c r="P1273" s="42">
        <v>1.6</v>
      </c>
      <c r="Q1273" s="42">
        <v>0.5</v>
      </c>
      <c r="R1273" s="42">
        <v>39</v>
      </c>
    </row>
    <row r="1274" spans="1:18" x14ac:dyDescent="0.2">
      <c r="A1274" s="30">
        <v>45257.395833333336</v>
      </c>
      <c r="B1274" s="33">
        <v>0.39583333333333331</v>
      </c>
      <c r="C1274" s="42">
        <v>3.4</v>
      </c>
      <c r="D1274" s="42">
        <v>3.5</v>
      </c>
      <c r="E1274" s="42">
        <v>3.3</v>
      </c>
      <c r="F1274" s="42">
        <v>78.900000000000006</v>
      </c>
      <c r="G1274" s="42">
        <v>79.599999999999994</v>
      </c>
      <c r="H1274" s="42">
        <v>78</v>
      </c>
      <c r="I1274" s="42">
        <v>5.5</v>
      </c>
      <c r="J1274" s="42">
        <v>5.6</v>
      </c>
      <c r="K1274" s="42">
        <v>5.5</v>
      </c>
      <c r="L1274" s="42">
        <v>0</v>
      </c>
      <c r="M1274" s="42">
        <v>980.5</v>
      </c>
      <c r="N1274" s="42">
        <v>1010.6</v>
      </c>
      <c r="O1274" s="42">
        <v>2.6</v>
      </c>
      <c r="P1274" s="42">
        <v>2.6</v>
      </c>
      <c r="Q1274" s="42">
        <v>1.8</v>
      </c>
      <c r="R1274" s="42">
        <v>56.4</v>
      </c>
    </row>
    <row r="1275" spans="1:18" x14ac:dyDescent="0.2">
      <c r="A1275" s="30">
        <v>45257.416666666664</v>
      </c>
      <c r="B1275" s="11">
        <v>0.41666666666666669</v>
      </c>
      <c r="C1275" s="42">
        <v>3.6</v>
      </c>
      <c r="D1275" s="42">
        <v>3.9</v>
      </c>
      <c r="E1275" s="42">
        <v>3.5</v>
      </c>
      <c r="F1275" s="42">
        <v>77.2</v>
      </c>
      <c r="G1275" s="42">
        <v>78.5</v>
      </c>
      <c r="H1275" s="42">
        <v>75.8</v>
      </c>
      <c r="I1275" s="42">
        <v>5.5</v>
      </c>
      <c r="J1275" s="42">
        <v>5.5</v>
      </c>
      <c r="K1275" s="42">
        <v>5.5</v>
      </c>
      <c r="L1275" s="42">
        <v>0</v>
      </c>
      <c r="M1275" s="42">
        <v>980.2</v>
      </c>
      <c r="N1275" s="42">
        <v>1010.3</v>
      </c>
      <c r="O1275" s="42">
        <v>2.7</v>
      </c>
      <c r="P1275" s="42">
        <v>3.4</v>
      </c>
      <c r="Q1275" s="42">
        <v>2.6</v>
      </c>
      <c r="R1275" s="42">
        <v>51.6</v>
      </c>
    </row>
    <row r="1276" spans="1:18" x14ac:dyDescent="0.2">
      <c r="A1276" s="30">
        <v>45257.4375</v>
      </c>
      <c r="B1276" s="11">
        <v>0.4375</v>
      </c>
      <c r="C1276" s="42">
        <v>4</v>
      </c>
      <c r="D1276" s="42">
        <v>4.2</v>
      </c>
      <c r="E1276" s="42">
        <v>3.9</v>
      </c>
      <c r="F1276" s="42">
        <v>75.2</v>
      </c>
      <c r="G1276" s="42">
        <v>75.900000000000006</v>
      </c>
      <c r="H1276" s="42">
        <v>74.5</v>
      </c>
      <c r="I1276" s="42">
        <v>5.5</v>
      </c>
      <c r="J1276" s="42">
        <v>5.5</v>
      </c>
      <c r="K1276" s="42">
        <v>5.4</v>
      </c>
      <c r="L1276" s="42">
        <v>0</v>
      </c>
      <c r="M1276" s="42">
        <v>979.8</v>
      </c>
      <c r="N1276" s="42">
        <v>1009.8</v>
      </c>
      <c r="O1276" s="42">
        <v>2.4</v>
      </c>
      <c r="P1276" s="42">
        <v>3.5</v>
      </c>
      <c r="Q1276" s="42">
        <v>2.4</v>
      </c>
      <c r="R1276" s="42">
        <v>44.8</v>
      </c>
    </row>
    <row r="1277" spans="1:18" x14ac:dyDescent="0.2">
      <c r="A1277" s="30">
        <v>45257.458333333336</v>
      </c>
      <c r="B1277" s="11">
        <v>0.45833333333333331</v>
      </c>
      <c r="C1277" s="42">
        <v>4.3</v>
      </c>
      <c r="D1277" s="42">
        <v>4.5</v>
      </c>
      <c r="E1277" s="42">
        <v>4.0999999999999996</v>
      </c>
      <c r="F1277" s="42">
        <v>74.5</v>
      </c>
      <c r="G1277" s="42">
        <v>75.400000000000006</v>
      </c>
      <c r="H1277" s="42">
        <v>73.7</v>
      </c>
      <c r="I1277" s="42">
        <v>5.6</v>
      </c>
      <c r="J1277" s="42">
        <v>5.6</v>
      </c>
      <c r="K1277" s="42">
        <v>5.5</v>
      </c>
      <c r="L1277" s="42">
        <v>0.2</v>
      </c>
      <c r="M1277" s="42">
        <v>979.3</v>
      </c>
      <c r="N1277" s="42">
        <v>1009.3</v>
      </c>
      <c r="O1277" s="42">
        <v>1.8</v>
      </c>
      <c r="P1277" s="42">
        <v>2</v>
      </c>
      <c r="Q1277" s="42">
        <v>0.9</v>
      </c>
      <c r="R1277" s="42">
        <v>53.3</v>
      </c>
    </row>
    <row r="1278" spans="1:18" x14ac:dyDescent="0.2">
      <c r="A1278" s="30">
        <v>45257.479166666664</v>
      </c>
      <c r="B1278" s="11">
        <v>0.47916666666666669</v>
      </c>
      <c r="C1278" s="42">
        <v>4.7</v>
      </c>
      <c r="D1278" s="42">
        <v>5.0999999999999996</v>
      </c>
      <c r="E1278" s="42">
        <v>4.5</v>
      </c>
      <c r="F1278" s="42">
        <v>72.099999999999994</v>
      </c>
      <c r="G1278" s="42">
        <v>74</v>
      </c>
      <c r="H1278" s="42">
        <v>66.7</v>
      </c>
      <c r="I1278" s="42">
        <v>5.5</v>
      </c>
      <c r="J1278" s="42">
        <v>5.6</v>
      </c>
      <c r="K1278" s="42">
        <v>5.2</v>
      </c>
      <c r="L1278" s="42">
        <v>0.1</v>
      </c>
      <c r="M1278" s="42">
        <v>978.5</v>
      </c>
      <c r="N1278" s="42">
        <v>1008.4</v>
      </c>
      <c r="O1278" s="42">
        <v>2</v>
      </c>
      <c r="P1278" s="42">
        <v>2.2000000000000002</v>
      </c>
      <c r="Q1278" s="42">
        <v>1.8</v>
      </c>
      <c r="R1278" s="42">
        <v>58.2</v>
      </c>
    </row>
    <row r="1279" spans="1:18" x14ac:dyDescent="0.2">
      <c r="A1279" s="30">
        <v>45257.5</v>
      </c>
      <c r="B1279" s="11">
        <v>0.5</v>
      </c>
      <c r="C1279" s="42">
        <v>5.4</v>
      </c>
      <c r="D1279" s="42">
        <v>5.6</v>
      </c>
      <c r="E1279" s="42">
        <v>5.0999999999999996</v>
      </c>
      <c r="F1279" s="42">
        <v>63.7</v>
      </c>
      <c r="G1279" s="42">
        <v>67.400000000000006</v>
      </c>
      <c r="H1279" s="42">
        <v>61.8</v>
      </c>
      <c r="I1279" s="42">
        <v>5.0999999999999996</v>
      </c>
      <c r="J1279" s="42">
        <v>5.3</v>
      </c>
      <c r="K1279" s="42">
        <v>5</v>
      </c>
      <c r="L1279" s="42">
        <v>-0.9</v>
      </c>
      <c r="M1279" s="42">
        <v>977.7</v>
      </c>
      <c r="N1279" s="42">
        <v>1007.5</v>
      </c>
      <c r="O1279" s="42">
        <v>2.7</v>
      </c>
      <c r="P1279" s="42">
        <v>2.7</v>
      </c>
      <c r="Q1279" s="42">
        <v>1.2</v>
      </c>
      <c r="R1279" s="42">
        <v>93.1</v>
      </c>
    </row>
    <row r="1280" spans="1:18" x14ac:dyDescent="0.2">
      <c r="A1280" s="30">
        <v>45257.520833333336</v>
      </c>
      <c r="B1280" s="22">
        <v>0.52083333333333337</v>
      </c>
      <c r="C1280" s="42">
        <v>5.7</v>
      </c>
      <c r="D1280" s="42">
        <v>5.8</v>
      </c>
      <c r="E1280" s="42">
        <v>5.6</v>
      </c>
      <c r="F1280" s="42">
        <v>61</v>
      </c>
      <c r="G1280" s="42">
        <v>62.2</v>
      </c>
      <c r="H1280" s="42">
        <v>60.2</v>
      </c>
      <c r="I1280" s="42">
        <v>5</v>
      </c>
      <c r="J1280" s="42">
        <v>5.0999999999999996</v>
      </c>
      <c r="K1280" s="42">
        <v>4.9000000000000004</v>
      </c>
      <c r="L1280" s="42">
        <v>-1.3</v>
      </c>
      <c r="M1280" s="42">
        <v>976.8</v>
      </c>
      <c r="N1280" s="42">
        <v>1006.6</v>
      </c>
      <c r="O1280" s="42">
        <v>3.9</v>
      </c>
      <c r="P1280" s="42">
        <v>4.2</v>
      </c>
      <c r="Q1280" s="42">
        <v>3</v>
      </c>
      <c r="R1280" s="42">
        <v>96.7</v>
      </c>
    </row>
    <row r="1281" spans="1:18" x14ac:dyDescent="0.2">
      <c r="A1281" s="30">
        <v>45257.541666666664</v>
      </c>
      <c r="B1281" s="22">
        <v>0.54166666666666663</v>
      </c>
      <c r="C1281" s="42">
        <v>5.8</v>
      </c>
      <c r="D1281" s="42">
        <v>5.9</v>
      </c>
      <c r="E1281" s="42">
        <v>5.7</v>
      </c>
      <c r="F1281" s="42">
        <v>60.8</v>
      </c>
      <c r="G1281" s="42">
        <v>61.2</v>
      </c>
      <c r="H1281" s="42">
        <v>60.5</v>
      </c>
      <c r="I1281" s="42">
        <v>5</v>
      </c>
      <c r="J1281" s="42">
        <v>5.0999999999999996</v>
      </c>
      <c r="K1281" s="42">
        <v>4.9000000000000004</v>
      </c>
      <c r="L1281" s="42">
        <v>-1.2</v>
      </c>
      <c r="M1281" s="42">
        <v>976.2</v>
      </c>
      <c r="N1281" s="42">
        <v>1005.9</v>
      </c>
      <c r="O1281" s="42">
        <v>4.5</v>
      </c>
      <c r="P1281" s="42">
        <v>5.9</v>
      </c>
      <c r="Q1281" s="42">
        <v>2.1</v>
      </c>
      <c r="R1281" s="42">
        <v>102.9</v>
      </c>
    </row>
    <row r="1282" spans="1:18" x14ac:dyDescent="0.2">
      <c r="A1282" s="30">
        <v>45257.5625</v>
      </c>
      <c r="B1282" s="22">
        <v>0.5625</v>
      </c>
      <c r="C1282" s="42">
        <v>5.9</v>
      </c>
      <c r="D1282" s="42">
        <v>5.9</v>
      </c>
      <c r="E1282" s="42">
        <v>5.8</v>
      </c>
      <c r="F1282" s="42">
        <v>60.5</v>
      </c>
      <c r="G1282" s="42">
        <v>61.2</v>
      </c>
      <c r="H1282" s="42">
        <v>59.9</v>
      </c>
      <c r="I1282" s="42">
        <v>5</v>
      </c>
      <c r="J1282" s="42">
        <v>5</v>
      </c>
      <c r="K1282" s="42">
        <v>4.9000000000000004</v>
      </c>
      <c r="L1282" s="42">
        <v>-1.2</v>
      </c>
      <c r="M1282" s="42">
        <v>975.6</v>
      </c>
      <c r="N1282" s="42">
        <v>1005.2</v>
      </c>
      <c r="O1282" s="42">
        <v>4.2</v>
      </c>
      <c r="P1282" s="42">
        <v>4.5</v>
      </c>
      <c r="Q1282" s="42">
        <v>2.6</v>
      </c>
      <c r="R1282" s="42">
        <v>98.3</v>
      </c>
    </row>
    <row r="1283" spans="1:18" x14ac:dyDescent="0.2">
      <c r="A1283" s="30">
        <v>45257.583333333336</v>
      </c>
      <c r="B1283" s="11">
        <v>0.58333333333333337</v>
      </c>
      <c r="C1283" s="42">
        <v>5.6</v>
      </c>
      <c r="D1283" s="42">
        <v>5.9</v>
      </c>
      <c r="E1283" s="42">
        <v>5.2</v>
      </c>
      <c r="F1283" s="42">
        <v>62.9</v>
      </c>
      <c r="G1283" s="42">
        <v>67.3</v>
      </c>
      <c r="H1283" s="42">
        <v>60.3</v>
      </c>
      <c r="I1283" s="42">
        <v>5.0999999999999996</v>
      </c>
      <c r="J1283" s="42">
        <v>5.3</v>
      </c>
      <c r="K1283" s="42">
        <v>5</v>
      </c>
      <c r="L1283" s="42">
        <v>-0.9</v>
      </c>
      <c r="M1283" s="42">
        <v>975</v>
      </c>
      <c r="N1283" s="42">
        <v>1004.7</v>
      </c>
      <c r="O1283" s="42">
        <v>4.8</v>
      </c>
      <c r="P1283" s="42">
        <v>4.9000000000000004</v>
      </c>
      <c r="Q1283" s="42">
        <v>3.7</v>
      </c>
      <c r="R1283" s="42">
        <v>104.5</v>
      </c>
    </row>
    <row r="1284" spans="1:18" x14ac:dyDescent="0.2">
      <c r="A1284" s="30">
        <v>45257.604166666664</v>
      </c>
      <c r="B1284" s="11">
        <v>0.60416666666666663</v>
      </c>
      <c r="C1284" s="42">
        <v>4.7</v>
      </c>
      <c r="D1284" s="42">
        <v>5.2</v>
      </c>
      <c r="E1284" s="42">
        <v>4.5999999999999996</v>
      </c>
      <c r="F1284" s="42">
        <v>71.900000000000006</v>
      </c>
      <c r="G1284" s="42">
        <v>75</v>
      </c>
      <c r="H1284" s="42">
        <v>67.3</v>
      </c>
      <c r="I1284" s="42">
        <v>5.5</v>
      </c>
      <c r="J1284" s="42">
        <v>5.7</v>
      </c>
      <c r="K1284" s="42">
        <v>5.3</v>
      </c>
      <c r="L1284" s="42">
        <v>0.1</v>
      </c>
      <c r="M1284" s="42">
        <v>974.5</v>
      </c>
      <c r="N1284" s="42">
        <v>1004.2</v>
      </c>
      <c r="O1284" s="42">
        <v>4.7</v>
      </c>
      <c r="P1284" s="42">
        <v>5.7</v>
      </c>
      <c r="Q1284" s="42">
        <v>4.3</v>
      </c>
      <c r="R1284" s="42">
        <v>122.2</v>
      </c>
    </row>
    <row r="1285" spans="1:18" x14ac:dyDescent="0.2">
      <c r="A1285" s="30">
        <v>45257.625</v>
      </c>
      <c r="B1285" s="11">
        <v>0.625</v>
      </c>
      <c r="C1285" s="42">
        <v>4.4000000000000004</v>
      </c>
      <c r="D1285" s="42">
        <v>4.5999999999999996</v>
      </c>
      <c r="E1285" s="42">
        <v>4.3</v>
      </c>
      <c r="F1285" s="42">
        <v>76.5</v>
      </c>
      <c r="G1285" s="42">
        <v>78.8</v>
      </c>
      <c r="H1285" s="42">
        <v>75</v>
      </c>
      <c r="I1285" s="42">
        <v>5.7</v>
      </c>
      <c r="J1285" s="42">
        <v>5.9</v>
      </c>
      <c r="K1285" s="42">
        <v>5.7</v>
      </c>
      <c r="L1285" s="42">
        <v>0.7</v>
      </c>
      <c r="M1285" s="42">
        <v>973.8</v>
      </c>
      <c r="N1285" s="42">
        <v>1003.6</v>
      </c>
      <c r="O1285" s="42">
        <v>3</v>
      </c>
      <c r="P1285" s="42">
        <v>3.1</v>
      </c>
      <c r="Q1285" s="42">
        <v>0.9</v>
      </c>
      <c r="R1285" s="42">
        <v>89.1</v>
      </c>
    </row>
    <row r="1286" spans="1:18" x14ac:dyDescent="0.2">
      <c r="A1286" s="30">
        <v>45257.645833333336</v>
      </c>
      <c r="B1286" s="11">
        <v>0.64583333333333337</v>
      </c>
      <c r="C1286" s="42">
        <v>4.2</v>
      </c>
      <c r="D1286" s="42">
        <v>4.3</v>
      </c>
      <c r="E1286" s="42">
        <v>3.8</v>
      </c>
      <c r="F1286" s="42">
        <v>79.599999999999994</v>
      </c>
      <c r="G1286" s="42">
        <v>82.7</v>
      </c>
      <c r="H1286" s="42">
        <v>78</v>
      </c>
      <c r="I1286" s="42">
        <v>5.9</v>
      </c>
      <c r="J1286" s="42">
        <v>6</v>
      </c>
      <c r="K1286" s="42">
        <v>5.8</v>
      </c>
      <c r="L1286" s="42">
        <v>0.9</v>
      </c>
      <c r="M1286" s="42">
        <v>973.1</v>
      </c>
      <c r="N1286" s="42">
        <v>1002.8</v>
      </c>
      <c r="O1286" s="42">
        <v>3</v>
      </c>
      <c r="P1286" s="42">
        <v>4.2</v>
      </c>
      <c r="Q1286" s="42">
        <v>2.8</v>
      </c>
      <c r="R1286" s="42">
        <v>75.099999999999994</v>
      </c>
    </row>
    <row r="1287" spans="1:18" x14ac:dyDescent="0.2">
      <c r="A1287" s="30">
        <v>45257.666666666664</v>
      </c>
      <c r="B1287" s="11">
        <v>0.66666666666666663</v>
      </c>
      <c r="C1287" s="42">
        <v>3.5</v>
      </c>
      <c r="D1287" s="42">
        <v>3.9</v>
      </c>
      <c r="E1287" s="42">
        <v>3.4</v>
      </c>
      <c r="F1287" s="42">
        <v>86.1</v>
      </c>
      <c r="G1287" s="42">
        <v>87.5</v>
      </c>
      <c r="H1287" s="42">
        <v>82.1</v>
      </c>
      <c r="I1287" s="42">
        <v>6.1</v>
      </c>
      <c r="J1287" s="42">
        <v>6.1</v>
      </c>
      <c r="K1287" s="42">
        <v>6</v>
      </c>
      <c r="L1287" s="42">
        <v>1.4</v>
      </c>
      <c r="M1287" s="42">
        <v>972.4</v>
      </c>
      <c r="N1287" s="42">
        <v>1002.2</v>
      </c>
      <c r="O1287" s="42">
        <v>3</v>
      </c>
      <c r="P1287" s="42">
        <v>3.4</v>
      </c>
      <c r="Q1287" s="42">
        <v>2.1</v>
      </c>
      <c r="R1287" s="42">
        <v>52.8</v>
      </c>
    </row>
    <row r="1288" spans="1:18" x14ac:dyDescent="0.2">
      <c r="A1288" s="30">
        <v>45257.6875</v>
      </c>
      <c r="B1288" s="11">
        <v>0.6875</v>
      </c>
      <c r="C1288" s="42">
        <v>3.4</v>
      </c>
      <c r="D1288" s="42">
        <v>3.6</v>
      </c>
      <c r="E1288" s="42">
        <v>3.3</v>
      </c>
      <c r="F1288" s="42">
        <v>88.3</v>
      </c>
      <c r="G1288" s="42">
        <v>88.9</v>
      </c>
      <c r="H1288" s="42">
        <v>86.9</v>
      </c>
      <c r="I1288" s="42">
        <v>6.2</v>
      </c>
      <c r="J1288" s="42">
        <v>6.2</v>
      </c>
      <c r="K1288" s="42">
        <v>6.1</v>
      </c>
      <c r="L1288" s="42">
        <v>1.6</v>
      </c>
      <c r="M1288" s="42">
        <v>971.8</v>
      </c>
      <c r="N1288" s="42">
        <v>1001.6</v>
      </c>
      <c r="O1288" s="42">
        <v>2.4</v>
      </c>
      <c r="P1288" s="42">
        <v>2.8</v>
      </c>
      <c r="Q1288" s="42">
        <v>2.2999999999999998</v>
      </c>
      <c r="R1288" s="42">
        <v>58.1</v>
      </c>
    </row>
    <row r="1289" spans="1:18" x14ac:dyDescent="0.2">
      <c r="A1289" s="30">
        <v>45257.708333333336</v>
      </c>
      <c r="B1289" s="11">
        <v>0.70833333333333337</v>
      </c>
      <c r="C1289" s="42">
        <v>3.8</v>
      </c>
      <c r="D1289" s="42">
        <v>4.0999999999999996</v>
      </c>
      <c r="E1289" s="42">
        <v>3.6</v>
      </c>
      <c r="F1289" s="42">
        <v>86.3</v>
      </c>
      <c r="G1289" s="42">
        <v>87.2</v>
      </c>
      <c r="H1289" s="42">
        <v>82.8</v>
      </c>
      <c r="I1289" s="42">
        <v>6.2</v>
      </c>
      <c r="J1289" s="42">
        <v>6.3</v>
      </c>
      <c r="K1289" s="42">
        <v>6.1</v>
      </c>
      <c r="L1289" s="42">
        <v>1.7</v>
      </c>
      <c r="M1289" s="42">
        <v>971.1</v>
      </c>
      <c r="N1289" s="42">
        <v>1000.9</v>
      </c>
      <c r="O1289" s="42">
        <v>2.1</v>
      </c>
      <c r="P1289" s="42">
        <v>2.4</v>
      </c>
      <c r="Q1289" s="42">
        <v>1.3</v>
      </c>
      <c r="R1289" s="42">
        <v>74.8</v>
      </c>
    </row>
    <row r="1290" spans="1:18" x14ac:dyDescent="0.2">
      <c r="A1290" s="30">
        <v>45257.729166666664</v>
      </c>
      <c r="B1290" s="11">
        <v>0.72916666666666663</v>
      </c>
      <c r="C1290" s="42">
        <v>4.2</v>
      </c>
      <c r="D1290" s="42">
        <v>4.3</v>
      </c>
      <c r="E1290" s="42">
        <v>4.0999999999999996</v>
      </c>
      <c r="F1290" s="42">
        <v>82.1</v>
      </c>
      <c r="G1290" s="42">
        <v>83.7</v>
      </c>
      <c r="H1290" s="42">
        <v>80.2</v>
      </c>
      <c r="I1290" s="42">
        <v>6.1</v>
      </c>
      <c r="J1290" s="42">
        <v>6.2</v>
      </c>
      <c r="K1290" s="42">
        <v>6</v>
      </c>
      <c r="L1290" s="42">
        <v>1.4</v>
      </c>
      <c r="M1290" s="42">
        <v>970.6</v>
      </c>
      <c r="N1290" s="42">
        <v>1000.3</v>
      </c>
      <c r="O1290" s="42">
        <v>3.5</v>
      </c>
      <c r="P1290" s="42">
        <v>3.5</v>
      </c>
      <c r="Q1290" s="42">
        <v>1.9</v>
      </c>
      <c r="R1290" s="42">
        <v>102.6</v>
      </c>
    </row>
    <row r="1291" spans="1:18" x14ac:dyDescent="0.2">
      <c r="A1291" s="30">
        <v>45257.75</v>
      </c>
      <c r="B1291" s="11">
        <v>0.75</v>
      </c>
      <c r="C1291" s="42">
        <v>4.3</v>
      </c>
      <c r="D1291" s="42">
        <v>4.4000000000000004</v>
      </c>
      <c r="E1291" s="42">
        <v>4.3</v>
      </c>
      <c r="F1291" s="42">
        <v>80.900000000000006</v>
      </c>
      <c r="G1291" s="42">
        <v>81.8</v>
      </c>
      <c r="H1291" s="42">
        <v>80</v>
      </c>
      <c r="I1291" s="42">
        <v>6</v>
      </c>
      <c r="J1291" s="42">
        <v>6.1</v>
      </c>
      <c r="K1291" s="42">
        <v>6</v>
      </c>
      <c r="L1291" s="42">
        <v>1.3</v>
      </c>
      <c r="M1291" s="42">
        <v>970.2</v>
      </c>
      <c r="N1291" s="42">
        <v>999.8</v>
      </c>
      <c r="O1291" s="42">
        <v>2.9</v>
      </c>
      <c r="P1291" s="42">
        <v>3.9</v>
      </c>
      <c r="Q1291" s="42">
        <v>2.7</v>
      </c>
      <c r="R1291" s="42">
        <v>98</v>
      </c>
    </row>
    <row r="1292" spans="1:18" x14ac:dyDescent="0.2">
      <c r="A1292" s="30">
        <v>45257.770833333336</v>
      </c>
      <c r="B1292" s="11">
        <v>0.77083333333333337</v>
      </c>
      <c r="C1292" s="42">
        <v>4.4000000000000004</v>
      </c>
      <c r="D1292" s="42">
        <v>4.5</v>
      </c>
      <c r="E1292" s="42">
        <v>4.3</v>
      </c>
      <c r="F1292" s="42">
        <v>80.2</v>
      </c>
      <c r="G1292" s="42">
        <v>81.2</v>
      </c>
      <c r="H1292" s="42">
        <v>79.2</v>
      </c>
      <c r="I1292" s="42">
        <v>6</v>
      </c>
      <c r="J1292" s="42">
        <v>6.1</v>
      </c>
      <c r="K1292" s="42">
        <v>6</v>
      </c>
      <c r="L1292" s="42">
        <v>1.3</v>
      </c>
      <c r="M1292" s="42">
        <v>969.8</v>
      </c>
      <c r="N1292" s="42">
        <v>999.5</v>
      </c>
      <c r="O1292" s="42">
        <v>3.3</v>
      </c>
      <c r="P1292" s="42">
        <v>4</v>
      </c>
      <c r="Q1292" s="42">
        <v>2.4</v>
      </c>
      <c r="R1292" s="42">
        <v>107.1</v>
      </c>
    </row>
    <row r="1293" spans="1:18" x14ac:dyDescent="0.2">
      <c r="A1293" s="30">
        <v>45257.791666666664</v>
      </c>
      <c r="B1293" s="11">
        <v>0.79166666666666663</v>
      </c>
      <c r="C1293" s="42">
        <v>4.4000000000000004</v>
      </c>
      <c r="D1293" s="42">
        <v>4.5</v>
      </c>
      <c r="E1293" s="42">
        <v>4.2</v>
      </c>
      <c r="F1293" s="42">
        <v>80.599999999999994</v>
      </c>
      <c r="G1293" s="42">
        <v>81.900000000000006</v>
      </c>
      <c r="H1293" s="42">
        <v>79.2</v>
      </c>
      <c r="I1293" s="42">
        <v>6</v>
      </c>
      <c r="J1293" s="42">
        <v>6.1</v>
      </c>
      <c r="K1293" s="42">
        <v>6</v>
      </c>
      <c r="L1293" s="42">
        <v>1.3</v>
      </c>
      <c r="M1293" s="42">
        <v>969.6</v>
      </c>
      <c r="N1293" s="42">
        <v>999.2</v>
      </c>
      <c r="O1293" s="42">
        <v>3.3</v>
      </c>
      <c r="P1293" s="42">
        <v>4.4000000000000004</v>
      </c>
      <c r="Q1293" s="42">
        <v>3.3</v>
      </c>
      <c r="R1293" s="42">
        <v>101.2</v>
      </c>
    </row>
    <row r="1294" spans="1:18" x14ac:dyDescent="0.2">
      <c r="A1294" s="30">
        <v>45257.8125</v>
      </c>
      <c r="B1294" s="32">
        <v>0.8125</v>
      </c>
      <c r="C1294" s="42">
        <v>4.2</v>
      </c>
      <c r="D1294" s="42">
        <v>4.2</v>
      </c>
      <c r="E1294" s="42">
        <v>4.0999999999999996</v>
      </c>
      <c r="F1294" s="42">
        <v>82.1</v>
      </c>
      <c r="G1294" s="42">
        <v>82.7</v>
      </c>
      <c r="H1294" s="42">
        <v>81.099999999999994</v>
      </c>
      <c r="I1294" s="42">
        <v>6.1</v>
      </c>
      <c r="J1294" s="42">
        <v>6.1</v>
      </c>
      <c r="K1294" s="42">
        <v>6</v>
      </c>
      <c r="L1294" s="42">
        <v>1.4</v>
      </c>
      <c r="M1294" s="42">
        <v>969.2</v>
      </c>
      <c r="N1294" s="42">
        <v>998.8</v>
      </c>
      <c r="O1294" s="42">
        <v>3.7</v>
      </c>
      <c r="P1294" s="42">
        <v>4.5</v>
      </c>
      <c r="Q1294" s="42">
        <v>3.3</v>
      </c>
      <c r="R1294" s="42">
        <v>105.7</v>
      </c>
    </row>
    <row r="1295" spans="1:18" x14ac:dyDescent="0.2">
      <c r="A1295" s="30">
        <v>45257.833333333336</v>
      </c>
      <c r="B1295" s="32">
        <v>0.83333333333333337</v>
      </c>
      <c r="C1295" s="42">
        <v>4.2</v>
      </c>
      <c r="D1295" s="42">
        <v>4.3</v>
      </c>
      <c r="E1295" s="42">
        <v>4.0999999999999996</v>
      </c>
      <c r="F1295" s="42">
        <v>82.2</v>
      </c>
      <c r="G1295" s="42">
        <v>82.9</v>
      </c>
      <c r="H1295" s="42">
        <v>81</v>
      </c>
      <c r="I1295" s="42">
        <v>6.1</v>
      </c>
      <c r="J1295" s="42">
        <v>6.1</v>
      </c>
      <c r="K1295" s="42">
        <v>6</v>
      </c>
      <c r="L1295" s="42">
        <v>1.4</v>
      </c>
      <c r="M1295" s="42">
        <v>968.7</v>
      </c>
      <c r="N1295" s="42">
        <v>998.3</v>
      </c>
      <c r="O1295" s="42">
        <v>3.6</v>
      </c>
      <c r="P1295" s="42">
        <v>4.5</v>
      </c>
      <c r="Q1295" s="42">
        <v>3</v>
      </c>
      <c r="R1295" s="42">
        <v>102.7</v>
      </c>
    </row>
    <row r="1296" spans="1:18" x14ac:dyDescent="0.2">
      <c r="A1296" s="30">
        <v>45257.854166666664</v>
      </c>
      <c r="B1296" s="32">
        <v>0.85416666666666663</v>
      </c>
      <c r="C1296" s="42">
        <v>4.2</v>
      </c>
      <c r="D1296" s="42">
        <v>4.3</v>
      </c>
      <c r="E1296" s="42">
        <v>4.0999999999999996</v>
      </c>
      <c r="F1296" s="42">
        <v>81.900000000000006</v>
      </c>
      <c r="G1296" s="42">
        <v>82.7</v>
      </c>
      <c r="H1296" s="42">
        <v>81.3</v>
      </c>
      <c r="I1296" s="42">
        <v>6.1</v>
      </c>
      <c r="J1296" s="42">
        <v>6.1</v>
      </c>
      <c r="K1296" s="42">
        <v>6</v>
      </c>
      <c r="L1296" s="42">
        <v>1.4</v>
      </c>
      <c r="M1296" s="42">
        <v>968.2</v>
      </c>
      <c r="N1296" s="42">
        <v>997.8</v>
      </c>
      <c r="O1296" s="42">
        <v>3.5</v>
      </c>
      <c r="P1296" s="42">
        <v>4.2</v>
      </c>
      <c r="Q1296" s="42">
        <v>2.6</v>
      </c>
      <c r="R1296" s="42">
        <v>102.3</v>
      </c>
    </row>
    <row r="1297" spans="1:18" x14ac:dyDescent="0.2">
      <c r="A1297" s="30">
        <v>45257.875</v>
      </c>
      <c r="B1297" s="32">
        <v>0.875</v>
      </c>
      <c r="C1297" s="42">
        <v>4.2</v>
      </c>
      <c r="D1297" s="42">
        <v>4.3</v>
      </c>
      <c r="E1297" s="42">
        <v>4.0999999999999996</v>
      </c>
      <c r="F1297" s="42">
        <v>81.900000000000006</v>
      </c>
      <c r="G1297" s="42">
        <v>83.2</v>
      </c>
      <c r="H1297" s="42">
        <v>81.099999999999994</v>
      </c>
      <c r="I1297" s="42">
        <v>6.1</v>
      </c>
      <c r="J1297" s="42">
        <v>6.1</v>
      </c>
      <c r="K1297" s="42">
        <v>6</v>
      </c>
      <c r="L1297" s="42">
        <v>1.4</v>
      </c>
      <c r="M1297" s="42">
        <v>967.8</v>
      </c>
      <c r="N1297" s="42">
        <v>997.4</v>
      </c>
      <c r="O1297" s="42">
        <v>3.6</v>
      </c>
      <c r="P1297" s="42">
        <v>5.5</v>
      </c>
      <c r="Q1297" s="42">
        <v>3.3</v>
      </c>
      <c r="R1297" s="42">
        <v>101.3</v>
      </c>
    </row>
    <row r="1298" spans="1:18" x14ac:dyDescent="0.2">
      <c r="A1298" s="30">
        <v>45257.895833333336</v>
      </c>
      <c r="B1298" s="32">
        <v>0.89583333333333337</v>
      </c>
      <c r="C1298" s="42">
        <v>4.0999999999999996</v>
      </c>
      <c r="D1298" s="42">
        <v>4.2</v>
      </c>
      <c r="E1298" s="42">
        <v>4.0999999999999996</v>
      </c>
      <c r="F1298" s="42">
        <v>83.2</v>
      </c>
      <c r="G1298" s="42">
        <v>84.1</v>
      </c>
      <c r="H1298" s="42">
        <v>82.4</v>
      </c>
      <c r="I1298" s="42">
        <v>6.1</v>
      </c>
      <c r="J1298" s="42">
        <v>6.2</v>
      </c>
      <c r="K1298" s="42">
        <v>6.1</v>
      </c>
      <c r="L1298" s="42">
        <v>1.5</v>
      </c>
      <c r="M1298" s="42">
        <v>967.5</v>
      </c>
      <c r="N1298" s="42">
        <v>997.1</v>
      </c>
      <c r="O1298" s="42">
        <v>3.2</v>
      </c>
      <c r="P1298" s="42">
        <v>3.7</v>
      </c>
      <c r="Q1298" s="42">
        <v>1.9</v>
      </c>
      <c r="R1298" s="42">
        <v>100.7</v>
      </c>
    </row>
    <row r="1299" spans="1:18" x14ac:dyDescent="0.2">
      <c r="A1299" s="30">
        <v>45257.916666666664</v>
      </c>
      <c r="B1299" s="32">
        <v>0.91666666666666663</v>
      </c>
      <c r="C1299" s="42">
        <v>4.2</v>
      </c>
      <c r="D1299" s="42">
        <v>4.2</v>
      </c>
      <c r="E1299" s="42">
        <v>4.0999999999999996</v>
      </c>
      <c r="F1299" s="42">
        <v>84</v>
      </c>
      <c r="G1299" s="42">
        <v>84.8</v>
      </c>
      <c r="H1299" s="42">
        <v>83.2</v>
      </c>
      <c r="I1299" s="42">
        <v>6.2</v>
      </c>
      <c r="J1299" s="42">
        <v>6.2</v>
      </c>
      <c r="K1299" s="42">
        <v>6.1</v>
      </c>
      <c r="L1299" s="42">
        <v>1.7</v>
      </c>
      <c r="M1299" s="42">
        <v>967.3</v>
      </c>
      <c r="N1299" s="42">
        <v>996.9</v>
      </c>
      <c r="O1299" s="42">
        <v>2.2000000000000002</v>
      </c>
      <c r="P1299" s="42">
        <v>3</v>
      </c>
      <c r="Q1299" s="42">
        <v>2.1</v>
      </c>
      <c r="R1299" s="42">
        <v>98.2</v>
      </c>
    </row>
    <row r="1300" spans="1:18" x14ac:dyDescent="0.2">
      <c r="A1300" s="30">
        <v>45257.9375</v>
      </c>
      <c r="B1300" s="32">
        <v>0.9375</v>
      </c>
      <c r="C1300" s="42">
        <v>4.3</v>
      </c>
      <c r="D1300" s="42">
        <v>4.3</v>
      </c>
      <c r="E1300" s="42">
        <v>4.2</v>
      </c>
      <c r="F1300" s="42">
        <v>83.5</v>
      </c>
      <c r="G1300" s="42">
        <v>84.4</v>
      </c>
      <c r="H1300" s="42">
        <v>82.6</v>
      </c>
      <c r="I1300" s="42">
        <v>6.2</v>
      </c>
      <c r="J1300" s="42">
        <v>6.3</v>
      </c>
      <c r="K1300" s="42">
        <v>6.1</v>
      </c>
      <c r="L1300" s="42">
        <v>1.7</v>
      </c>
      <c r="M1300" s="42">
        <v>967.1</v>
      </c>
      <c r="N1300" s="42">
        <v>996.7</v>
      </c>
      <c r="O1300" s="42">
        <v>2.5</v>
      </c>
      <c r="P1300" s="42">
        <v>2.9</v>
      </c>
      <c r="Q1300" s="42">
        <v>1.9</v>
      </c>
      <c r="R1300" s="42">
        <v>99.2</v>
      </c>
    </row>
    <row r="1301" spans="1:18" x14ac:dyDescent="0.2">
      <c r="A1301" s="30">
        <v>45257.958333333336</v>
      </c>
      <c r="B1301" s="32">
        <v>0.95833333333333337</v>
      </c>
      <c r="C1301" s="42">
        <v>4.3</v>
      </c>
      <c r="D1301" s="42">
        <v>4.3</v>
      </c>
      <c r="E1301" s="42">
        <v>4.2</v>
      </c>
      <c r="F1301" s="42">
        <v>83.9</v>
      </c>
      <c r="G1301" s="42">
        <v>84.4</v>
      </c>
      <c r="H1301" s="42">
        <v>83.4</v>
      </c>
      <c r="I1301" s="42">
        <v>6.2</v>
      </c>
      <c r="J1301" s="42">
        <v>6.3</v>
      </c>
      <c r="K1301" s="42">
        <v>6.2</v>
      </c>
      <c r="L1301" s="42">
        <v>1.8</v>
      </c>
      <c r="M1301" s="42">
        <v>966.8</v>
      </c>
      <c r="N1301" s="42">
        <v>996.4</v>
      </c>
      <c r="O1301" s="42">
        <v>2.7</v>
      </c>
      <c r="P1301" s="42">
        <v>3.2</v>
      </c>
      <c r="Q1301" s="42">
        <v>2.2000000000000002</v>
      </c>
      <c r="R1301" s="42">
        <v>96.5</v>
      </c>
    </row>
    <row r="1302" spans="1:18" x14ac:dyDescent="0.2">
      <c r="A1302" s="30">
        <v>45257.979166666664</v>
      </c>
      <c r="B1302" s="32">
        <v>0.97916666666666663</v>
      </c>
      <c r="C1302" s="42">
        <v>4.3</v>
      </c>
      <c r="D1302" s="42">
        <v>4.4000000000000004</v>
      </c>
      <c r="E1302" s="42">
        <v>4.3</v>
      </c>
      <c r="F1302" s="42">
        <v>83.8</v>
      </c>
      <c r="G1302" s="42">
        <v>84.7</v>
      </c>
      <c r="H1302" s="42">
        <v>82.8</v>
      </c>
      <c r="I1302" s="42">
        <v>6.3</v>
      </c>
      <c r="J1302" s="42">
        <v>6.3</v>
      </c>
      <c r="K1302" s="42">
        <v>6.2</v>
      </c>
      <c r="L1302" s="42">
        <v>1.8</v>
      </c>
      <c r="M1302" s="42">
        <v>966.6</v>
      </c>
      <c r="N1302" s="42">
        <v>996.2</v>
      </c>
      <c r="O1302" s="42">
        <v>2.4</v>
      </c>
      <c r="P1302" s="42">
        <v>2.9</v>
      </c>
      <c r="Q1302" s="42">
        <v>2.2000000000000002</v>
      </c>
      <c r="R1302" s="42">
        <v>101.8</v>
      </c>
    </row>
    <row r="1303" spans="1:18" x14ac:dyDescent="0.2">
      <c r="A1303" s="30">
        <v>45258</v>
      </c>
      <c r="B1303" s="32">
        <v>0</v>
      </c>
      <c r="C1303" s="42">
        <v>4.3</v>
      </c>
      <c r="D1303" s="42">
        <v>4.4000000000000004</v>
      </c>
      <c r="E1303" s="42">
        <v>4.3</v>
      </c>
      <c r="F1303" s="42">
        <v>83.8</v>
      </c>
      <c r="G1303" s="42">
        <v>84.4</v>
      </c>
      <c r="H1303" s="42">
        <v>83.3</v>
      </c>
      <c r="I1303" s="42">
        <v>6.2</v>
      </c>
      <c r="J1303" s="42">
        <v>6.3</v>
      </c>
      <c r="K1303" s="42">
        <v>6.2</v>
      </c>
      <c r="L1303" s="42">
        <v>1.8</v>
      </c>
      <c r="M1303" s="42">
        <v>966.4</v>
      </c>
      <c r="N1303" s="42">
        <v>995.9</v>
      </c>
      <c r="O1303" s="42">
        <v>2.5</v>
      </c>
      <c r="P1303" s="42">
        <v>5.2</v>
      </c>
      <c r="Q1303" s="42">
        <v>2.5</v>
      </c>
      <c r="R1303" s="42">
        <v>101</v>
      </c>
    </row>
    <row r="1304" spans="1:18" x14ac:dyDescent="0.2">
      <c r="A1304" s="30">
        <v>45258.020833333336</v>
      </c>
      <c r="B1304" s="32">
        <v>2.0833333333333332E-2</v>
      </c>
      <c r="C1304" s="42">
        <v>4.5</v>
      </c>
      <c r="D1304" s="42">
        <v>4.5999999999999996</v>
      </c>
      <c r="E1304" s="42">
        <v>4.4000000000000004</v>
      </c>
      <c r="F1304" s="42">
        <v>82.8</v>
      </c>
      <c r="G1304" s="42">
        <v>84</v>
      </c>
      <c r="H1304" s="42">
        <v>81.7</v>
      </c>
      <c r="I1304" s="42">
        <v>6.2</v>
      </c>
      <c r="J1304" s="42">
        <v>6.3</v>
      </c>
      <c r="K1304" s="42">
        <v>6.2</v>
      </c>
      <c r="L1304" s="42">
        <v>1.8</v>
      </c>
      <c r="M1304" s="42">
        <v>966.3</v>
      </c>
      <c r="N1304" s="42">
        <v>995.8</v>
      </c>
      <c r="O1304" s="42">
        <v>2.5</v>
      </c>
      <c r="P1304" s="42">
        <v>2.7</v>
      </c>
      <c r="Q1304" s="42">
        <v>1.4</v>
      </c>
      <c r="R1304" s="42">
        <v>101.5</v>
      </c>
    </row>
    <row r="1305" spans="1:18" x14ac:dyDescent="0.2">
      <c r="A1305" s="30">
        <v>45258.041666666664</v>
      </c>
      <c r="B1305" s="32">
        <v>4.1666666666666664E-2</v>
      </c>
      <c r="C1305" s="42">
        <v>4.4000000000000004</v>
      </c>
      <c r="D1305" s="42">
        <v>4.5999999999999996</v>
      </c>
      <c r="E1305" s="42">
        <v>4.3</v>
      </c>
      <c r="F1305" s="42">
        <v>83.3</v>
      </c>
      <c r="G1305" s="42">
        <v>85</v>
      </c>
      <c r="H1305" s="42">
        <v>82.3</v>
      </c>
      <c r="I1305" s="42">
        <v>6.3</v>
      </c>
      <c r="J1305" s="42">
        <v>6.3</v>
      </c>
      <c r="K1305" s="42">
        <v>6.2</v>
      </c>
      <c r="L1305" s="42">
        <v>1.9</v>
      </c>
      <c r="M1305" s="42">
        <v>966</v>
      </c>
      <c r="N1305" s="42">
        <v>995.5</v>
      </c>
      <c r="O1305" s="42">
        <v>3.2</v>
      </c>
      <c r="P1305" s="42">
        <v>3.2</v>
      </c>
      <c r="Q1305" s="42">
        <v>1.6</v>
      </c>
      <c r="R1305" s="42">
        <v>111.2</v>
      </c>
    </row>
    <row r="1306" spans="1:18" x14ac:dyDescent="0.2">
      <c r="A1306" s="30">
        <v>45258.0625</v>
      </c>
      <c r="B1306" s="32">
        <v>6.25E-2</v>
      </c>
      <c r="C1306" s="42">
        <v>4.2</v>
      </c>
      <c r="D1306" s="42">
        <v>4.3</v>
      </c>
      <c r="E1306" s="42">
        <v>4.0999999999999996</v>
      </c>
      <c r="F1306" s="42">
        <v>85.9</v>
      </c>
      <c r="G1306" s="42">
        <v>86.6</v>
      </c>
      <c r="H1306" s="42">
        <v>85</v>
      </c>
      <c r="I1306" s="42">
        <v>6.4</v>
      </c>
      <c r="J1306" s="42">
        <v>6.4</v>
      </c>
      <c r="K1306" s="42">
        <v>6.3</v>
      </c>
      <c r="L1306" s="42">
        <v>2</v>
      </c>
      <c r="M1306" s="42">
        <v>965.6</v>
      </c>
      <c r="N1306" s="42">
        <v>995.1</v>
      </c>
      <c r="O1306" s="42">
        <v>3.2</v>
      </c>
      <c r="P1306" s="42">
        <v>3.9</v>
      </c>
      <c r="Q1306" s="42">
        <v>2.4</v>
      </c>
      <c r="R1306" s="42">
        <v>106.6</v>
      </c>
    </row>
    <row r="1307" spans="1:18" x14ac:dyDescent="0.2">
      <c r="A1307" s="30">
        <v>45258.083333333336</v>
      </c>
      <c r="B1307" s="32">
        <v>8.3333333333333329E-2</v>
      </c>
      <c r="C1307" s="42">
        <v>4.4000000000000004</v>
      </c>
      <c r="D1307" s="42">
        <v>4.5</v>
      </c>
      <c r="E1307" s="42">
        <v>4.2</v>
      </c>
      <c r="F1307" s="42">
        <v>85.5</v>
      </c>
      <c r="G1307" s="42">
        <v>86.1</v>
      </c>
      <c r="H1307" s="42">
        <v>84.9</v>
      </c>
      <c r="I1307" s="42">
        <v>6.4</v>
      </c>
      <c r="J1307" s="42">
        <v>6.4</v>
      </c>
      <c r="K1307" s="42">
        <v>6.3</v>
      </c>
      <c r="L1307" s="42">
        <v>2.1</v>
      </c>
      <c r="M1307" s="42">
        <v>965.2</v>
      </c>
      <c r="N1307" s="42">
        <v>994.7</v>
      </c>
      <c r="O1307" s="42">
        <v>3.6</v>
      </c>
      <c r="P1307" s="42">
        <v>3.6</v>
      </c>
      <c r="Q1307" s="42">
        <v>1.9</v>
      </c>
      <c r="R1307" s="42">
        <v>103.2</v>
      </c>
    </row>
    <row r="1308" spans="1:18" x14ac:dyDescent="0.2">
      <c r="A1308" s="30">
        <v>45258.104166666664</v>
      </c>
      <c r="B1308" s="32">
        <v>0.10416666666666667</v>
      </c>
      <c r="C1308" s="42">
        <v>4.5999999999999996</v>
      </c>
      <c r="D1308" s="42">
        <v>4.8</v>
      </c>
      <c r="E1308" s="42">
        <v>4.5</v>
      </c>
      <c r="F1308" s="42">
        <v>84.8</v>
      </c>
      <c r="G1308" s="42">
        <v>85.5</v>
      </c>
      <c r="H1308" s="42">
        <v>83.5</v>
      </c>
      <c r="I1308" s="42">
        <v>6.4</v>
      </c>
      <c r="J1308" s="42">
        <v>6.5</v>
      </c>
      <c r="K1308" s="42">
        <v>6.4</v>
      </c>
      <c r="L1308" s="42">
        <v>2.2000000000000002</v>
      </c>
      <c r="M1308" s="42">
        <v>965.2</v>
      </c>
      <c r="N1308" s="42">
        <v>994.6</v>
      </c>
      <c r="O1308" s="42">
        <v>3.2</v>
      </c>
      <c r="P1308" s="42">
        <v>4.9000000000000004</v>
      </c>
      <c r="Q1308" s="42">
        <v>3.1</v>
      </c>
      <c r="R1308" s="42">
        <v>110</v>
      </c>
    </row>
    <row r="1309" spans="1:18" x14ac:dyDescent="0.2">
      <c r="A1309" s="30">
        <v>45258.125</v>
      </c>
      <c r="B1309" s="32">
        <v>0.125</v>
      </c>
      <c r="C1309" s="42">
        <v>4.9000000000000004</v>
      </c>
      <c r="D1309" s="42">
        <v>5</v>
      </c>
      <c r="E1309" s="42">
        <v>4.8</v>
      </c>
      <c r="F1309" s="42">
        <v>83.2</v>
      </c>
      <c r="G1309" s="42">
        <v>83.7</v>
      </c>
      <c r="H1309" s="42">
        <v>82.6</v>
      </c>
      <c r="I1309" s="42">
        <v>6.5</v>
      </c>
      <c r="J1309" s="42">
        <v>6.5</v>
      </c>
      <c r="K1309" s="42">
        <v>6.4</v>
      </c>
      <c r="L1309" s="42">
        <v>2.2999999999999998</v>
      </c>
      <c r="M1309" s="42">
        <v>965</v>
      </c>
      <c r="N1309" s="42">
        <v>994.4</v>
      </c>
      <c r="O1309" s="42">
        <v>3.5</v>
      </c>
      <c r="P1309" s="42">
        <v>3.8</v>
      </c>
      <c r="Q1309" s="42">
        <v>2.5</v>
      </c>
      <c r="R1309" s="42">
        <v>101.2</v>
      </c>
    </row>
    <row r="1310" spans="1:18" x14ac:dyDescent="0.2">
      <c r="A1310" s="30">
        <v>45258.145833333336</v>
      </c>
      <c r="B1310" s="32">
        <v>0.14583333333333334</v>
      </c>
      <c r="C1310" s="42">
        <v>5.0999999999999996</v>
      </c>
      <c r="D1310" s="42">
        <v>5.2</v>
      </c>
      <c r="E1310" s="42">
        <v>5</v>
      </c>
      <c r="F1310" s="42">
        <v>83.3</v>
      </c>
      <c r="G1310" s="42">
        <v>83.9</v>
      </c>
      <c r="H1310" s="42">
        <v>82.7</v>
      </c>
      <c r="I1310" s="42">
        <v>6.5</v>
      </c>
      <c r="J1310" s="42">
        <v>6.6</v>
      </c>
      <c r="K1310" s="42">
        <v>6.5</v>
      </c>
      <c r="L1310" s="42">
        <v>2.5</v>
      </c>
      <c r="M1310" s="42">
        <v>964.8</v>
      </c>
      <c r="N1310" s="42">
        <v>994.2</v>
      </c>
      <c r="O1310" s="42">
        <v>3</v>
      </c>
      <c r="P1310" s="42">
        <v>3.8</v>
      </c>
      <c r="Q1310" s="42">
        <v>2.6</v>
      </c>
      <c r="R1310" s="42">
        <v>95.5</v>
      </c>
    </row>
    <row r="1311" spans="1:18" x14ac:dyDescent="0.2">
      <c r="A1311" s="30">
        <v>45258.166666666664</v>
      </c>
      <c r="B1311" s="32">
        <v>0.16666666666666666</v>
      </c>
      <c r="C1311" s="42">
        <v>5.2</v>
      </c>
      <c r="D1311" s="42">
        <v>5.3</v>
      </c>
      <c r="E1311" s="42">
        <v>5</v>
      </c>
      <c r="F1311" s="42">
        <v>84.3</v>
      </c>
      <c r="G1311" s="42">
        <v>86.7</v>
      </c>
      <c r="H1311" s="42">
        <v>82.7</v>
      </c>
      <c r="I1311" s="42">
        <v>6.6</v>
      </c>
      <c r="J1311" s="42">
        <v>6.8</v>
      </c>
      <c r="K1311" s="42">
        <v>6.5</v>
      </c>
      <c r="L1311" s="42">
        <v>2.7</v>
      </c>
      <c r="M1311" s="42">
        <v>964.5</v>
      </c>
      <c r="N1311" s="42">
        <v>993.9</v>
      </c>
      <c r="O1311" s="42">
        <v>3</v>
      </c>
      <c r="P1311" s="42">
        <v>3.5</v>
      </c>
      <c r="Q1311" s="42">
        <v>2.2999999999999998</v>
      </c>
      <c r="R1311" s="42">
        <v>103.2</v>
      </c>
    </row>
    <row r="1312" spans="1:18" x14ac:dyDescent="0.2">
      <c r="A1312" s="30">
        <v>45258.1875</v>
      </c>
      <c r="B1312" s="32">
        <v>0.1875</v>
      </c>
      <c r="C1312" s="42">
        <v>5.0999999999999996</v>
      </c>
      <c r="D1312" s="42">
        <v>5.2</v>
      </c>
      <c r="E1312" s="42">
        <v>5</v>
      </c>
      <c r="F1312" s="42">
        <v>86.7</v>
      </c>
      <c r="G1312" s="42">
        <v>87.3</v>
      </c>
      <c r="H1312" s="42">
        <v>86.4</v>
      </c>
      <c r="I1312" s="42">
        <v>6.8</v>
      </c>
      <c r="J1312" s="42">
        <v>6.9</v>
      </c>
      <c r="K1312" s="42">
        <v>6.8</v>
      </c>
      <c r="L1312" s="42">
        <v>3.1</v>
      </c>
      <c r="M1312" s="42">
        <v>964.3</v>
      </c>
      <c r="N1312" s="42">
        <v>993.7</v>
      </c>
      <c r="O1312" s="42">
        <v>2</v>
      </c>
      <c r="P1312" s="42">
        <v>2.7</v>
      </c>
      <c r="Q1312" s="42">
        <v>1.7</v>
      </c>
      <c r="R1312" s="42">
        <v>108.4</v>
      </c>
    </row>
    <row r="1313" spans="1:18" x14ac:dyDescent="0.2">
      <c r="A1313" s="30">
        <v>45258.208333333336</v>
      </c>
      <c r="B1313" s="32">
        <v>0.20833333333333334</v>
      </c>
      <c r="C1313" s="42">
        <v>5.2</v>
      </c>
      <c r="D1313" s="42">
        <v>5.2</v>
      </c>
      <c r="E1313" s="42">
        <v>5.0999999999999996</v>
      </c>
      <c r="F1313" s="42">
        <v>87</v>
      </c>
      <c r="G1313" s="42">
        <v>87.5</v>
      </c>
      <c r="H1313" s="42">
        <v>86.5</v>
      </c>
      <c r="I1313" s="42">
        <v>6.9</v>
      </c>
      <c r="J1313" s="42">
        <v>6.9</v>
      </c>
      <c r="K1313" s="42">
        <v>6.8</v>
      </c>
      <c r="L1313" s="42">
        <v>3.2</v>
      </c>
      <c r="M1313" s="42">
        <v>964.3</v>
      </c>
      <c r="N1313" s="42">
        <v>993.6</v>
      </c>
      <c r="O1313" s="42">
        <v>3</v>
      </c>
      <c r="P1313" s="42">
        <v>3.1</v>
      </c>
      <c r="Q1313" s="42">
        <v>1</v>
      </c>
      <c r="R1313" s="42">
        <v>121.5</v>
      </c>
    </row>
    <row r="1314" spans="1:18" x14ac:dyDescent="0.2">
      <c r="A1314" s="30">
        <v>45258.229166666664</v>
      </c>
      <c r="B1314" s="32">
        <v>0.22916666666666666</v>
      </c>
      <c r="C1314" s="42">
        <v>5.0999999999999996</v>
      </c>
      <c r="D1314" s="42">
        <v>5.2</v>
      </c>
      <c r="E1314" s="42">
        <v>5</v>
      </c>
      <c r="F1314" s="42">
        <v>86.8</v>
      </c>
      <c r="G1314" s="42">
        <v>87.3</v>
      </c>
      <c r="H1314" s="42">
        <v>86</v>
      </c>
      <c r="I1314" s="42">
        <v>6.8</v>
      </c>
      <c r="J1314" s="42">
        <v>6.9</v>
      </c>
      <c r="K1314" s="42">
        <v>6.8</v>
      </c>
      <c r="L1314" s="42">
        <v>3.1</v>
      </c>
      <c r="M1314" s="42">
        <v>964.2</v>
      </c>
      <c r="N1314" s="42">
        <v>993.6</v>
      </c>
      <c r="O1314" s="42">
        <v>2.5</v>
      </c>
      <c r="P1314" s="42">
        <v>3.5</v>
      </c>
      <c r="Q1314" s="42">
        <v>2</v>
      </c>
      <c r="R1314" s="42">
        <v>119.7</v>
      </c>
    </row>
    <row r="1315" spans="1:18" x14ac:dyDescent="0.2">
      <c r="A1315" s="30">
        <v>45258.25</v>
      </c>
      <c r="B1315" s="32">
        <v>0.25</v>
      </c>
      <c r="C1315" s="42">
        <v>5.2</v>
      </c>
      <c r="D1315" s="42">
        <v>5.3</v>
      </c>
      <c r="E1315" s="42">
        <v>5.0999999999999996</v>
      </c>
      <c r="F1315" s="42">
        <v>86.1</v>
      </c>
      <c r="G1315" s="42">
        <v>87</v>
      </c>
      <c r="H1315" s="42">
        <v>85</v>
      </c>
      <c r="I1315" s="42">
        <v>6.8</v>
      </c>
      <c r="J1315" s="42">
        <v>6.8</v>
      </c>
      <c r="K1315" s="42">
        <v>6.8</v>
      </c>
      <c r="L1315" s="42">
        <v>3.1</v>
      </c>
      <c r="M1315" s="42">
        <v>964.4</v>
      </c>
      <c r="N1315" s="42">
        <v>993.7</v>
      </c>
      <c r="O1315" s="42">
        <v>3.2</v>
      </c>
      <c r="P1315" s="42">
        <v>3.2</v>
      </c>
      <c r="Q1315" s="42">
        <v>1.4</v>
      </c>
      <c r="R1315" s="42">
        <v>132.9</v>
      </c>
    </row>
    <row r="1316" spans="1:18" x14ac:dyDescent="0.2">
      <c r="A1316" s="30">
        <v>45258.270833333336</v>
      </c>
      <c r="B1316" s="32">
        <v>0.27083333333333331</v>
      </c>
      <c r="C1316" s="42">
        <v>5.3</v>
      </c>
      <c r="D1316" s="42">
        <v>5.3</v>
      </c>
      <c r="E1316" s="42">
        <v>5.0999999999999996</v>
      </c>
      <c r="F1316" s="42">
        <v>86.2</v>
      </c>
      <c r="G1316" s="42">
        <v>87.2</v>
      </c>
      <c r="H1316" s="42">
        <v>85.4</v>
      </c>
      <c r="I1316" s="42">
        <v>6.8</v>
      </c>
      <c r="J1316" s="42">
        <v>6.9</v>
      </c>
      <c r="K1316" s="42">
        <v>6.8</v>
      </c>
      <c r="L1316" s="42">
        <v>3.2</v>
      </c>
      <c r="M1316" s="42">
        <v>964.6</v>
      </c>
      <c r="N1316" s="42">
        <v>994</v>
      </c>
      <c r="O1316" s="42">
        <v>4.5999999999999996</v>
      </c>
      <c r="P1316" s="42">
        <v>5.5</v>
      </c>
      <c r="Q1316" s="42">
        <v>4.0999999999999996</v>
      </c>
      <c r="R1316" s="42">
        <v>172.8</v>
      </c>
    </row>
    <row r="1317" spans="1:18" x14ac:dyDescent="0.2">
      <c r="A1317" s="30">
        <v>45258.291666666664</v>
      </c>
      <c r="B1317" s="32">
        <v>0.29166666666666669</v>
      </c>
      <c r="C1317" s="42">
        <v>5.3</v>
      </c>
      <c r="D1317" s="42">
        <v>5.4</v>
      </c>
      <c r="E1317" s="42">
        <v>5.2</v>
      </c>
      <c r="F1317" s="42">
        <v>86.2</v>
      </c>
      <c r="G1317" s="42">
        <v>87.5</v>
      </c>
      <c r="H1317" s="42">
        <v>85</v>
      </c>
      <c r="I1317" s="42">
        <v>6.9</v>
      </c>
      <c r="J1317" s="42">
        <v>7</v>
      </c>
      <c r="K1317" s="42">
        <v>6.8</v>
      </c>
      <c r="L1317" s="42">
        <v>3.2</v>
      </c>
      <c r="M1317" s="42">
        <v>965.1</v>
      </c>
      <c r="N1317" s="42">
        <v>994.4</v>
      </c>
      <c r="O1317" s="42">
        <v>5.0999999999999996</v>
      </c>
      <c r="P1317" s="42">
        <v>5.9</v>
      </c>
      <c r="Q1317" s="42">
        <v>4.0999999999999996</v>
      </c>
      <c r="R1317" s="42">
        <v>181.3</v>
      </c>
    </row>
    <row r="1318" spans="1:18" x14ac:dyDescent="0.2">
      <c r="A1318" s="30">
        <v>45258.3125</v>
      </c>
      <c r="B1318" s="32">
        <v>0.3125</v>
      </c>
      <c r="C1318" s="42">
        <v>4.9000000000000004</v>
      </c>
      <c r="D1318" s="42">
        <v>5.2</v>
      </c>
      <c r="E1318" s="42">
        <v>4.5999999999999996</v>
      </c>
      <c r="F1318" s="42">
        <v>85.2</v>
      </c>
      <c r="G1318" s="42">
        <v>86.2</v>
      </c>
      <c r="H1318" s="42">
        <v>84.5</v>
      </c>
      <c r="I1318" s="42">
        <v>6.6</v>
      </c>
      <c r="J1318" s="42">
        <v>6.8</v>
      </c>
      <c r="K1318" s="42">
        <v>6.4</v>
      </c>
      <c r="L1318" s="42">
        <v>2.6</v>
      </c>
      <c r="M1318" s="42">
        <v>965.7</v>
      </c>
      <c r="N1318" s="42">
        <v>995.2</v>
      </c>
      <c r="O1318" s="42">
        <v>5.5</v>
      </c>
      <c r="P1318" s="42">
        <v>5.5</v>
      </c>
      <c r="Q1318" s="42">
        <v>3.1</v>
      </c>
      <c r="R1318" s="42">
        <v>174.7</v>
      </c>
    </row>
    <row r="1319" spans="1:18" x14ac:dyDescent="0.2">
      <c r="A1319" s="30">
        <v>45258.333333333336</v>
      </c>
      <c r="B1319" s="32">
        <v>0.33333333333333331</v>
      </c>
      <c r="C1319" s="42">
        <v>3.7</v>
      </c>
      <c r="D1319" s="42">
        <v>4.5999999999999996</v>
      </c>
      <c r="E1319" s="42">
        <v>2.7</v>
      </c>
      <c r="F1319" s="42">
        <v>86.8</v>
      </c>
      <c r="G1319" s="42">
        <v>89.1</v>
      </c>
      <c r="H1319" s="42">
        <v>85</v>
      </c>
      <c r="I1319" s="42">
        <v>6.2</v>
      </c>
      <c r="J1319" s="42">
        <v>6.5</v>
      </c>
      <c r="K1319" s="42">
        <v>5.9</v>
      </c>
      <c r="L1319" s="42">
        <v>1.7</v>
      </c>
      <c r="M1319" s="42">
        <v>966.5</v>
      </c>
      <c r="N1319" s="42">
        <v>996.1</v>
      </c>
      <c r="O1319" s="42">
        <v>6</v>
      </c>
      <c r="P1319" s="42">
        <v>6.7</v>
      </c>
      <c r="Q1319" s="42">
        <v>5.2</v>
      </c>
      <c r="R1319" s="42">
        <v>194.1</v>
      </c>
    </row>
    <row r="1320" spans="1:18" x14ac:dyDescent="0.2">
      <c r="A1320" s="30">
        <v>45258.354166666664</v>
      </c>
      <c r="B1320" s="32">
        <v>0.35416666666666669</v>
      </c>
      <c r="C1320" s="42">
        <v>2.6</v>
      </c>
      <c r="D1320" s="42">
        <v>2.7</v>
      </c>
      <c r="E1320" s="42">
        <v>2.4</v>
      </c>
      <c r="F1320" s="42">
        <v>88.3</v>
      </c>
      <c r="G1320" s="42">
        <v>88.9</v>
      </c>
      <c r="H1320" s="42">
        <v>87.7</v>
      </c>
      <c r="I1320" s="42">
        <v>5.9</v>
      </c>
      <c r="J1320" s="42">
        <v>5.9</v>
      </c>
      <c r="K1320" s="42">
        <v>5.8</v>
      </c>
      <c r="L1320" s="42">
        <v>0.8</v>
      </c>
      <c r="M1320" s="42">
        <v>967.6</v>
      </c>
      <c r="N1320" s="42">
        <v>997.3</v>
      </c>
      <c r="O1320" s="42">
        <v>5.0999999999999996</v>
      </c>
      <c r="P1320" s="42">
        <v>8.6999999999999993</v>
      </c>
      <c r="Q1320" s="42">
        <v>5</v>
      </c>
      <c r="R1320" s="42">
        <v>191.3</v>
      </c>
    </row>
    <row r="1321" spans="1:18" x14ac:dyDescent="0.2">
      <c r="A1321" s="30">
        <v>45258.375</v>
      </c>
      <c r="B1321" s="33">
        <v>0.375</v>
      </c>
      <c r="C1321" s="42">
        <v>2.4</v>
      </c>
      <c r="D1321" s="42">
        <v>2.5</v>
      </c>
      <c r="E1321" s="42">
        <v>2.2000000000000002</v>
      </c>
      <c r="F1321" s="42">
        <v>88.1</v>
      </c>
      <c r="G1321" s="42">
        <v>88.7</v>
      </c>
      <c r="H1321" s="42">
        <v>87.5</v>
      </c>
      <c r="I1321" s="42">
        <v>5.8</v>
      </c>
      <c r="J1321" s="42">
        <v>5.9</v>
      </c>
      <c r="K1321" s="42">
        <v>5.7</v>
      </c>
      <c r="L1321" s="42">
        <v>0.6</v>
      </c>
      <c r="M1321" s="42">
        <v>968.5</v>
      </c>
      <c r="N1321" s="42">
        <v>998.3</v>
      </c>
      <c r="O1321" s="42">
        <v>5.4</v>
      </c>
      <c r="P1321" s="42">
        <v>6.2</v>
      </c>
      <c r="Q1321" s="42">
        <v>3.7</v>
      </c>
      <c r="R1321" s="42">
        <v>190.1</v>
      </c>
    </row>
    <row r="1322" spans="1:18" x14ac:dyDescent="0.2">
      <c r="A1322" s="30">
        <v>45258.395833333336</v>
      </c>
      <c r="B1322" s="33">
        <v>0.39583333333333331</v>
      </c>
      <c r="C1322" s="42">
        <v>2</v>
      </c>
      <c r="D1322" s="42">
        <v>2.2000000000000002</v>
      </c>
      <c r="E1322" s="42">
        <v>1.9</v>
      </c>
      <c r="F1322" s="42">
        <v>88.3</v>
      </c>
      <c r="G1322" s="42">
        <v>88.6</v>
      </c>
      <c r="H1322" s="42">
        <v>87.9</v>
      </c>
      <c r="I1322" s="42">
        <v>5.7</v>
      </c>
      <c r="J1322" s="42">
        <v>5.7</v>
      </c>
      <c r="K1322" s="42">
        <v>5.6</v>
      </c>
      <c r="L1322" s="42">
        <v>0.3</v>
      </c>
      <c r="M1322" s="42">
        <v>969.3</v>
      </c>
      <c r="N1322" s="42">
        <v>999.2</v>
      </c>
      <c r="O1322" s="42">
        <v>4.9000000000000004</v>
      </c>
      <c r="P1322" s="42">
        <v>6.6</v>
      </c>
      <c r="Q1322" s="42">
        <v>4.8</v>
      </c>
      <c r="R1322" s="42">
        <v>185.5</v>
      </c>
    </row>
    <row r="1323" spans="1:18" x14ac:dyDescent="0.2">
      <c r="A1323" s="30">
        <v>45258.416666666664</v>
      </c>
      <c r="B1323" s="11">
        <v>0.41666666666666669</v>
      </c>
      <c r="C1323" s="42">
        <v>1.8</v>
      </c>
      <c r="D1323" s="42">
        <v>2</v>
      </c>
      <c r="E1323" s="42">
        <v>1.7</v>
      </c>
      <c r="F1323" s="42">
        <v>89</v>
      </c>
      <c r="G1323" s="42">
        <v>89.4</v>
      </c>
      <c r="H1323" s="42">
        <v>88.2</v>
      </c>
      <c r="I1323" s="42">
        <v>5.6</v>
      </c>
      <c r="J1323" s="42">
        <v>5.6</v>
      </c>
      <c r="K1323" s="42">
        <v>5.6</v>
      </c>
      <c r="L1323" s="42">
        <v>0.2</v>
      </c>
      <c r="M1323" s="42">
        <v>970.1</v>
      </c>
      <c r="N1323" s="42">
        <v>1000.1</v>
      </c>
      <c r="O1323" s="42">
        <v>5.0999999999999996</v>
      </c>
      <c r="P1323" s="42">
        <v>5.7</v>
      </c>
      <c r="Q1323" s="42">
        <v>4.7</v>
      </c>
      <c r="R1323" s="42">
        <v>186.7</v>
      </c>
    </row>
    <row r="1324" spans="1:18" x14ac:dyDescent="0.2">
      <c r="A1324" s="30">
        <v>45258.4375</v>
      </c>
      <c r="B1324" s="11">
        <v>0.4375</v>
      </c>
      <c r="C1324" s="42">
        <v>1.7</v>
      </c>
      <c r="D1324" s="42">
        <v>1.8</v>
      </c>
      <c r="E1324" s="42">
        <v>1.5</v>
      </c>
      <c r="F1324" s="42">
        <v>90</v>
      </c>
      <c r="G1324" s="42">
        <v>90.8</v>
      </c>
      <c r="H1324" s="42">
        <v>89.1</v>
      </c>
      <c r="I1324" s="42">
        <v>5.6</v>
      </c>
      <c r="J1324" s="42">
        <v>5.7</v>
      </c>
      <c r="K1324" s="42">
        <v>5.6</v>
      </c>
      <c r="L1324" s="42">
        <v>0.2</v>
      </c>
      <c r="M1324" s="42">
        <v>970.9</v>
      </c>
      <c r="N1324" s="42">
        <v>1000.9</v>
      </c>
      <c r="O1324" s="42">
        <v>5.3</v>
      </c>
      <c r="P1324" s="42">
        <v>5.9</v>
      </c>
      <c r="Q1324" s="42">
        <v>3.2</v>
      </c>
      <c r="R1324" s="42">
        <v>182.7</v>
      </c>
    </row>
    <row r="1325" spans="1:18" x14ac:dyDescent="0.2">
      <c r="A1325" s="30">
        <v>45258.458333333336</v>
      </c>
      <c r="B1325" s="11">
        <v>0.45833333333333331</v>
      </c>
      <c r="C1325" s="42">
        <v>1.5</v>
      </c>
      <c r="D1325" s="42">
        <v>1.6</v>
      </c>
      <c r="E1325" s="42">
        <v>1.3</v>
      </c>
      <c r="F1325" s="42">
        <v>90.8</v>
      </c>
      <c r="G1325" s="42">
        <v>91.2</v>
      </c>
      <c r="H1325" s="42">
        <v>90.3</v>
      </c>
      <c r="I1325" s="42">
        <v>5.6</v>
      </c>
      <c r="J1325" s="42">
        <v>5.6</v>
      </c>
      <c r="K1325" s="42">
        <v>5.5</v>
      </c>
      <c r="L1325" s="42">
        <v>0.1</v>
      </c>
      <c r="M1325" s="42">
        <v>971.4</v>
      </c>
      <c r="N1325" s="42">
        <v>1001.5</v>
      </c>
      <c r="O1325" s="42">
        <v>5</v>
      </c>
      <c r="P1325" s="42">
        <v>6</v>
      </c>
      <c r="Q1325" s="42">
        <v>4.8</v>
      </c>
      <c r="R1325" s="42">
        <v>189.2</v>
      </c>
    </row>
    <row r="1326" spans="1:18" x14ac:dyDescent="0.2">
      <c r="A1326" s="30">
        <v>45258.479166666664</v>
      </c>
      <c r="B1326" s="11">
        <v>0.47916666666666669</v>
      </c>
      <c r="C1326" s="42">
        <v>1.5</v>
      </c>
      <c r="D1326" s="42">
        <v>1.6</v>
      </c>
      <c r="E1326" s="42">
        <v>1.3</v>
      </c>
      <c r="F1326" s="42">
        <v>89.9</v>
      </c>
      <c r="G1326" s="42">
        <v>90.8</v>
      </c>
      <c r="H1326" s="42">
        <v>89.2</v>
      </c>
      <c r="I1326" s="42">
        <v>5.6</v>
      </c>
      <c r="J1326" s="42">
        <v>5.6</v>
      </c>
      <c r="K1326" s="42">
        <v>5.5</v>
      </c>
      <c r="L1326" s="42">
        <v>0</v>
      </c>
      <c r="M1326" s="42">
        <v>972.1</v>
      </c>
      <c r="N1326" s="42">
        <v>1002.1</v>
      </c>
      <c r="O1326" s="42">
        <v>4.9000000000000004</v>
      </c>
      <c r="P1326" s="42">
        <v>5.7</v>
      </c>
      <c r="Q1326" s="42">
        <v>4.0999999999999996</v>
      </c>
      <c r="R1326" s="42">
        <v>185.1</v>
      </c>
    </row>
    <row r="1327" spans="1:18" x14ac:dyDescent="0.2">
      <c r="A1327" s="30">
        <v>45258.5</v>
      </c>
      <c r="B1327" s="11">
        <v>0.5</v>
      </c>
      <c r="C1327" s="42">
        <v>1.6</v>
      </c>
      <c r="D1327" s="42">
        <v>1.7</v>
      </c>
      <c r="E1327" s="42">
        <v>1.5</v>
      </c>
      <c r="F1327" s="42">
        <v>87.5</v>
      </c>
      <c r="G1327" s="42">
        <v>89.9</v>
      </c>
      <c r="H1327" s="42">
        <v>85.3</v>
      </c>
      <c r="I1327" s="42">
        <v>5.4</v>
      </c>
      <c r="J1327" s="42">
        <v>5.6</v>
      </c>
      <c r="K1327" s="42">
        <v>5.3</v>
      </c>
      <c r="L1327" s="42">
        <v>-0.3</v>
      </c>
      <c r="M1327" s="42">
        <v>972.5</v>
      </c>
      <c r="N1327" s="42">
        <v>1002.5</v>
      </c>
      <c r="O1327" s="42">
        <v>5.6</v>
      </c>
      <c r="P1327" s="42">
        <v>5.9</v>
      </c>
      <c r="Q1327" s="42">
        <v>3.9</v>
      </c>
      <c r="R1327" s="42">
        <v>194.1</v>
      </c>
    </row>
    <row r="1328" spans="1:18" x14ac:dyDescent="0.2">
      <c r="A1328" s="30">
        <v>45258.520833333336</v>
      </c>
      <c r="B1328" s="22">
        <v>0.52083333333333337</v>
      </c>
      <c r="C1328" s="42">
        <v>1.7</v>
      </c>
      <c r="D1328" s="42">
        <v>1.8</v>
      </c>
      <c r="E1328" s="42">
        <v>1.6</v>
      </c>
      <c r="F1328" s="42">
        <v>84.3</v>
      </c>
      <c r="G1328" s="42">
        <v>85.3</v>
      </c>
      <c r="H1328" s="42">
        <v>83.3</v>
      </c>
      <c r="I1328" s="42">
        <v>5.3</v>
      </c>
      <c r="J1328" s="42">
        <v>5.3</v>
      </c>
      <c r="K1328" s="42">
        <v>5.2</v>
      </c>
      <c r="L1328" s="42">
        <v>-0.7</v>
      </c>
      <c r="M1328" s="42">
        <v>973</v>
      </c>
      <c r="N1328" s="42">
        <v>1003.1</v>
      </c>
      <c r="O1328" s="42">
        <v>5.5</v>
      </c>
      <c r="P1328" s="42">
        <v>6.6</v>
      </c>
      <c r="Q1328" s="42">
        <v>4.7</v>
      </c>
      <c r="R1328" s="42">
        <v>205</v>
      </c>
    </row>
    <row r="1329" spans="1:18" x14ac:dyDescent="0.2">
      <c r="A1329" s="30">
        <v>45258.541666666664</v>
      </c>
      <c r="B1329" s="22">
        <v>0.54166666666666663</v>
      </c>
      <c r="C1329" s="42">
        <v>1.5</v>
      </c>
      <c r="D1329" s="42">
        <v>1.7</v>
      </c>
      <c r="E1329" s="42">
        <v>1.4</v>
      </c>
      <c r="F1329" s="42">
        <v>85.8</v>
      </c>
      <c r="G1329" s="42">
        <v>86.6</v>
      </c>
      <c r="H1329" s="42">
        <v>84.6</v>
      </c>
      <c r="I1329" s="42">
        <v>5.3</v>
      </c>
      <c r="J1329" s="42">
        <v>5.4</v>
      </c>
      <c r="K1329" s="42">
        <v>5.3</v>
      </c>
      <c r="L1329" s="42">
        <v>-0.6</v>
      </c>
      <c r="M1329" s="42">
        <v>973.8</v>
      </c>
      <c r="N1329" s="42">
        <v>1003.9</v>
      </c>
      <c r="O1329" s="42">
        <v>4.0999999999999996</v>
      </c>
      <c r="P1329" s="42">
        <v>4.4000000000000004</v>
      </c>
      <c r="Q1329" s="42">
        <v>3.2</v>
      </c>
      <c r="R1329" s="42">
        <v>199.5</v>
      </c>
    </row>
    <row r="1330" spans="1:18" x14ac:dyDescent="0.2">
      <c r="A1330" s="30">
        <v>45258.5625</v>
      </c>
      <c r="B1330" s="22">
        <v>0.5625</v>
      </c>
      <c r="C1330" s="42">
        <v>1.5</v>
      </c>
      <c r="D1330" s="42">
        <v>1.6</v>
      </c>
      <c r="E1330" s="42">
        <v>1.4</v>
      </c>
      <c r="F1330" s="42">
        <v>85.3</v>
      </c>
      <c r="G1330" s="42">
        <v>86.4</v>
      </c>
      <c r="H1330" s="42">
        <v>84.7</v>
      </c>
      <c r="I1330" s="42">
        <v>5.3</v>
      </c>
      <c r="J1330" s="42">
        <v>5.3</v>
      </c>
      <c r="K1330" s="42">
        <v>5.2</v>
      </c>
      <c r="L1330" s="42">
        <v>-0.7</v>
      </c>
      <c r="M1330" s="42">
        <v>974.4</v>
      </c>
      <c r="N1330" s="42">
        <v>1004.5</v>
      </c>
      <c r="O1330" s="42">
        <v>4.7</v>
      </c>
      <c r="P1330" s="42">
        <v>4.9000000000000004</v>
      </c>
      <c r="Q1330" s="42">
        <v>4.2</v>
      </c>
      <c r="R1330" s="42">
        <v>198.1</v>
      </c>
    </row>
    <row r="1331" spans="1:18" x14ac:dyDescent="0.2">
      <c r="A1331" s="30">
        <v>45258.583333333336</v>
      </c>
      <c r="B1331" s="11">
        <v>0.58333333333333337</v>
      </c>
      <c r="C1331" s="42">
        <v>1.4</v>
      </c>
      <c r="D1331" s="42">
        <v>1.6</v>
      </c>
      <c r="E1331" s="42">
        <v>1.3</v>
      </c>
      <c r="F1331" s="42">
        <v>86.2</v>
      </c>
      <c r="G1331" s="42">
        <v>86.6</v>
      </c>
      <c r="H1331" s="42">
        <v>85.6</v>
      </c>
      <c r="I1331" s="42">
        <v>5.3</v>
      </c>
      <c r="J1331" s="42">
        <v>5.3</v>
      </c>
      <c r="K1331" s="42">
        <v>5.3</v>
      </c>
      <c r="L1331" s="42">
        <v>-0.6</v>
      </c>
      <c r="M1331" s="42">
        <v>974.8</v>
      </c>
      <c r="N1331" s="42">
        <v>1005</v>
      </c>
      <c r="O1331" s="42">
        <v>5.8</v>
      </c>
      <c r="P1331" s="42">
        <v>5.8</v>
      </c>
      <c r="Q1331" s="42">
        <v>3.9</v>
      </c>
      <c r="R1331" s="42">
        <v>203</v>
      </c>
    </row>
    <row r="1332" spans="1:18" x14ac:dyDescent="0.2">
      <c r="A1332" s="30">
        <v>45258.604166666664</v>
      </c>
      <c r="B1332" s="11">
        <v>0.60416666666666663</v>
      </c>
      <c r="C1332" s="42">
        <v>1.4</v>
      </c>
      <c r="D1332" s="42">
        <v>1.5</v>
      </c>
      <c r="E1332" s="42">
        <v>1.3</v>
      </c>
      <c r="F1332" s="42">
        <v>86.7</v>
      </c>
      <c r="G1332" s="42">
        <v>88.1</v>
      </c>
      <c r="H1332" s="42">
        <v>85.5</v>
      </c>
      <c r="I1332" s="42">
        <v>5.3</v>
      </c>
      <c r="J1332" s="42">
        <v>5.4</v>
      </c>
      <c r="K1332" s="42">
        <v>5.3</v>
      </c>
      <c r="L1332" s="42">
        <v>-0.6</v>
      </c>
      <c r="M1332" s="42">
        <v>975.5</v>
      </c>
      <c r="N1332" s="42">
        <v>1005.6</v>
      </c>
      <c r="O1332" s="42">
        <v>4.2</v>
      </c>
      <c r="P1332" s="42">
        <v>6</v>
      </c>
      <c r="Q1332" s="42">
        <v>3.9</v>
      </c>
      <c r="R1332" s="42">
        <v>204.6</v>
      </c>
    </row>
    <row r="1333" spans="1:18" x14ac:dyDescent="0.2">
      <c r="A1333" s="30">
        <v>45258.625</v>
      </c>
      <c r="B1333" s="11">
        <v>0.625</v>
      </c>
      <c r="C1333" s="42">
        <v>1.1000000000000001</v>
      </c>
      <c r="D1333" s="42">
        <v>1.3</v>
      </c>
      <c r="E1333" s="42">
        <v>1</v>
      </c>
      <c r="F1333" s="42">
        <v>88.9</v>
      </c>
      <c r="G1333" s="42">
        <v>90.3</v>
      </c>
      <c r="H1333" s="42">
        <v>86.4</v>
      </c>
      <c r="I1333" s="42">
        <v>5.4</v>
      </c>
      <c r="J1333" s="42">
        <v>5.4</v>
      </c>
      <c r="K1333" s="42">
        <v>5.3</v>
      </c>
      <c r="L1333" s="42">
        <v>-0.5</v>
      </c>
      <c r="M1333" s="42">
        <v>976</v>
      </c>
      <c r="N1333" s="42">
        <v>1006.2</v>
      </c>
      <c r="O1333" s="42">
        <v>4</v>
      </c>
      <c r="P1333" s="42">
        <v>4.5</v>
      </c>
      <c r="Q1333" s="42">
        <v>3.5</v>
      </c>
      <c r="R1333" s="42">
        <v>215.5</v>
      </c>
    </row>
    <row r="1334" spans="1:18" x14ac:dyDescent="0.2">
      <c r="A1334" s="30">
        <v>45258.645833333336</v>
      </c>
      <c r="B1334" s="11">
        <v>0.64583333333333337</v>
      </c>
      <c r="C1334" s="42">
        <v>1.3</v>
      </c>
      <c r="D1334" s="42">
        <v>1.4</v>
      </c>
      <c r="E1334" s="42">
        <v>1.2</v>
      </c>
      <c r="F1334" s="42">
        <v>86.2</v>
      </c>
      <c r="G1334" s="42">
        <v>86.7</v>
      </c>
      <c r="H1334" s="42">
        <v>84.9</v>
      </c>
      <c r="I1334" s="42">
        <v>5.2</v>
      </c>
      <c r="J1334" s="42">
        <v>5.3</v>
      </c>
      <c r="K1334" s="42">
        <v>5.2</v>
      </c>
      <c r="L1334" s="42">
        <v>-0.8</v>
      </c>
      <c r="M1334" s="42">
        <v>976.5</v>
      </c>
      <c r="N1334" s="42">
        <v>1006.7</v>
      </c>
      <c r="O1334" s="42">
        <v>4.2</v>
      </c>
      <c r="P1334" s="42">
        <v>6</v>
      </c>
      <c r="Q1334" s="42">
        <v>4.0999999999999996</v>
      </c>
      <c r="R1334" s="42">
        <v>211.2</v>
      </c>
    </row>
    <row r="1335" spans="1:18" x14ac:dyDescent="0.2">
      <c r="A1335" s="30">
        <v>45258.666666666664</v>
      </c>
      <c r="B1335" s="11">
        <v>0.66666666666666663</v>
      </c>
      <c r="C1335" s="42">
        <v>1.5</v>
      </c>
      <c r="D1335" s="42">
        <v>1.6</v>
      </c>
      <c r="E1335" s="42">
        <v>1.4</v>
      </c>
      <c r="F1335" s="42">
        <v>84.1</v>
      </c>
      <c r="G1335" s="42">
        <v>85</v>
      </c>
      <c r="H1335" s="42">
        <v>83.6</v>
      </c>
      <c r="I1335" s="42">
        <v>5.2</v>
      </c>
      <c r="J1335" s="42">
        <v>5.2</v>
      </c>
      <c r="K1335" s="42">
        <v>5.2</v>
      </c>
      <c r="L1335" s="42">
        <v>-0.9</v>
      </c>
      <c r="M1335" s="42">
        <v>977.2</v>
      </c>
      <c r="N1335" s="42">
        <v>1007.4</v>
      </c>
      <c r="O1335" s="42">
        <v>3.5</v>
      </c>
      <c r="P1335" s="42">
        <v>4</v>
      </c>
      <c r="Q1335" s="42">
        <v>2.4</v>
      </c>
      <c r="R1335" s="42">
        <v>201.6</v>
      </c>
    </row>
    <row r="1336" spans="1:18" x14ac:dyDescent="0.2">
      <c r="A1336" s="30">
        <v>45258.6875</v>
      </c>
      <c r="B1336" s="11">
        <v>0.6875</v>
      </c>
      <c r="C1336" s="42">
        <v>1.5</v>
      </c>
      <c r="D1336" s="42">
        <v>1.6</v>
      </c>
      <c r="E1336" s="42">
        <v>1.5</v>
      </c>
      <c r="F1336" s="42">
        <v>83</v>
      </c>
      <c r="G1336" s="42">
        <v>83.9</v>
      </c>
      <c r="H1336" s="42">
        <v>82</v>
      </c>
      <c r="I1336" s="42">
        <v>5.0999999999999996</v>
      </c>
      <c r="J1336" s="42">
        <v>5.2</v>
      </c>
      <c r="K1336" s="42">
        <v>5.0999999999999996</v>
      </c>
      <c r="L1336" s="42">
        <v>-1.1000000000000001</v>
      </c>
      <c r="M1336" s="42">
        <v>977.7</v>
      </c>
      <c r="N1336" s="42">
        <v>1007.9</v>
      </c>
      <c r="O1336" s="42">
        <v>3</v>
      </c>
      <c r="P1336" s="42">
        <v>3.7</v>
      </c>
      <c r="Q1336" s="42">
        <v>2.4</v>
      </c>
      <c r="R1336" s="42">
        <v>192.8</v>
      </c>
    </row>
    <row r="1337" spans="1:18" x14ac:dyDescent="0.2">
      <c r="A1337" s="30">
        <v>45258.708333333336</v>
      </c>
      <c r="B1337" s="11">
        <v>0.70833333333333337</v>
      </c>
      <c r="C1337" s="42">
        <v>1.5</v>
      </c>
      <c r="D1337" s="42">
        <v>1.6</v>
      </c>
      <c r="E1337" s="42">
        <v>1.4</v>
      </c>
      <c r="F1337" s="42">
        <v>82.9</v>
      </c>
      <c r="G1337" s="42">
        <v>84.1</v>
      </c>
      <c r="H1337" s="42">
        <v>82.1</v>
      </c>
      <c r="I1337" s="42">
        <v>5.0999999999999996</v>
      </c>
      <c r="J1337" s="42">
        <v>5.2</v>
      </c>
      <c r="K1337" s="42">
        <v>5.0999999999999996</v>
      </c>
      <c r="L1337" s="42">
        <v>-1.1000000000000001</v>
      </c>
      <c r="M1337" s="42">
        <v>978.1</v>
      </c>
      <c r="N1337" s="42">
        <v>1008.3</v>
      </c>
      <c r="O1337" s="42">
        <v>3</v>
      </c>
      <c r="P1337" s="42">
        <v>4.3</v>
      </c>
      <c r="Q1337" s="42">
        <v>2.4</v>
      </c>
      <c r="R1337" s="42">
        <v>187.3</v>
      </c>
    </row>
    <row r="1338" spans="1:18" x14ac:dyDescent="0.2">
      <c r="A1338" s="30">
        <v>45258.729166666664</v>
      </c>
      <c r="B1338" s="11">
        <v>0.72916666666666663</v>
      </c>
      <c r="C1338" s="42">
        <v>1.1000000000000001</v>
      </c>
      <c r="D1338" s="42">
        <v>1.4</v>
      </c>
      <c r="E1338" s="42">
        <v>1</v>
      </c>
      <c r="F1338" s="42">
        <v>85.4</v>
      </c>
      <c r="G1338" s="42">
        <v>85.9</v>
      </c>
      <c r="H1338" s="42">
        <v>84.1</v>
      </c>
      <c r="I1338" s="42">
        <v>5.0999999999999996</v>
      </c>
      <c r="J1338" s="42">
        <v>5.2</v>
      </c>
      <c r="K1338" s="42">
        <v>5.0999999999999996</v>
      </c>
      <c r="L1338" s="42">
        <v>-1.1000000000000001</v>
      </c>
      <c r="M1338" s="42">
        <v>978.5</v>
      </c>
      <c r="N1338" s="42">
        <v>1008.8</v>
      </c>
      <c r="O1338" s="42">
        <v>4</v>
      </c>
      <c r="P1338" s="42">
        <v>4.9000000000000004</v>
      </c>
      <c r="Q1338" s="42">
        <v>3.7</v>
      </c>
      <c r="R1338" s="42">
        <v>193.7</v>
      </c>
    </row>
    <row r="1339" spans="1:18" x14ac:dyDescent="0.2">
      <c r="A1339" s="30">
        <v>45258.75</v>
      </c>
      <c r="B1339" s="11">
        <v>0.75</v>
      </c>
      <c r="C1339" s="42">
        <v>0.9</v>
      </c>
      <c r="D1339" s="42">
        <v>1</v>
      </c>
      <c r="E1339" s="42">
        <v>0.8</v>
      </c>
      <c r="F1339" s="42">
        <v>86.2</v>
      </c>
      <c r="G1339" s="42">
        <v>87</v>
      </c>
      <c r="H1339" s="42">
        <v>84.9</v>
      </c>
      <c r="I1339" s="42">
        <v>5.0999999999999996</v>
      </c>
      <c r="J1339" s="42">
        <v>5.2</v>
      </c>
      <c r="K1339" s="42">
        <v>5.0999999999999996</v>
      </c>
      <c r="L1339" s="42">
        <v>-1.1000000000000001</v>
      </c>
      <c r="M1339" s="42">
        <v>979.1</v>
      </c>
      <c r="N1339" s="42">
        <v>1009.4</v>
      </c>
      <c r="O1339" s="42">
        <v>3.7</v>
      </c>
      <c r="P1339" s="42">
        <v>5.6</v>
      </c>
      <c r="Q1339" s="42">
        <v>3.7</v>
      </c>
      <c r="R1339" s="42">
        <v>186.3</v>
      </c>
    </row>
    <row r="1340" spans="1:18" x14ac:dyDescent="0.2">
      <c r="A1340" s="30">
        <v>45258.770833333336</v>
      </c>
      <c r="B1340" s="11">
        <v>0.77083333333333337</v>
      </c>
      <c r="C1340" s="42">
        <v>0.7</v>
      </c>
      <c r="D1340" s="42">
        <v>0.8</v>
      </c>
      <c r="E1340" s="42">
        <v>0.6</v>
      </c>
      <c r="F1340" s="42">
        <v>84.7</v>
      </c>
      <c r="G1340" s="42">
        <v>86.2</v>
      </c>
      <c r="H1340" s="42">
        <v>84</v>
      </c>
      <c r="I1340" s="42">
        <v>5</v>
      </c>
      <c r="J1340" s="42">
        <v>5.0999999999999996</v>
      </c>
      <c r="K1340" s="42">
        <v>4.9000000000000004</v>
      </c>
      <c r="L1340" s="42">
        <v>-1.6</v>
      </c>
      <c r="M1340" s="42">
        <v>979.5</v>
      </c>
      <c r="N1340" s="42">
        <v>1009.9</v>
      </c>
      <c r="O1340" s="42">
        <v>3.9</v>
      </c>
      <c r="P1340" s="42">
        <v>6.1</v>
      </c>
      <c r="Q1340" s="42">
        <v>3.9</v>
      </c>
      <c r="R1340" s="42">
        <v>181.1</v>
      </c>
    </row>
    <row r="1341" spans="1:18" x14ac:dyDescent="0.2">
      <c r="A1341" s="30">
        <v>45258.791666666664</v>
      </c>
      <c r="B1341" s="11">
        <v>0.79166666666666663</v>
      </c>
      <c r="C1341" s="42">
        <v>0.7</v>
      </c>
      <c r="D1341" s="42">
        <v>0.8</v>
      </c>
      <c r="E1341" s="42">
        <v>0.6</v>
      </c>
      <c r="F1341" s="42">
        <v>82.7</v>
      </c>
      <c r="G1341" s="42">
        <v>84.1</v>
      </c>
      <c r="H1341" s="42">
        <v>81.599999999999994</v>
      </c>
      <c r="I1341" s="42">
        <v>4.8</v>
      </c>
      <c r="J1341" s="42">
        <v>4.9000000000000004</v>
      </c>
      <c r="K1341" s="42">
        <v>4.8</v>
      </c>
      <c r="L1341" s="42">
        <v>-1.9</v>
      </c>
      <c r="M1341" s="42">
        <v>979.8</v>
      </c>
      <c r="N1341" s="42">
        <v>1010.2</v>
      </c>
      <c r="O1341" s="42">
        <v>2.5</v>
      </c>
      <c r="P1341" s="42">
        <v>4</v>
      </c>
      <c r="Q1341" s="42">
        <v>2.1</v>
      </c>
      <c r="R1341" s="42">
        <v>187.3</v>
      </c>
    </row>
    <row r="1342" spans="1:18" x14ac:dyDescent="0.2">
      <c r="A1342" s="30">
        <v>45258.8125</v>
      </c>
      <c r="B1342" s="32">
        <v>0.8125</v>
      </c>
      <c r="C1342" s="42">
        <v>0.6</v>
      </c>
      <c r="D1342" s="42">
        <v>0.7</v>
      </c>
      <c r="E1342" s="42">
        <v>0.5</v>
      </c>
      <c r="F1342" s="42">
        <v>80.7</v>
      </c>
      <c r="G1342" s="42">
        <v>81.7</v>
      </c>
      <c r="H1342" s="42">
        <v>78.7</v>
      </c>
      <c r="I1342" s="42">
        <v>4.7</v>
      </c>
      <c r="J1342" s="42">
        <v>4.8</v>
      </c>
      <c r="K1342" s="42">
        <v>4.5</v>
      </c>
      <c r="L1342" s="42">
        <v>-2.4</v>
      </c>
      <c r="M1342" s="42">
        <v>980.1</v>
      </c>
      <c r="N1342" s="42">
        <v>1010.5</v>
      </c>
      <c r="O1342" s="42">
        <v>3</v>
      </c>
      <c r="P1342" s="42">
        <v>4.5</v>
      </c>
      <c r="Q1342" s="42">
        <v>2.8</v>
      </c>
      <c r="R1342" s="42">
        <v>188.2</v>
      </c>
    </row>
    <row r="1343" spans="1:18" x14ac:dyDescent="0.2">
      <c r="A1343" s="30">
        <v>45258.833333333336</v>
      </c>
      <c r="B1343" s="32">
        <v>0.83333333333333337</v>
      </c>
      <c r="C1343" s="42">
        <v>0.3</v>
      </c>
      <c r="D1343" s="42">
        <v>0.5</v>
      </c>
      <c r="E1343" s="42">
        <v>0.2</v>
      </c>
      <c r="F1343" s="42">
        <v>78</v>
      </c>
      <c r="G1343" s="42">
        <v>78.900000000000006</v>
      </c>
      <c r="H1343" s="42">
        <v>77.099999999999994</v>
      </c>
      <c r="I1343" s="42">
        <v>4.5</v>
      </c>
      <c r="J1343" s="42">
        <v>4.5</v>
      </c>
      <c r="K1343" s="42">
        <v>4.4000000000000004</v>
      </c>
      <c r="L1343" s="42">
        <v>-3</v>
      </c>
      <c r="M1343" s="42">
        <v>980.3</v>
      </c>
      <c r="N1343" s="42">
        <v>1010.7</v>
      </c>
      <c r="O1343" s="42">
        <v>3</v>
      </c>
      <c r="P1343" s="42">
        <v>3.4</v>
      </c>
      <c r="Q1343" s="42">
        <v>2.8</v>
      </c>
      <c r="R1343" s="42">
        <v>198</v>
      </c>
    </row>
    <row r="1344" spans="1:18" x14ac:dyDescent="0.2">
      <c r="A1344" s="30">
        <v>45258.854166666664</v>
      </c>
      <c r="B1344" s="32">
        <v>0.85416666666666663</v>
      </c>
      <c r="C1344" s="42">
        <v>0.2</v>
      </c>
      <c r="D1344" s="42">
        <v>0.3</v>
      </c>
      <c r="E1344" s="42">
        <v>0.1</v>
      </c>
      <c r="F1344" s="42">
        <v>76.599999999999994</v>
      </c>
      <c r="G1344" s="42">
        <v>77.5</v>
      </c>
      <c r="H1344" s="42">
        <v>75.3</v>
      </c>
      <c r="I1344" s="42">
        <v>4.3</v>
      </c>
      <c r="J1344" s="42">
        <v>4.4000000000000004</v>
      </c>
      <c r="K1344" s="42">
        <v>4.2</v>
      </c>
      <c r="L1344" s="42">
        <v>-3.4</v>
      </c>
      <c r="M1344" s="42">
        <v>980.5</v>
      </c>
      <c r="N1344" s="42">
        <v>1011</v>
      </c>
      <c r="O1344" s="42">
        <v>2.8</v>
      </c>
      <c r="P1344" s="42">
        <v>2.8</v>
      </c>
      <c r="Q1344" s="42">
        <v>1.4</v>
      </c>
      <c r="R1344" s="42">
        <v>199.8</v>
      </c>
    </row>
    <row r="1345" spans="1:18" x14ac:dyDescent="0.2">
      <c r="A1345" s="30">
        <v>45258.875</v>
      </c>
      <c r="B1345" s="32">
        <v>0.875</v>
      </c>
      <c r="C1345" s="42">
        <v>0.1</v>
      </c>
      <c r="D1345" s="42">
        <v>0.1</v>
      </c>
      <c r="E1345" s="42">
        <v>0</v>
      </c>
      <c r="F1345" s="42">
        <v>75.7</v>
      </c>
      <c r="G1345" s="42">
        <v>76.400000000000006</v>
      </c>
      <c r="H1345" s="42">
        <v>74.7</v>
      </c>
      <c r="I1345" s="42">
        <v>4.2</v>
      </c>
      <c r="J1345" s="42">
        <v>4.3</v>
      </c>
      <c r="K1345" s="42">
        <v>4.2</v>
      </c>
      <c r="L1345" s="42">
        <v>-3.7</v>
      </c>
      <c r="M1345" s="42">
        <v>980.9</v>
      </c>
      <c r="N1345" s="42">
        <v>1011.4</v>
      </c>
      <c r="O1345" s="42">
        <v>1.7</v>
      </c>
      <c r="P1345" s="42">
        <v>3.5</v>
      </c>
      <c r="Q1345" s="42">
        <v>1.7</v>
      </c>
      <c r="R1345" s="42">
        <v>196.7</v>
      </c>
    </row>
    <row r="1346" spans="1:18" x14ac:dyDescent="0.2">
      <c r="A1346" s="30">
        <v>45258.895833333336</v>
      </c>
      <c r="B1346" s="32">
        <v>0.89583333333333337</v>
      </c>
      <c r="C1346" s="42">
        <v>-0.2</v>
      </c>
      <c r="D1346" s="42">
        <v>0</v>
      </c>
      <c r="E1346" s="42">
        <v>-0.3</v>
      </c>
      <c r="F1346" s="42">
        <v>77.400000000000006</v>
      </c>
      <c r="G1346" s="42">
        <v>78.400000000000006</v>
      </c>
      <c r="H1346" s="42">
        <v>75.8</v>
      </c>
      <c r="I1346" s="42">
        <v>4.3</v>
      </c>
      <c r="J1346" s="42">
        <v>4.3</v>
      </c>
      <c r="K1346" s="42">
        <v>4.2</v>
      </c>
      <c r="L1346" s="42">
        <v>-3.7</v>
      </c>
      <c r="M1346" s="42">
        <v>981.2</v>
      </c>
      <c r="N1346" s="42">
        <v>1011.7</v>
      </c>
      <c r="O1346" s="42">
        <v>1.3</v>
      </c>
      <c r="P1346" s="42">
        <v>1.6</v>
      </c>
      <c r="Q1346" s="42">
        <v>1</v>
      </c>
      <c r="R1346" s="42">
        <v>153.4</v>
      </c>
    </row>
    <row r="1347" spans="1:18" x14ac:dyDescent="0.2">
      <c r="A1347" s="30">
        <v>45258.916666666664</v>
      </c>
      <c r="B1347" s="32">
        <v>0.91666666666666663</v>
      </c>
      <c r="C1347" s="42">
        <v>-0.3</v>
      </c>
      <c r="D1347" s="42">
        <v>-0.3</v>
      </c>
      <c r="E1347" s="42">
        <v>-0.4</v>
      </c>
      <c r="F1347" s="42">
        <v>77.2</v>
      </c>
      <c r="G1347" s="42">
        <v>78.099999999999994</v>
      </c>
      <c r="H1347" s="42">
        <v>76.400000000000006</v>
      </c>
      <c r="I1347" s="42">
        <v>4.2</v>
      </c>
      <c r="J1347" s="42">
        <v>4.3</v>
      </c>
      <c r="K1347" s="42">
        <v>4.2</v>
      </c>
      <c r="L1347" s="42">
        <v>-3.8</v>
      </c>
      <c r="M1347" s="42">
        <v>981.3</v>
      </c>
      <c r="N1347" s="42">
        <v>1011.8</v>
      </c>
      <c r="O1347" s="42">
        <v>1.5</v>
      </c>
      <c r="P1347" s="42">
        <v>1.5</v>
      </c>
      <c r="Q1347" s="42">
        <v>1.1000000000000001</v>
      </c>
      <c r="R1347" s="42">
        <v>159.6</v>
      </c>
    </row>
    <row r="1348" spans="1:18" x14ac:dyDescent="0.2">
      <c r="A1348" s="30">
        <v>45258.9375</v>
      </c>
      <c r="B1348" s="32">
        <v>0.9375</v>
      </c>
      <c r="C1348" s="42">
        <v>-0.3</v>
      </c>
      <c r="D1348" s="42">
        <v>-0.2</v>
      </c>
      <c r="E1348" s="42">
        <v>-0.4</v>
      </c>
      <c r="F1348" s="42">
        <v>78.400000000000006</v>
      </c>
      <c r="G1348" s="42">
        <v>79.400000000000006</v>
      </c>
      <c r="H1348" s="42">
        <v>77.3</v>
      </c>
      <c r="I1348" s="42">
        <v>4.3</v>
      </c>
      <c r="J1348" s="42">
        <v>4.3</v>
      </c>
      <c r="K1348" s="42">
        <v>4.2</v>
      </c>
      <c r="L1348" s="42">
        <v>-3.6</v>
      </c>
      <c r="M1348" s="42">
        <v>981.3</v>
      </c>
      <c r="N1348" s="42">
        <v>1011.8</v>
      </c>
      <c r="O1348" s="42">
        <v>1.8</v>
      </c>
      <c r="P1348" s="42">
        <v>2.1</v>
      </c>
      <c r="Q1348" s="42">
        <v>1.4</v>
      </c>
      <c r="R1348" s="42">
        <v>150.5</v>
      </c>
    </row>
    <row r="1349" spans="1:18" x14ac:dyDescent="0.2">
      <c r="A1349" s="30">
        <v>45258.958333333336</v>
      </c>
      <c r="B1349" s="32">
        <v>0.95833333333333337</v>
      </c>
      <c r="C1349" s="42">
        <v>-0.3</v>
      </c>
      <c r="D1349" s="42">
        <v>-0.3</v>
      </c>
      <c r="E1349" s="42">
        <v>-0.4</v>
      </c>
      <c r="F1349" s="42">
        <v>79.599999999999994</v>
      </c>
      <c r="G1349" s="42">
        <v>80.2</v>
      </c>
      <c r="H1349" s="42">
        <v>78.7</v>
      </c>
      <c r="I1349" s="42">
        <v>4.3</v>
      </c>
      <c r="J1349" s="42">
        <v>4.4000000000000004</v>
      </c>
      <c r="K1349" s="42">
        <v>4.3</v>
      </c>
      <c r="L1349" s="42">
        <v>-3.4</v>
      </c>
      <c r="M1349" s="42">
        <v>981.1</v>
      </c>
      <c r="N1349" s="42">
        <v>1011.6</v>
      </c>
      <c r="O1349" s="42">
        <v>1.7</v>
      </c>
      <c r="P1349" s="42">
        <v>2.6</v>
      </c>
      <c r="Q1349" s="42">
        <v>1.6</v>
      </c>
      <c r="R1349" s="42">
        <v>157.5</v>
      </c>
    </row>
    <row r="1350" spans="1:18" x14ac:dyDescent="0.2">
      <c r="A1350" s="30">
        <v>45258.979166666664</v>
      </c>
      <c r="B1350" s="32">
        <v>0.97916666666666663</v>
      </c>
      <c r="C1350" s="42">
        <v>-0.3</v>
      </c>
      <c r="D1350" s="42">
        <v>-0.3</v>
      </c>
      <c r="E1350" s="42">
        <v>-0.4</v>
      </c>
      <c r="F1350" s="42">
        <v>79.400000000000006</v>
      </c>
      <c r="G1350" s="42">
        <v>80.3</v>
      </c>
      <c r="H1350" s="42">
        <v>78.7</v>
      </c>
      <c r="I1350" s="42">
        <v>4.3</v>
      </c>
      <c r="J1350" s="42">
        <v>4.4000000000000004</v>
      </c>
      <c r="K1350" s="42">
        <v>4.3</v>
      </c>
      <c r="L1350" s="42">
        <v>-3.5</v>
      </c>
      <c r="M1350" s="42">
        <v>981.2</v>
      </c>
      <c r="N1350" s="42">
        <v>1011.8</v>
      </c>
      <c r="O1350" s="42">
        <v>1.6</v>
      </c>
      <c r="P1350" s="42">
        <v>1.9</v>
      </c>
      <c r="Q1350" s="42">
        <v>1.4</v>
      </c>
      <c r="R1350" s="42">
        <v>152.80000000000001</v>
      </c>
    </row>
    <row r="1351" spans="1:18" x14ac:dyDescent="0.2">
      <c r="A1351" s="30">
        <v>45259</v>
      </c>
      <c r="B1351" s="32">
        <v>0</v>
      </c>
      <c r="C1351" s="42">
        <v>-0.3</v>
      </c>
      <c r="D1351" s="42">
        <v>-0.2</v>
      </c>
      <c r="E1351" s="42">
        <v>-0.3</v>
      </c>
      <c r="F1351" s="42">
        <v>78.7</v>
      </c>
      <c r="G1351" s="42">
        <v>79.099999999999994</v>
      </c>
      <c r="H1351" s="42">
        <v>77.900000000000006</v>
      </c>
      <c r="I1351" s="42">
        <v>4.3</v>
      </c>
      <c r="J1351" s="42">
        <v>4.4000000000000004</v>
      </c>
      <c r="K1351" s="42">
        <v>4.3</v>
      </c>
      <c r="L1351" s="42">
        <v>-3.5</v>
      </c>
      <c r="M1351" s="42">
        <v>981.4</v>
      </c>
      <c r="N1351" s="42">
        <v>1011.9</v>
      </c>
      <c r="O1351" s="42">
        <v>1.4</v>
      </c>
      <c r="P1351" s="42">
        <v>1.5</v>
      </c>
      <c r="Q1351" s="42">
        <v>0.9</v>
      </c>
      <c r="R1351" s="42">
        <v>157.30000000000001</v>
      </c>
    </row>
    <row r="1352" spans="1:18" x14ac:dyDescent="0.2">
      <c r="A1352" s="30">
        <v>45259.020833333336</v>
      </c>
      <c r="B1352" s="32">
        <v>2.0833333333333332E-2</v>
      </c>
      <c r="C1352" s="42">
        <v>-0.2</v>
      </c>
      <c r="D1352" s="42">
        <v>-0.2</v>
      </c>
      <c r="E1352" s="42">
        <v>-0.3</v>
      </c>
      <c r="F1352" s="42">
        <v>76.900000000000006</v>
      </c>
      <c r="G1352" s="42">
        <v>77.900000000000006</v>
      </c>
      <c r="H1352" s="42">
        <v>75.8</v>
      </c>
      <c r="I1352" s="42">
        <v>4.2</v>
      </c>
      <c r="J1352" s="42">
        <v>4.3</v>
      </c>
      <c r="K1352" s="42">
        <v>4.0999999999999996</v>
      </c>
      <c r="L1352" s="42">
        <v>-3.8</v>
      </c>
      <c r="M1352" s="42">
        <v>981.2</v>
      </c>
      <c r="N1352" s="42">
        <v>1011.7</v>
      </c>
      <c r="O1352" s="42">
        <v>1.3</v>
      </c>
      <c r="P1352" s="42">
        <v>1.8</v>
      </c>
      <c r="Q1352" s="42">
        <v>1.3</v>
      </c>
      <c r="R1352" s="42">
        <v>161.6</v>
      </c>
    </row>
    <row r="1353" spans="1:18" x14ac:dyDescent="0.2">
      <c r="A1353" s="30">
        <v>45259.041666666664</v>
      </c>
      <c r="B1353" s="32">
        <v>4.1666666666666664E-2</v>
      </c>
      <c r="C1353" s="42">
        <v>-0.2</v>
      </c>
      <c r="D1353" s="42">
        <v>-0.1</v>
      </c>
      <c r="E1353" s="42">
        <v>-0.3</v>
      </c>
      <c r="F1353" s="42">
        <v>75.3</v>
      </c>
      <c r="G1353" s="42">
        <v>76.599999999999994</v>
      </c>
      <c r="H1353" s="42">
        <v>73.3</v>
      </c>
      <c r="I1353" s="42">
        <v>4.0999999999999996</v>
      </c>
      <c r="J1353" s="42">
        <v>4.2</v>
      </c>
      <c r="K1353" s="42">
        <v>4</v>
      </c>
      <c r="L1353" s="42">
        <v>-4.0999999999999996</v>
      </c>
      <c r="M1353" s="42">
        <v>981.1</v>
      </c>
      <c r="N1353" s="42">
        <v>1011.7</v>
      </c>
      <c r="O1353" s="42">
        <v>1</v>
      </c>
      <c r="P1353" s="42">
        <v>1.8</v>
      </c>
      <c r="Q1353" s="42">
        <v>0.9</v>
      </c>
      <c r="R1353" s="42">
        <v>140.19999999999999</v>
      </c>
    </row>
    <row r="1354" spans="1:18" x14ac:dyDescent="0.2">
      <c r="A1354" s="30">
        <v>45259.0625</v>
      </c>
      <c r="B1354" s="32">
        <v>6.25E-2</v>
      </c>
      <c r="C1354" s="42">
        <v>-0.2</v>
      </c>
      <c r="D1354" s="42">
        <v>-0.2</v>
      </c>
      <c r="E1354" s="42">
        <v>-0.2</v>
      </c>
      <c r="F1354" s="42">
        <v>74.099999999999994</v>
      </c>
      <c r="G1354" s="42">
        <v>76.099999999999994</v>
      </c>
      <c r="H1354" s="42">
        <v>72.599999999999994</v>
      </c>
      <c r="I1354" s="42">
        <v>4.0999999999999996</v>
      </c>
      <c r="J1354" s="42">
        <v>4.2</v>
      </c>
      <c r="K1354" s="42">
        <v>4</v>
      </c>
      <c r="L1354" s="42">
        <v>-4.2</v>
      </c>
      <c r="M1354" s="42">
        <v>981</v>
      </c>
      <c r="N1354" s="42">
        <v>1011.5</v>
      </c>
      <c r="O1354" s="42">
        <v>1.2</v>
      </c>
      <c r="P1354" s="42">
        <v>1.8</v>
      </c>
      <c r="Q1354" s="42">
        <v>1.2</v>
      </c>
      <c r="R1354" s="42">
        <v>164.7</v>
      </c>
    </row>
    <row r="1355" spans="1:18" x14ac:dyDescent="0.2">
      <c r="A1355" s="30">
        <v>45259.083333333336</v>
      </c>
      <c r="B1355" s="32">
        <v>8.3333333333333329E-2</v>
      </c>
      <c r="C1355" s="42">
        <v>-0.2</v>
      </c>
      <c r="D1355" s="42">
        <v>-0.1</v>
      </c>
      <c r="E1355" s="42">
        <v>-0.3</v>
      </c>
      <c r="F1355" s="42">
        <v>77.900000000000006</v>
      </c>
      <c r="G1355" s="42">
        <v>79.400000000000006</v>
      </c>
      <c r="H1355" s="42">
        <v>76.099999999999994</v>
      </c>
      <c r="I1355" s="42">
        <v>4.3</v>
      </c>
      <c r="J1355" s="42">
        <v>4.4000000000000004</v>
      </c>
      <c r="K1355" s="42">
        <v>4.2</v>
      </c>
      <c r="L1355" s="42">
        <v>-3.6</v>
      </c>
      <c r="M1355" s="42">
        <v>980.6</v>
      </c>
      <c r="N1355" s="42">
        <v>1011.2</v>
      </c>
      <c r="O1355" s="42">
        <v>1</v>
      </c>
      <c r="P1355" s="42">
        <v>1.5</v>
      </c>
      <c r="Q1355" s="42">
        <v>0.9</v>
      </c>
      <c r="R1355" s="42">
        <v>162.69999999999999</v>
      </c>
    </row>
    <row r="1356" spans="1:18" x14ac:dyDescent="0.2">
      <c r="A1356" s="30">
        <v>45259.104166666664</v>
      </c>
      <c r="B1356" s="32">
        <v>0.10416666666666667</v>
      </c>
      <c r="C1356" s="42">
        <v>-0.2</v>
      </c>
      <c r="D1356" s="42">
        <v>0</v>
      </c>
      <c r="E1356" s="42">
        <v>-0.3</v>
      </c>
      <c r="F1356" s="42">
        <v>80.599999999999994</v>
      </c>
      <c r="G1356" s="42">
        <v>82.7</v>
      </c>
      <c r="H1356" s="42">
        <v>79.400000000000006</v>
      </c>
      <c r="I1356" s="42">
        <v>4.4000000000000004</v>
      </c>
      <c r="J1356" s="42">
        <v>4.5999999999999996</v>
      </c>
      <c r="K1356" s="42">
        <v>4.4000000000000004</v>
      </c>
      <c r="L1356" s="42">
        <v>-3.1</v>
      </c>
      <c r="M1356" s="42">
        <v>980.6</v>
      </c>
      <c r="N1356" s="42">
        <v>1011.1</v>
      </c>
      <c r="O1356" s="42">
        <v>0.8</v>
      </c>
      <c r="P1356" s="42">
        <v>1.3</v>
      </c>
      <c r="Q1356" s="42">
        <v>0.8</v>
      </c>
      <c r="R1356" s="42">
        <v>138.5</v>
      </c>
    </row>
    <row r="1357" spans="1:18" x14ac:dyDescent="0.2">
      <c r="A1357" s="30">
        <v>45259.125</v>
      </c>
      <c r="B1357" s="32">
        <v>0.125</v>
      </c>
      <c r="C1357" s="42">
        <v>0</v>
      </c>
      <c r="D1357" s="42">
        <v>0.2</v>
      </c>
      <c r="E1357" s="42">
        <v>-0.2</v>
      </c>
      <c r="F1357" s="42">
        <v>81.3</v>
      </c>
      <c r="G1357" s="42">
        <v>82.3</v>
      </c>
      <c r="H1357" s="42">
        <v>80.599999999999994</v>
      </c>
      <c r="I1357" s="42">
        <v>4.5</v>
      </c>
      <c r="J1357" s="42">
        <v>4.5999999999999996</v>
      </c>
      <c r="K1357" s="42">
        <v>4.5</v>
      </c>
      <c r="L1357" s="42">
        <v>-2.8</v>
      </c>
      <c r="M1357" s="42">
        <v>980.6</v>
      </c>
      <c r="N1357" s="42">
        <v>1011.1</v>
      </c>
      <c r="O1357" s="42">
        <v>0.6</v>
      </c>
      <c r="P1357" s="42">
        <v>0.7</v>
      </c>
      <c r="Q1357" s="42">
        <v>0.5</v>
      </c>
      <c r="R1357" s="42">
        <v>59.4</v>
      </c>
    </row>
    <row r="1358" spans="1:18" x14ac:dyDescent="0.2">
      <c r="A1358" s="30">
        <v>45259.145833333336</v>
      </c>
      <c r="B1358" s="32">
        <v>0.14583333333333334</v>
      </c>
      <c r="C1358" s="42">
        <v>-0.2</v>
      </c>
      <c r="D1358" s="42">
        <v>0</v>
      </c>
      <c r="E1358" s="42">
        <v>-0.4</v>
      </c>
      <c r="F1358" s="42">
        <v>82.5</v>
      </c>
      <c r="G1358" s="42">
        <v>83.3</v>
      </c>
      <c r="H1358" s="42">
        <v>81.599999999999994</v>
      </c>
      <c r="I1358" s="42">
        <v>4.5</v>
      </c>
      <c r="J1358" s="42">
        <v>4.5999999999999996</v>
      </c>
      <c r="K1358" s="42">
        <v>4.5</v>
      </c>
      <c r="L1358" s="42">
        <v>-2.8</v>
      </c>
      <c r="M1358" s="42">
        <v>980.4</v>
      </c>
      <c r="N1358" s="42">
        <v>1010.9</v>
      </c>
      <c r="O1358" s="42">
        <v>0.7</v>
      </c>
      <c r="P1358" s="42">
        <v>0.8</v>
      </c>
      <c r="Q1358" s="42">
        <v>0.4</v>
      </c>
      <c r="R1358" s="42">
        <v>44.9</v>
      </c>
    </row>
    <row r="1359" spans="1:18" x14ac:dyDescent="0.2">
      <c r="A1359" s="30">
        <v>45259.166666666664</v>
      </c>
      <c r="B1359" s="32">
        <v>0.16666666666666666</v>
      </c>
      <c r="C1359" s="42">
        <v>-0.4</v>
      </c>
      <c r="D1359" s="42">
        <v>-0.1</v>
      </c>
      <c r="E1359" s="42">
        <v>-0.6</v>
      </c>
      <c r="F1359" s="42">
        <v>83.5</v>
      </c>
      <c r="G1359" s="42">
        <v>85.8</v>
      </c>
      <c r="H1359" s="42">
        <v>82.3</v>
      </c>
      <c r="I1359" s="42">
        <v>4.5</v>
      </c>
      <c r="J1359" s="42">
        <v>4.5999999999999996</v>
      </c>
      <c r="K1359" s="42">
        <v>4.5</v>
      </c>
      <c r="L1359" s="42">
        <v>-2.8</v>
      </c>
      <c r="M1359" s="42">
        <v>980.3</v>
      </c>
      <c r="N1359" s="42">
        <v>1010.8</v>
      </c>
      <c r="O1359" s="42">
        <v>0.8</v>
      </c>
      <c r="P1359" s="42">
        <v>0.8</v>
      </c>
      <c r="Q1359" s="42">
        <v>0.5</v>
      </c>
      <c r="R1359" s="42">
        <v>39.799999999999997</v>
      </c>
    </row>
    <row r="1360" spans="1:18" x14ac:dyDescent="0.2">
      <c r="A1360" s="30">
        <v>45259.1875</v>
      </c>
      <c r="B1360" s="32">
        <v>0.1875</v>
      </c>
      <c r="C1360" s="42">
        <v>-0.7</v>
      </c>
      <c r="D1360" s="42">
        <v>-0.6</v>
      </c>
      <c r="E1360" s="42">
        <v>-0.7</v>
      </c>
      <c r="F1360" s="42">
        <v>84.1</v>
      </c>
      <c r="G1360" s="42">
        <v>86.2</v>
      </c>
      <c r="H1360" s="42">
        <v>82.1</v>
      </c>
      <c r="I1360" s="42">
        <v>4.5</v>
      </c>
      <c r="J1360" s="42">
        <v>4.5999999999999996</v>
      </c>
      <c r="K1360" s="42">
        <v>4.4000000000000004</v>
      </c>
      <c r="L1360" s="42">
        <v>-3</v>
      </c>
      <c r="M1360" s="42">
        <v>980.3</v>
      </c>
      <c r="N1360" s="42">
        <v>1010.8</v>
      </c>
      <c r="O1360" s="42">
        <v>1.7</v>
      </c>
      <c r="P1360" s="42">
        <v>1.8</v>
      </c>
      <c r="Q1360" s="42">
        <v>0.8</v>
      </c>
      <c r="R1360" s="42">
        <v>52.9</v>
      </c>
    </row>
    <row r="1361" spans="1:18" x14ac:dyDescent="0.2">
      <c r="A1361" s="30">
        <v>45259.208333333336</v>
      </c>
      <c r="B1361" s="32">
        <v>0.20833333333333334</v>
      </c>
      <c r="C1361" s="42">
        <v>-0.6</v>
      </c>
      <c r="D1361" s="42">
        <v>-0.5</v>
      </c>
      <c r="E1361" s="42">
        <v>-0.7</v>
      </c>
      <c r="F1361" s="42">
        <v>81.900000000000006</v>
      </c>
      <c r="G1361" s="42">
        <v>83</v>
      </c>
      <c r="H1361" s="42">
        <v>81</v>
      </c>
      <c r="I1361" s="42">
        <v>4.4000000000000004</v>
      </c>
      <c r="J1361" s="42">
        <v>4.4000000000000004</v>
      </c>
      <c r="K1361" s="42">
        <v>4.3</v>
      </c>
      <c r="L1361" s="42">
        <v>-3.3</v>
      </c>
      <c r="M1361" s="42">
        <v>980.1</v>
      </c>
      <c r="N1361" s="42">
        <v>1010.6</v>
      </c>
      <c r="O1361" s="42">
        <v>1.9</v>
      </c>
      <c r="P1361" s="42">
        <v>1.9</v>
      </c>
      <c r="Q1361" s="42">
        <v>1.3</v>
      </c>
      <c r="R1361" s="42">
        <v>57.7</v>
      </c>
    </row>
    <row r="1362" spans="1:18" x14ac:dyDescent="0.2">
      <c r="A1362" s="30">
        <v>45259.229166666664</v>
      </c>
      <c r="B1362" s="32">
        <v>0.22916666666666666</v>
      </c>
      <c r="C1362" s="42">
        <v>-0.4</v>
      </c>
      <c r="D1362" s="42">
        <v>-0.2</v>
      </c>
      <c r="E1362" s="42">
        <v>-0.6</v>
      </c>
      <c r="F1362" s="42">
        <v>81.2</v>
      </c>
      <c r="G1362" s="42">
        <v>82.4</v>
      </c>
      <c r="H1362" s="42">
        <v>80.2</v>
      </c>
      <c r="I1362" s="42">
        <v>4.4000000000000004</v>
      </c>
      <c r="J1362" s="42">
        <v>4.5</v>
      </c>
      <c r="K1362" s="42">
        <v>4.4000000000000004</v>
      </c>
      <c r="L1362" s="42">
        <v>-3.2</v>
      </c>
      <c r="M1362" s="42">
        <v>979.9</v>
      </c>
      <c r="N1362" s="42">
        <v>1010.4</v>
      </c>
      <c r="O1362" s="42">
        <v>2.4</v>
      </c>
      <c r="P1362" s="42">
        <v>2.8</v>
      </c>
      <c r="Q1362" s="42">
        <v>2.2999999999999998</v>
      </c>
      <c r="R1362" s="42">
        <v>62.8</v>
      </c>
    </row>
    <row r="1363" spans="1:18" x14ac:dyDescent="0.2">
      <c r="A1363" s="30">
        <v>45259.25</v>
      </c>
      <c r="B1363" s="32">
        <v>0.25</v>
      </c>
      <c r="C1363" s="42">
        <v>-0.3</v>
      </c>
      <c r="D1363" s="42">
        <v>-0.1</v>
      </c>
      <c r="E1363" s="42">
        <v>-0.4</v>
      </c>
      <c r="F1363" s="42">
        <v>81.8</v>
      </c>
      <c r="G1363" s="42">
        <v>82.7</v>
      </c>
      <c r="H1363" s="42">
        <v>80.5</v>
      </c>
      <c r="I1363" s="42">
        <v>4.5</v>
      </c>
      <c r="J1363" s="42">
        <v>4.5</v>
      </c>
      <c r="K1363" s="42">
        <v>4.4000000000000004</v>
      </c>
      <c r="L1363" s="42">
        <v>-3</v>
      </c>
      <c r="M1363" s="42">
        <v>979.6</v>
      </c>
      <c r="N1363" s="42">
        <v>1010.1</v>
      </c>
      <c r="O1363" s="42">
        <v>2.6</v>
      </c>
      <c r="P1363" s="42">
        <v>3.1</v>
      </c>
      <c r="Q1363" s="42">
        <v>1.2</v>
      </c>
      <c r="R1363" s="42">
        <v>49.2</v>
      </c>
    </row>
    <row r="1364" spans="1:18" x14ac:dyDescent="0.2">
      <c r="A1364" s="30">
        <v>45259.270833333336</v>
      </c>
      <c r="B1364" s="32">
        <v>0.27083333333333331</v>
      </c>
      <c r="C1364" s="42">
        <v>-0.2</v>
      </c>
      <c r="D1364" s="42">
        <v>-0.1</v>
      </c>
      <c r="E1364" s="42">
        <v>-0.3</v>
      </c>
      <c r="F1364" s="42">
        <v>82.4</v>
      </c>
      <c r="G1364" s="42">
        <v>82.8</v>
      </c>
      <c r="H1364" s="42">
        <v>81.8</v>
      </c>
      <c r="I1364" s="42">
        <v>4.5</v>
      </c>
      <c r="J1364" s="42">
        <v>4.5999999999999996</v>
      </c>
      <c r="K1364" s="42">
        <v>4.5</v>
      </c>
      <c r="L1364" s="42">
        <v>-2.9</v>
      </c>
      <c r="M1364" s="42">
        <v>979.5</v>
      </c>
      <c r="N1364" s="42">
        <v>1009.9</v>
      </c>
      <c r="O1364" s="42">
        <v>2</v>
      </c>
      <c r="P1364" s="42">
        <v>3</v>
      </c>
      <c r="Q1364" s="42">
        <v>2</v>
      </c>
      <c r="R1364" s="42">
        <v>50.7</v>
      </c>
    </row>
    <row r="1365" spans="1:18" x14ac:dyDescent="0.2">
      <c r="A1365" s="30">
        <v>45259.291666666664</v>
      </c>
      <c r="B1365" s="32">
        <v>0.29166666666666669</v>
      </c>
      <c r="C1365" s="42">
        <v>-0.1</v>
      </c>
      <c r="D1365" s="42">
        <v>0.1</v>
      </c>
      <c r="E1365" s="42">
        <v>-0.1</v>
      </c>
      <c r="F1365" s="42">
        <v>81</v>
      </c>
      <c r="G1365" s="42">
        <v>82.1</v>
      </c>
      <c r="H1365" s="42">
        <v>80.2</v>
      </c>
      <c r="I1365" s="42">
        <v>4.5</v>
      </c>
      <c r="J1365" s="42">
        <v>4.5999999999999996</v>
      </c>
      <c r="K1365" s="42">
        <v>4.5</v>
      </c>
      <c r="L1365" s="42">
        <v>-2.9</v>
      </c>
      <c r="M1365" s="42">
        <v>979.4</v>
      </c>
      <c r="N1365" s="42">
        <v>1009.8</v>
      </c>
      <c r="O1365" s="42">
        <v>2.2000000000000002</v>
      </c>
      <c r="P1365" s="42">
        <v>2.2999999999999998</v>
      </c>
      <c r="Q1365" s="42">
        <v>1.5</v>
      </c>
      <c r="R1365" s="42">
        <v>43.9</v>
      </c>
    </row>
    <row r="1366" spans="1:18" x14ac:dyDescent="0.2">
      <c r="A1366" s="30">
        <v>45259.3125</v>
      </c>
      <c r="B1366" s="32">
        <v>0.3125</v>
      </c>
      <c r="C1366" s="42">
        <v>0.2</v>
      </c>
      <c r="D1366" s="42">
        <v>0.2</v>
      </c>
      <c r="E1366" s="42">
        <v>0</v>
      </c>
      <c r="F1366" s="42">
        <v>80.2</v>
      </c>
      <c r="G1366" s="42">
        <v>80.8</v>
      </c>
      <c r="H1366" s="42">
        <v>79.7</v>
      </c>
      <c r="I1366" s="42">
        <v>4.5</v>
      </c>
      <c r="J1366" s="42">
        <v>4.5999999999999996</v>
      </c>
      <c r="K1366" s="42">
        <v>4.5</v>
      </c>
      <c r="L1366" s="42">
        <v>-2.9</v>
      </c>
      <c r="M1366" s="42">
        <v>979.3</v>
      </c>
      <c r="N1366" s="42">
        <v>1009.7</v>
      </c>
      <c r="O1366" s="42">
        <v>2.5</v>
      </c>
      <c r="P1366" s="42">
        <v>3.1</v>
      </c>
      <c r="Q1366" s="42">
        <v>2.2000000000000002</v>
      </c>
      <c r="R1366" s="42">
        <v>38.700000000000003</v>
      </c>
    </row>
    <row r="1367" spans="1:18" x14ac:dyDescent="0.2">
      <c r="A1367" s="30">
        <v>45259.333333333336</v>
      </c>
      <c r="B1367" s="32">
        <v>0.33333333333333331</v>
      </c>
      <c r="C1367" s="42">
        <v>0.4</v>
      </c>
      <c r="D1367" s="42">
        <v>0.6</v>
      </c>
      <c r="E1367" s="42">
        <v>0.2</v>
      </c>
      <c r="F1367" s="42">
        <v>79.5</v>
      </c>
      <c r="G1367" s="42">
        <v>80.2</v>
      </c>
      <c r="H1367" s="42">
        <v>78.3</v>
      </c>
      <c r="I1367" s="42">
        <v>4.5999999999999996</v>
      </c>
      <c r="J1367" s="42">
        <v>4.5999999999999996</v>
      </c>
      <c r="K1367" s="42">
        <v>4.5</v>
      </c>
      <c r="L1367" s="42">
        <v>-2.7</v>
      </c>
      <c r="M1367" s="42">
        <v>979.5</v>
      </c>
      <c r="N1367" s="42">
        <v>1009.9</v>
      </c>
      <c r="O1367" s="42">
        <v>1.2</v>
      </c>
      <c r="P1367" s="42">
        <v>2.8</v>
      </c>
      <c r="Q1367" s="42">
        <v>1</v>
      </c>
      <c r="R1367" s="42">
        <v>66.5</v>
      </c>
    </row>
    <row r="1368" spans="1:18" x14ac:dyDescent="0.2">
      <c r="A1368" s="30">
        <v>45259.354166666664</v>
      </c>
      <c r="B1368" s="32">
        <v>0.35416666666666669</v>
      </c>
      <c r="C1368" s="42">
        <v>0.6</v>
      </c>
      <c r="D1368" s="42">
        <v>0.6</v>
      </c>
      <c r="E1368" s="42">
        <v>0.4</v>
      </c>
      <c r="F1368" s="42">
        <v>78.5</v>
      </c>
      <c r="G1368" s="42">
        <v>79.900000000000006</v>
      </c>
      <c r="H1368" s="42">
        <v>77.5</v>
      </c>
      <c r="I1368" s="42">
        <v>4.5999999999999996</v>
      </c>
      <c r="J1368" s="42">
        <v>4.5999999999999996</v>
      </c>
      <c r="K1368" s="42">
        <v>4.5</v>
      </c>
      <c r="L1368" s="42">
        <v>-2.7</v>
      </c>
      <c r="M1368" s="42">
        <v>979.4</v>
      </c>
      <c r="N1368" s="42">
        <v>1009.8</v>
      </c>
      <c r="O1368" s="42">
        <v>2</v>
      </c>
      <c r="P1368" s="42">
        <v>2.1</v>
      </c>
      <c r="Q1368" s="42">
        <v>1.7</v>
      </c>
      <c r="R1368" s="42">
        <v>70.900000000000006</v>
      </c>
    </row>
    <row r="1369" spans="1:18" x14ac:dyDescent="0.2">
      <c r="A1369" s="30">
        <v>45259.375</v>
      </c>
      <c r="B1369" s="33">
        <v>0.375</v>
      </c>
      <c r="C1369" s="42">
        <v>0.8</v>
      </c>
      <c r="D1369" s="42">
        <v>1</v>
      </c>
      <c r="E1369" s="42">
        <v>0.6</v>
      </c>
      <c r="F1369" s="42">
        <v>77.8</v>
      </c>
      <c r="G1369" s="42">
        <v>78.8</v>
      </c>
      <c r="H1369" s="42">
        <v>75.8</v>
      </c>
      <c r="I1369" s="42">
        <v>4.5999999999999996</v>
      </c>
      <c r="J1369" s="42">
        <v>4.5999999999999996</v>
      </c>
      <c r="K1369" s="42">
        <v>4.5</v>
      </c>
      <c r="L1369" s="42">
        <v>-2.7</v>
      </c>
      <c r="M1369" s="42">
        <v>979.4</v>
      </c>
      <c r="N1369" s="42">
        <v>1009.7</v>
      </c>
      <c r="O1369" s="42">
        <v>1.8</v>
      </c>
      <c r="P1369" s="42">
        <v>1.8</v>
      </c>
      <c r="Q1369" s="42">
        <v>1</v>
      </c>
      <c r="R1369" s="42">
        <v>72.400000000000006</v>
      </c>
    </row>
    <row r="1370" spans="1:18" x14ac:dyDescent="0.2">
      <c r="A1370" s="30">
        <v>45259.395833333336</v>
      </c>
      <c r="B1370" s="33">
        <v>0.39583333333333331</v>
      </c>
      <c r="C1370" s="42">
        <v>1.2</v>
      </c>
      <c r="D1370" s="42">
        <v>1.3</v>
      </c>
      <c r="E1370" s="42">
        <v>1</v>
      </c>
      <c r="F1370" s="42">
        <v>74.400000000000006</v>
      </c>
      <c r="G1370" s="42">
        <v>76.099999999999994</v>
      </c>
      <c r="H1370" s="42">
        <v>73.400000000000006</v>
      </c>
      <c r="I1370" s="42">
        <v>4.5</v>
      </c>
      <c r="J1370" s="42">
        <v>4.5999999999999996</v>
      </c>
      <c r="K1370" s="42">
        <v>4.5</v>
      </c>
      <c r="L1370" s="42">
        <v>-2.8</v>
      </c>
      <c r="M1370" s="42">
        <v>979.3</v>
      </c>
      <c r="N1370" s="42">
        <v>1009.6</v>
      </c>
      <c r="O1370" s="42">
        <v>2.8</v>
      </c>
      <c r="P1370" s="42">
        <v>4.4000000000000004</v>
      </c>
      <c r="Q1370" s="42">
        <v>2</v>
      </c>
      <c r="R1370" s="42">
        <v>96.9</v>
      </c>
    </row>
    <row r="1371" spans="1:18" x14ac:dyDescent="0.2">
      <c r="A1371" s="30">
        <v>45259.416666666664</v>
      </c>
      <c r="B1371" s="11">
        <v>0.41666666666666669</v>
      </c>
      <c r="C1371" s="42">
        <v>1.5</v>
      </c>
      <c r="D1371" s="42">
        <v>1.6</v>
      </c>
      <c r="E1371" s="42">
        <v>1.3</v>
      </c>
      <c r="F1371" s="42">
        <v>73.3</v>
      </c>
      <c r="G1371" s="42">
        <v>74.5</v>
      </c>
      <c r="H1371" s="42">
        <v>72.5</v>
      </c>
      <c r="I1371" s="42">
        <v>4.5</v>
      </c>
      <c r="J1371" s="42">
        <v>4.5999999999999996</v>
      </c>
      <c r="K1371" s="42">
        <v>4.5</v>
      </c>
      <c r="L1371" s="42">
        <v>-2.8</v>
      </c>
      <c r="M1371" s="42">
        <v>979.2</v>
      </c>
      <c r="N1371" s="42">
        <v>1009.4</v>
      </c>
      <c r="O1371" s="42">
        <v>4.3</v>
      </c>
      <c r="P1371" s="42">
        <v>4.3</v>
      </c>
      <c r="Q1371" s="42">
        <v>2.5</v>
      </c>
      <c r="R1371" s="42">
        <v>104.7</v>
      </c>
    </row>
    <row r="1372" spans="1:18" x14ac:dyDescent="0.2">
      <c r="A1372" s="30">
        <v>45259.4375</v>
      </c>
      <c r="B1372" s="11">
        <v>0.4375</v>
      </c>
      <c r="C1372" s="42">
        <v>1.6</v>
      </c>
      <c r="D1372" s="42">
        <v>1.7</v>
      </c>
      <c r="E1372" s="42">
        <v>1.4</v>
      </c>
      <c r="F1372" s="42">
        <v>73.900000000000006</v>
      </c>
      <c r="G1372" s="42">
        <v>76.3</v>
      </c>
      <c r="H1372" s="42">
        <v>72.7</v>
      </c>
      <c r="I1372" s="42">
        <v>4.5999999999999996</v>
      </c>
      <c r="J1372" s="42">
        <v>4.7</v>
      </c>
      <c r="K1372" s="42">
        <v>4.5</v>
      </c>
      <c r="L1372" s="42">
        <v>-2.6</v>
      </c>
      <c r="M1372" s="42">
        <v>979.1</v>
      </c>
      <c r="N1372" s="42">
        <v>1009.3</v>
      </c>
      <c r="O1372" s="42">
        <v>5.2</v>
      </c>
      <c r="P1372" s="42">
        <v>5.7</v>
      </c>
      <c r="Q1372" s="42">
        <v>4.7</v>
      </c>
      <c r="R1372" s="42">
        <v>109.2</v>
      </c>
    </row>
    <row r="1373" spans="1:18" x14ac:dyDescent="0.2">
      <c r="A1373" s="30">
        <v>45259.458333333336</v>
      </c>
      <c r="B1373" s="11">
        <v>0.45833333333333331</v>
      </c>
      <c r="C1373" s="42">
        <v>1.9</v>
      </c>
      <c r="D1373" s="42">
        <v>1.9</v>
      </c>
      <c r="E1373" s="42">
        <v>1.5</v>
      </c>
      <c r="F1373" s="42">
        <v>71.8</v>
      </c>
      <c r="G1373" s="42">
        <v>73.900000000000006</v>
      </c>
      <c r="H1373" s="42">
        <v>71.099999999999994</v>
      </c>
      <c r="I1373" s="42">
        <v>4.5</v>
      </c>
      <c r="J1373" s="42">
        <v>4.5999999999999996</v>
      </c>
      <c r="K1373" s="42">
        <v>4.5</v>
      </c>
      <c r="L1373" s="42">
        <v>-2.7</v>
      </c>
      <c r="M1373" s="42">
        <v>979</v>
      </c>
      <c r="N1373" s="42">
        <v>1009.2</v>
      </c>
      <c r="O1373" s="42">
        <v>5.7</v>
      </c>
      <c r="P1373" s="42">
        <v>8</v>
      </c>
      <c r="Q1373" s="42">
        <v>5.2</v>
      </c>
      <c r="R1373" s="42">
        <v>108</v>
      </c>
    </row>
    <row r="1374" spans="1:18" x14ac:dyDescent="0.2">
      <c r="A1374" s="30">
        <v>45259.479166666664</v>
      </c>
      <c r="B1374" s="11">
        <v>0.47916666666666669</v>
      </c>
      <c r="C1374" s="42">
        <v>2</v>
      </c>
      <c r="D1374" s="42">
        <v>2.2999999999999998</v>
      </c>
      <c r="E1374" s="42">
        <v>1.9</v>
      </c>
      <c r="F1374" s="42">
        <v>71.900000000000006</v>
      </c>
      <c r="G1374" s="42">
        <v>72.5</v>
      </c>
      <c r="H1374" s="42">
        <v>70.3</v>
      </c>
      <c r="I1374" s="42">
        <v>4.5999999999999996</v>
      </c>
      <c r="J1374" s="42">
        <v>4.5999999999999996</v>
      </c>
      <c r="K1374" s="42">
        <v>4.5</v>
      </c>
      <c r="L1374" s="42">
        <v>-2.6</v>
      </c>
      <c r="M1374" s="42">
        <v>979</v>
      </c>
      <c r="N1374" s="42">
        <v>1009.2</v>
      </c>
      <c r="O1374" s="42">
        <v>4.4000000000000004</v>
      </c>
      <c r="P1374" s="42">
        <v>6.3</v>
      </c>
      <c r="Q1374" s="42">
        <v>4.4000000000000004</v>
      </c>
      <c r="R1374" s="42">
        <v>113.8</v>
      </c>
    </row>
    <row r="1375" spans="1:18" x14ac:dyDescent="0.2">
      <c r="A1375" s="30">
        <v>45259.5</v>
      </c>
      <c r="B1375" s="11">
        <v>0.5</v>
      </c>
      <c r="C1375" s="42">
        <v>2.4</v>
      </c>
      <c r="D1375" s="42">
        <v>2.7</v>
      </c>
      <c r="E1375" s="42">
        <v>2.2999999999999998</v>
      </c>
      <c r="F1375" s="42">
        <v>70</v>
      </c>
      <c r="G1375" s="42">
        <v>71</v>
      </c>
      <c r="H1375" s="42">
        <v>69.3</v>
      </c>
      <c r="I1375" s="42">
        <v>4.5999999999999996</v>
      </c>
      <c r="J1375" s="42">
        <v>4.7</v>
      </c>
      <c r="K1375" s="42">
        <v>4.5999999999999996</v>
      </c>
      <c r="L1375" s="42">
        <v>-2.5</v>
      </c>
      <c r="M1375" s="42">
        <v>978.9</v>
      </c>
      <c r="N1375" s="42">
        <v>1009</v>
      </c>
      <c r="O1375" s="42">
        <v>4.3</v>
      </c>
      <c r="P1375" s="42">
        <v>5.0999999999999996</v>
      </c>
      <c r="Q1375" s="42">
        <v>3.3</v>
      </c>
      <c r="R1375" s="42">
        <v>110.5</v>
      </c>
    </row>
    <row r="1376" spans="1:18" x14ac:dyDescent="0.2">
      <c r="A1376" s="30">
        <v>45259.520833333336</v>
      </c>
      <c r="B1376" s="22">
        <v>0.52083333333333337</v>
      </c>
      <c r="C1376" s="42">
        <v>2.8</v>
      </c>
      <c r="D1376" s="42">
        <v>3</v>
      </c>
      <c r="E1376" s="42">
        <v>2.7</v>
      </c>
      <c r="F1376" s="42">
        <v>68.400000000000006</v>
      </c>
      <c r="G1376" s="42">
        <v>69.7</v>
      </c>
      <c r="H1376" s="42">
        <v>67.599999999999994</v>
      </c>
      <c r="I1376" s="42">
        <v>4.5999999999999996</v>
      </c>
      <c r="J1376" s="42">
        <v>4.7</v>
      </c>
      <c r="K1376" s="42">
        <v>4.5999999999999996</v>
      </c>
      <c r="L1376" s="42">
        <v>-2.5</v>
      </c>
      <c r="M1376" s="42">
        <v>978.6</v>
      </c>
      <c r="N1376" s="42">
        <v>1008.7</v>
      </c>
      <c r="O1376" s="42">
        <v>3.8</v>
      </c>
      <c r="P1376" s="42">
        <v>5.0999999999999996</v>
      </c>
      <c r="Q1376" s="42">
        <v>2.5</v>
      </c>
      <c r="R1376" s="42">
        <v>105</v>
      </c>
    </row>
    <row r="1377" spans="1:18" x14ac:dyDescent="0.2">
      <c r="A1377" s="30">
        <v>45259.541666666664</v>
      </c>
      <c r="B1377" s="22">
        <v>0.54166666666666663</v>
      </c>
      <c r="C1377" s="42">
        <v>3.4</v>
      </c>
      <c r="D1377" s="42">
        <v>3.9</v>
      </c>
      <c r="E1377" s="42">
        <v>3</v>
      </c>
      <c r="F1377" s="42">
        <v>65.900000000000006</v>
      </c>
      <c r="G1377" s="42">
        <v>68.099999999999994</v>
      </c>
      <c r="H1377" s="42">
        <v>63.6</v>
      </c>
      <c r="I1377" s="42">
        <v>4.5999999999999996</v>
      </c>
      <c r="J1377" s="42">
        <v>4.7</v>
      </c>
      <c r="K1377" s="42">
        <v>4.5999999999999996</v>
      </c>
      <c r="L1377" s="42">
        <v>-2.4</v>
      </c>
      <c r="M1377" s="42">
        <v>978.3</v>
      </c>
      <c r="N1377" s="42">
        <v>1008.3</v>
      </c>
      <c r="O1377" s="42">
        <v>4.2</v>
      </c>
      <c r="P1377" s="42">
        <v>4.3</v>
      </c>
      <c r="Q1377" s="42">
        <v>2.9</v>
      </c>
      <c r="R1377" s="42">
        <v>105.8</v>
      </c>
    </row>
    <row r="1378" spans="1:18" x14ac:dyDescent="0.2">
      <c r="A1378" s="30">
        <v>45259.5625</v>
      </c>
      <c r="B1378" s="22">
        <v>0.5625</v>
      </c>
      <c r="C1378" s="42">
        <v>3.9</v>
      </c>
      <c r="D1378" s="42">
        <v>4</v>
      </c>
      <c r="E1378" s="42">
        <v>3.8</v>
      </c>
      <c r="F1378" s="42">
        <v>64</v>
      </c>
      <c r="G1378" s="42">
        <v>64.900000000000006</v>
      </c>
      <c r="H1378" s="42">
        <v>63</v>
      </c>
      <c r="I1378" s="42">
        <v>4.5999999999999996</v>
      </c>
      <c r="J1378" s="42">
        <v>4.7</v>
      </c>
      <c r="K1378" s="42">
        <v>4.5999999999999996</v>
      </c>
      <c r="L1378" s="42">
        <v>-2.2999999999999998</v>
      </c>
      <c r="M1378" s="42">
        <v>978</v>
      </c>
      <c r="N1378" s="42">
        <v>1007.9</v>
      </c>
      <c r="O1378" s="42">
        <v>5.2</v>
      </c>
      <c r="P1378" s="42">
        <v>5.6</v>
      </c>
      <c r="Q1378" s="42">
        <v>3.9</v>
      </c>
      <c r="R1378" s="42">
        <v>102.8</v>
      </c>
    </row>
    <row r="1379" spans="1:18" x14ac:dyDescent="0.2">
      <c r="A1379" s="30">
        <v>45259.583333333336</v>
      </c>
      <c r="B1379" s="11">
        <v>0.58333333333333337</v>
      </c>
      <c r="C1379" s="42">
        <v>3.7</v>
      </c>
      <c r="D1379" s="42">
        <v>3.9</v>
      </c>
      <c r="E1379" s="42">
        <v>3.6</v>
      </c>
      <c r="F1379" s="42">
        <v>65.3</v>
      </c>
      <c r="G1379" s="42">
        <v>65.8</v>
      </c>
      <c r="H1379" s="42">
        <v>64.8</v>
      </c>
      <c r="I1379" s="42">
        <v>4.7</v>
      </c>
      <c r="J1379" s="42">
        <v>4.7</v>
      </c>
      <c r="K1379" s="42">
        <v>4.5999999999999996</v>
      </c>
      <c r="L1379" s="42">
        <v>-2.2000000000000002</v>
      </c>
      <c r="M1379" s="42">
        <v>977.9</v>
      </c>
      <c r="N1379" s="42">
        <v>1007.9</v>
      </c>
      <c r="O1379" s="42">
        <v>4.5</v>
      </c>
      <c r="P1379" s="42">
        <v>4.7</v>
      </c>
      <c r="Q1379" s="42">
        <v>3.3</v>
      </c>
      <c r="R1379" s="42">
        <v>107.8</v>
      </c>
    </row>
    <row r="1380" spans="1:18" x14ac:dyDescent="0.2">
      <c r="A1380" s="30">
        <v>45259.604166666664</v>
      </c>
      <c r="B1380" s="11">
        <v>0.60416666666666663</v>
      </c>
      <c r="C1380" s="42">
        <v>3.7</v>
      </c>
      <c r="D1380" s="42">
        <v>3.8</v>
      </c>
      <c r="E1380" s="42">
        <v>3.6</v>
      </c>
      <c r="F1380" s="42">
        <v>65.2</v>
      </c>
      <c r="G1380" s="42">
        <v>65.900000000000006</v>
      </c>
      <c r="H1380" s="42">
        <v>64.2</v>
      </c>
      <c r="I1380" s="42">
        <v>4.7</v>
      </c>
      <c r="J1380" s="42">
        <v>4.7</v>
      </c>
      <c r="K1380" s="42">
        <v>4.5999999999999996</v>
      </c>
      <c r="L1380" s="42">
        <v>-2.2999999999999998</v>
      </c>
      <c r="M1380" s="42">
        <v>977.7</v>
      </c>
      <c r="N1380" s="42">
        <v>1007.7</v>
      </c>
      <c r="O1380" s="42">
        <v>3.6</v>
      </c>
      <c r="P1380" s="42">
        <v>4.5</v>
      </c>
      <c r="Q1380" s="42">
        <v>2.2000000000000002</v>
      </c>
      <c r="R1380" s="42">
        <v>103.9</v>
      </c>
    </row>
    <row r="1381" spans="1:18" x14ac:dyDescent="0.2">
      <c r="A1381" s="30">
        <v>45259.625</v>
      </c>
      <c r="B1381" s="11">
        <v>0.625</v>
      </c>
      <c r="C1381" s="42">
        <v>3.7</v>
      </c>
      <c r="D1381" s="42">
        <v>3.7</v>
      </c>
      <c r="E1381" s="42">
        <v>3.6</v>
      </c>
      <c r="F1381" s="42">
        <v>65.2</v>
      </c>
      <c r="G1381" s="42">
        <v>66.400000000000006</v>
      </c>
      <c r="H1381" s="42">
        <v>64.2</v>
      </c>
      <c r="I1381" s="42">
        <v>4.7</v>
      </c>
      <c r="J1381" s="42">
        <v>4.8</v>
      </c>
      <c r="K1381" s="42">
        <v>4.5999999999999996</v>
      </c>
      <c r="L1381" s="42">
        <v>-2.2999999999999998</v>
      </c>
      <c r="M1381" s="42">
        <v>977.6</v>
      </c>
      <c r="N1381" s="42">
        <v>1007.6</v>
      </c>
      <c r="O1381" s="42">
        <v>2.8</v>
      </c>
      <c r="P1381" s="42">
        <v>5.2</v>
      </c>
      <c r="Q1381" s="42">
        <v>2.8</v>
      </c>
      <c r="R1381" s="42">
        <v>113.4</v>
      </c>
    </row>
    <row r="1382" spans="1:18" x14ac:dyDescent="0.2">
      <c r="A1382" s="30">
        <v>45259.645833333336</v>
      </c>
      <c r="B1382" s="11">
        <v>0.64583333333333337</v>
      </c>
      <c r="C1382" s="42">
        <v>3.7</v>
      </c>
      <c r="D1382" s="42">
        <v>3.8</v>
      </c>
      <c r="E1382" s="42">
        <v>3.6</v>
      </c>
      <c r="F1382" s="42">
        <v>66.099999999999994</v>
      </c>
      <c r="G1382" s="42">
        <v>66.8</v>
      </c>
      <c r="H1382" s="42">
        <v>65.5</v>
      </c>
      <c r="I1382" s="42">
        <v>4.7</v>
      </c>
      <c r="J1382" s="42">
        <v>4.8</v>
      </c>
      <c r="K1382" s="42">
        <v>4.7</v>
      </c>
      <c r="L1382" s="42">
        <v>-2</v>
      </c>
      <c r="M1382" s="42">
        <v>977.7</v>
      </c>
      <c r="N1382" s="42">
        <v>1007.7</v>
      </c>
      <c r="O1382" s="42">
        <v>2.6</v>
      </c>
      <c r="P1382" s="42">
        <v>3.1</v>
      </c>
      <c r="Q1382" s="42">
        <v>1.8</v>
      </c>
      <c r="R1382" s="42">
        <v>120.4</v>
      </c>
    </row>
    <row r="1383" spans="1:18" x14ac:dyDescent="0.2">
      <c r="A1383" s="30">
        <v>45259.666666666664</v>
      </c>
      <c r="B1383" s="11">
        <v>0.66666666666666663</v>
      </c>
      <c r="C1383" s="42">
        <v>3.7</v>
      </c>
      <c r="D1383" s="42">
        <v>3.8</v>
      </c>
      <c r="E1383" s="42">
        <v>3.7</v>
      </c>
      <c r="F1383" s="42">
        <v>66.8</v>
      </c>
      <c r="G1383" s="42">
        <v>67.599999999999994</v>
      </c>
      <c r="H1383" s="42">
        <v>66.3</v>
      </c>
      <c r="I1383" s="42">
        <v>4.8</v>
      </c>
      <c r="J1383" s="42">
        <v>4.9000000000000004</v>
      </c>
      <c r="K1383" s="42">
        <v>4.8</v>
      </c>
      <c r="L1383" s="42">
        <v>-1.9</v>
      </c>
      <c r="M1383" s="42">
        <v>977.7</v>
      </c>
      <c r="N1383" s="42">
        <v>1007.6</v>
      </c>
      <c r="O1383" s="42">
        <v>1.3</v>
      </c>
      <c r="P1383" s="42">
        <v>2.8</v>
      </c>
      <c r="Q1383" s="42">
        <v>1.3</v>
      </c>
      <c r="R1383" s="42">
        <v>118.4</v>
      </c>
    </row>
    <row r="1384" spans="1:18" x14ac:dyDescent="0.2">
      <c r="A1384" s="30">
        <v>45259.6875</v>
      </c>
      <c r="B1384" s="11">
        <v>0.6875</v>
      </c>
      <c r="C1384" s="42">
        <v>3.9</v>
      </c>
      <c r="D1384" s="42">
        <v>4.0999999999999996</v>
      </c>
      <c r="E1384" s="42">
        <v>3.7</v>
      </c>
      <c r="F1384" s="42">
        <v>67.3</v>
      </c>
      <c r="G1384" s="42">
        <v>68</v>
      </c>
      <c r="H1384" s="42">
        <v>66.5</v>
      </c>
      <c r="I1384" s="42">
        <v>4.9000000000000004</v>
      </c>
      <c r="J1384" s="42">
        <v>4.9000000000000004</v>
      </c>
      <c r="K1384" s="42">
        <v>4.8</v>
      </c>
      <c r="L1384" s="42">
        <v>-1.6</v>
      </c>
      <c r="M1384" s="42">
        <v>977.6</v>
      </c>
      <c r="N1384" s="42">
        <v>1007.5</v>
      </c>
      <c r="O1384" s="42">
        <v>0.7</v>
      </c>
      <c r="P1384" s="42">
        <v>0.8</v>
      </c>
      <c r="Q1384" s="42">
        <v>0.4</v>
      </c>
      <c r="R1384" s="42">
        <v>53.2</v>
      </c>
    </row>
    <row r="1385" spans="1:18" x14ac:dyDescent="0.2">
      <c r="A1385" s="30">
        <v>45259.708333333336</v>
      </c>
      <c r="B1385" s="11">
        <v>0.70833333333333337</v>
      </c>
      <c r="C1385" s="42">
        <v>3.7</v>
      </c>
      <c r="D1385" s="42">
        <v>3.9</v>
      </c>
      <c r="E1385" s="42">
        <v>3.5</v>
      </c>
      <c r="F1385" s="42">
        <v>68.599999999999994</v>
      </c>
      <c r="G1385" s="42">
        <v>70</v>
      </c>
      <c r="H1385" s="42">
        <v>67.2</v>
      </c>
      <c r="I1385" s="42">
        <v>4.9000000000000004</v>
      </c>
      <c r="J1385" s="42">
        <v>5</v>
      </c>
      <c r="K1385" s="42">
        <v>4.9000000000000004</v>
      </c>
      <c r="L1385" s="42">
        <v>-1.6</v>
      </c>
      <c r="M1385" s="42">
        <v>977.5</v>
      </c>
      <c r="N1385" s="42">
        <v>1007.5</v>
      </c>
      <c r="O1385" s="42">
        <v>1.3</v>
      </c>
      <c r="P1385" s="42">
        <v>1.5</v>
      </c>
      <c r="Q1385" s="42">
        <v>0.9</v>
      </c>
      <c r="R1385" s="42">
        <v>60.4</v>
      </c>
    </row>
    <row r="1386" spans="1:18" x14ac:dyDescent="0.2">
      <c r="A1386" s="30">
        <v>45259.729166666664</v>
      </c>
      <c r="B1386" s="11">
        <v>0.72916666666666663</v>
      </c>
      <c r="C1386" s="42">
        <v>3.6</v>
      </c>
      <c r="D1386" s="42">
        <v>3.9</v>
      </c>
      <c r="E1386" s="42">
        <v>3.3</v>
      </c>
      <c r="F1386" s="42">
        <v>70.099999999999994</v>
      </c>
      <c r="G1386" s="42">
        <v>70.900000000000006</v>
      </c>
      <c r="H1386" s="42">
        <v>68.8</v>
      </c>
      <c r="I1386" s="42">
        <v>5</v>
      </c>
      <c r="J1386" s="42">
        <v>5</v>
      </c>
      <c r="K1386" s="42">
        <v>4.9000000000000004</v>
      </c>
      <c r="L1386" s="42">
        <v>-1.4</v>
      </c>
      <c r="M1386" s="42">
        <v>977.6</v>
      </c>
      <c r="N1386" s="42">
        <v>1007.5</v>
      </c>
      <c r="O1386" s="42">
        <v>1.4</v>
      </c>
      <c r="P1386" s="42">
        <v>1.9</v>
      </c>
      <c r="Q1386" s="42">
        <v>1</v>
      </c>
      <c r="R1386" s="42">
        <v>75.099999999999994</v>
      </c>
    </row>
    <row r="1387" spans="1:18" x14ac:dyDescent="0.2">
      <c r="A1387" s="30">
        <v>45259.75</v>
      </c>
      <c r="B1387" s="11">
        <v>0.75</v>
      </c>
      <c r="C1387" s="42">
        <v>3.7</v>
      </c>
      <c r="D1387" s="42">
        <v>3.9</v>
      </c>
      <c r="E1387" s="42">
        <v>3.3</v>
      </c>
      <c r="F1387" s="42">
        <v>70.3</v>
      </c>
      <c r="G1387" s="42">
        <v>71.900000000000006</v>
      </c>
      <c r="H1387" s="42">
        <v>68.8</v>
      </c>
      <c r="I1387" s="42">
        <v>5</v>
      </c>
      <c r="J1387" s="42">
        <v>5.0999999999999996</v>
      </c>
      <c r="K1387" s="42">
        <v>5</v>
      </c>
      <c r="L1387" s="42">
        <v>-1.2</v>
      </c>
      <c r="M1387" s="42">
        <v>977.6</v>
      </c>
      <c r="N1387" s="42">
        <v>1007.5</v>
      </c>
      <c r="O1387" s="42">
        <v>1.2</v>
      </c>
      <c r="P1387" s="42">
        <v>2.2000000000000002</v>
      </c>
      <c r="Q1387" s="42">
        <v>1</v>
      </c>
      <c r="R1387" s="42">
        <v>76.7</v>
      </c>
    </row>
    <row r="1388" spans="1:18" x14ac:dyDescent="0.2">
      <c r="A1388" s="30">
        <v>45259.770833333336</v>
      </c>
      <c r="B1388" s="11">
        <v>0.77083333333333337</v>
      </c>
      <c r="C1388" s="42">
        <v>3.6</v>
      </c>
      <c r="D1388" s="42">
        <v>3.6</v>
      </c>
      <c r="E1388" s="42">
        <v>3.4</v>
      </c>
      <c r="F1388" s="42">
        <v>70.599999999999994</v>
      </c>
      <c r="G1388" s="42">
        <v>71.400000000000006</v>
      </c>
      <c r="H1388" s="42">
        <v>69.7</v>
      </c>
      <c r="I1388" s="42">
        <v>5</v>
      </c>
      <c r="J1388" s="42">
        <v>5.0999999999999996</v>
      </c>
      <c r="K1388" s="42">
        <v>5</v>
      </c>
      <c r="L1388" s="42">
        <v>-1.3</v>
      </c>
      <c r="M1388" s="42">
        <v>977.4</v>
      </c>
      <c r="N1388" s="42">
        <v>1007.4</v>
      </c>
      <c r="O1388" s="42">
        <v>1.5</v>
      </c>
      <c r="P1388" s="42">
        <v>2.4</v>
      </c>
      <c r="Q1388" s="42">
        <v>1.3</v>
      </c>
      <c r="R1388" s="42">
        <v>96.5</v>
      </c>
    </row>
    <row r="1389" spans="1:18" x14ac:dyDescent="0.2">
      <c r="A1389" s="30">
        <v>45259.791666666664</v>
      </c>
      <c r="B1389" s="11">
        <v>0.79166666666666663</v>
      </c>
      <c r="C1389" s="42">
        <v>3.5</v>
      </c>
      <c r="D1389" s="42">
        <v>3.7</v>
      </c>
      <c r="E1389" s="42">
        <v>3.2</v>
      </c>
      <c r="F1389" s="42">
        <v>70.2</v>
      </c>
      <c r="G1389" s="42">
        <v>72.3</v>
      </c>
      <c r="H1389" s="42">
        <v>69.400000000000006</v>
      </c>
      <c r="I1389" s="42">
        <v>5</v>
      </c>
      <c r="J1389" s="42">
        <v>5</v>
      </c>
      <c r="K1389" s="42">
        <v>4.9000000000000004</v>
      </c>
      <c r="L1389" s="42">
        <v>-1.4</v>
      </c>
      <c r="M1389" s="42">
        <v>977.3</v>
      </c>
      <c r="N1389" s="42">
        <v>1007.3</v>
      </c>
      <c r="O1389" s="42">
        <v>0.8</v>
      </c>
      <c r="P1389" s="42">
        <v>2.2999999999999998</v>
      </c>
      <c r="Q1389" s="42">
        <v>0.8</v>
      </c>
      <c r="R1389" s="42">
        <v>89.5</v>
      </c>
    </row>
    <row r="1390" spans="1:18" x14ac:dyDescent="0.2">
      <c r="A1390" s="30">
        <v>45259.8125</v>
      </c>
      <c r="B1390" s="32">
        <v>0.8125</v>
      </c>
      <c r="C1390" s="42">
        <v>3.1</v>
      </c>
      <c r="D1390" s="42">
        <v>3.4</v>
      </c>
      <c r="E1390" s="42">
        <v>2.9</v>
      </c>
      <c r="F1390" s="42">
        <v>73.400000000000006</v>
      </c>
      <c r="G1390" s="42">
        <v>74.3</v>
      </c>
      <c r="H1390" s="42">
        <v>70.5</v>
      </c>
      <c r="I1390" s="42">
        <v>5</v>
      </c>
      <c r="J1390" s="42">
        <v>5.0999999999999996</v>
      </c>
      <c r="K1390" s="42">
        <v>5</v>
      </c>
      <c r="L1390" s="42">
        <v>-1.2</v>
      </c>
      <c r="M1390" s="42">
        <v>977.2</v>
      </c>
      <c r="N1390" s="42">
        <v>1007.3</v>
      </c>
      <c r="O1390" s="42">
        <v>1.2</v>
      </c>
      <c r="P1390" s="42">
        <v>1.5</v>
      </c>
      <c r="Q1390" s="42">
        <v>0.4</v>
      </c>
      <c r="R1390" s="42">
        <v>343.1</v>
      </c>
    </row>
    <row r="1391" spans="1:18" x14ac:dyDescent="0.2">
      <c r="A1391" s="30">
        <v>45259.833333333336</v>
      </c>
      <c r="B1391" s="32">
        <v>0.83333333333333337</v>
      </c>
      <c r="C1391" s="42">
        <v>2.8</v>
      </c>
      <c r="D1391" s="42">
        <v>3.2</v>
      </c>
      <c r="E1391" s="42">
        <v>2.5</v>
      </c>
      <c r="F1391" s="42">
        <v>75.400000000000006</v>
      </c>
      <c r="G1391" s="42">
        <v>77</v>
      </c>
      <c r="H1391" s="42">
        <v>73.099999999999994</v>
      </c>
      <c r="I1391" s="42">
        <v>5.0999999999999996</v>
      </c>
      <c r="J1391" s="42">
        <v>5.0999999999999996</v>
      </c>
      <c r="K1391" s="42">
        <v>5</v>
      </c>
      <c r="L1391" s="42">
        <v>-1.1000000000000001</v>
      </c>
      <c r="M1391" s="42">
        <v>977.2</v>
      </c>
      <c r="N1391" s="42">
        <v>1007.2</v>
      </c>
      <c r="O1391" s="42">
        <v>1.1000000000000001</v>
      </c>
      <c r="P1391" s="42">
        <v>1.1000000000000001</v>
      </c>
      <c r="Q1391" s="42">
        <v>0.5</v>
      </c>
      <c r="R1391" s="42">
        <v>58</v>
      </c>
    </row>
    <row r="1392" spans="1:18" x14ac:dyDescent="0.2">
      <c r="A1392" s="30">
        <v>45259.854166666664</v>
      </c>
      <c r="B1392" s="32">
        <v>0.85416666666666663</v>
      </c>
      <c r="C1392" s="42">
        <v>2.5</v>
      </c>
      <c r="D1392" s="42">
        <v>2.6</v>
      </c>
      <c r="E1392" s="42">
        <v>2.4</v>
      </c>
      <c r="F1392" s="42">
        <v>76.3</v>
      </c>
      <c r="G1392" s="42">
        <v>77.099999999999994</v>
      </c>
      <c r="H1392" s="42">
        <v>75.8</v>
      </c>
      <c r="I1392" s="42">
        <v>5.0999999999999996</v>
      </c>
      <c r="J1392" s="42">
        <v>5.0999999999999996</v>
      </c>
      <c r="K1392" s="42">
        <v>5</v>
      </c>
      <c r="L1392" s="42">
        <v>-1.2</v>
      </c>
      <c r="M1392" s="42">
        <v>977.1</v>
      </c>
      <c r="N1392" s="42">
        <v>1007.2</v>
      </c>
      <c r="O1392" s="42">
        <v>1.5</v>
      </c>
      <c r="P1392" s="42">
        <v>1.5</v>
      </c>
      <c r="Q1392" s="42">
        <v>0.7</v>
      </c>
      <c r="R1392" s="42">
        <v>56.7</v>
      </c>
    </row>
    <row r="1393" spans="1:18" x14ac:dyDescent="0.2">
      <c r="A1393" s="30">
        <v>45259.875</v>
      </c>
      <c r="B1393" s="32">
        <v>0.875</v>
      </c>
      <c r="C1393" s="42">
        <v>2.4</v>
      </c>
      <c r="D1393" s="42">
        <v>2.5</v>
      </c>
      <c r="E1393" s="42">
        <v>2.2000000000000002</v>
      </c>
      <c r="F1393" s="42">
        <v>76.2</v>
      </c>
      <c r="G1393" s="42">
        <v>77.3</v>
      </c>
      <c r="H1393" s="42">
        <v>75</v>
      </c>
      <c r="I1393" s="42">
        <v>5</v>
      </c>
      <c r="J1393" s="42">
        <v>5.0999999999999996</v>
      </c>
      <c r="K1393" s="42">
        <v>4.9000000000000004</v>
      </c>
      <c r="L1393" s="42">
        <v>-1.4</v>
      </c>
      <c r="M1393" s="42">
        <v>977</v>
      </c>
      <c r="N1393" s="42">
        <v>1007.1</v>
      </c>
      <c r="O1393" s="42">
        <v>2</v>
      </c>
      <c r="P1393" s="42">
        <v>2.2999999999999998</v>
      </c>
      <c r="Q1393" s="42">
        <v>1.5</v>
      </c>
      <c r="R1393" s="42">
        <v>58</v>
      </c>
    </row>
    <row r="1394" spans="1:18" x14ac:dyDescent="0.2">
      <c r="A1394" s="30">
        <v>45259.895833333336</v>
      </c>
      <c r="B1394" s="32">
        <v>0.89583333333333337</v>
      </c>
      <c r="C1394" s="42">
        <v>2.7</v>
      </c>
      <c r="D1394" s="42">
        <v>2.7</v>
      </c>
      <c r="E1394" s="42">
        <v>2.5</v>
      </c>
      <c r="F1394" s="42">
        <v>74.2</v>
      </c>
      <c r="G1394" s="42">
        <v>75</v>
      </c>
      <c r="H1394" s="42">
        <v>73.400000000000006</v>
      </c>
      <c r="I1394" s="42">
        <v>5</v>
      </c>
      <c r="J1394" s="42">
        <v>5</v>
      </c>
      <c r="K1394" s="42">
        <v>4.9000000000000004</v>
      </c>
      <c r="L1394" s="42">
        <v>-1.5</v>
      </c>
      <c r="M1394" s="42">
        <v>976.8</v>
      </c>
      <c r="N1394" s="42">
        <v>1006.9</v>
      </c>
      <c r="O1394" s="42">
        <v>1.6</v>
      </c>
      <c r="P1394" s="42">
        <v>3.1</v>
      </c>
      <c r="Q1394" s="42">
        <v>1.5</v>
      </c>
      <c r="R1394" s="42">
        <v>38.799999999999997</v>
      </c>
    </row>
    <row r="1395" spans="1:18" x14ac:dyDescent="0.2">
      <c r="A1395" s="30">
        <v>45259.916666666664</v>
      </c>
      <c r="B1395" s="32">
        <v>0.91666666666666663</v>
      </c>
      <c r="C1395" s="42">
        <v>2.7</v>
      </c>
      <c r="D1395" s="42">
        <v>2.8</v>
      </c>
      <c r="E1395" s="42">
        <v>2.7</v>
      </c>
      <c r="F1395" s="42">
        <v>73.5</v>
      </c>
      <c r="G1395" s="42">
        <v>74.900000000000006</v>
      </c>
      <c r="H1395" s="42">
        <v>72.599999999999994</v>
      </c>
      <c r="I1395" s="42">
        <v>4.9000000000000004</v>
      </c>
      <c r="J1395" s="42">
        <v>5</v>
      </c>
      <c r="K1395" s="42">
        <v>4.9000000000000004</v>
      </c>
      <c r="L1395" s="42">
        <v>-1.5</v>
      </c>
      <c r="M1395" s="42">
        <v>976.7</v>
      </c>
      <c r="N1395" s="42">
        <v>1006.7</v>
      </c>
      <c r="O1395" s="42">
        <v>2.5</v>
      </c>
      <c r="P1395" s="42">
        <v>2.6</v>
      </c>
      <c r="Q1395" s="42">
        <v>2.1</v>
      </c>
      <c r="R1395" s="42">
        <v>35.1</v>
      </c>
    </row>
    <row r="1396" spans="1:18" x14ac:dyDescent="0.2">
      <c r="A1396" s="30">
        <v>45259.9375</v>
      </c>
      <c r="B1396" s="32">
        <v>0.9375</v>
      </c>
      <c r="C1396" s="42">
        <v>2.6</v>
      </c>
      <c r="D1396" s="42">
        <v>2.8</v>
      </c>
      <c r="E1396" s="42">
        <v>2.4</v>
      </c>
      <c r="F1396" s="42">
        <v>73.3</v>
      </c>
      <c r="G1396" s="42">
        <v>74</v>
      </c>
      <c r="H1396" s="42">
        <v>72.5</v>
      </c>
      <c r="I1396" s="42">
        <v>4.9000000000000004</v>
      </c>
      <c r="J1396" s="42">
        <v>4.9000000000000004</v>
      </c>
      <c r="K1396" s="42">
        <v>4.8</v>
      </c>
      <c r="L1396" s="42">
        <v>-1.7</v>
      </c>
      <c r="M1396" s="42">
        <v>976.6</v>
      </c>
      <c r="N1396" s="42">
        <v>1006.7</v>
      </c>
      <c r="O1396" s="42">
        <v>2.2000000000000002</v>
      </c>
      <c r="P1396" s="42">
        <v>2.4</v>
      </c>
      <c r="Q1396" s="42">
        <v>1.7</v>
      </c>
      <c r="R1396" s="42">
        <v>49.7</v>
      </c>
    </row>
    <row r="1397" spans="1:18" x14ac:dyDescent="0.2">
      <c r="A1397" s="30">
        <v>45259.958333333336</v>
      </c>
      <c r="B1397" s="32">
        <v>0.95833333333333337</v>
      </c>
      <c r="C1397" s="42">
        <v>2.5</v>
      </c>
      <c r="D1397" s="42">
        <v>2.6</v>
      </c>
      <c r="E1397" s="42">
        <v>2.4</v>
      </c>
      <c r="F1397" s="42">
        <v>73</v>
      </c>
      <c r="G1397" s="42">
        <v>73.5</v>
      </c>
      <c r="H1397" s="42">
        <v>72.3</v>
      </c>
      <c r="I1397" s="42">
        <v>4.8</v>
      </c>
      <c r="J1397" s="42">
        <v>4.8</v>
      </c>
      <c r="K1397" s="42">
        <v>4.8</v>
      </c>
      <c r="L1397" s="42">
        <v>-1.8</v>
      </c>
      <c r="M1397" s="42">
        <v>976.4</v>
      </c>
      <c r="N1397" s="42">
        <v>1006.5</v>
      </c>
      <c r="O1397" s="42">
        <v>1.9</v>
      </c>
      <c r="P1397" s="42">
        <v>3.2</v>
      </c>
      <c r="Q1397" s="42">
        <v>1.9</v>
      </c>
      <c r="R1397" s="42">
        <v>38.1</v>
      </c>
    </row>
    <row r="1398" spans="1:18" x14ac:dyDescent="0.2">
      <c r="A1398" s="30">
        <v>45259.979166666664</v>
      </c>
      <c r="B1398" s="32">
        <v>0.97916666666666663</v>
      </c>
      <c r="C1398" s="42">
        <v>2.5</v>
      </c>
      <c r="D1398" s="42">
        <v>2.6</v>
      </c>
      <c r="E1398" s="42">
        <v>2.4</v>
      </c>
      <c r="F1398" s="42">
        <v>72.7</v>
      </c>
      <c r="G1398" s="42">
        <v>73.599999999999994</v>
      </c>
      <c r="H1398" s="42">
        <v>72.099999999999994</v>
      </c>
      <c r="I1398" s="42">
        <v>4.8</v>
      </c>
      <c r="J1398" s="42">
        <v>4.8</v>
      </c>
      <c r="K1398" s="42">
        <v>4.8</v>
      </c>
      <c r="L1398" s="42">
        <v>-1.9</v>
      </c>
      <c r="M1398" s="42">
        <v>976.4</v>
      </c>
      <c r="N1398" s="42">
        <v>1006.5</v>
      </c>
      <c r="O1398" s="42">
        <v>1.9</v>
      </c>
      <c r="P1398" s="42">
        <v>2.2000000000000002</v>
      </c>
      <c r="Q1398" s="42">
        <v>1.4</v>
      </c>
      <c r="R1398" s="42">
        <v>34.799999999999997</v>
      </c>
    </row>
    <row r="1399" spans="1:18" x14ac:dyDescent="0.2">
      <c r="A1399" s="30">
        <v>45260</v>
      </c>
      <c r="B1399" s="32">
        <v>0</v>
      </c>
      <c r="C1399" s="42">
        <v>2.2999999999999998</v>
      </c>
      <c r="D1399" s="42">
        <v>2.4</v>
      </c>
      <c r="E1399" s="42">
        <v>2.2000000000000002</v>
      </c>
      <c r="F1399" s="42">
        <v>74.400000000000006</v>
      </c>
      <c r="G1399" s="42">
        <v>75</v>
      </c>
      <c r="H1399" s="42">
        <v>73.599999999999994</v>
      </c>
      <c r="I1399" s="42">
        <v>4.9000000000000004</v>
      </c>
      <c r="J1399" s="42">
        <v>4.9000000000000004</v>
      </c>
      <c r="K1399" s="42">
        <v>4.8</v>
      </c>
      <c r="L1399" s="42">
        <v>-1.8</v>
      </c>
      <c r="M1399" s="42">
        <v>976.4</v>
      </c>
      <c r="N1399" s="42">
        <v>1006.5</v>
      </c>
      <c r="O1399" s="42">
        <v>1.6</v>
      </c>
      <c r="P1399" s="42">
        <v>3.3</v>
      </c>
      <c r="Q1399" s="42">
        <v>1.5</v>
      </c>
      <c r="R1399" s="42">
        <v>39.200000000000003</v>
      </c>
    </row>
    <row r="1400" spans="1:18" x14ac:dyDescent="0.2">
      <c r="A1400" s="30">
        <v>45260.020833333336</v>
      </c>
      <c r="B1400" s="32">
        <v>2.0833333333333332E-2</v>
      </c>
      <c r="C1400" s="42">
        <v>2.2000000000000002</v>
      </c>
      <c r="D1400" s="42">
        <v>2.2999999999999998</v>
      </c>
      <c r="E1400" s="42">
        <v>2.1</v>
      </c>
      <c r="F1400" s="42">
        <v>75.8</v>
      </c>
      <c r="G1400" s="42">
        <v>76.099999999999994</v>
      </c>
      <c r="H1400" s="42">
        <v>75</v>
      </c>
      <c r="I1400" s="42">
        <v>4.9000000000000004</v>
      </c>
      <c r="J1400" s="42">
        <v>4.9000000000000004</v>
      </c>
      <c r="K1400" s="42">
        <v>4.9000000000000004</v>
      </c>
      <c r="L1400" s="42">
        <v>-1.7</v>
      </c>
      <c r="M1400" s="42">
        <v>976.4</v>
      </c>
      <c r="N1400" s="42">
        <v>1006.5</v>
      </c>
      <c r="O1400" s="42">
        <v>1.1000000000000001</v>
      </c>
      <c r="P1400" s="42">
        <v>2.8</v>
      </c>
      <c r="Q1400" s="42">
        <v>1.1000000000000001</v>
      </c>
      <c r="R1400" s="42">
        <v>41.4</v>
      </c>
    </row>
    <row r="1401" spans="1:18" x14ac:dyDescent="0.2">
      <c r="A1401" s="30">
        <v>45260.041666666664</v>
      </c>
      <c r="B1401" s="32">
        <v>4.1666666666666664E-2</v>
      </c>
      <c r="C1401" s="42">
        <v>2</v>
      </c>
      <c r="D1401" s="42">
        <v>2.1</v>
      </c>
      <c r="E1401" s="42">
        <v>1.8</v>
      </c>
      <c r="F1401" s="42">
        <v>76.5</v>
      </c>
      <c r="G1401" s="42">
        <v>77.8</v>
      </c>
      <c r="H1401" s="42">
        <v>75.400000000000006</v>
      </c>
      <c r="I1401" s="42">
        <v>4.9000000000000004</v>
      </c>
      <c r="J1401" s="42">
        <v>4.9000000000000004</v>
      </c>
      <c r="K1401" s="42">
        <v>4.8</v>
      </c>
      <c r="L1401" s="42">
        <v>-1.7</v>
      </c>
      <c r="M1401" s="42">
        <v>976.4</v>
      </c>
      <c r="N1401" s="42">
        <v>1006.5</v>
      </c>
      <c r="O1401" s="42">
        <v>0.8</v>
      </c>
      <c r="P1401" s="42">
        <v>1</v>
      </c>
      <c r="Q1401" s="42">
        <v>0.6</v>
      </c>
      <c r="R1401" s="42">
        <v>25</v>
      </c>
    </row>
    <row r="1402" spans="1:18" x14ac:dyDescent="0.2">
      <c r="A1402" s="30">
        <v>45260.0625</v>
      </c>
      <c r="B1402" s="32">
        <v>6.25E-2</v>
      </c>
      <c r="C1402" s="42">
        <v>1.7</v>
      </c>
      <c r="D1402" s="42">
        <v>2</v>
      </c>
      <c r="E1402" s="42">
        <v>1.3</v>
      </c>
      <c r="F1402" s="42">
        <v>78</v>
      </c>
      <c r="G1402" s="42">
        <v>80.400000000000006</v>
      </c>
      <c r="H1402" s="42">
        <v>76.099999999999994</v>
      </c>
      <c r="I1402" s="42">
        <v>4.9000000000000004</v>
      </c>
      <c r="J1402" s="42">
        <v>4.9000000000000004</v>
      </c>
      <c r="K1402" s="42">
        <v>4.8</v>
      </c>
      <c r="L1402" s="42">
        <v>-1.8</v>
      </c>
      <c r="M1402" s="42">
        <v>976.2</v>
      </c>
      <c r="N1402" s="42">
        <v>1006.4</v>
      </c>
      <c r="O1402" s="42">
        <v>1.1000000000000001</v>
      </c>
      <c r="P1402" s="42">
        <v>1.4</v>
      </c>
      <c r="Q1402" s="42">
        <v>0.2</v>
      </c>
      <c r="R1402" s="42">
        <v>51.6</v>
      </c>
    </row>
    <row r="1403" spans="1:18" x14ac:dyDescent="0.2">
      <c r="A1403" s="30">
        <v>45260.083333333336</v>
      </c>
      <c r="B1403" s="32">
        <v>8.3333333333333329E-2</v>
      </c>
      <c r="C1403" s="42">
        <v>1.3</v>
      </c>
      <c r="D1403" s="42">
        <v>1.5</v>
      </c>
      <c r="E1403" s="42">
        <v>1.2</v>
      </c>
      <c r="F1403" s="42">
        <v>81</v>
      </c>
      <c r="G1403" s="42">
        <v>81.7</v>
      </c>
      <c r="H1403" s="42">
        <v>80</v>
      </c>
      <c r="I1403" s="42">
        <v>4.9000000000000004</v>
      </c>
      <c r="J1403" s="42">
        <v>5</v>
      </c>
      <c r="K1403" s="42">
        <v>4.9000000000000004</v>
      </c>
      <c r="L1403" s="42">
        <v>-1.6</v>
      </c>
      <c r="M1403" s="42">
        <v>975.9</v>
      </c>
      <c r="N1403" s="42">
        <v>1006.1</v>
      </c>
      <c r="O1403" s="42">
        <v>1.5</v>
      </c>
      <c r="P1403" s="42">
        <v>1.9</v>
      </c>
      <c r="Q1403" s="42">
        <v>1</v>
      </c>
      <c r="R1403" s="42">
        <v>50.4</v>
      </c>
    </row>
    <row r="1404" spans="1:18" x14ac:dyDescent="0.2">
      <c r="A1404" s="30">
        <v>45260.104166666664</v>
      </c>
      <c r="B1404" s="32">
        <v>0.10416666666666667</v>
      </c>
      <c r="C1404" s="42">
        <v>1.2</v>
      </c>
      <c r="D1404" s="42">
        <v>1.3</v>
      </c>
      <c r="E1404" s="42">
        <v>1.1000000000000001</v>
      </c>
      <c r="F1404" s="42">
        <v>79.3</v>
      </c>
      <c r="G1404" s="42">
        <v>80.5</v>
      </c>
      <c r="H1404" s="42">
        <v>78.8</v>
      </c>
      <c r="I1404" s="42">
        <v>4.8</v>
      </c>
      <c r="J1404" s="42">
        <v>4.9000000000000004</v>
      </c>
      <c r="K1404" s="42">
        <v>4.8</v>
      </c>
      <c r="L1404" s="42">
        <v>-2</v>
      </c>
      <c r="M1404" s="42">
        <v>975.8</v>
      </c>
      <c r="N1404" s="42">
        <v>1006</v>
      </c>
      <c r="O1404" s="42">
        <v>2</v>
      </c>
      <c r="P1404" s="42">
        <v>2.5</v>
      </c>
      <c r="Q1404" s="42">
        <v>1.7</v>
      </c>
      <c r="R1404" s="42">
        <v>50.4</v>
      </c>
    </row>
    <row r="1405" spans="1:18" x14ac:dyDescent="0.2">
      <c r="A1405" s="30">
        <v>45260.125</v>
      </c>
      <c r="B1405" s="32">
        <v>0.125</v>
      </c>
      <c r="C1405" s="42">
        <v>1.2</v>
      </c>
      <c r="D1405" s="42">
        <v>1.4</v>
      </c>
      <c r="E1405" s="42">
        <v>1</v>
      </c>
      <c r="F1405" s="42">
        <v>78.900000000000006</v>
      </c>
      <c r="G1405" s="42">
        <v>79.5</v>
      </c>
      <c r="H1405" s="42">
        <v>78.400000000000006</v>
      </c>
      <c r="I1405" s="42">
        <v>4.8</v>
      </c>
      <c r="J1405" s="42">
        <v>4.8</v>
      </c>
      <c r="K1405" s="42">
        <v>4.7</v>
      </c>
      <c r="L1405" s="42">
        <v>-2.1</v>
      </c>
      <c r="M1405" s="42">
        <v>975.7</v>
      </c>
      <c r="N1405" s="42">
        <v>1005.9</v>
      </c>
      <c r="O1405" s="42">
        <v>1.4</v>
      </c>
      <c r="P1405" s="42">
        <v>1.8</v>
      </c>
      <c r="Q1405" s="42">
        <v>1</v>
      </c>
      <c r="R1405" s="42">
        <v>49.2</v>
      </c>
    </row>
    <row r="1406" spans="1:18" x14ac:dyDescent="0.2">
      <c r="A1406" s="30">
        <v>45260.145833333336</v>
      </c>
      <c r="B1406" s="32">
        <v>0.14583333333333334</v>
      </c>
      <c r="C1406" s="42">
        <v>1.1000000000000001</v>
      </c>
      <c r="D1406" s="42">
        <v>1.3</v>
      </c>
      <c r="E1406" s="42">
        <v>0.8</v>
      </c>
      <c r="F1406" s="42">
        <v>79.099999999999994</v>
      </c>
      <c r="G1406" s="42">
        <v>81.400000000000006</v>
      </c>
      <c r="H1406" s="42">
        <v>77.599999999999994</v>
      </c>
      <c r="I1406" s="42">
        <v>4.8</v>
      </c>
      <c r="J1406" s="42">
        <v>4.8</v>
      </c>
      <c r="K1406" s="42">
        <v>4.7</v>
      </c>
      <c r="L1406" s="42">
        <v>-2.1</v>
      </c>
      <c r="M1406" s="42">
        <v>975.4</v>
      </c>
      <c r="N1406" s="42">
        <v>1005.5</v>
      </c>
      <c r="O1406" s="42">
        <v>1.1000000000000001</v>
      </c>
      <c r="P1406" s="42">
        <v>3.5</v>
      </c>
      <c r="Q1406" s="42">
        <v>1.1000000000000001</v>
      </c>
      <c r="R1406" s="42">
        <v>36.700000000000003</v>
      </c>
    </row>
    <row r="1407" spans="1:18" x14ac:dyDescent="0.2">
      <c r="A1407" s="30">
        <v>45260.166666666664</v>
      </c>
      <c r="B1407" s="32">
        <v>0.16666666666666666</v>
      </c>
      <c r="C1407" s="42">
        <v>0.7</v>
      </c>
      <c r="D1407" s="42">
        <v>0.9</v>
      </c>
      <c r="E1407" s="42">
        <v>0.5</v>
      </c>
      <c r="F1407" s="42">
        <v>81.599999999999994</v>
      </c>
      <c r="G1407" s="42">
        <v>82.7</v>
      </c>
      <c r="H1407" s="42">
        <v>80.400000000000006</v>
      </c>
      <c r="I1407" s="42">
        <v>4.8</v>
      </c>
      <c r="J1407" s="42">
        <v>4.8</v>
      </c>
      <c r="K1407" s="42">
        <v>4.7</v>
      </c>
      <c r="L1407" s="42">
        <v>-2.1</v>
      </c>
      <c r="M1407" s="42">
        <v>975.1</v>
      </c>
      <c r="N1407" s="42">
        <v>1005.4</v>
      </c>
      <c r="O1407" s="42">
        <v>1.5</v>
      </c>
      <c r="P1407" s="42">
        <v>1.6</v>
      </c>
      <c r="Q1407" s="42">
        <v>0.4</v>
      </c>
      <c r="R1407" s="42">
        <v>44.9</v>
      </c>
    </row>
    <row r="1408" spans="1:18" x14ac:dyDescent="0.2">
      <c r="A1408" s="30">
        <v>45260.1875</v>
      </c>
      <c r="B1408" s="32">
        <v>0.1875</v>
      </c>
      <c r="C1408" s="42">
        <v>0.5</v>
      </c>
      <c r="D1408" s="42">
        <v>0.7</v>
      </c>
      <c r="E1408" s="42">
        <v>0.4</v>
      </c>
      <c r="F1408" s="42">
        <v>82.4</v>
      </c>
      <c r="G1408" s="42">
        <v>83.7</v>
      </c>
      <c r="H1408" s="42">
        <v>81.400000000000006</v>
      </c>
      <c r="I1408" s="42">
        <v>4.8</v>
      </c>
      <c r="J1408" s="42">
        <v>4.8</v>
      </c>
      <c r="K1408" s="42">
        <v>4.7</v>
      </c>
      <c r="L1408" s="42">
        <v>-2.1</v>
      </c>
      <c r="M1408" s="42">
        <v>975.1</v>
      </c>
      <c r="N1408" s="42">
        <v>1005.3</v>
      </c>
      <c r="O1408" s="42">
        <v>0.9</v>
      </c>
      <c r="P1408" s="42">
        <v>1.3</v>
      </c>
      <c r="Q1408" s="42">
        <v>0.8</v>
      </c>
      <c r="R1408" s="42">
        <v>54.9</v>
      </c>
    </row>
    <row r="1409" spans="1:18" x14ac:dyDescent="0.2">
      <c r="A1409" s="30">
        <v>45260.208333333336</v>
      </c>
      <c r="B1409" s="32">
        <v>0.20833333333333334</v>
      </c>
      <c r="C1409" s="42">
        <v>0.4</v>
      </c>
      <c r="D1409" s="42">
        <v>0.5</v>
      </c>
      <c r="E1409" s="42">
        <v>0.3</v>
      </c>
      <c r="F1409" s="42">
        <v>83.8</v>
      </c>
      <c r="G1409" s="42">
        <v>84.6</v>
      </c>
      <c r="H1409" s="42">
        <v>83</v>
      </c>
      <c r="I1409" s="42">
        <v>4.8</v>
      </c>
      <c r="J1409" s="42">
        <v>4.8</v>
      </c>
      <c r="K1409" s="42">
        <v>4.8</v>
      </c>
      <c r="L1409" s="42">
        <v>-2.1</v>
      </c>
      <c r="M1409" s="42">
        <v>974.6</v>
      </c>
      <c r="N1409" s="42">
        <v>1004.9</v>
      </c>
      <c r="O1409" s="42">
        <v>2.6</v>
      </c>
      <c r="P1409" s="42">
        <v>2.6</v>
      </c>
      <c r="Q1409" s="42">
        <v>0.7</v>
      </c>
      <c r="R1409" s="42">
        <v>41.8</v>
      </c>
    </row>
    <row r="1410" spans="1:18" x14ac:dyDescent="0.2">
      <c r="A1410" s="30">
        <v>45260.229166666664</v>
      </c>
      <c r="B1410" s="32">
        <v>0.22916666666666666</v>
      </c>
      <c r="C1410" s="42">
        <v>0.4</v>
      </c>
      <c r="D1410" s="42">
        <v>0.5</v>
      </c>
      <c r="E1410" s="42">
        <v>0.3</v>
      </c>
      <c r="F1410" s="42">
        <v>83.1</v>
      </c>
      <c r="G1410" s="42">
        <v>84.1</v>
      </c>
      <c r="H1410" s="42">
        <v>82</v>
      </c>
      <c r="I1410" s="42">
        <v>4.8</v>
      </c>
      <c r="J1410" s="42">
        <v>4.8</v>
      </c>
      <c r="K1410" s="42">
        <v>4.7</v>
      </c>
      <c r="L1410" s="42">
        <v>-2.1</v>
      </c>
      <c r="M1410" s="42">
        <v>974.2</v>
      </c>
      <c r="N1410" s="42">
        <v>1004.5</v>
      </c>
      <c r="O1410" s="42">
        <v>2.8</v>
      </c>
      <c r="P1410" s="42">
        <v>3.2</v>
      </c>
      <c r="Q1410" s="42">
        <v>2.7</v>
      </c>
      <c r="R1410" s="42">
        <v>35.700000000000003</v>
      </c>
    </row>
    <row r="1411" spans="1:18" x14ac:dyDescent="0.2">
      <c r="A1411" s="30">
        <v>45260.25</v>
      </c>
      <c r="B1411" s="32">
        <v>0.25</v>
      </c>
      <c r="C1411" s="42">
        <v>0.6</v>
      </c>
      <c r="D1411" s="42">
        <v>0.7</v>
      </c>
      <c r="E1411" s="42">
        <v>0.4</v>
      </c>
      <c r="F1411" s="42">
        <v>82.5</v>
      </c>
      <c r="G1411" s="42">
        <v>83.7</v>
      </c>
      <c r="H1411" s="42">
        <v>81.099999999999994</v>
      </c>
      <c r="I1411" s="42">
        <v>4.8</v>
      </c>
      <c r="J1411" s="42">
        <v>4.8</v>
      </c>
      <c r="K1411" s="42">
        <v>4.8</v>
      </c>
      <c r="L1411" s="42">
        <v>-2.1</v>
      </c>
      <c r="M1411" s="42">
        <v>974</v>
      </c>
      <c r="N1411" s="42">
        <v>1004.2</v>
      </c>
      <c r="O1411" s="42">
        <v>2.2000000000000002</v>
      </c>
      <c r="P1411" s="42">
        <v>2.7</v>
      </c>
      <c r="Q1411" s="42">
        <v>2</v>
      </c>
      <c r="R1411" s="42">
        <v>29.9</v>
      </c>
    </row>
    <row r="1412" spans="1:18" x14ac:dyDescent="0.2">
      <c r="A1412" s="30">
        <v>45260.270833333336</v>
      </c>
      <c r="B1412" s="32">
        <v>0.27083333333333331</v>
      </c>
      <c r="C1412" s="42">
        <v>0.6</v>
      </c>
      <c r="D1412" s="42">
        <v>0.7</v>
      </c>
      <c r="E1412" s="42">
        <v>0.3</v>
      </c>
      <c r="F1412" s="42">
        <v>82.4</v>
      </c>
      <c r="G1412" s="42">
        <v>84.2</v>
      </c>
      <c r="H1412" s="42">
        <v>81.099999999999994</v>
      </c>
      <c r="I1412" s="42">
        <v>4.8</v>
      </c>
      <c r="J1412" s="42">
        <v>4.8</v>
      </c>
      <c r="K1412" s="42">
        <v>4.8</v>
      </c>
      <c r="L1412" s="42">
        <v>-2.1</v>
      </c>
      <c r="M1412" s="42">
        <v>973.9</v>
      </c>
      <c r="N1412" s="42">
        <v>1004.1</v>
      </c>
      <c r="O1412" s="42">
        <v>2.1</v>
      </c>
      <c r="P1412" s="42">
        <v>3</v>
      </c>
      <c r="Q1412" s="42">
        <v>2.1</v>
      </c>
      <c r="R1412" s="42">
        <v>38.799999999999997</v>
      </c>
    </row>
    <row r="1413" spans="1:18" x14ac:dyDescent="0.2">
      <c r="A1413" s="30">
        <v>45260.291666666664</v>
      </c>
      <c r="B1413" s="32">
        <v>0.29166666666666669</v>
      </c>
      <c r="C1413" s="42">
        <v>0.6</v>
      </c>
      <c r="D1413" s="42">
        <v>0.7</v>
      </c>
      <c r="E1413" s="42">
        <v>0.3</v>
      </c>
      <c r="F1413" s="42">
        <v>82</v>
      </c>
      <c r="G1413" s="42">
        <v>84.7</v>
      </c>
      <c r="H1413" s="42">
        <v>80.8</v>
      </c>
      <c r="I1413" s="42">
        <v>4.8</v>
      </c>
      <c r="J1413" s="42">
        <v>4.9000000000000004</v>
      </c>
      <c r="K1413" s="42">
        <v>4.7</v>
      </c>
      <c r="L1413" s="42">
        <v>-2.1</v>
      </c>
      <c r="M1413" s="42">
        <v>973.9</v>
      </c>
      <c r="N1413" s="42">
        <v>1004.1</v>
      </c>
      <c r="O1413" s="42">
        <v>2.2999999999999998</v>
      </c>
      <c r="P1413" s="42">
        <v>2.2999999999999998</v>
      </c>
      <c r="Q1413" s="42">
        <v>1.4</v>
      </c>
      <c r="R1413" s="42">
        <v>36.200000000000003</v>
      </c>
    </row>
    <row r="1414" spans="1:18" x14ac:dyDescent="0.2">
      <c r="A1414" s="30">
        <v>45260.3125</v>
      </c>
      <c r="B1414" s="32">
        <v>0.3125</v>
      </c>
      <c r="C1414" s="42">
        <v>0.5</v>
      </c>
      <c r="D1414" s="42">
        <v>0.6</v>
      </c>
      <c r="E1414" s="42">
        <v>0.5</v>
      </c>
      <c r="F1414" s="42">
        <v>81.900000000000006</v>
      </c>
      <c r="G1414" s="42">
        <v>82.2</v>
      </c>
      <c r="H1414" s="42">
        <v>81.099999999999994</v>
      </c>
      <c r="I1414" s="42">
        <v>4.7</v>
      </c>
      <c r="J1414" s="42">
        <v>4.8</v>
      </c>
      <c r="K1414" s="42">
        <v>4.7</v>
      </c>
      <c r="L1414" s="42">
        <v>-2.2000000000000002</v>
      </c>
      <c r="M1414" s="42">
        <v>973.6</v>
      </c>
      <c r="N1414" s="42">
        <v>1003.8</v>
      </c>
      <c r="O1414" s="42">
        <v>2.8</v>
      </c>
      <c r="P1414" s="42">
        <v>3.1</v>
      </c>
      <c r="Q1414" s="42">
        <v>2.1</v>
      </c>
      <c r="R1414" s="42">
        <v>35.6</v>
      </c>
    </row>
    <row r="1415" spans="1:18" x14ac:dyDescent="0.2">
      <c r="A1415" s="30">
        <v>45260.333333333336</v>
      </c>
      <c r="B1415" s="32">
        <v>0.33333333333333331</v>
      </c>
      <c r="C1415" s="42">
        <v>0.5</v>
      </c>
      <c r="D1415" s="42">
        <v>0.6</v>
      </c>
      <c r="E1415" s="42">
        <v>0.4</v>
      </c>
      <c r="F1415" s="42">
        <v>82.5</v>
      </c>
      <c r="G1415" s="42">
        <v>83</v>
      </c>
      <c r="H1415" s="42">
        <v>81.400000000000006</v>
      </c>
      <c r="I1415" s="42">
        <v>4.8</v>
      </c>
      <c r="J1415" s="42">
        <v>4.8</v>
      </c>
      <c r="K1415" s="42">
        <v>4.7</v>
      </c>
      <c r="L1415" s="42">
        <v>-2.2000000000000002</v>
      </c>
      <c r="M1415" s="42">
        <v>973.3</v>
      </c>
      <c r="N1415" s="42">
        <v>1003.5</v>
      </c>
      <c r="O1415" s="42">
        <v>2.1</v>
      </c>
      <c r="P1415" s="42">
        <v>2.8</v>
      </c>
      <c r="Q1415" s="42">
        <v>2</v>
      </c>
      <c r="R1415" s="42">
        <v>37.9</v>
      </c>
    </row>
    <row r="1416" spans="1:18" x14ac:dyDescent="0.2">
      <c r="A1416" s="30">
        <v>45260.354166666664</v>
      </c>
      <c r="B1416" s="32">
        <v>0.35416666666666669</v>
      </c>
      <c r="C1416" s="42">
        <v>0.6</v>
      </c>
      <c r="D1416" s="42">
        <v>0.7</v>
      </c>
      <c r="E1416" s="42">
        <v>0.5</v>
      </c>
      <c r="F1416" s="42">
        <v>80.7</v>
      </c>
      <c r="G1416" s="42">
        <v>82.7</v>
      </c>
      <c r="H1416" s="42">
        <v>79.8</v>
      </c>
      <c r="I1416" s="42">
        <v>4.7</v>
      </c>
      <c r="J1416" s="42">
        <v>4.8</v>
      </c>
      <c r="K1416" s="42">
        <v>4.7</v>
      </c>
      <c r="L1416" s="42">
        <v>-2.2999999999999998</v>
      </c>
      <c r="M1416" s="42">
        <v>973.3</v>
      </c>
      <c r="N1416" s="42">
        <v>1003.4</v>
      </c>
      <c r="O1416" s="42">
        <v>1.3</v>
      </c>
      <c r="P1416" s="42">
        <v>2.2999999999999998</v>
      </c>
      <c r="Q1416" s="42">
        <v>1.3</v>
      </c>
      <c r="R1416" s="42">
        <v>27.7</v>
      </c>
    </row>
    <row r="1417" spans="1:18" x14ac:dyDescent="0.2">
      <c r="A1417" s="30">
        <v>45260.375</v>
      </c>
      <c r="B1417" s="33">
        <v>0.375</v>
      </c>
      <c r="C1417" s="42">
        <v>0.8</v>
      </c>
      <c r="D1417" s="42">
        <v>0.9</v>
      </c>
      <c r="E1417" s="42">
        <v>0.5</v>
      </c>
      <c r="F1417" s="42">
        <v>81.7</v>
      </c>
      <c r="G1417" s="42">
        <v>83.4</v>
      </c>
      <c r="H1417" s="42">
        <v>80.400000000000006</v>
      </c>
      <c r="I1417" s="42">
        <v>4.8</v>
      </c>
      <c r="J1417" s="42">
        <v>4.9000000000000004</v>
      </c>
      <c r="K1417" s="42">
        <v>4.8</v>
      </c>
      <c r="L1417" s="42">
        <v>-2</v>
      </c>
      <c r="M1417" s="42">
        <v>973.3</v>
      </c>
      <c r="N1417" s="42">
        <v>1003.5</v>
      </c>
      <c r="O1417" s="42">
        <v>0.8</v>
      </c>
      <c r="P1417" s="42">
        <v>0.8</v>
      </c>
      <c r="Q1417" s="42">
        <v>0.3</v>
      </c>
      <c r="R1417" s="42">
        <v>14.9</v>
      </c>
    </row>
    <row r="1418" spans="1:18" x14ac:dyDescent="0.2">
      <c r="A1418" s="30">
        <v>45260.395833333336</v>
      </c>
      <c r="B1418" s="33">
        <v>0.39583333333333331</v>
      </c>
      <c r="C1418" s="42">
        <v>0.9</v>
      </c>
      <c r="D1418" s="42">
        <v>1.2</v>
      </c>
      <c r="E1418" s="42">
        <v>0.7</v>
      </c>
      <c r="F1418" s="42">
        <v>81.3</v>
      </c>
      <c r="G1418" s="42">
        <v>82.1</v>
      </c>
      <c r="H1418" s="42">
        <v>79.8</v>
      </c>
      <c r="I1418" s="42">
        <v>4.8</v>
      </c>
      <c r="J1418" s="42">
        <v>4.9000000000000004</v>
      </c>
      <c r="K1418" s="42">
        <v>4.8</v>
      </c>
      <c r="L1418" s="42">
        <v>-1.9</v>
      </c>
      <c r="M1418" s="42">
        <v>973.1</v>
      </c>
      <c r="N1418" s="42">
        <v>1003.3</v>
      </c>
      <c r="O1418" s="42">
        <v>1</v>
      </c>
      <c r="P1418" s="42">
        <v>1.6</v>
      </c>
      <c r="Q1418" s="42">
        <v>1</v>
      </c>
      <c r="R1418" s="42">
        <v>11.2</v>
      </c>
    </row>
    <row r="1419" spans="1:18" x14ac:dyDescent="0.2">
      <c r="A1419" s="30">
        <v>45260.416666666664</v>
      </c>
      <c r="B1419" s="11">
        <v>0.41666666666666669</v>
      </c>
      <c r="C1419" s="42">
        <v>1.4</v>
      </c>
      <c r="D1419" s="42">
        <v>1.5</v>
      </c>
      <c r="E1419" s="42">
        <v>1.2</v>
      </c>
      <c r="F1419" s="42">
        <v>77.900000000000006</v>
      </c>
      <c r="G1419" s="42">
        <v>79.8</v>
      </c>
      <c r="H1419" s="42">
        <v>77.2</v>
      </c>
      <c r="I1419" s="42">
        <v>4.8</v>
      </c>
      <c r="J1419" s="42">
        <v>4.8</v>
      </c>
      <c r="K1419" s="42">
        <v>4.7</v>
      </c>
      <c r="L1419" s="42">
        <v>-2.1</v>
      </c>
      <c r="M1419" s="42">
        <v>973</v>
      </c>
      <c r="N1419" s="42">
        <v>1003.1</v>
      </c>
      <c r="O1419" s="42">
        <v>2</v>
      </c>
      <c r="P1419" s="42">
        <v>2.2000000000000002</v>
      </c>
      <c r="Q1419" s="42">
        <v>0.6</v>
      </c>
      <c r="R1419" s="42">
        <v>45.5</v>
      </c>
    </row>
    <row r="1420" spans="1:18" x14ac:dyDescent="0.2">
      <c r="A1420" s="30">
        <v>45260.4375</v>
      </c>
      <c r="B1420" s="11">
        <v>0.4375</v>
      </c>
      <c r="C1420" s="42">
        <v>1.7</v>
      </c>
      <c r="D1420" s="42">
        <v>1.9</v>
      </c>
      <c r="E1420" s="42">
        <v>1.4</v>
      </c>
      <c r="F1420" s="42">
        <v>77.400000000000006</v>
      </c>
      <c r="G1420" s="42">
        <v>78</v>
      </c>
      <c r="H1420" s="42">
        <v>76.7</v>
      </c>
      <c r="I1420" s="42">
        <v>4.9000000000000004</v>
      </c>
      <c r="J1420" s="42">
        <v>4.9000000000000004</v>
      </c>
      <c r="K1420" s="42">
        <v>4.8</v>
      </c>
      <c r="L1420" s="42">
        <v>-1.8</v>
      </c>
      <c r="M1420" s="42">
        <v>972.8</v>
      </c>
      <c r="N1420" s="42">
        <v>1002.9</v>
      </c>
      <c r="O1420" s="42">
        <v>2</v>
      </c>
      <c r="P1420" s="42">
        <v>2.5</v>
      </c>
      <c r="Q1420" s="42">
        <v>1.8</v>
      </c>
      <c r="R1420" s="42">
        <v>39.6</v>
      </c>
    </row>
    <row r="1421" spans="1:18" x14ac:dyDescent="0.2">
      <c r="A1421" s="30">
        <v>45260.458333333336</v>
      </c>
      <c r="B1421" s="11">
        <v>0.45833333333333331</v>
      </c>
      <c r="C1421" s="42">
        <v>2</v>
      </c>
      <c r="D1421" s="42">
        <v>2.2999999999999998</v>
      </c>
      <c r="E1421" s="42">
        <v>1.9</v>
      </c>
      <c r="F1421" s="42">
        <v>76.599999999999994</v>
      </c>
      <c r="G1421" s="42">
        <v>77.900000000000006</v>
      </c>
      <c r="H1421" s="42">
        <v>75.8</v>
      </c>
      <c r="I1421" s="42">
        <v>4.9000000000000004</v>
      </c>
      <c r="J1421" s="42">
        <v>5</v>
      </c>
      <c r="K1421" s="42">
        <v>4.8</v>
      </c>
      <c r="L1421" s="42">
        <v>-1.6</v>
      </c>
      <c r="M1421" s="42">
        <v>972.8</v>
      </c>
      <c r="N1421" s="42">
        <v>1002.8</v>
      </c>
      <c r="O1421" s="42">
        <v>1.6</v>
      </c>
      <c r="P1421" s="42">
        <v>3.1</v>
      </c>
      <c r="Q1421" s="42">
        <v>1.6</v>
      </c>
      <c r="R1421" s="42">
        <v>17.3</v>
      </c>
    </row>
    <row r="1422" spans="1:18" x14ac:dyDescent="0.2">
      <c r="A1422" s="30">
        <v>45260.479166666664</v>
      </c>
      <c r="B1422" s="11">
        <v>0.47916666666666669</v>
      </c>
      <c r="C1422" s="42">
        <v>2</v>
      </c>
      <c r="D1422" s="42">
        <v>2.1</v>
      </c>
      <c r="E1422" s="42">
        <v>2</v>
      </c>
      <c r="F1422" s="42">
        <v>78</v>
      </c>
      <c r="G1422" s="42">
        <v>78.900000000000006</v>
      </c>
      <c r="H1422" s="42">
        <v>77.599999999999994</v>
      </c>
      <c r="I1422" s="42">
        <v>5</v>
      </c>
      <c r="J1422" s="42">
        <v>5</v>
      </c>
      <c r="K1422" s="42">
        <v>5</v>
      </c>
      <c r="L1422" s="42">
        <v>-1.4</v>
      </c>
      <c r="M1422" s="42">
        <v>972.5</v>
      </c>
      <c r="N1422" s="42">
        <v>1002.5</v>
      </c>
      <c r="O1422" s="42">
        <v>1.6</v>
      </c>
      <c r="P1422" s="42">
        <v>1.9</v>
      </c>
      <c r="Q1422" s="42">
        <v>1.1000000000000001</v>
      </c>
      <c r="R1422" s="42">
        <v>343.9</v>
      </c>
    </row>
    <row r="1423" spans="1:18" x14ac:dyDescent="0.2">
      <c r="A1423" s="30">
        <v>45260.5</v>
      </c>
      <c r="B1423" s="11">
        <v>0.5</v>
      </c>
      <c r="C1423" s="42">
        <v>2.2999999999999998</v>
      </c>
      <c r="D1423" s="42">
        <v>3</v>
      </c>
      <c r="E1423" s="42">
        <v>1.9</v>
      </c>
      <c r="F1423" s="42">
        <v>78</v>
      </c>
      <c r="G1423" s="42">
        <v>79.099999999999994</v>
      </c>
      <c r="H1423" s="42">
        <v>76.5</v>
      </c>
      <c r="I1423" s="42">
        <v>5.0999999999999996</v>
      </c>
      <c r="J1423" s="42">
        <v>5.2</v>
      </c>
      <c r="K1423" s="42">
        <v>5</v>
      </c>
      <c r="L1423" s="42">
        <v>-1.2</v>
      </c>
      <c r="M1423" s="42">
        <v>972.2</v>
      </c>
      <c r="N1423" s="42">
        <v>1002.2</v>
      </c>
      <c r="O1423" s="42">
        <v>1.1000000000000001</v>
      </c>
      <c r="P1423" s="42">
        <v>2.2999999999999998</v>
      </c>
      <c r="Q1423" s="42">
        <v>1.1000000000000001</v>
      </c>
      <c r="R1423" s="42">
        <v>346.5</v>
      </c>
    </row>
    <row r="1424" spans="1:18" x14ac:dyDescent="0.2">
      <c r="A1424" s="30">
        <v>45260.520833333336</v>
      </c>
      <c r="B1424" s="22">
        <v>0.52083333333333337</v>
      </c>
      <c r="C1424" s="42">
        <v>3</v>
      </c>
      <c r="D1424" s="42">
        <v>3.3</v>
      </c>
      <c r="E1424" s="42">
        <v>2.8</v>
      </c>
      <c r="F1424" s="42">
        <v>74.5</v>
      </c>
      <c r="G1424" s="42">
        <v>76.5</v>
      </c>
      <c r="H1424" s="42">
        <v>73.599999999999994</v>
      </c>
      <c r="I1424" s="42">
        <v>5.0999999999999996</v>
      </c>
      <c r="J1424" s="42">
        <v>5.2</v>
      </c>
      <c r="K1424" s="42">
        <v>5.0999999999999996</v>
      </c>
      <c r="L1424" s="42">
        <v>-1.1000000000000001</v>
      </c>
      <c r="M1424" s="42">
        <v>972</v>
      </c>
      <c r="N1424" s="42">
        <v>1001.9</v>
      </c>
      <c r="O1424" s="42">
        <v>2.1</v>
      </c>
      <c r="P1424" s="42">
        <v>2.2000000000000002</v>
      </c>
      <c r="Q1424" s="42">
        <v>1.4</v>
      </c>
      <c r="R1424" s="42">
        <v>52.9</v>
      </c>
    </row>
    <row r="1425" spans="1:18" x14ac:dyDescent="0.2">
      <c r="A1425" s="30">
        <v>45260.541666666664</v>
      </c>
      <c r="B1425" s="22">
        <v>0.54166666666666663</v>
      </c>
      <c r="C1425" s="42">
        <v>3.4</v>
      </c>
      <c r="D1425" s="42">
        <v>3.5</v>
      </c>
      <c r="E1425" s="42">
        <v>3.3</v>
      </c>
      <c r="F1425" s="42">
        <v>73.5</v>
      </c>
      <c r="G1425" s="42">
        <v>73.8</v>
      </c>
      <c r="H1425" s="42">
        <v>73</v>
      </c>
      <c r="I1425" s="42">
        <v>5.2</v>
      </c>
      <c r="J1425" s="42">
        <v>5.2</v>
      </c>
      <c r="K1425" s="42">
        <v>5.0999999999999996</v>
      </c>
      <c r="L1425" s="42">
        <v>-0.9</v>
      </c>
      <c r="M1425" s="42">
        <v>971.8</v>
      </c>
      <c r="N1425" s="42">
        <v>1001.6</v>
      </c>
      <c r="O1425" s="42">
        <v>1.7</v>
      </c>
      <c r="P1425" s="42">
        <v>2.1</v>
      </c>
      <c r="Q1425" s="42">
        <v>1</v>
      </c>
      <c r="R1425" s="42">
        <v>50</v>
      </c>
    </row>
    <row r="1426" spans="1:18" x14ac:dyDescent="0.2">
      <c r="A1426" s="30">
        <v>45260.5625</v>
      </c>
      <c r="B1426" s="22">
        <v>0.5625</v>
      </c>
      <c r="C1426" s="42">
        <v>3.6</v>
      </c>
      <c r="D1426" s="42">
        <v>3.8</v>
      </c>
      <c r="E1426" s="42">
        <v>3.5</v>
      </c>
      <c r="F1426" s="42">
        <v>73.3</v>
      </c>
      <c r="G1426" s="42">
        <v>73.8</v>
      </c>
      <c r="H1426" s="42">
        <v>72.8</v>
      </c>
      <c r="I1426" s="42">
        <v>5.2</v>
      </c>
      <c r="J1426" s="42">
        <v>5.3</v>
      </c>
      <c r="K1426" s="42">
        <v>5.2</v>
      </c>
      <c r="L1426" s="42">
        <v>-0.7</v>
      </c>
      <c r="M1426" s="42">
        <v>971.7</v>
      </c>
      <c r="N1426" s="42">
        <v>1001.5</v>
      </c>
      <c r="O1426" s="42">
        <v>1.6</v>
      </c>
      <c r="P1426" s="42">
        <v>1.7</v>
      </c>
      <c r="Q1426" s="42">
        <v>1</v>
      </c>
      <c r="R1426" s="42">
        <v>55.2</v>
      </c>
    </row>
    <row r="1427" spans="1:18" x14ac:dyDescent="0.2">
      <c r="A1427" s="30">
        <v>45260.583333333336</v>
      </c>
      <c r="B1427" s="11">
        <v>0.58333333333333337</v>
      </c>
      <c r="C1427" s="42">
        <v>3.8</v>
      </c>
      <c r="D1427" s="42">
        <v>3.9</v>
      </c>
      <c r="E1427" s="42">
        <v>3.6</v>
      </c>
      <c r="F1427" s="42">
        <v>73.3</v>
      </c>
      <c r="G1427" s="42">
        <v>73.8</v>
      </c>
      <c r="H1427" s="42">
        <v>73</v>
      </c>
      <c r="I1427" s="42">
        <v>5.3</v>
      </c>
      <c r="J1427" s="42">
        <v>5.3</v>
      </c>
      <c r="K1427" s="42">
        <v>5.2</v>
      </c>
      <c r="L1427" s="42">
        <v>-0.6</v>
      </c>
      <c r="M1427" s="42">
        <v>971.6</v>
      </c>
      <c r="N1427" s="42">
        <v>1001.4</v>
      </c>
      <c r="O1427" s="42">
        <v>1.5</v>
      </c>
      <c r="P1427" s="42">
        <v>1.9</v>
      </c>
      <c r="Q1427" s="42">
        <v>1.5</v>
      </c>
      <c r="R1427" s="42">
        <v>46.5</v>
      </c>
    </row>
    <row r="1428" spans="1:18" x14ac:dyDescent="0.2">
      <c r="A1428" s="30">
        <v>45260.604166666664</v>
      </c>
      <c r="B1428" s="11">
        <v>0.60416666666666663</v>
      </c>
      <c r="C1428" s="42">
        <v>3.9</v>
      </c>
      <c r="D1428" s="42">
        <v>4</v>
      </c>
      <c r="E1428" s="42">
        <v>3.8</v>
      </c>
      <c r="F1428" s="42">
        <v>73.7</v>
      </c>
      <c r="G1428" s="42">
        <v>74.2</v>
      </c>
      <c r="H1428" s="42">
        <v>73.2</v>
      </c>
      <c r="I1428" s="42">
        <v>5.3</v>
      </c>
      <c r="J1428" s="42">
        <v>5.4</v>
      </c>
      <c r="K1428" s="42">
        <v>5.3</v>
      </c>
      <c r="L1428" s="42">
        <v>-0.4</v>
      </c>
      <c r="M1428" s="42">
        <v>971.6</v>
      </c>
      <c r="N1428" s="42">
        <v>1001.3</v>
      </c>
      <c r="O1428" s="42">
        <v>1.3</v>
      </c>
      <c r="P1428" s="42">
        <v>1.5</v>
      </c>
      <c r="Q1428" s="42">
        <v>1.1000000000000001</v>
      </c>
      <c r="R1428" s="42">
        <v>48</v>
      </c>
    </row>
    <row r="1429" spans="1:18" x14ac:dyDescent="0.2">
      <c r="A1429" s="30">
        <v>45260.625</v>
      </c>
      <c r="B1429" s="11">
        <v>0.625</v>
      </c>
      <c r="C1429" s="42">
        <v>3.8</v>
      </c>
      <c r="D1429" s="42">
        <v>4</v>
      </c>
      <c r="E1429" s="42">
        <v>3.8</v>
      </c>
      <c r="F1429" s="42">
        <v>74.2</v>
      </c>
      <c r="G1429" s="42">
        <v>74.8</v>
      </c>
      <c r="H1429" s="42">
        <v>73.7</v>
      </c>
      <c r="I1429" s="42">
        <v>5.4</v>
      </c>
      <c r="J1429" s="42">
        <v>5.4</v>
      </c>
      <c r="K1429" s="42">
        <v>5.3</v>
      </c>
      <c r="L1429" s="42">
        <v>-0.3</v>
      </c>
      <c r="M1429" s="42">
        <v>971.5</v>
      </c>
      <c r="N1429" s="42">
        <v>1001.3</v>
      </c>
      <c r="O1429" s="42">
        <v>1.1000000000000001</v>
      </c>
      <c r="P1429" s="42">
        <v>1.4</v>
      </c>
      <c r="Q1429" s="42">
        <v>0.9</v>
      </c>
      <c r="R1429" s="42">
        <v>62.9</v>
      </c>
    </row>
    <row r="1430" spans="1:18" x14ac:dyDescent="0.2">
      <c r="A1430" s="30">
        <v>45260.645833333336</v>
      </c>
      <c r="B1430" s="11">
        <v>0.64583333333333337</v>
      </c>
      <c r="C1430" s="42">
        <v>3.9</v>
      </c>
      <c r="D1430" s="42">
        <v>3.9</v>
      </c>
      <c r="E1430" s="42">
        <v>3.8</v>
      </c>
      <c r="F1430" s="42">
        <v>74.8</v>
      </c>
      <c r="G1430" s="42">
        <v>75</v>
      </c>
      <c r="H1430" s="42">
        <v>74.400000000000006</v>
      </c>
      <c r="I1430" s="42">
        <v>5.4</v>
      </c>
      <c r="J1430" s="42">
        <v>5.5</v>
      </c>
      <c r="K1430" s="42">
        <v>5.4</v>
      </c>
      <c r="L1430" s="42">
        <v>-0.2</v>
      </c>
      <c r="M1430" s="42">
        <v>971.4</v>
      </c>
      <c r="N1430" s="42">
        <v>1001.2</v>
      </c>
      <c r="O1430" s="42">
        <v>1</v>
      </c>
      <c r="P1430" s="42">
        <v>1.3</v>
      </c>
      <c r="Q1430" s="42">
        <v>1</v>
      </c>
      <c r="R1430" s="42">
        <v>67.599999999999994</v>
      </c>
    </row>
    <row r="1431" spans="1:18" x14ac:dyDescent="0.2">
      <c r="A1431" s="30">
        <v>45260.666666666664</v>
      </c>
      <c r="B1431" s="11">
        <v>0.66666666666666663</v>
      </c>
      <c r="C1431" s="42">
        <v>4</v>
      </c>
      <c r="D1431" s="42">
        <v>4.0999999999999996</v>
      </c>
      <c r="E1431" s="42">
        <v>3.9</v>
      </c>
      <c r="F1431" s="42">
        <v>75</v>
      </c>
      <c r="G1431" s="42">
        <v>75.5</v>
      </c>
      <c r="H1431" s="42">
        <v>74.599999999999994</v>
      </c>
      <c r="I1431" s="42">
        <v>5.5</v>
      </c>
      <c r="J1431" s="42">
        <v>5.5</v>
      </c>
      <c r="K1431" s="42">
        <v>5.4</v>
      </c>
      <c r="L1431" s="42">
        <v>-0.1</v>
      </c>
      <c r="M1431" s="42">
        <v>971.5</v>
      </c>
      <c r="N1431" s="42">
        <v>1001.2</v>
      </c>
      <c r="O1431" s="42">
        <v>0.7</v>
      </c>
      <c r="P1431" s="42">
        <v>1</v>
      </c>
      <c r="Q1431" s="42">
        <v>0.5</v>
      </c>
      <c r="R1431" s="42">
        <v>60.5</v>
      </c>
    </row>
    <row r="1432" spans="1:18" x14ac:dyDescent="0.2">
      <c r="A1432" s="30">
        <v>45260.6875</v>
      </c>
      <c r="B1432" s="11">
        <v>0.6875</v>
      </c>
      <c r="C1432" s="42">
        <v>3.9</v>
      </c>
      <c r="D1432" s="42">
        <v>4</v>
      </c>
      <c r="E1432" s="42">
        <v>3.9</v>
      </c>
      <c r="F1432" s="42">
        <v>75.2</v>
      </c>
      <c r="G1432" s="42">
        <v>76.099999999999994</v>
      </c>
      <c r="H1432" s="42">
        <v>74.900000000000006</v>
      </c>
      <c r="I1432" s="42">
        <v>5.5</v>
      </c>
      <c r="J1432" s="42">
        <v>5.5</v>
      </c>
      <c r="K1432" s="42">
        <v>5.4</v>
      </c>
      <c r="L1432" s="42">
        <v>-0.1</v>
      </c>
      <c r="M1432" s="42">
        <v>971.5</v>
      </c>
      <c r="N1432" s="42">
        <v>1001.3</v>
      </c>
      <c r="O1432" s="42">
        <v>0.4</v>
      </c>
      <c r="P1432" s="42">
        <v>0.6</v>
      </c>
      <c r="Q1432" s="42">
        <v>0.4</v>
      </c>
      <c r="R1432" s="42">
        <v>323</v>
      </c>
    </row>
    <row r="1433" spans="1:18" x14ac:dyDescent="0.2">
      <c r="A1433" s="30">
        <v>45260.708333333336</v>
      </c>
      <c r="B1433" s="11">
        <v>0.70833333333333337</v>
      </c>
      <c r="C1433" s="42">
        <v>3.9</v>
      </c>
      <c r="D1433" s="42">
        <v>4</v>
      </c>
      <c r="E1433" s="42">
        <v>3.8</v>
      </c>
      <c r="F1433" s="42">
        <v>77.400000000000006</v>
      </c>
      <c r="G1433" s="42">
        <v>78.599999999999994</v>
      </c>
      <c r="H1433" s="42">
        <v>76.099999999999994</v>
      </c>
      <c r="I1433" s="42">
        <v>5.6</v>
      </c>
      <c r="J1433" s="42">
        <v>5.7</v>
      </c>
      <c r="K1433" s="42">
        <v>5.5</v>
      </c>
      <c r="L1433" s="42">
        <v>0.3</v>
      </c>
      <c r="M1433" s="42">
        <v>971.8</v>
      </c>
      <c r="N1433" s="42">
        <v>1001.5</v>
      </c>
      <c r="O1433" s="42">
        <v>0.5</v>
      </c>
      <c r="P1433" s="42">
        <v>1</v>
      </c>
      <c r="Q1433" s="42">
        <v>0.3</v>
      </c>
      <c r="R1433" s="42">
        <v>1.8</v>
      </c>
    </row>
    <row r="1434" spans="1:18" x14ac:dyDescent="0.2">
      <c r="A1434" s="30">
        <v>45260.729166666664</v>
      </c>
      <c r="B1434" s="11">
        <v>0.72916666666666663</v>
      </c>
      <c r="C1434" s="42">
        <v>3.7</v>
      </c>
      <c r="D1434" s="42">
        <v>3.8</v>
      </c>
      <c r="E1434" s="42">
        <v>3.6</v>
      </c>
      <c r="F1434" s="42">
        <v>78.5</v>
      </c>
      <c r="G1434" s="42">
        <v>78.900000000000006</v>
      </c>
      <c r="H1434" s="42">
        <v>77.7</v>
      </c>
      <c r="I1434" s="42">
        <v>5.6</v>
      </c>
      <c r="J1434" s="42">
        <v>5.7</v>
      </c>
      <c r="K1434" s="42">
        <v>5.6</v>
      </c>
      <c r="L1434" s="42">
        <v>0.3</v>
      </c>
      <c r="M1434" s="42">
        <v>971.8</v>
      </c>
      <c r="N1434" s="42">
        <v>1001.6</v>
      </c>
      <c r="O1434" s="42">
        <v>0.9</v>
      </c>
      <c r="P1434" s="42">
        <v>1.5</v>
      </c>
      <c r="Q1434" s="42">
        <v>0.8</v>
      </c>
      <c r="R1434" s="42">
        <v>352.6</v>
      </c>
    </row>
    <row r="1435" spans="1:18" x14ac:dyDescent="0.2">
      <c r="A1435" s="30">
        <v>45260.75</v>
      </c>
      <c r="B1435" s="11">
        <v>0.75</v>
      </c>
      <c r="C1435" s="42">
        <v>3.7</v>
      </c>
      <c r="D1435" s="42">
        <v>3.8</v>
      </c>
      <c r="E1435" s="42">
        <v>3.5</v>
      </c>
      <c r="F1435" s="42">
        <v>79.3</v>
      </c>
      <c r="G1435" s="42">
        <v>80.2</v>
      </c>
      <c r="H1435" s="42">
        <v>77.7</v>
      </c>
      <c r="I1435" s="42">
        <v>5.7</v>
      </c>
      <c r="J1435" s="42">
        <v>5.7</v>
      </c>
      <c r="K1435" s="42">
        <v>5.6</v>
      </c>
      <c r="L1435" s="42">
        <v>0.4</v>
      </c>
      <c r="M1435" s="42">
        <v>971.8</v>
      </c>
      <c r="N1435" s="42">
        <v>1001.6</v>
      </c>
      <c r="O1435" s="42">
        <v>1</v>
      </c>
      <c r="P1435" s="42">
        <v>1.1000000000000001</v>
      </c>
      <c r="Q1435" s="42">
        <v>0.4</v>
      </c>
      <c r="R1435" s="42">
        <v>349</v>
      </c>
    </row>
    <row r="1436" spans="1:18" x14ac:dyDescent="0.2">
      <c r="A1436" s="30">
        <v>45260.770833333336</v>
      </c>
      <c r="B1436" s="11">
        <v>0.77083333333333337</v>
      </c>
      <c r="C1436" s="42">
        <v>3.8</v>
      </c>
      <c r="D1436" s="42">
        <v>4</v>
      </c>
      <c r="E1436" s="42">
        <v>3.6</v>
      </c>
      <c r="F1436" s="42">
        <v>79.3</v>
      </c>
      <c r="G1436" s="42">
        <v>79.900000000000006</v>
      </c>
      <c r="H1436" s="42">
        <v>78.8</v>
      </c>
      <c r="I1436" s="42">
        <v>5.7</v>
      </c>
      <c r="J1436" s="42">
        <v>5.8</v>
      </c>
      <c r="K1436" s="42">
        <v>5.7</v>
      </c>
      <c r="L1436" s="42">
        <v>0.6</v>
      </c>
      <c r="M1436" s="42">
        <v>971.8</v>
      </c>
      <c r="N1436" s="42">
        <v>1001.6</v>
      </c>
      <c r="O1436" s="42">
        <v>0.5</v>
      </c>
      <c r="P1436" s="42">
        <v>0.7</v>
      </c>
      <c r="Q1436" s="42">
        <v>0.3</v>
      </c>
      <c r="R1436" s="42">
        <v>7</v>
      </c>
    </row>
    <row r="1437" spans="1:18" x14ac:dyDescent="0.2">
      <c r="A1437" s="30">
        <v>45260.791666666664</v>
      </c>
      <c r="B1437" s="11">
        <v>0.79166666666666663</v>
      </c>
      <c r="C1437" s="42">
        <v>3.8</v>
      </c>
      <c r="D1437" s="42">
        <v>3.9</v>
      </c>
      <c r="E1437" s="42">
        <v>3.7</v>
      </c>
      <c r="F1437" s="42">
        <v>79.599999999999994</v>
      </c>
      <c r="G1437" s="42">
        <v>79.900000000000006</v>
      </c>
      <c r="H1437" s="42">
        <v>79.3</v>
      </c>
      <c r="I1437" s="42">
        <v>5.7</v>
      </c>
      <c r="J1437" s="42">
        <v>5.8</v>
      </c>
      <c r="K1437" s="42">
        <v>5.7</v>
      </c>
      <c r="L1437" s="42">
        <v>0.6</v>
      </c>
      <c r="M1437" s="42">
        <v>971.8</v>
      </c>
      <c r="N1437" s="42">
        <v>1001.6</v>
      </c>
      <c r="O1437" s="42">
        <v>0.8</v>
      </c>
      <c r="P1437" s="42">
        <v>0.9</v>
      </c>
      <c r="Q1437" s="42">
        <v>0.5</v>
      </c>
      <c r="R1437" s="42">
        <v>0.3</v>
      </c>
    </row>
    <row r="1438" spans="1:18" x14ac:dyDescent="0.2">
      <c r="A1438" s="30">
        <v>45260.8125</v>
      </c>
      <c r="B1438" s="32">
        <v>0.8125</v>
      </c>
      <c r="C1438" s="42">
        <v>3.8</v>
      </c>
      <c r="D1438" s="42">
        <v>4</v>
      </c>
      <c r="E1438" s="42">
        <v>3.7</v>
      </c>
      <c r="F1438" s="42">
        <v>79.900000000000006</v>
      </c>
      <c r="G1438" s="42">
        <v>80.3</v>
      </c>
      <c r="H1438" s="42">
        <v>79.3</v>
      </c>
      <c r="I1438" s="42">
        <v>5.8</v>
      </c>
      <c r="J1438" s="42">
        <v>5.8</v>
      </c>
      <c r="K1438" s="42">
        <v>5.7</v>
      </c>
      <c r="L1438" s="42">
        <v>0.7</v>
      </c>
      <c r="M1438" s="42">
        <v>971.7</v>
      </c>
      <c r="N1438" s="42">
        <v>1001.5</v>
      </c>
      <c r="O1438" s="42">
        <v>0.9</v>
      </c>
      <c r="P1438" s="42">
        <v>1.3</v>
      </c>
      <c r="Q1438" s="42">
        <v>0.5</v>
      </c>
      <c r="R1438" s="42">
        <v>44.9</v>
      </c>
    </row>
    <row r="1439" spans="1:18" x14ac:dyDescent="0.2">
      <c r="A1439" s="30">
        <v>45260.833333333336</v>
      </c>
      <c r="B1439" s="32">
        <v>0.83333333333333337</v>
      </c>
      <c r="C1439" s="42">
        <v>3.7</v>
      </c>
      <c r="D1439" s="42">
        <v>3.8</v>
      </c>
      <c r="E1439" s="42">
        <v>3.6</v>
      </c>
      <c r="F1439" s="42">
        <v>80.400000000000006</v>
      </c>
      <c r="G1439" s="42">
        <v>80.900000000000006</v>
      </c>
      <c r="H1439" s="42">
        <v>80</v>
      </c>
      <c r="I1439" s="42">
        <v>5.8</v>
      </c>
      <c r="J1439" s="42">
        <v>5.8</v>
      </c>
      <c r="K1439" s="42">
        <v>5.7</v>
      </c>
      <c r="L1439" s="42">
        <v>0.6</v>
      </c>
      <c r="M1439" s="42">
        <v>971.7</v>
      </c>
      <c r="N1439" s="42">
        <v>1001.4</v>
      </c>
      <c r="O1439" s="42">
        <v>1.5</v>
      </c>
      <c r="P1439" s="42">
        <v>1.5</v>
      </c>
      <c r="Q1439" s="42">
        <v>0.9</v>
      </c>
      <c r="R1439" s="42">
        <v>55.1</v>
      </c>
    </row>
    <row r="1440" spans="1:18" x14ac:dyDescent="0.2">
      <c r="A1440" s="30">
        <v>45260.854166666664</v>
      </c>
      <c r="B1440" s="32">
        <v>0.85416666666666663</v>
      </c>
      <c r="C1440" s="42">
        <v>3.5</v>
      </c>
      <c r="D1440" s="42">
        <v>3.6</v>
      </c>
      <c r="E1440" s="42">
        <v>3.5</v>
      </c>
      <c r="F1440" s="42">
        <v>80.5</v>
      </c>
      <c r="G1440" s="42">
        <v>80.7</v>
      </c>
      <c r="H1440" s="42">
        <v>80.099999999999994</v>
      </c>
      <c r="I1440" s="42">
        <v>5.7</v>
      </c>
      <c r="J1440" s="42">
        <v>5.7</v>
      </c>
      <c r="K1440" s="42">
        <v>5.7</v>
      </c>
      <c r="L1440" s="42">
        <v>0.5</v>
      </c>
      <c r="M1440" s="42">
        <v>971.6</v>
      </c>
      <c r="N1440" s="42">
        <v>1001.4</v>
      </c>
      <c r="O1440" s="42">
        <v>1.7</v>
      </c>
      <c r="P1440" s="42">
        <v>2.2999999999999998</v>
      </c>
      <c r="Q1440" s="42">
        <v>1.7</v>
      </c>
      <c r="R1440" s="42">
        <v>57.1</v>
      </c>
    </row>
    <row r="1441" spans="1:18" x14ac:dyDescent="0.2">
      <c r="A1441" s="30">
        <v>45260.875</v>
      </c>
      <c r="B1441" s="32">
        <v>0.875</v>
      </c>
      <c r="C1441" s="42">
        <v>3.5</v>
      </c>
      <c r="D1441" s="42">
        <v>3.6</v>
      </c>
      <c r="E1441" s="42">
        <v>3.4</v>
      </c>
      <c r="F1441" s="42">
        <v>80.599999999999994</v>
      </c>
      <c r="G1441" s="42">
        <v>80.7</v>
      </c>
      <c r="H1441" s="42">
        <v>80.3</v>
      </c>
      <c r="I1441" s="42">
        <v>5.7</v>
      </c>
      <c r="J1441" s="42">
        <v>5.7</v>
      </c>
      <c r="K1441" s="42">
        <v>5.6</v>
      </c>
      <c r="L1441" s="42">
        <v>0.4</v>
      </c>
      <c r="M1441" s="42">
        <v>971.8</v>
      </c>
      <c r="N1441" s="42">
        <v>1001.6</v>
      </c>
      <c r="O1441" s="42">
        <v>1.7</v>
      </c>
      <c r="P1441" s="42">
        <v>1.8</v>
      </c>
      <c r="Q1441" s="42">
        <v>1.1000000000000001</v>
      </c>
      <c r="R1441" s="42">
        <v>54.5</v>
      </c>
    </row>
    <row r="1442" spans="1:18" x14ac:dyDescent="0.2">
      <c r="A1442" s="30">
        <v>45260.895833333336</v>
      </c>
      <c r="B1442" s="32">
        <v>0.89583333333333337</v>
      </c>
      <c r="C1442" s="42">
        <v>3.5</v>
      </c>
      <c r="D1442" s="42">
        <v>3.6</v>
      </c>
      <c r="E1442" s="42">
        <v>3.3</v>
      </c>
      <c r="F1442" s="42">
        <v>81.400000000000006</v>
      </c>
      <c r="G1442" s="42">
        <v>81.900000000000006</v>
      </c>
      <c r="H1442" s="42">
        <v>80.400000000000006</v>
      </c>
      <c r="I1442" s="42">
        <v>5.7</v>
      </c>
      <c r="J1442" s="42">
        <v>5.8</v>
      </c>
      <c r="K1442" s="42">
        <v>5.7</v>
      </c>
      <c r="L1442" s="42">
        <v>0.6</v>
      </c>
      <c r="M1442" s="42">
        <v>972</v>
      </c>
      <c r="N1442" s="42">
        <v>1001.8</v>
      </c>
      <c r="O1442" s="42">
        <v>0.8</v>
      </c>
      <c r="P1442" s="42">
        <v>0.9</v>
      </c>
      <c r="Q1442" s="42">
        <v>0.5</v>
      </c>
      <c r="R1442" s="42">
        <v>53.1</v>
      </c>
    </row>
    <row r="1443" spans="1:18" x14ac:dyDescent="0.2">
      <c r="A1443" s="30">
        <v>45260.916666666664</v>
      </c>
      <c r="B1443" s="32">
        <v>0.91666666666666663</v>
      </c>
      <c r="C1443" s="42">
        <v>3.4</v>
      </c>
      <c r="D1443" s="42">
        <v>3.5</v>
      </c>
      <c r="E1443" s="42">
        <v>3.3</v>
      </c>
      <c r="F1443" s="42">
        <v>81.900000000000006</v>
      </c>
      <c r="G1443" s="42">
        <v>82.1</v>
      </c>
      <c r="H1443" s="42">
        <v>81.599999999999994</v>
      </c>
      <c r="I1443" s="42">
        <v>5.7</v>
      </c>
      <c r="J1443" s="42">
        <v>5.8</v>
      </c>
      <c r="K1443" s="42">
        <v>5.7</v>
      </c>
      <c r="L1443" s="42">
        <v>0.6</v>
      </c>
      <c r="M1443" s="42">
        <v>972.1</v>
      </c>
      <c r="N1443" s="42">
        <v>1001.9</v>
      </c>
      <c r="O1443" s="42">
        <v>1.2</v>
      </c>
      <c r="P1443" s="42">
        <v>1.3</v>
      </c>
      <c r="Q1443" s="42">
        <v>0.9</v>
      </c>
      <c r="R1443" s="42">
        <v>43.7</v>
      </c>
    </row>
    <row r="1444" spans="1:18" x14ac:dyDescent="0.2">
      <c r="A1444" s="30">
        <v>45260.9375</v>
      </c>
      <c r="B1444" s="32">
        <v>0.9375</v>
      </c>
      <c r="C1444" s="42">
        <v>3.3</v>
      </c>
      <c r="D1444" s="42">
        <v>3.4</v>
      </c>
      <c r="E1444" s="42">
        <v>3.2</v>
      </c>
      <c r="F1444" s="42">
        <v>82.9</v>
      </c>
      <c r="G1444" s="42">
        <v>84.1</v>
      </c>
      <c r="H1444" s="42">
        <v>82</v>
      </c>
      <c r="I1444" s="42">
        <v>5.8</v>
      </c>
      <c r="J1444" s="42">
        <v>5.9</v>
      </c>
      <c r="K1444" s="42">
        <v>5.7</v>
      </c>
      <c r="L1444" s="42">
        <v>0.7</v>
      </c>
      <c r="M1444" s="42">
        <v>972.2</v>
      </c>
      <c r="N1444" s="42">
        <v>1002</v>
      </c>
      <c r="O1444" s="42">
        <v>0.8</v>
      </c>
      <c r="P1444" s="42">
        <v>1.5</v>
      </c>
      <c r="Q1444" s="42">
        <v>0.8</v>
      </c>
      <c r="R1444" s="42">
        <v>55.8</v>
      </c>
    </row>
    <row r="1445" spans="1:18" x14ac:dyDescent="0.2">
      <c r="A1445" s="30">
        <v>45260.958333333336</v>
      </c>
      <c r="B1445" s="32">
        <v>0.95833333333333337</v>
      </c>
      <c r="C1445" s="42">
        <v>3.3</v>
      </c>
      <c r="D1445" s="42">
        <v>3.4</v>
      </c>
      <c r="E1445" s="42">
        <v>3.1</v>
      </c>
      <c r="F1445" s="42">
        <v>83.8</v>
      </c>
      <c r="G1445" s="42">
        <v>84.6</v>
      </c>
      <c r="H1445" s="42">
        <v>83.2</v>
      </c>
      <c r="I1445" s="42">
        <v>5.8</v>
      </c>
      <c r="J1445" s="42">
        <v>5.9</v>
      </c>
      <c r="K1445" s="42">
        <v>5.8</v>
      </c>
      <c r="L1445" s="42">
        <v>0.8</v>
      </c>
      <c r="M1445" s="42">
        <v>972.2</v>
      </c>
      <c r="N1445" s="42">
        <v>1002</v>
      </c>
      <c r="O1445" s="42">
        <v>0.8</v>
      </c>
      <c r="P1445" s="42">
        <v>0.9</v>
      </c>
      <c r="Q1445" s="42">
        <v>0</v>
      </c>
      <c r="R1445" s="42">
        <v>30.2</v>
      </c>
    </row>
    <row r="1446" spans="1:18" x14ac:dyDescent="0.2">
      <c r="A1446" s="30">
        <v>45260.979166666664</v>
      </c>
      <c r="B1446" s="32">
        <v>0.97916666666666663</v>
      </c>
      <c r="C1446" s="42">
        <v>3.2</v>
      </c>
      <c r="D1446" s="42">
        <v>3.2</v>
      </c>
      <c r="E1446" s="42">
        <v>3.1</v>
      </c>
      <c r="F1446" s="42">
        <v>84.9</v>
      </c>
      <c r="G1446" s="42">
        <v>85.2</v>
      </c>
      <c r="H1446" s="42">
        <v>84.6</v>
      </c>
      <c r="I1446" s="42">
        <v>5.9</v>
      </c>
      <c r="J1446" s="42">
        <v>5.9</v>
      </c>
      <c r="K1446" s="42">
        <v>5.8</v>
      </c>
      <c r="L1446" s="42">
        <v>0.9</v>
      </c>
      <c r="M1446" s="42">
        <v>972.1</v>
      </c>
      <c r="N1446" s="42">
        <v>1001.9</v>
      </c>
      <c r="O1446" s="42">
        <v>1.1000000000000001</v>
      </c>
      <c r="P1446" s="42">
        <v>1.1000000000000001</v>
      </c>
      <c r="Q1446" s="42">
        <v>0.1</v>
      </c>
      <c r="R1446" s="42">
        <v>41.5</v>
      </c>
    </row>
    <row r="1447" spans="1:18" x14ac:dyDescent="0.2">
      <c r="A1447" s="30">
        <v>45261</v>
      </c>
      <c r="B1447" s="32">
        <v>0</v>
      </c>
      <c r="C1447" s="42">
        <v>3.1</v>
      </c>
      <c r="D1447" s="42">
        <v>3.2</v>
      </c>
      <c r="E1447" s="42">
        <v>3.1</v>
      </c>
      <c r="F1447" s="42">
        <v>85.2</v>
      </c>
      <c r="G1447" s="42">
        <v>85.6</v>
      </c>
      <c r="H1447" s="42">
        <v>84.9</v>
      </c>
      <c r="I1447" s="42">
        <v>5.9</v>
      </c>
      <c r="J1447" s="42">
        <v>5.9</v>
      </c>
      <c r="K1447" s="42">
        <v>5.8</v>
      </c>
      <c r="L1447" s="42">
        <v>0.9</v>
      </c>
      <c r="M1447" s="42">
        <v>971.9</v>
      </c>
      <c r="N1447" s="42">
        <v>1001.8</v>
      </c>
      <c r="O1447" s="42">
        <v>1.1000000000000001</v>
      </c>
      <c r="P1447" s="42">
        <v>1.5</v>
      </c>
      <c r="Q1447" s="42">
        <v>0.9</v>
      </c>
      <c r="R1447" s="42">
        <v>52.9</v>
      </c>
    </row>
    <row r="1448" spans="1:18" x14ac:dyDescent="0.2">
      <c r="A1448" s="3"/>
      <c r="B1448" s="9"/>
      <c r="C1448" s="4"/>
      <c r="D1448" s="4"/>
      <c r="E1448" s="4"/>
      <c r="F1448" s="4"/>
      <c r="G1448" s="4"/>
      <c r="H1448" s="4"/>
      <c r="I1448" s="42"/>
      <c r="J1448" s="42"/>
      <c r="K1448" s="42"/>
      <c r="L1448" s="42"/>
      <c r="M1448" s="4"/>
      <c r="N1448" s="42"/>
      <c r="O1448" s="4"/>
      <c r="P1448" s="4"/>
      <c r="Q1448" s="4"/>
      <c r="R1448" s="4"/>
    </row>
    <row r="1449" spans="1:18" ht="15" x14ac:dyDescent="0.25">
      <c r="A1449" s="29"/>
      <c r="B1449" s="28" t="s">
        <v>55</v>
      </c>
      <c r="C1449" s="23">
        <f>AVERAGE(C8:C1447)</f>
        <v>7.7144444444444336</v>
      </c>
      <c r="D1449" s="26">
        <f>MAX(D8:D1447)</f>
        <v>17.2</v>
      </c>
      <c r="E1449" s="24">
        <f>MIN(E8:E1447)</f>
        <v>-0.7</v>
      </c>
      <c r="F1449" s="23">
        <f>AVERAGE(F8:F1447)</f>
        <v>77.62826388888881</v>
      </c>
      <c r="G1449" s="26">
        <f>MAX(G8:G1447)</f>
        <v>100</v>
      </c>
      <c r="H1449" s="24">
        <f>MIN(H8:H1447)</f>
        <v>50.5</v>
      </c>
      <c r="I1449" s="23">
        <f>AVERAGE(I8:I1447)</f>
        <v>7.299861111111114</v>
      </c>
      <c r="J1449" s="26">
        <f>MAX(J8:J1447)</f>
        <v>12.8</v>
      </c>
      <c r="K1449" s="24">
        <f>MIN(K8:K1447)</f>
        <v>4</v>
      </c>
      <c r="L1449" s="23">
        <f>AVERAGE(L8:L1447)</f>
        <v>3.9395833333333328</v>
      </c>
      <c r="M1449" s="23">
        <f>AVERAGE(M8:M1447)</f>
        <v>981.18736111111093</v>
      </c>
      <c r="N1449" s="23">
        <f>AVERAGE(N8:N1447)</f>
        <v>1010.805416666667</v>
      </c>
      <c r="O1449" s="23">
        <f>AVERAGE(O8:O1447)</f>
        <v>2.6722222222222189</v>
      </c>
      <c r="P1449" s="26">
        <f>MAX(P8:P1447)</f>
        <v>12.8</v>
      </c>
      <c r="Q1449" s="24">
        <f>MIN(Q8:Q1447)</f>
        <v>0</v>
      </c>
      <c r="R1449" s="23">
        <f>AVERAGE(R8:R1447)</f>
        <v>110.39284722222223</v>
      </c>
    </row>
    <row r="1450" spans="1:18" x14ac:dyDescent="0.2">
      <c r="A1450" s="29"/>
      <c r="C1450" s="1" t="s">
        <v>10</v>
      </c>
      <c r="D1450" s="27" t="s">
        <v>12</v>
      </c>
      <c r="E1450" s="25" t="s">
        <v>11</v>
      </c>
      <c r="F1450" s="1" t="s">
        <v>10</v>
      </c>
      <c r="G1450" s="27" t="s">
        <v>12</v>
      </c>
      <c r="H1450" s="25" t="s">
        <v>11</v>
      </c>
      <c r="I1450" s="31" t="s">
        <v>10</v>
      </c>
      <c r="J1450" s="27" t="s">
        <v>12</v>
      </c>
      <c r="K1450" s="25" t="s">
        <v>11</v>
      </c>
      <c r="L1450" s="31" t="s">
        <v>10</v>
      </c>
      <c r="M1450" s="31" t="s">
        <v>10</v>
      </c>
      <c r="N1450" s="31" t="s">
        <v>10</v>
      </c>
      <c r="O1450" s="1" t="s">
        <v>10</v>
      </c>
      <c r="P1450" s="27" t="s">
        <v>12</v>
      </c>
      <c r="Q1450" s="25" t="s">
        <v>11</v>
      </c>
      <c r="R1450" s="1" t="s">
        <v>10</v>
      </c>
    </row>
    <row r="1451" spans="1:18" x14ac:dyDescent="0.2">
      <c r="A1451" s="29"/>
      <c r="C1451" s="1" t="s">
        <v>13</v>
      </c>
      <c r="D1451" s="1" t="s">
        <v>13</v>
      </c>
      <c r="E1451" s="1" t="s">
        <v>13</v>
      </c>
      <c r="F1451" s="1" t="s">
        <v>29</v>
      </c>
      <c r="G1451" s="1" t="s">
        <v>29</v>
      </c>
      <c r="H1451" s="1" t="s">
        <v>29</v>
      </c>
      <c r="I1451" s="31" t="s">
        <v>27</v>
      </c>
      <c r="J1451" s="31" t="s">
        <v>27</v>
      </c>
      <c r="K1451" s="31" t="s">
        <v>27</v>
      </c>
      <c r="L1451" s="31" t="s">
        <v>28</v>
      </c>
      <c r="M1451" s="31" t="s">
        <v>30</v>
      </c>
      <c r="N1451" s="31" t="s">
        <v>31</v>
      </c>
      <c r="O1451" s="1" t="s">
        <v>3</v>
      </c>
      <c r="P1451" s="1" t="s">
        <v>3</v>
      </c>
      <c r="Q1451" s="1" t="s">
        <v>3</v>
      </c>
      <c r="R1451" s="1" t="s">
        <v>4</v>
      </c>
    </row>
    <row r="1452" spans="1:18" x14ac:dyDescent="0.2">
      <c r="A1452" s="3"/>
      <c r="B1452" s="9"/>
      <c r="C1452" s="4"/>
      <c r="D1452" s="4"/>
      <c r="E1452" s="4"/>
      <c r="F1452" s="4"/>
      <c r="G1452" s="4"/>
      <c r="H1452" s="4"/>
      <c r="I1452" s="42"/>
      <c r="J1452" s="42"/>
      <c r="K1452" s="42"/>
      <c r="L1452" s="42"/>
      <c r="M1452" s="4"/>
      <c r="N1452" s="42"/>
      <c r="O1452" s="4"/>
      <c r="P1452" s="4"/>
      <c r="Q1452" s="4"/>
      <c r="R1452" s="4"/>
    </row>
    <row r="1453" spans="1:18" x14ac:dyDescent="0.2">
      <c r="A1453" s="3"/>
      <c r="B1453" s="9"/>
      <c r="C1453" s="4"/>
      <c r="D1453" s="4"/>
      <c r="E1453" s="4"/>
      <c r="F1453" s="4"/>
      <c r="G1453" s="4"/>
      <c r="H1453" s="4"/>
      <c r="I1453" s="42"/>
      <c r="J1453" s="42"/>
      <c r="K1453" s="42"/>
      <c r="L1453" s="42"/>
      <c r="M1453" s="4"/>
      <c r="N1453" s="42"/>
      <c r="O1453" s="4"/>
      <c r="P1453" s="4"/>
      <c r="Q1453" s="4"/>
      <c r="R1453" s="4"/>
    </row>
    <row r="1454" spans="1:18" x14ac:dyDescent="0.2">
      <c r="A1454" s="3"/>
      <c r="B1454" s="9"/>
      <c r="C1454" s="4"/>
      <c r="E1454" s="4"/>
      <c r="F1454" s="4"/>
      <c r="G1454" s="4"/>
      <c r="H1454" s="4"/>
      <c r="I1454" s="42"/>
      <c r="J1454" s="42"/>
      <c r="K1454" s="42"/>
      <c r="L1454" s="42"/>
      <c r="M1454" s="4"/>
      <c r="N1454" s="42"/>
      <c r="O1454" s="4"/>
      <c r="P1454" s="4"/>
      <c r="Q1454" s="4"/>
      <c r="R1454" s="4"/>
    </row>
    <row r="1455" spans="1:18" x14ac:dyDescent="0.2">
      <c r="A1455" s="3"/>
      <c r="B1455" s="9"/>
      <c r="C1455" s="4"/>
      <c r="E1455" s="4"/>
      <c r="F1455" s="4"/>
      <c r="G1455" s="4"/>
      <c r="H1455" s="4"/>
      <c r="I1455" s="42"/>
      <c r="J1455" s="42"/>
      <c r="K1455" s="42"/>
      <c r="L1455" s="42"/>
      <c r="M1455" s="4"/>
      <c r="N1455" s="42"/>
      <c r="O1455" s="4"/>
      <c r="P1455" s="4"/>
      <c r="Q1455" s="4"/>
      <c r="R1455" s="4"/>
    </row>
    <row r="1456" spans="1:18" x14ac:dyDescent="0.2">
      <c r="A1456" s="3"/>
      <c r="B1456" s="9"/>
      <c r="C1456" s="4"/>
      <c r="D1456" s="4"/>
      <c r="E1456" s="4"/>
      <c r="F1456" s="4"/>
      <c r="G1456" s="4"/>
      <c r="H1456" s="4"/>
      <c r="I1456" s="42"/>
      <c r="J1456" s="42"/>
      <c r="K1456" s="42"/>
      <c r="L1456" s="42"/>
      <c r="M1456" s="4"/>
      <c r="N1456" s="42"/>
      <c r="O1456" s="4"/>
      <c r="P1456" s="4"/>
      <c r="Q1456" s="4"/>
      <c r="R1456" s="4"/>
    </row>
    <row r="1457" spans="1:18" x14ac:dyDescent="0.2">
      <c r="A1457" s="3"/>
      <c r="B1457" s="9"/>
      <c r="C1457" s="4"/>
      <c r="D1457" s="4"/>
      <c r="E1457" s="4"/>
      <c r="F1457" s="4"/>
      <c r="G1457" s="4"/>
      <c r="H1457" s="4"/>
      <c r="I1457" s="42"/>
      <c r="J1457" s="42"/>
      <c r="K1457" s="42"/>
      <c r="L1457" s="42"/>
      <c r="M1457" s="4"/>
      <c r="N1457" s="42"/>
      <c r="O1457" s="4"/>
      <c r="P1457" s="4"/>
      <c r="Q1457" s="4"/>
      <c r="R1457" s="4"/>
    </row>
    <row r="1458" spans="1:18" x14ac:dyDescent="0.2">
      <c r="A1458" s="3"/>
      <c r="B1458" s="9"/>
      <c r="C1458" s="4"/>
      <c r="D1458" s="4"/>
      <c r="E1458" s="4"/>
      <c r="F1458" s="4"/>
      <c r="G1458" s="4"/>
      <c r="H1458" s="4"/>
      <c r="I1458" s="42"/>
      <c r="J1458" s="42"/>
      <c r="K1458" s="42"/>
      <c r="L1458" s="42"/>
      <c r="M1458" s="4"/>
      <c r="N1458" s="42"/>
      <c r="O1458" s="4"/>
      <c r="P1458" s="4"/>
      <c r="Q1458" s="4"/>
      <c r="R1458" s="4"/>
    </row>
    <row r="1459" spans="1:18" x14ac:dyDescent="0.2">
      <c r="A1459" s="3"/>
      <c r="B1459" s="9"/>
      <c r="C1459" s="4"/>
      <c r="D1459" s="4"/>
      <c r="E1459" s="4"/>
      <c r="F1459" s="4"/>
      <c r="G1459" s="4"/>
      <c r="H1459" s="4"/>
      <c r="I1459" s="42"/>
      <c r="J1459" s="42"/>
      <c r="K1459" s="42"/>
      <c r="L1459" s="42"/>
      <c r="M1459" s="4"/>
      <c r="N1459" s="42"/>
      <c r="O1459" s="4"/>
      <c r="P1459" s="4"/>
      <c r="Q1459" s="4"/>
      <c r="R1459" s="4"/>
    </row>
    <row r="1460" spans="1:18" x14ac:dyDescent="0.2">
      <c r="A1460" s="3"/>
      <c r="B1460" s="9"/>
      <c r="C1460" s="4"/>
      <c r="D1460" s="4"/>
      <c r="E1460" s="4"/>
      <c r="F1460" s="4"/>
      <c r="G1460" s="4"/>
      <c r="H1460" s="4"/>
      <c r="I1460" s="42"/>
      <c r="J1460" s="42"/>
      <c r="K1460" s="42"/>
      <c r="L1460" s="42"/>
      <c r="M1460" s="4"/>
      <c r="N1460" s="42"/>
      <c r="O1460" s="4"/>
      <c r="P1460" s="4"/>
      <c r="Q1460" s="4"/>
      <c r="R1460" s="4"/>
    </row>
    <row r="1461" spans="1:18" x14ac:dyDescent="0.2">
      <c r="A1461" s="3"/>
      <c r="B1461" s="9"/>
      <c r="C1461" s="4"/>
      <c r="D1461" s="4"/>
      <c r="E1461" s="4"/>
      <c r="F1461" s="4"/>
      <c r="G1461" s="4"/>
      <c r="H1461" s="4"/>
      <c r="I1461" s="42"/>
      <c r="J1461" s="42"/>
      <c r="K1461" s="42"/>
      <c r="L1461" s="42"/>
      <c r="M1461" s="4"/>
      <c r="N1461" s="42"/>
      <c r="O1461" s="4"/>
      <c r="P1461" s="4"/>
      <c r="Q1461" s="4"/>
      <c r="R1461" s="4"/>
    </row>
    <row r="1462" spans="1:18" x14ac:dyDescent="0.2">
      <c r="A1462" s="3"/>
      <c r="B1462" s="9"/>
      <c r="C1462" s="4"/>
      <c r="D1462" s="4"/>
      <c r="E1462" s="4"/>
      <c r="F1462" s="4"/>
      <c r="G1462" s="4"/>
      <c r="H1462" s="4"/>
      <c r="I1462" s="42"/>
      <c r="J1462" s="42"/>
      <c r="K1462" s="42"/>
      <c r="L1462" s="42"/>
      <c r="M1462" s="4"/>
      <c r="N1462" s="42"/>
      <c r="O1462" s="4"/>
      <c r="P1462" s="4"/>
      <c r="Q1462" s="4"/>
      <c r="R1462" s="4"/>
    </row>
    <row r="1463" spans="1:18" x14ac:dyDescent="0.2">
      <c r="A1463" s="3"/>
      <c r="B1463" s="9"/>
      <c r="C1463" s="4"/>
      <c r="D1463" s="4"/>
      <c r="E1463" s="4"/>
      <c r="F1463" s="4"/>
      <c r="G1463" s="4"/>
      <c r="H1463" s="4"/>
      <c r="I1463" s="42"/>
      <c r="J1463" s="42"/>
      <c r="K1463" s="42"/>
      <c r="L1463" s="42"/>
      <c r="M1463" s="4"/>
      <c r="N1463" s="42"/>
      <c r="O1463" s="4"/>
      <c r="P1463" s="4"/>
      <c r="Q1463" s="4"/>
      <c r="R1463" s="4"/>
    </row>
    <row r="1464" spans="1:18" x14ac:dyDescent="0.2">
      <c r="A1464" s="3"/>
      <c r="B1464" s="9"/>
      <c r="C1464" s="4"/>
      <c r="D1464" s="4"/>
      <c r="E1464" s="4"/>
      <c r="F1464" s="4"/>
      <c r="G1464" s="4"/>
      <c r="H1464" s="4"/>
      <c r="I1464" s="42"/>
      <c r="J1464" s="42"/>
      <c r="K1464" s="42"/>
      <c r="L1464" s="42"/>
      <c r="M1464" s="4"/>
      <c r="N1464" s="42"/>
      <c r="O1464" s="4"/>
      <c r="P1464" s="4"/>
      <c r="Q1464" s="4"/>
      <c r="R1464" s="4"/>
    </row>
    <row r="1465" spans="1:18" x14ac:dyDescent="0.2">
      <c r="A1465" s="3"/>
      <c r="B1465" s="10"/>
      <c r="C1465" s="4"/>
      <c r="D1465" s="4"/>
      <c r="E1465" s="4"/>
      <c r="F1465" s="4"/>
      <c r="G1465" s="4"/>
      <c r="H1465" s="4"/>
      <c r="I1465" s="42"/>
      <c r="J1465" s="42"/>
      <c r="K1465" s="42"/>
      <c r="L1465" s="42"/>
      <c r="M1465" s="4"/>
      <c r="N1465" s="42"/>
      <c r="O1465" s="4"/>
      <c r="P1465" s="4"/>
      <c r="Q1465" s="4"/>
      <c r="R1465" s="4"/>
    </row>
    <row r="1466" spans="1:18" x14ac:dyDescent="0.2">
      <c r="A1466" s="3"/>
      <c r="B1466" s="10"/>
      <c r="C1466" s="4"/>
      <c r="D1466" s="4"/>
      <c r="E1466" s="4"/>
      <c r="F1466" s="4"/>
      <c r="G1466" s="4"/>
      <c r="H1466" s="4"/>
      <c r="I1466" s="42"/>
      <c r="J1466" s="42"/>
      <c r="K1466" s="42"/>
      <c r="L1466" s="42"/>
      <c r="M1466" s="4"/>
      <c r="N1466" s="42"/>
      <c r="O1466" s="4"/>
      <c r="P1466" s="4"/>
      <c r="Q1466" s="4"/>
      <c r="R1466" s="4"/>
    </row>
    <row r="1467" spans="1:18" x14ac:dyDescent="0.2">
      <c r="A1467" s="3"/>
      <c r="B1467" s="11"/>
      <c r="C1467" s="4"/>
      <c r="D1467" s="4"/>
      <c r="E1467" s="4"/>
      <c r="F1467" s="4"/>
      <c r="G1467" s="4"/>
      <c r="H1467" s="4"/>
      <c r="I1467" s="42"/>
      <c r="J1467" s="42"/>
      <c r="K1467" s="42"/>
      <c r="L1467" s="42"/>
      <c r="M1467" s="4"/>
      <c r="N1467" s="42"/>
      <c r="O1467" s="4"/>
      <c r="P1467" s="4"/>
      <c r="Q1467" s="4"/>
      <c r="R1467" s="4"/>
    </row>
    <row r="1468" spans="1:18" x14ac:dyDescent="0.2">
      <c r="A1468" s="3"/>
      <c r="B1468" s="11"/>
      <c r="C1468" s="4"/>
      <c r="D1468" s="4"/>
      <c r="E1468" s="4"/>
      <c r="F1468" s="4"/>
      <c r="G1468" s="4"/>
      <c r="H1468" s="4"/>
      <c r="I1468" s="42"/>
      <c r="J1468" s="42"/>
      <c r="K1468" s="42"/>
      <c r="L1468" s="42"/>
      <c r="M1468" s="4"/>
      <c r="N1468" s="42"/>
      <c r="O1468" s="4"/>
      <c r="P1468" s="4"/>
      <c r="Q1468" s="4"/>
      <c r="R1468" s="4"/>
    </row>
    <row r="1469" spans="1:18" x14ac:dyDescent="0.2">
      <c r="A1469" s="3"/>
      <c r="B1469" s="11"/>
      <c r="C1469" s="4"/>
      <c r="D1469" s="4"/>
      <c r="E1469" s="4"/>
      <c r="F1469" s="4"/>
      <c r="G1469" s="4"/>
      <c r="H1469" s="4"/>
      <c r="I1469" s="42"/>
      <c r="J1469" s="42"/>
      <c r="K1469" s="42"/>
      <c r="L1469" s="42"/>
      <c r="M1469" s="4"/>
      <c r="N1469" s="42"/>
      <c r="O1469" s="4"/>
      <c r="P1469" s="4"/>
      <c r="Q1469" s="4"/>
      <c r="R1469" s="4"/>
    </row>
    <row r="1470" spans="1:18" x14ac:dyDescent="0.2">
      <c r="A1470" s="3"/>
      <c r="B1470" s="11"/>
      <c r="C1470" s="4"/>
      <c r="D1470" s="4"/>
      <c r="E1470" s="4"/>
      <c r="F1470" s="4"/>
      <c r="G1470" s="4"/>
      <c r="H1470" s="4"/>
      <c r="I1470" s="42"/>
      <c r="J1470" s="42"/>
      <c r="K1470" s="42"/>
      <c r="L1470" s="42"/>
      <c r="M1470" s="4"/>
      <c r="N1470" s="42"/>
      <c r="O1470" s="4"/>
      <c r="P1470" s="4"/>
      <c r="Q1470" s="4"/>
      <c r="R1470" s="4"/>
    </row>
    <row r="1471" spans="1:18" x14ac:dyDescent="0.2">
      <c r="A1471" s="3"/>
      <c r="B1471" s="11"/>
      <c r="C1471" s="4"/>
      <c r="D1471" s="4"/>
      <c r="E1471" s="4"/>
      <c r="F1471" s="4"/>
      <c r="G1471" s="4"/>
      <c r="H1471" s="4"/>
      <c r="I1471" s="42"/>
      <c r="J1471" s="42"/>
      <c r="K1471" s="42"/>
      <c r="L1471" s="42"/>
      <c r="M1471" s="4"/>
      <c r="N1471" s="42"/>
      <c r="O1471" s="4"/>
      <c r="P1471" s="4"/>
      <c r="Q1471" s="4"/>
      <c r="R1471" s="4"/>
    </row>
    <row r="1472" spans="1:18" x14ac:dyDescent="0.2">
      <c r="A1472" s="3"/>
      <c r="B1472" s="22"/>
      <c r="C1472" s="4"/>
      <c r="D1472" s="4"/>
      <c r="E1472" s="4"/>
      <c r="F1472" s="4"/>
      <c r="G1472" s="4"/>
      <c r="H1472" s="4"/>
      <c r="I1472" s="42"/>
      <c r="J1472" s="42"/>
      <c r="K1472" s="42"/>
      <c r="L1472" s="42"/>
      <c r="M1472" s="4"/>
      <c r="N1472" s="42"/>
      <c r="O1472" s="4"/>
      <c r="P1472" s="4"/>
      <c r="Q1472" s="4"/>
      <c r="R1472" s="4"/>
    </row>
    <row r="1473" spans="1:18" x14ac:dyDescent="0.2">
      <c r="A1473" s="3"/>
      <c r="B1473" s="22"/>
      <c r="C1473" s="4"/>
      <c r="D1473" s="4"/>
      <c r="E1473" s="4"/>
      <c r="F1473" s="4"/>
      <c r="G1473" s="4"/>
      <c r="H1473" s="4"/>
      <c r="I1473" s="42"/>
      <c r="J1473" s="42"/>
      <c r="K1473" s="42"/>
      <c r="L1473" s="42"/>
      <c r="M1473" s="4"/>
      <c r="N1473" s="42"/>
      <c r="O1473" s="4"/>
      <c r="P1473" s="4"/>
      <c r="Q1473" s="4"/>
      <c r="R1473" s="4"/>
    </row>
    <row r="1474" spans="1:18" x14ac:dyDescent="0.2">
      <c r="A1474" s="3"/>
      <c r="B1474" s="22"/>
      <c r="C1474" s="4"/>
      <c r="D1474" s="4"/>
      <c r="E1474" s="4"/>
      <c r="F1474" s="4"/>
      <c r="G1474" s="4"/>
      <c r="H1474" s="4"/>
      <c r="I1474" s="42"/>
      <c r="J1474" s="42"/>
      <c r="K1474" s="42"/>
      <c r="L1474" s="42"/>
      <c r="M1474" s="4"/>
      <c r="N1474" s="42"/>
      <c r="O1474" s="4"/>
      <c r="P1474" s="4"/>
      <c r="Q1474" s="4"/>
      <c r="R1474" s="4"/>
    </row>
    <row r="1475" spans="1:18" x14ac:dyDescent="0.2">
      <c r="A1475" s="3"/>
      <c r="B1475" s="11"/>
      <c r="C1475" s="4"/>
      <c r="D1475" s="4"/>
      <c r="E1475" s="4"/>
      <c r="F1475" s="4"/>
      <c r="G1475" s="4"/>
      <c r="H1475" s="4"/>
      <c r="I1475" s="42"/>
      <c r="J1475" s="42"/>
      <c r="K1475" s="42"/>
      <c r="L1475" s="42"/>
      <c r="M1475" s="4"/>
      <c r="N1475" s="42"/>
      <c r="O1475" s="4"/>
      <c r="P1475" s="4"/>
      <c r="Q1475" s="4"/>
      <c r="R1475" s="4"/>
    </row>
    <row r="1476" spans="1:18" x14ac:dyDescent="0.2">
      <c r="A1476" s="3"/>
      <c r="B1476" s="11"/>
      <c r="C1476" s="4"/>
      <c r="D1476" s="4"/>
      <c r="E1476" s="4"/>
      <c r="F1476" s="4"/>
      <c r="G1476" s="4"/>
      <c r="H1476" s="4"/>
      <c r="I1476" s="42"/>
      <c r="J1476" s="42"/>
      <c r="K1476" s="42"/>
      <c r="L1476" s="42"/>
      <c r="M1476" s="4"/>
      <c r="N1476" s="42"/>
      <c r="O1476" s="4"/>
      <c r="P1476" s="4"/>
      <c r="Q1476" s="4"/>
      <c r="R1476" s="4"/>
    </row>
    <row r="1477" spans="1:18" x14ac:dyDescent="0.2">
      <c r="A1477" s="3"/>
      <c r="B1477" s="11"/>
      <c r="C1477" s="4"/>
      <c r="D1477" s="4"/>
      <c r="E1477" s="4"/>
      <c r="F1477" s="4"/>
      <c r="G1477" s="4"/>
      <c r="H1477" s="4"/>
      <c r="I1477" s="42"/>
      <c r="J1477" s="42"/>
      <c r="K1477" s="42"/>
      <c r="L1477" s="42"/>
      <c r="M1477" s="4"/>
      <c r="N1477" s="42"/>
      <c r="O1477" s="4"/>
      <c r="P1477" s="4"/>
      <c r="Q1477" s="4"/>
      <c r="R1477" s="4"/>
    </row>
    <row r="1478" spans="1:18" x14ac:dyDescent="0.2">
      <c r="A1478" s="3"/>
      <c r="B1478" s="11"/>
      <c r="C1478" s="4"/>
      <c r="D1478" s="4"/>
      <c r="E1478" s="4"/>
      <c r="F1478" s="4"/>
      <c r="G1478" s="4"/>
      <c r="H1478" s="4"/>
      <c r="I1478" s="42"/>
      <c r="J1478" s="42"/>
      <c r="K1478" s="42"/>
      <c r="L1478" s="42"/>
      <c r="M1478" s="4"/>
      <c r="N1478" s="42"/>
      <c r="O1478" s="4"/>
      <c r="P1478" s="4"/>
      <c r="Q1478" s="4"/>
      <c r="R1478" s="4"/>
    </row>
    <row r="1479" spans="1:18" x14ac:dyDescent="0.2">
      <c r="A1479" s="3"/>
      <c r="B1479" s="11"/>
      <c r="C1479" s="4"/>
      <c r="D1479" s="4"/>
      <c r="E1479" s="4"/>
      <c r="F1479" s="4"/>
      <c r="G1479" s="4"/>
      <c r="H1479" s="4"/>
      <c r="I1479" s="42"/>
      <c r="J1479" s="42"/>
      <c r="K1479" s="42"/>
      <c r="L1479" s="42"/>
      <c r="M1479" s="4"/>
      <c r="N1479" s="42"/>
      <c r="O1479" s="4"/>
      <c r="P1479" s="4"/>
      <c r="Q1479" s="4"/>
      <c r="R1479" s="4"/>
    </row>
    <row r="1480" spans="1:18" x14ac:dyDescent="0.2">
      <c r="A1480" s="3"/>
      <c r="B1480" s="11"/>
      <c r="C1480" s="4"/>
      <c r="D1480" s="4"/>
      <c r="E1480" s="4"/>
      <c r="F1480" s="4"/>
      <c r="G1480" s="4"/>
      <c r="H1480" s="4"/>
      <c r="I1480" s="42"/>
      <c r="J1480" s="42"/>
      <c r="K1480" s="42"/>
      <c r="L1480" s="42"/>
      <c r="M1480" s="4"/>
      <c r="N1480" s="42"/>
      <c r="O1480" s="4"/>
      <c r="P1480" s="4"/>
      <c r="Q1480" s="4"/>
      <c r="R1480" s="4"/>
    </row>
    <row r="1481" spans="1:18" x14ac:dyDescent="0.2">
      <c r="A1481" s="3"/>
      <c r="B1481" s="11"/>
      <c r="C1481" s="4"/>
      <c r="D1481" s="4"/>
      <c r="E1481" s="4"/>
      <c r="F1481" s="4"/>
      <c r="G1481" s="4"/>
      <c r="H1481" s="4"/>
      <c r="I1481" s="42"/>
      <c r="J1481" s="42"/>
      <c r="K1481" s="42"/>
      <c r="L1481" s="42"/>
      <c r="M1481" s="4"/>
      <c r="N1481" s="42"/>
      <c r="O1481" s="4"/>
      <c r="P1481" s="4"/>
      <c r="Q1481" s="4"/>
      <c r="R1481" s="4"/>
    </row>
    <row r="1482" spans="1:18" x14ac:dyDescent="0.2">
      <c r="A1482" s="3"/>
      <c r="B1482" s="11"/>
      <c r="C1482" s="4"/>
      <c r="D1482" s="4"/>
      <c r="E1482" s="4"/>
      <c r="F1482" s="4"/>
      <c r="G1482" s="4"/>
      <c r="H1482" s="4"/>
      <c r="I1482" s="42"/>
      <c r="J1482" s="42"/>
      <c r="K1482" s="42"/>
      <c r="L1482" s="42"/>
      <c r="M1482" s="4"/>
      <c r="N1482" s="42"/>
      <c r="O1482" s="4"/>
      <c r="P1482" s="4"/>
      <c r="Q1482" s="4"/>
      <c r="R1482" s="4"/>
    </row>
    <row r="1483" spans="1:18" x14ac:dyDescent="0.2">
      <c r="A1483" s="3"/>
      <c r="B1483" s="11"/>
      <c r="C1483" s="4"/>
      <c r="D1483" s="4"/>
      <c r="E1483" s="4"/>
      <c r="F1483" s="4"/>
      <c r="G1483" s="4"/>
      <c r="H1483" s="4"/>
      <c r="I1483" s="42"/>
      <c r="J1483" s="42"/>
      <c r="K1483" s="42"/>
      <c r="L1483" s="42"/>
      <c r="M1483" s="4"/>
      <c r="N1483" s="42"/>
      <c r="O1483" s="4"/>
      <c r="P1483" s="4"/>
      <c r="Q1483" s="4"/>
      <c r="R1483" s="4"/>
    </row>
    <row r="1484" spans="1:18" x14ac:dyDescent="0.2">
      <c r="A1484" s="3"/>
      <c r="B1484" s="11"/>
      <c r="C1484" s="4"/>
      <c r="D1484" s="4"/>
      <c r="E1484" s="4"/>
      <c r="F1484" s="4"/>
      <c r="G1484" s="4"/>
      <c r="H1484" s="4"/>
      <c r="I1484" s="42"/>
      <c r="J1484" s="42"/>
      <c r="K1484" s="42"/>
      <c r="L1484" s="42"/>
      <c r="M1484" s="4"/>
      <c r="N1484" s="42"/>
      <c r="O1484" s="4"/>
      <c r="P1484" s="4"/>
      <c r="Q1484" s="4"/>
      <c r="R1484" s="4"/>
    </row>
    <row r="1485" spans="1:18" x14ac:dyDescent="0.2">
      <c r="A1485" s="3"/>
      <c r="B1485" s="11"/>
      <c r="C1485" s="4"/>
      <c r="D1485" s="4"/>
      <c r="E1485" s="4"/>
      <c r="F1485" s="4"/>
      <c r="G1485" s="4"/>
      <c r="H1485" s="4"/>
      <c r="I1485" s="42"/>
      <c r="J1485" s="42"/>
      <c r="K1485" s="42"/>
      <c r="L1485" s="42"/>
      <c r="M1485" s="4"/>
      <c r="N1485" s="42"/>
      <c r="O1485" s="4"/>
      <c r="P1485" s="4"/>
      <c r="Q1485" s="4"/>
      <c r="R1485" s="4"/>
    </row>
    <row r="1486" spans="1:18" x14ac:dyDescent="0.2">
      <c r="A1486" s="3"/>
      <c r="B1486" s="9"/>
      <c r="C1486" s="4"/>
      <c r="D1486" s="4"/>
      <c r="E1486" s="4"/>
      <c r="F1486" s="4"/>
      <c r="G1486" s="4"/>
      <c r="H1486" s="4"/>
      <c r="I1486" s="42"/>
      <c r="J1486" s="42"/>
      <c r="K1486" s="42"/>
      <c r="L1486" s="42"/>
      <c r="M1486" s="4"/>
      <c r="N1486" s="42"/>
      <c r="O1486" s="4"/>
      <c r="P1486" s="4"/>
      <c r="Q1486" s="4"/>
      <c r="R1486" s="4"/>
    </row>
    <row r="1487" spans="1:18" x14ac:dyDescent="0.2">
      <c r="A1487" s="3"/>
      <c r="B1487" s="9"/>
      <c r="C1487" s="4"/>
      <c r="D1487" s="4"/>
      <c r="E1487" s="4"/>
      <c r="F1487" s="4"/>
      <c r="G1487" s="4"/>
      <c r="H1487" s="4"/>
      <c r="I1487" s="42"/>
      <c r="J1487" s="42"/>
      <c r="K1487" s="42"/>
      <c r="L1487" s="42"/>
      <c r="M1487" s="4"/>
      <c r="N1487" s="42"/>
      <c r="O1487" s="4"/>
      <c r="P1487" s="4"/>
      <c r="Q1487" s="4"/>
      <c r="R1487" s="4"/>
    </row>
    <row r="1488" spans="1:18" x14ac:dyDescent="0.2">
      <c r="A1488" s="3"/>
      <c r="B1488" s="9"/>
      <c r="C1488" s="4"/>
      <c r="D1488" s="4"/>
      <c r="E1488" s="4"/>
      <c r="F1488" s="4"/>
      <c r="G1488" s="4"/>
      <c r="H1488" s="4"/>
      <c r="I1488" s="42"/>
      <c r="J1488" s="42"/>
      <c r="K1488" s="42"/>
      <c r="L1488" s="42"/>
      <c r="M1488" s="4"/>
      <c r="N1488" s="42"/>
      <c r="O1488" s="4"/>
      <c r="P1488" s="4"/>
      <c r="Q1488" s="4"/>
      <c r="R1488" s="4"/>
    </row>
    <row r="1489" spans="1:18" x14ac:dyDescent="0.2">
      <c r="A1489" s="3"/>
      <c r="B1489" s="9"/>
      <c r="C1489" s="4"/>
      <c r="D1489" s="4"/>
      <c r="E1489" s="4"/>
      <c r="F1489" s="4"/>
      <c r="G1489" s="4"/>
      <c r="H1489" s="4"/>
      <c r="I1489" s="42"/>
      <c r="J1489" s="42"/>
      <c r="K1489" s="42"/>
      <c r="L1489" s="42"/>
      <c r="M1489" s="4"/>
      <c r="N1489" s="42"/>
      <c r="O1489" s="4"/>
      <c r="P1489" s="4"/>
      <c r="Q1489" s="4"/>
      <c r="R1489" s="4"/>
    </row>
    <row r="1490" spans="1:18" x14ac:dyDescent="0.2">
      <c r="A1490" s="3"/>
      <c r="B1490" s="9"/>
      <c r="C1490" s="4"/>
      <c r="D1490" s="4"/>
      <c r="E1490" s="4"/>
      <c r="F1490" s="4"/>
      <c r="G1490" s="4"/>
      <c r="H1490" s="4"/>
      <c r="I1490" s="42"/>
      <c r="J1490" s="42"/>
      <c r="K1490" s="42"/>
      <c r="L1490" s="42"/>
      <c r="M1490" s="4"/>
      <c r="N1490" s="42"/>
      <c r="O1490" s="4"/>
      <c r="P1490" s="4"/>
      <c r="Q1490" s="4"/>
      <c r="R1490" s="4"/>
    </row>
    <row r="1491" spans="1:18" x14ac:dyDescent="0.2">
      <c r="A1491" s="3"/>
      <c r="B1491" s="9"/>
      <c r="C1491" s="4"/>
      <c r="D1491" s="4"/>
      <c r="E1491" s="4"/>
      <c r="F1491" s="4"/>
      <c r="G1491" s="4"/>
      <c r="H1491" s="4"/>
      <c r="I1491" s="42"/>
      <c r="J1491" s="42"/>
      <c r="K1491" s="42"/>
      <c r="L1491" s="42"/>
      <c r="M1491" s="4"/>
      <c r="N1491" s="42"/>
      <c r="O1491" s="4"/>
      <c r="P1491" s="4"/>
      <c r="Q1491" s="4"/>
      <c r="R1491" s="4"/>
    </row>
    <row r="1492" spans="1:18" x14ac:dyDescent="0.2">
      <c r="A1492" s="3"/>
      <c r="B1492" s="9"/>
      <c r="C1492" s="4"/>
      <c r="D1492" s="4"/>
      <c r="E1492" s="4"/>
      <c r="F1492" s="4"/>
      <c r="G1492" s="4"/>
      <c r="H1492" s="4"/>
      <c r="I1492" s="42"/>
      <c r="J1492" s="42"/>
      <c r="K1492" s="42"/>
      <c r="L1492" s="42"/>
      <c r="M1492" s="4"/>
      <c r="N1492" s="42"/>
      <c r="O1492" s="4"/>
      <c r="P1492" s="4"/>
      <c r="Q1492" s="4"/>
      <c r="R1492" s="4"/>
    </row>
    <row r="1493" spans="1:18" x14ac:dyDescent="0.2">
      <c r="A1493" s="3"/>
      <c r="B1493" s="9"/>
      <c r="C1493" s="4"/>
      <c r="D1493" s="4"/>
      <c r="E1493" s="4"/>
      <c r="F1493" s="4"/>
      <c r="G1493" s="4"/>
      <c r="H1493" s="4"/>
      <c r="I1493" s="42"/>
      <c r="J1493" s="42"/>
      <c r="K1493" s="42"/>
      <c r="L1493" s="42"/>
      <c r="M1493" s="4"/>
      <c r="N1493" s="42"/>
      <c r="O1493" s="4"/>
      <c r="P1493" s="4"/>
      <c r="Q1493" s="4"/>
      <c r="R1493" s="4"/>
    </row>
    <row r="1494" spans="1:18" x14ac:dyDescent="0.2">
      <c r="A1494" s="3"/>
      <c r="B1494" s="9"/>
      <c r="C1494" s="4"/>
      <c r="D1494" s="4"/>
      <c r="E1494" s="4"/>
      <c r="F1494" s="4"/>
      <c r="G1494" s="4"/>
      <c r="H1494" s="4"/>
      <c r="I1494" s="42"/>
      <c r="J1494" s="42"/>
      <c r="K1494" s="42"/>
      <c r="L1494" s="42"/>
      <c r="M1494" s="4"/>
      <c r="N1494" s="42"/>
      <c r="O1494" s="4"/>
      <c r="P1494" s="4"/>
      <c r="Q1494" s="4"/>
      <c r="R1494" s="4"/>
    </row>
    <row r="1495" spans="1:18" x14ac:dyDescent="0.2">
      <c r="A1495" s="3"/>
      <c r="B1495" s="9"/>
      <c r="C1495" s="4"/>
      <c r="D1495" s="4"/>
      <c r="E1495" s="4"/>
      <c r="F1495" s="4"/>
      <c r="G1495" s="4"/>
      <c r="H1495" s="4"/>
      <c r="I1495" s="42"/>
      <c r="J1495" s="42"/>
      <c r="K1495" s="42"/>
      <c r="L1495" s="42"/>
      <c r="M1495" s="4"/>
      <c r="N1495" s="42"/>
      <c r="O1495" s="4"/>
      <c r="P1495" s="4"/>
      <c r="Q1495" s="4"/>
      <c r="R1495" s="4"/>
    </row>
    <row r="1497" spans="1:18" ht="15" x14ac:dyDescent="0.25">
      <c r="B1497" s="28"/>
      <c r="C1497" s="23"/>
      <c r="D1497" s="24"/>
      <c r="E1497" s="26"/>
      <c r="F1497" s="23"/>
      <c r="G1497" s="24"/>
      <c r="H1497" s="26"/>
      <c r="I1497" s="26"/>
      <c r="J1497" s="26"/>
      <c r="K1497" s="26"/>
      <c r="L1497" s="26"/>
      <c r="M1497" s="23"/>
      <c r="N1497" s="23"/>
      <c r="O1497" s="23"/>
      <c r="P1497" s="24"/>
      <c r="Q1497" s="26"/>
      <c r="R1497" s="23"/>
    </row>
    <row r="1498" spans="1:18" x14ac:dyDescent="0.2">
      <c r="D1498" s="25"/>
      <c r="E1498" s="27"/>
      <c r="G1498" s="25"/>
      <c r="H1498" s="27"/>
      <c r="I1498" s="27"/>
      <c r="J1498" s="27"/>
      <c r="K1498" s="27"/>
      <c r="L1498" s="27"/>
      <c r="P1498" s="25"/>
      <c r="Q1498" s="27"/>
    </row>
  </sheetData>
  <pageMargins left="0.7" right="0.7" top="0.78740157499999996" bottom="0.78740157499999996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499"/>
  <sheetViews>
    <sheetView tabSelected="1" workbookViewId="0">
      <pane ySplit="7" topLeftCell="A8" activePane="bottomLeft" state="frozen"/>
      <selection pane="bottomLeft" activeCell="I4" sqref="I4"/>
    </sheetView>
  </sheetViews>
  <sheetFormatPr baseColWidth="10" defaultRowHeight="14.25" x14ac:dyDescent="0.2"/>
  <cols>
    <col min="1" max="1" width="11" style="2"/>
    <col min="2" max="5" width="11" style="1"/>
    <col min="6" max="8" width="16.625" style="1" customWidth="1"/>
    <col min="9" max="11" width="18.625" style="31" customWidth="1"/>
    <col min="12" max="12" width="14.625" style="31" customWidth="1"/>
    <col min="13" max="13" width="19.625" style="1" customWidth="1"/>
    <col min="14" max="14" width="19.625" style="31" customWidth="1"/>
    <col min="15" max="17" width="10.625" style="1" customWidth="1"/>
    <col min="18" max="18" width="11" style="1"/>
  </cols>
  <sheetData>
    <row r="1" spans="1:254" ht="15.75" x14ac:dyDescent="0.25">
      <c r="A1" s="12" t="s">
        <v>8</v>
      </c>
      <c r="B1" s="13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5"/>
      <c r="O1" s="14"/>
      <c r="P1" s="18"/>
      <c r="Q1" s="17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3"/>
      <c r="GT1" s="13"/>
      <c r="GU1" s="13"/>
      <c r="GV1" s="13"/>
      <c r="GW1" s="13"/>
      <c r="GX1" s="13"/>
      <c r="GY1" s="13"/>
      <c r="GZ1" s="13"/>
      <c r="HA1" s="13"/>
      <c r="HB1" s="13"/>
      <c r="HC1" s="13"/>
      <c r="HD1" s="13"/>
      <c r="HE1" s="13"/>
      <c r="HF1" s="13"/>
      <c r="HG1" s="13"/>
      <c r="HH1" s="13"/>
      <c r="HI1" s="13"/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HU1" s="13"/>
      <c r="HV1" s="13"/>
      <c r="HW1" s="13"/>
      <c r="HX1" s="13"/>
      <c r="HY1" s="13"/>
      <c r="HZ1" s="13"/>
      <c r="IA1" s="13"/>
      <c r="IB1" s="13"/>
      <c r="IC1" s="13"/>
      <c r="ID1" s="13"/>
      <c r="IE1" s="13"/>
      <c r="IF1" s="13"/>
      <c r="IG1" s="13"/>
      <c r="IH1" s="13"/>
      <c r="II1" s="13"/>
      <c r="IJ1" s="13"/>
      <c r="IK1" s="13"/>
      <c r="IL1" s="13"/>
      <c r="IM1" s="13"/>
      <c r="IN1" s="13"/>
      <c r="IO1" s="13"/>
      <c r="IP1" s="13"/>
      <c r="IQ1" s="13"/>
      <c r="IR1" s="13"/>
      <c r="IS1" s="13"/>
      <c r="IT1" s="13"/>
    </row>
    <row r="2" spans="1:254" ht="15.75" x14ac:dyDescent="0.25">
      <c r="A2" s="12" t="s">
        <v>9</v>
      </c>
      <c r="B2" s="13"/>
      <c r="C2" s="14"/>
      <c r="D2" s="14"/>
      <c r="E2" s="14"/>
      <c r="F2" s="14"/>
      <c r="G2" s="14"/>
      <c r="H2" s="14"/>
      <c r="I2" s="14"/>
      <c r="J2" s="14"/>
      <c r="K2" s="14"/>
      <c r="L2" s="14"/>
      <c r="M2" s="15"/>
      <c r="N2" s="15"/>
      <c r="O2" s="14"/>
      <c r="P2" s="18"/>
      <c r="Q2" s="17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</row>
    <row r="3" spans="1:254" ht="15.75" x14ac:dyDescent="0.25">
      <c r="A3" s="12"/>
      <c r="B3" s="13"/>
      <c r="C3" s="14"/>
      <c r="D3" s="14"/>
      <c r="E3" s="14"/>
      <c r="F3" s="14"/>
      <c r="G3" s="14"/>
      <c r="H3" s="14"/>
      <c r="I3" s="14"/>
      <c r="J3" s="14"/>
      <c r="K3" s="14"/>
      <c r="L3" s="14"/>
      <c r="M3" s="15"/>
      <c r="N3" s="15"/>
      <c r="O3" s="14"/>
      <c r="P3" s="18"/>
      <c r="Q3" s="17"/>
      <c r="R3" s="13"/>
      <c r="S3" s="13"/>
      <c r="T3" s="13"/>
      <c r="U3" s="19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3"/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3"/>
      <c r="IL3" s="13"/>
      <c r="IM3" s="13"/>
      <c r="IN3" s="13"/>
      <c r="IO3" s="13"/>
      <c r="IP3" s="13"/>
      <c r="IQ3" s="13"/>
      <c r="IR3" s="13"/>
      <c r="IS3" s="13"/>
      <c r="IT3" s="13"/>
    </row>
    <row r="4" spans="1:254" ht="15.75" x14ac:dyDescent="0.25">
      <c r="A4" s="20" t="s">
        <v>56</v>
      </c>
      <c r="B4" s="21"/>
      <c r="C4" s="14"/>
      <c r="D4" s="14"/>
      <c r="E4" s="14"/>
      <c r="F4" s="14"/>
      <c r="G4" s="14"/>
      <c r="H4" s="14"/>
      <c r="I4" s="14"/>
      <c r="J4" s="14"/>
      <c r="K4" s="14"/>
      <c r="L4" s="14"/>
      <c r="M4" s="15"/>
      <c r="N4" s="15"/>
      <c r="O4" s="14"/>
      <c r="P4" s="18"/>
      <c r="Q4" s="17"/>
      <c r="R4" s="13"/>
      <c r="S4" s="13"/>
      <c r="T4" s="13"/>
      <c r="U4" s="19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</row>
    <row r="5" spans="1:254" ht="15.75" x14ac:dyDescent="0.25">
      <c r="A5" s="20"/>
      <c r="B5" s="21"/>
      <c r="C5" s="14"/>
      <c r="D5" s="14"/>
      <c r="E5" s="14"/>
      <c r="F5" s="14"/>
      <c r="G5" s="14"/>
      <c r="H5" s="14"/>
      <c r="I5" s="14"/>
      <c r="J5" s="14"/>
      <c r="K5" s="14"/>
      <c r="L5" s="14"/>
      <c r="M5" s="15"/>
      <c r="N5" s="15"/>
      <c r="O5" s="14"/>
      <c r="P5" s="18"/>
      <c r="Q5" s="17"/>
      <c r="R5" s="13"/>
      <c r="S5" s="13"/>
      <c r="T5" s="13"/>
      <c r="U5" s="19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</row>
    <row r="6" spans="1:254" ht="15" x14ac:dyDescent="0.25">
      <c r="B6" s="5"/>
      <c r="C6" s="6" t="s">
        <v>2</v>
      </c>
      <c r="D6" s="6" t="s">
        <v>2</v>
      </c>
      <c r="E6" s="6" t="s">
        <v>2</v>
      </c>
      <c r="F6" s="6" t="s">
        <v>29</v>
      </c>
      <c r="G6" s="6" t="s">
        <v>29</v>
      </c>
      <c r="H6" s="6" t="s">
        <v>29</v>
      </c>
      <c r="I6" s="6" t="s">
        <v>27</v>
      </c>
      <c r="J6" s="6" t="s">
        <v>27</v>
      </c>
      <c r="K6" s="6" t="s">
        <v>27</v>
      </c>
      <c r="L6" s="6" t="s">
        <v>28</v>
      </c>
      <c r="M6" s="6" t="s">
        <v>30</v>
      </c>
      <c r="N6" s="6" t="s">
        <v>31</v>
      </c>
      <c r="O6" s="6" t="s">
        <v>3</v>
      </c>
      <c r="P6" s="6" t="s">
        <v>3</v>
      </c>
      <c r="Q6" s="6" t="s">
        <v>3</v>
      </c>
      <c r="R6" s="6" t="s">
        <v>4</v>
      </c>
    </row>
    <row r="7" spans="1:254" ht="15" x14ac:dyDescent="0.25">
      <c r="A7" s="7" t="s">
        <v>5</v>
      </c>
      <c r="B7" s="8" t="s">
        <v>6</v>
      </c>
      <c r="C7" s="6" t="s">
        <v>7</v>
      </c>
      <c r="D7" s="6" t="s">
        <v>1</v>
      </c>
      <c r="E7" s="6" t="s">
        <v>0</v>
      </c>
      <c r="F7" s="6" t="s">
        <v>7</v>
      </c>
      <c r="G7" s="6" t="s">
        <v>1</v>
      </c>
      <c r="H7" s="6" t="s">
        <v>0</v>
      </c>
      <c r="I7" s="6" t="s">
        <v>7</v>
      </c>
      <c r="J7" s="6" t="s">
        <v>1</v>
      </c>
      <c r="K7" s="6" t="s">
        <v>0</v>
      </c>
      <c r="L7" s="6" t="s">
        <v>7</v>
      </c>
      <c r="M7" s="6" t="s">
        <v>7</v>
      </c>
      <c r="N7" s="6" t="s">
        <v>7</v>
      </c>
      <c r="O7" s="6" t="s">
        <v>7</v>
      </c>
      <c r="P7" s="6" t="s">
        <v>1</v>
      </c>
      <c r="Q7" s="6" t="s">
        <v>0</v>
      </c>
      <c r="R7" s="6" t="s">
        <v>7</v>
      </c>
    </row>
    <row r="8" spans="1:254" x14ac:dyDescent="0.2">
      <c r="A8" s="30">
        <v>45261.020833333336</v>
      </c>
      <c r="B8" s="32">
        <v>2.0833333333333332E-2</v>
      </c>
      <c r="C8" s="42">
        <v>3.2</v>
      </c>
      <c r="D8" s="42">
        <v>3.3</v>
      </c>
      <c r="E8" s="42">
        <v>3.1</v>
      </c>
      <c r="F8" s="42">
        <v>84.7</v>
      </c>
      <c r="G8" s="42">
        <v>85.1</v>
      </c>
      <c r="H8" s="42">
        <v>84.1</v>
      </c>
      <c r="I8" s="42">
        <v>5.9</v>
      </c>
      <c r="J8" s="42">
        <v>5.9</v>
      </c>
      <c r="K8" s="42">
        <v>5.8</v>
      </c>
      <c r="L8" s="42">
        <v>0.9</v>
      </c>
      <c r="M8" s="42">
        <v>972.2</v>
      </c>
      <c r="N8" s="42">
        <v>1002</v>
      </c>
      <c r="O8" s="42">
        <v>0.6</v>
      </c>
      <c r="P8" s="42">
        <v>0.9</v>
      </c>
      <c r="Q8" s="42">
        <v>0.6</v>
      </c>
      <c r="R8" s="42">
        <v>55.6</v>
      </c>
    </row>
    <row r="9" spans="1:254" x14ac:dyDescent="0.2">
      <c r="A9" s="30">
        <v>45261.041666666664</v>
      </c>
      <c r="B9" s="32">
        <v>4.1666666666666664E-2</v>
      </c>
      <c r="C9" s="42">
        <v>3.2</v>
      </c>
      <c r="D9" s="42">
        <v>3.3</v>
      </c>
      <c r="E9" s="42">
        <v>3.1</v>
      </c>
      <c r="F9" s="42">
        <v>85.1</v>
      </c>
      <c r="G9" s="42">
        <v>86.1</v>
      </c>
      <c r="H9" s="42">
        <v>84.3</v>
      </c>
      <c r="I9" s="42">
        <v>5.9</v>
      </c>
      <c r="J9" s="42">
        <v>5.9</v>
      </c>
      <c r="K9" s="42">
        <v>5.8</v>
      </c>
      <c r="L9" s="42">
        <v>0.9</v>
      </c>
      <c r="M9" s="42">
        <v>972.5</v>
      </c>
      <c r="N9" s="42">
        <v>1002.4</v>
      </c>
      <c r="O9" s="42">
        <v>0.8</v>
      </c>
      <c r="P9" s="42">
        <v>1</v>
      </c>
      <c r="Q9" s="42">
        <v>0.6</v>
      </c>
      <c r="R9" s="42">
        <v>176.4</v>
      </c>
    </row>
    <row r="10" spans="1:254" x14ac:dyDescent="0.2">
      <c r="A10" s="30">
        <v>45261.0625</v>
      </c>
      <c r="B10" s="32">
        <v>6.25E-2</v>
      </c>
      <c r="C10" s="42">
        <v>3</v>
      </c>
      <c r="D10" s="42">
        <v>3.2</v>
      </c>
      <c r="E10" s="42">
        <v>2.7</v>
      </c>
      <c r="F10" s="42">
        <v>85.6</v>
      </c>
      <c r="G10" s="42">
        <v>87.5</v>
      </c>
      <c r="H10" s="42">
        <v>84.5</v>
      </c>
      <c r="I10" s="42">
        <v>5.9</v>
      </c>
      <c r="J10" s="42">
        <v>5.9</v>
      </c>
      <c r="K10" s="42">
        <v>5.8</v>
      </c>
      <c r="L10" s="42">
        <v>0.8</v>
      </c>
      <c r="M10" s="42">
        <v>972.3</v>
      </c>
      <c r="N10" s="42">
        <v>1002.2</v>
      </c>
      <c r="O10" s="42">
        <v>1.1000000000000001</v>
      </c>
      <c r="P10" s="42">
        <v>1.1000000000000001</v>
      </c>
      <c r="Q10" s="42">
        <v>0</v>
      </c>
      <c r="R10" s="42">
        <v>254.1</v>
      </c>
    </row>
    <row r="11" spans="1:254" x14ac:dyDescent="0.2">
      <c r="A11" s="30">
        <v>45261.083333333336</v>
      </c>
      <c r="B11" s="32">
        <v>8.3333333333333329E-2</v>
      </c>
      <c r="C11" s="42">
        <v>2.8</v>
      </c>
      <c r="D11" s="42">
        <v>2.8</v>
      </c>
      <c r="E11" s="42">
        <v>2.7</v>
      </c>
      <c r="F11" s="42">
        <v>87.5</v>
      </c>
      <c r="G11" s="42">
        <v>88.1</v>
      </c>
      <c r="H11" s="42">
        <v>87</v>
      </c>
      <c r="I11" s="42">
        <v>5.9</v>
      </c>
      <c r="J11" s="42">
        <v>6</v>
      </c>
      <c r="K11" s="42">
        <v>5.8</v>
      </c>
      <c r="L11" s="42">
        <v>0.9</v>
      </c>
      <c r="M11" s="42">
        <v>972.3</v>
      </c>
      <c r="N11" s="42">
        <v>1002.2</v>
      </c>
      <c r="O11" s="42">
        <v>0.9</v>
      </c>
      <c r="P11" s="42">
        <v>1.4</v>
      </c>
      <c r="Q11" s="42">
        <v>0.9</v>
      </c>
      <c r="R11" s="42">
        <v>240.5</v>
      </c>
    </row>
    <row r="12" spans="1:254" x14ac:dyDescent="0.2">
      <c r="A12" s="30">
        <v>45261.104166666664</v>
      </c>
      <c r="B12" s="32">
        <v>0.10416666666666667</v>
      </c>
      <c r="C12" s="42">
        <v>2.6</v>
      </c>
      <c r="D12" s="42">
        <v>2.7</v>
      </c>
      <c r="E12" s="42">
        <v>2.2999999999999998</v>
      </c>
      <c r="F12" s="42">
        <v>89.3</v>
      </c>
      <c r="G12" s="42">
        <v>90.3</v>
      </c>
      <c r="H12" s="42">
        <v>88.1</v>
      </c>
      <c r="I12" s="42">
        <v>5.9</v>
      </c>
      <c r="J12" s="42">
        <v>6</v>
      </c>
      <c r="K12" s="42">
        <v>5.9</v>
      </c>
      <c r="L12" s="42">
        <v>1</v>
      </c>
      <c r="M12" s="42">
        <v>972.4</v>
      </c>
      <c r="N12" s="42">
        <v>1002.4</v>
      </c>
      <c r="O12" s="42">
        <v>1.2</v>
      </c>
      <c r="P12" s="42">
        <v>1.5</v>
      </c>
      <c r="Q12" s="42">
        <v>1</v>
      </c>
      <c r="R12" s="42">
        <v>232.2</v>
      </c>
    </row>
    <row r="13" spans="1:254" x14ac:dyDescent="0.2">
      <c r="A13" s="30">
        <v>45261.125</v>
      </c>
      <c r="B13" s="32">
        <v>0.125</v>
      </c>
      <c r="C13" s="42">
        <v>2.4</v>
      </c>
      <c r="D13" s="42">
        <v>2.5</v>
      </c>
      <c r="E13" s="42">
        <v>2.2999999999999998</v>
      </c>
      <c r="F13" s="42">
        <v>91.3</v>
      </c>
      <c r="G13" s="42">
        <v>91.8</v>
      </c>
      <c r="H13" s="42">
        <v>90.3</v>
      </c>
      <c r="I13" s="42">
        <v>6</v>
      </c>
      <c r="J13" s="42">
        <v>6</v>
      </c>
      <c r="K13" s="42">
        <v>5.9</v>
      </c>
      <c r="L13" s="42">
        <v>1.1000000000000001</v>
      </c>
      <c r="M13" s="42">
        <v>972.5</v>
      </c>
      <c r="N13" s="42">
        <v>1002.5</v>
      </c>
      <c r="O13" s="42">
        <v>0.8</v>
      </c>
      <c r="P13" s="42">
        <v>0.8</v>
      </c>
      <c r="Q13" s="42">
        <v>0.4</v>
      </c>
      <c r="R13" s="42">
        <v>244</v>
      </c>
    </row>
    <row r="14" spans="1:254" x14ac:dyDescent="0.2">
      <c r="A14" s="30">
        <v>45261.145833333336</v>
      </c>
      <c r="B14" s="32">
        <v>0.14583333333333334</v>
      </c>
      <c r="C14" s="42">
        <v>2.2000000000000002</v>
      </c>
      <c r="D14" s="42">
        <v>2.4</v>
      </c>
      <c r="E14" s="42">
        <v>2</v>
      </c>
      <c r="F14" s="42">
        <v>91.8</v>
      </c>
      <c r="G14" s="42">
        <v>92.1</v>
      </c>
      <c r="H14" s="42">
        <v>91.4</v>
      </c>
      <c r="I14" s="42">
        <v>5.9</v>
      </c>
      <c r="J14" s="42">
        <v>6</v>
      </c>
      <c r="K14" s="42">
        <v>5.8</v>
      </c>
      <c r="L14" s="42">
        <v>1</v>
      </c>
      <c r="M14" s="42">
        <v>972.8</v>
      </c>
      <c r="N14" s="42">
        <v>1002.8</v>
      </c>
      <c r="O14" s="42">
        <v>0.8</v>
      </c>
      <c r="P14" s="42">
        <v>1.1000000000000001</v>
      </c>
      <c r="Q14" s="42">
        <v>0.7</v>
      </c>
      <c r="R14" s="42">
        <v>238.6</v>
      </c>
    </row>
    <row r="15" spans="1:254" x14ac:dyDescent="0.2">
      <c r="A15" s="30">
        <v>45261.166666666664</v>
      </c>
      <c r="B15" s="32">
        <v>0.16666666666666666</v>
      </c>
      <c r="C15" s="42">
        <v>2</v>
      </c>
      <c r="D15" s="42">
        <v>2.2000000000000002</v>
      </c>
      <c r="E15" s="42">
        <v>1.8</v>
      </c>
      <c r="F15" s="42">
        <v>92.2</v>
      </c>
      <c r="G15" s="42">
        <v>92.6</v>
      </c>
      <c r="H15" s="42">
        <v>91.9</v>
      </c>
      <c r="I15" s="42">
        <v>5.9</v>
      </c>
      <c r="J15" s="42">
        <v>6</v>
      </c>
      <c r="K15" s="42">
        <v>5.8</v>
      </c>
      <c r="L15" s="42">
        <v>0.9</v>
      </c>
      <c r="M15" s="42">
        <v>972.8</v>
      </c>
      <c r="N15" s="42">
        <v>1002.8</v>
      </c>
      <c r="O15" s="42">
        <v>0.5</v>
      </c>
      <c r="P15" s="42">
        <v>0.5</v>
      </c>
      <c r="Q15" s="42">
        <v>0</v>
      </c>
      <c r="R15" s="42">
        <v>185.7</v>
      </c>
    </row>
    <row r="16" spans="1:254" x14ac:dyDescent="0.2">
      <c r="A16" s="30">
        <v>45261.1875</v>
      </c>
      <c r="B16" s="32">
        <v>0.1875</v>
      </c>
      <c r="C16" s="42">
        <v>1.6</v>
      </c>
      <c r="D16" s="42">
        <v>1.9</v>
      </c>
      <c r="E16" s="42">
        <v>1.4</v>
      </c>
      <c r="F16" s="42">
        <v>93</v>
      </c>
      <c r="G16" s="42">
        <v>93.5</v>
      </c>
      <c r="H16" s="42">
        <v>92.6</v>
      </c>
      <c r="I16" s="42">
        <v>5.8</v>
      </c>
      <c r="J16" s="42">
        <v>5.9</v>
      </c>
      <c r="K16" s="42">
        <v>5.7</v>
      </c>
      <c r="L16" s="42">
        <v>0.6</v>
      </c>
      <c r="M16" s="42">
        <v>972.8</v>
      </c>
      <c r="N16" s="42">
        <v>1002.9</v>
      </c>
      <c r="O16" s="42">
        <v>1.2</v>
      </c>
      <c r="P16" s="42">
        <v>1.3</v>
      </c>
      <c r="Q16" s="42">
        <v>0.9</v>
      </c>
      <c r="R16" s="42">
        <v>181</v>
      </c>
    </row>
    <row r="17" spans="1:18" x14ac:dyDescent="0.2">
      <c r="A17" s="30">
        <v>45261.208333333336</v>
      </c>
      <c r="B17" s="32">
        <v>0.20833333333333334</v>
      </c>
      <c r="C17" s="42">
        <v>1.3</v>
      </c>
      <c r="D17" s="42">
        <v>1.5</v>
      </c>
      <c r="E17" s="42">
        <v>1.1000000000000001</v>
      </c>
      <c r="F17" s="42">
        <v>94</v>
      </c>
      <c r="G17" s="42">
        <v>94.3</v>
      </c>
      <c r="H17" s="42">
        <v>93.5</v>
      </c>
      <c r="I17" s="42">
        <v>5.7</v>
      </c>
      <c r="J17" s="42">
        <v>5.8</v>
      </c>
      <c r="K17" s="42">
        <v>5.7</v>
      </c>
      <c r="L17" s="42">
        <v>0.4</v>
      </c>
      <c r="M17" s="42">
        <v>972.8</v>
      </c>
      <c r="N17" s="42">
        <v>1002.9</v>
      </c>
      <c r="O17" s="42">
        <v>0.9</v>
      </c>
      <c r="P17" s="42">
        <v>1.2</v>
      </c>
      <c r="Q17" s="42">
        <v>0.9</v>
      </c>
      <c r="R17" s="42">
        <v>213.1</v>
      </c>
    </row>
    <row r="18" spans="1:18" x14ac:dyDescent="0.2">
      <c r="A18" s="30">
        <v>45261.229166666664</v>
      </c>
      <c r="B18" s="32">
        <v>0.22916666666666666</v>
      </c>
      <c r="C18" s="42">
        <v>1.1000000000000001</v>
      </c>
      <c r="D18" s="42">
        <v>1.2</v>
      </c>
      <c r="E18" s="42">
        <v>1</v>
      </c>
      <c r="F18" s="42">
        <v>94.4</v>
      </c>
      <c r="G18" s="42">
        <v>94.7</v>
      </c>
      <c r="H18" s="42">
        <v>94.2</v>
      </c>
      <c r="I18" s="42">
        <v>5.7</v>
      </c>
      <c r="J18" s="42">
        <v>5.7</v>
      </c>
      <c r="K18" s="42">
        <v>5.6</v>
      </c>
      <c r="L18" s="42">
        <v>0.3</v>
      </c>
      <c r="M18" s="42">
        <v>972.9</v>
      </c>
      <c r="N18" s="42">
        <v>1003</v>
      </c>
      <c r="O18" s="42">
        <v>1.1000000000000001</v>
      </c>
      <c r="P18" s="42">
        <v>1.4</v>
      </c>
      <c r="Q18" s="42">
        <v>1.1000000000000001</v>
      </c>
      <c r="R18" s="42">
        <v>228.1</v>
      </c>
    </row>
    <row r="19" spans="1:18" x14ac:dyDescent="0.2">
      <c r="A19" s="30">
        <v>45261.25</v>
      </c>
      <c r="B19" s="32">
        <v>0.25</v>
      </c>
      <c r="C19" s="42">
        <v>0.9</v>
      </c>
      <c r="D19" s="42">
        <v>1.1000000000000001</v>
      </c>
      <c r="E19" s="42">
        <v>0.8</v>
      </c>
      <c r="F19" s="42">
        <v>95</v>
      </c>
      <c r="G19" s="42">
        <v>95.4</v>
      </c>
      <c r="H19" s="42">
        <v>94.5</v>
      </c>
      <c r="I19" s="42">
        <v>5.6</v>
      </c>
      <c r="J19" s="42">
        <v>5.7</v>
      </c>
      <c r="K19" s="42">
        <v>5.6</v>
      </c>
      <c r="L19" s="42">
        <v>0.2</v>
      </c>
      <c r="M19" s="42">
        <v>973</v>
      </c>
      <c r="N19" s="42">
        <v>1003.2</v>
      </c>
      <c r="O19" s="42">
        <v>0.8</v>
      </c>
      <c r="P19" s="42">
        <v>0.9</v>
      </c>
      <c r="Q19" s="42">
        <v>0.4</v>
      </c>
      <c r="R19" s="42">
        <v>213</v>
      </c>
    </row>
    <row r="20" spans="1:18" x14ac:dyDescent="0.2">
      <c r="A20" s="30">
        <v>45261.270833333336</v>
      </c>
      <c r="B20" s="32">
        <v>0.27083333333333331</v>
      </c>
      <c r="C20" s="42">
        <v>0.8</v>
      </c>
      <c r="D20" s="42">
        <v>1</v>
      </c>
      <c r="E20" s="42">
        <v>0.8</v>
      </c>
      <c r="F20" s="42">
        <v>95.6</v>
      </c>
      <c r="G20" s="42">
        <v>95.8</v>
      </c>
      <c r="H20" s="42">
        <v>95.3</v>
      </c>
      <c r="I20" s="42">
        <v>5.7</v>
      </c>
      <c r="J20" s="42">
        <v>5.7</v>
      </c>
      <c r="K20" s="42">
        <v>5.6</v>
      </c>
      <c r="L20" s="42">
        <v>0.2</v>
      </c>
      <c r="M20" s="42">
        <v>973.1</v>
      </c>
      <c r="N20" s="42">
        <v>1003.2</v>
      </c>
      <c r="O20" s="42">
        <v>0.1</v>
      </c>
      <c r="P20" s="42">
        <v>0.7</v>
      </c>
      <c r="Q20" s="42">
        <v>0.1</v>
      </c>
      <c r="R20" s="42">
        <v>313.60000000000002</v>
      </c>
    </row>
    <row r="21" spans="1:18" x14ac:dyDescent="0.2">
      <c r="A21" s="30">
        <v>45261.291666666664</v>
      </c>
      <c r="B21" s="32">
        <v>0.29166666666666669</v>
      </c>
      <c r="C21" s="42">
        <v>0.7</v>
      </c>
      <c r="D21" s="42">
        <v>0.9</v>
      </c>
      <c r="E21" s="42">
        <v>0.7</v>
      </c>
      <c r="F21" s="42">
        <v>96</v>
      </c>
      <c r="G21" s="42">
        <v>96.3</v>
      </c>
      <c r="H21" s="42">
        <v>95.6</v>
      </c>
      <c r="I21" s="42">
        <v>5.6</v>
      </c>
      <c r="J21" s="42">
        <v>5.7</v>
      </c>
      <c r="K21" s="42">
        <v>5.6</v>
      </c>
      <c r="L21" s="42">
        <v>0.2</v>
      </c>
      <c r="M21" s="42">
        <v>973.2</v>
      </c>
      <c r="N21" s="42">
        <v>1003.4</v>
      </c>
      <c r="O21" s="42">
        <v>0.3</v>
      </c>
      <c r="P21" s="42">
        <v>0.5</v>
      </c>
      <c r="Q21" s="42">
        <v>0.3</v>
      </c>
      <c r="R21" s="42">
        <v>148.30000000000001</v>
      </c>
    </row>
    <row r="22" spans="1:18" x14ac:dyDescent="0.2">
      <c r="A22" s="30">
        <v>45261.3125</v>
      </c>
      <c r="B22" s="32">
        <v>0.3125</v>
      </c>
      <c r="C22" s="42">
        <v>0.8</v>
      </c>
      <c r="D22" s="42">
        <v>0.8</v>
      </c>
      <c r="E22" s="42">
        <v>0.7</v>
      </c>
      <c r="F22" s="42">
        <v>96.1</v>
      </c>
      <c r="G22" s="42">
        <v>96.3</v>
      </c>
      <c r="H22" s="42">
        <v>96</v>
      </c>
      <c r="I22" s="42">
        <v>5.7</v>
      </c>
      <c r="J22" s="42">
        <v>5.7</v>
      </c>
      <c r="K22" s="42">
        <v>5.6</v>
      </c>
      <c r="L22" s="42">
        <v>0.2</v>
      </c>
      <c r="M22" s="42">
        <v>973.4</v>
      </c>
      <c r="N22" s="42">
        <v>1003.6</v>
      </c>
      <c r="O22" s="42">
        <v>0.7</v>
      </c>
      <c r="P22" s="42">
        <v>0.9</v>
      </c>
      <c r="Q22" s="42">
        <v>0.4</v>
      </c>
      <c r="R22" s="42">
        <v>219.6</v>
      </c>
    </row>
    <row r="23" spans="1:18" x14ac:dyDescent="0.2">
      <c r="A23" s="30">
        <v>45261.333333333336</v>
      </c>
      <c r="B23" s="32">
        <v>0.33333333333333331</v>
      </c>
      <c r="C23" s="42">
        <v>0.8</v>
      </c>
      <c r="D23" s="42">
        <v>0.9</v>
      </c>
      <c r="E23" s="42">
        <v>0.7</v>
      </c>
      <c r="F23" s="42">
        <v>96.1</v>
      </c>
      <c r="G23" s="42">
        <v>96.4</v>
      </c>
      <c r="H23" s="42">
        <v>96</v>
      </c>
      <c r="I23" s="42">
        <v>5.7</v>
      </c>
      <c r="J23" s="42">
        <v>5.7</v>
      </c>
      <c r="K23" s="42">
        <v>5.6</v>
      </c>
      <c r="L23" s="42">
        <v>0.2</v>
      </c>
      <c r="M23" s="42">
        <v>973.8</v>
      </c>
      <c r="N23" s="42">
        <v>1003.9</v>
      </c>
      <c r="O23" s="42">
        <v>0.7</v>
      </c>
      <c r="P23" s="42">
        <v>1.1000000000000001</v>
      </c>
      <c r="Q23" s="42">
        <v>0.5</v>
      </c>
      <c r="R23" s="42">
        <v>200.9</v>
      </c>
    </row>
    <row r="24" spans="1:18" x14ac:dyDescent="0.2">
      <c r="A24" s="30">
        <v>45261.354166666664</v>
      </c>
      <c r="B24" s="32">
        <v>0.35416666666666669</v>
      </c>
      <c r="C24" s="42">
        <v>0.8</v>
      </c>
      <c r="D24" s="42">
        <v>0.9</v>
      </c>
      <c r="E24" s="42">
        <v>0.8</v>
      </c>
      <c r="F24" s="42">
        <v>96.1</v>
      </c>
      <c r="G24" s="42">
        <v>96.3</v>
      </c>
      <c r="H24" s="42">
        <v>95.9</v>
      </c>
      <c r="I24" s="42">
        <v>5.7</v>
      </c>
      <c r="J24" s="42">
        <v>5.7</v>
      </c>
      <c r="K24" s="42">
        <v>5.7</v>
      </c>
      <c r="L24" s="42">
        <v>0.3</v>
      </c>
      <c r="M24" s="42">
        <v>974</v>
      </c>
      <c r="N24" s="42">
        <v>1004.2</v>
      </c>
      <c r="O24" s="42">
        <v>0.7</v>
      </c>
      <c r="P24" s="42">
        <v>0.9</v>
      </c>
      <c r="Q24" s="42">
        <v>0.3</v>
      </c>
      <c r="R24" s="42">
        <v>228.9</v>
      </c>
    </row>
    <row r="25" spans="1:18" x14ac:dyDescent="0.2">
      <c r="A25" s="30">
        <v>45261.375</v>
      </c>
      <c r="B25" s="33">
        <v>0.375</v>
      </c>
      <c r="C25" s="42">
        <v>0.8</v>
      </c>
      <c r="D25" s="42">
        <v>1</v>
      </c>
      <c r="E25" s="42">
        <v>0.8</v>
      </c>
      <c r="F25" s="42">
        <v>96</v>
      </c>
      <c r="G25" s="42">
        <v>96.3</v>
      </c>
      <c r="H25" s="42">
        <v>95.9</v>
      </c>
      <c r="I25" s="42">
        <v>5.7</v>
      </c>
      <c r="J25" s="42">
        <v>5.8</v>
      </c>
      <c r="K25" s="42">
        <v>5.6</v>
      </c>
      <c r="L25" s="42">
        <v>0.3</v>
      </c>
      <c r="M25" s="42">
        <v>974</v>
      </c>
      <c r="N25" s="42">
        <v>1004.2</v>
      </c>
      <c r="O25" s="42">
        <v>0.4</v>
      </c>
      <c r="P25" s="42">
        <v>0.6</v>
      </c>
      <c r="Q25" s="42">
        <v>0.3</v>
      </c>
      <c r="R25" s="42">
        <v>283.8</v>
      </c>
    </row>
    <row r="26" spans="1:18" x14ac:dyDescent="0.2">
      <c r="A26" s="30">
        <v>45261.395833333336</v>
      </c>
      <c r="B26" s="33">
        <v>0.39583333333333331</v>
      </c>
      <c r="C26" s="42">
        <v>0.9</v>
      </c>
      <c r="D26" s="42">
        <v>1</v>
      </c>
      <c r="E26" s="42">
        <v>0.7</v>
      </c>
      <c r="F26" s="42">
        <v>96.2</v>
      </c>
      <c r="G26" s="42">
        <v>96.4</v>
      </c>
      <c r="H26" s="42">
        <v>96</v>
      </c>
      <c r="I26" s="42">
        <v>5.7</v>
      </c>
      <c r="J26" s="42">
        <v>5.8</v>
      </c>
      <c r="K26" s="42">
        <v>5.6</v>
      </c>
      <c r="L26" s="42">
        <v>0.3</v>
      </c>
      <c r="M26" s="42">
        <v>974.3</v>
      </c>
      <c r="N26" s="42">
        <v>1004.5</v>
      </c>
      <c r="O26" s="42">
        <v>0.3</v>
      </c>
      <c r="P26" s="42">
        <v>0.4</v>
      </c>
      <c r="Q26" s="42">
        <v>0</v>
      </c>
      <c r="R26" s="42">
        <v>106.7</v>
      </c>
    </row>
    <row r="27" spans="1:18" x14ac:dyDescent="0.2">
      <c r="A27" s="30">
        <v>45261.416666666664</v>
      </c>
      <c r="B27" s="11">
        <v>0.41666666666666669</v>
      </c>
      <c r="C27" s="42">
        <v>0.8</v>
      </c>
      <c r="D27" s="42">
        <v>1</v>
      </c>
      <c r="E27" s="42">
        <v>0.7</v>
      </c>
      <c r="F27" s="42">
        <v>96.4</v>
      </c>
      <c r="G27" s="42">
        <v>96.7</v>
      </c>
      <c r="H27" s="42">
        <v>96.2</v>
      </c>
      <c r="I27" s="42">
        <v>5.7</v>
      </c>
      <c r="J27" s="42">
        <v>5.8</v>
      </c>
      <c r="K27" s="42">
        <v>5.6</v>
      </c>
      <c r="L27" s="42">
        <v>0.3</v>
      </c>
      <c r="M27" s="42">
        <v>974.4</v>
      </c>
      <c r="N27" s="42">
        <v>1004.6</v>
      </c>
      <c r="O27" s="42">
        <v>0.2</v>
      </c>
      <c r="P27" s="42">
        <v>0.2</v>
      </c>
      <c r="Q27" s="42">
        <v>0</v>
      </c>
      <c r="R27" s="42">
        <v>93.3</v>
      </c>
    </row>
    <row r="28" spans="1:18" x14ac:dyDescent="0.2">
      <c r="A28" s="30">
        <v>45261.4375</v>
      </c>
      <c r="B28" s="11">
        <v>0.4375</v>
      </c>
      <c r="C28" s="42">
        <v>0.9</v>
      </c>
      <c r="D28" s="42">
        <v>1.2</v>
      </c>
      <c r="E28" s="42">
        <v>0.7</v>
      </c>
      <c r="F28" s="42">
        <v>96.5</v>
      </c>
      <c r="G28" s="42">
        <v>96.9</v>
      </c>
      <c r="H28" s="42">
        <v>96.2</v>
      </c>
      <c r="I28" s="42">
        <v>5.7</v>
      </c>
      <c r="J28" s="42">
        <v>5.9</v>
      </c>
      <c r="K28" s="42">
        <v>5.6</v>
      </c>
      <c r="L28" s="42">
        <v>0.4</v>
      </c>
      <c r="M28" s="42">
        <v>974.4</v>
      </c>
      <c r="N28" s="42">
        <v>1004.5</v>
      </c>
      <c r="O28" s="42">
        <v>0.1</v>
      </c>
      <c r="P28" s="42">
        <v>0.8</v>
      </c>
      <c r="Q28" s="42">
        <v>0.1</v>
      </c>
      <c r="R28" s="42">
        <v>116.7</v>
      </c>
    </row>
    <row r="29" spans="1:18" x14ac:dyDescent="0.2">
      <c r="A29" s="30">
        <v>45261.458333333336</v>
      </c>
      <c r="B29" s="11">
        <v>0.45833333333333331</v>
      </c>
      <c r="C29" s="42">
        <v>1</v>
      </c>
      <c r="D29" s="42">
        <v>1.2</v>
      </c>
      <c r="E29" s="42">
        <v>0.9</v>
      </c>
      <c r="F29" s="42">
        <v>96.3</v>
      </c>
      <c r="G29" s="42">
        <v>96.5</v>
      </c>
      <c r="H29" s="42">
        <v>95.8</v>
      </c>
      <c r="I29" s="42">
        <v>5.8</v>
      </c>
      <c r="J29" s="42">
        <v>5.8</v>
      </c>
      <c r="K29" s="42">
        <v>5.7</v>
      </c>
      <c r="L29" s="42">
        <v>0.5</v>
      </c>
      <c r="M29" s="42">
        <v>974.6</v>
      </c>
      <c r="N29" s="42">
        <v>1004.7</v>
      </c>
      <c r="O29" s="42">
        <v>0.7</v>
      </c>
      <c r="P29" s="42">
        <v>1</v>
      </c>
      <c r="Q29" s="42">
        <v>0.3</v>
      </c>
      <c r="R29" s="42">
        <v>236.9</v>
      </c>
    </row>
    <row r="30" spans="1:18" x14ac:dyDescent="0.2">
      <c r="A30" s="30">
        <v>45261.479166666664</v>
      </c>
      <c r="B30" s="11">
        <v>0.47916666666666669</v>
      </c>
      <c r="C30" s="42">
        <v>1.1000000000000001</v>
      </c>
      <c r="D30" s="42">
        <v>1.2</v>
      </c>
      <c r="E30" s="42">
        <v>1</v>
      </c>
      <c r="F30" s="42">
        <v>95.6</v>
      </c>
      <c r="G30" s="42">
        <v>95.9</v>
      </c>
      <c r="H30" s="42">
        <v>95.4</v>
      </c>
      <c r="I30" s="42">
        <v>5.8</v>
      </c>
      <c r="J30" s="42">
        <v>5.8</v>
      </c>
      <c r="K30" s="42">
        <v>5.7</v>
      </c>
      <c r="L30" s="42">
        <v>0.5</v>
      </c>
      <c r="M30" s="42">
        <v>974.3</v>
      </c>
      <c r="N30" s="42">
        <v>1004.5</v>
      </c>
      <c r="O30" s="42">
        <v>1</v>
      </c>
      <c r="P30" s="42">
        <v>1</v>
      </c>
      <c r="Q30" s="42">
        <v>0</v>
      </c>
      <c r="R30" s="42">
        <v>261.7</v>
      </c>
    </row>
    <row r="31" spans="1:18" x14ac:dyDescent="0.2">
      <c r="A31" s="30">
        <v>45261.5</v>
      </c>
      <c r="B31" s="11">
        <v>0.5</v>
      </c>
      <c r="C31" s="42">
        <v>1</v>
      </c>
      <c r="D31" s="42">
        <v>1.2</v>
      </c>
      <c r="E31" s="42">
        <v>1</v>
      </c>
      <c r="F31" s="42">
        <v>95.4</v>
      </c>
      <c r="G31" s="42">
        <v>95.5</v>
      </c>
      <c r="H31" s="42">
        <v>95.3</v>
      </c>
      <c r="I31" s="42">
        <v>5.7</v>
      </c>
      <c r="J31" s="42">
        <v>5.8</v>
      </c>
      <c r="K31" s="42">
        <v>5.7</v>
      </c>
      <c r="L31" s="42">
        <v>0.4</v>
      </c>
      <c r="M31" s="42">
        <v>974.1</v>
      </c>
      <c r="N31" s="42">
        <v>1004.2</v>
      </c>
      <c r="O31" s="42">
        <v>1.7</v>
      </c>
      <c r="P31" s="42">
        <v>2.2999999999999998</v>
      </c>
      <c r="Q31" s="42">
        <v>1.6</v>
      </c>
      <c r="R31" s="42">
        <v>244.7</v>
      </c>
    </row>
    <row r="32" spans="1:18" x14ac:dyDescent="0.2">
      <c r="A32" s="30">
        <v>45261.520833333336</v>
      </c>
      <c r="B32" s="22">
        <v>0.52083333333333337</v>
      </c>
      <c r="C32" s="42">
        <v>1</v>
      </c>
      <c r="D32" s="42">
        <v>1.2</v>
      </c>
      <c r="E32" s="42">
        <v>1</v>
      </c>
      <c r="F32" s="42">
        <v>95.2</v>
      </c>
      <c r="G32" s="42">
        <v>95.4</v>
      </c>
      <c r="H32" s="42">
        <v>95</v>
      </c>
      <c r="I32" s="42">
        <v>5.7</v>
      </c>
      <c r="J32" s="42">
        <v>5.8</v>
      </c>
      <c r="K32" s="42">
        <v>5.7</v>
      </c>
      <c r="L32" s="42">
        <v>0.4</v>
      </c>
      <c r="M32" s="42">
        <v>974</v>
      </c>
      <c r="N32" s="42">
        <v>1004.1</v>
      </c>
      <c r="O32" s="42">
        <v>1.4</v>
      </c>
      <c r="P32" s="42">
        <v>2</v>
      </c>
      <c r="Q32" s="42">
        <v>1.4</v>
      </c>
      <c r="R32" s="42">
        <v>234</v>
      </c>
    </row>
    <row r="33" spans="1:18" x14ac:dyDescent="0.2">
      <c r="A33" s="30">
        <v>45261.541666666664</v>
      </c>
      <c r="B33" s="22">
        <v>0.54166666666666663</v>
      </c>
      <c r="C33" s="42">
        <v>1.2</v>
      </c>
      <c r="D33" s="42">
        <v>1.3</v>
      </c>
      <c r="E33" s="42">
        <v>1.1000000000000001</v>
      </c>
      <c r="F33" s="42">
        <v>95.1</v>
      </c>
      <c r="G33" s="42">
        <v>95.3</v>
      </c>
      <c r="H33" s="42">
        <v>94.9</v>
      </c>
      <c r="I33" s="42">
        <v>5.8</v>
      </c>
      <c r="J33" s="42">
        <v>5.8</v>
      </c>
      <c r="K33" s="42">
        <v>5.7</v>
      </c>
      <c r="L33" s="42">
        <v>0.5</v>
      </c>
      <c r="M33" s="42">
        <v>973.9</v>
      </c>
      <c r="N33" s="42">
        <v>1004</v>
      </c>
      <c r="O33" s="42">
        <v>1.2</v>
      </c>
      <c r="P33" s="42">
        <v>2</v>
      </c>
      <c r="Q33" s="42">
        <v>1.2</v>
      </c>
      <c r="R33" s="42">
        <v>236.9</v>
      </c>
    </row>
    <row r="34" spans="1:18" x14ac:dyDescent="0.2">
      <c r="A34" s="30">
        <v>45261.5625</v>
      </c>
      <c r="B34" s="22">
        <v>0.5625</v>
      </c>
      <c r="C34" s="42">
        <v>1.3</v>
      </c>
      <c r="D34" s="42">
        <v>1.4</v>
      </c>
      <c r="E34" s="42">
        <v>1.2</v>
      </c>
      <c r="F34" s="42">
        <v>95</v>
      </c>
      <c r="G34" s="42">
        <v>95.2</v>
      </c>
      <c r="H34" s="42">
        <v>94.7</v>
      </c>
      <c r="I34" s="42">
        <v>5.8</v>
      </c>
      <c r="J34" s="42">
        <v>5.8</v>
      </c>
      <c r="K34" s="42">
        <v>5.8</v>
      </c>
      <c r="L34" s="42">
        <v>0.6</v>
      </c>
      <c r="M34" s="42">
        <v>974.1</v>
      </c>
      <c r="N34" s="42">
        <v>1004.2</v>
      </c>
      <c r="O34" s="42">
        <v>1.6</v>
      </c>
      <c r="P34" s="42">
        <v>1.9</v>
      </c>
      <c r="Q34" s="42">
        <v>1.5</v>
      </c>
      <c r="R34" s="42">
        <v>218.8</v>
      </c>
    </row>
    <row r="35" spans="1:18" x14ac:dyDescent="0.2">
      <c r="A35" s="30">
        <v>45261.583333333336</v>
      </c>
      <c r="B35" s="11">
        <v>0.58333333333333337</v>
      </c>
      <c r="C35" s="42">
        <v>1.5</v>
      </c>
      <c r="D35" s="42">
        <v>1.6</v>
      </c>
      <c r="E35" s="42">
        <v>1.4</v>
      </c>
      <c r="F35" s="42">
        <v>94.4</v>
      </c>
      <c r="G35" s="42">
        <v>94.9</v>
      </c>
      <c r="H35" s="42">
        <v>94.1</v>
      </c>
      <c r="I35" s="42">
        <v>5.8</v>
      </c>
      <c r="J35" s="42">
        <v>5.9</v>
      </c>
      <c r="K35" s="42">
        <v>5.8</v>
      </c>
      <c r="L35" s="42">
        <v>0.7</v>
      </c>
      <c r="M35" s="42">
        <v>974.2</v>
      </c>
      <c r="N35" s="42">
        <v>1004.3</v>
      </c>
      <c r="O35" s="42">
        <v>1.4</v>
      </c>
      <c r="P35" s="42">
        <v>1.6</v>
      </c>
      <c r="Q35" s="42">
        <v>1.1000000000000001</v>
      </c>
      <c r="R35" s="42">
        <v>227.6</v>
      </c>
    </row>
    <row r="36" spans="1:18" x14ac:dyDescent="0.2">
      <c r="A36" s="30">
        <v>45261.604166666664</v>
      </c>
      <c r="B36" s="11">
        <v>0.60416666666666663</v>
      </c>
      <c r="C36" s="42">
        <v>1.4</v>
      </c>
      <c r="D36" s="42">
        <v>1.5</v>
      </c>
      <c r="E36" s="42">
        <v>1.1000000000000001</v>
      </c>
      <c r="F36" s="42">
        <v>94.2</v>
      </c>
      <c r="G36" s="42">
        <v>94.6</v>
      </c>
      <c r="H36" s="42">
        <v>93.8</v>
      </c>
      <c r="I36" s="42">
        <v>5.8</v>
      </c>
      <c r="J36" s="42">
        <v>5.8</v>
      </c>
      <c r="K36" s="42">
        <v>5.7</v>
      </c>
      <c r="L36" s="42">
        <v>0.5</v>
      </c>
      <c r="M36" s="42">
        <v>973.9</v>
      </c>
      <c r="N36" s="42">
        <v>1004</v>
      </c>
      <c r="O36" s="42">
        <v>1.8</v>
      </c>
      <c r="P36" s="42">
        <v>2</v>
      </c>
      <c r="Q36" s="42">
        <v>1.2</v>
      </c>
      <c r="R36" s="42">
        <v>225</v>
      </c>
    </row>
    <row r="37" spans="1:18" x14ac:dyDescent="0.2">
      <c r="A37" s="30">
        <v>45261.625</v>
      </c>
      <c r="B37" s="11">
        <v>0.625</v>
      </c>
      <c r="C37" s="42">
        <v>1</v>
      </c>
      <c r="D37" s="42">
        <v>1.1000000000000001</v>
      </c>
      <c r="E37" s="42">
        <v>0.8</v>
      </c>
      <c r="F37" s="42">
        <v>95.1</v>
      </c>
      <c r="G37" s="42">
        <v>95.5</v>
      </c>
      <c r="H37" s="42">
        <v>94.5</v>
      </c>
      <c r="I37" s="42">
        <v>5.7</v>
      </c>
      <c r="J37" s="42">
        <v>5.7</v>
      </c>
      <c r="K37" s="42">
        <v>5.6</v>
      </c>
      <c r="L37" s="42">
        <v>0.3</v>
      </c>
      <c r="M37" s="42">
        <v>974.1</v>
      </c>
      <c r="N37" s="42">
        <v>1004.3</v>
      </c>
      <c r="O37" s="42">
        <v>2.1</v>
      </c>
      <c r="P37" s="42">
        <v>2.6</v>
      </c>
      <c r="Q37" s="42">
        <v>1.9</v>
      </c>
      <c r="R37" s="42">
        <v>223.5</v>
      </c>
    </row>
    <row r="38" spans="1:18" x14ac:dyDescent="0.2">
      <c r="A38" s="30">
        <v>45261.645833333336</v>
      </c>
      <c r="B38" s="11">
        <v>0.64583333333333337</v>
      </c>
      <c r="C38" s="42">
        <v>0.8</v>
      </c>
      <c r="D38" s="42">
        <v>0.9</v>
      </c>
      <c r="E38" s="42">
        <v>0.8</v>
      </c>
      <c r="F38" s="42">
        <v>95.7</v>
      </c>
      <c r="G38" s="42">
        <v>95.9</v>
      </c>
      <c r="H38" s="42">
        <v>95.4</v>
      </c>
      <c r="I38" s="42">
        <v>5.6</v>
      </c>
      <c r="J38" s="42">
        <v>5.7</v>
      </c>
      <c r="K38" s="42">
        <v>5.6</v>
      </c>
      <c r="L38" s="42">
        <v>0.2</v>
      </c>
      <c r="M38" s="42">
        <v>974.3</v>
      </c>
      <c r="N38" s="42">
        <v>1004.4</v>
      </c>
      <c r="O38" s="42">
        <v>1.6</v>
      </c>
      <c r="P38" s="42">
        <v>2.5</v>
      </c>
      <c r="Q38" s="42">
        <v>1.6</v>
      </c>
      <c r="R38" s="42">
        <v>227.3</v>
      </c>
    </row>
    <row r="39" spans="1:18" x14ac:dyDescent="0.2">
      <c r="A39" s="30">
        <v>45261.666666666664</v>
      </c>
      <c r="B39" s="11">
        <v>0.66666666666666663</v>
      </c>
      <c r="C39" s="42">
        <v>0.8</v>
      </c>
      <c r="D39" s="42">
        <v>0.9</v>
      </c>
      <c r="E39" s="42">
        <v>0.7</v>
      </c>
      <c r="F39" s="42">
        <v>95.8</v>
      </c>
      <c r="G39" s="42">
        <v>95.9</v>
      </c>
      <c r="H39" s="42">
        <v>95.7</v>
      </c>
      <c r="I39" s="42">
        <v>5.6</v>
      </c>
      <c r="J39" s="42">
        <v>5.7</v>
      </c>
      <c r="K39" s="42">
        <v>5.6</v>
      </c>
      <c r="L39" s="42">
        <v>0.2</v>
      </c>
      <c r="M39" s="42">
        <v>974.3</v>
      </c>
      <c r="N39" s="42">
        <v>1004.5</v>
      </c>
      <c r="O39" s="42">
        <v>2.2000000000000002</v>
      </c>
      <c r="P39" s="42">
        <v>2.2000000000000002</v>
      </c>
      <c r="Q39" s="42">
        <v>1</v>
      </c>
      <c r="R39" s="42">
        <v>256.5</v>
      </c>
    </row>
    <row r="40" spans="1:18" x14ac:dyDescent="0.2">
      <c r="A40" s="30">
        <v>45261.6875</v>
      </c>
      <c r="B40" s="11">
        <v>0.6875</v>
      </c>
      <c r="C40" s="42">
        <v>0.8</v>
      </c>
      <c r="D40" s="42">
        <v>0.9</v>
      </c>
      <c r="E40" s="42">
        <v>0.7</v>
      </c>
      <c r="F40" s="42">
        <v>95.9</v>
      </c>
      <c r="G40" s="42">
        <v>96</v>
      </c>
      <c r="H40" s="42">
        <v>95.7</v>
      </c>
      <c r="I40" s="42">
        <v>5.7</v>
      </c>
      <c r="J40" s="42">
        <v>5.7</v>
      </c>
      <c r="K40" s="42">
        <v>5.6</v>
      </c>
      <c r="L40" s="42">
        <v>0.2</v>
      </c>
      <c r="M40" s="42">
        <v>974.5</v>
      </c>
      <c r="N40" s="42">
        <v>1004.7</v>
      </c>
      <c r="O40" s="42">
        <v>1.9</v>
      </c>
      <c r="P40" s="42">
        <v>2.4</v>
      </c>
      <c r="Q40" s="42">
        <v>1.6</v>
      </c>
      <c r="R40" s="42">
        <v>253</v>
      </c>
    </row>
    <row r="41" spans="1:18" x14ac:dyDescent="0.2">
      <c r="A41" s="30">
        <v>45261.708333333336</v>
      </c>
      <c r="B41" s="11">
        <v>0.70833333333333337</v>
      </c>
      <c r="C41" s="42">
        <v>0.7</v>
      </c>
      <c r="D41" s="42">
        <v>0.8</v>
      </c>
      <c r="E41" s="42">
        <v>0.6</v>
      </c>
      <c r="F41" s="42">
        <v>96.2</v>
      </c>
      <c r="G41" s="42">
        <v>96.4</v>
      </c>
      <c r="H41" s="42">
        <v>95.9</v>
      </c>
      <c r="I41" s="42">
        <v>5.6</v>
      </c>
      <c r="J41" s="42">
        <v>5.7</v>
      </c>
      <c r="K41" s="42">
        <v>5.6</v>
      </c>
      <c r="L41" s="42">
        <v>0.1</v>
      </c>
      <c r="M41" s="42">
        <v>974.5</v>
      </c>
      <c r="N41" s="42">
        <v>1004.7</v>
      </c>
      <c r="O41" s="42">
        <v>1.3</v>
      </c>
      <c r="P41" s="42">
        <v>1.7</v>
      </c>
      <c r="Q41" s="42">
        <v>1</v>
      </c>
      <c r="R41" s="42">
        <v>233</v>
      </c>
    </row>
    <row r="42" spans="1:18" x14ac:dyDescent="0.2">
      <c r="A42" s="30">
        <v>45261.729166666664</v>
      </c>
      <c r="B42" s="11">
        <v>0.72916666666666663</v>
      </c>
      <c r="C42" s="42">
        <v>0.6</v>
      </c>
      <c r="D42" s="42">
        <v>0.7</v>
      </c>
      <c r="E42" s="42">
        <v>0.5</v>
      </c>
      <c r="F42" s="42">
        <v>96.4</v>
      </c>
      <c r="G42" s="42">
        <v>96.7</v>
      </c>
      <c r="H42" s="42">
        <v>96.1</v>
      </c>
      <c r="I42" s="42">
        <v>5.6</v>
      </c>
      <c r="J42" s="42">
        <v>5.6</v>
      </c>
      <c r="K42" s="42">
        <v>5.6</v>
      </c>
      <c r="L42" s="42">
        <v>0.1</v>
      </c>
      <c r="M42" s="42">
        <v>974.5</v>
      </c>
      <c r="N42" s="42">
        <v>1004.7</v>
      </c>
      <c r="O42" s="42">
        <v>1.6</v>
      </c>
      <c r="P42" s="42">
        <v>2.2000000000000002</v>
      </c>
      <c r="Q42" s="42">
        <v>1.4</v>
      </c>
      <c r="R42" s="42">
        <v>232.8</v>
      </c>
    </row>
    <row r="43" spans="1:18" x14ac:dyDescent="0.2">
      <c r="A43" s="30">
        <v>45261.75</v>
      </c>
      <c r="B43" s="11">
        <v>0.75</v>
      </c>
      <c r="C43" s="42">
        <v>0.6</v>
      </c>
      <c r="D43" s="42">
        <v>0.7</v>
      </c>
      <c r="E43" s="42">
        <v>0.5</v>
      </c>
      <c r="F43" s="42">
        <v>96.5</v>
      </c>
      <c r="G43" s="42">
        <v>96.6</v>
      </c>
      <c r="H43" s="42">
        <v>96.3</v>
      </c>
      <c r="I43" s="42">
        <v>5.6</v>
      </c>
      <c r="J43" s="42">
        <v>5.6</v>
      </c>
      <c r="K43" s="42">
        <v>5.6</v>
      </c>
      <c r="L43" s="42">
        <v>0.1</v>
      </c>
      <c r="M43" s="42">
        <v>974.5</v>
      </c>
      <c r="N43" s="42">
        <v>1004.7</v>
      </c>
      <c r="O43" s="42">
        <v>1.3</v>
      </c>
      <c r="P43" s="42">
        <v>2</v>
      </c>
      <c r="Q43" s="42">
        <v>1.2</v>
      </c>
      <c r="R43" s="42">
        <v>236.4</v>
      </c>
    </row>
    <row r="44" spans="1:18" x14ac:dyDescent="0.2">
      <c r="A44" s="30">
        <v>45261.770833333336</v>
      </c>
      <c r="B44" s="11">
        <v>0.77083333333333337</v>
      </c>
      <c r="C44" s="42">
        <v>0.7</v>
      </c>
      <c r="D44" s="42">
        <v>0.7</v>
      </c>
      <c r="E44" s="42">
        <v>0.6</v>
      </c>
      <c r="F44" s="42">
        <v>96.3</v>
      </c>
      <c r="G44" s="42">
        <v>96.5</v>
      </c>
      <c r="H44" s="42">
        <v>96.2</v>
      </c>
      <c r="I44" s="42">
        <v>5.6</v>
      </c>
      <c r="J44" s="42">
        <v>5.7</v>
      </c>
      <c r="K44" s="42">
        <v>5.6</v>
      </c>
      <c r="L44" s="42">
        <v>0.1</v>
      </c>
      <c r="M44" s="42">
        <v>974.5</v>
      </c>
      <c r="N44" s="42">
        <v>1004.7</v>
      </c>
      <c r="O44" s="42">
        <v>1.5</v>
      </c>
      <c r="P44" s="42">
        <v>2.2000000000000002</v>
      </c>
      <c r="Q44" s="42">
        <v>1.4</v>
      </c>
      <c r="R44" s="42">
        <v>231.5</v>
      </c>
    </row>
    <row r="45" spans="1:18" x14ac:dyDescent="0.2">
      <c r="A45" s="30">
        <v>45261.791666666664</v>
      </c>
      <c r="B45" s="11">
        <v>0.79166666666666663</v>
      </c>
      <c r="C45" s="42">
        <v>0.8</v>
      </c>
      <c r="D45" s="42">
        <v>0.9</v>
      </c>
      <c r="E45" s="42">
        <v>0.7</v>
      </c>
      <c r="F45" s="42">
        <v>96</v>
      </c>
      <c r="G45" s="42">
        <v>96.3</v>
      </c>
      <c r="H45" s="42">
        <v>95.7</v>
      </c>
      <c r="I45" s="42">
        <v>5.6</v>
      </c>
      <c r="J45" s="42">
        <v>5.7</v>
      </c>
      <c r="K45" s="42">
        <v>5.6</v>
      </c>
      <c r="L45" s="42">
        <v>0.2</v>
      </c>
      <c r="M45" s="42">
        <v>974.7</v>
      </c>
      <c r="N45" s="42">
        <v>1004.9</v>
      </c>
      <c r="O45" s="42">
        <v>1.5</v>
      </c>
      <c r="P45" s="42">
        <v>1.8</v>
      </c>
      <c r="Q45" s="42">
        <v>0.7</v>
      </c>
      <c r="R45" s="42">
        <v>229.7</v>
      </c>
    </row>
    <row r="46" spans="1:18" x14ac:dyDescent="0.2">
      <c r="A46" s="30">
        <v>45261.8125</v>
      </c>
      <c r="B46" s="32">
        <v>0.8125</v>
      </c>
      <c r="C46" s="42">
        <v>0.8</v>
      </c>
      <c r="D46" s="42">
        <v>0.9</v>
      </c>
      <c r="E46" s="42">
        <v>0.8</v>
      </c>
      <c r="F46" s="42">
        <v>95.2</v>
      </c>
      <c r="G46" s="42">
        <v>95.7</v>
      </c>
      <c r="H46" s="42">
        <v>94.9</v>
      </c>
      <c r="I46" s="42">
        <v>5.6</v>
      </c>
      <c r="J46" s="42">
        <v>5.7</v>
      </c>
      <c r="K46" s="42">
        <v>5.6</v>
      </c>
      <c r="L46" s="42">
        <v>0.1</v>
      </c>
      <c r="M46" s="42">
        <v>974.7</v>
      </c>
      <c r="N46" s="42">
        <v>1004.9</v>
      </c>
      <c r="O46" s="42">
        <v>1.8</v>
      </c>
      <c r="P46" s="42">
        <v>2.2999999999999998</v>
      </c>
      <c r="Q46" s="42">
        <v>1.4</v>
      </c>
      <c r="R46" s="42">
        <v>237.2</v>
      </c>
    </row>
    <row r="47" spans="1:18" x14ac:dyDescent="0.2">
      <c r="A47" s="30">
        <v>45261.833333333336</v>
      </c>
      <c r="B47" s="32">
        <v>0.83333333333333337</v>
      </c>
      <c r="C47" s="42">
        <v>0.7</v>
      </c>
      <c r="D47" s="42">
        <v>0.8</v>
      </c>
      <c r="E47" s="42">
        <v>0.6</v>
      </c>
      <c r="F47" s="42">
        <v>95</v>
      </c>
      <c r="G47" s="42">
        <v>95.1</v>
      </c>
      <c r="H47" s="42">
        <v>94.8</v>
      </c>
      <c r="I47" s="42">
        <v>5.6</v>
      </c>
      <c r="J47" s="42">
        <v>5.6</v>
      </c>
      <c r="K47" s="42">
        <v>5.5</v>
      </c>
      <c r="L47" s="42">
        <v>0</v>
      </c>
      <c r="M47" s="42">
        <v>974.7</v>
      </c>
      <c r="N47" s="42">
        <v>1004.9</v>
      </c>
      <c r="O47" s="42">
        <v>1.9</v>
      </c>
      <c r="P47" s="42">
        <v>2.2000000000000002</v>
      </c>
      <c r="Q47" s="42">
        <v>1</v>
      </c>
      <c r="R47" s="42">
        <v>227.8</v>
      </c>
    </row>
    <row r="48" spans="1:18" x14ac:dyDescent="0.2">
      <c r="A48" s="30">
        <v>45261.854166666664</v>
      </c>
      <c r="B48" s="32">
        <v>0.85416666666666663</v>
      </c>
      <c r="C48" s="42">
        <v>0.6</v>
      </c>
      <c r="D48" s="42">
        <v>0.6</v>
      </c>
      <c r="E48" s="42">
        <v>0.5</v>
      </c>
      <c r="F48" s="42">
        <v>95.6</v>
      </c>
      <c r="G48" s="42">
        <v>96</v>
      </c>
      <c r="H48" s="42">
        <v>95.1</v>
      </c>
      <c r="I48" s="42">
        <v>5.5</v>
      </c>
      <c r="J48" s="42">
        <v>5.6</v>
      </c>
      <c r="K48" s="42">
        <v>5.5</v>
      </c>
      <c r="L48" s="42">
        <v>-0.1</v>
      </c>
      <c r="M48" s="42">
        <v>974.8</v>
      </c>
      <c r="N48" s="42">
        <v>1005</v>
      </c>
      <c r="O48" s="42">
        <v>1.2</v>
      </c>
      <c r="P48" s="42">
        <v>1.8</v>
      </c>
      <c r="Q48" s="42">
        <v>1.1000000000000001</v>
      </c>
      <c r="R48" s="42">
        <v>232.5</v>
      </c>
    </row>
    <row r="49" spans="1:18" x14ac:dyDescent="0.2">
      <c r="A49" s="30">
        <v>45261.875</v>
      </c>
      <c r="B49" s="32">
        <v>0.875</v>
      </c>
      <c r="C49" s="42">
        <v>0.5</v>
      </c>
      <c r="D49" s="42">
        <v>0.5</v>
      </c>
      <c r="E49" s="42">
        <v>0.5</v>
      </c>
      <c r="F49" s="42">
        <v>96.2</v>
      </c>
      <c r="G49" s="42">
        <v>96.5</v>
      </c>
      <c r="H49" s="42">
        <v>95.9</v>
      </c>
      <c r="I49" s="42">
        <v>5.6</v>
      </c>
      <c r="J49" s="42">
        <v>5.6</v>
      </c>
      <c r="K49" s="42">
        <v>5.5</v>
      </c>
      <c r="L49" s="42">
        <v>0</v>
      </c>
      <c r="M49" s="42">
        <v>974.9</v>
      </c>
      <c r="N49" s="42">
        <v>1005.1</v>
      </c>
      <c r="O49" s="42">
        <v>1.9</v>
      </c>
      <c r="P49" s="42">
        <v>2.6</v>
      </c>
      <c r="Q49" s="42">
        <v>1.5</v>
      </c>
      <c r="R49" s="42">
        <v>226.3</v>
      </c>
    </row>
    <row r="50" spans="1:18" x14ac:dyDescent="0.2">
      <c r="A50" s="30">
        <v>45261.895833333336</v>
      </c>
      <c r="B50" s="32">
        <v>0.89583333333333337</v>
      </c>
      <c r="C50" s="42">
        <v>0.5</v>
      </c>
      <c r="D50" s="42">
        <v>0.6</v>
      </c>
      <c r="E50" s="42">
        <v>0.5</v>
      </c>
      <c r="F50" s="42">
        <v>96.3</v>
      </c>
      <c r="G50" s="42">
        <v>96.5</v>
      </c>
      <c r="H50" s="42">
        <v>96.1</v>
      </c>
      <c r="I50" s="42">
        <v>5.6</v>
      </c>
      <c r="J50" s="42">
        <v>5.6</v>
      </c>
      <c r="K50" s="42">
        <v>5.5</v>
      </c>
      <c r="L50" s="42">
        <v>0</v>
      </c>
      <c r="M50" s="42">
        <v>974.9</v>
      </c>
      <c r="N50" s="42">
        <v>1005.1</v>
      </c>
      <c r="O50" s="42">
        <v>1.8</v>
      </c>
      <c r="P50" s="42">
        <v>2.8</v>
      </c>
      <c r="Q50" s="42">
        <v>1.8</v>
      </c>
      <c r="R50" s="42">
        <v>248.1</v>
      </c>
    </row>
    <row r="51" spans="1:18" x14ac:dyDescent="0.2">
      <c r="A51" s="30">
        <v>45261.916666666664</v>
      </c>
      <c r="B51" s="32">
        <v>0.91666666666666663</v>
      </c>
      <c r="C51" s="42">
        <v>0.6</v>
      </c>
      <c r="D51" s="42">
        <v>0.6</v>
      </c>
      <c r="E51" s="42">
        <v>0.5</v>
      </c>
      <c r="F51" s="42">
        <v>96</v>
      </c>
      <c r="G51" s="42">
        <v>96.3</v>
      </c>
      <c r="H51" s="42">
        <v>95.7</v>
      </c>
      <c r="I51" s="42">
        <v>5.6</v>
      </c>
      <c r="J51" s="42">
        <v>5.6</v>
      </c>
      <c r="K51" s="42">
        <v>5.5</v>
      </c>
      <c r="L51" s="42">
        <v>0</v>
      </c>
      <c r="M51" s="42">
        <v>975</v>
      </c>
      <c r="N51" s="42">
        <v>1005.2</v>
      </c>
      <c r="O51" s="42">
        <v>2.1</v>
      </c>
      <c r="P51" s="42">
        <v>2.1</v>
      </c>
      <c r="Q51" s="42">
        <v>0.5</v>
      </c>
      <c r="R51" s="42">
        <v>237.8</v>
      </c>
    </row>
    <row r="52" spans="1:18" x14ac:dyDescent="0.2">
      <c r="A52" s="30">
        <v>45261.9375</v>
      </c>
      <c r="B52" s="32">
        <v>0.9375</v>
      </c>
      <c r="C52" s="42">
        <v>0.5</v>
      </c>
      <c r="D52" s="42">
        <v>0.6</v>
      </c>
      <c r="E52" s="42">
        <v>0.5</v>
      </c>
      <c r="F52" s="42">
        <v>95.3</v>
      </c>
      <c r="G52" s="42">
        <v>95.7</v>
      </c>
      <c r="H52" s="42">
        <v>94.8</v>
      </c>
      <c r="I52" s="42">
        <v>5.5</v>
      </c>
      <c r="J52" s="42">
        <v>5.5</v>
      </c>
      <c r="K52" s="42">
        <v>5.5</v>
      </c>
      <c r="L52" s="42">
        <v>-0.1</v>
      </c>
      <c r="M52" s="42">
        <v>975.1</v>
      </c>
      <c r="N52" s="42">
        <v>1005.3</v>
      </c>
      <c r="O52" s="42">
        <v>2.2999999999999998</v>
      </c>
      <c r="P52" s="42">
        <v>3.2</v>
      </c>
      <c r="Q52" s="42">
        <v>2.2999999999999998</v>
      </c>
      <c r="R52" s="42">
        <v>241.4</v>
      </c>
    </row>
    <row r="53" spans="1:18" x14ac:dyDescent="0.2">
      <c r="A53" s="30">
        <v>45261.958333333336</v>
      </c>
      <c r="B53" s="32">
        <v>0.95833333333333337</v>
      </c>
      <c r="C53" s="42">
        <v>0.6</v>
      </c>
      <c r="D53" s="42">
        <v>0.6</v>
      </c>
      <c r="E53" s="42">
        <v>0.5</v>
      </c>
      <c r="F53" s="42">
        <v>94.7</v>
      </c>
      <c r="G53" s="42">
        <v>95</v>
      </c>
      <c r="H53" s="42">
        <v>94.3</v>
      </c>
      <c r="I53" s="42">
        <v>5.5</v>
      </c>
      <c r="J53" s="42">
        <v>5.5</v>
      </c>
      <c r="K53" s="42">
        <v>5.4</v>
      </c>
      <c r="L53" s="42">
        <v>-0.2</v>
      </c>
      <c r="M53" s="42">
        <v>974.9</v>
      </c>
      <c r="N53" s="42">
        <v>1005.1</v>
      </c>
      <c r="O53" s="42">
        <v>2</v>
      </c>
      <c r="P53" s="42">
        <v>2</v>
      </c>
      <c r="Q53" s="42">
        <v>1.3</v>
      </c>
      <c r="R53" s="42">
        <v>244.6</v>
      </c>
    </row>
    <row r="54" spans="1:18" x14ac:dyDescent="0.2">
      <c r="A54" s="30">
        <v>45261.979166666664</v>
      </c>
      <c r="B54" s="32">
        <v>0.97916666666666663</v>
      </c>
      <c r="C54" s="42">
        <v>0.5</v>
      </c>
      <c r="D54" s="42">
        <v>0.5</v>
      </c>
      <c r="E54" s="42">
        <v>0.5</v>
      </c>
      <c r="F54" s="42">
        <v>94.1</v>
      </c>
      <c r="G54" s="42">
        <v>94.4</v>
      </c>
      <c r="H54" s="42">
        <v>93.7</v>
      </c>
      <c r="I54" s="42">
        <v>5.4</v>
      </c>
      <c r="J54" s="42">
        <v>5.5</v>
      </c>
      <c r="K54" s="42">
        <v>5.4</v>
      </c>
      <c r="L54" s="42">
        <v>-0.3</v>
      </c>
      <c r="M54" s="42">
        <v>974.9</v>
      </c>
      <c r="N54" s="42">
        <v>1005.2</v>
      </c>
      <c r="O54" s="42">
        <v>2.1</v>
      </c>
      <c r="P54" s="42">
        <v>2.8</v>
      </c>
      <c r="Q54" s="42">
        <v>1.9</v>
      </c>
      <c r="R54" s="42">
        <v>240</v>
      </c>
    </row>
    <row r="55" spans="1:18" x14ac:dyDescent="0.2">
      <c r="A55" s="30">
        <v>45262</v>
      </c>
      <c r="B55" s="32">
        <v>0</v>
      </c>
      <c r="C55" s="42">
        <v>0.5</v>
      </c>
      <c r="D55" s="42">
        <v>0.5</v>
      </c>
      <c r="E55" s="42">
        <v>0.4</v>
      </c>
      <c r="F55" s="42">
        <v>93.5</v>
      </c>
      <c r="G55" s="42">
        <v>93.8</v>
      </c>
      <c r="H55" s="42">
        <v>93.2</v>
      </c>
      <c r="I55" s="42">
        <v>5.4</v>
      </c>
      <c r="J55" s="42">
        <v>5.4</v>
      </c>
      <c r="K55" s="42">
        <v>5.4</v>
      </c>
      <c r="L55" s="42">
        <v>-0.5</v>
      </c>
      <c r="M55" s="42">
        <v>974.9</v>
      </c>
      <c r="N55" s="42">
        <v>1005.2</v>
      </c>
      <c r="O55" s="42">
        <v>2.2000000000000002</v>
      </c>
      <c r="P55" s="42">
        <v>2.9</v>
      </c>
      <c r="Q55" s="42">
        <v>1.7</v>
      </c>
      <c r="R55" s="42">
        <v>245.3</v>
      </c>
    </row>
    <row r="56" spans="1:18" x14ac:dyDescent="0.2">
      <c r="A56" s="30">
        <v>45262.020833333336</v>
      </c>
      <c r="B56" s="32">
        <v>2.0833333333333332E-2</v>
      </c>
      <c r="C56" s="42">
        <v>0.4</v>
      </c>
      <c r="D56" s="42">
        <v>0.5</v>
      </c>
      <c r="E56" s="42">
        <v>0.3</v>
      </c>
      <c r="F56" s="42">
        <v>93</v>
      </c>
      <c r="G56" s="42">
        <v>93.4</v>
      </c>
      <c r="H56" s="42">
        <v>92.5</v>
      </c>
      <c r="I56" s="42">
        <v>5.3</v>
      </c>
      <c r="J56" s="42">
        <v>5.4</v>
      </c>
      <c r="K56" s="42">
        <v>5.3</v>
      </c>
      <c r="L56" s="42">
        <v>-0.6</v>
      </c>
      <c r="M56" s="42">
        <v>975.3</v>
      </c>
      <c r="N56" s="42">
        <v>1005.5</v>
      </c>
      <c r="O56" s="42">
        <v>2.2000000000000002</v>
      </c>
      <c r="P56" s="42">
        <v>2.4</v>
      </c>
      <c r="Q56" s="42">
        <v>1.6</v>
      </c>
      <c r="R56" s="42">
        <v>230.2</v>
      </c>
    </row>
    <row r="57" spans="1:18" x14ac:dyDescent="0.2">
      <c r="A57" s="30">
        <v>45262.041666666664</v>
      </c>
      <c r="B57" s="32">
        <v>4.1666666666666664E-2</v>
      </c>
      <c r="C57" s="42">
        <v>0.3</v>
      </c>
      <c r="D57" s="42">
        <v>0.4</v>
      </c>
      <c r="E57" s="42">
        <v>0.3</v>
      </c>
      <c r="F57" s="42">
        <v>92</v>
      </c>
      <c r="G57" s="42">
        <v>92.6</v>
      </c>
      <c r="H57" s="42">
        <v>91.7</v>
      </c>
      <c r="I57" s="42">
        <v>5.3</v>
      </c>
      <c r="J57" s="42">
        <v>5.3</v>
      </c>
      <c r="K57" s="42">
        <v>5.2</v>
      </c>
      <c r="L57" s="42">
        <v>-0.8</v>
      </c>
      <c r="M57" s="42">
        <v>975.2</v>
      </c>
      <c r="N57" s="42">
        <v>1005.5</v>
      </c>
      <c r="O57" s="42">
        <v>2.1</v>
      </c>
      <c r="P57" s="42">
        <v>2.4</v>
      </c>
      <c r="Q57" s="42">
        <v>1.1000000000000001</v>
      </c>
      <c r="R57" s="42">
        <v>229.4</v>
      </c>
    </row>
    <row r="58" spans="1:18" x14ac:dyDescent="0.2">
      <c r="A58" s="30">
        <v>45262.0625</v>
      </c>
      <c r="B58" s="32">
        <v>6.25E-2</v>
      </c>
      <c r="C58" s="42">
        <v>0.3</v>
      </c>
      <c r="D58" s="42">
        <v>0.3</v>
      </c>
      <c r="E58" s="42">
        <v>0.2</v>
      </c>
      <c r="F58" s="42">
        <v>91.7</v>
      </c>
      <c r="G58" s="42">
        <v>92</v>
      </c>
      <c r="H58" s="42">
        <v>91.5</v>
      </c>
      <c r="I58" s="42">
        <v>5.2</v>
      </c>
      <c r="J58" s="42">
        <v>5.2</v>
      </c>
      <c r="K58" s="42">
        <v>5.2</v>
      </c>
      <c r="L58" s="42">
        <v>-0.9</v>
      </c>
      <c r="M58" s="42">
        <v>974.9</v>
      </c>
      <c r="N58" s="42">
        <v>1005.1</v>
      </c>
      <c r="O58" s="42">
        <v>2.1</v>
      </c>
      <c r="P58" s="42">
        <v>3.3</v>
      </c>
      <c r="Q58" s="42">
        <v>2.1</v>
      </c>
      <c r="R58" s="42">
        <v>241.1</v>
      </c>
    </row>
    <row r="59" spans="1:18" x14ac:dyDescent="0.2">
      <c r="A59" s="30">
        <v>45262.083333333336</v>
      </c>
      <c r="B59" s="32">
        <v>8.3333333333333329E-2</v>
      </c>
      <c r="C59" s="42">
        <v>0.2</v>
      </c>
      <c r="D59" s="42">
        <v>0.3</v>
      </c>
      <c r="E59" s="42">
        <v>0.1</v>
      </c>
      <c r="F59" s="42">
        <v>91.7</v>
      </c>
      <c r="G59" s="42">
        <v>92</v>
      </c>
      <c r="H59" s="42">
        <v>91.5</v>
      </c>
      <c r="I59" s="42">
        <v>5.2</v>
      </c>
      <c r="J59" s="42">
        <v>5.2</v>
      </c>
      <c r="K59" s="42">
        <v>5.2</v>
      </c>
      <c r="L59" s="42">
        <v>-1</v>
      </c>
      <c r="M59" s="42">
        <v>975.2</v>
      </c>
      <c r="N59" s="42">
        <v>1005.4</v>
      </c>
      <c r="O59" s="42">
        <v>2</v>
      </c>
      <c r="P59" s="42">
        <v>2.8</v>
      </c>
      <c r="Q59" s="42">
        <v>1.6</v>
      </c>
      <c r="R59" s="42">
        <v>242.3</v>
      </c>
    </row>
    <row r="60" spans="1:18" x14ac:dyDescent="0.2">
      <c r="A60" s="30">
        <v>45262.104166666664</v>
      </c>
      <c r="B60" s="32">
        <v>0.10416666666666667</v>
      </c>
      <c r="C60" s="42">
        <v>0.1</v>
      </c>
      <c r="D60" s="42">
        <v>0.1</v>
      </c>
      <c r="E60" s="42">
        <v>0</v>
      </c>
      <c r="F60" s="42">
        <v>92.2</v>
      </c>
      <c r="G60" s="42">
        <v>92.3</v>
      </c>
      <c r="H60" s="42">
        <v>91.9</v>
      </c>
      <c r="I60" s="42">
        <v>5.2</v>
      </c>
      <c r="J60" s="42">
        <v>5.2</v>
      </c>
      <c r="K60" s="42">
        <v>5.0999999999999996</v>
      </c>
      <c r="L60" s="42">
        <v>-1.1000000000000001</v>
      </c>
      <c r="M60" s="42">
        <v>975.2</v>
      </c>
      <c r="N60" s="42">
        <v>1005.5</v>
      </c>
      <c r="O60" s="42">
        <v>2.2000000000000002</v>
      </c>
      <c r="P60" s="42">
        <v>2.4</v>
      </c>
      <c r="Q60" s="42">
        <v>1</v>
      </c>
      <c r="R60" s="42">
        <v>241.3</v>
      </c>
    </row>
    <row r="61" spans="1:18" x14ac:dyDescent="0.2">
      <c r="A61" s="30">
        <v>45262.125</v>
      </c>
      <c r="B61" s="32">
        <v>0.125</v>
      </c>
      <c r="C61" s="42">
        <v>-0.1</v>
      </c>
      <c r="D61" s="42">
        <v>0.1</v>
      </c>
      <c r="E61" s="42">
        <v>-0.2</v>
      </c>
      <c r="F61" s="42">
        <v>92.3</v>
      </c>
      <c r="G61" s="42">
        <v>92.5</v>
      </c>
      <c r="H61" s="42">
        <v>91.8</v>
      </c>
      <c r="I61" s="42">
        <v>5.0999999999999996</v>
      </c>
      <c r="J61" s="42">
        <v>5.2</v>
      </c>
      <c r="K61" s="42">
        <v>5.0999999999999996</v>
      </c>
      <c r="L61" s="42">
        <v>-1.2</v>
      </c>
      <c r="M61" s="42">
        <v>975.5</v>
      </c>
      <c r="N61" s="42">
        <v>1005.8</v>
      </c>
      <c r="O61" s="42">
        <v>2.2000000000000002</v>
      </c>
      <c r="P61" s="42">
        <v>2.2999999999999998</v>
      </c>
      <c r="Q61" s="42">
        <v>1</v>
      </c>
      <c r="R61" s="42">
        <v>239.1</v>
      </c>
    </row>
    <row r="62" spans="1:18" x14ac:dyDescent="0.2">
      <c r="A62" s="30">
        <v>45262.145833333336</v>
      </c>
      <c r="B62" s="32">
        <v>0.14583333333333334</v>
      </c>
      <c r="C62" s="42">
        <v>-0.2</v>
      </c>
      <c r="D62" s="42">
        <v>-0.1</v>
      </c>
      <c r="E62" s="42">
        <v>-0.2</v>
      </c>
      <c r="F62" s="42">
        <v>91.8</v>
      </c>
      <c r="G62" s="42">
        <v>92.1</v>
      </c>
      <c r="H62" s="42">
        <v>91.5</v>
      </c>
      <c r="I62" s="42">
        <v>5.0999999999999996</v>
      </c>
      <c r="J62" s="42">
        <v>5.0999999999999996</v>
      </c>
      <c r="K62" s="42">
        <v>5</v>
      </c>
      <c r="L62" s="42">
        <v>-1.3</v>
      </c>
      <c r="M62" s="42">
        <v>975.6</v>
      </c>
      <c r="N62" s="42">
        <v>1006</v>
      </c>
      <c r="O62" s="42">
        <v>2.5</v>
      </c>
      <c r="P62" s="42">
        <v>2.9</v>
      </c>
      <c r="Q62" s="42">
        <v>1.8</v>
      </c>
      <c r="R62" s="42">
        <v>236.1</v>
      </c>
    </row>
    <row r="63" spans="1:18" x14ac:dyDescent="0.2">
      <c r="A63" s="30">
        <v>45262.166666666664</v>
      </c>
      <c r="B63" s="32">
        <v>0.16666666666666666</v>
      </c>
      <c r="C63" s="42">
        <v>-0.3</v>
      </c>
      <c r="D63" s="42">
        <v>-0.2</v>
      </c>
      <c r="E63" s="42">
        <v>-0.4</v>
      </c>
      <c r="F63" s="42">
        <v>91.6</v>
      </c>
      <c r="G63" s="42">
        <v>92.5</v>
      </c>
      <c r="H63" s="42">
        <v>91.2</v>
      </c>
      <c r="I63" s="42">
        <v>5</v>
      </c>
      <c r="J63" s="42">
        <v>5.0999999999999996</v>
      </c>
      <c r="K63" s="42">
        <v>5</v>
      </c>
      <c r="L63" s="42">
        <v>-1.5</v>
      </c>
      <c r="M63" s="42">
        <v>975.8</v>
      </c>
      <c r="N63" s="42">
        <v>1006.1</v>
      </c>
      <c r="O63" s="42">
        <v>2.5</v>
      </c>
      <c r="P63" s="42">
        <v>3.2</v>
      </c>
      <c r="Q63" s="42">
        <v>1.1000000000000001</v>
      </c>
      <c r="R63" s="42">
        <v>241.6</v>
      </c>
    </row>
    <row r="64" spans="1:18" x14ac:dyDescent="0.2">
      <c r="A64" s="30">
        <v>45262.1875</v>
      </c>
      <c r="B64" s="32">
        <v>0.1875</v>
      </c>
      <c r="C64" s="42">
        <v>-0.5</v>
      </c>
      <c r="D64" s="42">
        <v>-0.4</v>
      </c>
      <c r="E64" s="42">
        <v>-0.6</v>
      </c>
      <c r="F64" s="42">
        <v>93.4</v>
      </c>
      <c r="G64" s="42">
        <v>94.1</v>
      </c>
      <c r="H64" s="42">
        <v>92.5</v>
      </c>
      <c r="I64" s="42">
        <v>5</v>
      </c>
      <c r="J64" s="42">
        <v>5.0999999999999996</v>
      </c>
      <c r="K64" s="42">
        <v>5</v>
      </c>
      <c r="L64" s="42">
        <v>-1.4</v>
      </c>
      <c r="M64" s="42">
        <v>975.9</v>
      </c>
      <c r="N64" s="42">
        <v>1006.3</v>
      </c>
      <c r="O64" s="42">
        <v>2.4</v>
      </c>
      <c r="P64" s="42">
        <v>3.6</v>
      </c>
      <c r="Q64" s="42">
        <v>2.4</v>
      </c>
      <c r="R64" s="42">
        <v>233.6</v>
      </c>
    </row>
    <row r="65" spans="1:18" x14ac:dyDescent="0.2">
      <c r="A65" s="30">
        <v>45262.208333333336</v>
      </c>
      <c r="B65" s="32">
        <v>0.20833333333333334</v>
      </c>
      <c r="C65" s="42">
        <v>-0.7</v>
      </c>
      <c r="D65" s="42">
        <v>-0.6</v>
      </c>
      <c r="E65" s="42">
        <v>-0.9</v>
      </c>
      <c r="F65" s="42">
        <v>94.3</v>
      </c>
      <c r="G65" s="42">
        <v>94.7</v>
      </c>
      <c r="H65" s="42">
        <v>94</v>
      </c>
      <c r="I65" s="42">
        <v>5</v>
      </c>
      <c r="J65" s="42">
        <v>5.0999999999999996</v>
      </c>
      <c r="K65" s="42">
        <v>5</v>
      </c>
      <c r="L65" s="42">
        <v>-1.5</v>
      </c>
      <c r="M65" s="42">
        <v>976</v>
      </c>
      <c r="N65" s="42">
        <v>1006.4</v>
      </c>
      <c r="O65" s="42">
        <v>2.5</v>
      </c>
      <c r="P65" s="42">
        <v>2.9</v>
      </c>
      <c r="Q65" s="42">
        <v>2.1</v>
      </c>
      <c r="R65" s="42">
        <v>237.5</v>
      </c>
    </row>
    <row r="66" spans="1:18" x14ac:dyDescent="0.2">
      <c r="A66" s="30">
        <v>45262.229166666664</v>
      </c>
      <c r="B66" s="32">
        <v>0.22916666666666666</v>
      </c>
      <c r="C66" s="42">
        <v>-0.8</v>
      </c>
      <c r="D66" s="42">
        <v>-0.7</v>
      </c>
      <c r="E66" s="42">
        <v>-0.9</v>
      </c>
      <c r="F66" s="42">
        <v>94.3</v>
      </c>
      <c r="G66" s="42">
        <v>94.5</v>
      </c>
      <c r="H66" s="42">
        <v>93.9</v>
      </c>
      <c r="I66" s="42">
        <v>5</v>
      </c>
      <c r="J66" s="42">
        <v>5</v>
      </c>
      <c r="K66" s="42">
        <v>4.9000000000000004</v>
      </c>
      <c r="L66" s="42">
        <v>-1.6</v>
      </c>
      <c r="M66" s="42">
        <v>976.3</v>
      </c>
      <c r="N66" s="42">
        <v>1006.7</v>
      </c>
      <c r="O66" s="42">
        <v>2.9</v>
      </c>
      <c r="P66" s="42">
        <v>3.5</v>
      </c>
      <c r="Q66" s="42">
        <v>2.5</v>
      </c>
      <c r="R66" s="42">
        <v>235.7</v>
      </c>
    </row>
    <row r="67" spans="1:18" x14ac:dyDescent="0.2">
      <c r="A67" s="30">
        <v>45262.25</v>
      </c>
      <c r="B67" s="32">
        <v>0.25</v>
      </c>
      <c r="C67" s="42">
        <v>-0.8</v>
      </c>
      <c r="D67" s="42">
        <v>-0.7</v>
      </c>
      <c r="E67" s="42">
        <v>-0.9</v>
      </c>
      <c r="F67" s="42">
        <v>94</v>
      </c>
      <c r="G67" s="42">
        <v>94.3</v>
      </c>
      <c r="H67" s="42">
        <v>93.8</v>
      </c>
      <c r="I67" s="42">
        <v>5</v>
      </c>
      <c r="J67" s="42">
        <v>5</v>
      </c>
      <c r="K67" s="42">
        <v>4.9000000000000004</v>
      </c>
      <c r="L67" s="42">
        <v>-1.6</v>
      </c>
      <c r="M67" s="42">
        <v>976.9</v>
      </c>
      <c r="N67" s="42">
        <v>1007.3</v>
      </c>
      <c r="O67" s="42">
        <v>2.5</v>
      </c>
      <c r="P67" s="42">
        <v>2.9</v>
      </c>
      <c r="Q67" s="42">
        <v>2.2000000000000002</v>
      </c>
      <c r="R67" s="42">
        <v>236.1</v>
      </c>
    </row>
    <row r="68" spans="1:18" x14ac:dyDescent="0.2">
      <c r="A68" s="30">
        <v>45262.270833333336</v>
      </c>
      <c r="B68" s="32">
        <v>0.27083333333333331</v>
      </c>
      <c r="C68" s="42">
        <v>-0.9</v>
      </c>
      <c r="D68" s="42">
        <v>-0.7</v>
      </c>
      <c r="E68" s="42">
        <v>-1</v>
      </c>
      <c r="F68" s="42">
        <v>94.3</v>
      </c>
      <c r="G68" s="42">
        <v>94.5</v>
      </c>
      <c r="H68" s="42">
        <v>94.1</v>
      </c>
      <c r="I68" s="42">
        <v>5</v>
      </c>
      <c r="J68" s="42">
        <v>5</v>
      </c>
      <c r="K68" s="42">
        <v>4.9000000000000004</v>
      </c>
      <c r="L68" s="42">
        <v>-1.7</v>
      </c>
      <c r="M68" s="42">
        <v>977.2</v>
      </c>
      <c r="N68" s="42">
        <v>1007.6</v>
      </c>
      <c r="O68" s="42">
        <v>2.7</v>
      </c>
      <c r="P68" s="42">
        <v>2.7</v>
      </c>
      <c r="Q68" s="42">
        <v>1.6</v>
      </c>
      <c r="R68" s="42">
        <v>229.9</v>
      </c>
    </row>
    <row r="69" spans="1:18" x14ac:dyDescent="0.2">
      <c r="A69" s="30">
        <v>45262.291666666664</v>
      </c>
      <c r="B69" s="32">
        <v>0.29166666666666669</v>
      </c>
      <c r="C69" s="42">
        <v>-1</v>
      </c>
      <c r="D69" s="42">
        <v>-0.9</v>
      </c>
      <c r="E69" s="42">
        <v>-1.1000000000000001</v>
      </c>
      <c r="F69" s="42">
        <v>93.9</v>
      </c>
      <c r="G69" s="42">
        <v>94.4</v>
      </c>
      <c r="H69" s="42">
        <v>93.5</v>
      </c>
      <c r="I69" s="42">
        <v>4.9000000000000004</v>
      </c>
      <c r="J69" s="42">
        <v>5</v>
      </c>
      <c r="K69" s="42">
        <v>4.8</v>
      </c>
      <c r="L69" s="42">
        <v>-1.8</v>
      </c>
      <c r="M69" s="42">
        <v>977.4</v>
      </c>
      <c r="N69" s="42">
        <v>1007.9</v>
      </c>
      <c r="O69" s="42">
        <v>3.6</v>
      </c>
      <c r="P69" s="42">
        <v>3.6</v>
      </c>
      <c r="Q69" s="42">
        <v>2</v>
      </c>
      <c r="R69" s="42">
        <v>232.6</v>
      </c>
    </row>
    <row r="70" spans="1:18" x14ac:dyDescent="0.2">
      <c r="A70" s="30">
        <v>45262.3125</v>
      </c>
      <c r="B70" s="32">
        <v>0.3125</v>
      </c>
      <c r="C70" s="42">
        <v>-1.1000000000000001</v>
      </c>
      <c r="D70" s="42">
        <v>-1</v>
      </c>
      <c r="E70" s="42">
        <v>-1.2</v>
      </c>
      <c r="F70" s="42">
        <v>93.5</v>
      </c>
      <c r="G70" s="42">
        <v>93.8</v>
      </c>
      <c r="H70" s="42">
        <v>93.3</v>
      </c>
      <c r="I70" s="42">
        <v>4.8</v>
      </c>
      <c r="J70" s="42">
        <v>4.9000000000000004</v>
      </c>
      <c r="K70" s="42">
        <v>4.8</v>
      </c>
      <c r="L70" s="42">
        <v>-2</v>
      </c>
      <c r="M70" s="42">
        <v>977.8</v>
      </c>
      <c r="N70" s="42">
        <v>1008.3</v>
      </c>
      <c r="O70" s="42">
        <v>3.3</v>
      </c>
      <c r="P70" s="42">
        <v>3.4</v>
      </c>
      <c r="Q70" s="42">
        <v>2.4</v>
      </c>
      <c r="R70" s="42">
        <v>230.2</v>
      </c>
    </row>
    <row r="71" spans="1:18" x14ac:dyDescent="0.2">
      <c r="A71" s="30">
        <v>45262.333333333336</v>
      </c>
      <c r="B71" s="32">
        <v>0.33333333333333331</v>
      </c>
      <c r="C71" s="42">
        <v>-1.1000000000000001</v>
      </c>
      <c r="D71" s="42">
        <v>-1</v>
      </c>
      <c r="E71" s="42">
        <v>-1.2</v>
      </c>
      <c r="F71" s="42">
        <v>93.3</v>
      </c>
      <c r="G71" s="42">
        <v>93.5</v>
      </c>
      <c r="H71" s="42">
        <v>92.7</v>
      </c>
      <c r="I71" s="42">
        <v>4.8</v>
      </c>
      <c r="J71" s="42">
        <v>4.9000000000000004</v>
      </c>
      <c r="K71" s="42">
        <v>4.8</v>
      </c>
      <c r="L71" s="42">
        <v>-2.1</v>
      </c>
      <c r="M71" s="42">
        <v>978.1</v>
      </c>
      <c r="N71" s="42">
        <v>1008.6</v>
      </c>
      <c r="O71" s="42">
        <v>3.1</v>
      </c>
      <c r="P71" s="42">
        <v>4.8</v>
      </c>
      <c r="Q71" s="42">
        <v>3.1</v>
      </c>
      <c r="R71" s="42">
        <v>242.1</v>
      </c>
    </row>
    <row r="72" spans="1:18" x14ac:dyDescent="0.2">
      <c r="A72" s="30">
        <v>45262.354166666664</v>
      </c>
      <c r="B72" s="32">
        <v>0.35416666666666669</v>
      </c>
      <c r="C72" s="42">
        <v>-1.3</v>
      </c>
      <c r="D72" s="42">
        <v>-1.1000000000000001</v>
      </c>
      <c r="E72" s="42">
        <v>-1.5</v>
      </c>
      <c r="F72" s="42">
        <v>92.4</v>
      </c>
      <c r="G72" s="42">
        <v>92.9</v>
      </c>
      <c r="H72" s="42">
        <v>91.3</v>
      </c>
      <c r="I72" s="42">
        <v>4.7</v>
      </c>
      <c r="J72" s="42">
        <v>4.8</v>
      </c>
      <c r="K72" s="42">
        <v>4.5999999999999996</v>
      </c>
      <c r="L72" s="42">
        <v>-2.4</v>
      </c>
      <c r="M72" s="42">
        <v>978.6</v>
      </c>
      <c r="N72" s="42">
        <v>1009.2</v>
      </c>
      <c r="O72" s="42">
        <v>3.5</v>
      </c>
      <c r="P72" s="42">
        <v>4</v>
      </c>
      <c r="Q72" s="42">
        <v>3</v>
      </c>
      <c r="R72" s="42">
        <v>222.5</v>
      </c>
    </row>
    <row r="73" spans="1:18" x14ac:dyDescent="0.2">
      <c r="A73" s="30">
        <v>45262.375</v>
      </c>
      <c r="B73" s="33">
        <v>0.375</v>
      </c>
      <c r="C73" s="42">
        <v>-1.4</v>
      </c>
      <c r="D73" s="42">
        <v>-1.4</v>
      </c>
      <c r="E73" s="42">
        <v>-1.5</v>
      </c>
      <c r="F73" s="42">
        <v>91</v>
      </c>
      <c r="G73" s="42">
        <v>91.4</v>
      </c>
      <c r="H73" s="42">
        <v>90.4</v>
      </c>
      <c r="I73" s="42">
        <v>4.5999999999999996</v>
      </c>
      <c r="J73" s="42">
        <v>4.5999999999999996</v>
      </c>
      <c r="K73" s="42">
        <v>4.5999999999999996</v>
      </c>
      <c r="L73" s="42">
        <v>-2.7</v>
      </c>
      <c r="M73" s="42">
        <v>979</v>
      </c>
      <c r="N73" s="42">
        <v>1009.6</v>
      </c>
      <c r="O73" s="42">
        <v>3.3</v>
      </c>
      <c r="P73" s="42">
        <v>3.9</v>
      </c>
      <c r="Q73" s="42">
        <v>2.5</v>
      </c>
      <c r="R73" s="42">
        <v>225.4</v>
      </c>
    </row>
    <row r="74" spans="1:18" x14ac:dyDescent="0.2">
      <c r="A74" s="30">
        <v>45262.395833333336</v>
      </c>
      <c r="B74" s="33">
        <v>0.39583333333333331</v>
      </c>
      <c r="C74" s="42">
        <v>-1.5</v>
      </c>
      <c r="D74" s="42">
        <v>-1.4</v>
      </c>
      <c r="E74" s="42">
        <v>-1.5</v>
      </c>
      <c r="F74" s="42">
        <v>89.9</v>
      </c>
      <c r="G74" s="42">
        <v>90.7</v>
      </c>
      <c r="H74" s="42">
        <v>89.2</v>
      </c>
      <c r="I74" s="42">
        <v>4.5</v>
      </c>
      <c r="J74" s="42">
        <v>4.5999999999999996</v>
      </c>
      <c r="K74" s="42">
        <v>4.5</v>
      </c>
      <c r="L74" s="42">
        <v>-2.9</v>
      </c>
      <c r="M74" s="42">
        <v>979.6</v>
      </c>
      <c r="N74" s="42">
        <v>1010.2</v>
      </c>
      <c r="O74" s="42">
        <v>3.3</v>
      </c>
      <c r="P74" s="42">
        <v>4.0999999999999996</v>
      </c>
      <c r="Q74" s="42">
        <v>3</v>
      </c>
      <c r="R74" s="42">
        <v>220.2</v>
      </c>
    </row>
    <row r="75" spans="1:18" x14ac:dyDescent="0.2">
      <c r="A75" s="30">
        <v>45262.416666666664</v>
      </c>
      <c r="B75" s="11">
        <v>0.41666666666666669</v>
      </c>
      <c r="C75" s="42">
        <v>-1.4</v>
      </c>
      <c r="D75" s="42">
        <v>-1.3</v>
      </c>
      <c r="E75" s="42">
        <v>-1.5</v>
      </c>
      <c r="F75" s="42">
        <v>89.7</v>
      </c>
      <c r="G75" s="42">
        <v>90.2</v>
      </c>
      <c r="H75" s="42">
        <v>89</v>
      </c>
      <c r="I75" s="42">
        <v>4.5999999999999996</v>
      </c>
      <c r="J75" s="42">
        <v>4.5999999999999996</v>
      </c>
      <c r="K75" s="42">
        <v>4.5</v>
      </c>
      <c r="L75" s="42">
        <v>-2.8</v>
      </c>
      <c r="M75" s="42">
        <v>980.1</v>
      </c>
      <c r="N75" s="42">
        <v>1010.7</v>
      </c>
      <c r="O75" s="42">
        <v>2.6</v>
      </c>
      <c r="P75" s="42">
        <v>3.8</v>
      </c>
      <c r="Q75" s="42">
        <v>2.2999999999999998</v>
      </c>
      <c r="R75" s="42">
        <v>222.7</v>
      </c>
    </row>
    <row r="76" spans="1:18" x14ac:dyDescent="0.2">
      <c r="A76" s="30">
        <v>45262.4375</v>
      </c>
      <c r="B76" s="11">
        <v>0.4375</v>
      </c>
      <c r="C76" s="42">
        <v>-1.4</v>
      </c>
      <c r="D76" s="42">
        <v>-1.2</v>
      </c>
      <c r="E76" s="42">
        <v>-1.5</v>
      </c>
      <c r="F76" s="42">
        <v>90.1</v>
      </c>
      <c r="G76" s="42">
        <v>90.7</v>
      </c>
      <c r="H76" s="42">
        <v>89.4</v>
      </c>
      <c r="I76" s="42">
        <v>4.5999999999999996</v>
      </c>
      <c r="J76" s="42">
        <v>4.7</v>
      </c>
      <c r="K76" s="42">
        <v>4.5</v>
      </c>
      <c r="L76" s="42">
        <v>-2.8</v>
      </c>
      <c r="M76" s="42">
        <v>980.6</v>
      </c>
      <c r="N76" s="42">
        <v>1011.2</v>
      </c>
      <c r="O76" s="42">
        <v>2.5</v>
      </c>
      <c r="P76" s="42">
        <v>3.1</v>
      </c>
      <c r="Q76" s="42">
        <v>2.2000000000000002</v>
      </c>
      <c r="R76" s="42">
        <v>223.7</v>
      </c>
    </row>
    <row r="77" spans="1:18" x14ac:dyDescent="0.2">
      <c r="A77" s="30">
        <v>45262.458333333336</v>
      </c>
      <c r="B77" s="11">
        <v>0.45833333333333331</v>
      </c>
      <c r="C77" s="42">
        <v>-1.4</v>
      </c>
      <c r="D77" s="42">
        <v>-1.3</v>
      </c>
      <c r="E77" s="42">
        <v>-1.6</v>
      </c>
      <c r="F77" s="42">
        <v>90.5</v>
      </c>
      <c r="G77" s="42">
        <v>91.2</v>
      </c>
      <c r="H77" s="42">
        <v>89.8</v>
      </c>
      <c r="I77" s="42">
        <v>4.5999999999999996</v>
      </c>
      <c r="J77" s="42">
        <v>4.5999999999999996</v>
      </c>
      <c r="K77" s="42">
        <v>4.5</v>
      </c>
      <c r="L77" s="42">
        <v>-2.7</v>
      </c>
      <c r="M77" s="42">
        <v>981</v>
      </c>
      <c r="N77" s="42">
        <v>1011.7</v>
      </c>
      <c r="O77" s="42">
        <v>2.7</v>
      </c>
      <c r="P77" s="42">
        <v>2.7</v>
      </c>
      <c r="Q77" s="42">
        <v>1.5</v>
      </c>
      <c r="R77" s="42">
        <v>221.6</v>
      </c>
    </row>
    <row r="78" spans="1:18" x14ac:dyDescent="0.2">
      <c r="A78" s="30">
        <v>45262.479166666664</v>
      </c>
      <c r="B78" s="11">
        <v>0.47916666666666669</v>
      </c>
      <c r="C78" s="42">
        <v>-1.5</v>
      </c>
      <c r="D78" s="42">
        <v>-1.5</v>
      </c>
      <c r="E78" s="42">
        <v>-1.6</v>
      </c>
      <c r="F78" s="42">
        <v>90.2</v>
      </c>
      <c r="G78" s="42">
        <v>90.9</v>
      </c>
      <c r="H78" s="42">
        <v>89.5</v>
      </c>
      <c r="I78" s="42">
        <v>4.5</v>
      </c>
      <c r="J78" s="42">
        <v>4.5999999999999996</v>
      </c>
      <c r="K78" s="42">
        <v>4.5</v>
      </c>
      <c r="L78" s="42">
        <v>-2.9</v>
      </c>
      <c r="M78" s="42">
        <v>981.1</v>
      </c>
      <c r="N78" s="42">
        <v>1011.8</v>
      </c>
      <c r="O78" s="42">
        <v>3.1</v>
      </c>
      <c r="P78" s="42">
        <v>3.7</v>
      </c>
      <c r="Q78" s="42">
        <v>2.9</v>
      </c>
      <c r="R78" s="42">
        <v>206.1</v>
      </c>
    </row>
    <row r="79" spans="1:18" x14ac:dyDescent="0.2">
      <c r="A79" s="30">
        <v>45262.5</v>
      </c>
      <c r="B79" s="11">
        <v>0.5</v>
      </c>
      <c r="C79" s="42">
        <v>-1.6</v>
      </c>
      <c r="D79" s="42">
        <v>-1.5</v>
      </c>
      <c r="E79" s="42">
        <v>-1.7</v>
      </c>
      <c r="F79" s="42">
        <v>88.3</v>
      </c>
      <c r="G79" s="42">
        <v>89.7</v>
      </c>
      <c r="H79" s="42">
        <v>87.4</v>
      </c>
      <c r="I79" s="42">
        <v>4.4000000000000004</v>
      </c>
      <c r="J79" s="42">
        <v>4.5</v>
      </c>
      <c r="K79" s="42">
        <v>4.4000000000000004</v>
      </c>
      <c r="L79" s="42">
        <v>-3.3</v>
      </c>
      <c r="M79" s="42">
        <v>981.3</v>
      </c>
      <c r="N79" s="42">
        <v>1012</v>
      </c>
      <c r="O79" s="42">
        <v>3.7</v>
      </c>
      <c r="P79" s="42">
        <v>3.7</v>
      </c>
      <c r="Q79" s="42">
        <v>2.7</v>
      </c>
      <c r="R79" s="42">
        <v>206.9</v>
      </c>
    </row>
    <row r="80" spans="1:18" x14ac:dyDescent="0.2">
      <c r="A80" s="30">
        <v>45262.520833333336</v>
      </c>
      <c r="B80" s="22">
        <v>0.52083333333333337</v>
      </c>
      <c r="C80" s="42">
        <v>-1.6</v>
      </c>
      <c r="D80" s="42">
        <v>-1.4</v>
      </c>
      <c r="E80" s="42">
        <v>-1.8</v>
      </c>
      <c r="F80" s="42">
        <v>87.3</v>
      </c>
      <c r="G80" s="42">
        <v>87.9</v>
      </c>
      <c r="H80" s="42">
        <v>86.3</v>
      </c>
      <c r="I80" s="42">
        <v>4.4000000000000004</v>
      </c>
      <c r="J80" s="42">
        <v>4.4000000000000004</v>
      </c>
      <c r="K80" s="42">
        <v>4.3</v>
      </c>
      <c r="L80" s="42">
        <v>-3.4</v>
      </c>
      <c r="M80" s="42">
        <v>981.7</v>
      </c>
      <c r="N80" s="42">
        <v>1012.4</v>
      </c>
      <c r="O80" s="42">
        <v>3.8</v>
      </c>
      <c r="P80" s="42">
        <v>4</v>
      </c>
      <c r="Q80" s="42">
        <v>2.7</v>
      </c>
      <c r="R80" s="42">
        <v>212.2</v>
      </c>
    </row>
    <row r="81" spans="1:18" x14ac:dyDescent="0.2">
      <c r="A81" s="30">
        <v>45262.541666666664</v>
      </c>
      <c r="B81" s="22">
        <v>0.54166666666666663</v>
      </c>
      <c r="C81" s="42">
        <v>-1.6</v>
      </c>
      <c r="D81" s="42">
        <v>-1.5</v>
      </c>
      <c r="E81" s="42">
        <v>-1.8</v>
      </c>
      <c r="F81" s="42">
        <v>86.3</v>
      </c>
      <c r="G81" s="42">
        <v>86.6</v>
      </c>
      <c r="H81" s="42">
        <v>85.9</v>
      </c>
      <c r="I81" s="42">
        <v>4.3</v>
      </c>
      <c r="J81" s="42">
        <v>4.3</v>
      </c>
      <c r="K81" s="42">
        <v>4.3</v>
      </c>
      <c r="L81" s="42">
        <v>-3.6</v>
      </c>
      <c r="M81" s="42">
        <v>982.2</v>
      </c>
      <c r="N81" s="42">
        <v>1012.9</v>
      </c>
      <c r="O81" s="42">
        <v>3.8</v>
      </c>
      <c r="P81" s="42">
        <v>3.9</v>
      </c>
      <c r="Q81" s="42">
        <v>3</v>
      </c>
      <c r="R81" s="42">
        <v>217.4</v>
      </c>
    </row>
    <row r="82" spans="1:18" x14ac:dyDescent="0.2">
      <c r="A82" s="30">
        <v>45262.5625</v>
      </c>
      <c r="B82" s="22">
        <v>0.5625</v>
      </c>
      <c r="C82" s="42">
        <v>-1.8</v>
      </c>
      <c r="D82" s="42">
        <v>-1.7</v>
      </c>
      <c r="E82" s="42">
        <v>-1.8</v>
      </c>
      <c r="F82" s="42">
        <v>86.2</v>
      </c>
      <c r="G82" s="42">
        <v>86.7</v>
      </c>
      <c r="H82" s="42">
        <v>85.2</v>
      </c>
      <c r="I82" s="42">
        <v>4.3</v>
      </c>
      <c r="J82" s="42">
        <v>4.3</v>
      </c>
      <c r="K82" s="42">
        <v>4.2</v>
      </c>
      <c r="L82" s="42">
        <v>-3.8</v>
      </c>
      <c r="M82" s="42">
        <v>982.6</v>
      </c>
      <c r="N82" s="42">
        <v>1013.3</v>
      </c>
      <c r="O82" s="42">
        <v>4</v>
      </c>
      <c r="P82" s="42">
        <v>4.4000000000000004</v>
      </c>
      <c r="Q82" s="42">
        <v>3.3</v>
      </c>
      <c r="R82" s="42">
        <v>212.5</v>
      </c>
    </row>
    <row r="83" spans="1:18" x14ac:dyDescent="0.2">
      <c r="A83" s="30">
        <v>45262.583333333336</v>
      </c>
      <c r="B83" s="11">
        <v>0.58333333333333337</v>
      </c>
      <c r="C83" s="42">
        <v>-1.7</v>
      </c>
      <c r="D83" s="42">
        <v>-1.7</v>
      </c>
      <c r="E83" s="42">
        <v>-1.8</v>
      </c>
      <c r="F83" s="42">
        <v>85.7</v>
      </c>
      <c r="G83" s="42">
        <v>86.3</v>
      </c>
      <c r="H83" s="42">
        <v>85.2</v>
      </c>
      <c r="I83" s="42">
        <v>4.2</v>
      </c>
      <c r="J83" s="42">
        <v>4.3</v>
      </c>
      <c r="K83" s="42">
        <v>4.2</v>
      </c>
      <c r="L83" s="42">
        <v>-3.8</v>
      </c>
      <c r="M83" s="42">
        <v>983.1</v>
      </c>
      <c r="N83" s="42">
        <v>1013.9</v>
      </c>
      <c r="O83" s="42">
        <v>3.5</v>
      </c>
      <c r="P83" s="42">
        <v>4.3</v>
      </c>
      <c r="Q83" s="42">
        <v>3.3</v>
      </c>
      <c r="R83" s="42">
        <v>208.5</v>
      </c>
    </row>
    <row r="84" spans="1:18" x14ac:dyDescent="0.2">
      <c r="A84" s="30">
        <v>45262.604166666664</v>
      </c>
      <c r="B84" s="11">
        <v>0.60416666666666663</v>
      </c>
      <c r="C84" s="42">
        <v>-1.9</v>
      </c>
      <c r="D84" s="42">
        <v>-1.8</v>
      </c>
      <c r="E84" s="42">
        <v>-2</v>
      </c>
      <c r="F84" s="42">
        <v>85.8</v>
      </c>
      <c r="G84" s="42">
        <v>86.2</v>
      </c>
      <c r="H84" s="42">
        <v>85</v>
      </c>
      <c r="I84" s="42">
        <v>4.2</v>
      </c>
      <c r="J84" s="42">
        <v>4.2</v>
      </c>
      <c r="K84" s="42">
        <v>4.0999999999999996</v>
      </c>
      <c r="L84" s="42">
        <v>-3.9</v>
      </c>
      <c r="M84" s="42">
        <v>983.7</v>
      </c>
      <c r="N84" s="42">
        <v>1014.5</v>
      </c>
      <c r="O84" s="42">
        <v>4</v>
      </c>
      <c r="P84" s="42">
        <v>5.3</v>
      </c>
      <c r="Q84" s="42">
        <v>3.4</v>
      </c>
      <c r="R84" s="42">
        <v>193.6</v>
      </c>
    </row>
    <row r="85" spans="1:18" x14ac:dyDescent="0.2">
      <c r="A85" s="30">
        <v>45262.625</v>
      </c>
      <c r="B85" s="11">
        <v>0.625</v>
      </c>
      <c r="C85" s="42">
        <v>-2</v>
      </c>
      <c r="D85" s="42">
        <v>-1.8</v>
      </c>
      <c r="E85" s="42">
        <v>-2</v>
      </c>
      <c r="F85" s="42">
        <v>84.6</v>
      </c>
      <c r="G85" s="42">
        <v>85.5</v>
      </c>
      <c r="H85" s="42">
        <v>84.1</v>
      </c>
      <c r="I85" s="42">
        <v>4.0999999999999996</v>
      </c>
      <c r="J85" s="42">
        <v>4.2</v>
      </c>
      <c r="K85" s="42">
        <v>4.0999999999999996</v>
      </c>
      <c r="L85" s="42">
        <v>-4.2</v>
      </c>
      <c r="M85" s="42">
        <v>984.3</v>
      </c>
      <c r="N85" s="42">
        <v>1015.1</v>
      </c>
      <c r="O85" s="42">
        <v>4.2</v>
      </c>
      <c r="P85" s="42">
        <v>5</v>
      </c>
      <c r="Q85" s="42">
        <v>3.7</v>
      </c>
      <c r="R85" s="42">
        <v>199.8</v>
      </c>
    </row>
    <row r="86" spans="1:18" x14ac:dyDescent="0.2">
      <c r="A86" s="30">
        <v>45262.645833333336</v>
      </c>
      <c r="B86" s="11">
        <v>0.64583333333333337</v>
      </c>
      <c r="C86" s="42">
        <v>-2.1</v>
      </c>
      <c r="D86" s="42">
        <v>-2</v>
      </c>
      <c r="E86" s="42">
        <v>-2.1</v>
      </c>
      <c r="F86" s="42">
        <v>83.7</v>
      </c>
      <c r="G86" s="42">
        <v>84.6</v>
      </c>
      <c r="H86" s="42">
        <v>83.1</v>
      </c>
      <c r="I86" s="42">
        <v>4</v>
      </c>
      <c r="J86" s="42">
        <v>4.0999999999999996</v>
      </c>
      <c r="K86" s="42">
        <v>4</v>
      </c>
      <c r="L86" s="42">
        <v>-4.5</v>
      </c>
      <c r="M86" s="42">
        <v>984.9</v>
      </c>
      <c r="N86" s="42">
        <v>1015.7</v>
      </c>
      <c r="O86" s="42">
        <v>4.3</v>
      </c>
      <c r="P86" s="42">
        <v>5.0999999999999996</v>
      </c>
      <c r="Q86" s="42">
        <v>4</v>
      </c>
      <c r="R86" s="42">
        <v>204.5</v>
      </c>
    </row>
    <row r="87" spans="1:18" x14ac:dyDescent="0.2">
      <c r="A87" s="30">
        <v>45262.666666666664</v>
      </c>
      <c r="B87" s="11">
        <v>0.66666666666666663</v>
      </c>
      <c r="C87" s="42">
        <v>-2.2000000000000002</v>
      </c>
      <c r="D87" s="42">
        <v>-2.1</v>
      </c>
      <c r="E87" s="42">
        <v>-2.2999999999999998</v>
      </c>
      <c r="F87" s="42">
        <v>81.900000000000006</v>
      </c>
      <c r="G87" s="42">
        <v>83.3</v>
      </c>
      <c r="H87" s="42">
        <v>80.900000000000006</v>
      </c>
      <c r="I87" s="42">
        <v>3.9</v>
      </c>
      <c r="J87" s="42">
        <v>4</v>
      </c>
      <c r="K87" s="42">
        <v>3.9</v>
      </c>
      <c r="L87" s="42">
        <v>-4.9000000000000004</v>
      </c>
      <c r="M87" s="42">
        <v>985.6</v>
      </c>
      <c r="N87" s="42">
        <v>1016.5</v>
      </c>
      <c r="O87" s="42">
        <v>4.2</v>
      </c>
      <c r="P87" s="42">
        <v>4.2</v>
      </c>
      <c r="Q87" s="42">
        <v>2.9</v>
      </c>
      <c r="R87" s="42">
        <v>202.4</v>
      </c>
    </row>
    <row r="88" spans="1:18" x14ac:dyDescent="0.2">
      <c r="A88" s="30">
        <v>45262.6875</v>
      </c>
      <c r="B88" s="11">
        <v>0.6875</v>
      </c>
      <c r="C88" s="42">
        <v>-2.2999999999999998</v>
      </c>
      <c r="D88" s="42">
        <v>-2.2000000000000002</v>
      </c>
      <c r="E88" s="42">
        <v>-2.4</v>
      </c>
      <c r="F88" s="42">
        <v>82.2</v>
      </c>
      <c r="G88" s="42">
        <v>82.5</v>
      </c>
      <c r="H88" s="42">
        <v>81.400000000000006</v>
      </c>
      <c r="I88" s="42">
        <v>3.9</v>
      </c>
      <c r="J88" s="42">
        <v>4</v>
      </c>
      <c r="K88" s="42">
        <v>3.9</v>
      </c>
      <c r="L88" s="42">
        <v>-4.9000000000000004</v>
      </c>
      <c r="M88" s="42">
        <v>986.3</v>
      </c>
      <c r="N88" s="42">
        <v>1017.3</v>
      </c>
      <c r="O88" s="42">
        <v>2.7</v>
      </c>
      <c r="P88" s="42">
        <v>5.7</v>
      </c>
      <c r="Q88" s="42">
        <v>2.6</v>
      </c>
      <c r="R88" s="42">
        <v>206</v>
      </c>
    </row>
    <row r="89" spans="1:18" x14ac:dyDescent="0.2">
      <c r="A89" s="30">
        <v>45262.708333333336</v>
      </c>
      <c r="B89" s="11">
        <v>0.70833333333333337</v>
      </c>
      <c r="C89" s="42">
        <v>-2.4</v>
      </c>
      <c r="D89" s="42">
        <v>-2.2999999999999998</v>
      </c>
      <c r="E89" s="42">
        <v>-2.5</v>
      </c>
      <c r="F89" s="42">
        <v>81</v>
      </c>
      <c r="G89" s="42">
        <v>81.900000000000006</v>
      </c>
      <c r="H89" s="42">
        <v>79.5</v>
      </c>
      <c r="I89" s="42">
        <v>3.8</v>
      </c>
      <c r="J89" s="42">
        <v>3.9</v>
      </c>
      <c r="K89" s="42">
        <v>3.7</v>
      </c>
      <c r="L89" s="42">
        <v>-5.3</v>
      </c>
      <c r="M89" s="42">
        <v>986.9</v>
      </c>
      <c r="N89" s="42">
        <v>1017.8</v>
      </c>
      <c r="O89" s="42">
        <v>3.1</v>
      </c>
      <c r="P89" s="42">
        <v>4.7</v>
      </c>
      <c r="Q89" s="42">
        <v>2.9</v>
      </c>
      <c r="R89" s="42">
        <v>209.6</v>
      </c>
    </row>
    <row r="90" spans="1:18" x14ac:dyDescent="0.2">
      <c r="A90" s="30">
        <v>45262.729166666664</v>
      </c>
      <c r="B90" s="11">
        <v>0.72916666666666663</v>
      </c>
      <c r="C90" s="42">
        <v>-2.6</v>
      </c>
      <c r="D90" s="42">
        <v>-2.4</v>
      </c>
      <c r="E90" s="42">
        <v>-2.7</v>
      </c>
      <c r="F90" s="42">
        <v>79.3</v>
      </c>
      <c r="G90" s="42">
        <v>80.099999999999994</v>
      </c>
      <c r="H90" s="42">
        <v>78.7</v>
      </c>
      <c r="I90" s="42">
        <v>3.7</v>
      </c>
      <c r="J90" s="42">
        <v>3.8</v>
      </c>
      <c r="K90" s="42">
        <v>3.7</v>
      </c>
      <c r="L90" s="42">
        <v>-5.7</v>
      </c>
      <c r="M90" s="42">
        <v>987.4</v>
      </c>
      <c r="N90" s="42">
        <v>1018.4</v>
      </c>
      <c r="O90" s="42">
        <v>3.3</v>
      </c>
      <c r="P90" s="42">
        <v>4.3</v>
      </c>
      <c r="Q90" s="42">
        <v>3.1</v>
      </c>
      <c r="R90" s="42">
        <v>216.6</v>
      </c>
    </row>
    <row r="91" spans="1:18" x14ac:dyDescent="0.2">
      <c r="A91" s="30">
        <v>45262.75</v>
      </c>
      <c r="B91" s="11">
        <v>0.75</v>
      </c>
      <c r="C91" s="42">
        <v>-2.5</v>
      </c>
      <c r="D91" s="42">
        <v>-2.4</v>
      </c>
      <c r="E91" s="42">
        <v>-2.7</v>
      </c>
      <c r="F91" s="42">
        <v>79.400000000000006</v>
      </c>
      <c r="G91" s="42">
        <v>80</v>
      </c>
      <c r="H91" s="42">
        <v>78</v>
      </c>
      <c r="I91" s="42">
        <v>3.7</v>
      </c>
      <c r="J91" s="42">
        <v>3.8</v>
      </c>
      <c r="K91" s="42">
        <v>3.7</v>
      </c>
      <c r="L91" s="42">
        <v>-5.6</v>
      </c>
      <c r="M91" s="42">
        <v>988</v>
      </c>
      <c r="N91" s="42">
        <v>1019.1</v>
      </c>
      <c r="O91" s="42">
        <v>1.9</v>
      </c>
      <c r="P91" s="42">
        <v>3.1</v>
      </c>
      <c r="Q91" s="42">
        <v>1.9</v>
      </c>
      <c r="R91" s="42">
        <v>209.9</v>
      </c>
    </row>
    <row r="92" spans="1:18" x14ac:dyDescent="0.2">
      <c r="A92" s="30">
        <v>45262.770833333336</v>
      </c>
      <c r="B92" s="11">
        <v>0.77083333333333337</v>
      </c>
      <c r="C92" s="42">
        <v>-2.5</v>
      </c>
      <c r="D92" s="42">
        <v>-2.4</v>
      </c>
      <c r="E92" s="42">
        <v>-2.6</v>
      </c>
      <c r="F92" s="42">
        <v>77.8</v>
      </c>
      <c r="G92" s="42">
        <v>78.599999999999994</v>
      </c>
      <c r="H92" s="42">
        <v>76.5</v>
      </c>
      <c r="I92" s="42">
        <v>3.6</v>
      </c>
      <c r="J92" s="42">
        <v>3.7</v>
      </c>
      <c r="K92" s="42">
        <v>3.6</v>
      </c>
      <c r="L92" s="42">
        <v>-5.9</v>
      </c>
      <c r="M92" s="42">
        <v>988.4</v>
      </c>
      <c r="N92" s="42">
        <v>1019.5</v>
      </c>
      <c r="O92" s="42">
        <v>2.4</v>
      </c>
      <c r="P92" s="42">
        <v>2.6</v>
      </c>
      <c r="Q92" s="42">
        <v>2.1</v>
      </c>
      <c r="R92" s="42">
        <v>196.4</v>
      </c>
    </row>
    <row r="93" spans="1:18" x14ac:dyDescent="0.2">
      <c r="A93" s="30">
        <v>45262.791666666664</v>
      </c>
      <c r="B93" s="11">
        <v>0.79166666666666663</v>
      </c>
      <c r="C93" s="42">
        <v>-2.6</v>
      </c>
      <c r="D93" s="42">
        <v>-2.5</v>
      </c>
      <c r="E93" s="42">
        <v>-2.8</v>
      </c>
      <c r="F93" s="42">
        <v>77.8</v>
      </c>
      <c r="G93" s="42">
        <v>79</v>
      </c>
      <c r="H93" s="42">
        <v>76.900000000000006</v>
      </c>
      <c r="I93" s="42">
        <v>3.6</v>
      </c>
      <c r="J93" s="42">
        <v>3.7</v>
      </c>
      <c r="K93" s="42">
        <v>3.5</v>
      </c>
      <c r="L93" s="42">
        <v>-6</v>
      </c>
      <c r="M93" s="42">
        <v>988.9</v>
      </c>
      <c r="N93" s="42">
        <v>1020</v>
      </c>
      <c r="O93" s="42">
        <v>2.6</v>
      </c>
      <c r="P93" s="42">
        <v>2.6</v>
      </c>
      <c r="Q93" s="42">
        <v>1.5</v>
      </c>
      <c r="R93" s="42">
        <v>202.1</v>
      </c>
    </row>
    <row r="94" spans="1:18" x14ac:dyDescent="0.2">
      <c r="A94" s="30">
        <v>45262.8125</v>
      </c>
      <c r="B94" s="32">
        <v>0.8125</v>
      </c>
      <c r="C94" s="42">
        <v>-2.8</v>
      </c>
      <c r="D94" s="42">
        <v>-2.7</v>
      </c>
      <c r="E94" s="42">
        <v>-2.8</v>
      </c>
      <c r="F94" s="42">
        <v>78.2</v>
      </c>
      <c r="G94" s="42">
        <v>79.099999999999994</v>
      </c>
      <c r="H94" s="42">
        <v>76.900000000000006</v>
      </c>
      <c r="I94" s="42">
        <v>3.6</v>
      </c>
      <c r="J94" s="42">
        <v>3.7</v>
      </c>
      <c r="K94" s="42">
        <v>3.5</v>
      </c>
      <c r="L94" s="42">
        <v>-6</v>
      </c>
      <c r="M94" s="42">
        <v>989.4</v>
      </c>
      <c r="N94" s="42">
        <v>1020.4</v>
      </c>
      <c r="O94" s="42">
        <v>2.2999999999999998</v>
      </c>
      <c r="P94" s="42">
        <v>3.2</v>
      </c>
      <c r="Q94" s="42">
        <v>2.2000000000000002</v>
      </c>
      <c r="R94" s="42">
        <v>210.6</v>
      </c>
    </row>
    <row r="95" spans="1:18" x14ac:dyDescent="0.2">
      <c r="A95" s="30">
        <v>45262.833333333336</v>
      </c>
      <c r="B95" s="32">
        <v>0.83333333333333337</v>
      </c>
      <c r="C95" s="42">
        <v>-2.8</v>
      </c>
      <c r="D95" s="42">
        <v>-2.7</v>
      </c>
      <c r="E95" s="42">
        <v>-2.9</v>
      </c>
      <c r="F95" s="42">
        <v>78.099999999999994</v>
      </c>
      <c r="G95" s="42">
        <v>79.8</v>
      </c>
      <c r="H95" s="42">
        <v>77.3</v>
      </c>
      <c r="I95" s="42">
        <v>3.6</v>
      </c>
      <c r="J95" s="42">
        <v>3.7</v>
      </c>
      <c r="K95" s="42">
        <v>3.6</v>
      </c>
      <c r="L95" s="42">
        <v>-6.1</v>
      </c>
      <c r="M95" s="42">
        <v>989.8</v>
      </c>
      <c r="N95" s="42">
        <v>1020.9</v>
      </c>
      <c r="O95" s="42">
        <v>2.7</v>
      </c>
      <c r="P95" s="42">
        <v>3.6</v>
      </c>
      <c r="Q95" s="42">
        <v>2.7</v>
      </c>
      <c r="R95" s="42">
        <v>204.2</v>
      </c>
    </row>
    <row r="96" spans="1:18" x14ac:dyDescent="0.2">
      <c r="A96" s="30">
        <v>45262.854166666664</v>
      </c>
      <c r="B96" s="32">
        <v>0.85416666666666663</v>
      </c>
      <c r="C96" s="42">
        <v>-2.8</v>
      </c>
      <c r="D96" s="42">
        <v>-2.7</v>
      </c>
      <c r="E96" s="42">
        <v>-2.9</v>
      </c>
      <c r="F96" s="42">
        <v>79.5</v>
      </c>
      <c r="G96" s="42">
        <v>80.3</v>
      </c>
      <c r="H96" s="42">
        <v>78.400000000000006</v>
      </c>
      <c r="I96" s="42">
        <v>3.7</v>
      </c>
      <c r="J96" s="42">
        <v>3.7</v>
      </c>
      <c r="K96" s="42">
        <v>3.6</v>
      </c>
      <c r="L96" s="42">
        <v>-5.9</v>
      </c>
      <c r="M96" s="42">
        <v>990.3</v>
      </c>
      <c r="N96" s="42">
        <v>1021.4</v>
      </c>
      <c r="O96" s="42">
        <v>2.2999999999999998</v>
      </c>
      <c r="P96" s="42">
        <v>2.2999999999999998</v>
      </c>
      <c r="Q96" s="42">
        <v>0.8</v>
      </c>
      <c r="R96" s="42">
        <v>180.3</v>
      </c>
    </row>
    <row r="97" spans="1:18" x14ac:dyDescent="0.2">
      <c r="A97" s="30">
        <v>45262.875</v>
      </c>
      <c r="B97" s="32">
        <v>0.875</v>
      </c>
      <c r="C97" s="42">
        <v>-2.9</v>
      </c>
      <c r="D97" s="42">
        <v>-2.7</v>
      </c>
      <c r="E97" s="42">
        <v>-3</v>
      </c>
      <c r="F97" s="42">
        <v>78</v>
      </c>
      <c r="G97" s="42">
        <v>78.900000000000006</v>
      </c>
      <c r="H97" s="42">
        <v>76.8</v>
      </c>
      <c r="I97" s="42">
        <v>3.6</v>
      </c>
      <c r="J97" s="42">
        <v>3.6</v>
      </c>
      <c r="K97" s="42">
        <v>3.5</v>
      </c>
      <c r="L97" s="42">
        <v>-6.2</v>
      </c>
      <c r="M97" s="42">
        <v>990.7</v>
      </c>
      <c r="N97" s="42">
        <v>1021.8</v>
      </c>
      <c r="O97" s="42">
        <v>2.8</v>
      </c>
      <c r="P97" s="42">
        <v>2.8</v>
      </c>
      <c r="Q97" s="42">
        <v>1.9</v>
      </c>
      <c r="R97" s="42">
        <v>166.3</v>
      </c>
    </row>
    <row r="98" spans="1:18" x14ac:dyDescent="0.2">
      <c r="A98" s="30">
        <v>45262.895833333336</v>
      </c>
      <c r="B98" s="32">
        <v>0.89583333333333337</v>
      </c>
      <c r="C98" s="42">
        <v>-2.9</v>
      </c>
      <c r="D98" s="42">
        <v>-2.9</v>
      </c>
      <c r="E98" s="42">
        <v>-3</v>
      </c>
      <c r="F98" s="42">
        <v>76.2</v>
      </c>
      <c r="G98" s="42">
        <v>77.3</v>
      </c>
      <c r="H98" s="42">
        <v>75.099999999999994</v>
      </c>
      <c r="I98" s="42">
        <v>3.5</v>
      </c>
      <c r="J98" s="42">
        <v>3.5</v>
      </c>
      <c r="K98" s="42">
        <v>3.4</v>
      </c>
      <c r="L98" s="42">
        <v>-6.5</v>
      </c>
      <c r="M98" s="42">
        <v>991</v>
      </c>
      <c r="N98" s="42">
        <v>1022.2</v>
      </c>
      <c r="O98" s="42">
        <v>1.9</v>
      </c>
      <c r="P98" s="42">
        <v>3</v>
      </c>
      <c r="Q98" s="42">
        <v>1.8</v>
      </c>
      <c r="R98" s="42">
        <v>178.5</v>
      </c>
    </row>
    <row r="99" spans="1:18" x14ac:dyDescent="0.2">
      <c r="A99" s="30">
        <v>45262.916666666664</v>
      </c>
      <c r="B99" s="32">
        <v>0.91666666666666663</v>
      </c>
      <c r="C99" s="42">
        <v>-2.8</v>
      </c>
      <c r="D99" s="42">
        <v>-2.7</v>
      </c>
      <c r="E99" s="42">
        <v>-2.9</v>
      </c>
      <c r="F99" s="42">
        <v>77.7</v>
      </c>
      <c r="G99" s="42">
        <v>78.2</v>
      </c>
      <c r="H99" s="42">
        <v>77</v>
      </c>
      <c r="I99" s="42">
        <v>3.6</v>
      </c>
      <c r="J99" s="42">
        <v>3.6</v>
      </c>
      <c r="K99" s="42">
        <v>3.5</v>
      </c>
      <c r="L99" s="42">
        <v>-6.2</v>
      </c>
      <c r="M99" s="42">
        <v>991.6</v>
      </c>
      <c r="N99" s="42">
        <v>1022.7</v>
      </c>
      <c r="O99" s="42">
        <v>1.3</v>
      </c>
      <c r="P99" s="42">
        <v>1.8</v>
      </c>
      <c r="Q99" s="42">
        <v>1.2</v>
      </c>
      <c r="R99" s="42">
        <v>155.9</v>
      </c>
    </row>
    <row r="100" spans="1:18" x14ac:dyDescent="0.2">
      <c r="A100" s="30">
        <v>45262.9375</v>
      </c>
      <c r="B100" s="32">
        <v>0.9375</v>
      </c>
      <c r="C100" s="42">
        <v>-2.8</v>
      </c>
      <c r="D100" s="42">
        <v>-2.7</v>
      </c>
      <c r="E100" s="42">
        <v>-2.8</v>
      </c>
      <c r="F100" s="42">
        <v>77.3</v>
      </c>
      <c r="G100" s="42">
        <v>77.599999999999994</v>
      </c>
      <c r="H100" s="42">
        <v>76.8</v>
      </c>
      <c r="I100" s="42">
        <v>3.6</v>
      </c>
      <c r="J100" s="42">
        <v>3.6</v>
      </c>
      <c r="K100" s="42">
        <v>3.5</v>
      </c>
      <c r="L100" s="42">
        <v>-6.2</v>
      </c>
      <c r="M100" s="42">
        <v>991.8</v>
      </c>
      <c r="N100" s="42">
        <v>1023</v>
      </c>
      <c r="O100" s="42">
        <v>0.9</v>
      </c>
      <c r="P100" s="42">
        <v>1.2</v>
      </c>
      <c r="Q100" s="42">
        <v>0.8</v>
      </c>
      <c r="R100" s="42">
        <v>165.8</v>
      </c>
    </row>
    <row r="101" spans="1:18" x14ac:dyDescent="0.2">
      <c r="A101" s="30">
        <v>45262.958333333336</v>
      </c>
      <c r="B101" s="32">
        <v>0.95833333333333337</v>
      </c>
      <c r="C101" s="42">
        <v>-2.7</v>
      </c>
      <c r="D101" s="42">
        <v>-2.6</v>
      </c>
      <c r="E101" s="42">
        <v>-2.7</v>
      </c>
      <c r="F101" s="42">
        <v>77.400000000000006</v>
      </c>
      <c r="G101" s="42">
        <v>77.900000000000006</v>
      </c>
      <c r="H101" s="42">
        <v>76.599999999999994</v>
      </c>
      <c r="I101" s="42">
        <v>3.6</v>
      </c>
      <c r="J101" s="42">
        <v>3.6</v>
      </c>
      <c r="K101" s="42">
        <v>3.5</v>
      </c>
      <c r="L101" s="42">
        <v>-6.1</v>
      </c>
      <c r="M101" s="42">
        <v>992.1</v>
      </c>
      <c r="N101" s="42">
        <v>1023.2</v>
      </c>
      <c r="O101" s="42">
        <v>1.4</v>
      </c>
      <c r="P101" s="42">
        <v>1.4</v>
      </c>
      <c r="Q101" s="42">
        <v>0.7</v>
      </c>
      <c r="R101" s="42">
        <v>198</v>
      </c>
    </row>
    <row r="102" spans="1:18" x14ac:dyDescent="0.2">
      <c r="A102" s="30">
        <v>45262.979166666664</v>
      </c>
      <c r="B102" s="32">
        <v>0.97916666666666663</v>
      </c>
      <c r="C102" s="42">
        <v>-2.7</v>
      </c>
      <c r="D102" s="42">
        <v>-2.6</v>
      </c>
      <c r="E102" s="42">
        <v>-2.7</v>
      </c>
      <c r="F102" s="42">
        <v>78.2</v>
      </c>
      <c r="G102" s="42">
        <v>78.8</v>
      </c>
      <c r="H102" s="42">
        <v>77.8</v>
      </c>
      <c r="I102" s="42">
        <v>3.6</v>
      </c>
      <c r="J102" s="42">
        <v>3.7</v>
      </c>
      <c r="K102" s="42">
        <v>3.6</v>
      </c>
      <c r="L102" s="42">
        <v>-6</v>
      </c>
      <c r="M102" s="42">
        <v>992.4</v>
      </c>
      <c r="N102" s="42">
        <v>1023.6</v>
      </c>
      <c r="O102" s="42">
        <v>2.4</v>
      </c>
      <c r="P102" s="42">
        <v>2.6</v>
      </c>
      <c r="Q102" s="42">
        <v>1.8</v>
      </c>
      <c r="R102" s="42">
        <v>208.9</v>
      </c>
    </row>
    <row r="103" spans="1:18" x14ac:dyDescent="0.2">
      <c r="A103" s="30">
        <v>45263</v>
      </c>
      <c r="B103" s="32">
        <v>0</v>
      </c>
      <c r="C103" s="42">
        <v>-2.6</v>
      </c>
      <c r="D103" s="42">
        <v>-2.6</v>
      </c>
      <c r="E103" s="42">
        <v>-2.7</v>
      </c>
      <c r="F103" s="42">
        <v>77.900000000000006</v>
      </c>
      <c r="G103" s="42">
        <v>78.3</v>
      </c>
      <c r="H103" s="42">
        <v>77.400000000000006</v>
      </c>
      <c r="I103" s="42">
        <v>3.6</v>
      </c>
      <c r="J103" s="42">
        <v>3.7</v>
      </c>
      <c r="K103" s="42">
        <v>3.6</v>
      </c>
      <c r="L103" s="42">
        <v>-6</v>
      </c>
      <c r="M103" s="42">
        <v>992.7</v>
      </c>
      <c r="N103" s="42">
        <v>1023.9</v>
      </c>
      <c r="O103" s="42">
        <v>2.1</v>
      </c>
      <c r="P103" s="42">
        <v>2.9</v>
      </c>
      <c r="Q103" s="42">
        <v>1.7</v>
      </c>
      <c r="R103" s="42">
        <v>186.3</v>
      </c>
    </row>
    <row r="104" spans="1:18" x14ac:dyDescent="0.2">
      <c r="A104" s="30">
        <v>45263.020833333336</v>
      </c>
      <c r="B104" s="32">
        <v>2.0833333333333332E-2</v>
      </c>
      <c r="C104" s="42">
        <v>-2.6</v>
      </c>
      <c r="D104" s="42">
        <v>-2.6</v>
      </c>
      <c r="E104" s="42">
        <v>-2.7</v>
      </c>
      <c r="F104" s="42">
        <v>78.099999999999994</v>
      </c>
      <c r="G104" s="42">
        <v>78.8</v>
      </c>
      <c r="H104" s="42">
        <v>77.5</v>
      </c>
      <c r="I104" s="42">
        <v>3.6</v>
      </c>
      <c r="J104" s="42">
        <v>3.7</v>
      </c>
      <c r="K104" s="42">
        <v>3.6</v>
      </c>
      <c r="L104" s="42">
        <v>-5.9</v>
      </c>
      <c r="M104" s="42">
        <v>993</v>
      </c>
      <c r="N104" s="42">
        <v>1024.2</v>
      </c>
      <c r="O104" s="42">
        <v>1.7</v>
      </c>
      <c r="P104" s="42">
        <v>1.8</v>
      </c>
      <c r="Q104" s="42">
        <v>1.2</v>
      </c>
      <c r="R104" s="42">
        <v>148.5</v>
      </c>
    </row>
    <row r="105" spans="1:18" x14ac:dyDescent="0.2">
      <c r="A105" s="30">
        <v>45263.041666666664</v>
      </c>
      <c r="B105" s="32">
        <v>4.1666666666666664E-2</v>
      </c>
      <c r="C105" s="42">
        <v>-2.6</v>
      </c>
      <c r="D105" s="42">
        <v>-2.5</v>
      </c>
      <c r="E105" s="42">
        <v>-2.7</v>
      </c>
      <c r="F105" s="42">
        <v>78</v>
      </c>
      <c r="G105" s="42">
        <v>79.2</v>
      </c>
      <c r="H105" s="42">
        <v>77.3</v>
      </c>
      <c r="I105" s="42">
        <v>3.6</v>
      </c>
      <c r="J105" s="42">
        <v>3.7</v>
      </c>
      <c r="K105" s="42">
        <v>3.6</v>
      </c>
      <c r="L105" s="42">
        <v>-5.9</v>
      </c>
      <c r="M105" s="42">
        <v>993.1</v>
      </c>
      <c r="N105" s="42">
        <v>1024.3</v>
      </c>
      <c r="O105" s="42">
        <v>1.1000000000000001</v>
      </c>
      <c r="P105" s="42">
        <v>1.5</v>
      </c>
      <c r="Q105" s="42">
        <v>0.8</v>
      </c>
      <c r="R105" s="42">
        <v>140.9</v>
      </c>
    </row>
    <row r="106" spans="1:18" x14ac:dyDescent="0.2">
      <c r="A106" s="30">
        <v>45263.0625</v>
      </c>
      <c r="B106" s="32">
        <v>6.25E-2</v>
      </c>
      <c r="C106" s="42">
        <v>-2.6</v>
      </c>
      <c r="D106" s="42">
        <v>-2.4</v>
      </c>
      <c r="E106" s="42">
        <v>-2.7</v>
      </c>
      <c r="F106" s="42">
        <v>76.900000000000006</v>
      </c>
      <c r="G106" s="42">
        <v>78.2</v>
      </c>
      <c r="H106" s="42">
        <v>75.7</v>
      </c>
      <c r="I106" s="42">
        <v>3.6</v>
      </c>
      <c r="J106" s="42">
        <v>3.7</v>
      </c>
      <c r="K106" s="42">
        <v>3.5</v>
      </c>
      <c r="L106" s="42">
        <v>-6</v>
      </c>
      <c r="M106" s="42">
        <v>993.3</v>
      </c>
      <c r="N106" s="42">
        <v>1024.5</v>
      </c>
      <c r="O106" s="42">
        <v>1.4</v>
      </c>
      <c r="P106" s="42">
        <v>1.8</v>
      </c>
      <c r="Q106" s="42">
        <v>1.3</v>
      </c>
      <c r="R106" s="42">
        <v>125.7</v>
      </c>
    </row>
    <row r="107" spans="1:18" x14ac:dyDescent="0.2">
      <c r="A107" s="30">
        <v>45263.083333333336</v>
      </c>
      <c r="B107" s="32">
        <v>8.3333333333333329E-2</v>
      </c>
      <c r="C107" s="42">
        <v>-2.6</v>
      </c>
      <c r="D107" s="42">
        <v>-2.5</v>
      </c>
      <c r="E107" s="42">
        <v>-2.7</v>
      </c>
      <c r="F107" s="42">
        <v>76.599999999999994</v>
      </c>
      <c r="G107" s="42">
        <v>77.099999999999994</v>
      </c>
      <c r="H107" s="42">
        <v>76.2</v>
      </c>
      <c r="I107" s="42">
        <v>3.6</v>
      </c>
      <c r="J107" s="42">
        <v>3.6</v>
      </c>
      <c r="K107" s="42">
        <v>3.5</v>
      </c>
      <c r="L107" s="42">
        <v>-6.1</v>
      </c>
      <c r="M107" s="42">
        <v>993.4</v>
      </c>
      <c r="N107" s="42">
        <v>1024.5999999999999</v>
      </c>
      <c r="O107" s="42">
        <v>1.9</v>
      </c>
      <c r="P107" s="42">
        <v>2.4</v>
      </c>
      <c r="Q107" s="42">
        <v>1.6</v>
      </c>
      <c r="R107" s="42">
        <v>119.5</v>
      </c>
    </row>
    <row r="108" spans="1:18" x14ac:dyDescent="0.2">
      <c r="A108" s="30">
        <v>45263.104166666664</v>
      </c>
      <c r="B108" s="32">
        <v>0.10416666666666667</v>
      </c>
      <c r="C108" s="42">
        <v>-2.6</v>
      </c>
      <c r="D108" s="42">
        <v>-2.4</v>
      </c>
      <c r="E108" s="42">
        <v>-2.7</v>
      </c>
      <c r="F108" s="42">
        <v>76.2</v>
      </c>
      <c r="G108" s="42">
        <v>76.900000000000006</v>
      </c>
      <c r="H108" s="42">
        <v>72.8</v>
      </c>
      <c r="I108" s="42">
        <v>3.6</v>
      </c>
      <c r="J108" s="42">
        <v>3.6</v>
      </c>
      <c r="K108" s="42">
        <v>3.4</v>
      </c>
      <c r="L108" s="42">
        <v>-6.2</v>
      </c>
      <c r="M108" s="42">
        <v>993.7</v>
      </c>
      <c r="N108" s="42">
        <v>1025</v>
      </c>
      <c r="O108" s="42">
        <v>2.2999999999999998</v>
      </c>
      <c r="P108" s="42">
        <v>3.7</v>
      </c>
      <c r="Q108" s="42">
        <v>2.1</v>
      </c>
      <c r="R108" s="42">
        <v>134.19999999999999</v>
      </c>
    </row>
    <row r="109" spans="1:18" x14ac:dyDescent="0.2">
      <c r="A109" s="30">
        <v>45263.125</v>
      </c>
      <c r="B109" s="32">
        <v>0.125</v>
      </c>
      <c r="C109" s="42">
        <v>-2.2999999999999998</v>
      </c>
      <c r="D109" s="42">
        <v>-2.2000000000000002</v>
      </c>
      <c r="E109" s="42">
        <v>-2.4</v>
      </c>
      <c r="F109" s="42">
        <v>69.400000000000006</v>
      </c>
      <c r="G109" s="42">
        <v>72.8</v>
      </c>
      <c r="H109" s="42">
        <v>68.3</v>
      </c>
      <c r="I109" s="42">
        <v>3.3</v>
      </c>
      <c r="J109" s="42">
        <v>3.4</v>
      </c>
      <c r="K109" s="42">
        <v>3.2</v>
      </c>
      <c r="L109" s="42">
        <v>-7.2</v>
      </c>
      <c r="M109" s="42">
        <v>994.1</v>
      </c>
      <c r="N109" s="42">
        <v>1025.3</v>
      </c>
      <c r="O109" s="42">
        <v>2.9</v>
      </c>
      <c r="P109" s="42">
        <v>4.0999999999999996</v>
      </c>
      <c r="Q109" s="42">
        <v>2.9</v>
      </c>
      <c r="R109" s="42">
        <v>134.80000000000001</v>
      </c>
    </row>
    <row r="110" spans="1:18" x14ac:dyDescent="0.2">
      <c r="A110" s="30">
        <v>45263.145833333336</v>
      </c>
      <c r="B110" s="32">
        <v>0.14583333333333334</v>
      </c>
      <c r="C110" s="42">
        <v>-2.2999999999999998</v>
      </c>
      <c r="D110" s="42">
        <v>-2.2999999999999998</v>
      </c>
      <c r="E110" s="42">
        <v>-2.4</v>
      </c>
      <c r="F110" s="42">
        <v>69.8</v>
      </c>
      <c r="G110" s="42">
        <v>70.8</v>
      </c>
      <c r="H110" s="42">
        <v>69.099999999999994</v>
      </c>
      <c r="I110" s="42">
        <v>3.3</v>
      </c>
      <c r="J110" s="42">
        <v>3.4</v>
      </c>
      <c r="K110" s="42">
        <v>3.3</v>
      </c>
      <c r="L110" s="42">
        <v>-7.1</v>
      </c>
      <c r="M110" s="42">
        <v>994.3</v>
      </c>
      <c r="N110" s="42">
        <v>1025.5</v>
      </c>
      <c r="O110" s="42">
        <v>2.2999999999999998</v>
      </c>
      <c r="P110" s="42">
        <v>2.9</v>
      </c>
      <c r="Q110" s="42">
        <v>2.2999999999999998</v>
      </c>
      <c r="R110" s="42">
        <v>114.7</v>
      </c>
    </row>
    <row r="111" spans="1:18" x14ac:dyDescent="0.2">
      <c r="A111" s="30">
        <v>45263.166666666664</v>
      </c>
      <c r="B111" s="32">
        <v>0.16666666666666666</v>
      </c>
      <c r="C111" s="42">
        <v>-2.4</v>
      </c>
      <c r="D111" s="42">
        <v>-2.2999999999999998</v>
      </c>
      <c r="E111" s="42">
        <v>-2.4</v>
      </c>
      <c r="F111" s="42">
        <v>70.099999999999994</v>
      </c>
      <c r="G111" s="42">
        <v>70.8</v>
      </c>
      <c r="H111" s="42">
        <v>69.099999999999994</v>
      </c>
      <c r="I111" s="42">
        <v>3.3</v>
      </c>
      <c r="J111" s="42">
        <v>3.4</v>
      </c>
      <c r="K111" s="42">
        <v>3.3</v>
      </c>
      <c r="L111" s="42">
        <v>-7.1</v>
      </c>
      <c r="M111" s="42">
        <v>994.4</v>
      </c>
      <c r="N111" s="42">
        <v>1025.5999999999999</v>
      </c>
      <c r="O111" s="42">
        <v>2.7</v>
      </c>
      <c r="P111" s="42">
        <v>2.9</v>
      </c>
      <c r="Q111" s="42">
        <v>2</v>
      </c>
      <c r="R111" s="42">
        <v>119.4</v>
      </c>
    </row>
    <row r="112" spans="1:18" x14ac:dyDescent="0.2">
      <c r="A112" s="30">
        <v>45263.1875</v>
      </c>
      <c r="B112" s="32">
        <v>0.1875</v>
      </c>
      <c r="C112" s="42">
        <v>-2.5</v>
      </c>
      <c r="D112" s="42">
        <v>-2.4</v>
      </c>
      <c r="E112" s="42">
        <v>-2.5</v>
      </c>
      <c r="F112" s="42">
        <v>71.2</v>
      </c>
      <c r="G112" s="42">
        <v>73</v>
      </c>
      <c r="H112" s="42">
        <v>69.5</v>
      </c>
      <c r="I112" s="42">
        <v>3.4</v>
      </c>
      <c r="J112" s="42">
        <v>3.4</v>
      </c>
      <c r="K112" s="42">
        <v>3.3</v>
      </c>
      <c r="L112" s="42">
        <v>-7</v>
      </c>
      <c r="M112" s="42">
        <v>994.4</v>
      </c>
      <c r="N112" s="42">
        <v>1025.7</v>
      </c>
      <c r="O112" s="42">
        <v>2.4</v>
      </c>
      <c r="P112" s="42">
        <v>3</v>
      </c>
      <c r="Q112" s="42">
        <v>2.4</v>
      </c>
      <c r="R112" s="42">
        <v>117.3</v>
      </c>
    </row>
    <row r="113" spans="1:18" x14ac:dyDescent="0.2">
      <c r="A113" s="30">
        <v>45263.208333333336</v>
      </c>
      <c r="B113" s="32">
        <v>0.20833333333333334</v>
      </c>
      <c r="C113" s="42">
        <v>-2.4</v>
      </c>
      <c r="D113" s="42">
        <v>-2.2999999999999998</v>
      </c>
      <c r="E113" s="42">
        <v>-2.6</v>
      </c>
      <c r="F113" s="42">
        <v>73.3</v>
      </c>
      <c r="G113" s="42">
        <v>74.7</v>
      </c>
      <c r="H113" s="42">
        <v>71.5</v>
      </c>
      <c r="I113" s="42">
        <v>3.5</v>
      </c>
      <c r="J113" s="42">
        <v>3.5</v>
      </c>
      <c r="K113" s="42">
        <v>3.4</v>
      </c>
      <c r="L113" s="42">
        <v>-6.6</v>
      </c>
      <c r="M113" s="42">
        <v>994.6</v>
      </c>
      <c r="N113" s="42">
        <v>1025.8</v>
      </c>
      <c r="O113" s="42">
        <v>2.2000000000000002</v>
      </c>
      <c r="P113" s="42">
        <v>3.9</v>
      </c>
      <c r="Q113" s="42">
        <v>2.2000000000000002</v>
      </c>
      <c r="R113" s="42">
        <v>101.1</v>
      </c>
    </row>
    <row r="114" spans="1:18" x14ac:dyDescent="0.2">
      <c r="A114" s="30">
        <v>45263.229166666664</v>
      </c>
      <c r="B114" s="32">
        <v>0.22916666666666666</v>
      </c>
      <c r="C114" s="42">
        <v>-2.5</v>
      </c>
      <c r="D114" s="42">
        <v>-2.2999999999999998</v>
      </c>
      <c r="E114" s="42">
        <v>-2.6</v>
      </c>
      <c r="F114" s="42">
        <v>73</v>
      </c>
      <c r="G114" s="42">
        <v>74.3</v>
      </c>
      <c r="H114" s="42">
        <v>72</v>
      </c>
      <c r="I114" s="42">
        <v>3.4</v>
      </c>
      <c r="J114" s="42">
        <v>3.5</v>
      </c>
      <c r="K114" s="42">
        <v>3.4</v>
      </c>
      <c r="L114" s="42">
        <v>-6.6</v>
      </c>
      <c r="M114" s="42">
        <v>994.6</v>
      </c>
      <c r="N114" s="42">
        <v>1025.8</v>
      </c>
      <c r="O114" s="42">
        <v>2</v>
      </c>
      <c r="P114" s="42">
        <v>2.9</v>
      </c>
      <c r="Q114" s="42">
        <v>1.9</v>
      </c>
      <c r="R114" s="42">
        <v>91.4</v>
      </c>
    </row>
    <row r="115" spans="1:18" x14ac:dyDescent="0.2">
      <c r="A115" s="30">
        <v>45263.25</v>
      </c>
      <c r="B115" s="32">
        <v>0.25</v>
      </c>
      <c r="C115" s="42">
        <v>-2.7</v>
      </c>
      <c r="D115" s="42">
        <v>-2.5</v>
      </c>
      <c r="E115" s="42">
        <v>-2.9</v>
      </c>
      <c r="F115" s="42">
        <v>73.8</v>
      </c>
      <c r="G115" s="42">
        <v>75.3</v>
      </c>
      <c r="H115" s="42">
        <v>72.099999999999994</v>
      </c>
      <c r="I115" s="42">
        <v>3.4</v>
      </c>
      <c r="J115" s="42">
        <v>3.5</v>
      </c>
      <c r="K115" s="42">
        <v>3.4</v>
      </c>
      <c r="L115" s="42">
        <v>-6.7</v>
      </c>
      <c r="M115" s="42">
        <v>994.8</v>
      </c>
      <c r="N115" s="42">
        <v>1026</v>
      </c>
      <c r="O115" s="42">
        <v>2.2999999999999998</v>
      </c>
      <c r="P115" s="42">
        <v>2.2999999999999998</v>
      </c>
      <c r="Q115" s="42">
        <v>1.7</v>
      </c>
      <c r="R115" s="42">
        <v>95.7</v>
      </c>
    </row>
    <row r="116" spans="1:18" x14ac:dyDescent="0.2">
      <c r="A116" s="30">
        <v>45263.270833333336</v>
      </c>
      <c r="B116" s="32">
        <v>0.27083333333333331</v>
      </c>
      <c r="C116" s="42">
        <v>-2.9</v>
      </c>
      <c r="D116" s="42">
        <v>-2.8</v>
      </c>
      <c r="E116" s="42">
        <v>-3.1</v>
      </c>
      <c r="F116" s="42">
        <v>75</v>
      </c>
      <c r="G116" s="42">
        <v>76.8</v>
      </c>
      <c r="H116" s="42">
        <v>73.900000000000006</v>
      </c>
      <c r="I116" s="42">
        <v>3.4</v>
      </c>
      <c r="J116" s="42">
        <v>3.5</v>
      </c>
      <c r="K116" s="42">
        <v>3.4</v>
      </c>
      <c r="L116" s="42">
        <v>-6.7</v>
      </c>
      <c r="M116" s="42">
        <v>995</v>
      </c>
      <c r="N116" s="42">
        <v>1026.3</v>
      </c>
      <c r="O116" s="42">
        <v>2.1</v>
      </c>
      <c r="P116" s="42">
        <v>2.6</v>
      </c>
      <c r="Q116" s="42">
        <v>1.4</v>
      </c>
      <c r="R116" s="42">
        <v>112.5</v>
      </c>
    </row>
    <row r="117" spans="1:18" x14ac:dyDescent="0.2">
      <c r="A117" s="30">
        <v>45263.291666666664</v>
      </c>
      <c r="B117" s="32">
        <v>0.29166666666666669</v>
      </c>
      <c r="C117" s="42">
        <v>-3.1</v>
      </c>
      <c r="D117" s="42">
        <v>-3.1</v>
      </c>
      <c r="E117" s="42">
        <v>-3.3</v>
      </c>
      <c r="F117" s="42">
        <v>79</v>
      </c>
      <c r="G117" s="42">
        <v>80.5</v>
      </c>
      <c r="H117" s="42">
        <v>76.8</v>
      </c>
      <c r="I117" s="42">
        <v>3.6</v>
      </c>
      <c r="J117" s="42">
        <v>3.6</v>
      </c>
      <c r="K117" s="42">
        <v>3.5</v>
      </c>
      <c r="L117" s="42">
        <v>-6.3</v>
      </c>
      <c r="M117" s="42">
        <v>995.2</v>
      </c>
      <c r="N117" s="42">
        <v>1026.5</v>
      </c>
      <c r="O117" s="42">
        <v>1.2</v>
      </c>
      <c r="P117" s="42">
        <v>1.7</v>
      </c>
      <c r="Q117" s="42">
        <v>1.2</v>
      </c>
      <c r="R117" s="42">
        <v>90.8</v>
      </c>
    </row>
    <row r="118" spans="1:18" x14ac:dyDescent="0.2">
      <c r="A118" s="30">
        <v>45263.3125</v>
      </c>
      <c r="B118" s="32">
        <v>0.3125</v>
      </c>
      <c r="C118" s="42">
        <v>-3.5</v>
      </c>
      <c r="D118" s="42">
        <v>-3.3</v>
      </c>
      <c r="E118" s="42">
        <v>-4</v>
      </c>
      <c r="F118" s="42">
        <v>80.900000000000006</v>
      </c>
      <c r="G118" s="42">
        <v>83.1</v>
      </c>
      <c r="H118" s="42">
        <v>79.7</v>
      </c>
      <c r="I118" s="42">
        <v>3.5</v>
      </c>
      <c r="J118" s="42">
        <v>3.6</v>
      </c>
      <c r="K118" s="42">
        <v>3.5</v>
      </c>
      <c r="L118" s="42">
        <v>-6.3</v>
      </c>
      <c r="M118" s="42">
        <v>995.2</v>
      </c>
      <c r="N118" s="42">
        <v>1026.5999999999999</v>
      </c>
      <c r="O118" s="42">
        <v>1</v>
      </c>
      <c r="P118" s="42">
        <v>1.1000000000000001</v>
      </c>
      <c r="Q118" s="42">
        <v>0.8</v>
      </c>
      <c r="R118" s="42">
        <v>65.099999999999994</v>
      </c>
    </row>
    <row r="119" spans="1:18" x14ac:dyDescent="0.2">
      <c r="A119" s="30">
        <v>45263.333333333336</v>
      </c>
      <c r="B119" s="32">
        <v>0.33333333333333331</v>
      </c>
      <c r="C119" s="42">
        <v>-3.9</v>
      </c>
      <c r="D119" s="42">
        <v>-3.7</v>
      </c>
      <c r="E119" s="42">
        <v>-4</v>
      </c>
      <c r="F119" s="42">
        <v>84</v>
      </c>
      <c r="G119" s="42">
        <v>85</v>
      </c>
      <c r="H119" s="42">
        <v>82.6</v>
      </c>
      <c r="I119" s="42">
        <v>3.6</v>
      </c>
      <c r="J119" s="42">
        <v>3.7</v>
      </c>
      <c r="K119" s="42">
        <v>3.5</v>
      </c>
      <c r="L119" s="42">
        <v>-6.2</v>
      </c>
      <c r="M119" s="42">
        <v>995.5</v>
      </c>
      <c r="N119" s="42">
        <v>1026.9000000000001</v>
      </c>
      <c r="O119" s="42">
        <v>0.8</v>
      </c>
      <c r="P119" s="42">
        <v>1.4</v>
      </c>
      <c r="Q119" s="42">
        <v>0.8</v>
      </c>
      <c r="R119" s="42">
        <v>56.3</v>
      </c>
    </row>
    <row r="120" spans="1:18" x14ac:dyDescent="0.2">
      <c r="A120" s="30">
        <v>45263.354166666664</v>
      </c>
      <c r="B120" s="32">
        <v>0.35416666666666669</v>
      </c>
      <c r="C120" s="42">
        <v>-3.9</v>
      </c>
      <c r="D120" s="42">
        <v>-3.7</v>
      </c>
      <c r="E120" s="42">
        <v>-4</v>
      </c>
      <c r="F120" s="42">
        <v>84.5</v>
      </c>
      <c r="G120" s="42">
        <v>85.1</v>
      </c>
      <c r="H120" s="42">
        <v>84.1</v>
      </c>
      <c r="I120" s="42">
        <v>3.6</v>
      </c>
      <c r="J120" s="42">
        <v>3.6</v>
      </c>
      <c r="K120" s="42">
        <v>3.6</v>
      </c>
      <c r="L120" s="42">
        <v>-6.1</v>
      </c>
      <c r="M120" s="42">
        <v>995.7</v>
      </c>
      <c r="N120" s="42">
        <v>1027.0999999999999</v>
      </c>
      <c r="O120" s="42">
        <v>1.2</v>
      </c>
      <c r="P120" s="42">
        <v>1.2</v>
      </c>
      <c r="Q120" s="42">
        <v>0.7</v>
      </c>
      <c r="R120" s="42">
        <v>46.9</v>
      </c>
    </row>
    <row r="121" spans="1:18" x14ac:dyDescent="0.2">
      <c r="A121" s="30">
        <v>45263.375</v>
      </c>
      <c r="B121" s="33">
        <v>0.375</v>
      </c>
      <c r="C121" s="42">
        <v>-3.4</v>
      </c>
      <c r="D121" s="42">
        <v>-3.1</v>
      </c>
      <c r="E121" s="42">
        <v>-3.7</v>
      </c>
      <c r="F121" s="42">
        <v>82.6</v>
      </c>
      <c r="G121" s="42">
        <v>84.3</v>
      </c>
      <c r="H121" s="42">
        <v>80.8</v>
      </c>
      <c r="I121" s="42">
        <v>3.6</v>
      </c>
      <c r="J121" s="42">
        <v>3.7</v>
      </c>
      <c r="K121" s="42">
        <v>3.5</v>
      </c>
      <c r="L121" s="42">
        <v>-5.9</v>
      </c>
      <c r="M121" s="42">
        <v>995.9</v>
      </c>
      <c r="N121" s="42">
        <v>1027.3</v>
      </c>
      <c r="O121" s="42">
        <v>1</v>
      </c>
      <c r="P121" s="42">
        <v>1</v>
      </c>
      <c r="Q121" s="42">
        <v>0.6</v>
      </c>
      <c r="R121" s="42">
        <v>49.5</v>
      </c>
    </row>
    <row r="122" spans="1:18" x14ac:dyDescent="0.2">
      <c r="A122" s="30">
        <v>45263.395833333336</v>
      </c>
      <c r="B122" s="33">
        <v>0.39583333333333331</v>
      </c>
      <c r="C122" s="42">
        <v>-3.4</v>
      </c>
      <c r="D122" s="42">
        <v>-3</v>
      </c>
      <c r="E122" s="42">
        <v>-3.6</v>
      </c>
      <c r="F122" s="42">
        <v>81.7</v>
      </c>
      <c r="G122" s="42">
        <v>82.5</v>
      </c>
      <c r="H122" s="42">
        <v>80.900000000000006</v>
      </c>
      <c r="I122" s="42">
        <v>3.6</v>
      </c>
      <c r="J122" s="42">
        <v>3.7</v>
      </c>
      <c r="K122" s="42">
        <v>3.5</v>
      </c>
      <c r="L122" s="42">
        <v>-6.1</v>
      </c>
      <c r="M122" s="42">
        <v>996.1</v>
      </c>
      <c r="N122" s="42">
        <v>1027.4000000000001</v>
      </c>
      <c r="O122" s="42">
        <v>2.2999999999999998</v>
      </c>
      <c r="P122" s="42">
        <v>2.5</v>
      </c>
      <c r="Q122" s="42">
        <v>0.5</v>
      </c>
      <c r="R122" s="42">
        <v>42.7</v>
      </c>
    </row>
    <row r="123" spans="1:18" x14ac:dyDescent="0.2">
      <c r="A123" s="30">
        <v>45263.416666666664</v>
      </c>
      <c r="B123" s="11">
        <v>0.41666666666666669</v>
      </c>
      <c r="C123" s="42">
        <v>-3</v>
      </c>
      <c r="D123" s="42">
        <v>-2.8</v>
      </c>
      <c r="E123" s="42">
        <v>-3.3</v>
      </c>
      <c r="F123" s="42">
        <v>81.3</v>
      </c>
      <c r="G123" s="42">
        <v>82.5</v>
      </c>
      <c r="H123" s="42">
        <v>80.3</v>
      </c>
      <c r="I123" s="42">
        <v>3.7</v>
      </c>
      <c r="J123" s="42">
        <v>3.8</v>
      </c>
      <c r="K123" s="42">
        <v>3.6</v>
      </c>
      <c r="L123" s="42">
        <v>-5.8</v>
      </c>
      <c r="M123" s="42">
        <v>996.2</v>
      </c>
      <c r="N123" s="42">
        <v>1027.5</v>
      </c>
      <c r="O123" s="42">
        <v>2.2000000000000002</v>
      </c>
      <c r="P123" s="42">
        <v>2.2000000000000002</v>
      </c>
      <c r="Q123" s="42">
        <v>1.3</v>
      </c>
      <c r="R123" s="42">
        <v>43.3</v>
      </c>
    </row>
    <row r="124" spans="1:18" x14ac:dyDescent="0.2">
      <c r="A124" s="30">
        <v>45263.4375</v>
      </c>
      <c r="B124" s="11">
        <v>0.4375</v>
      </c>
      <c r="C124" s="42">
        <v>-2.9</v>
      </c>
      <c r="D124" s="42">
        <v>-2.5</v>
      </c>
      <c r="E124" s="42">
        <v>-3.2</v>
      </c>
      <c r="F124" s="42">
        <v>79.900000000000006</v>
      </c>
      <c r="G124" s="42">
        <v>80.900000000000006</v>
      </c>
      <c r="H124" s="42">
        <v>78.3</v>
      </c>
      <c r="I124" s="42">
        <v>3.7</v>
      </c>
      <c r="J124" s="42">
        <v>3.7</v>
      </c>
      <c r="K124" s="42">
        <v>3.6</v>
      </c>
      <c r="L124" s="42">
        <v>-5.9</v>
      </c>
      <c r="M124" s="42">
        <v>996.3</v>
      </c>
      <c r="N124" s="42">
        <v>1027.5999999999999</v>
      </c>
      <c r="O124" s="42">
        <v>2.6</v>
      </c>
      <c r="P124" s="42">
        <v>3.4</v>
      </c>
      <c r="Q124" s="42">
        <v>2.6</v>
      </c>
      <c r="R124" s="42">
        <v>44.2</v>
      </c>
    </row>
    <row r="125" spans="1:18" x14ac:dyDescent="0.2">
      <c r="A125" s="30">
        <v>45263.458333333336</v>
      </c>
      <c r="B125" s="11">
        <v>0.45833333333333331</v>
      </c>
      <c r="C125" s="42">
        <v>-2.7</v>
      </c>
      <c r="D125" s="42">
        <v>-2.5</v>
      </c>
      <c r="E125" s="42">
        <v>-2.8</v>
      </c>
      <c r="F125" s="42">
        <v>78.400000000000006</v>
      </c>
      <c r="G125" s="42">
        <v>78.900000000000006</v>
      </c>
      <c r="H125" s="42">
        <v>77.8</v>
      </c>
      <c r="I125" s="42">
        <v>3.6</v>
      </c>
      <c r="J125" s="42">
        <v>3.7</v>
      </c>
      <c r="K125" s="42">
        <v>3.6</v>
      </c>
      <c r="L125" s="42">
        <v>-5.9</v>
      </c>
      <c r="M125" s="42">
        <v>996.1</v>
      </c>
      <c r="N125" s="42">
        <v>1027.4000000000001</v>
      </c>
      <c r="O125" s="42">
        <v>2.9</v>
      </c>
      <c r="P125" s="42">
        <v>3.3</v>
      </c>
      <c r="Q125" s="42">
        <v>2.4</v>
      </c>
      <c r="R125" s="42">
        <v>48.9</v>
      </c>
    </row>
    <row r="126" spans="1:18" x14ac:dyDescent="0.2">
      <c r="A126" s="30">
        <v>45263.479166666664</v>
      </c>
      <c r="B126" s="11">
        <v>0.47916666666666669</v>
      </c>
      <c r="C126" s="42">
        <v>-2.2999999999999998</v>
      </c>
      <c r="D126" s="42">
        <v>-2</v>
      </c>
      <c r="E126" s="42">
        <v>-2.7</v>
      </c>
      <c r="F126" s="42">
        <v>77.5</v>
      </c>
      <c r="G126" s="42">
        <v>78.5</v>
      </c>
      <c r="H126" s="42">
        <v>76.3</v>
      </c>
      <c r="I126" s="42">
        <v>3.7</v>
      </c>
      <c r="J126" s="42">
        <v>3.8</v>
      </c>
      <c r="K126" s="42">
        <v>3.6</v>
      </c>
      <c r="L126" s="42">
        <v>-5.7</v>
      </c>
      <c r="M126" s="42">
        <v>996.1</v>
      </c>
      <c r="N126" s="42">
        <v>1027.3</v>
      </c>
      <c r="O126" s="42">
        <v>2.6</v>
      </c>
      <c r="P126" s="42">
        <v>3.9</v>
      </c>
      <c r="Q126" s="42">
        <v>2.6</v>
      </c>
      <c r="R126" s="42">
        <v>43.2</v>
      </c>
    </row>
    <row r="127" spans="1:18" x14ac:dyDescent="0.2">
      <c r="A127" s="30">
        <v>45263.5</v>
      </c>
      <c r="B127" s="11">
        <v>0.5</v>
      </c>
      <c r="C127" s="42">
        <v>-1.9</v>
      </c>
      <c r="D127" s="42">
        <v>-1.7</v>
      </c>
      <c r="E127" s="42">
        <v>-2.1</v>
      </c>
      <c r="F127" s="42">
        <v>76.8</v>
      </c>
      <c r="G127" s="42">
        <v>77.400000000000006</v>
      </c>
      <c r="H127" s="42">
        <v>76.400000000000006</v>
      </c>
      <c r="I127" s="42">
        <v>3.8</v>
      </c>
      <c r="J127" s="42">
        <v>3.8</v>
      </c>
      <c r="K127" s="42">
        <v>3.7</v>
      </c>
      <c r="L127" s="42">
        <v>-5.4</v>
      </c>
      <c r="M127" s="42">
        <v>995.9</v>
      </c>
      <c r="N127" s="42">
        <v>1027.0999999999999</v>
      </c>
      <c r="O127" s="42">
        <v>2.8</v>
      </c>
      <c r="P127" s="42">
        <v>3</v>
      </c>
      <c r="Q127" s="42">
        <v>1.9</v>
      </c>
      <c r="R127" s="42">
        <v>44.7</v>
      </c>
    </row>
    <row r="128" spans="1:18" x14ac:dyDescent="0.2">
      <c r="A128" s="30">
        <v>45263.520833333336</v>
      </c>
      <c r="B128" s="22">
        <v>0.52083333333333337</v>
      </c>
      <c r="C128" s="42">
        <v>-1.5</v>
      </c>
      <c r="D128" s="42">
        <v>-1.3</v>
      </c>
      <c r="E128" s="42">
        <v>-1.7</v>
      </c>
      <c r="F128" s="42">
        <v>76.400000000000006</v>
      </c>
      <c r="G128" s="42">
        <v>77</v>
      </c>
      <c r="H128" s="42">
        <v>75.8</v>
      </c>
      <c r="I128" s="42">
        <v>3.9</v>
      </c>
      <c r="J128" s="42">
        <v>3.9</v>
      </c>
      <c r="K128" s="42">
        <v>3.8</v>
      </c>
      <c r="L128" s="42">
        <v>-5.0999999999999996</v>
      </c>
      <c r="M128" s="42">
        <v>995.7</v>
      </c>
      <c r="N128" s="42">
        <v>1026.9000000000001</v>
      </c>
      <c r="O128" s="42">
        <v>2.5</v>
      </c>
      <c r="P128" s="42">
        <v>3.4</v>
      </c>
      <c r="Q128" s="42">
        <v>2.5</v>
      </c>
      <c r="R128" s="42">
        <v>46.2</v>
      </c>
    </row>
    <row r="129" spans="1:18" x14ac:dyDescent="0.2">
      <c r="A129" s="30">
        <v>45263.541666666664</v>
      </c>
      <c r="B129" s="22">
        <v>0.54166666666666663</v>
      </c>
      <c r="C129" s="42">
        <v>-0.8</v>
      </c>
      <c r="D129" s="42">
        <v>-0.5</v>
      </c>
      <c r="E129" s="42">
        <v>-1.5</v>
      </c>
      <c r="F129" s="42">
        <v>75.3</v>
      </c>
      <c r="G129" s="42">
        <v>77</v>
      </c>
      <c r="H129" s="42">
        <v>74.099999999999994</v>
      </c>
      <c r="I129" s="42">
        <v>4</v>
      </c>
      <c r="J129" s="42">
        <v>4</v>
      </c>
      <c r="K129" s="42">
        <v>3.9</v>
      </c>
      <c r="L129" s="42">
        <v>-4.7</v>
      </c>
      <c r="M129" s="42">
        <v>995.4</v>
      </c>
      <c r="N129" s="42">
        <v>1026.5</v>
      </c>
      <c r="O129" s="42">
        <v>2.2999999999999998</v>
      </c>
      <c r="P129" s="42">
        <v>2.7</v>
      </c>
      <c r="Q129" s="42">
        <v>1.9</v>
      </c>
      <c r="R129" s="42">
        <v>44.6</v>
      </c>
    </row>
    <row r="130" spans="1:18" x14ac:dyDescent="0.2">
      <c r="A130" s="30">
        <v>45263.5625</v>
      </c>
      <c r="B130" s="22">
        <v>0.5625</v>
      </c>
      <c r="C130" s="42">
        <v>-0.8</v>
      </c>
      <c r="D130" s="42">
        <v>-0.6</v>
      </c>
      <c r="E130" s="42">
        <v>-1</v>
      </c>
      <c r="F130" s="42">
        <v>75.5</v>
      </c>
      <c r="G130" s="42">
        <v>76.2</v>
      </c>
      <c r="H130" s="42">
        <v>74.900000000000006</v>
      </c>
      <c r="I130" s="42">
        <v>4</v>
      </c>
      <c r="J130" s="42">
        <v>4.0999999999999996</v>
      </c>
      <c r="K130" s="42">
        <v>4</v>
      </c>
      <c r="L130" s="42">
        <v>-4.5999999999999996</v>
      </c>
      <c r="M130" s="42">
        <v>995.3</v>
      </c>
      <c r="N130" s="42">
        <v>1026.3</v>
      </c>
      <c r="O130" s="42">
        <v>3.1</v>
      </c>
      <c r="P130" s="42">
        <v>3.3</v>
      </c>
      <c r="Q130" s="42">
        <v>2.6</v>
      </c>
      <c r="R130" s="42">
        <v>43.9</v>
      </c>
    </row>
    <row r="131" spans="1:18" x14ac:dyDescent="0.2">
      <c r="A131" s="30">
        <v>45263.583333333336</v>
      </c>
      <c r="B131" s="11">
        <v>0.58333333333333337</v>
      </c>
      <c r="C131" s="42">
        <v>-0.4</v>
      </c>
      <c r="D131" s="42">
        <v>0</v>
      </c>
      <c r="E131" s="42">
        <v>-0.7</v>
      </c>
      <c r="F131" s="42">
        <v>74.5</v>
      </c>
      <c r="G131" s="42">
        <v>75.7</v>
      </c>
      <c r="H131" s="42">
        <v>73.2</v>
      </c>
      <c r="I131" s="42">
        <v>4.0999999999999996</v>
      </c>
      <c r="J131" s="42">
        <v>4.0999999999999996</v>
      </c>
      <c r="K131" s="42">
        <v>4</v>
      </c>
      <c r="L131" s="42">
        <v>-4.3</v>
      </c>
      <c r="M131" s="42">
        <v>995</v>
      </c>
      <c r="N131" s="42">
        <v>1026</v>
      </c>
      <c r="O131" s="42">
        <v>2.9</v>
      </c>
      <c r="P131" s="42">
        <v>3.7</v>
      </c>
      <c r="Q131" s="42">
        <v>2.7</v>
      </c>
      <c r="R131" s="42">
        <v>45.4</v>
      </c>
    </row>
    <row r="132" spans="1:18" x14ac:dyDescent="0.2">
      <c r="A132" s="30">
        <v>45263.604166666664</v>
      </c>
      <c r="B132" s="11">
        <v>0.60416666666666663</v>
      </c>
      <c r="C132" s="42">
        <v>-0.1</v>
      </c>
      <c r="D132" s="42">
        <v>0.1</v>
      </c>
      <c r="E132" s="42">
        <v>-0.3</v>
      </c>
      <c r="F132" s="42">
        <v>73.2</v>
      </c>
      <c r="G132" s="42">
        <v>74.3</v>
      </c>
      <c r="H132" s="42">
        <v>72.400000000000006</v>
      </c>
      <c r="I132" s="42">
        <v>4.0999999999999996</v>
      </c>
      <c r="J132" s="42">
        <v>4.0999999999999996</v>
      </c>
      <c r="K132" s="42">
        <v>4</v>
      </c>
      <c r="L132" s="42">
        <v>-4.3</v>
      </c>
      <c r="M132" s="42">
        <v>994.9</v>
      </c>
      <c r="N132" s="42">
        <v>1025.9000000000001</v>
      </c>
      <c r="O132" s="42">
        <v>2.8</v>
      </c>
      <c r="P132" s="42">
        <v>3.4</v>
      </c>
      <c r="Q132" s="42">
        <v>2.6</v>
      </c>
      <c r="R132" s="42">
        <v>45.8</v>
      </c>
    </row>
    <row r="133" spans="1:18" x14ac:dyDescent="0.2">
      <c r="A133" s="30">
        <v>45263.625</v>
      </c>
      <c r="B133" s="11">
        <v>0.625</v>
      </c>
      <c r="C133" s="42">
        <v>0</v>
      </c>
      <c r="D133" s="42">
        <v>0.2</v>
      </c>
      <c r="E133" s="42">
        <v>-0.2</v>
      </c>
      <c r="F133" s="42">
        <v>72.2</v>
      </c>
      <c r="G133" s="42">
        <v>73.2</v>
      </c>
      <c r="H133" s="42">
        <v>71.7</v>
      </c>
      <c r="I133" s="42">
        <v>4</v>
      </c>
      <c r="J133" s="42">
        <v>4.0999999999999996</v>
      </c>
      <c r="K133" s="42">
        <v>4</v>
      </c>
      <c r="L133" s="42">
        <v>-4.4000000000000004</v>
      </c>
      <c r="M133" s="42">
        <v>994.8</v>
      </c>
      <c r="N133" s="42">
        <v>1025.8</v>
      </c>
      <c r="O133" s="42">
        <v>2.5</v>
      </c>
      <c r="P133" s="42">
        <v>3</v>
      </c>
      <c r="Q133" s="42">
        <v>2.1</v>
      </c>
      <c r="R133" s="42">
        <v>48.3</v>
      </c>
    </row>
    <row r="134" spans="1:18" x14ac:dyDescent="0.2">
      <c r="A134" s="30">
        <v>45263.645833333336</v>
      </c>
      <c r="B134" s="11">
        <v>0.64583333333333337</v>
      </c>
      <c r="C134" s="42">
        <v>-0.2</v>
      </c>
      <c r="D134" s="42">
        <v>0.1</v>
      </c>
      <c r="E134" s="42">
        <v>-0.3</v>
      </c>
      <c r="F134" s="42">
        <v>72.7</v>
      </c>
      <c r="G134" s="42">
        <v>73.599999999999994</v>
      </c>
      <c r="H134" s="42">
        <v>71.8</v>
      </c>
      <c r="I134" s="42">
        <v>4</v>
      </c>
      <c r="J134" s="42">
        <v>4.0999999999999996</v>
      </c>
      <c r="K134" s="42">
        <v>4</v>
      </c>
      <c r="L134" s="42">
        <v>-4.5</v>
      </c>
      <c r="M134" s="42">
        <v>994.7</v>
      </c>
      <c r="N134" s="42">
        <v>1025.7</v>
      </c>
      <c r="O134" s="42">
        <v>2.8</v>
      </c>
      <c r="P134" s="42">
        <v>2.9</v>
      </c>
      <c r="Q134" s="42">
        <v>1.9</v>
      </c>
      <c r="R134" s="42">
        <v>45.9</v>
      </c>
    </row>
    <row r="135" spans="1:18" x14ac:dyDescent="0.2">
      <c r="A135" s="30">
        <v>45263.666666666664</v>
      </c>
      <c r="B135" s="11">
        <v>0.66666666666666663</v>
      </c>
      <c r="C135" s="42">
        <v>-0.4</v>
      </c>
      <c r="D135" s="42">
        <v>-0.1</v>
      </c>
      <c r="E135" s="42">
        <v>-0.7</v>
      </c>
      <c r="F135" s="42">
        <v>74.7</v>
      </c>
      <c r="G135" s="42">
        <v>76.400000000000006</v>
      </c>
      <c r="H135" s="42">
        <v>72.900000000000006</v>
      </c>
      <c r="I135" s="42">
        <v>4.0999999999999996</v>
      </c>
      <c r="J135" s="42">
        <v>4.0999999999999996</v>
      </c>
      <c r="K135" s="42">
        <v>4</v>
      </c>
      <c r="L135" s="42">
        <v>-4.4000000000000004</v>
      </c>
      <c r="M135" s="42">
        <v>994.6</v>
      </c>
      <c r="N135" s="42">
        <v>1025.5999999999999</v>
      </c>
      <c r="O135" s="42">
        <v>2.4</v>
      </c>
      <c r="P135" s="42">
        <v>3.2</v>
      </c>
      <c r="Q135" s="42">
        <v>2.1</v>
      </c>
      <c r="R135" s="42">
        <v>56</v>
      </c>
    </row>
    <row r="136" spans="1:18" x14ac:dyDescent="0.2">
      <c r="A136" s="30">
        <v>45263.6875</v>
      </c>
      <c r="B136" s="11">
        <v>0.6875</v>
      </c>
      <c r="C136" s="42">
        <v>-0.9</v>
      </c>
      <c r="D136" s="42">
        <v>-0.7</v>
      </c>
      <c r="E136" s="42">
        <v>-1.2</v>
      </c>
      <c r="F136" s="42">
        <v>77.8</v>
      </c>
      <c r="G136" s="42">
        <v>79.7</v>
      </c>
      <c r="H136" s="42">
        <v>76</v>
      </c>
      <c r="I136" s="42">
        <v>4.0999999999999996</v>
      </c>
      <c r="J136" s="42">
        <v>4.0999999999999996</v>
      </c>
      <c r="K136" s="42">
        <v>4</v>
      </c>
      <c r="L136" s="42">
        <v>-4.3</v>
      </c>
      <c r="M136" s="42">
        <v>994.8</v>
      </c>
      <c r="N136" s="42">
        <v>1025.8</v>
      </c>
      <c r="O136" s="42">
        <v>1.9</v>
      </c>
      <c r="P136" s="42">
        <v>2.6</v>
      </c>
      <c r="Q136" s="42">
        <v>1.8</v>
      </c>
      <c r="R136" s="42">
        <v>60.4</v>
      </c>
    </row>
    <row r="137" spans="1:18" x14ac:dyDescent="0.2">
      <c r="A137" s="30">
        <v>45263.708333333336</v>
      </c>
      <c r="B137" s="11">
        <v>0.70833333333333337</v>
      </c>
      <c r="C137" s="42">
        <v>-1.4</v>
      </c>
      <c r="D137" s="42">
        <v>-1.1000000000000001</v>
      </c>
      <c r="E137" s="42">
        <v>-1.6</v>
      </c>
      <c r="F137" s="42">
        <v>81.099999999999994</v>
      </c>
      <c r="G137" s="42">
        <v>82.5</v>
      </c>
      <c r="H137" s="42">
        <v>79.599999999999994</v>
      </c>
      <c r="I137" s="42">
        <v>4.0999999999999996</v>
      </c>
      <c r="J137" s="42">
        <v>4.2</v>
      </c>
      <c r="K137" s="42">
        <v>4.0999999999999996</v>
      </c>
      <c r="L137" s="42">
        <v>-4.2</v>
      </c>
      <c r="M137" s="42">
        <v>994.6</v>
      </c>
      <c r="N137" s="42">
        <v>1025.7</v>
      </c>
      <c r="O137" s="42">
        <v>1.9</v>
      </c>
      <c r="P137" s="42">
        <v>3.4</v>
      </c>
      <c r="Q137" s="42">
        <v>1.8</v>
      </c>
      <c r="R137" s="42">
        <v>56.5</v>
      </c>
    </row>
    <row r="138" spans="1:18" x14ac:dyDescent="0.2">
      <c r="A138" s="30">
        <v>45263.729166666664</v>
      </c>
      <c r="B138" s="11">
        <v>0.72916666666666663</v>
      </c>
      <c r="C138" s="42">
        <v>-1.5</v>
      </c>
      <c r="D138" s="42">
        <v>-1.5</v>
      </c>
      <c r="E138" s="42">
        <v>-1.6</v>
      </c>
      <c r="F138" s="42">
        <v>81.900000000000006</v>
      </c>
      <c r="G138" s="42">
        <v>82.7</v>
      </c>
      <c r="H138" s="42">
        <v>79.5</v>
      </c>
      <c r="I138" s="42">
        <v>4.0999999999999996</v>
      </c>
      <c r="J138" s="42">
        <v>4.2</v>
      </c>
      <c r="K138" s="42">
        <v>4</v>
      </c>
      <c r="L138" s="42">
        <v>-4.2</v>
      </c>
      <c r="M138" s="42">
        <v>994.6</v>
      </c>
      <c r="N138" s="42">
        <v>1025.7</v>
      </c>
      <c r="O138" s="42">
        <v>1.4</v>
      </c>
      <c r="P138" s="42">
        <v>1.7</v>
      </c>
      <c r="Q138" s="42">
        <v>1.1000000000000001</v>
      </c>
      <c r="R138" s="42">
        <v>53.8</v>
      </c>
    </row>
    <row r="139" spans="1:18" x14ac:dyDescent="0.2">
      <c r="A139" s="30">
        <v>45263.75</v>
      </c>
      <c r="B139" s="11">
        <v>0.75</v>
      </c>
      <c r="C139" s="42">
        <v>-1.5</v>
      </c>
      <c r="D139" s="42">
        <v>-1.3</v>
      </c>
      <c r="E139" s="42">
        <v>-1.5</v>
      </c>
      <c r="F139" s="42">
        <v>79.099999999999994</v>
      </c>
      <c r="G139" s="42">
        <v>79.599999999999994</v>
      </c>
      <c r="H139" s="42">
        <v>78.7</v>
      </c>
      <c r="I139" s="42">
        <v>4</v>
      </c>
      <c r="J139" s="42">
        <v>4</v>
      </c>
      <c r="K139" s="42">
        <v>4</v>
      </c>
      <c r="L139" s="42">
        <v>-4.5999999999999996</v>
      </c>
      <c r="M139" s="42">
        <v>994.6</v>
      </c>
      <c r="N139" s="42">
        <v>1025.7</v>
      </c>
      <c r="O139" s="42">
        <v>1.3</v>
      </c>
      <c r="P139" s="42">
        <v>1.3</v>
      </c>
      <c r="Q139" s="42">
        <v>0.8</v>
      </c>
      <c r="R139" s="42">
        <v>47.7</v>
      </c>
    </row>
    <row r="140" spans="1:18" x14ac:dyDescent="0.2">
      <c r="A140" s="30">
        <v>45263.770833333336</v>
      </c>
      <c r="B140" s="11">
        <v>0.77083333333333337</v>
      </c>
      <c r="C140" s="42">
        <v>-1.8</v>
      </c>
      <c r="D140" s="42">
        <v>-1.5</v>
      </c>
      <c r="E140" s="42">
        <v>-2</v>
      </c>
      <c r="F140" s="42">
        <v>80.900000000000006</v>
      </c>
      <c r="G140" s="42">
        <v>82.3</v>
      </c>
      <c r="H140" s="42">
        <v>79.400000000000006</v>
      </c>
      <c r="I140" s="42">
        <v>4</v>
      </c>
      <c r="J140" s="42">
        <v>4.0999999999999996</v>
      </c>
      <c r="K140" s="42">
        <v>4</v>
      </c>
      <c r="L140" s="42">
        <v>-4.5999999999999996</v>
      </c>
      <c r="M140" s="42">
        <v>994.5</v>
      </c>
      <c r="N140" s="42">
        <v>1025.5999999999999</v>
      </c>
      <c r="O140" s="42">
        <v>1.6</v>
      </c>
      <c r="P140" s="42">
        <v>2.4</v>
      </c>
      <c r="Q140" s="42">
        <v>1.5</v>
      </c>
      <c r="R140" s="42">
        <v>32.9</v>
      </c>
    </row>
    <row r="141" spans="1:18" x14ac:dyDescent="0.2">
      <c r="A141" s="30">
        <v>45263.791666666664</v>
      </c>
      <c r="B141" s="11">
        <v>0.79166666666666663</v>
      </c>
      <c r="C141" s="42">
        <v>-2.1</v>
      </c>
      <c r="D141" s="42">
        <v>-1.9</v>
      </c>
      <c r="E141" s="42">
        <v>-2.2999999999999998</v>
      </c>
      <c r="F141" s="42">
        <v>83.1</v>
      </c>
      <c r="G141" s="42">
        <v>84.2</v>
      </c>
      <c r="H141" s="42">
        <v>82</v>
      </c>
      <c r="I141" s="42">
        <v>4</v>
      </c>
      <c r="J141" s="42">
        <v>4</v>
      </c>
      <c r="K141" s="42">
        <v>4</v>
      </c>
      <c r="L141" s="42">
        <v>-4.5999999999999996</v>
      </c>
      <c r="M141" s="42">
        <v>994.4</v>
      </c>
      <c r="N141" s="42">
        <v>1025.5999999999999</v>
      </c>
      <c r="O141" s="42">
        <v>2.4</v>
      </c>
      <c r="P141" s="42">
        <v>3</v>
      </c>
      <c r="Q141" s="42">
        <v>2.2000000000000002</v>
      </c>
      <c r="R141" s="42">
        <v>39.200000000000003</v>
      </c>
    </row>
    <row r="142" spans="1:18" x14ac:dyDescent="0.2">
      <c r="A142" s="30">
        <v>45263.8125</v>
      </c>
      <c r="B142" s="32">
        <v>0.8125</v>
      </c>
      <c r="C142" s="42">
        <v>-2.2000000000000002</v>
      </c>
      <c r="D142" s="42">
        <v>-2.1</v>
      </c>
      <c r="E142" s="42">
        <v>-2.4</v>
      </c>
      <c r="F142" s="42">
        <v>84.1</v>
      </c>
      <c r="G142" s="42">
        <v>84.7</v>
      </c>
      <c r="H142" s="42">
        <v>83.7</v>
      </c>
      <c r="I142" s="42">
        <v>4</v>
      </c>
      <c r="J142" s="42">
        <v>4.0999999999999996</v>
      </c>
      <c r="K142" s="42">
        <v>4</v>
      </c>
      <c r="L142" s="42">
        <v>-4.5</v>
      </c>
      <c r="M142" s="42">
        <v>994.3</v>
      </c>
      <c r="N142" s="42">
        <v>1025.5</v>
      </c>
      <c r="O142" s="42">
        <v>2.7</v>
      </c>
      <c r="P142" s="42">
        <v>2.8</v>
      </c>
      <c r="Q142" s="42">
        <v>2</v>
      </c>
      <c r="R142" s="42">
        <v>40.1</v>
      </c>
    </row>
    <row r="143" spans="1:18" x14ac:dyDescent="0.2">
      <c r="A143" s="30">
        <v>45263.833333333336</v>
      </c>
      <c r="B143" s="32">
        <v>0.83333333333333337</v>
      </c>
      <c r="C143" s="42">
        <v>-2.5</v>
      </c>
      <c r="D143" s="42">
        <v>-2.4</v>
      </c>
      <c r="E143" s="42">
        <v>-2.6</v>
      </c>
      <c r="F143" s="42">
        <v>85.1</v>
      </c>
      <c r="G143" s="42">
        <v>85.3</v>
      </c>
      <c r="H143" s="42">
        <v>84.7</v>
      </c>
      <c r="I143" s="42">
        <v>4</v>
      </c>
      <c r="J143" s="42">
        <v>4</v>
      </c>
      <c r="K143" s="42">
        <v>4</v>
      </c>
      <c r="L143" s="42">
        <v>-4.5999999999999996</v>
      </c>
      <c r="M143" s="42">
        <v>994.2</v>
      </c>
      <c r="N143" s="42">
        <v>1025.4000000000001</v>
      </c>
      <c r="O143" s="42">
        <v>2.4</v>
      </c>
      <c r="P143" s="42">
        <v>2.9</v>
      </c>
      <c r="Q143" s="42">
        <v>1.7</v>
      </c>
      <c r="R143" s="42">
        <v>55.2</v>
      </c>
    </row>
    <row r="144" spans="1:18" x14ac:dyDescent="0.2">
      <c r="A144" s="30">
        <v>45263.854166666664</v>
      </c>
      <c r="B144" s="32">
        <v>0.85416666666666663</v>
      </c>
      <c r="C144" s="42">
        <v>-2.8</v>
      </c>
      <c r="D144" s="42">
        <v>-2.6</v>
      </c>
      <c r="E144" s="42">
        <v>-2.9</v>
      </c>
      <c r="F144" s="42">
        <v>85.4</v>
      </c>
      <c r="G144" s="42">
        <v>85.6</v>
      </c>
      <c r="H144" s="42">
        <v>85</v>
      </c>
      <c r="I144" s="42">
        <v>3.9</v>
      </c>
      <c r="J144" s="42">
        <v>4</v>
      </c>
      <c r="K144" s="42">
        <v>3.9</v>
      </c>
      <c r="L144" s="42">
        <v>-4.9000000000000004</v>
      </c>
      <c r="M144" s="42">
        <v>993.9</v>
      </c>
      <c r="N144" s="42">
        <v>1025.0999999999999</v>
      </c>
      <c r="O144" s="42">
        <v>2.9</v>
      </c>
      <c r="P144" s="42">
        <v>3.3</v>
      </c>
      <c r="Q144" s="42">
        <v>2.9</v>
      </c>
      <c r="R144" s="42">
        <v>54.8</v>
      </c>
    </row>
    <row r="145" spans="1:18" x14ac:dyDescent="0.2">
      <c r="A145" s="30">
        <v>45263.875</v>
      </c>
      <c r="B145" s="32">
        <v>0.875</v>
      </c>
      <c r="C145" s="42">
        <v>-2.8</v>
      </c>
      <c r="D145" s="42">
        <v>-2.8</v>
      </c>
      <c r="E145" s="42">
        <v>-2.9</v>
      </c>
      <c r="F145" s="42">
        <v>84.2</v>
      </c>
      <c r="G145" s="42">
        <v>85.1</v>
      </c>
      <c r="H145" s="42">
        <v>83.6</v>
      </c>
      <c r="I145" s="42">
        <v>3.9</v>
      </c>
      <c r="J145" s="42">
        <v>3.9</v>
      </c>
      <c r="K145" s="42">
        <v>3.8</v>
      </c>
      <c r="L145" s="42">
        <v>-5.0999999999999996</v>
      </c>
      <c r="M145" s="42">
        <v>993.5</v>
      </c>
      <c r="N145" s="42">
        <v>1024.7</v>
      </c>
      <c r="O145" s="42">
        <v>2.9</v>
      </c>
      <c r="P145" s="42">
        <v>2.9</v>
      </c>
      <c r="Q145" s="42">
        <v>2.2999999999999998</v>
      </c>
      <c r="R145" s="42">
        <v>52.8</v>
      </c>
    </row>
    <row r="146" spans="1:18" x14ac:dyDescent="0.2">
      <c r="A146" s="30">
        <v>45263.895833333336</v>
      </c>
      <c r="B146" s="32">
        <v>0.89583333333333337</v>
      </c>
      <c r="C146" s="42">
        <v>-2.9</v>
      </c>
      <c r="D146" s="42">
        <v>-2.9</v>
      </c>
      <c r="E146" s="42">
        <v>-3</v>
      </c>
      <c r="F146" s="42">
        <v>83.5</v>
      </c>
      <c r="G146" s="42">
        <v>83.9</v>
      </c>
      <c r="H146" s="42">
        <v>83</v>
      </c>
      <c r="I146" s="42">
        <v>3.8</v>
      </c>
      <c r="J146" s="42">
        <v>3.8</v>
      </c>
      <c r="K146" s="42">
        <v>3.8</v>
      </c>
      <c r="L146" s="42">
        <v>-5.3</v>
      </c>
      <c r="M146" s="42">
        <v>993.2</v>
      </c>
      <c r="N146" s="42">
        <v>1024.4000000000001</v>
      </c>
      <c r="O146" s="42">
        <v>3.1</v>
      </c>
      <c r="P146" s="42">
        <v>3.9</v>
      </c>
      <c r="Q146" s="42">
        <v>3</v>
      </c>
      <c r="R146" s="42">
        <v>51</v>
      </c>
    </row>
    <row r="147" spans="1:18" x14ac:dyDescent="0.2">
      <c r="A147" s="30">
        <v>45263.916666666664</v>
      </c>
      <c r="B147" s="32">
        <v>0.91666666666666663</v>
      </c>
      <c r="C147" s="42">
        <v>-3</v>
      </c>
      <c r="D147" s="42">
        <v>-3</v>
      </c>
      <c r="E147" s="42">
        <v>-3.1</v>
      </c>
      <c r="F147" s="42">
        <v>82.5</v>
      </c>
      <c r="G147" s="42">
        <v>83.6</v>
      </c>
      <c r="H147" s="42">
        <v>81.599999999999994</v>
      </c>
      <c r="I147" s="42">
        <v>3.7</v>
      </c>
      <c r="J147" s="42">
        <v>3.8</v>
      </c>
      <c r="K147" s="42">
        <v>3.7</v>
      </c>
      <c r="L147" s="42">
        <v>-5.6</v>
      </c>
      <c r="M147" s="42">
        <v>992.8</v>
      </c>
      <c r="N147" s="42">
        <v>1024</v>
      </c>
      <c r="O147" s="42">
        <v>3.7</v>
      </c>
      <c r="P147" s="42">
        <v>3.7</v>
      </c>
      <c r="Q147" s="42">
        <v>2.8</v>
      </c>
      <c r="R147" s="42">
        <v>48.9</v>
      </c>
    </row>
    <row r="148" spans="1:18" x14ac:dyDescent="0.2">
      <c r="A148" s="30">
        <v>45263.9375</v>
      </c>
      <c r="B148" s="32">
        <v>0.9375</v>
      </c>
      <c r="C148" s="42">
        <v>-3.1</v>
      </c>
      <c r="D148" s="42">
        <v>-3</v>
      </c>
      <c r="E148" s="42">
        <v>-3.2</v>
      </c>
      <c r="F148" s="42">
        <v>81.900000000000006</v>
      </c>
      <c r="G148" s="42">
        <v>82.7</v>
      </c>
      <c r="H148" s="42">
        <v>81.3</v>
      </c>
      <c r="I148" s="42">
        <v>3.7</v>
      </c>
      <c r="J148" s="42">
        <v>3.7</v>
      </c>
      <c r="K148" s="42">
        <v>3.7</v>
      </c>
      <c r="L148" s="42">
        <v>-5.8</v>
      </c>
      <c r="M148" s="42">
        <v>992.4</v>
      </c>
      <c r="N148" s="42">
        <v>1023.6</v>
      </c>
      <c r="O148" s="42">
        <v>3</v>
      </c>
      <c r="P148" s="42">
        <v>5</v>
      </c>
      <c r="Q148" s="42">
        <v>3</v>
      </c>
      <c r="R148" s="42">
        <v>46.4</v>
      </c>
    </row>
    <row r="149" spans="1:18" x14ac:dyDescent="0.2">
      <c r="A149" s="30">
        <v>45263.958333333336</v>
      </c>
      <c r="B149" s="32">
        <v>0.95833333333333337</v>
      </c>
      <c r="C149" s="42">
        <v>-3.2</v>
      </c>
      <c r="D149" s="42">
        <v>-3.2</v>
      </c>
      <c r="E149" s="42">
        <v>-3.3</v>
      </c>
      <c r="F149" s="42">
        <v>82</v>
      </c>
      <c r="G149" s="42">
        <v>82.3</v>
      </c>
      <c r="H149" s="42">
        <v>81.7</v>
      </c>
      <c r="I149" s="42">
        <v>3.7</v>
      </c>
      <c r="J149" s="42">
        <v>3.7</v>
      </c>
      <c r="K149" s="42">
        <v>3.6</v>
      </c>
      <c r="L149" s="42">
        <v>-5.9</v>
      </c>
      <c r="M149" s="42">
        <v>992.2</v>
      </c>
      <c r="N149" s="42">
        <v>1023.4</v>
      </c>
      <c r="O149" s="42">
        <v>2.2000000000000002</v>
      </c>
      <c r="P149" s="42">
        <v>2.2000000000000002</v>
      </c>
      <c r="Q149" s="42">
        <v>1.6</v>
      </c>
      <c r="R149" s="42">
        <v>39</v>
      </c>
    </row>
    <row r="150" spans="1:18" x14ac:dyDescent="0.2">
      <c r="A150" s="30">
        <v>45263.979166666664</v>
      </c>
      <c r="B150" s="32">
        <v>0.97916666666666663</v>
      </c>
      <c r="C150" s="42">
        <v>-3.3</v>
      </c>
      <c r="D150" s="42">
        <v>-3.1</v>
      </c>
      <c r="E150" s="42">
        <v>-3.4</v>
      </c>
      <c r="F150" s="42">
        <v>82.3</v>
      </c>
      <c r="G150" s="42">
        <v>83.3</v>
      </c>
      <c r="H150" s="42">
        <v>81.8</v>
      </c>
      <c r="I150" s="42">
        <v>3.7</v>
      </c>
      <c r="J150" s="42">
        <v>3.8</v>
      </c>
      <c r="K150" s="42">
        <v>3.6</v>
      </c>
      <c r="L150" s="42">
        <v>-5.9</v>
      </c>
      <c r="M150" s="42">
        <v>992</v>
      </c>
      <c r="N150" s="42">
        <v>1023.2</v>
      </c>
      <c r="O150" s="42">
        <v>1.2</v>
      </c>
      <c r="P150" s="42">
        <v>2.1</v>
      </c>
      <c r="Q150" s="42">
        <v>1.2</v>
      </c>
      <c r="R150" s="42">
        <v>31.7</v>
      </c>
    </row>
    <row r="151" spans="1:18" x14ac:dyDescent="0.2">
      <c r="A151" s="30">
        <v>45264</v>
      </c>
      <c r="B151" s="32">
        <v>0</v>
      </c>
      <c r="C151" s="42">
        <v>-3.6</v>
      </c>
      <c r="D151" s="42">
        <v>-3.1</v>
      </c>
      <c r="E151" s="42">
        <v>-3.9</v>
      </c>
      <c r="F151" s="42">
        <v>83.9</v>
      </c>
      <c r="G151" s="42">
        <v>85.7</v>
      </c>
      <c r="H151" s="42">
        <v>82.3</v>
      </c>
      <c r="I151" s="42">
        <v>3.7</v>
      </c>
      <c r="J151" s="42">
        <v>3.8</v>
      </c>
      <c r="K151" s="42">
        <v>3.6</v>
      </c>
      <c r="L151" s="42">
        <v>-5.9</v>
      </c>
      <c r="M151" s="42">
        <v>991.5</v>
      </c>
      <c r="N151" s="42">
        <v>1022.8</v>
      </c>
      <c r="O151" s="42">
        <v>0.7</v>
      </c>
      <c r="P151" s="42">
        <v>1</v>
      </c>
      <c r="Q151" s="42">
        <v>0.4</v>
      </c>
      <c r="R151" s="42">
        <v>3.9</v>
      </c>
    </row>
    <row r="152" spans="1:18" x14ac:dyDescent="0.2">
      <c r="A152" s="30">
        <v>45264.020833333336</v>
      </c>
      <c r="B152" s="32">
        <v>2.0833333333333332E-2</v>
      </c>
      <c r="C152" s="42">
        <v>-3.7</v>
      </c>
      <c r="D152" s="42">
        <v>-3.6</v>
      </c>
      <c r="E152" s="42">
        <v>-3.9</v>
      </c>
      <c r="F152" s="42">
        <v>84.3</v>
      </c>
      <c r="G152" s="42">
        <v>85.4</v>
      </c>
      <c r="H152" s="42">
        <v>83.4</v>
      </c>
      <c r="I152" s="42">
        <v>3.6</v>
      </c>
      <c r="J152" s="42">
        <v>3.7</v>
      </c>
      <c r="K152" s="42">
        <v>3.6</v>
      </c>
      <c r="L152" s="42">
        <v>-6</v>
      </c>
      <c r="M152" s="42">
        <v>991.3</v>
      </c>
      <c r="N152" s="42">
        <v>1022.5</v>
      </c>
      <c r="O152" s="42">
        <v>1</v>
      </c>
      <c r="P152" s="42">
        <v>1.2</v>
      </c>
      <c r="Q152" s="42">
        <v>0</v>
      </c>
      <c r="R152" s="42">
        <v>20.8</v>
      </c>
    </row>
    <row r="153" spans="1:18" x14ac:dyDescent="0.2">
      <c r="A153" s="30">
        <v>45264.041666666664</v>
      </c>
      <c r="B153" s="32">
        <v>4.1666666666666664E-2</v>
      </c>
      <c r="C153" s="42">
        <v>-3.6</v>
      </c>
      <c r="D153" s="42">
        <v>-3.2</v>
      </c>
      <c r="E153" s="42">
        <v>-3.7</v>
      </c>
      <c r="F153" s="42">
        <v>83.8</v>
      </c>
      <c r="G153" s="42">
        <v>85</v>
      </c>
      <c r="H153" s="42">
        <v>82.2</v>
      </c>
      <c r="I153" s="42">
        <v>3.7</v>
      </c>
      <c r="J153" s="42">
        <v>3.8</v>
      </c>
      <c r="K153" s="42">
        <v>3.6</v>
      </c>
      <c r="L153" s="42">
        <v>-5.9</v>
      </c>
      <c r="M153" s="42">
        <v>991</v>
      </c>
      <c r="N153" s="42">
        <v>1022.2</v>
      </c>
      <c r="O153" s="42">
        <v>0.6</v>
      </c>
      <c r="P153" s="42">
        <v>0.7</v>
      </c>
      <c r="Q153" s="42">
        <v>0.5</v>
      </c>
      <c r="R153" s="42">
        <v>28.4</v>
      </c>
    </row>
    <row r="154" spans="1:18" x14ac:dyDescent="0.2">
      <c r="A154" s="30">
        <v>45264.0625</v>
      </c>
      <c r="B154" s="32">
        <v>6.25E-2</v>
      </c>
      <c r="C154" s="42">
        <v>-3.6</v>
      </c>
      <c r="D154" s="42">
        <v>-3.4</v>
      </c>
      <c r="E154" s="42">
        <v>-3.7</v>
      </c>
      <c r="F154" s="42">
        <v>83.4</v>
      </c>
      <c r="G154" s="42">
        <v>84.1</v>
      </c>
      <c r="H154" s="42">
        <v>83</v>
      </c>
      <c r="I154" s="42">
        <v>3.6</v>
      </c>
      <c r="J154" s="42">
        <v>3.7</v>
      </c>
      <c r="K154" s="42">
        <v>3.6</v>
      </c>
      <c r="L154" s="42">
        <v>-6</v>
      </c>
      <c r="M154" s="42">
        <v>990.5</v>
      </c>
      <c r="N154" s="42">
        <v>1021.8</v>
      </c>
      <c r="O154" s="42">
        <v>1</v>
      </c>
      <c r="P154" s="42">
        <v>1.1000000000000001</v>
      </c>
      <c r="Q154" s="42">
        <v>0.7</v>
      </c>
      <c r="R154" s="42">
        <v>45.1</v>
      </c>
    </row>
    <row r="155" spans="1:18" x14ac:dyDescent="0.2">
      <c r="A155" s="30">
        <v>45264.083333333336</v>
      </c>
      <c r="B155" s="32">
        <v>8.3333333333333329E-2</v>
      </c>
      <c r="C155" s="42">
        <v>-3.8</v>
      </c>
      <c r="D155" s="42">
        <v>-3.7</v>
      </c>
      <c r="E155" s="42">
        <v>-3.8</v>
      </c>
      <c r="F155" s="42">
        <v>83.6</v>
      </c>
      <c r="G155" s="42">
        <v>84.1</v>
      </c>
      <c r="H155" s="42">
        <v>83.1</v>
      </c>
      <c r="I155" s="42">
        <v>3.6</v>
      </c>
      <c r="J155" s="42">
        <v>3.6</v>
      </c>
      <c r="K155" s="42">
        <v>3.6</v>
      </c>
      <c r="L155" s="42">
        <v>-6.1</v>
      </c>
      <c r="M155" s="42">
        <v>990.1</v>
      </c>
      <c r="N155" s="42">
        <v>1021.3</v>
      </c>
      <c r="O155" s="42">
        <v>1.5</v>
      </c>
      <c r="P155" s="42">
        <v>1.6</v>
      </c>
      <c r="Q155" s="42">
        <v>1.1000000000000001</v>
      </c>
      <c r="R155" s="42">
        <v>39.299999999999997</v>
      </c>
    </row>
    <row r="156" spans="1:18" x14ac:dyDescent="0.2">
      <c r="A156" s="30">
        <v>45264.104166666664</v>
      </c>
      <c r="B156" s="32">
        <v>0.10416666666666667</v>
      </c>
      <c r="C156" s="42">
        <v>-4.0999999999999996</v>
      </c>
      <c r="D156" s="42">
        <v>-3.8</v>
      </c>
      <c r="E156" s="42">
        <v>-4.3</v>
      </c>
      <c r="F156" s="42">
        <v>84.1</v>
      </c>
      <c r="G156" s="42">
        <v>85.1</v>
      </c>
      <c r="H156" s="42">
        <v>83.2</v>
      </c>
      <c r="I156" s="42">
        <v>3.5</v>
      </c>
      <c r="J156" s="42">
        <v>3.6</v>
      </c>
      <c r="K156" s="42">
        <v>3.5</v>
      </c>
      <c r="L156" s="42">
        <v>-6.4</v>
      </c>
      <c r="M156" s="42">
        <v>989.8</v>
      </c>
      <c r="N156" s="42">
        <v>1021.1</v>
      </c>
      <c r="O156" s="42">
        <v>2.2000000000000002</v>
      </c>
      <c r="P156" s="42">
        <v>2.7</v>
      </c>
      <c r="Q156" s="42">
        <v>1.7</v>
      </c>
      <c r="R156" s="42">
        <v>49.2</v>
      </c>
    </row>
    <row r="157" spans="1:18" x14ac:dyDescent="0.2">
      <c r="A157" s="30">
        <v>45264.125</v>
      </c>
      <c r="B157" s="32">
        <v>0.125</v>
      </c>
      <c r="C157" s="42">
        <v>-4.0999999999999996</v>
      </c>
      <c r="D157" s="42">
        <v>-3.9</v>
      </c>
      <c r="E157" s="42">
        <v>-4.3</v>
      </c>
      <c r="F157" s="42">
        <v>84.5</v>
      </c>
      <c r="G157" s="42">
        <v>85.1</v>
      </c>
      <c r="H157" s="42">
        <v>83.9</v>
      </c>
      <c r="I157" s="42">
        <v>3.5</v>
      </c>
      <c r="J157" s="42">
        <v>3.6</v>
      </c>
      <c r="K157" s="42">
        <v>3.5</v>
      </c>
      <c r="L157" s="42">
        <v>-6.3</v>
      </c>
      <c r="M157" s="42">
        <v>989.5</v>
      </c>
      <c r="N157" s="42">
        <v>1020.8</v>
      </c>
      <c r="O157" s="42">
        <v>1.8</v>
      </c>
      <c r="P157" s="42">
        <v>2.4</v>
      </c>
      <c r="Q157" s="42">
        <v>1.8</v>
      </c>
      <c r="R157" s="42">
        <v>27.7</v>
      </c>
    </row>
    <row r="158" spans="1:18" x14ac:dyDescent="0.2">
      <c r="A158" s="30">
        <v>45264.145833333336</v>
      </c>
      <c r="B158" s="32">
        <v>0.14583333333333334</v>
      </c>
      <c r="C158" s="42">
        <v>-4.3</v>
      </c>
      <c r="D158" s="42">
        <v>-4.2</v>
      </c>
      <c r="E158" s="42">
        <v>-4.4000000000000004</v>
      </c>
      <c r="F158" s="42">
        <v>84.8</v>
      </c>
      <c r="G158" s="42">
        <v>85.4</v>
      </c>
      <c r="H158" s="42">
        <v>84.6</v>
      </c>
      <c r="I158" s="42">
        <v>3.5</v>
      </c>
      <c r="J158" s="42">
        <v>3.6</v>
      </c>
      <c r="K158" s="42">
        <v>3.5</v>
      </c>
      <c r="L158" s="42">
        <v>-6.5</v>
      </c>
      <c r="M158" s="42">
        <v>989.4</v>
      </c>
      <c r="N158" s="42">
        <v>1020.7</v>
      </c>
      <c r="O158" s="42">
        <v>1.4</v>
      </c>
      <c r="P158" s="42">
        <v>1.4</v>
      </c>
      <c r="Q158" s="42">
        <v>1</v>
      </c>
      <c r="R158" s="42">
        <v>14</v>
      </c>
    </row>
    <row r="159" spans="1:18" x14ac:dyDescent="0.2">
      <c r="A159" s="30">
        <v>45264.166666666664</v>
      </c>
      <c r="B159" s="32">
        <v>0.16666666666666666</v>
      </c>
      <c r="C159" s="42">
        <v>-4.2</v>
      </c>
      <c r="D159" s="42">
        <v>-4</v>
      </c>
      <c r="E159" s="42">
        <v>-4.4000000000000004</v>
      </c>
      <c r="F159" s="42">
        <v>84.9</v>
      </c>
      <c r="G159" s="42">
        <v>85.5</v>
      </c>
      <c r="H159" s="42">
        <v>84.3</v>
      </c>
      <c r="I159" s="42">
        <v>3.5</v>
      </c>
      <c r="J159" s="42">
        <v>3.6</v>
      </c>
      <c r="K159" s="42">
        <v>3.5</v>
      </c>
      <c r="L159" s="42">
        <v>-6.4</v>
      </c>
      <c r="M159" s="42">
        <v>989.1</v>
      </c>
      <c r="N159" s="42">
        <v>1020.4</v>
      </c>
      <c r="O159" s="42">
        <v>1.4</v>
      </c>
      <c r="P159" s="42">
        <v>2.5</v>
      </c>
      <c r="Q159" s="42">
        <v>1.3</v>
      </c>
      <c r="R159" s="42">
        <v>45.4</v>
      </c>
    </row>
    <row r="160" spans="1:18" x14ac:dyDescent="0.2">
      <c r="A160" s="30">
        <v>45264.1875</v>
      </c>
      <c r="B160" s="32">
        <v>0.1875</v>
      </c>
      <c r="C160" s="42">
        <v>-4.0999999999999996</v>
      </c>
      <c r="D160" s="42">
        <v>-3.9</v>
      </c>
      <c r="E160" s="42">
        <v>-4.2</v>
      </c>
      <c r="F160" s="42">
        <v>84.1</v>
      </c>
      <c r="G160" s="42">
        <v>84.6</v>
      </c>
      <c r="H160" s="42">
        <v>83.5</v>
      </c>
      <c r="I160" s="42">
        <v>3.5</v>
      </c>
      <c r="J160" s="42">
        <v>3.6</v>
      </c>
      <c r="K160" s="42">
        <v>3.5</v>
      </c>
      <c r="L160" s="42">
        <v>-6.4</v>
      </c>
      <c r="M160" s="42">
        <v>988.6</v>
      </c>
      <c r="N160" s="42">
        <v>1019.8</v>
      </c>
      <c r="O160" s="42">
        <v>1.1000000000000001</v>
      </c>
      <c r="P160" s="42">
        <v>2</v>
      </c>
      <c r="Q160" s="42">
        <v>1.1000000000000001</v>
      </c>
      <c r="R160" s="42">
        <v>37.5</v>
      </c>
    </row>
    <row r="161" spans="1:18" x14ac:dyDescent="0.2">
      <c r="A161" s="30">
        <v>45264.208333333336</v>
      </c>
      <c r="B161" s="32">
        <v>0.20833333333333334</v>
      </c>
      <c r="C161" s="42">
        <v>-4.3</v>
      </c>
      <c r="D161" s="42">
        <v>0</v>
      </c>
      <c r="E161" s="42">
        <v>-4.5</v>
      </c>
      <c r="F161" s="42">
        <v>84.2</v>
      </c>
      <c r="G161" s="42">
        <v>84.7</v>
      </c>
      <c r="H161" s="42">
        <v>83.3</v>
      </c>
      <c r="I161" s="42">
        <v>3.5</v>
      </c>
      <c r="J161" s="42">
        <v>3.6</v>
      </c>
      <c r="K161" s="42">
        <v>3.4</v>
      </c>
      <c r="L161" s="42">
        <v>-6.6</v>
      </c>
      <c r="M161" s="42">
        <v>988.1</v>
      </c>
      <c r="N161" s="42">
        <v>1019.3</v>
      </c>
      <c r="O161" s="42">
        <v>1</v>
      </c>
      <c r="P161" s="42">
        <v>1</v>
      </c>
      <c r="Q161" s="42">
        <v>0.5</v>
      </c>
      <c r="R161" s="42">
        <v>12.3</v>
      </c>
    </row>
    <row r="162" spans="1:18" x14ac:dyDescent="0.2">
      <c r="A162" s="30">
        <v>45264.229166666664</v>
      </c>
      <c r="B162" s="32">
        <v>0.22916666666666666</v>
      </c>
      <c r="C162" s="42">
        <v>-4</v>
      </c>
      <c r="D162" s="42">
        <v>-3.8</v>
      </c>
      <c r="E162" s="42">
        <v>-4.0999999999999996</v>
      </c>
      <c r="F162" s="42">
        <v>83.4</v>
      </c>
      <c r="G162" s="42">
        <v>83.9</v>
      </c>
      <c r="H162" s="42">
        <v>82.9</v>
      </c>
      <c r="I162" s="42">
        <v>3.5</v>
      </c>
      <c r="J162" s="42">
        <v>3.6</v>
      </c>
      <c r="K162" s="42">
        <v>3.5</v>
      </c>
      <c r="L162" s="42">
        <v>-6.4</v>
      </c>
      <c r="M162" s="42">
        <v>987.9</v>
      </c>
      <c r="N162" s="42">
        <v>1019.1</v>
      </c>
      <c r="O162" s="42">
        <v>1.3</v>
      </c>
      <c r="P162" s="42">
        <v>1.4</v>
      </c>
      <c r="Q162" s="42">
        <v>1</v>
      </c>
      <c r="R162" s="42">
        <v>55.5</v>
      </c>
    </row>
    <row r="163" spans="1:18" x14ac:dyDescent="0.2">
      <c r="A163" s="30">
        <v>45264.25</v>
      </c>
      <c r="B163" s="32">
        <v>0.25</v>
      </c>
      <c r="C163" s="42">
        <v>-3.8</v>
      </c>
      <c r="D163" s="42">
        <v>-3.5</v>
      </c>
      <c r="E163" s="42">
        <v>-3.9</v>
      </c>
      <c r="F163" s="42">
        <v>82.7</v>
      </c>
      <c r="G163" s="42">
        <v>83.7</v>
      </c>
      <c r="H163" s="42">
        <v>81.900000000000006</v>
      </c>
      <c r="I163" s="42">
        <v>3.6</v>
      </c>
      <c r="J163" s="42">
        <v>3.6</v>
      </c>
      <c r="K163" s="42">
        <v>3.5</v>
      </c>
      <c r="L163" s="42">
        <v>-6.3</v>
      </c>
      <c r="M163" s="42">
        <v>987.8</v>
      </c>
      <c r="N163" s="42">
        <v>1019</v>
      </c>
      <c r="O163" s="42">
        <v>1.1000000000000001</v>
      </c>
      <c r="P163" s="42">
        <v>2.1</v>
      </c>
      <c r="Q163" s="42">
        <v>1.1000000000000001</v>
      </c>
      <c r="R163" s="42">
        <v>46.2</v>
      </c>
    </row>
    <row r="164" spans="1:18" x14ac:dyDescent="0.2">
      <c r="A164" s="30">
        <v>45264.270833333336</v>
      </c>
      <c r="B164" s="32">
        <v>0.27083333333333331</v>
      </c>
      <c r="C164" s="42">
        <v>-4</v>
      </c>
      <c r="D164" s="42">
        <v>-3.7</v>
      </c>
      <c r="E164" s="42">
        <v>-4.0999999999999996</v>
      </c>
      <c r="F164" s="42">
        <v>81.099999999999994</v>
      </c>
      <c r="G164" s="42">
        <v>82.7</v>
      </c>
      <c r="H164" s="42">
        <v>80.2</v>
      </c>
      <c r="I164" s="42">
        <v>3.4</v>
      </c>
      <c r="J164" s="42">
        <v>3.6</v>
      </c>
      <c r="K164" s="42">
        <v>3.4</v>
      </c>
      <c r="L164" s="42">
        <v>-6.7</v>
      </c>
      <c r="M164" s="42">
        <v>987.6</v>
      </c>
      <c r="N164" s="42">
        <v>1018.8</v>
      </c>
      <c r="O164" s="42">
        <v>2.9</v>
      </c>
      <c r="P164" s="42">
        <v>3.2</v>
      </c>
      <c r="Q164" s="42">
        <v>1</v>
      </c>
      <c r="R164" s="42">
        <v>35.6</v>
      </c>
    </row>
    <row r="165" spans="1:18" x14ac:dyDescent="0.2">
      <c r="A165" s="30">
        <v>45264.291666666664</v>
      </c>
      <c r="B165" s="32">
        <v>0.29166666666666669</v>
      </c>
      <c r="C165" s="42">
        <v>-4</v>
      </c>
      <c r="D165" s="42">
        <v>-3.7</v>
      </c>
      <c r="E165" s="42">
        <v>-4.3</v>
      </c>
      <c r="F165" s="42">
        <v>80.599999999999994</v>
      </c>
      <c r="G165" s="42">
        <v>81.2</v>
      </c>
      <c r="H165" s="42">
        <v>80.099999999999994</v>
      </c>
      <c r="I165" s="42">
        <v>3.4</v>
      </c>
      <c r="J165" s="42">
        <v>3.5</v>
      </c>
      <c r="K165" s="42">
        <v>3.3</v>
      </c>
      <c r="L165" s="42">
        <v>-6.8</v>
      </c>
      <c r="M165" s="42">
        <v>987.2</v>
      </c>
      <c r="N165" s="42">
        <v>1018.4</v>
      </c>
      <c r="O165" s="42">
        <v>1.5</v>
      </c>
      <c r="P165" s="42">
        <v>1.5</v>
      </c>
      <c r="Q165" s="42">
        <v>0.6</v>
      </c>
      <c r="R165" s="42">
        <v>41.7</v>
      </c>
    </row>
    <row r="166" spans="1:18" x14ac:dyDescent="0.2">
      <c r="A166" s="30">
        <v>45264.3125</v>
      </c>
      <c r="B166" s="32">
        <v>0.3125</v>
      </c>
      <c r="C166" s="42">
        <v>-4.2</v>
      </c>
      <c r="D166" s="42">
        <v>-4.0999999999999996</v>
      </c>
      <c r="E166" s="42">
        <v>-4.4000000000000004</v>
      </c>
      <c r="F166" s="42">
        <v>81</v>
      </c>
      <c r="G166" s="42">
        <v>81.400000000000006</v>
      </c>
      <c r="H166" s="42">
        <v>80.400000000000006</v>
      </c>
      <c r="I166" s="42">
        <v>3.4</v>
      </c>
      <c r="J166" s="42">
        <v>3.4</v>
      </c>
      <c r="K166" s="42">
        <v>3.3</v>
      </c>
      <c r="L166" s="42">
        <v>-7</v>
      </c>
      <c r="M166" s="42">
        <v>987.1</v>
      </c>
      <c r="N166" s="42">
        <v>1018.3</v>
      </c>
      <c r="O166" s="42">
        <v>2.2999999999999998</v>
      </c>
      <c r="P166" s="42">
        <v>3</v>
      </c>
      <c r="Q166" s="42">
        <v>1.5</v>
      </c>
      <c r="R166" s="42">
        <v>45.7</v>
      </c>
    </row>
    <row r="167" spans="1:18" x14ac:dyDescent="0.2">
      <c r="A167" s="30">
        <v>45264.333333333336</v>
      </c>
      <c r="B167" s="32">
        <v>0.33333333333333331</v>
      </c>
      <c r="C167" s="42">
        <v>-3.8</v>
      </c>
      <c r="D167" s="42">
        <v>-3.6</v>
      </c>
      <c r="E167" s="42">
        <v>-4.0999999999999996</v>
      </c>
      <c r="F167" s="42">
        <v>79.099999999999994</v>
      </c>
      <c r="G167" s="42">
        <v>80.400000000000006</v>
      </c>
      <c r="H167" s="42">
        <v>78.400000000000006</v>
      </c>
      <c r="I167" s="42">
        <v>3.4</v>
      </c>
      <c r="J167" s="42">
        <v>3.4</v>
      </c>
      <c r="K167" s="42">
        <v>3.4</v>
      </c>
      <c r="L167" s="42">
        <v>-6.9</v>
      </c>
      <c r="M167" s="42">
        <v>986.9</v>
      </c>
      <c r="N167" s="42">
        <v>1018</v>
      </c>
      <c r="O167" s="42">
        <v>1.8</v>
      </c>
      <c r="P167" s="42">
        <v>3.8</v>
      </c>
      <c r="Q167" s="42">
        <v>1.8</v>
      </c>
      <c r="R167" s="42">
        <v>24.3</v>
      </c>
    </row>
    <row r="168" spans="1:18" x14ac:dyDescent="0.2">
      <c r="A168" s="30">
        <v>45264.354166666664</v>
      </c>
      <c r="B168" s="32">
        <v>0.35416666666666669</v>
      </c>
      <c r="C168" s="42">
        <v>-3.8</v>
      </c>
      <c r="D168" s="42">
        <v>-3.5</v>
      </c>
      <c r="E168" s="42">
        <v>-4</v>
      </c>
      <c r="F168" s="42">
        <v>80.099999999999994</v>
      </c>
      <c r="G168" s="42">
        <v>80.900000000000006</v>
      </c>
      <c r="H168" s="42">
        <v>79.400000000000006</v>
      </c>
      <c r="I168" s="42">
        <v>3.4</v>
      </c>
      <c r="J168" s="42">
        <v>3.5</v>
      </c>
      <c r="K168" s="42">
        <v>3.4</v>
      </c>
      <c r="L168" s="42">
        <v>-6.8</v>
      </c>
      <c r="M168" s="42">
        <v>986.7</v>
      </c>
      <c r="N168" s="42">
        <v>1017.9</v>
      </c>
      <c r="O168" s="42">
        <v>1.6</v>
      </c>
      <c r="P168" s="42">
        <v>1.6</v>
      </c>
      <c r="Q168" s="42">
        <v>0.8</v>
      </c>
      <c r="R168" s="42">
        <v>36.1</v>
      </c>
    </row>
    <row r="169" spans="1:18" x14ac:dyDescent="0.2">
      <c r="A169" s="30">
        <v>45264.375</v>
      </c>
      <c r="B169" s="33">
        <v>0.375</v>
      </c>
      <c r="C169" s="42">
        <v>-3.8</v>
      </c>
      <c r="D169" s="42">
        <v>-3.8</v>
      </c>
      <c r="E169" s="42">
        <v>-3.9</v>
      </c>
      <c r="F169" s="42">
        <v>79.5</v>
      </c>
      <c r="G169" s="42">
        <v>80.599999999999994</v>
      </c>
      <c r="H169" s="42">
        <v>79</v>
      </c>
      <c r="I169" s="42">
        <v>3.4</v>
      </c>
      <c r="J169" s="42">
        <v>3.5</v>
      </c>
      <c r="K169" s="42">
        <v>3.4</v>
      </c>
      <c r="L169" s="42">
        <v>-6.9</v>
      </c>
      <c r="M169" s="42">
        <v>986.4</v>
      </c>
      <c r="N169" s="42">
        <v>1017.6</v>
      </c>
      <c r="O169" s="42">
        <v>2.5</v>
      </c>
      <c r="P169" s="42">
        <v>2.7</v>
      </c>
      <c r="Q169" s="42">
        <v>0.5</v>
      </c>
      <c r="R169" s="42">
        <v>45.7</v>
      </c>
    </row>
    <row r="170" spans="1:18" x14ac:dyDescent="0.2">
      <c r="A170" s="30">
        <v>45264.395833333336</v>
      </c>
      <c r="B170" s="33">
        <v>0.39583333333333331</v>
      </c>
      <c r="C170" s="42">
        <v>-3.5</v>
      </c>
      <c r="D170" s="42">
        <v>-3.3</v>
      </c>
      <c r="E170" s="42">
        <v>-3.8</v>
      </c>
      <c r="F170" s="42">
        <v>78.3</v>
      </c>
      <c r="G170" s="42">
        <v>79.099999999999994</v>
      </c>
      <c r="H170" s="42">
        <v>77.5</v>
      </c>
      <c r="I170" s="42">
        <v>3.4</v>
      </c>
      <c r="J170" s="42">
        <v>3.5</v>
      </c>
      <c r="K170" s="42">
        <v>3.4</v>
      </c>
      <c r="L170" s="42">
        <v>-6.8</v>
      </c>
      <c r="M170" s="42">
        <v>986.3</v>
      </c>
      <c r="N170" s="42">
        <v>1017.4</v>
      </c>
      <c r="O170" s="42">
        <v>2.2000000000000002</v>
      </c>
      <c r="P170" s="42">
        <v>2.4</v>
      </c>
      <c r="Q170" s="42">
        <v>1.5</v>
      </c>
      <c r="R170" s="42">
        <v>48.8</v>
      </c>
    </row>
    <row r="171" spans="1:18" x14ac:dyDescent="0.2">
      <c r="A171" s="30">
        <v>45264.416666666664</v>
      </c>
      <c r="B171" s="11">
        <v>0.41666666666666669</v>
      </c>
      <c r="C171" s="42">
        <v>-3.4</v>
      </c>
      <c r="D171" s="42">
        <v>-3.3</v>
      </c>
      <c r="E171" s="42">
        <v>-3.5</v>
      </c>
      <c r="F171" s="42">
        <v>77.8</v>
      </c>
      <c r="G171" s="42">
        <v>78.5</v>
      </c>
      <c r="H171" s="42">
        <v>77</v>
      </c>
      <c r="I171" s="42">
        <v>3.4</v>
      </c>
      <c r="J171" s="42">
        <v>3.5</v>
      </c>
      <c r="K171" s="42">
        <v>3.4</v>
      </c>
      <c r="L171" s="42">
        <v>-6.7</v>
      </c>
      <c r="M171" s="42">
        <v>985.9</v>
      </c>
      <c r="N171" s="42">
        <v>1017</v>
      </c>
      <c r="O171" s="42">
        <v>3.4</v>
      </c>
      <c r="P171" s="42">
        <v>3.5</v>
      </c>
      <c r="Q171" s="42">
        <v>1.1000000000000001</v>
      </c>
      <c r="R171" s="42">
        <v>44</v>
      </c>
    </row>
    <row r="172" spans="1:18" x14ac:dyDescent="0.2">
      <c r="A172" s="30">
        <v>45264.4375</v>
      </c>
      <c r="B172" s="11">
        <v>0.4375</v>
      </c>
      <c r="C172" s="42">
        <v>-3</v>
      </c>
      <c r="D172" s="42">
        <v>-2.7</v>
      </c>
      <c r="E172" s="42">
        <v>-3.3</v>
      </c>
      <c r="F172" s="42">
        <v>77.2</v>
      </c>
      <c r="G172" s="42">
        <v>77.599999999999994</v>
      </c>
      <c r="H172" s="42">
        <v>76.8</v>
      </c>
      <c r="I172" s="42">
        <v>3.5</v>
      </c>
      <c r="J172" s="42">
        <v>3.6</v>
      </c>
      <c r="K172" s="42">
        <v>3.4</v>
      </c>
      <c r="L172" s="42">
        <v>-6.4</v>
      </c>
      <c r="M172" s="42">
        <v>986</v>
      </c>
      <c r="N172" s="42">
        <v>1017</v>
      </c>
      <c r="O172" s="42">
        <v>2.9</v>
      </c>
      <c r="P172" s="42">
        <v>3.6</v>
      </c>
      <c r="Q172" s="42">
        <v>2.8</v>
      </c>
      <c r="R172" s="42">
        <v>43.4</v>
      </c>
    </row>
    <row r="173" spans="1:18" x14ac:dyDescent="0.2">
      <c r="A173" s="30">
        <v>45264.458333333336</v>
      </c>
      <c r="B173" s="11">
        <v>0.45833333333333331</v>
      </c>
      <c r="C173" s="42">
        <v>-2.8</v>
      </c>
      <c r="D173" s="42">
        <v>-2.6</v>
      </c>
      <c r="E173" s="42">
        <v>-2.9</v>
      </c>
      <c r="F173" s="42">
        <v>76.599999999999994</v>
      </c>
      <c r="G173" s="42">
        <v>77.3</v>
      </c>
      <c r="H173" s="42">
        <v>76</v>
      </c>
      <c r="I173" s="42">
        <v>3.5</v>
      </c>
      <c r="J173" s="42">
        <v>3.6</v>
      </c>
      <c r="K173" s="42">
        <v>3.5</v>
      </c>
      <c r="L173" s="42">
        <v>-6.3</v>
      </c>
      <c r="M173" s="42">
        <v>985.8</v>
      </c>
      <c r="N173" s="42">
        <v>1016.8</v>
      </c>
      <c r="O173" s="42">
        <v>3.5</v>
      </c>
      <c r="P173" s="42">
        <v>3.5</v>
      </c>
      <c r="Q173" s="42">
        <v>2.2999999999999998</v>
      </c>
      <c r="R173" s="42">
        <v>40.700000000000003</v>
      </c>
    </row>
    <row r="174" spans="1:18" x14ac:dyDescent="0.2">
      <c r="A174" s="30">
        <v>45264.479166666664</v>
      </c>
      <c r="B174" s="11">
        <v>0.47916666666666669</v>
      </c>
      <c r="C174" s="42">
        <v>-2.2999999999999998</v>
      </c>
      <c r="D174" s="42">
        <v>-2</v>
      </c>
      <c r="E174" s="42">
        <v>-2.8</v>
      </c>
      <c r="F174" s="42">
        <v>76.400000000000006</v>
      </c>
      <c r="G174" s="42">
        <v>76.900000000000006</v>
      </c>
      <c r="H174" s="42">
        <v>75.8</v>
      </c>
      <c r="I174" s="42">
        <v>3.6</v>
      </c>
      <c r="J174" s="42">
        <v>3.7</v>
      </c>
      <c r="K174" s="42">
        <v>3.5</v>
      </c>
      <c r="L174" s="42">
        <v>-5.9</v>
      </c>
      <c r="M174" s="42">
        <v>985.6</v>
      </c>
      <c r="N174" s="42">
        <v>1016.5</v>
      </c>
      <c r="O174" s="42">
        <v>3.2</v>
      </c>
      <c r="P174" s="42">
        <v>4</v>
      </c>
      <c r="Q174" s="42">
        <v>2.8</v>
      </c>
      <c r="R174" s="42">
        <v>42.4</v>
      </c>
    </row>
    <row r="175" spans="1:18" x14ac:dyDescent="0.2">
      <c r="A175" s="30">
        <v>45264.5</v>
      </c>
      <c r="B175" s="11">
        <v>0.5</v>
      </c>
      <c r="C175" s="42">
        <v>-1.7</v>
      </c>
      <c r="D175" s="42">
        <v>-1.3</v>
      </c>
      <c r="E175" s="42">
        <v>-2</v>
      </c>
      <c r="F175" s="42">
        <v>75.8</v>
      </c>
      <c r="G175" s="42">
        <v>76</v>
      </c>
      <c r="H175" s="42">
        <v>75.599999999999994</v>
      </c>
      <c r="I175" s="42">
        <v>3.8</v>
      </c>
      <c r="J175" s="42">
        <v>3.9</v>
      </c>
      <c r="K175" s="42">
        <v>3.7</v>
      </c>
      <c r="L175" s="42">
        <v>-5.4</v>
      </c>
      <c r="M175" s="42">
        <v>985.2</v>
      </c>
      <c r="N175" s="42">
        <v>1016</v>
      </c>
      <c r="O175" s="42">
        <v>3.2</v>
      </c>
      <c r="P175" s="42">
        <v>4.8</v>
      </c>
      <c r="Q175" s="42">
        <v>3.2</v>
      </c>
      <c r="R175" s="42">
        <v>36.5</v>
      </c>
    </row>
    <row r="176" spans="1:18" x14ac:dyDescent="0.2">
      <c r="A176" s="30">
        <v>45264.520833333336</v>
      </c>
      <c r="B176" s="22">
        <v>0.52083333333333337</v>
      </c>
      <c r="C176" s="42">
        <v>-1.2</v>
      </c>
      <c r="D176" s="42">
        <v>-1</v>
      </c>
      <c r="E176" s="42">
        <v>-1.5</v>
      </c>
      <c r="F176" s="42">
        <v>75.099999999999994</v>
      </c>
      <c r="G176" s="42">
        <v>75.7</v>
      </c>
      <c r="H176" s="42">
        <v>74.7</v>
      </c>
      <c r="I176" s="42">
        <v>3.9</v>
      </c>
      <c r="J176" s="42">
        <v>3.9</v>
      </c>
      <c r="K176" s="42">
        <v>3.8</v>
      </c>
      <c r="L176" s="42">
        <v>-5.0999999999999996</v>
      </c>
      <c r="M176" s="42">
        <v>984.6</v>
      </c>
      <c r="N176" s="42">
        <v>1015.3</v>
      </c>
      <c r="O176" s="42">
        <v>3.4</v>
      </c>
      <c r="P176" s="42">
        <v>4.0999999999999996</v>
      </c>
      <c r="Q176" s="42">
        <v>2.2000000000000002</v>
      </c>
      <c r="R176" s="42">
        <v>39.799999999999997</v>
      </c>
    </row>
    <row r="177" spans="1:18" x14ac:dyDescent="0.2">
      <c r="A177" s="30">
        <v>45264.541666666664</v>
      </c>
      <c r="B177" s="22">
        <v>0.54166666666666663</v>
      </c>
      <c r="C177" s="42">
        <v>-1.1000000000000001</v>
      </c>
      <c r="D177" s="42">
        <v>-0.9</v>
      </c>
      <c r="E177" s="42">
        <v>-1.3</v>
      </c>
      <c r="F177" s="42">
        <v>76.2</v>
      </c>
      <c r="G177" s="42">
        <v>77.2</v>
      </c>
      <c r="H177" s="42">
        <v>75.3</v>
      </c>
      <c r="I177" s="42">
        <v>3.9</v>
      </c>
      <c r="J177" s="42">
        <v>4</v>
      </c>
      <c r="K177" s="42">
        <v>3.9</v>
      </c>
      <c r="L177" s="42">
        <v>-4.8</v>
      </c>
      <c r="M177" s="42">
        <v>984.2</v>
      </c>
      <c r="N177" s="42">
        <v>1014.9</v>
      </c>
      <c r="O177" s="42">
        <v>3.2</v>
      </c>
      <c r="P177" s="42">
        <v>4</v>
      </c>
      <c r="Q177" s="42">
        <v>3.1</v>
      </c>
      <c r="R177" s="42">
        <v>34.200000000000003</v>
      </c>
    </row>
    <row r="178" spans="1:18" x14ac:dyDescent="0.2">
      <c r="A178" s="30">
        <v>45264.5625</v>
      </c>
      <c r="B178" s="22">
        <v>0.5625</v>
      </c>
      <c r="C178" s="42">
        <v>-0.9</v>
      </c>
      <c r="D178" s="42">
        <v>-0.4</v>
      </c>
      <c r="E178" s="42">
        <v>-1.2</v>
      </c>
      <c r="F178" s="42">
        <v>76.400000000000006</v>
      </c>
      <c r="G178" s="42">
        <v>77.5</v>
      </c>
      <c r="H178" s="42">
        <v>74.8</v>
      </c>
      <c r="I178" s="42">
        <v>4</v>
      </c>
      <c r="J178" s="42">
        <v>4.0999999999999996</v>
      </c>
      <c r="K178" s="42">
        <v>4</v>
      </c>
      <c r="L178" s="42">
        <v>-4.5</v>
      </c>
      <c r="M178" s="42">
        <v>983.5</v>
      </c>
      <c r="N178" s="42">
        <v>1014.1</v>
      </c>
      <c r="O178" s="42">
        <v>1.7</v>
      </c>
      <c r="P178" s="42">
        <v>3.1</v>
      </c>
      <c r="Q178" s="42">
        <v>1.6</v>
      </c>
      <c r="R178" s="42">
        <v>21</v>
      </c>
    </row>
    <row r="179" spans="1:18" x14ac:dyDescent="0.2">
      <c r="A179" s="30">
        <v>45264.583333333336</v>
      </c>
      <c r="B179" s="11">
        <v>0.58333333333333337</v>
      </c>
      <c r="C179" s="42">
        <v>-0.7</v>
      </c>
      <c r="D179" s="42">
        <v>-0.5</v>
      </c>
      <c r="E179" s="42">
        <v>-0.9</v>
      </c>
      <c r="F179" s="42">
        <v>76</v>
      </c>
      <c r="G179" s="42">
        <v>77.3</v>
      </c>
      <c r="H179" s="42">
        <v>75.099999999999994</v>
      </c>
      <c r="I179" s="42">
        <v>4</v>
      </c>
      <c r="J179" s="42">
        <v>4.0999999999999996</v>
      </c>
      <c r="K179" s="42">
        <v>4</v>
      </c>
      <c r="L179" s="42">
        <v>-4.4000000000000004</v>
      </c>
      <c r="M179" s="42">
        <v>983</v>
      </c>
      <c r="N179" s="42">
        <v>1013.6</v>
      </c>
      <c r="O179" s="42">
        <v>3</v>
      </c>
      <c r="P179" s="42">
        <v>3</v>
      </c>
      <c r="Q179" s="42">
        <v>1.8</v>
      </c>
      <c r="R179" s="42">
        <v>39</v>
      </c>
    </row>
    <row r="180" spans="1:18" x14ac:dyDescent="0.2">
      <c r="A180" s="30">
        <v>45264.604166666664</v>
      </c>
      <c r="B180" s="11">
        <v>0.60416666666666663</v>
      </c>
      <c r="C180" s="42">
        <v>-0.7</v>
      </c>
      <c r="D180" s="42">
        <v>-0.6</v>
      </c>
      <c r="E180" s="42">
        <v>-0.9</v>
      </c>
      <c r="F180" s="42">
        <v>78.5</v>
      </c>
      <c r="G180" s="42">
        <v>79.5</v>
      </c>
      <c r="H180" s="42">
        <v>77.2</v>
      </c>
      <c r="I180" s="42">
        <v>4.2</v>
      </c>
      <c r="J180" s="42">
        <v>4.2</v>
      </c>
      <c r="K180" s="42">
        <v>4.0999999999999996</v>
      </c>
      <c r="L180" s="42">
        <v>-4</v>
      </c>
      <c r="M180" s="42">
        <v>982.6</v>
      </c>
      <c r="N180" s="42">
        <v>1013.2</v>
      </c>
      <c r="O180" s="42">
        <v>3.3</v>
      </c>
      <c r="P180" s="42">
        <v>3.9</v>
      </c>
      <c r="Q180" s="42">
        <v>2.9</v>
      </c>
      <c r="R180" s="42">
        <v>40.4</v>
      </c>
    </row>
    <row r="181" spans="1:18" x14ac:dyDescent="0.2">
      <c r="A181" s="30">
        <v>45264.625</v>
      </c>
      <c r="B181" s="11">
        <v>0.625</v>
      </c>
      <c r="C181" s="42">
        <v>-0.8</v>
      </c>
      <c r="D181" s="42">
        <v>-0.6</v>
      </c>
      <c r="E181" s="42">
        <v>-0.8</v>
      </c>
      <c r="F181" s="42">
        <v>77.5</v>
      </c>
      <c r="G181" s="42">
        <v>79.5</v>
      </c>
      <c r="H181" s="42">
        <v>76.099999999999994</v>
      </c>
      <c r="I181" s="42">
        <v>4.0999999999999996</v>
      </c>
      <c r="J181" s="42">
        <v>4.2</v>
      </c>
      <c r="K181" s="42">
        <v>4</v>
      </c>
      <c r="L181" s="42">
        <v>-4.2</v>
      </c>
      <c r="M181" s="42">
        <v>982.1</v>
      </c>
      <c r="N181" s="42">
        <v>1012.8</v>
      </c>
      <c r="O181" s="42">
        <v>3.7</v>
      </c>
      <c r="P181" s="42">
        <v>3.9</v>
      </c>
      <c r="Q181" s="42">
        <v>2.2999999999999998</v>
      </c>
      <c r="R181" s="42">
        <v>41.7</v>
      </c>
    </row>
    <row r="182" spans="1:18" x14ac:dyDescent="0.2">
      <c r="A182" s="30">
        <v>45264.645833333336</v>
      </c>
      <c r="B182" s="11">
        <v>0.64583333333333337</v>
      </c>
      <c r="C182" s="42">
        <v>-0.7</v>
      </c>
      <c r="D182" s="42">
        <v>-0.3</v>
      </c>
      <c r="E182" s="42">
        <v>-0.8</v>
      </c>
      <c r="F182" s="42">
        <v>76.400000000000006</v>
      </c>
      <c r="G182" s="42">
        <v>76.8</v>
      </c>
      <c r="H182" s="42">
        <v>75.5</v>
      </c>
      <c r="I182" s="42">
        <v>4.0999999999999996</v>
      </c>
      <c r="J182" s="42">
        <v>4.2</v>
      </c>
      <c r="K182" s="42">
        <v>4</v>
      </c>
      <c r="L182" s="42">
        <v>-4.3</v>
      </c>
      <c r="M182" s="42">
        <v>981.9</v>
      </c>
      <c r="N182" s="42">
        <v>1012.5</v>
      </c>
      <c r="O182" s="42">
        <v>2.9</v>
      </c>
      <c r="P182" s="42">
        <v>4.2</v>
      </c>
      <c r="Q182" s="42">
        <v>2.2999999999999998</v>
      </c>
      <c r="R182" s="42">
        <v>42.7</v>
      </c>
    </row>
    <row r="183" spans="1:18" x14ac:dyDescent="0.2">
      <c r="A183" s="30">
        <v>45264.666666666664</v>
      </c>
      <c r="B183" s="11">
        <v>0.66666666666666663</v>
      </c>
      <c r="C183" s="42">
        <v>-0.4</v>
      </c>
      <c r="D183" s="42">
        <v>-0.1</v>
      </c>
      <c r="E183" s="42">
        <v>-0.6</v>
      </c>
      <c r="F183" s="42">
        <v>76.2</v>
      </c>
      <c r="G183" s="42">
        <v>76.8</v>
      </c>
      <c r="H183" s="42">
        <v>75.400000000000006</v>
      </c>
      <c r="I183" s="42">
        <v>4.0999999999999996</v>
      </c>
      <c r="J183" s="42">
        <v>4.3</v>
      </c>
      <c r="K183" s="42">
        <v>4.0999999999999996</v>
      </c>
      <c r="L183" s="42">
        <v>-4.0999999999999996</v>
      </c>
      <c r="M183" s="42">
        <v>981.7</v>
      </c>
      <c r="N183" s="42">
        <v>1012.2</v>
      </c>
      <c r="O183" s="42">
        <v>1.9</v>
      </c>
      <c r="P183" s="42">
        <v>2.2999999999999998</v>
      </c>
      <c r="Q183" s="42">
        <v>0</v>
      </c>
      <c r="R183" s="42">
        <v>44.3</v>
      </c>
    </row>
    <row r="184" spans="1:18" x14ac:dyDescent="0.2">
      <c r="A184" s="30">
        <v>45264.6875</v>
      </c>
      <c r="B184" s="11">
        <v>0.6875</v>
      </c>
      <c r="C184" s="42">
        <v>-0.2</v>
      </c>
      <c r="D184" s="42">
        <v>-0.2</v>
      </c>
      <c r="E184" s="42">
        <v>-0.3</v>
      </c>
      <c r="F184" s="42">
        <v>77.3</v>
      </c>
      <c r="G184" s="42">
        <v>78.3</v>
      </c>
      <c r="H184" s="42">
        <v>76.400000000000006</v>
      </c>
      <c r="I184" s="42">
        <v>4.3</v>
      </c>
      <c r="J184" s="42">
        <v>4.3</v>
      </c>
      <c r="K184" s="42">
        <v>4.2</v>
      </c>
      <c r="L184" s="42">
        <v>-3.7</v>
      </c>
      <c r="M184" s="42">
        <v>981.4</v>
      </c>
      <c r="N184" s="42">
        <v>1011.9</v>
      </c>
      <c r="O184" s="42">
        <v>2.1</v>
      </c>
      <c r="P184" s="42">
        <v>3</v>
      </c>
      <c r="Q184" s="42">
        <v>1.5</v>
      </c>
      <c r="R184" s="42">
        <v>51</v>
      </c>
    </row>
    <row r="185" spans="1:18" x14ac:dyDescent="0.2">
      <c r="A185" s="30">
        <v>45264.708333333336</v>
      </c>
      <c r="B185" s="11">
        <v>0.70833333333333337</v>
      </c>
      <c r="C185" s="42">
        <v>0</v>
      </c>
      <c r="D185" s="42">
        <v>0.2</v>
      </c>
      <c r="E185" s="42">
        <v>-0.2</v>
      </c>
      <c r="F185" s="42">
        <v>78.5</v>
      </c>
      <c r="G185" s="42">
        <v>78.900000000000006</v>
      </c>
      <c r="H185" s="42">
        <v>78.2</v>
      </c>
      <c r="I185" s="42">
        <v>4.4000000000000004</v>
      </c>
      <c r="J185" s="42">
        <v>4.5</v>
      </c>
      <c r="K185" s="42">
        <v>4.3</v>
      </c>
      <c r="L185" s="42">
        <v>-3.3</v>
      </c>
      <c r="M185" s="42">
        <v>980.8</v>
      </c>
      <c r="N185" s="42">
        <v>1011.3</v>
      </c>
      <c r="O185" s="42">
        <v>1.9</v>
      </c>
      <c r="P185" s="42">
        <v>3.8</v>
      </c>
      <c r="Q185" s="42">
        <v>1.9</v>
      </c>
      <c r="R185" s="42">
        <v>41.4</v>
      </c>
    </row>
    <row r="186" spans="1:18" x14ac:dyDescent="0.2">
      <c r="A186" s="30">
        <v>45264.729166666664</v>
      </c>
      <c r="B186" s="11">
        <v>0.72916666666666663</v>
      </c>
      <c r="C186" s="42">
        <v>0.2</v>
      </c>
      <c r="D186" s="42">
        <v>0.3</v>
      </c>
      <c r="E186" s="42">
        <v>0</v>
      </c>
      <c r="F186" s="42">
        <v>78.8</v>
      </c>
      <c r="G186" s="42">
        <v>79.3</v>
      </c>
      <c r="H186" s="42">
        <v>78.2</v>
      </c>
      <c r="I186" s="42">
        <v>4.4000000000000004</v>
      </c>
      <c r="J186" s="42">
        <v>4.5</v>
      </c>
      <c r="K186" s="42">
        <v>4.4000000000000004</v>
      </c>
      <c r="L186" s="42">
        <v>-3.1</v>
      </c>
      <c r="M186" s="42">
        <v>980.6</v>
      </c>
      <c r="N186" s="42">
        <v>1011</v>
      </c>
      <c r="O186" s="42">
        <v>1.5</v>
      </c>
      <c r="P186" s="42">
        <v>2.5</v>
      </c>
      <c r="Q186" s="42">
        <v>1.4</v>
      </c>
      <c r="R186" s="42">
        <v>21.2</v>
      </c>
    </row>
    <row r="187" spans="1:18" x14ac:dyDescent="0.2">
      <c r="A187" s="30">
        <v>45264.75</v>
      </c>
      <c r="B187" s="11">
        <v>0.75</v>
      </c>
      <c r="C187" s="42">
        <v>0.4</v>
      </c>
      <c r="D187" s="42">
        <v>0.6</v>
      </c>
      <c r="E187" s="42">
        <v>0.3</v>
      </c>
      <c r="F187" s="42">
        <v>78.2</v>
      </c>
      <c r="G187" s="42">
        <v>79</v>
      </c>
      <c r="H187" s="42">
        <v>77.400000000000006</v>
      </c>
      <c r="I187" s="42">
        <v>4.5</v>
      </c>
      <c r="J187" s="42">
        <v>4.5999999999999996</v>
      </c>
      <c r="K187" s="42">
        <v>4.5</v>
      </c>
      <c r="L187" s="42">
        <v>-2.9</v>
      </c>
      <c r="M187" s="42">
        <v>980.3</v>
      </c>
      <c r="N187" s="42">
        <v>1010.7</v>
      </c>
      <c r="O187" s="42">
        <v>0.9</v>
      </c>
      <c r="P187" s="42">
        <v>1.1000000000000001</v>
      </c>
      <c r="Q187" s="42">
        <v>0.5</v>
      </c>
      <c r="R187" s="42">
        <v>8.8000000000000007</v>
      </c>
    </row>
    <row r="188" spans="1:18" x14ac:dyDescent="0.2">
      <c r="A188" s="30">
        <v>45264.770833333336</v>
      </c>
      <c r="B188" s="11">
        <v>0.77083333333333337</v>
      </c>
      <c r="C188" s="42">
        <v>0.7</v>
      </c>
      <c r="D188" s="42">
        <v>0.8</v>
      </c>
      <c r="E188" s="42">
        <v>0.4</v>
      </c>
      <c r="F188" s="42">
        <v>77.5</v>
      </c>
      <c r="G188" s="42">
        <v>78.099999999999994</v>
      </c>
      <c r="H188" s="42">
        <v>76.900000000000006</v>
      </c>
      <c r="I188" s="42">
        <v>4.5</v>
      </c>
      <c r="J188" s="42">
        <v>4.5999999999999996</v>
      </c>
      <c r="K188" s="42">
        <v>4.5</v>
      </c>
      <c r="L188" s="42">
        <v>-2.8</v>
      </c>
      <c r="M188" s="42">
        <v>979.9</v>
      </c>
      <c r="N188" s="42">
        <v>1010.3</v>
      </c>
      <c r="O188" s="42">
        <v>1.1000000000000001</v>
      </c>
      <c r="P188" s="42">
        <v>1.1000000000000001</v>
      </c>
      <c r="Q188" s="42">
        <v>0.8</v>
      </c>
      <c r="R188" s="42">
        <v>14.4</v>
      </c>
    </row>
    <row r="189" spans="1:18" x14ac:dyDescent="0.2">
      <c r="A189" s="30">
        <v>45264.791666666664</v>
      </c>
      <c r="B189" s="11">
        <v>0.79166666666666663</v>
      </c>
      <c r="C189" s="42">
        <v>0.8</v>
      </c>
      <c r="D189" s="42">
        <v>1</v>
      </c>
      <c r="E189" s="42">
        <v>0.6</v>
      </c>
      <c r="F189" s="42">
        <v>76.900000000000006</v>
      </c>
      <c r="G189" s="42">
        <v>77.3</v>
      </c>
      <c r="H189" s="42">
        <v>76.2</v>
      </c>
      <c r="I189" s="42">
        <v>4.5</v>
      </c>
      <c r="J189" s="42">
        <v>4.5999999999999996</v>
      </c>
      <c r="K189" s="42">
        <v>4.5</v>
      </c>
      <c r="L189" s="42">
        <v>-2.8</v>
      </c>
      <c r="M189" s="42">
        <v>979.6</v>
      </c>
      <c r="N189" s="42">
        <v>1009.9</v>
      </c>
      <c r="O189" s="42">
        <v>1.5</v>
      </c>
      <c r="P189" s="42">
        <v>1.8</v>
      </c>
      <c r="Q189" s="42">
        <v>1.3</v>
      </c>
      <c r="R189" s="42">
        <v>16.600000000000001</v>
      </c>
    </row>
    <row r="190" spans="1:18" x14ac:dyDescent="0.2">
      <c r="A190" s="30">
        <v>45264.8125</v>
      </c>
      <c r="B190" s="32">
        <v>0.8125</v>
      </c>
      <c r="C190" s="42">
        <v>0.7</v>
      </c>
      <c r="D190" s="42">
        <v>0.8</v>
      </c>
      <c r="E190" s="42">
        <v>0.6</v>
      </c>
      <c r="F190" s="42">
        <v>77.7</v>
      </c>
      <c r="G190" s="42">
        <v>78.900000000000006</v>
      </c>
      <c r="H190" s="42">
        <v>76.8</v>
      </c>
      <c r="I190" s="42">
        <v>4.5999999999999996</v>
      </c>
      <c r="J190" s="42">
        <v>4.5999999999999996</v>
      </c>
      <c r="K190" s="42">
        <v>4.5</v>
      </c>
      <c r="L190" s="42">
        <v>-2.7</v>
      </c>
      <c r="M190" s="42">
        <v>979.1</v>
      </c>
      <c r="N190" s="42">
        <v>1009.5</v>
      </c>
      <c r="O190" s="42">
        <v>1.2</v>
      </c>
      <c r="P190" s="42">
        <v>1.6</v>
      </c>
      <c r="Q190" s="42">
        <v>1</v>
      </c>
      <c r="R190" s="42">
        <v>10.1</v>
      </c>
    </row>
    <row r="191" spans="1:18" x14ac:dyDescent="0.2">
      <c r="A191" s="30">
        <v>45264.833333333336</v>
      </c>
      <c r="B191" s="32">
        <v>0.83333333333333337</v>
      </c>
      <c r="C191" s="42">
        <v>0.7</v>
      </c>
      <c r="D191" s="42">
        <v>0.8</v>
      </c>
      <c r="E191" s="42">
        <v>0.5</v>
      </c>
      <c r="F191" s="42">
        <v>78.099999999999994</v>
      </c>
      <c r="G191" s="42">
        <v>78.8</v>
      </c>
      <c r="H191" s="42">
        <v>77.5</v>
      </c>
      <c r="I191" s="42">
        <v>4.5999999999999996</v>
      </c>
      <c r="J191" s="42">
        <v>4.5999999999999996</v>
      </c>
      <c r="K191" s="42">
        <v>4.5</v>
      </c>
      <c r="L191" s="42">
        <v>-2.7</v>
      </c>
      <c r="M191" s="42">
        <v>978.9</v>
      </c>
      <c r="N191" s="42">
        <v>1009.2</v>
      </c>
      <c r="O191" s="42">
        <v>1.4</v>
      </c>
      <c r="P191" s="42">
        <v>1.7</v>
      </c>
      <c r="Q191" s="42">
        <v>1.3</v>
      </c>
      <c r="R191" s="42">
        <v>353.2</v>
      </c>
    </row>
    <row r="192" spans="1:18" x14ac:dyDescent="0.2">
      <c r="A192" s="30">
        <v>45264.854166666664</v>
      </c>
      <c r="B192" s="32">
        <v>0.85416666666666663</v>
      </c>
      <c r="C192" s="42">
        <v>0.8</v>
      </c>
      <c r="D192" s="42">
        <v>1.1000000000000001</v>
      </c>
      <c r="E192" s="42">
        <v>0.6</v>
      </c>
      <c r="F192" s="42">
        <v>78.099999999999994</v>
      </c>
      <c r="G192" s="42">
        <v>78.900000000000006</v>
      </c>
      <c r="H192" s="42">
        <v>77</v>
      </c>
      <c r="I192" s="42">
        <v>4.5999999999999996</v>
      </c>
      <c r="J192" s="42">
        <v>4.5999999999999996</v>
      </c>
      <c r="K192" s="42">
        <v>4.5999999999999996</v>
      </c>
      <c r="L192" s="42">
        <v>-2.6</v>
      </c>
      <c r="M192" s="42">
        <v>978.7</v>
      </c>
      <c r="N192" s="42">
        <v>1009</v>
      </c>
      <c r="O192" s="42">
        <v>1.1000000000000001</v>
      </c>
      <c r="P192" s="42">
        <v>2.1</v>
      </c>
      <c r="Q192" s="42">
        <v>1</v>
      </c>
      <c r="R192" s="42">
        <v>347.7</v>
      </c>
    </row>
    <row r="193" spans="1:18" x14ac:dyDescent="0.2">
      <c r="A193" s="30">
        <v>45264.875</v>
      </c>
      <c r="B193" s="32">
        <v>0.875</v>
      </c>
      <c r="C193" s="42">
        <v>1.4</v>
      </c>
      <c r="D193" s="42">
        <v>1.7</v>
      </c>
      <c r="E193" s="42">
        <v>1</v>
      </c>
      <c r="F193" s="42">
        <v>76</v>
      </c>
      <c r="G193" s="42">
        <v>77</v>
      </c>
      <c r="H193" s="42">
        <v>74.7</v>
      </c>
      <c r="I193" s="42">
        <v>4.7</v>
      </c>
      <c r="J193" s="42">
        <v>4.7</v>
      </c>
      <c r="K193" s="42">
        <v>4.5999999999999996</v>
      </c>
      <c r="L193" s="42">
        <v>-2.4</v>
      </c>
      <c r="M193" s="42">
        <v>978.4</v>
      </c>
      <c r="N193" s="42">
        <v>1008.7</v>
      </c>
      <c r="O193" s="42">
        <v>1.3</v>
      </c>
      <c r="P193" s="42">
        <v>1.7</v>
      </c>
      <c r="Q193" s="42">
        <v>1</v>
      </c>
      <c r="R193" s="42">
        <v>36.5</v>
      </c>
    </row>
    <row r="194" spans="1:18" x14ac:dyDescent="0.2">
      <c r="A194" s="30">
        <v>45264.895833333336</v>
      </c>
      <c r="B194" s="32">
        <v>0.89583333333333337</v>
      </c>
      <c r="C194" s="42">
        <v>1.8</v>
      </c>
      <c r="D194" s="42">
        <v>2</v>
      </c>
      <c r="E194" s="42">
        <v>1.7</v>
      </c>
      <c r="F194" s="42">
        <v>75.099999999999994</v>
      </c>
      <c r="G194" s="42">
        <v>76.900000000000006</v>
      </c>
      <c r="H194" s="42">
        <v>74.599999999999994</v>
      </c>
      <c r="I194" s="42">
        <v>4.7</v>
      </c>
      <c r="J194" s="42">
        <v>4.8</v>
      </c>
      <c r="K194" s="42">
        <v>4.7</v>
      </c>
      <c r="L194" s="42">
        <v>-2.1</v>
      </c>
      <c r="M194" s="42">
        <v>978.2</v>
      </c>
      <c r="N194" s="42">
        <v>1008.4</v>
      </c>
      <c r="O194" s="42">
        <v>1.5</v>
      </c>
      <c r="P194" s="42">
        <v>1.9</v>
      </c>
      <c r="Q194" s="42">
        <v>0.8</v>
      </c>
      <c r="R194" s="42">
        <v>44.3</v>
      </c>
    </row>
    <row r="195" spans="1:18" x14ac:dyDescent="0.2">
      <c r="A195" s="30">
        <v>45264.916666666664</v>
      </c>
      <c r="B195" s="32">
        <v>0.91666666666666663</v>
      </c>
      <c r="C195" s="42">
        <v>1.8</v>
      </c>
      <c r="D195" s="42">
        <v>1.9</v>
      </c>
      <c r="E195" s="42">
        <v>1.7</v>
      </c>
      <c r="F195" s="42">
        <v>77.2</v>
      </c>
      <c r="G195" s="42">
        <v>78.7</v>
      </c>
      <c r="H195" s="42">
        <v>76.099999999999994</v>
      </c>
      <c r="I195" s="42">
        <v>4.9000000000000004</v>
      </c>
      <c r="J195" s="42">
        <v>5</v>
      </c>
      <c r="K195" s="42">
        <v>4.8</v>
      </c>
      <c r="L195" s="42">
        <v>-1.8</v>
      </c>
      <c r="M195" s="42">
        <v>978.2</v>
      </c>
      <c r="N195" s="42">
        <v>1008.4</v>
      </c>
      <c r="O195" s="42">
        <v>2.4</v>
      </c>
      <c r="P195" s="42">
        <v>2.4</v>
      </c>
      <c r="Q195" s="42">
        <v>0.3</v>
      </c>
      <c r="R195" s="42">
        <v>40</v>
      </c>
    </row>
    <row r="196" spans="1:18" x14ac:dyDescent="0.2">
      <c r="A196" s="30">
        <v>45264.9375</v>
      </c>
      <c r="B196" s="32">
        <v>0.9375</v>
      </c>
      <c r="C196" s="42">
        <v>1.9</v>
      </c>
      <c r="D196" s="42">
        <v>2.1</v>
      </c>
      <c r="E196" s="42">
        <v>1.7</v>
      </c>
      <c r="F196" s="42">
        <v>79.8</v>
      </c>
      <c r="G196" s="42">
        <v>82.3</v>
      </c>
      <c r="H196" s="42">
        <v>78.7</v>
      </c>
      <c r="I196" s="42">
        <v>5.0999999999999996</v>
      </c>
      <c r="J196" s="42">
        <v>5.2</v>
      </c>
      <c r="K196" s="42">
        <v>5</v>
      </c>
      <c r="L196" s="42">
        <v>-1.2</v>
      </c>
      <c r="M196" s="42">
        <v>978.1</v>
      </c>
      <c r="N196" s="42">
        <v>1008.3</v>
      </c>
      <c r="O196" s="42">
        <v>3.5</v>
      </c>
      <c r="P196" s="42">
        <v>3.5</v>
      </c>
      <c r="Q196" s="42">
        <v>3</v>
      </c>
      <c r="R196" s="42">
        <v>35.700000000000003</v>
      </c>
    </row>
    <row r="197" spans="1:18" x14ac:dyDescent="0.2">
      <c r="A197" s="30">
        <v>45264.958333333336</v>
      </c>
      <c r="B197" s="32">
        <v>0.95833333333333337</v>
      </c>
      <c r="C197" s="42">
        <v>1.9</v>
      </c>
      <c r="D197" s="42">
        <v>2</v>
      </c>
      <c r="E197" s="42">
        <v>1.7</v>
      </c>
      <c r="F197" s="42">
        <v>82.8</v>
      </c>
      <c r="G197" s="42">
        <v>83.8</v>
      </c>
      <c r="H197" s="42">
        <v>82.2</v>
      </c>
      <c r="I197" s="42">
        <v>5.3</v>
      </c>
      <c r="J197" s="42">
        <v>5.3</v>
      </c>
      <c r="K197" s="42">
        <v>5.2</v>
      </c>
      <c r="L197" s="42">
        <v>-0.7</v>
      </c>
      <c r="M197" s="42">
        <v>977.9</v>
      </c>
      <c r="N197" s="42">
        <v>1008.1</v>
      </c>
      <c r="O197" s="42">
        <v>3.6</v>
      </c>
      <c r="P197" s="42">
        <v>3.9</v>
      </c>
      <c r="Q197" s="42">
        <v>3.5</v>
      </c>
      <c r="R197" s="42">
        <v>32.5</v>
      </c>
    </row>
    <row r="198" spans="1:18" x14ac:dyDescent="0.2">
      <c r="A198" s="30">
        <v>45264.979166666664</v>
      </c>
      <c r="B198" s="32">
        <v>0.97916666666666663</v>
      </c>
      <c r="C198" s="42">
        <v>2.1</v>
      </c>
      <c r="D198" s="42">
        <v>2.2000000000000002</v>
      </c>
      <c r="E198" s="42">
        <v>2</v>
      </c>
      <c r="F198" s="42">
        <v>82.1</v>
      </c>
      <c r="G198" s="42">
        <v>82.8</v>
      </c>
      <c r="H198" s="42">
        <v>81.400000000000006</v>
      </c>
      <c r="I198" s="42">
        <v>5.3</v>
      </c>
      <c r="J198" s="42">
        <v>5.3</v>
      </c>
      <c r="K198" s="42">
        <v>5.2</v>
      </c>
      <c r="L198" s="42">
        <v>-0.6</v>
      </c>
      <c r="M198" s="42">
        <v>977.8</v>
      </c>
      <c r="N198" s="42">
        <v>1007.9</v>
      </c>
      <c r="O198" s="42">
        <v>2.9</v>
      </c>
      <c r="P198" s="42">
        <v>3.8</v>
      </c>
      <c r="Q198" s="42">
        <v>2.2999999999999998</v>
      </c>
      <c r="R198" s="42">
        <v>32.9</v>
      </c>
    </row>
    <row r="199" spans="1:18" x14ac:dyDescent="0.2">
      <c r="A199" s="30">
        <v>45265</v>
      </c>
      <c r="B199" s="32">
        <v>0</v>
      </c>
      <c r="C199" s="42">
        <v>2.2000000000000002</v>
      </c>
      <c r="D199" s="42">
        <v>2.2000000000000002</v>
      </c>
      <c r="E199" s="42">
        <v>2.1</v>
      </c>
      <c r="F199" s="42">
        <v>81.099999999999994</v>
      </c>
      <c r="G199" s="42">
        <v>81.5</v>
      </c>
      <c r="H199" s="42">
        <v>80.599999999999994</v>
      </c>
      <c r="I199" s="42">
        <v>5.2</v>
      </c>
      <c r="J199" s="42">
        <v>5.3</v>
      </c>
      <c r="K199" s="42">
        <v>5.2</v>
      </c>
      <c r="L199" s="42">
        <v>-0.7</v>
      </c>
      <c r="M199" s="42">
        <v>977.5</v>
      </c>
      <c r="N199" s="42">
        <v>1007.6</v>
      </c>
      <c r="O199" s="42">
        <v>4.3</v>
      </c>
      <c r="P199" s="42">
        <v>4.3</v>
      </c>
      <c r="Q199" s="42">
        <v>3.4</v>
      </c>
      <c r="R199" s="42">
        <v>30</v>
      </c>
    </row>
    <row r="200" spans="1:18" x14ac:dyDescent="0.2">
      <c r="A200" s="30">
        <v>45265.020833333336</v>
      </c>
      <c r="B200" s="32">
        <v>2.0833333333333332E-2</v>
      </c>
      <c r="C200" s="42">
        <v>2.2999999999999998</v>
      </c>
      <c r="D200" s="42">
        <v>2.5</v>
      </c>
      <c r="E200" s="42">
        <v>2.2000000000000002</v>
      </c>
      <c r="F200" s="42">
        <v>80.599999999999994</v>
      </c>
      <c r="G200" s="42">
        <v>80.900000000000006</v>
      </c>
      <c r="H200" s="42">
        <v>80.099999999999994</v>
      </c>
      <c r="I200" s="42">
        <v>5.3</v>
      </c>
      <c r="J200" s="42">
        <v>5.3</v>
      </c>
      <c r="K200" s="42">
        <v>5.2</v>
      </c>
      <c r="L200" s="42">
        <v>-0.7</v>
      </c>
      <c r="M200" s="42">
        <v>977.5</v>
      </c>
      <c r="N200" s="42">
        <v>1007.6</v>
      </c>
      <c r="O200" s="42">
        <v>4.4000000000000004</v>
      </c>
      <c r="P200" s="42">
        <v>5.3</v>
      </c>
      <c r="Q200" s="42">
        <v>4.4000000000000004</v>
      </c>
      <c r="R200" s="42">
        <v>34.299999999999997</v>
      </c>
    </row>
    <row r="201" spans="1:18" x14ac:dyDescent="0.2">
      <c r="A201" s="30">
        <v>45265.041666666664</v>
      </c>
      <c r="B201" s="32">
        <v>4.1666666666666664E-2</v>
      </c>
      <c r="C201" s="42">
        <v>2.4</v>
      </c>
      <c r="D201" s="42">
        <v>2.5</v>
      </c>
      <c r="E201" s="42">
        <v>2.2999999999999998</v>
      </c>
      <c r="F201" s="42">
        <v>82</v>
      </c>
      <c r="G201" s="42">
        <v>83.3</v>
      </c>
      <c r="H201" s="42">
        <v>80.599999999999994</v>
      </c>
      <c r="I201" s="42">
        <v>5.4</v>
      </c>
      <c r="J201" s="42">
        <v>5.4</v>
      </c>
      <c r="K201" s="42">
        <v>5.3</v>
      </c>
      <c r="L201" s="42">
        <v>-0.4</v>
      </c>
      <c r="M201" s="42">
        <v>977.4</v>
      </c>
      <c r="N201" s="42">
        <v>1007.6</v>
      </c>
      <c r="O201" s="42">
        <v>2.2000000000000002</v>
      </c>
      <c r="P201" s="42">
        <v>3.1</v>
      </c>
      <c r="Q201" s="42">
        <v>2.1</v>
      </c>
      <c r="R201" s="42">
        <v>37.9</v>
      </c>
    </row>
    <row r="202" spans="1:18" x14ac:dyDescent="0.2">
      <c r="A202" s="30">
        <v>45265.0625</v>
      </c>
      <c r="B202" s="32">
        <v>6.25E-2</v>
      </c>
      <c r="C202" s="42">
        <v>2.7</v>
      </c>
      <c r="D202" s="42">
        <v>2.8</v>
      </c>
      <c r="E202" s="42">
        <v>2.5</v>
      </c>
      <c r="F202" s="42">
        <v>80.900000000000006</v>
      </c>
      <c r="G202" s="42">
        <v>81.7</v>
      </c>
      <c r="H202" s="42">
        <v>80.400000000000006</v>
      </c>
      <c r="I202" s="42">
        <v>5.4</v>
      </c>
      <c r="J202" s="42">
        <v>5.5</v>
      </c>
      <c r="K202" s="42">
        <v>5.4</v>
      </c>
      <c r="L202" s="42">
        <v>-0.2</v>
      </c>
      <c r="M202" s="42">
        <v>977.2</v>
      </c>
      <c r="N202" s="42">
        <v>1007.2</v>
      </c>
      <c r="O202" s="42">
        <v>3.2</v>
      </c>
      <c r="P202" s="42">
        <v>3.4</v>
      </c>
      <c r="Q202" s="42">
        <v>2.6</v>
      </c>
      <c r="R202" s="42">
        <v>25.6</v>
      </c>
    </row>
    <row r="203" spans="1:18" x14ac:dyDescent="0.2">
      <c r="A203" s="30">
        <v>45265.083333333336</v>
      </c>
      <c r="B203" s="32">
        <v>8.3333333333333329E-2</v>
      </c>
      <c r="C203" s="42">
        <v>2.9</v>
      </c>
      <c r="D203" s="42">
        <v>3.2</v>
      </c>
      <c r="E203" s="42">
        <v>2.7</v>
      </c>
      <c r="F203" s="42">
        <v>82.3</v>
      </c>
      <c r="G203" s="42">
        <v>83.1</v>
      </c>
      <c r="H203" s="42">
        <v>81.400000000000006</v>
      </c>
      <c r="I203" s="42">
        <v>5.6</v>
      </c>
      <c r="J203" s="42">
        <v>5.8</v>
      </c>
      <c r="K203" s="42">
        <v>5.5</v>
      </c>
      <c r="L203" s="42">
        <v>0.2</v>
      </c>
      <c r="M203" s="42">
        <v>977.2</v>
      </c>
      <c r="N203" s="42">
        <v>1007.2</v>
      </c>
      <c r="O203" s="42">
        <v>2.2999999999999998</v>
      </c>
      <c r="P203" s="42">
        <v>2.4</v>
      </c>
      <c r="Q203" s="42">
        <v>1.8</v>
      </c>
      <c r="R203" s="42">
        <v>359.6</v>
      </c>
    </row>
    <row r="204" spans="1:18" x14ac:dyDescent="0.2">
      <c r="A204" s="30">
        <v>45265.104166666664</v>
      </c>
      <c r="B204" s="32">
        <v>0.10416666666666667</v>
      </c>
      <c r="C204" s="42">
        <v>3.3</v>
      </c>
      <c r="D204" s="42">
        <v>3.4</v>
      </c>
      <c r="E204" s="42">
        <v>3.1</v>
      </c>
      <c r="F204" s="42">
        <v>83.4</v>
      </c>
      <c r="G204" s="42">
        <v>84.3</v>
      </c>
      <c r="H204" s="42">
        <v>82.6</v>
      </c>
      <c r="I204" s="42">
        <v>5.8</v>
      </c>
      <c r="J204" s="42">
        <v>5.9</v>
      </c>
      <c r="K204" s="42">
        <v>5.7</v>
      </c>
      <c r="L204" s="42">
        <v>0.7</v>
      </c>
      <c r="M204" s="42">
        <v>977.3</v>
      </c>
      <c r="N204" s="42">
        <v>1007.2</v>
      </c>
      <c r="O204" s="42">
        <v>2</v>
      </c>
      <c r="P204" s="42">
        <v>2.8</v>
      </c>
      <c r="Q204" s="42">
        <v>1.6</v>
      </c>
      <c r="R204" s="42">
        <v>17.100000000000001</v>
      </c>
    </row>
    <row r="205" spans="1:18" x14ac:dyDescent="0.2">
      <c r="A205" s="30">
        <v>45265.125</v>
      </c>
      <c r="B205" s="32">
        <v>0.125</v>
      </c>
      <c r="C205" s="42">
        <v>3.5</v>
      </c>
      <c r="D205" s="42">
        <v>3.7</v>
      </c>
      <c r="E205" s="42">
        <v>3.3</v>
      </c>
      <c r="F205" s="42">
        <v>84.1</v>
      </c>
      <c r="G205" s="42">
        <v>84.6</v>
      </c>
      <c r="H205" s="42">
        <v>83.5</v>
      </c>
      <c r="I205" s="42">
        <v>5.9</v>
      </c>
      <c r="J205" s="42">
        <v>6</v>
      </c>
      <c r="K205" s="42">
        <v>5.9</v>
      </c>
      <c r="L205" s="42">
        <v>1.1000000000000001</v>
      </c>
      <c r="M205" s="42">
        <v>977.3</v>
      </c>
      <c r="N205" s="42">
        <v>1007.3</v>
      </c>
      <c r="O205" s="42">
        <v>1.3</v>
      </c>
      <c r="P205" s="42">
        <v>1.4</v>
      </c>
      <c r="Q205" s="42">
        <v>0.4</v>
      </c>
      <c r="R205" s="42">
        <v>352.1</v>
      </c>
    </row>
    <row r="206" spans="1:18" x14ac:dyDescent="0.2">
      <c r="A206" s="30">
        <v>45265.145833333336</v>
      </c>
      <c r="B206" s="32">
        <v>0.14583333333333334</v>
      </c>
      <c r="C206" s="42">
        <v>3.5</v>
      </c>
      <c r="D206" s="42">
        <v>3.7</v>
      </c>
      <c r="E206" s="42">
        <v>3.3</v>
      </c>
      <c r="F206" s="42">
        <v>84.8</v>
      </c>
      <c r="G206" s="42">
        <v>85.9</v>
      </c>
      <c r="H206" s="42">
        <v>83.7</v>
      </c>
      <c r="I206" s="42">
        <v>6</v>
      </c>
      <c r="J206" s="42">
        <v>6.1</v>
      </c>
      <c r="K206" s="42">
        <v>5.9</v>
      </c>
      <c r="L206" s="42">
        <v>1.2</v>
      </c>
      <c r="M206" s="42">
        <v>977.3</v>
      </c>
      <c r="N206" s="42">
        <v>1007.3</v>
      </c>
      <c r="O206" s="42">
        <v>1.9</v>
      </c>
      <c r="P206" s="42">
        <v>1.9</v>
      </c>
      <c r="Q206" s="42">
        <v>0.8</v>
      </c>
      <c r="R206" s="42">
        <v>342.9</v>
      </c>
    </row>
    <row r="207" spans="1:18" x14ac:dyDescent="0.2">
      <c r="A207" s="30">
        <v>45265.166666666664</v>
      </c>
      <c r="B207" s="32">
        <v>0.16666666666666666</v>
      </c>
      <c r="C207" s="42">
        <v>3.3</v>
      </c>
      <c r="D207" s="42">
        <v>3.4</v>
      </c>
      <c r="E207" s="42">
        <v>3.2</v>
      </c>
      <c r="F207" s="42">
        <v>86.1</v>
      </c>
      <c r="G207" s="42">
        <v>86.5</v>
      </c>
      <c r="H207" s="42">
        <v>85.6</v>
      </c>
      <c r="I207" s="42">
        <v>6</v>
      </c>
      <c r="J207" s="42">
        <v>6</v>
      </c>
      <c r="K207" s="42">
        <v>5.9</v>
      </c>
      <c r="L207" s="42">
        <v>1.2</v>
      </c>
      <c r="M207" s="42">
        <v>977.4</v>
      </c>
      <c r="N207" s="42">
        <v>1007.4</v>
      </c>
      <c r="O207" s="42">
        <v>2</v>
      </c>
      <c r="P207" s="42">
        <v>2.9</v>
      </c>
      <c r="Q207" s="42">
        <v>2</v>
      </c>
      <c r="R207" s="42">
        <v>359.3</v>
      </c>
    </row>
    <row r="208" spans="1:18" x14ac:dyDescent="0.2">
      <c r="A208" s="30">
        <v>45265.1875</v>
      </c>
      <c r="B208" s="32">
        <v>0.1875</v>
      </c>
      <c r="C208" s="42">
        <v>3.2</v>
      </c>
      <c r="D208" s="42">
        <v>3.4</v>
      </c>
      <c r="E208" s="42">
        <v>3</v>
      </c>
      <c r="F208" s="42">
        <v>86.5</v>
      </c>
      <c r="G208" s="42">
        <v>87.4</v>
      </c>
      <c r="H208" s="42">
        <v>85.3</v>
      </c>
      <c r="I208" s="42">
        <v>6</v>
      </c>
      <c r="J208" s="42">
        <v>6.1</v>
      </c>
      <c r="K208" s="42">
        <v>5.9</v>
      </c>
      <c r="L208" s="42">
        <v>1.2</v>
      </c>
      <c r="M208" s="42">
        <v>977.6</v>
      </c>
      <c r="N208" s="42">
        <v>1007.6</v>
      </c>
      <c r="O208" s="42">
        <v>1.2</v>
      </c>
      <c r="P208" s="42">
        <v>2.2000000000000002</v>
      </c>
      <c r="Q208" s="42">
        <v>1.2</v>
      </c>
      <c r="R208" s="42">
        <v>21.2</v>
      </c>
    </row>
    <row r="209" spans="1:18" x14ac:dyDescent="0.2">
      <c r="A209" s="30">
        <v>45265.208333333336</v>
      </c>
      <c r="B209" s="32">
        <v>0.20833333333333334</v>
      </c>
      <c r="C209" s="42">
        <v>2.9</v>
      </c>
      <c r="D209" s="42">
        <v>3.1</v>
      </c>
      <c r="E209" s="42">
        <v>2.7</v>
      </c>
      <c r="F209" s="42">
        <v>87.9</v>
      </c>
      <c r="G209" s="42">
        <v>88.8</v>
      </c>
      <c r="H209" s="42">
        <v>87</v>
      </c>
      <c r="I209" s="42">
        <v>6</v>
      </c>
      <c r="J209" s="42">
        <v>6</v>
      </c>
      <c r="K209" s="42">
        <v>5.9</v>
      </c>
      <c r="L209" s="42">
        <v>1.1000000000000001</v>
      </c>
      <c r="M209" s="42">
        <v>977.6</v>
      </c>
      <c r="N209" s="42">
        <v>1007.7</v>
      </c>
      <c r="O209" s="42">
        <v>1.3</v>
      </c>
      <c r="P209" s="42">
        <v>2.1</v>
      </c>
      <c r="Q209" s="42">
        <v>1</v>
      </c>
      <c r="R209" s="42">
        <v>18.8</v>
      </c>
    </row>
    <row r="210" spans="1:18" x14ac:dyDescent="0.2">
      <c r="A210" s="30">
        <v>45265.229166666664</v>
      </c>
      <c r="B210" s="32">
        <v>0.22916666666666666</v>
      </c>
      <c r="C210" s="42">
        <v>3</v>
      </c>
      <c r="D210" s="42">
        <v>3.6</v>
      </c>
      <c r="E210" s="42">
        <v>2.9</v>
      </c>
      <c r="F210" s="42">
        <v>87.6</v>
      </c>
      <c r="G210" s="42">
        <v>88.2</v>
      </c>
      <c r="H210" s="42">
        <v>86.6</v>
      </c>
      <c r="I210" s="42">
        <v>6</v>
      </c>
      <c r="J210" s="42">
        <v>6.2</v>
      </c>
      <c r="K210" s="42">
        <v>5.9</v>
      </c>
      <c r="L210" s="42">
        <v>1.2</v>
      </c>
      <c r="M210" s="42">
        <v>977.7</v>
      </c>
      <c r="N210" s="42">
        <v>1007.7</v>
      </c>
      <c r="O210" s="42">
        <v>1.5</v>
      </c>
      <c r="P210" s="42">
        <v>2.7</v>
      </c>
      <c r="Q210" s="42">
        <v>1.5</v>
      </c>
      <c r="R210" s="42">
        <v>0.7</v>
      </c>
    </row>
    <row r="211" spans="1:18" x14ac:dyDescent="0.2">
      <c r="A211" s="30">
        <v>45265.25</v>
      </c>
      <c r="B211" s="32">
        <v>0.25</v>
      </c>
      <c r="C211" s="42">
        <v>3.5</v>
      </c>
      <c r="D211" s="42">
        <v>3.7</v>
      </c>
      <c r="E211" s="42">
        <v>3.2</v>
      </c>
      <c r="F211" s="42">
        <v>85.9</v>
      </c>
      <c r="G211" s="42">
        <v>87.7</v>
      </c>
      <c r="H211" s="42">
        <v>85.2</v>
      </c>
      <c r="I211" s="42">
        <v>6.1</v>
      </c>
      <c r="J211" s="42">
        <v>6.2</v>
      </c>
      <c r="K211" s="42">
        <v>5.9</v>
      </c>
      <c r="L211" s="42">
        <v>1.4</v>
      </c>
      <c r="M211" s="42">
        <v>977.8</v>
      </c>
      <c r="N211" s="42">
        <v>1007.8</v>
      </c>
      <c r="O211" s="42">
        <v>1</v>
      </c>
      <c r="P211" s="42">
        <v>1.8</v>
      </c>
      <c r="Q211" s="42">
        <v>0.5</v>
      </c>
      <c r="R211" s="42">
        <v>352.1</v>
      </c>
    </row>
    <row r="212" spans="1:18" x14ac:dyDescent="0.2">
      <c r="A212" s="30">
        <v>45265.270833333336</v>
      </c>
      <c r="B212" s="32">
        <v>0.27083333333333331</v>
      </c>
      <c r="C212" s="42">
        <v>3.6</v>
      </c>
      <c r="D212" s="42">
        <v>4.5999999999999996</v>
      </c>
      <c r="E212" s="42">
        <v>3.2</v>
      </c>
      <c r="F212" s="42">
        <v>85.9</v>
      </c>
      <c r="G212" s="42">
        <v>87.1</v>
      </c>
      <c r="H212" s="42">
        <v>83.1</v>
      </c>
      <c r="I212" s="42">
        <v>6.1</v>
      </c>
      <c r="J212" s="42">
        <v>6.3</v>
      </c>
      <c r="K212" s="42">
        <v>6</v>
      </c>
      <c r="L212" s="42">
        <v>1.5</v>
      </c>
      <c r="M212" s="42">
        <v>977.7</v>
      </c>
      <c r="N212" s="42">
        <v>1007.6</v>
      </c>
      <c r="O212" s="42">
        <v>0.6</v>
      </c>
      <c r="P212" s="42">
        <v>1.1000000000000001</v>
      </c>
      <c r="Q212" s="42">
        <v>0.5</v>
      </c>
      <c r="R212" s="42">
        <v>18.3</v>
      </c>
    </row>
    <row r="213" spans="1:18" x14ac:dyDescent="0.2">
      <c r="A213" s="30">
        <v>45265.291666666664</v>
      </c>
      <c r="B213" s="32">
        <v>0.29166666666666669</v>
      </c>
      <c r="C213" s="42">
        <v>5.0999999999999996</v>
      </c>
      <c r="D213" s="42">
        <v>5.4</v>
      </c>
      <c r="E213" s="42">
        <v>4.5999999999999996</v>
      </c>
      <c r="F213" s="42">
        <v>80.599999999999994</v>
      </c>
      <c r="G213" s="42">
        <v>83.1</v>
      </c>
      <c r="H213" s="42">
        <v>79.5</v>
      </c>
      <c r="I213" s="42">
        <v>6.3</v>
      </c>
      <c r="J213" s="42">
        <v>6.4</v>
      </c>
      <c r="K213" s="42">
        <v>6.2</v>
      </c>
      <c r="L213" s="42">
        <v>2</v>
      </c>
      <c r="M213" s="42">
        <v>977.8</v>
      </c>
      <c r="N213" s="42">
        <v>1007.6</v>
      </c>
      <c r="O213" s="42">
        <v>2.2000000000000002</v>
      </c>
      <c r="P213" s="42">
        <v>4</v>
      </c>
      <c r="Q213" s="42">
        <v>2.2000000000000002</v>
      </c>
      <c r="R213" s="42">
        <v>88.2</v>
      </c>
    </row>
    <row r="214" spans="1:18" x14ac:dyDescent="0.2">
      <c r="A214" s="30">
        <v>45265.3125</v>
      </c>
      <c r="B214" s="32">
        <v>0.3125</v>
      </c>
      <c r="C214" s="42">
        <v>4.8</v>
      </c>
      <c r="D214" s="42">
        <v>4.9000000000000004</v>
      </c>
      <c r="E214" s="42">
        <v>4.7</v>
      </c>
      <c r="F214" s="42">
        <v>81.2</v>
      </c>
      <c r="G214" s="42">
        <v>81.599999999999994</v>
      </c>
      <c r="H214" s="42">
        <v>80.7</v>
      </c>
      <c r="I214" s="42">
        <v>6.2</v>
      </c>
      <c r="J214" s="42">
        <v>6.3</v>
      </c>
      <c r="K214" s="42">
        <v>6.2</v>
      </c>
      <c r="L214" s="42">
        <v>1.8</v>
      </c>
      <c r="M214" s="42">
        <v>977.8</v>
      </c>
      <c r="N214" s="42">
        <v>1007.6</v>
      </c>
      <c r="O214" s="42">
        <v>1.3</v>
      </c>
      <c r="P214" s="42">
        <v>2.7</v>
      </c>
      <c r="Q214" s="42">
        <v>1.2</v>
      </c>
      <c r="R214" s="42">
        <v>82.9</v>
      </c>
    </row>
    <row r="215" spans="1:18" x14ac:dyDescent="0.2">
      <c r="A215" s="30">
        <v>45265.333333333336</v>
      </c>
      <c r="B215" s="32">
        <v>0.33333333333333331</v>
      </c>
      <c r="C215" s="42">
        <v>4.8</v>
      </c>
      <c r="D215" s="42">
        <v>5.0999999999999996</v>
      </c>
      <c r="E215" s="42">
        <v>4.5</v>
      </c>
      <c r="F215" s="42">
        <v>80.3</v>
      </c>
      <c r="G215" s="42">
        <v>81.8</v>
      </c>
      <c r="H215" s="42">
        <v>78.7</v>
      </c>
      <c r="I215" s="42">
        <v>6.2</v>
      </c>
      <c r="J215" s="42">
        <v>6.3</v>
      </c>
      <c r="K215" s="42">
        <v>6.1</v>
      </c>
      <c r="L215" s="42">
        <v>1.7</v>
      </c>
      <c r="M215" s="42">
        <v>978.1</v>
      </c>
      <c r="N215" s="42">
        <v>1007.9</v>
      </c>
      <c r="O215" s="42">
        <v>1.7</v>
      </c>
      <c r="P215" s="42">
        <v>2.1</v>
      </c>
      <c r="Q215" s="42">
        <v>1.1000000000000001</v>
      </c>
      <c r="R215" s="42">
        <v>88.9</v>
      </c>
    </row>
    <row r="216" spans="1:18" x14ac:dyDescent="0.2">
      <c r="A216" s="30">
        <v>45265.354166666664</v>
      </c>
      <c r="B216" s="32">
        <v>0.35416666666666669</v>
      </c>
      <c r="C216" s="42">
        <v>4.5</v>
      </c>
      <c r="D216" s="42">
        <v>5</v>
      </c>
      <c r="E216" s="42">
        <v>3.9</v>
      </c>
      <c r="F216" s="42">
        <v>80.8</v>
      </c>
      <c r="G216" s="42">
        <v>83.5</v>
      </c>
      <c r="H216" s="42">
        <v>79</v>
      </c>
      <c r="I216" s="42">
        <v>6.1</v>
      </c>
      <c r="J216" s="42">
        <v>6.2</v>
      </c>
      <c r="K216" s="42">
        <v>6</v>
      </c>
      <c r="L216" s="42">
        <v>1.5</v>
      </c>
      <c r="M216" s="42">
        <v>978.4</v>
      </c>
      <c r="N216" s="42">
        <v>1008.2</v>
      </c>
      <c r="O216" s="42">
        <v>1.2</v>
      </c>
      <c r="P216" s="42">
        <v>2.5</v>
      </c>
      <c r="Q216" s="42">
        <v>1.1000000000000001</v>
      </c>
      <c r="R216" s="42">
        <v>53.5</v>
      </c>
    </row>
    <row r="217" spans="1:18" x14ac:dyDescent="0.2">
      <c r="A217" s="30">
        <v>45265.375</v>
      </c>
      <c r="B217" s="33">
        <v>0.375</v>
      </c>
      <c r="C217" s="42">
        <v>5</v>
      </c>
      <c r="D217" s="42">
        <v>5.4</v>
      </c>
      <c r="E217" s="42">
        <v>4.3</v>
      </c>
      <c r="F217" s="42">
        <v>79.099999999999994</v>
      </c>
      <c r="G217" s="42">
        <v>81.7</v>
      </c>
      <c r="H217" s="42">
        <v>77.3</v>
      </c>
      <c r="I217" s="42">
        <v>6.2</v>
      </c>
      <c r="J217" s="42">
        <v>6.2</v>
      </c>
      <c r="K217" s="42">
        <v>6</v>
      </c>
      <c r="L217" s="42">
        <v>1.6</v>
      </c>
      <c r="M217" s="42">
        <v>978.6</v>
      </c>
      <c r="N217" s="42">
        <v>1008.5</v>
      </c>
      <c r="O217" s="42">
        <v>1.4</v>
      </c>
      <c r="P217" s="42">
        <v>2.1</v>
      </c>
      <c r="Q217" s="42">
        <v>1.3</v>
      </c>
      <c r="R217" s="42">
        <v>61.1</v>
      </c>
    </row>
    <row r="218" spans="1:18" x14ac:dyDescent="0.2">
      <c r="A218" s="30">
        <v>45265.395833333336</v>
      </c>
      <c r="B218" s="33">
        <v>0.39583333333333331</v>
      </c>
      <c r="C218" s="42">
        <v>5</v>
      </c>
      <c r="D218" s="42">
        <v>5.2</v>
      </c>
      <c r="E218" s="42">
        <v>4.7</v>
      </c>
      <c r="F218" s="42">
        <v>79.099999999999994</v>
      </c>
      <c r="G218" s="42">
        <v>80.3</v>
      </c>
      <c r="H218" s="42">
        <v>78</v>
      </c>
      <c r="I218" s="42">
        <v>6.2</v>
      </c>
      <c r="J218" s="42">
        <v>6.2</v>
      </c>
      <c r="K218" s="42">
        <v>6.1</v>
      </c>
      <c r="L218" s="42">
        <v>1.6</v>
      </c>
      <c r="M218" s="42">
        <v>978.9</v>
      </c>
      <c r="N218" s="42">
        <v>1008.7</v>
      </c>
      <c r="O218" s="42">
        <v>2.2999999999999998</v>
      </c>
      <c r="P218" s="42">
        <v>2.7</v>
      </c>
      <c r="Q218" s="42">
        <v>2.2000000000000002</v>
      </c>
      <c r="R218" s="42">
        <v>35.6</v>
      </c>
    </row>
    <row r="219" spans="1:18" x14ac:dyDescent="0.2">
      <c r="A219" s="30">
        <v>45265.416666666664</v>
      </c>
      <c r="B219" s="11">
        <v>0.41666666666666669</v>
      </c>
      <c r="C219" s="42">
        <v>5.8</v>
      </c>
      <c r="D219" s="42">
        <v>6.6</v>
      </c>
      <c r="E219" s="42">
        <v>5.2</v>
      </c>
      <c r="F219" s="42">
        <v>75.900000000000006</v>
      </c>
      <c r="G219" s="42">
        <v>78.099999999999994</v>
      </c>
      <c r="H219" s="42">
        <v>72.2</v>
      </c>
      <c r="I219" s="42">
        <v>6.2</v>
      </c>
      <c r="J219" s="42">
        <v>6.3</v>
      </c>
      <c r="K219" s="42">
        <v>6.1</v>
      </c>
      <c r="L219" s="42">
        <v>1.9</v>
      </c>
      <c r="M219" s="42">
        <v>978.8</v>
      </c>
      <c r="N219" s="42">
        <v>1008.6</v>
      </c>
      <c r="O219" s="42">
        <v>1.4</v>
      </c>
      <c r="P219" s="42">
        <v>3.1</v>
      </c>
      <c r="Q219" s="42">
        <v>1.3</v>
      </c>
      <c r="R219" s="42">
        <v>65.099999999999994</v>
      </c>
    </row>
    <row r="220" spans="1:18" x14ac:dyDescent="0.2">
      <c r="A220" s="30">
        <v>45265.4375</v>
      </c>
      <c r="B220" s="11">
        <v>0.4375</v>
      </c>
      <c r="C220" s="42">
        <v>7</v>
      </c>
      <c r="D220" s="42">
        <v>7.3</v>
      </c>
      <c r="E220" s="42">
        <v>6.6</v>
      </c>
      <c r="F220" s="42">
        <v>70.5</v>
      </c>
      <c r="G220" s="42">
        <v>72.2</v>
      </c>
      <c r="H220" s="42">
        <v>69.099999999999994</v>
      </c>
      <c r="I220" s="42">
        <v>6.3</v>
      </c>
      <c r="J220" s="42">
        <v>6.3</v>
      </c>
      <c r="K220" s="42">
        <v>6.2</v>
      </c>
      <c r="L220" s="42">
        <v>2</v>
      </c>
      <c r="M220" s="42">
        <v>979.1</v>
      </c>
      <c r="N220" s="42">
        <v>1008.7</v>
      </c>
      <c r="O220" s="42">
        <v>2.7</v>
      </c>
      <c r="P220" s="42">
        <v>4.7</v>
      </c>
      <c r="Q220" s="42">
        <v>2.1</v>
      </c>
      <c r="R220" s="42">
        <v>92.1</v>
      </c>
    </row>
    <row r="221" spans="1:18" x14ac:dyDescent="0.2">
      <c r="A221" s="30">
        <v>45265.458333333336</v>
      </c>
      <c r="B221" s="11">
        <v>0.45833333333333331</v>
      </c>
      <c r="C221" s="42">
        <v>7.3</v>
      </c>
      <c r="D221" s="42">
        <v>7.5</v>
      </c>
      <c r="E221" s="42">
        <v>7.2</v>
      </c>
      <c r="F221" s="42">
        <v>68.8</v>
      </c>
      <c r="G221" s="42">
        <v>69.3</v>
      </c>
      <c r="H221" s="42">
        <v>68.2</v>
      </c>
      <c r="I221" s="42">
        <v>6.2</v>
      </c>
      <c r="J221" s="42">
        <v>6.3</v>
      </c>
      <c r="K221" s="42">
        <v>6.2</v>
      </c>
      <c r="L221" s="42">
        <v>2</v>
      </c>
      <c r="M221" s="42">
        <v>979.2</v>
      </c>
      <c r="N221" s="42">
        <v>1008.9</v>
      </c>
      <c r="O221" s="42">
        <v>3.4</v>
      </c>
      <c r="P221" s="42">
        <v>4.3</v>
      </c>
      <c r="Q221" s="42">
        <v>2.9</v>
      </c>
      <c r="R221" s="42">
        <v>93.8</v>
      </c>
    </row>
    <row r="222" spans="1:18" x14ac:dyDescent="0.2">
      <c r="A222" s="30">
        <v>45265.479166666664</v>
      </c>
      <c r="B222" s="11">
        <v>0.47916666666666669</v>
      </c>
      <c r="C222" s="42">
        <v>7.5</v>
      </c>
      <c r="D222" s="42">
        <v>7.7</v>
      </c>
      <c r="E222" s="42">
        <v>7.5</v>
      </c>
      <c r="F222" s="42">
        <v>68.2</v>
      </c>
      <c r="G222" s="42">
        <v>68.599999999999994</v>
      </c>
      <c r="H222" s="42">
        <v>67.7</v>
      </c>
      <c r="I222" s="42">
        <v>6.3</v>
      </c>
      <c r="J222" s="42">
        <v>6.4</v>
      </c>
      <c r="K222" s="42">
        <v>6.2</v>
      </c>
      <c r="L222" s="42">
        <v>2</v>
      </c>
      <c r="M222" s="42">
        <v>979.1</v>
      </c>
      <c r="N222" s="42">
        <v>1008.7</v>
      </c>
      <c r="O222" s="42">
        <v>4.5999999999999996</v>
      </c>
      <c r="P222" s="42">
        <v>5</v>
      </c>
      <c r="Q222" s="42">
        <v>2</v>
      </c>
      <c r="R222" s="42">
        <v>95.9</v>
      </c>
    </row>
    <row r="223" spans="1:18" x14ac:dyDescent="0.2">
      <c r="A223" s="30">
        <v>45265.5</v>
      </c>
      <c r="B223" s="11">
        <v>0.5</v>
      </c>
      <c r="C223" s="42">
        <v>7.8</v>
      </c>
      <c r="D223" s="42">
        <v>7.9</v>
      </c>
      <c r="E223" s="42">
        <v>7.5</v>
      </c>
      <c r="F223" s="42">
        <v>67.5</v>
      </c>
      <c r="G223" s="42">
        <v>68.3</v>
      </c>
      <c r="H223" s="42">
        <v>66.8</v>
      </c>
      <c r="I223" s="42">
        <v>6.3</v>
      </c>
      <c r="J223" s="42">
        <v>6.4</v>
      </c>
      <c r="K223" s="42">
        <v>6.2</v>
      </c>
      <c r="L223" s="42">
        <v>2.1</v>
      </c>
      <c r="M223" s="42">
        <v>978.9</v>
      </c>
      <c r="N223" s="42">
        <v>1008.4</v>
      </c>
      <c r="O223" s="42">
        <v>4.5</v>
      </c>
      <c r="P223" s="42">
        <v>6.3</v>
      </c>
      <c r="Q223" s="42">
        <v>4.5</v>
      </c>
      <c r="R223" s="42">
        <v>94.6</v>
      </c>
    </row>
    <row r="224" spans="1:18" x14ac:dyDescent="0.2">
      <c r="A224" s="30">
        <v>45265.520833333336</v>
      </c>
      <c r="B224" s="22">
        <v>0.52083333333333337</v>
      </c>
      <c r="C224" s="42">
        <v>8</v>
      </c>
      <c r="D224" s="42">
        <v>8.1999999999999993</v>
      </c>
      <c r="E224" s="42">
        <v>7.8</v>
      </c>
      <c r="F224" s="42">
        <v>67</v>
      </c>
      <c r="G224" s="42">
        <v>67.7</v>
      </c>
      <c r="H224" s="42">
        <v>66.400000000000006</v>
      </c>
      <c r="I224" s="42">
        <v>6.3</v>
      </c>
      <c r="J224" s="42">
        <v>6.4</v>
      </c>
      <c r="K224" s="42">
        <v>6.3</v>
      </c>
      <c r="L224" s="42">
        <v>2.2000000000000002</v>
      </c>
      <c r="M224" s="42">
        <v>978.8</v>
      </c>
      <c r="N224" s="42">
        <v>1008.3</v>
      </c>
      <c r="O224" s="42">
        <v>3.7</v>
      </c>
      <c r="P224" s="42">
        <v>3.7</v>
      </c>
      <c r="Q224" s="42">
        <v>2</v>
      </c>
      <c r="R224" s="42">
        <v>90.6</v>
      </c>
    </row>
    <row r="225" spans="1:18" x14ac:dyDescent="0.2">
      <c r="A225" s="30">
        <v>45265.541666666664</v>
      </c>
      <c r="B225" s="22">
        <v>0.54166666666666663</v>
      </c>
      <c r="C225" s="42">
        <v>8</v>
      </c>
      <c r="D225" s="42">
        <v>8.1999999999999993</v>
      </c>
      <c r="E225" s="42">
        <v>7.8</v>
      </c>
      <c r="F225" s="42">
        <v>66.8</v>
      </c>
      <c r="G225" s="42">
        <v>67.7</v>
      </c>
      <c r="H225" s="42">
        <v>66</v>
      </c>
      <c r="I225" s="42">
        <v>6.3</v>
      </c>
      <c r="J225" s="42">
        <v>6.4</v>
      </c>
      <c r="K225" s="42">
        <v>6.2</v>
      </c>
      <c r="L225" s="42">
        <v>2.2000000000000002</v>
      </c>
      <c r="M225" s="42">
        <v>978.7</v>
      </c>
      <c r="N225" s="42">
        <v>1008.2</v>
      </c>
      <c r="O225" s="42">
        <v>4.2</v>
      </c>
      <c r="P225" s="42">
        <v>7.8</v>
      </c>
      <c r="Q225" s="42">
        <v>4</v>
      </c>
      <c r="R225" s="42">
        <v>93.7</v>
      </c>
    </row>
    <row r="226" spans="1:18" x14ac:dyDescent="0.2">
      <c r="A226" s="30">
        <v>45265.5625</v>
      </c>
      <c r="B226" s="22">
        <v>0.5625</v>
      </c>
      <c r="C226" s="42">
        <v>8</v>
      </c>
      <c r="D226" s="42">
        <v>8.1</v>
      </c>
      <c r="E226" s="42">
        <v>7.8</v>
      </c>
      <c r="F226" s="42">
        <v>66.8</v>
      </c>
      <c r="G226" s="42">
        <v>67.5</v>
      </c>
      <c r="H226" s="42">
        <v>66.2</v>
      </c>
      <c r="I226" s="42">
        <v>6.3</v>
      </c>
      <c r="J226" s="42">
        <v>6.4</v>
      </c>
      <c r="K226" s="42">
        <v>6.2</v>
      </c>
      <c r="L226" s="42">
        <v>2.2000000000000002</v>
      </c>
      <c r="M226" s="42">
        <v>978.8</v>
      </c>
      <c r="N226" s="42">
        <v>1008.3</v>
      </c>
      <c r="O226" s="42">
        <v>5.4</v>
      </c>
      <c r="P226" s="42">
        <v>7.3</v>
      </c>
      <c r="Q226" s="42">
        <v>5.2</v>
      </c>
      <c r="R226" s="42">
        <v>104.8</v>
      </c>
    </row>
    <row r="227" spans="1:18" x14ac:dyDescent="0.2">
      <c r="A227" s="30">
        <v>45265.583333333336</v>
      </c>
      <c r="B227" s="11">
        <v>0.58333333333333337</v>
      </c>
      <c r="C227" s="42">
        <v>8.1</v>
      </c>
      <c r="D227" s="42">
        <v>8.3000000000000007</v>
      </c>
      <c r="E227" s="42">
        <v>7.8</v>
      </c>
      <c r="F227" s="42">
        <v>66.8</v>
      </c>
      <c r="G227" s="42">
        <v>67.599999999999994</v>
      </c>
      <c r="H227" s="42">
        <v>65.8</v>
      </c>
      <c r="I227" s="42">
        <v>6.4</v>
      </c>
      <c r="J227" s="42">
        <v>6.4</v>
      </c>
      <c r="K227" s="42">
        <v>6.3</v>
      </c>
      <c r="L227" s="42">
        <v>2.2999999999999998</v>
      </c>
      <c r="M227" s="42">
        <v>978.9</v>
      </c>
      <c r="N227" s="42">
        <v>1008.4</v>
      </c>
      <c r="O227" s="42">
        <v>4</v>
      </c>
      <c r="P227" s="42">
        <v>5</v>
      </c>
      <c r="Q227" s="42">
        <v>2.9</v>
      </c>
      <c r="R227" s="42">
        <v>108.2</v>
      </c>
    </row>
    <row r="228" spans="1:18" x14ac:dyDescent="0.2">
      <c r="A228" s="30">
        <v>45265.604166666664</v>
      </c>
      <c r="B228" s="11">
        <v>0.60416666666666663</v>
      </c>
      <c r="C228" s="42">
        <v>8.3000000000000007</v>
      </c>
      <c r="D228" s="42">
        <v>8.5</v>
      </c>
      <c r="E228" s="42">
        <v>8.1</v>
      </c>
      <c r="F228" s="42">
        <v>64.900000000000006</v>
      </c>
      <c r="G228" s="42">
        <v>66.3</v>
      </c>
      <c r="H228" s="42">
        <v>64.099999999999994</v>
      </c>
      <c r="I228" s="42">
        <v>6.3</v>
      </c>
      <c r="J228" s="42">
        <v>6.4</v>
      </c>
      <c r="K228" s="42">
        <v>6.2</v>
      </c>
      <c r="L228" s="42">
        <v>2.1</v>
      </c>
      <c r="M228" s="42">
        <v>979.1</v>
      </c>
      <c r="N228" s="42">
        <v>1008.5</v>
      </c>
      <c r="O228" s="42">
        <v>3.6</v>
      </c>
      <c r="P228" s="42">
        <v>3.8</v>
      </c>
      <c r="Q228" s="42">
        <v>1.6</v>
      </c>
      <c r="R228" s="42">
        <v>102</v>
      </c>
    </row>
    <row r="229" spans="1:18" x14ac:dyDescent="0.2">
      <c r="A229" s="30">
        <v>45265.625</v>
      </c>
      <c r="B229" s="11">
        <v>0.625</v>
      </c>
      <c r="C229" s="42">
        <v>8</v>
      </c>
      <c r="D229" s="42">
        <v>8.1999999999999993</v>
      </c>
      <c r="E229" s="42">
        <v>7.9</v>
      </c>
      <c r="F229" s="42">
        <v>66.3</v>
      </c>
      <c r="G229" s="42">
        <v>67.099999999999994</v>
      </c>
      <c r="H229" s="42">
        <v>65.5</v>
      </c>
      <c r="I229" s="42">
        <v>6.3</v>
      </c>
      <c r="J229" s="42">
        <v>6.3</v>
      </c>
      <c r="K229" s="42">
        <v>6.2</v>
      </c>
      <c r="L229" s="42">
        <v>2.1</v>
      </c>
      <c r="M229" s="42">
        <v>979.1</v>
      </c>
      <c r="N229" s="42">
        <v>1008.7</v>
      </c>
      <c r="O229" s="42">
        <v>2.9</v>
      </c>
      <c r="P229" s="42">
        <v>3.5</v>
      </c>
      <c r="Q229" s="42">
        <v>2</v>
      </c>
      <c r="R229" s="42">
        <v>85.4</v>
      </c>
    </row>
    <row r="230" spans="1:18" x14ac:dyDescent="0.2">
      <c r="A230" s="30">
        <v>45265.645833333336</v>
      </c>
      <c r="B230" s="11">
        <v>0.64583333333333337</v>
      </c>
      <c r="C230" s="42">
        <v>7.8</v>
      </c>
      <c r="D230" s="42">
        <v>7.9</v>
      </c>
      <c r="E230" s="42">
        <v>7.7</v>
      </c>
      <c r="F230" s="42">
        <v>67.5</v>
      </c>
      <c r="G230" s="42">
        <v>68.2</v>
      </c>
      <c r="H230" s="42">
        <v>66.099999999999994</v>
      </c>
      <c r="I230" s="42">
        <v>6.3</v>
      </c>
      <c r="J230" s="42">
        <v>6.4</v>
      </c>
      <c r="K230" s="42">
        <v>6.2</v>
      </c>
      <c r="L230" s="42">
        <v>2.1</v>
      </c>
      <c r="M230" s="42">
        <v>979.3</v>
      </c>
      <c r="N230" s="42">
        <v>1008.9</v>
      </c>
      <c r="O230" s="42">
        <v>2.6</v>
      </c>
      <c r="P230" s="42">
        <v>2.6</v>
      </c>
      <c r="Q230" s="42">
        <v>0.4</v>
      </c>
      <c r="R230" s="42">
        <v>74.599999999999994</v>
      </c>
    </row>
    <row r="231" spans="1:18" x14ac:dyDescent="0.2">
      <c r="A231" s="30">
        <v>45265.666666666664</v>
      </c>
      <c r="B231" s="11">
        <v>0.66666666666666663</v>
      </c>
      <c r="C231" s="42">
        <v>7.6</v>
      </c>
      <c r="D231" s="42">
        <v>7.8</v>
      </c>
      <c r="E231" s="42">
        <v>7.4</v>
      </c>
      <c r="F231" s="42">
        <v>65.599999999999994</v>
      </c>
      <c r="G231" s="42">
        <v>66.8</v>
      </c>
      <c r="H231" s="42">
        <v>64.400000000000006</v>
      </c>
      <c r="I231" s="42">
        <v>6.1</v>
      </c>
      <c r="J231" s="42">
        <v>6.2</v>
      </c>
      <c r="K231" s="42">
        <v>5.9</v>
      </c>
      <c r="L231" s="42">
        <v>1.6</v>
      </c>
      <c r="M231" s="42">
        <v>979.5</v>
      </c>
      <c r="N231" s="42">
        <v>1009.1</v>
      </c>
      <c r="O231" s="42">
        <v>4.2</v>
      </c>
      <c r="P231" s="42">
        <v>4.2</v>
      </c>
      <c r="Q231" s="42">
        <v>2.7</v>
      </c>
      <c r="R231" s="42">
        <v>99.2</v>
      </c>
    </row>
    <row r="232" spans="1:18" x14ac:dyDescent="0.2">
      <c r="A232" s="30">
        <v>45265.6875</v>
      </c>
      <c r="B232" s="11">
        <v>0.6875</v>
      </c>
      <c r="C232" s="42">
        <v>7.3</v>
      </c>
      <c r="D232" s="42">
        <v>7.4</v>
      </c>
      <c r="E232" s="42">
        <v>7.1</v>
      </c>
      <c r="F232" s="42">
        <v>63.9</v>
      </c>
      <c r="G232" s="42">
        <v>64.599999999999994</v>
      </c>
      <c r="H232" s="42">
        <v>63.1</v>
      </c>
      <c r="I232" s="42">
        <v>5.8</v>
      </c>
      <c r="J232" s="42">
        <v>5.9</v>
      </c>
      <c r="K232" s="42">
        <v>5.7</v>
      </c>
      <c r="L232" s="42">
        <v>0.9</v>
      </c>
      <c r="M232" s="42">
        <v>979.8</v>
      </c>
      <c r="N232" s="42">
        <v>1009.4</v>
      </c>
      <c r="O232" s="42">
        <v>4.8</v>
      </c>
      <c r="P232" s="42">
        <v>5.5</v>
      </c>
      <c r="Q232" s="42">
        <v>3.3</v>
      </c>
      <c r="R232" s="42">
        <v>106.1</v>
      </c>
    </row>
    <row r="233" spans="1:18" x14ac:dyDescent="0.2">
      <c r="A233" s="30">
        <v>45265.708333333336</v>
      </c>
      <c r="B233" s="11">
        <v>0.70833333333333337</v>
      </c>
      <c r="C233" s="42">
        <v>6.9</v>
      </c>
      <c r="D233" s="42">
        <v>7.1</v>
      </c>
      <c r="E233" s="42">
        <v>6.8</v>
      </c>
      <c r="F233" s="42">
        <v>65.2</v>
      </c>
      <c r="G233" s="42">
        <v>66.400000000000006</v>
      </c>
      <c r="H233" s="42">
        <v>63.9</v>
      </c>
      <c r="I233" s="42">
        <v>5.8</v>
      </c>
      <c r="J233" s="42">
        <v>5.8</v>
      </c>
      <c r="K233" s="42">
        <v>5.7</v>
      </c>
      <c r="L233" s="42">
        <v>0.8</v>
      </c>
      <c r="M233" s="42">
        <v>980.1</v>
      </c>
      <c r="N233" s="42">
        <v>1009.8</v>
      </c>
      <c r="O233" s="42">
        <v>4.2</v>
      </c>
      <c r="P233" s="42">
        <v>6.1</v>
      </c>
      <c r="Q233" s="42">
        <v>3.8</v>
      </c>
      <c r="R233" s="42">
        <v>106.1</v>
      </c>
    </row>
    <row r="234" spans="1:18" x14ac:dyDescent="0.2">
      <c r="A234" s="30">
        <v>45265.729166666664</v>
      </c>
      <c r="B234" s="11">
        <v>0.72916666666666663</v>
      </c>
      <c r="C234" s="42">
        <v>6.6</v>
      </c>
      <c r="D234" s="42">
        <v>6.8</v>
      </c>
      <c r="E234" s="42">
        <v>6.5</v>
      </c>
      <c r="F234" s="42">
        <v>67.5</v>
      </c>
      <c r="G234" s="42">
        <v>68.400000000000006</v>
      </c>
      <c r="H234" s="42">
        <v>66.400000000000006</v>
      </c>
      <c r="I234" s="42">
        <v>5.8</v>
      </c>
      <c r="J234" s="42">
        <v>5.9</v>
      </c>
      <c r="K234" s="42">
        <v>5.8</v>
      </c>
      <c r="L234" s="42">
        <v>1</v>
      </c>
      <c r="M234" s="42">
        <v>980.4</v>
      </c>
      <c r="N234" s="42">
        <v>1010.1</v>
      </c>
      <c r="O234" s="42">
        <v>3.8</v>
      </c>
      <c r="P234" s="42">
        <v>5.6</v>
      </c>
      <c r="Q234" s="42">
        <v>2.6</v>
      </c>
      <c r="R234" s="42">
        <v>107.1</v>
      </c>
    </row>
    <row r="235" spans="1:18" x14ac:dyDescent="0.2">
      <c r="A235" s="30">
        <v>45265.75</v>
      </c>
      <c r="B235" s="11">
        <v>0.75</v>
      </c>
      <c r="C235" s="42">
        <v>6.4</v>
      </c>
      <c r="D235" s="42">
        <v>6.6</v>
      </c>
      <c r="E235" s="42">
        <v>6.2</v>
      </c>
      <c r="F235" s="42">
        <v>69</v>
      </c>
      <c r="G235" s="42">
        <v>69.900000000000006</v>
      </c>
      <c r="H235" s="42">
        <v>68.2</v>
      </c>
      <c r="I235" s="42">
        <v>5.9</v>
      </c>
      <c r="J235" s="42">
        <v>5.9</v>
      </c>
      <c r="K235" s="42">
        <v>5.9</v>
      </c>
      <c r="L235" s="42">
        <v>1.1000000000000001</v>
      </c>
      <c r="M235" s="42">
        <v>980.5</v>
      </c>
      <c r="N235" s="42">
        <v>1010.2</v>
      </c>
      <c r="O235" s="42">
        <v>3.9</v>
      </c>
      <c r="P235" s="42">
        <v>4</v>
      </c>
      <c r="Q235" s="42">
        <v>2.9</v>
      </c>
      <c r="R235" s="42">
        <v>98.8</v>
      </c>
    </row>
    <row r="236" spans="1:18" x14ac:dyDescent="0.2">
      <c r="A236" s="30">
        <v>45265.770833333336</v>
      </c>
      <c r="B236" s="11">
        <v>0.77083333333333337</v>
      </c>
      <c r="C236" s="42">
        <v>6.2</v>
      </c>
      <c r="D236" s="42">
        <v>6.2</v>
      </c>
      <c r="E236" s="42">
        <v>6.1</v>
      </c>
      <c r="F236" s="42">
        <v>70</v>
      </c>
      <c r="G236" s="42">
        <v>70.7</v>
      </c>
      <c r="H236" s="42">
        <v>69.400000000000006</v>
      </c>
      <c r="I236" s="42">
        <v>5.9</v>
      </c>
      <c r="J236" s="42">
        <v>5.9</v>
      </c>
      <c r="K236" s="42">
        <v>5.9</v>
      </c>
      <c r="L236" s="42">
        <v>1.1000000000000001</v>
      </c>
      <c r="M236" s="42">
        <v>980.6</v>
      </c>
      <c r="N236" s="42">
        <v>1010.4</v>
      </c>
      <c r="O236" s="42">
        <v>3.7</v>
      </c>
      <c r="P236" s="42">
        <v>3.9</v>
      </c>
      <c r="Q236" s="42">
        <v>2.4</v>
      </c>
      <c r="R236" s="42">
        <v>99.9</v>
      </c>
    </row>
    <row r="237" spans="1:18" x14ac:dyDescent="0.2">
      <c r="A237" s="30">
        <v>45265.791666666664</v>
      </c>
      <c r="B237" s="11">
        <v>0.79166666666666663</v>
      </c>
      <c r="C237" s="42">
        <v>6</v>
      </c>
      <c r="D237" s="42">
        <v>6.1</v>
      </c>
      <c r="E237" s="42">
        <v>5.8</v>
      </c>
      <c r="F237" s="42">
        <v>71.3</v>
      </c>
      <c r="G237" s="42">
        <v>73.900000000000006</v>
      </c>
      <c r="H237" s="42">
        <v>70.099999999999994</v>
      </c>
      <c r="I237" s="42">
        <v>5.9</v>
      </c>
      <c r="J237" s="42">
        <v>6.1</v>
      </c>
      <c r="K237" s="42">
        <v>5.9</v>
      </c>
      <c r="L237" s="42">
        <v>1.2</v>
      </c>
      <c r="M237" s="42">
        <v>980.7</v>
      </c>
      <c r="N237" s="42">
        <v>1010.5</v>
      </c>
      <c r="O237" s="42">
        <v>5.6</v>
      </c>
      <c r="P237" s="42">
        <v>8</v>
      </c>
      <c r="Q237" s="42">
        <v>5.2</v>
      </c>
      <c r="R237" s="42">
        <v>106.7</v>
      </c>
    </row>
    <row r="238" spans="1:18" x14ac:dyDescent="0.2">
      <c r="A238" s="30">
        <v>45265.8125</v>
      </c>
      <c r="B238" s="32">
        <v>0.8125</v>
      </c>
      <c r="C238" s="42">
        <v>5.7</v>
      </c>
      <c r="D238" s="42">
        <v>5.8</v>
      </c>
      <c r="E238" s="42">
        <v>5.5</v>
      </c>
      <c r="F238" s="42">
        <v>74.5</v>
      </c>
      <c r="G238" s="42">
        <v>76</v>
      </c>
      <c r="H238" s="42">
        <v>73.599999999999994</v>
      </c>
      <c r="I238" s="42">
        <v>6.1</v>
      </c>
      <c r="J238" s="42">
        <v>6.1</v>
      </c>
      <c r="K238" s="42">
        <v>6</v>
      </c>
      <c r="L238" s="42">
        <v>1.5</v>
      </c>
      <c r="M238" s="42">
        <v>980.8</v>
      </c>
      <c r="N238" s="42">
        <v>1010.6</v>
      </c>
      <c r="O238" s="42">
        <v>5</v>
      </c>
      <c r="P238" s="42">
        <v>6.7</v>
      </c>
      <c r="Q238" s="42">
        <v>4.5999999999999996</v>
      </c>
      <c r="R238" s="42">
        <v>103</v>
      </c>
    </row>
    <row r="239" spans="1:18" x14ac:dyDescent="0.2">
      <c r="A239" s="30">
        <v>45265.833333333336</v>
      </c>
      <c r="B239" s="32">
        <v>0.83333333333333337</v>
      </c>
      <c r="C239" s="42">
        <v>5.4</v>
      </c>
      <c r="D239" s="42">
        <v>5.5</v>
      </c>
      <c r="E239" s="42">
        <v>5.2</v>
      </c>
      <c r="F239" s="42">
        <v>76.5</v>
      </c>
      <c r="G239" s="42">
        <v>77.5</v>
      </c>
      <c r="H239" s="42">
        <v>75.5</v>
      </c>
      <c r="I239" s="42">
        <v>6.1</v>
      </c>
      <c r="J239" s="42">
        <v>6.2</v>
      </c>
      <c r="K239" s="42">
        <v>6.1</v>
      </c>
      <c r="L239" s="42">
        <v>1.6</v>
      </c>
      <c r="M239" s="42">
        <v>980.9</v>
      </c>
      <c r="N239" s="42">
        <v>1010.8</v>
      </c>
      <c r="O239" s="42">
        <v>4.7</v>
      </c>
      <c r="P239" s="42">
        <v>6.4</v>
      </c>
      <c r="Q239" s="42">
        <v>4.5999999999999996</v>
      </c>
      <c r="R239" s="42">
        <v>100</v>
      </c>
    </row>
    <row r="240" spans="1:18" x14ac:dyDescent="0.2">
      <c r="A240" s="30">
        <v>45265.854166666664</v>
      </c>
      <c r="B240" s="32">
        <v>0.85416666666666663</v>
      </c>
      <c r="C240" s="42">
        <v>5.3</v>
      </c>
      <c r="D240" s="42">
        <v>5.3</v>
      </c>
      <c r="E240" s="42">
        <v>5.2</v>
      </c>
      <c r="F240" s="42">
        <v>77.2</v>
      </c>
      <c r="G240" s="42">
        <v>77.7</v>
      </c>
      <c r="H240" s="42">
        <v>76.3</v>
      </c>
      <c r="I240" s="42">
        <v>6.1</v>
      </c>
      <c r="J240" s="42">
        <v>6.2</v>
      </c>
      <c r="K240" s="42">
        <v>6.1</v>
      </c>
      <c r="L240" s="42">
        <v>1.6</v>
      </c>
      <c r="M240" s="42">
        <v>981</v>
      </c>
      <c r="N240" s="42">
        <v>1010.9</v>
      </c>
      <c r="O240" s="42">
        <v>4.7</v>
      </c>
      <c r="P240" s="42">
        <v>5.0999999999999996</v>
      </c>
      <c r="Q240" s="42">
        <v>2.9</v>
      </c>
      <c r="R240" s="42">
        <v>101.5</v>
      </c>
    </row>
    <row r="241" spans="1:18" x14ac:dyDescent="0.2">
      <c r="A241" s="30">
        <v>45265.875</v>
      </c>
      <c r="B241" s="32">
        <v>0.875</v>
      </c>
      <c r="C241" s="42">
        <v>5.2</v>
      </c>
      <c r="D241" s="42">
        <v>5.3</v>
      </c>
      <c r="E241" s="42">
        <v>5.0999999999999996</v>
      </c>
      <c r="F241" s="42">
        <v>77.2</v>
      </c>
      <c r="G241" s="42">
        <v>77.7</v>
      </c>
      <c r="H241" s="42">
        <v>76.400000000000006</v>
      </c>
      <c r="I241" s="42">
        <v>6.1</v>
      </c>
      <c r="J241" s="42">
        <v>6.1</v>
      </c>
      <c r="K241" s="42">
        <v>6.1</v>
      </c>
      <c r="L241" s="42">
        <v>1.5</v>
      </c>
      <c r="M241" s="42">
        <v>981.1</v>
      </c>
      <c r="N241" s="42">
        <v>1010.9</v>
      </c>
      <c r="O241" s="42">
        <v>4.4000000000000004</v>
      </c>
      <c r="P241" s="42">
        <v>6</v>
      </c>
      <c r="Q241" s="42">
        <v>4.4000000000000004</v>
      </c>
      <c r="R241" s="42">
        <v>102.4</v>
      </c>
    </row>
    <row r="242" spans="1:18" x14ac:dyDescent="0.2">
      <c r="A242" s="30">
        <v>45265.895833333336</v>
      </c>
      <c r="B242" s="32">
        <v>0.89583333333333337</v>
      </c>
      <c r="C242" s="42">
        <v>5.2</v>
      </c>
      <c r="D242" s="42">
        <v>5.2</v>
      </c>
      <c r="E242" s="42">
        <v>5.0999999999999996</v>
      </c>
      <c r="F242" s="42">
        <v>77.2</v>
      </c>
      <c r="G242" s="42">
        <v>77.7</v>
      </c>
      <c r="H242" s="42">
        <v>76.8</v>
      </c>
      <c r="I242" s="42">
        <v>6.1</v>
      </c>
      <c r="J242" s="42">
        <v>6.1</v>
      </c>
      <c r="K242" s="42">
        <v>6.1</v>
      </c>
      <c r="L242" s="42">
        <v>1.5</v>
      </c>
      <c r="M242" s="42">
        <v>981.2</v>
      </c>
      <c r="N242" s="42">
        <v>1011.1</v>
      </c>
      <c r="O242" s="42">
        <v>4.5</v>
      </c>
      <c r="P242" s="42">
        <v>5</v>
      </c>
      <c r="Q242" s="42">
        <v>3.8</v>
      </c>
      <c r="R242" s="42">
        <v>101.2</v>
      </c>
    </row>
    <row r="243" spans="1:18" x14ac:dyDescent="0.2">
      <c r="A243" s="30">
        <v>45265.916666666664</v>
      </c>
      <c r="B243" s="32">
        <v>0.91666666666666663</v>
      </c>
      <c r="C243" s="42">
        <v>5.0999999999999996</v>
      </c>
      <c r="D243" s="42">
        <v>5.0999999999999996</v>
      </c>
      <c r="E243" s="42">
        <v>5</v>
      </c>
      <c r="F243" s="42">
        <v>78.2</v>
      </c>
      <c r="G243" s="42">
        <v>79.099999999999994</v>
      </c>
      <c r="H243" s="42">
        <v>77.400000000000006</v>
      </c>
      <c r="I243" s="42">
        <v>6.1</v>
      </c>
      <c r="J243" s="42">
        <v>6.2</v>
      </c>
      <c r="K243" s="42">
        <v>6.1</v>
      </c>
      <c r="L243" s="42">
        <v>1.6</v>
      </c>
      <c r="M243" s="42">
        <v>981.3</v>
      </c>
      <c r="N243" s="42">
        <v>1011.3</v>
      </c>
      <c r="O243" s="42">
        <v>4.0999999999999996</v>
      </c>
      <c r="P243" s="42">
        <v>4.9000000000000004</v>
      </c>
      <c r="Q243" s="42">
        <v>3.6</v>
      </c>
      <c r="R243" s="42">
        <v>103.6</v>
      </c>
    </row>
    <row r="244" spans="1:18" x14ac:dyDescent="0.2">
      <c r="A244" s="30">
        <v>45265.9375</v>
      </c>
      <c r="B244" s="32">
        <v>0.9375</v>
      </c>
      <c r="C244" s="42">
        <v>4.9000000000000004</v>
      </c>
      <c r="D244" s="42">
        <v>5</v>
      </c>
      <c r="E244" s="42">
        <v>4.9000000000000004</v>
      </c>
      <c r="F244" s="42">
        <v>79.400000000000006</v>
      </c>
      <c r="G244" s="42">
        <v>80</v>
      </c>
      <c r="H244" s="42">
        <v>78.900000000000006</v>
      </c>
      <c r="I244" s="42">
        <v>6.2</v>
      </c>
      <c r="J244" s="42">
        <v>6.2</v>
      </c>
      <c r="K244" s="42">
        <v>6.1</v>
      </c>
      <c r="L244" s="42">
        <v>1.7</v>
      </c>
      <c r="M244" s="42">
        <v>981.5</v>
      </c>
      <c r="N244" s="42">
        <v>1011.4</v>
      </c>
      <c r="O244" s="42">
        <v>4.3</v>
      </c>
      <c r="P244" s="42">
        <v>5.6</v>
      </c>
      <c r="Q244" s="42">
        <v>3.9</v>
      </c>
      <c r="R244" s="42">
        <v>103.6</v>
      </c>
    </row>
    <row r="245" spans="1:18" x14ac:dyDescent="0.2">
      <c r="A245" s="30">
        <v>45265.958333333336</v>
      </c>
      <c r="B245" s="32">
        <v>0.95833333333333337</v>
      </c>
      <c r="C245" s="42">
        <v>5</v>
      </c>
      <c r="D245" s="42">
        <v>5</v>
      </c>
      <c r="E245" s="42">
        <v>4.9000000000000004</v>
      </c>
      <c r="F245" s="42">
        <v>79.099999999999994</v>
      </c>
      <c r="G245" s="42">
        <v>79.7</v>
      </c>
      <c r="H245" s="42">
        <v>78.400000000000006</v>
      </c>
      <c r="I245" s="42">
        <v>6.1</v>
      </c>
      <c r="J245" s="42">
        <v>6.2</v>
      </c>
      <c r="K245" s="42">
        <v>6.1</v>
      </c>
      <c r="L245" s="42">
        <v>1.6</v>
      </c>
      <c r="M245" s="42">
        <v>981.6</v>
      </c>
      <c r="N245" s="42">
        <v>1011.5</v>
      </c>
      <c r="O245" s="42">
        <v>4.3</v>
      </c>
      <c r="P245" s="42">
        <v>4.7</v>
      </c>
      <c r="Q245" s="42">
        <v>2.6</v>
      </c>
      <c r="R245" s="42">
        <v>103.3</v>
      </c>
    </row>
    <row r="246" spans="1:18" x14ac:dyDescent="0.2">
      <c r="A246" s="30">
        <v>45265.979166666664</v>
      </c>
      <c r="B246" s="32">
        <v>0.97916666666666663</v>
      </c>
      <c r="C246" s="42">
        <v>4.8</v>
      </c>
      <c r="D246" s="42">
        <v>5</v>
      </c>
      <c r="E246" s="42">
        <v>4.7</v>
      </c>
      <c r="F246" s="42">
        <v>80</v>
      </c>
      <c r="G246" s="42">
        <v>80.599999999999994</v>
      </c>
      <c r="H246" s="42">
        <v>78.900000000000006</v>
      </c>
      <c r="I246" s="42">
        <v>6.2</v>
      </c>
      <c r="J246" s="42">
        <v>6.2</v>
      </c>
      <c r="K246" s="42">
        <v>6.1</v>
      </c>
      <c r="L246" s="42">
        <v>1.7</v>
      </c>
      <c r="M246" s="42">
        <v>981.8</v>
      </c>
      <c r="N246" s="42">
        <v>1011.8</v>
      </c>
      <c r="O246" s="42">
        <v>4</v>
      </c>
      <c r="P246" s="42">
        <v>5.5</v>
      </c>
      <c r="Q246" s="42">
        <v>3.6</v>
      </c>
      <c r="R246" s="42">
        <v>108.4</v>
      </c>
    </row>
    <row r="247" spans="1:18" x14ac:dyDescent="0.2">
      <c r="A247" s="30">
        <v>45266</v>
      </c>
      <c r="B247" s="32">
        <v>0</v>
      </c>
      <c r="C247" s="42">
        <v>4.7</v>
      </c>
      <c r="D247" s="42">
        <v>4.8</v>
      </c>
      <c r="E247" s="42">
        <v>4.7</v>
      </c>
      <c r="F247" s="42">
        <v>80.7</v>
      </c>
      <c r="G247" s="42">
        <v>81.099999999999994</v>
      </c>
      <c r="H247" s="42">
        <v>80.3</v>
      </c>
      <c r="I247" s="42">
        <v>6.2</v>
      </c>
      <c r="J247" s="42">
        <v>6.2</v>
      </c>
      <c r="K247" s="42">
        <v>6.2</v>
      </c>
      <c r="L247" s="42">
        <v>1.7</v>
      </c>
      <c r="M247" s="42">
        <v>982</v>
      </c>
      <c r="N247" s="42">
        <v>1012</v>
      </c>
      <c r="O247" s="42">
        <v>3.7</v>
      </c>
      <c r="P247" s="42">
        <v>5.2</v>
      </c>
      <c r="Q247" s="42">
        <v>3.4</v>
      </c>
      <c r="R247" s="42">
        <v>103.6</v>
      </c>
    </row>
    <row r="248" spans="1:18" x14ac:dyDescent="0.2">
      <c r="A248" s="30">
        <v>45266.020833333336</v>
      </c>
      <c r="B248" s="32">
        <v>2.0833333333333332E-2</v>
      </c>
      <c r="C248" s="42">
        <v>4.7</v>
      </c>
      <c r="D248" s="42">
        <v>4.8</v>
      </c>
      <c r="E248" s="42">
        <v>4.7</v>
      </c>
      <c r="F248" s="42">
        <v>80.7</v>
      </c>
      <c r="G248" s="42">
        <v>81.099999999999994</v>
      </c>
      <c r="H248" s="42">
        <v>80.2</v>
      </c>
      <c r="I248" s="42">
        <v>6.2</v>
      </c>
      <c r="J248" s="42">
        <v>6.2</v>
      </c>
      <c r="K248" s="42">
        <v>6.2</v>
      </c>
      <c r="L248" s="42">
        <v>1.7</v>
      </c>
      <c r="M248" s="42">
        <v>982.2</v>
      </c>
      <c r="N248" s="42">
        <v>1012.1</v>
      </c>
      <c r="O248" s="42">
        <v>3.5</v>
      </c>
      <c r="P248" s="42">
        <v>3.9</v>
      </c>
      <c r="Q248" s="42">
        <v>2.4</v>
      </c>
      <c r="R248" s="42">
        <v>106.7</v>
      </c>
    </row>
    <row r="249" spans="1:18" x14ac:dyDescent="0.2">
      <c r="A249" s="30">
        <v>45266.041666666664</v>
      </c>
      <c r="B249" s="32">
        <v>4.1666666666666664E-2</v>
      </c>
      <c r="C249" s="42">
        <v>4.7</v>
      </c>
      <c r="D249" s="42">
        <v>4.7</v>
      </c>
      <c r="E249" s="42">
        <v>4.7</v>
      </c>
      <c r="F249" s="42">
        <v>80.8</v>
      </c>
      <c r="G249" s="42">
        <v>81.099999999999994</v>
      </c>
      <c r="H249" s="42">
        <v>80.599999999999994</v>
      </c>
      <c r="I249" s="42">
        <v>6.2</v>
      </c>
      <c r="J249" s="42">
        <v>6.2</v>
      </c>
      <c r="K249" s="42">
        <v>6.2</v>
      </c>
      <c r="L249" s="42">
        <v>1.7</v>
      </c>
      <c r="M249" s="42">
        <v>982.2</v>
      </c>
      <c r="N249" s="42">
        <v>1012.2</v>
      </c>
      <c r="O249" s="42">
        <v>3.3</v>
      </c>
      <c r="P249" s="42">
        <v>3.6</v>
      </c>
      <c r="Q249" s="42">
        <v>3.1</v>
      </c>
      <c r="R249" s="42">
        <v>107.2</v>
      </c>
    </row>
    <row r="250" spans="1:18" x14ac:dyDescent="0.2">
      <c r="A250" s="30">
        <v>45266.0625</v>
      </c>
      <c r="B250" s="32">
        <v>6.25E-2</v>
      </c>
      <c r="C250" s="42">
        <v>4.8</v>
      </c>
      <c r="D250" s="42">
        <v>4.9000000000000004</v>
      </c>
      <c r="E250" s="42">
        <v>4.7</v>
      </c>
      <c r="F250" s="42">
        <v>80.400000000000006</v>
      </c>
      <c r="G250" s="42">
        <v>81.3</v>
      </c>
      <c r="H250" s="42">
        <v>79.8</v>
      </c>
      <c r="I250" s="42">
        <v>6.2</v>
      </c>
      <c r="J250" s="42">
        <v>6.3</v>
      </c>
      <c r="K250" s="42">
        <v>6.1</v>
      </c>
      <c r="L250" s="42">
        <v>1.7</v>
      </c>
      <c r="M250" s="42">
        <v>982.2</v>
      </c>
      <c r="N250" s="42">
        <v>1012.2</v>
      </c>
      <c r="O250" s="42">
        <v>3.3</v>
      </c>
      <c r="P250" s="42">
        <v>4.2</v>
      </c>
      <c r="Q250" s="42">
        <v>2.6</v>
      </c>
      <c r="R250" s="42">
        <v>109.8</v>
      </c>
    </row>
    <row r="251" spans="1:18" x14ac:dyDescent="0.2">
      <c r="A251" s="30">
        <v>45266.083333333336</v>
      </c>
      <c r="B251" s="32">
        <v>8.3333333333333329E-2</v>
      </c>
      <c r="C251" s="42">
        <v>4.8</v>
      </c>
      <c r="D251" s="42">
        <v>4.9000000000000004</v>
      </c>
      <c r="E251" s="42">
        <v>4.7</v>
      </c>
      <c r="F251" s="42">
        <v>80</v>
      </c>
      <c r="G251" s="42">
        <v>80.5</v>
      </c>
      <c r="H251" s="42">
        <v>79.400000000000006</v>
      </c>
      <c r="I251" s="42">
        <v>6.2</v>
      </c>
      <c r="J251" s="42">
        <v>6.2</v>
      </c>
      <c r="K251" s="42">
        <v>6.1</v>
      </c>
      <c r="L251" s="42">
        <v>1.6</v>
      </c>
      <c r="M251" s="42">
        <v>982.3</v>
      </c>
      <c r="N251" s="42">
        <v>1012.3</v>
      </c>
      <c r="O251" s="42">
        <v>3.4</v>
      </c>
      <c r="P251" s="42">
        <v>3.8</v>
      </c>
      <c r="Q251" s="42">
        <v>2.7</v>
      </c>
      <c r="R251" s="42">
        <v>111.1</v>
      </c>
    </row>
    <row r="252" spans="1:18" x14ac:dyDescent="0.2">
      <c r="A252" s="30">
        <v>45266.104166666664</v>
      </c>
      <c r="B252" s="32">
        <v>0.10416666666666667</v>
      </c>
      <c r="C252" s="42">
        <v>4.8</v>
      </c>
      <c r="D252" s="42">
        <v>4.8</v>
      </c>
      <c r="E252" s="42">
        <v>4.5999999999999996</v>
      </c>
      <c r="F252" s="42">
        <v>80.5</v>
      </c>
      <c r="G252" s="42">
        <v>81.599999999999994</v>
      </c>
      <c r="H252" s="42">
        <v>79.8</v>
      </c>
      <c r="I252" s="42">
        <v>6.2</v>
      </c>
      <c r="J252" s="42">
        <v>6.2</v>
      </c>
      <c r="K252" s="42">
        <v>6.1</v>
      </c>
      <c r="L252" s="42">
        <v>1.7</v>
      </c>
      <c r="M252" s="42">
        <v>982.6</v>
      </c>
      <c r="N252" s="42">
        <v>1012.6</v>
      </c>
      <c r="O252" s="42">
        <v>2.6</v>
      </c>
      <c r="P252" s="42">
        <v>2.9</v>
      </c>
      <c r="Q252" s="42">
        <v>0.9</v>
      </c>
      <c r="R252" s="42">
        <v>107.6</v>
      </c>
    </row>
    <row r="253" spans="1:18" x14ac:dyDescent="0.2">
      <c r="A253" s="30">
        <v>45266.125</v>
      </c>
      <c r="B253" s="32">
        <v>0.125</v>
      </c>
      <c r="C253" s="42">
        <v>4.5999999999999996</v>
      </c>
      <c r="D253" s="42">
        <v>4.5999999999999996</v>
      </c>
      <c r="E253" s="42">
        <v>4.5</v>
      </c>
      <c r="F253" s="42">
        <v>82.1</v>
      </c>
      <c r="G253" s="42">
        <v>83</v>
      </c>
      <c r="H253" s="42">
        <v>81.099999999999994</v>
      </c>
      <c r="I253" s="42">
        <v>6.2</v>
      </c>
      <c r="J253" s="42">
        <v>6.3</v>
      </c>
      <c r="K253" s="42">
        <v>6.2</v>
      </c>
      <c r="L253" s="42">
        <v>1.8</v>
      </c>
      <c r="M253" s="42">
        <v>982.9</v>
      </c>
      <c r="N253" s="42">
        <v>1012.9</v>
      </c>
      <c r="O253" s="42">
        <v>2.8</v>
      </c>
      <c r="P253" s="42">
        <v>4.5</v>
      </c>
      <c r="Q253" s="42">
        <v>2.6</v>
      </c>
      <c r="R253" s="42">
        <v>112.7</v>
      </c>
    </row>
    <row r="254" spans="1:18" x14ac:dyDescent="0.2">
      <c r="A254" s="30">
        <v>45266.145833333336</v>
      </c>
      <c r="B254" s="32">
        <v>0.14583333333333334</v>
      </c>
      <c r="C254" s="42">
        <v>4.5999999999999996</v>
      </c>
      <c r="D254" s="42">
        <v>4.7</v>
      </c>
      <c r="E254" s="42">
        <v>4.5999999999999996</v>
      </c>
      <c r="F254" s="42">
        <v>82.3</v>
      </c>
      <c r="G254" s="42">
        <v>82.8</v>
      </c>
      <c r="H254" s="42">
        <v>81.7</v>
      </c>
      <c r="I254" s="42">
        <v>6.3</v>
      </c>
      <c r="J254" s="42">
        <v>6.3</v>
      </c>
      <c r="K254" s="42">
        <v>6.2</v>
      </c>
      <c r="L254" s="42">
        <v>1.8</v>
      </c>
      <c r="M254" s="42">
        <v>983</v>
      </c>
      <c r="N254" s="42">
        <v>1013</v>
      </c>
      <c r="O254" s="42">
        <v>2.7</v>
      </c>
      <c r="P254" s="42">
        <v>3</v>
      </c>
      <c r="Q254" s="42">
        <v>2.7</v>
      </c>
      <c r="R254" s="42">
        <v>113.8</v>
      </c>
    </row>
    <row r="255" spans="1:18" x14ac:dyDescent="0.2">
      <c r="A255" s="30">
        <v>45266.166666666664</v>
      </c>
      <c r="B255" s="32">
        <v>0.16666666666666666</v>
      </c>
      <c r="C255" s="42">
        <v>4.7</v>
      </c>
      <c r="D255" s="42">
        <v>4.8</v>
      </c>
      <c r="E255" s="42">
        <v>4.5999999999999996</v>
      </c>
      <c r="F255" s="42">
        <v>81.5</v>
      </c>
      <c r="G255" s="42">
        <v>81.8</v>
      </c>
      <c r="H255" s="42">
        <v>81.2</v>
      </c>
      <c r="I255" s="42">
        <v>6.2</v>
      </c>
      <c r="J255" s="42">
        <v>6.3</v>
      </c>
      <c r="K255" s="42">
        <v>6.2</v>
      </c>
      <c r="L255" s="42">
        <v>1.8</v>
      </c>
      <c r="M255" s="42">
        <v>983</v>
      </c>
      <c r="N255" s="42">
        <v>1013</v>
      </c>
      <c r="O255" s="42">
        <v>2.2999999999999998</v>
      </c>
      <c r="P255" s="42">
        <v>2.7</v>
      </c>
      <c r="Q255" s="42">
        <v>1.8</v>
      </c>
      <c r="R255" s="42">
        <v>116.4</v>
      </c>
    </row>
    <row r="256" spans="1:18" x14ac:dyDescent="0.2">
      <c r="A256" s="30">
        <v>45266.1875</v>
      </c>
      <c r="B256" s="32">
        <v>0.1875</v>
      </c>
      <c r="C256" s="42">
        <v>4.8</v>
      </c>
      <c r="D256" s="42">
        <v>4.9000000000000004</v>
      </c>
      <c r="E256" s="42">
        <v>4.7</v>
      </c>
      <c r="F256" s="42">
        <v>80.7</v>
      </c>
      <c r="G256" s="42">
        <v>81.5</v>
      </c>
      <c r="H256" s="42">
        <v>80.3</v>
      </c>
      <c r="I256" s="42">
        <v>6.2</v>
      </c>
      <c r="J256" s="42">
        <v>6.3</v>
      </c>
      <c r="K256" s="42">
        <v>6.2</v>
      </c>
      <c r="L256" s="42">
        <v>1.8</v>
      </c>
      <c r="M256" s="42">
        <v>983</v>
      </c>
      <c r="N256" s="42">
        <v>1013</v>
      </c>
      <c r="O256" s="42">
        <v>2.8</v>
      </c>
      <c r="P256" s="42">
        <v>2.8</v>
      </c>
      <c r="Q256" s="42">
        <v>0.7</v>
      </c>
      <c r="R256" s="42">
        <v>115</v>
      </c>
    </row>
    <row r="257" spans="1:18" x14ac:dyDescent="0.2">
      <c r="A257" s="30">
        <v>45266.208333333336</v>
      </c>
      <c r="B257" s="32">
        <v>0.20833333333333334</v>
      </c>
      <c r="C257" s="42">
        <v>4.8</v>
      </c>
      <c r="D257" s="42">
        <v>4.9000000000000004</v>
      </c>
      <c r="E257" s="42">
        <v>4.8</v>
      </c>
      <c r="F257" s="42">
        <v>80.7</v>
      </c>
      <c r="G257" s="42">
        <v>81.099999999999994</v>
      </c>
      <c r="H257" s="42">
        <v>80.3</v>
      </c>
      <c r="I257" s="42">
        <v>6.2</v>
      </c>
      <c r="J257" s="42">
        <v>6.2</v>
      </c>
      <c r="K257" s="42">
        <v>6.2</v>
      </c>
      <c r="L257" s="42">
        <v>1.8</v>
      </c>
      <c r="M257" s="42">
        <v>983.1</v>
      </c>
      <c r="N257" s="42">
        <v>1013.1</v>
      </c>
      <c r="O257" s="42">
        <v>2.9</v>
      </c>
      <c r="P257" s="42">
        <v>3.1</v>
      </c>
      <c r="Q257" s="42">
        <v>2.4</v>
      </c>
      <c r="R257" s="42">
        <v>110.9</v>
      </c>
    </row>
    <row r="258" spans="1:18" x14ac:dyDescent="0.2">
      <c r="A258" s="30">
        <v>45266.229166666664</v>
      </c>
      <c r="B258" s="32">
        <v>0.22916666666666666</v>
      </c>
      <c r="C258" s="42">
        <v>4.9000000000000004</v>
      </c>
      <c r="D258" s="42">
        <v>5</v>
      </c>
      <c r="E258" s="42">
        <v>4.8</v>
      </c>
      <c r="F258" s="42">
        <v>80.5</v>
      </c>
      <c r="G258" s="42">
        <v>81.099999999999994</v>
      </c>
      <c r="H258" s="42">
        <v>79.900000000000006</v>
      </c>
      <c r="I258" s="42">
        <v>6.2</v>
      </c>
      <c r="J258" s="42">
        <v>6.3</v>
      </c>
      <c r="K258" s="42">
        <v>6.2</v>
      </c>
      <c r="L258" s="42">
        <v>1.8</v>
      </c>
      <c r="M258" s="42">
        <v>983.1</v>
      </c>
      <c r="N258" s="42">
        <v>1013.1</v>
      </c>
      <c r="O258" s="42">
        <v>2.1</v>
      </c>
      <c r="P258" s="42">
        <v>2.2999999999999998</v>
      </c>
      <c r="Q258" s="42">
        <v>1.6</v>
      </c>
      <c r="R258" s="42">
        <v>100.7</v>
      </c>
    </row>
    <row r="259" spans="1:18" x14ac:dyDescent="0.2">
      <c r="A259" s="30">
        <v>45266.25</v>
      </c>
      <c r="B259" s="32">
        <v>0.25</v>
      </c>
      <c r="C259" s="42">
        <v>5</v>
      </c>
      <c r="D259" s="42">
        <v>5</v>
      </c>
      <c r="E259" s="42">
        <v>4.9000000000000004</v>
      </c>
      <c r="F259" s="42">
        <v>79.8</v>
      </c>
      <c r="G259" s="42">
        <v>80.400000000000006</v>
      </c>
      <c r="H259" s="42">
        <v>79.5</v>
      </c>
      <c r="I259" s="42">
        <v>6.2</v>
      </c>
      <c r="J259" s="42">
        <v>6.3</v>
      </c>
      <c r="K259" s="42">
        <v>6.2</v>
      </c>
      <c r="L259" s="42">
        <v>1.8</v>
      </c>
      <c r="M259" s="42">
        <v>983.4</v>
      </c>
      <c r="N259" s="42">
        <v>1013.4</v>
      </c>
      <c r="O259" s="42">
        <v>2.4</v>
      </c>
      <c r="P259" s="42">
        <v>2.4</v>
      </c>
      <c r="Q259" s="42">
        <v>1</v>
      </c>
      <c r="R259" s="42">
        <v>97.7</v>
      </c>
    </row>
    <row r="260" spans="1:18" x14ac:dyDescent="0.2">
      <c r="A260" s="30">
        <v>45266.270833333336</v>
      </c>
      <c r="B260" s="32">
        <v>0.27083333333333331</v>
      </c>
      <c r="C260" s="42">
        <v>5</v>
      </c>
      <c r="D260" s="42">
        <v>5</v>
      </c>
      <c r="E260" s="42">
        <v>4.9000000000000004</v>
      </c>
      <c r="F260" s="42">
        <v>79.599999999999994</v>
      </c>
      <c r="G260" s="42">
        <v>80.099999999999994</v>
      </c>
      <c r="H260" s="42">
        <v>79.3</v>
      </c>
      <c r="I260" s="42">
        <v>6.2</v>
      </c>
      <c r="J260" s="42">
        <v>6.2</v>
      </c>
      <c r="K260" s="42">
        <v>6.2</v>
      </c>
      <c r="L260" s="42">
        <v>1.7</v>
      </c>
      <c r="M260" s="42">
        <v>983.6</v>
      </c>
      <c r="N260" s="42">
        <v>1013.6</v>
      </c>
      <c r="O260" s="42">
        <v>2.6</v>
      </c>
      <c r="P260" s="42">
        <v>3.4</v>
      </c>
      <c r="Q260" s="42">
        <v>2.2000000000000002</v>
      </c>
      <c r="R260" s="42">
        <v>103.4</v>
      </c>
    </row>
    <row r="261" spans="1:18" x14ac:dyDescent="0.2">
      <c r="A261" s="30">
        <v>45266.291666666664</v>
      </c>
      <c r="B261" s="32">
        <v>0.29166666666666669</v>
      </c>
      <c r="C261" s="42">
        <v>5</v>
      </c>
      <c r="D261" s="42">
        <v>5</v>
      </c>
      <c r="E261" s="42">
        <v>4.9000000000000004</v>
      </c>
      <c r="F261" s="42">
        <v>79.400000000000006</v>
      </c>
      <c r="G261" s="42">
        <v>79.900000000000006</v>
      </c>
      <c r="H261" s="42">
        <v>79.099999999999994</v>
      </c>
      <c r="I261" s="42">
        <v>6.2</v>
      </c>
      <c r="J261" s="42">
        <v>6.2</v>
      </c>
      <c r="K261" s="42">
        <v>6.2</v>
      </c>
      <c r="L261" s="42">
        <v>1.7</v>
      </c>
      <c r="M261" s="42">
        <v>983.7</v>
      </c>
      <c r="N261" s="42">
        <v>1013.7</v>
      </c>
      <c r="O261" s="42">
        <v>2.6</v>
      </c>
      <c r="P261" s="42">
        <v>3</v>
      </c>
      <c r="Q261" s="42">
        <v>2.4</v>
      </c>
      <c r="R261" s="42">
        <v>119.6</v>
      </c>
    </row>
    <row r="262" spans="1:18" x14ac:dyDescent="0.2">
      <c r="A262" s="30">
        <v>45266.3125</v>
      </c>
      <c r="B262" s="32">
        <v>0.3125</v>
      </c>
      <c r="C262" s="42">
        <v>5</v>
      </c>
      <c r="D262" s="42">
        <v>5</v>
      </c>
      <c r="E262" s="42">
        <v>4.9000000000000004</v>
      </c>
      <c r="F262" s="42">
        <v>79.8</v>
      </c>
      <c r="G262" s="42">
        <v>80.3</v>
      </c>
      <c r="H262" s="42">
        <v>79.3</v>
      </c>
      <c r="I262" s="42">
        <v>6.2</v>
      </c>
      <c r="J262" s="42">
        <v>6.2</v>
      </c>
      <c r="K262" s="42">
        <v>6.2</v>
      </c>
      <c r="L262" s="42">
        <v>1.8</v>
      </c>
      <c r="M262" s="42">
        <v>983.8</v>
      </c>
      <c r="N262" s="42">
        <v>1013.8</v>
      </c>
      <c r="O262" s="42">
        <v>2.2999999999999998</v>
      </c>
      <c r="P262" s="42">
        <v>2.2999999999999998</v>
      </c>
      <c r="Q262" s="42">
        <v>1.7</v>
      </c>
      <c r="R262" s="42">
        <v>98.3</v>
      </c>
    </row>
    <row r="263" spans="1:18" x14ac:dyDescent="0.2">
      <c r="A263" s="30">
        <v>45266.333333333336</v>
      </c>
      <c r="B263" s="32">
        <v>0.33333333333333331</v>
      </c>
      <c r="C263" s="42">
        <v>4.9000000000000004</v>
      </c>
      <c r="D263" s="42">
        <v>5</v>
      </c>
      <c r="E263" s="42">
        <v>4.9000000000000004</v>
      </c>
      <c r="F263" s="42">
        <v>79.7</v>
      </c>
      <c r="G263" s="42">
        <v>80.099999999999994</v>
      </c>
      <c r="H263" s="42">
        <v>79.400000000000006</v>
      </c>
      <c r="I263" s="42">
        <v>6.2</v>
      </c>
      <c r="J263" s="42">
        <v>6.2</v>
      </c>
      <c r="K263" s="42">
        <v>6.2</v>
      </c>
      <c r="L263" s="42">
        <v>1.7</v>
      </c>
      <c r="M263" s="42">
        <v>984</v>
      </c>
      <c r="N263" s="42">
        <v>1014</v>
      </c>
      <c r="O263" s="42">
        <v>2.6</v>
      </c>
      <c r="P263" s="42">
        <v>2.7</v>
      </c>
      <c r="Q263" s="42">
        <v>2</v>
      </c>
      <c r="R263" s="42">
        <v>102.4</v>
      </c>
    </row>
    <row r="264" spans="1:18" x14ac:dyDescent="0.2">
      <c r="A264" s="30">
        <v>45266.354166666664</v>
      </c>
      <c r="B264" s="32">
        <v>0.35416666666666669</v>
      </c>
      <c r="C264" s="42">
        <v>5</v>
      </c>
      <c r="D264" s="42">
        <v>5.0999999999999996</v>
      </c>
      <c r="E264" s="42">
        <v>4.9000000000000004</v>
      </c>
      <c r="F264" s="42">
        <v>79.7</v>
      </c>
      <c r="G264" s="42">
        <v>80.099999999999994</v>
      </c>
      <c r="H264" s="42">
        <v>79.400000000000006</v>
      </c>
      <c r="I264" s="42">
        <v>6.2</v>
      </c>
      <c r="J264" s="42">
        <v>6.3</v>
      </c>
      <c r="K264" s="42">
        <v>6.2</v>
      </c>
      <c r="L264" s="42">
        <v>1.8</v>
      </c>
      <c r="M264" s="42">
        <v>984.3</v>
      </c>
      <c r="N264" s="42">
        <v>1014.3</v>
      </c>
      <c r="O264" s="42">
        <v>2.8</v>
      </c>
      <c r="P264" s="42">
        <v>3.5</v>
      </c>
      <c r="Q264" s="42">
        <v>2.2999999999999998</v>
      </c>
      <c r="R264" s="42">
        <v>98.8</v>
      </c>
    </row>
    <row r="265" spans="1:18" x14ac:dyDescent="0.2">
      <c r="A265" s="30">
        <v>45266.375</v>
      </c>
      <c r="B265" s="33">
        <v>0.375</v>
      </c>
      <c r="C265" s="42">
        <v>5.0999999999999996</v>
      </c>
      <c r="D265" s="42">
        <v>5.2</v>
      </c>
      <c r="E265" s="42">
        <v>5</v>
      </c>
      <c r="F265" s="42">
        <v>79.3</v>
      </c>
      <c r="G265" s="42">
        <v>79.7</v>
      </c>
      <c r="H265" s="42">
        <v>79</v>
      </c>
      <c r="I265" s="42">
        <v>6.2</v>
      </c>
      <c r="J265" s="42">
        <v>6.3</v>
      </c>
      <c r="K265" s="42">
        <v>6.2</v>
      </c>
      <c r="L265" s="42">
        <v>1.8</v>
      </c>
      <c r="M265" s="42">
        <v>984.6</v>
      </c>
      <c r="N265" s="42">
        <v>1014.7</v>
      </c>
      <c r="O265" s="42">
        <v>3.2</v>
      </c>
      <c r="P265" s="42">
        <v>3.8</v>
      </c>
      <c r="Q265" s="42">
        <v>2.9</v>
      </c>
      <c r="R265" s="42">
        <v>110.4</v>
      </c>
    </row>
    <row r="266" spans="1:18" x14ac:dyDescent="0.2">
      <c r="A266" s="30">
        <v>45266.395833333336</v>
      </c>
      <c r="B266" s="33">
        <v>0.39583333333333331</v>
      </c>
      <c r="C266" s="42">
        <v>5.2</v>
      </c>
      <c r="D266" s="42">
        <v>5.3</v>
      </c>
      <c r="E266" s="42">
        <v>5.0999999999999996</v>
      </c>
      <c r="F266" s="42">
        <v>79.099999999999994</v>
      </c>
      <c r="G266" s="42">
        <v>79.5</v>
      </c>
      <c r="H266" s="42">
        <v>78.3</v>
      </c>
      <c r="I266" s="42">
        <v>6.3</v>
      </c>
      <c r="J266" s="42">
        <v>6.3</v>
      </c>
      <c r="K266" s="42">
        <v>6.2</v>
      </c>
      <c r="L266" s="42">
        <v>1.9</v>
      </c>
      <c r="M266" s="42">
        <v>985.1</v>
      </c>
      <c r="N266" s="42">
        <v>1015.1</v>
      </c>
      <c r="O266" s="42">
        <v>3.4</v>
      </c>
      <c r="P266" s="42">
        <v>3.6</v>
      </c>
      <c r="Q266" s="42">
        <v>2.2999999999999998</v>
      </c>
      <c r="R266" s="42">
        <v>150.6</v>
      </c>
    </row>
    <row r="267" spans="1:18" x14ac:dyDescent="0.2">
      <c r="A267" s="30">
        <v>45266.416666666664</v>
      </c>
      <c r="B267" s="11">
        <v>0.41666666666666669</v>
      </c>
      <c r="C267" s="42">
        <v>5.0999999999999996</v>
      </c>
      <c r="D267" s="42">
        <v>5.2</v>
      </c>
      <c r="E267" s="42">
        <v>4.8</v>
      </c>
      <c r="F267" s="42">
        <v>77.3</v>
      </c>
      <c r="G267" s="42">
        <v>78.7</v>
      </c>
      <c r="H267" s="42">
        <v>76.3</v>
      </c>
      <c r="I267" s="42">
        <v>6.1</v>
      </c>
      <c r="J267" s="42">
        <v>6.2</v>
      </c>
      <c r="K267" s="42">
        <v>6</v>
      </c>
      <c r="L267" s="42">
        <v>1.4</v>
      </c>
      <c r="M267" s="42">
        <v>985.5</v>
      </c>
      <c r="N267" s="42">
        <v>1015.6</v>
      </c>
      <c r="O267" s="42">
        <v>6</v>
      </c>
      <c r="P267" s="42">
        <v>6.1</v>
      </c>
      <c r="Q267" s="42">
        <v>4.0999999999999996</v>
      </c>
      <c r="R267" s="42">
        <v>164.9</v>
      </c>
    </row>
    <row r="268" spans="1:18" x14ac:dyDescent="0.2">
      <c r="A268" s="30">
        <v>45266.4375</v>
      </c>
      <c r="B268" s="11">
        <v>0.4375</v>
      </c>
      <c r="C268" s="42">
        <v>4.7</v>
      </c>
      <c r="D268" s="42">
        <v>4.8</v>
      </c>
      <c r="E268" s="42">
        <v>4.5999999999999996</v>
      </c>
      <c r="F268" s="42">
        <v>78.8</v>
      </c>
      <c r="G268" s="42">
        <v>79.5</v>
      </c>
      <c r="H268" s="42">
        <v>78.2</v>
      </c>
      <c r="I268" s="42">
        <v>6</v>
      </c>
      <c r="J268" s="42">
        <v>6.1</v>
      </c>
      <c r="K268" s="42">
        <v>6</v>
      </c>
      <c r="L268" s="42">
        <v>1.3</v>
      </c>
      <c r="M268" s="42">
        <v>985.9</v>
      </c>
      <c r="N268" s="42">
        <v>1016</v>
      </c>
      <c r="O268" s="42">
        <v>5</v>
      </c>
      <c r="P268" s="42">
        <v>6.2</v>
      </c>
      <c r="Q268" s="42">
        <v>3.3</v>
      </c>
      <c r="R268" s="42">
        <v>163.30000000000001</v>
      </c>
    </row>
    <row r="269" spans="1:18" x14ac:dyDescent="0.2">
      <c r="A269" s="30">
        <v>45266.458333333336</v>
      </c>
      <c r="B269" s="11">
        <v>0.45833333333333331</v>
      </c>
      <c r="C269" s="42">
        <v>4.5999999999999996</v>
      </c>
      <c r="D269" s="42">
        <v>4.5999999999999996</v>
      </c>
      <c r="E269" s="42">
        <v>4.5</v>
      </c>
      <c r="F269" s="42">
        <v>79</v>
      </c>
      <c r="G269" s="42">
        <v>80.099999999999994</v>
      </c>
      <c r="H269" s="42">
        <v>77.7</v>
      </c>
      <c r="I269" s="42">
        <v>6</v>
      </c>
      <c r="J269" s="42">
        <v>6.1</v>
      </c>
      <c r="K269" s="42">
        <v>5.9</v>
      </c>
      <c r="L269" s="42">
        <v>1.2</v>
      </c>
      <c r="M269" s="42">
        <v>986.2</v>
      </c>
      <c r="N269" s="42">
        <v>1016.3</v>
      </c>
      <c r="O269" s="42">
        <v>4.7</v>
      </c>
      <c r="P269" s="42">
        <v>4.8</v>
      </c>
      <c r="Q269" s="42">
        <v>4</v>
      </c>
      <c r="R269" s="42">
        <v>164.9</v>
      </c>
    </row>
    <row r="270" spans="1:18" x14ac:dyDescent="0.2">
      <c r="A270" s="30">
        <v>45266.479166666664</v>
      </c>
      <c r="B270" s="11">
        <v>0.47916666666666669</v>
      </c>
      <c r="C270" s="42">
        <v>4.5999999999999996</v>
      </c>
      <c r="D270" s="42">
        <v>4.5999999999999996</v>
      </c>
      <c r="E270" s="42">
        <v>4.5</v>
      </c>
      <c r="F270" s="42">
        <v>77.7</v>
      </c>
      <c r="G270" s="42">
        <v>78.3</v>
      </c>
      <c r="H270" s="42">
        <v>77.3</v>
      </c>
      <c r="I270" s="42">
        <v>5.9</v>
      </c>
      <c r="J270" s="42">
        <v>6</v>
      </c>
      <c r="K270" s="42">
        <v>5.9</v>
      </c>
      <c r="L270" s="42">
        <v>1</v>
      </c>
      <c r="M270" s="42">
        <v>986.4</v>
      </c>
      <c r="N270" s="42">
        <v>1016.5</v>
      </c>
      <c r="O270" s="42">
        <v>4.8</v>
      </c>
      <c r="P270" s="42">
        <v>5</v>
      </c>
      <c r="Q270" s="42">
        <v>3.7</v>
      </c>
      <c r="R270" s="42">
        <v>151.9</v>
      </c>
    </row>
    <row r="271" spans="1:18" x14ac:dyDescent="0.2">
      <c r="A271" s="30">
        <v>45266.5</v>
      </c>
      <c r="B271" s="11">
        <v>0.5</v>
      </c>
      <c r="C271" s="42">
        <v>4.5999999999999996</v>
      </c>
      <c r="D271" s="42">
        <v>4.5999999999999996</v>
      </c>
      <c r="E271" s="42">
        <v>4.5</v>
      </c>
      <c r="F271" s="42">
        <v>77.7</v>
      </c>
      <c r="G271" s="42">
        <v>78</v>
      </c>
      <c r="H271" s="42">
        <v>77.400000000000006</v>
      </c>
      <c r="I271" s="42">
        <v>5.9</v>
      </c>
      <c r="J271" s="42">
        <v>5.9</v>
      </c>
      <c r="K271" s="42">
        <v>5.9</v>
      </c>
      <c r="L271" s="42">
        <v>1</v>
      </c>
      <c r="M271" s="42">
        <v>986.5</v>
      </c>
      <c r="N271" s="42">
        <v>1016.6</v>
      </c>
      <c r="O271" s="42">
        <v>4.5</v>
      </c>
      <c r="P271" s="42">
        <v>4.7</v>
      </c>
      <c r="Q271" s="42">
        <v>3.6</v>
      </c>
      <c r="R271" s="42">
        <v>163</v>
      </c>
    </row>
    <row r="272" spans="1:18" x14ac:dyDescent="0.2">
      <c r="A272" s="30">
        <v>45266.520833333336</v>
      </c>
      <c r="B272" s="22">
        <v>0.52083333333333337</v>
      </c>
      <c r="C272" s="42">
        <v>4.5999999999999996</v>
      </c>
      <c r="D272" s="42">
        <v>4.5999999999999996</v>
      </c>
      <c r="E272" s="42">
        <v>4.5</v>
      </c>
      <c r="F272" s="42">
        <v>77.5</v>
      </c>
      <c r="G272" s="42">
        <v>78</v>
      </c>
      <c r="H272" s="42">
        <v>77.099999999999994</v>
      </c>
      <c r="I272" s="42">
        <v>5.9</v>
      </c>
      <c r="J272" s="42">
        <v>5.9</v>
      </c>
      <c r="K272" s="42">
        <v>5.8</v>
      </c>
      <c r="L272" s="42">
        <v>1</v>
      </c>
      <c r="M272" s="42">
        <v>986.6</v>
      </c>
      <c r="N272" s="42">
        <v>1016.7</v>
      </c>
      <c r="O272" s="42">
        <v>4.8</v>
      </c>
      <c r="P272" s="42">
        <v>5.6</v>
      </c>
      <c r="Q272" s="42">
        <v>3.8</v>
      </c>
      <c r="R272" s="42">
        <v>166.3</v>
      </c>
    </row>
    <row r="273" spans="1:18" x14ac:dyDescent="0.2">
      <c r="A273" s="30">
        <v>45266.541666666664</v>
      </c>
      <c r="B273" s="22">
        <v>0.54166666666666663</v>
      </c>
      <c r="C273" s="42">
        <v>4.5999999999999996</v>
      </c>
      <c r="D273" s="42">
        <v>4.7</v>
      </c>
      <c r="E273" s="42">
        <v>4.5</v>
      </c>
      <c r="F273" s="42">
        <v>77.5</v>
      </c>
      <c r="G273" s="42">
        <v>77.8</v>
      </c>
      <c r="H273" s="42">
        <v>77.099999999999994</v>
      </c>
      <c r="I273" s="42">
        <v>5.9</v>
      </c>
      <c r="J273" s="42">
        <v>5.9</v>
      </c>
      <c r="K273" s="42">
        <v>5.8</v>
      </c>
      <c r="L273" s="42">
        <v>1</v>
      </c>
      <c r="M273" s="42">
        <v>986.8</v>
      </c>
      <c r="N273" s="42">
        <v>1017</v>
      </c>
      <c r="O273" s="42">
        <v>4.0999999999999996</v>
      </c>
      <c r="P273" s="42">
        <v>4.8</v>
      </c>
      <c r="Q273" s="42">
        <v>3.4</v>
      </c>
      <c r="R273" s="42">
        <v>160.1</v>
      </c>
    </row>
    <row r="274" spans="1:18" x14ac:dyDescent="0.2">
      <c r="A274" s="30">
        <v>45266.5625</v>
      </c>
      <c r="B274" s="22">
        <v>0.5625</v>
      </c>
      <c r="C274" s="42">
        <v>4.5</v>
      </c>
      <c r="D274" s="42">
        <v>4.5999999999999996</v>
      </c>
      <c r="E274" s="42">
        <v>4.5</v>
      </c>
      <c r="F274" s="42">
        <v>77.2</v>
      </c>
      <c r="G274" s="42">
        <v>77.599999999999994</v>
      </c>
      <c r="H274" s="42">
        <v>77</v>
      </c>
      <c r="I274" s="42">
        <v>5.8</v>
      </c>
      <c r="J274" s="42">
        <v>5.9</v>
      </c>
      <c r="K274" s="42">
        <v>5.8</v>
      </c>
      <c r="L274" s="42">
        <v>0.9</v>
      </c>
      <c r="M274" s="42">
        <v>987</v>
      </c>
      <c r="N274" s="42">
        <v>1017.2</v>
      </c>
      <c r="O274" s="42">
        <v>4</v>
      </c>
      <c r="P274" s="42">
        <v>4.4000000000000004</v>
      </c>
      <c r="Q274" s="42">
        <v>3.6</v>
      </c>
      <c r="R274" s="42">
        <v>152.80000000000001</v>
      </c>
    </row>
    <row r="275" spans="1:18" x14ac:dyDescent="0.2">
      <c r="A275" s="30">
        <v>45266.583333333336</v>
      </c>
      <c r="B275" s="11">
        <v>0.58333333333333337</v>
      </c>
      <c r="C275" s="42">
        <v>4.5999999999999996</v>
      </c>
      <c r="D275" s="42">
        <v>4.5999999999999996</v>
      </c>
      <c r="E275" s="42">
        <v>4.5</v>
      </c>
      <c r="F275" s="42">
        <v>76.7</v>
      </c>
      <c r="G275" s="42">
        <v>77.099999999999994</v>
      </c>
      <c r="H275" s="42">
        <v>76.2</v>
      </c>
      <c r="I275" s="42">
        <v>5.8</v>
      </c>
      <c r="J275" s="42">
        <v>5.9</v>
      </c>
      <c r="K275" s="42">
        <v>5.8</v>
      </c>
      <c r="L275" s="42">
        <v>0.8</v>
      </c>
      <c r="M275" s="42">
        <v>987.1</v>
      </c>
      <c r="N275" s="42">
        <v>1017.2</v>
      </c>
      <c r="O275" s="42">
        <v>3.9</v>
      </c>
      <c r="P275" s="42">
        <v>5.0999999999999996</v>
      </c>
      <c r="Q275" s="42">
        <v>3.8</v>
      </c>
      <c r="R275" s="42">
        <v>162.6</v>
      </c>
    </row>
    <row r="276" spans="1:18" x14ac:dyDescent="0.2">
      <c r="A276" s="30">
        <v>45266.604166666664</v>
      </c>
      <c r="B276" s="11">
        <v>0.60416666666666663</v>
      </c>
      <c r="C276" s="42">
        <v>4.7</v>
      </c>
      <c r="D276" s="42">
        <v>4.8</v>
      </c>
      <c r="E276" s="42">
        <v>4.5999999999999996</v>
      </c>
      <c r="F276" s="42">
        <v>75.7</v>
      </c>
      <c r="G276" s="42">
        <v>76.2</v>
      </c>
      <c r="H276" s="42">
        <v>75.2</v>
      </c>
      <c r="I276" s="42">
        <v>5.8</v>
      </c>
      <c r="J276" s="42">
        <v>5.8</v>
      </c>
      <c r="K276" s="42">
        <v>5.7</v>
      </c>
      <c r="L276" s="42">
        <v>0.8</v>
      </c>
      <c r="M276" s="42">
        <v>987.3</v>
      </c>
      <c r="N276" s="42">
        <v>1017.5</v>
      </c>
      <c r="O276" s="42">
        <v>3.7</v>
      </c>
      <c r="P276" s="42">
        <v>5.0999999999999996</v>
      </c>
      <c r="Q276" s="42">
        <v>3.2</v>
      </c>
      <c r="R276" s="42">
        <v>153.4</v>
      </c>
    </row>
    <row r="277" spans="1:18" x14ac:dyDescent="0.2">
      <c r="A277" s="30">
        <v>45266.625</v>
      </c>
      <c r="B277" s="11">
        <v>0.625</v>
      </c>
      <c r="C277" s="42">
        <v>4.8</v>
      </c>
      <c r="D277" s="42">
        <v>4.8</v>
      </c>
      <c r="E277" s="42">
        <v>4.7</v>
      </c>
      <c r="F277" s="42">
        <v>75</v>
      </c>
      <c r="G277" s="42">
        <v>75.400000000000006</v>
      </c>
      <c r="H277" s="42">
        <v>74.5</v>
      </c>
      <c r="I277" s="42">
        <v>5.8</v>
      </c>
      <c r="J277" s="42">
        <v>5.8</v>
      </c>
      <c r="K277" s="42">
        <v>5.7</v>
      </c>
      <c r="L277" s="42">
        <v>0.7</v>
      </c>
      <c r="M277" s="42">
        <v>987.5</v>
      </c>
      <c r="N277" s="42">
        <v>1017.6</v>
      </c>
      <c r="O277" s="42">
        <v>3.7</v>
      </c>
      <c r="P277" s="42">
        <v>5.8</v>
      </c>
      <c r="Q277" s="42">
        <v>3.3</v>
      </c>
      <c r="R277" s="42">
        <v>154.80000000000001</v>
      </c>
    </row>
    <row r="278" spans="1:18" x14ac:dyDescent="0.2">
      <c r="A278" s="30">
        <v>45266.645833333336</v>
      </c>
      <c r="B278" s="11">
        <v>0.64583333333333337</v>
      </c>
      <c r="C278" s="42">
        <v>4.8</v>
      </c>
      <c r="D278" s="42">
        <v>4.9000000000000004</v>
      </c>
      <c r="E278" s="42">
        <v>4.8</v>
      </c>
      <c r="F278" s="42">
        <v>74.8</v>
      </c>
      <c r="G278" s="42">
        <v>75.3</v>
      </c>
      <c r="H278" s="42">
        <v>74.2</v>
      </c>
      <c r="I278" s="42">
        <v>5.8</v>
      </c>
      <c r="J278" s="42">
        <v>5.8</v>
      </c>
      <c r="K278" s="42">
        <v>5.7</v>
      </c>
      <c r="L278" s="42">
        <v>0.7</v>
      </c>
      <c r="M278" s="42">
        <v>987.7</v>
      </c>
      <c r="N278" s="42">
        <v>1017.8</v>
      </c>
      <c r="O278" s="42">
        <v>3.6</v>
      </c>
      <c r="P278" s="42">
        <v>4.9000000000000004</v>
      </c>
      <c r="Q278" s="42">
        <v>3.6</v>
      </c>
      <c r="R278" s="42">
        <v>159.80000000000001</v>
      </c>
    </row>
    <row r="279" spans="1:18" x14ac:dyDescent="0.2">
      <c r="A279" s="30">
        <v>45266.666666666664</v>
      </c>
      <c r="B279" s="11">
        <v>0.66666666666666663</v>
      </c>
      <c r="C279" s="42">
        <v>4.8</v>
      </c>
      <c r="D279" s="42">
        <v>4.8</v>
      </c>
      <c r="E279" s="42">
        <v>4.8</v>
      </c>
      <c r="F279" s="42">
        <v>75.2</v>
      </c>
      <c r="G279" s="42">
        <v>75.8</v>
      </c>
      <c r="H279" s="42">
        <v>74.900000000000006</v>
      </c>
      <c r="I279" s="42">
        <v>5.8</v>
      </c>
      <c r="J279" s="42">
        <v>5.8</v>
      </c>
      <c r="K279" s="42">
        <v>5.8</v>
      </c>
      <c r="L279" s="42">
        <v>0.8</v>
      </c>
      <c r="M279" s="42">
        <v>988</v>
      </c>
      <c r="N279" s="42">
        <v>1018.1</v>
      </c>
      <c r="O279" s="42">
        <v>2.4</v>
      </c>
      <c r="P279" s="42">
        <v>4</v>
      </c>
      <c r="Q279" s="42">
        <v>2.2999999999999998</v>
      </c>
      <c r="R279" s="42">
        <v>147.6</v>
      </c>
    </row>
    <row r="280" spans="1:18" x14ac:dyDescent="0.2">
      <c r="A280" s="30">
        <v>45266.6875</v>
      </c>
      <c r="B280" s="11">
        <v>0.6875</v>
      </c>
      <c r="C280" s="42">
        <v>4.8</v>
      </c>
      <c r="D280" s="42">
        <v>4.8</v>
      </c>
      <c r="E280" s="42">
        <v>4.8</v>
      </c>
      <c r="F280" s="42">
        <v>74.8</v>
      </c>
      <c r="G280" s="42">
        <v>75.099999999999994</v>
      </c>
      <c r="H280" s="42">
        <v>74.5</v>
      </c>
      <c r="I280" s="42">
        <v>5.7</v>
      </c>
      <c r="J280" s="42">
        <v>5.8</v>
      </c>
      <c r="K280" s="42">
        <v>5.7</v>
      </c>
      <c r="L280" s="42">
        <v>0.7</v>
      </c>
      <c r="M280" s="42">
        <v>988.3</v>
      </c>
      <c r="N280" s="42">
        <v>1018.5</v>
      </c>
      <c r="O280" s="42">
        <v>2.8</v>
      </c>
      <c r="P280" s="42">
        <v>3.2</v>
      </c>
      <c r="Q280" s="42">
        <v>2.2999999999999998</v>
      </c>
      <c r="R280" s="42">
        <v>150.5</v>
      </c>
    </row>
    <row r="281" spans="1:18" x14ac:dyDescent="0.2">
      <c r="A281" s="30">
        <v>45266.708333333336</v>
      </c>
      <c r="B281" s="11">
        <v>0.70833333333333337</v>
      </c>
      <c r="C281" s="42">
        <v>4.8</v>
      </c>
      <c r="D281" s="42">
        <v>4.9000000000000004</v>
      </c>
      <c r="E281" s="42">
        <v>4.8</v>
      </c>
      <c r="F281" s="42">
        <v>74.599999999999994</v>
      </c>
      <c r="G281" s="42">
        <v>75</v>
      </c>
      <c r="H281" s="42">
        <v>74.2</v>
      </c>
      <c r="I281" s="42">
        <v>5.7</v>
      </c>
      <c r="J281" s="42">
        <v>5.8</v>
      </c>
      <c r="K281" s="42">
        <v>5.7</v>
      </c>
      <c r="L281" s="42">
        <v>0.7</v>
      </c>
      <c r="M281" s="42">
        <v>988.6</v>
      </c>
      <c r="N281" s="42">
        <v>1018.8</v>
      </c>
      <c r="O281" s="42">
        <v>2.2000000000000002</v>
      </c>
      <c r="P281" s="42">
        <v>3.4</v>
      </c>
      <c r="Q281" s="42">
        <v>2.2000000000000002</v>
      </c>
      <c r="R281" s="42">
        <v>129.19999999999999</v>
      </c>
    </row>
    <row r="282" spans="1:18" x14ac:dyDescent="0.2">
      <c r="A282" s="30">
        <v>45266.729166666664</v>
      </c>
      <c r="B282" s="11">
        <v>0.72916666666666663</v>
      </c>
      <c r="C282" s="42">
        <v>4.7</v>
      </c>
      <c r="D282" s="42">
        <v>4.8</v>
      </c>
      <c r="E282" s="42">
        <v>4.7</v>
      </c>
      <c r="F282" s="42">
        <v>75.3</v>
      </c>
      <c r="G282" s="42">
        <v>75.8</v>
      </c>
      <c r="H282" s="42">
        <v>74.900000000000006</v>
      </c>
      <c r="I282" s="42">
        <v>5.8</v>
      </c>
      <c r="J282" s="42">
        <v>5.8</v>
      </c>
      <c r="K282" s="42">
        <v>5.7</v>
      </c>
      <c r="L282" s="42">
        <v>0.7</v>
      </c>
      <c r="M282" s="42">
        <v>989.1</v>
      </c>
      <c r="N282" s="42">
        <v>1019.3</v>
      </c>
      <c r="O282" s="42">
        <v>1.9</v>
      </c>
      <c r="P282" s="42">
        <v>2.2000000000000002</v>
      </c>
      <c r="Q282" s="42">
        <v>1.7</v>
      </c>
      <c r="R282" s="42">
        <v>129.69999999999999</v>
      </c>
    </row>
    <row r="283" spans="1:18" x14ac:dyDescent="0.2">
      <c r="A283" s="30">
        <v>45266.75</v>
      </c>
      <c r="B283" s="11">
        <v>0.75</v>
      </c>
      <c r="C283" s="42">
        <v>4.7</v>
      </c>
      <c r="D283" s="42">
        <v>4.8</v>
      </c>
      <c r="E283" s="42">
        <v>4.7</v>
      </c>
      <c r="F283" s="42">
        <v>75.8</v>
      </c>
      <c r="G283" s="42">
        <v>76.2</v>
      </c>
      <c r="H283" s="42">
        <v>75.2</v>
      </c>
      <c r="I283" s="42">
        <v>5.8</v>
      </c>
      <c r="J283" s="42">
        <v>5.8</v>
      </c>
      <c r="K283" s="42">
        <v>5.8</v>
      </c>
      <c r="L283" s="42">
        <v>0.8</v>
      </c>
      <c r="M283" s="42">
        <v>989.6</v>
      </c>
      <c r="N283" s="42">
        <v>1019.8</v>
      </c>
      <c r="O283" s="42">
        <v>1.7</v>
      </c>
      <c r="P283" s="42">
        <v>2</v>
      </c>
      <c r="Q283" s="42">
        <v>1.1000000000000001</v>
      </c>
      <c r="R283" s="42">
        <v>136.6</v>
      </c>
    </row>
    <row r="284" spans="1:18" x14ac:dyDescent="0.2">
      <c r="A284" s="30">
        <v>45266.770833333336</v>
      </c>
      <c r="B284" s="11">
        <v>0.77083333333333337</v>
      </c>
      <c r="C284" s="42">
        <v>4.7</v>
      </c>
      <c r="D284" s="42">
        <v>4.8</v>
      </c>
      <c r="E284" s="42">
        <v>4.7</v>
      </c>
      <c r="F284" s="42">
        <v>76.099999999999994</v>
      </c>
      <c r="G284" s="42">
        <v>76.5</v>
      </c>
      <c r="H284" s="42">
        <v>75.599999999999994</v>
      </c>
      <c r="I284" s="42">
        <v>5.8</v>
      </c>
      <c r="J284" s="42">
        <v>5.9</v>
      </c>
      <c r="K284" s="42">
        <v>5.8</v>
      </c>
      <c r="L284" s="42">
        <v>0.8</v>
      </c>
      <c r="M284" s="42">
        <v>990</v>
      </c>
      <c r="N284" s="42">
        <v>1020.2</v>
      </c>
      <c r="O284" s="42">
        <v>3</v>
      </c>
      <c r="P284" s="42">
        <v>3.6</v>
      </c>
      <c r="Q284" s="42">
        <v>2.7</v>
      </c>
      <c r="R284" s="42">
        <v>146.69999999999999</v>
      </c>
    </row>
    <row r="285" spans="1:18" x14ac:dyDescent="0.2">
      <c r="A285" s="30">
        <v>45266.791666666664</v>
      </c>
      <c r="B285" s="11">
        <v>0.79166666666666663</v>
      </c>
      <c r="C285" s="42">
        <v>4.5</v>
      </c>
      <c r="D285" s="42">
        <v>4.7</v>
      </c>
      <c r="E285" s="42">
        <v>4.3</v>
      </c>
      <c r="F285" s="42">
        <v>76.900000000000006</v>
      </c>
      <c r="G285" s="42">
        <v>77.5</v>
      </c>
      <c r="H285" s="42">
        <v>76</v>
      </c>
      <c r="I285" s="42">
        <v>5.8</v>
      </c>
      <c r="J285" s="42">
        <v>5.9</v>
      </c>
      <c r="K285" s="42">
        <v>5.7</v>
      </c>
      <c r="L285" s="42">
        <v>0.8</v>
      </c>
      <c r="M285" s="42">
        <v>990.3</v>
      </c>
      <c r="N285" s="42">
        <v>1020.6</v>
      </c>
      <c r="O285" s="42">
        <v>3.5</v>
      </c>
      <c r="P285" s="42">
        <v>3.5</v>
      </c>
      <c r="Q285" s="42">
        <v>2.2999999999999998</v>
      </c>
      <c r="R285" s="42">
        <v>155.4</v>
      </c>
    </row>
    <row r="286" spans="1:18" x14ac:dyDescent="0.2">
      <c r="A286" s="30">
        <v>45266.8125</v>
      </c>
      <c r="B286" s="32">
        <v>0.8125</v>
      </c>
      <c r="C286" s="42">
        <v>4.3</v>
      </c>
      <c r="D286" s="42">
        <v>4.4000000000000004</v>
      </c>
      <c r="E286" s="42">
        <v>4.3</v>
      </c>
      <c r="F286" s="42">
        <v>76</v>
      </c>
      <c r="G286" s="42">
        <v>76.7</v>
      </c>
      <c r="H286" s="42">
        <v>75.7</v>
      </c>
      <c r="I286" s="42">
        <v>5.7</v>
      </c>
      <c r="J286" s="42">
        <v>5.7</v>
      </c>
      <c r="K286" s="42">
        <v>5.6</v>
      </c>
      <c r="L286" s="42">
        <v>0.5</v>
      </c>
      <c r="M286" s="42">
        <v>990.6</v>
      </c>
      <c r="N286" s="42">
        <v>1020.9</v>
      </c>
      <c r="O286" s="42">
        <v>2.5</v>
      </c>
      <c r="P286" s="42">
        <v>4</v>
      </c>
      <c r="Q286" s="42">
        <v>2.5</v>
      </c>
      <c r="R286" s="42">
        <v>156.30000000000001</v>
      </c>
    </row>
    <row r="287" spans="1:18" x14ac:dyDescent="0.2">
      <c r="A287" s="30">
        <v>45266.833333333336</v>
      </c>
      <c r="B287" s="32">
        <v>0.83333333333333337</v>
      </c>
      <c r="C287" s="42">
        <v>4.5</v>
      </c>
      <c r="D287" s="42">
        <v>4.5999999999999996</v>
      </c>
      <c r="E287" s="42">
        <v>4.4000000000000004</v>
      </c>
      <c r="F287" s="42">
        <v>75.400000000000006</v>
      </c>
      <c r="G287" s="42">
        <v>76.2</v>
      </c>
      <c r="H287" s="42">
        <v>74.599999999999994</v>
      </c>
      <c r="I287" s="42">
        <v>5.7</v>
      </c>
      <c r="J287" s="42">
        <v>5.7</v>
      </c>
      <c r="K287" s="42">
        <v>5.7</v>
      </c>
      <c r="L287" s="42">
        <v>0.5</v>
      </c>
      <c r="M287" s="42">
        <v>990.8</v>
      </c>
      <c r="N287" s="42">
        <v>1021.1</v>
      </c>
      <c r="O287" s="42">
        <v>2.2999999999999998</v>
      </c>
      <c r="P287" s="42">
        <v>2.5</v>
      </c>
      <c r="Q287" s="42">
        <v>1.5</v>
      </c>
      <c r="R287" s="42">
        <v>167.6</v>
      </c>
    </row>
    <row r="288" spans="1:18" x14ac:dyDescent="0.2">
      <c r="A288" s="30">
        <v>45266.854166666664</v>
      </c>
      <c r="B288" s="32">
        <v>0.85416666666666663</v>
      </c>
      <c r="C288" s="42">
        <v>4.4000000000000004</v>
      </c>
      <c r="D288" s="42">
        <v>4.4000000000000004</v>
      </c>
      <c r="E288" s="42">
        <v>4.3</v>
      </c>
      <c r="F288" s="42">
        <v>75.8</v>
      </c>
      <c r="G288" s="42">
        <v>76.2</v>
      </c>
      <c r="H288" s="42">
        <v>75.2</v>
      </c>
      <c r="I288" s="42">
        <v>5.7</v>
      </c>
      <c r="J288" s="42">
        <v>5.7</v>
      </c>
      <c r="K288" s="42">
        <v>5.6</v>
      </c>
      <c r="L288" s="42">
        <v>0.5</v>
      </c>
      <c r="M288" s="42">
        <v>991</v>
      </c>
      <c r="N288" s="42">
        <v>1021.3</v>
      </c>
      <c r="O288" s="42">
        <v>1.8</v>
      </c>
      <c r="P288" s="42">
        <v>2.2000000000000002</v>
      </c>
      <c r="Q288" s="42">
        <v>1.7</v>
      </c>
      <c r="R288" s="42">
        <v>169.7</v>
      </c>
    </row>
    <row r="289" spans="1:18" x14ac:dyDescent="0.2">
      <c r="A289" s="30">
        <v>45266.875</v>
      </c>
      <c r="B289" s="32">
        <v>0.875</v>
      </c>
      <c r="C289" s="42">
        <v>4.2</v>
      </c>
      <c r="D289" s="42">
        <v>4.3</v>
      </c>
      <c r="E289" s="42">
        <v>4.0999999999999996</v>
      </c>
      <c r="F289" s="42">
        <v>75</v>
      </c>
      <c r="G289" s="42">
        <v>75.5</v>
      </c>
      <c r="H289" s="42">
        <v>74</v>
      </c>
      <c r="I289" s="42">
        <v>5.5</v>
      </c>
      <c r="J289" s="42">
        <v>5.6</v>
      </c>
      <c r="K289" s="42">
        <v>5.5</v>
      </c>
      <c r="L289" s="42">
        <v>0.1</v>
      </c>
      <c r="M289" s="42">
        <v>991.2</v>
      </c>
      <c r="N289" s="42">
        <v>1021.6</v>
      </c>
      <c r="O289" s="42">
        <v>2.2999999999999998</v>
      </c>
      <c r="P289" s="42">
        <v>3</v>
      </c>
      <c r="Q289" s="42">
        <v>1.7</v>
      </c>
      <c r="R289" s="42">
        <v>155.4</v>
      </c>
    </row>
    <row r="290" spans="1:18" x14ac:dyDescent="0.2">
      <c r="A290" s="30">
        <v>45266.895833333336</v>
      </c>
      <c r="B290" s="32">
        <v>0.89583333333333337</v>
      </c>
      <c r="C290" s="42">
        <v>4.2</v>
      </c>
      <c r="D290" s="42">
        <v>4.2</v>
      </c>
      <c r="E290" s="42">
        <v>4.0999999999999996</v>
      </c>
      <c r="F290" s="42">
        <v>74.099999999999994</v>
      </c>
      <c r="G290" s="42">
        <v>74.599999999999994</v>
      </c>
      <c r="H290" s="42">
        <v>73.599999999999994</v>
      </c>
      <c r="I290" s="42">
        <v>5.5</v>
      </c>
      <c r="J290" s="42">
        <v>5.5</v>
      </c>
      <c r="K290" s="42">
        <v>5.4</v>
      </c>
      <c r="L290" s="42">
        <v>0</v>
      </c>
      <c r="M290" s="42">
        <v>991.3</v>
      </c>
      <c r="N290" s="42">
        <v>1021.6</v>
      </c>
      <c r="O290" s="42">
        <v>1.8</v>
      </c>
      <c r="P290" s="42">
        <v>3.2</v>
      </c>
      <c r="Q290" s="42">
        <v>1.8</v>
      </c>
      <c r="R290" s="42">
        <v>146.69999999999999</v>
      </c>
    </row>
    <row r="291" spans="1:18" x14ac:dyDescent="0.2">
      <c r="A291" s="30">
        <v>45266.916666666664</v>
      </c>
      <c r="B291" s="32">
        <v>0.91666666666666663</v>
      </c>
      <c r="C291" s="42">
        <v>4.2</v>
      </c>
      <c r="D291" s="42">
        <v>4.2</v>
      </c>
      <c r="E291" s="42">
        <v>4.0999999999999996</v>
      </c>
      <c r="F291" s="42">
        <v>73.3</v>
      </c>
      <c r="G291" s="42">
        <v>74</v>
      </c>
      <c r="H291" s="42">
        <v>72.900000000000006</v>
      </c>
      <c r="I291" s="42">
        <v>5.4</v>
      </c>
      <c r="J291" s="42">
        <v>5.5</v>
      </c>
      <c r="K291" s="42">
        <v>5.4</v>
      </c>
      <c r="L291" s="42">
        <v>-0.2</v>
      </c>
      <c r="M291" s="42">
        <v>991.4</v>
      </c>
      <c r="N291" s="42">
        <v>1021.7</v>
      </c>
      <c r="O291" s="42">
        <v>1.6</v>
      </c>
      <c r="P291" s="42">
        <v>1.9</v>
      </c>
      <c r="Q291" s="42">
        <v>1.6</v>
      </c>
      <c r="R291" s="42">
        <v>132.80000000000001</v>
      </c>
    </row>
    <row r="292" spans="1:18" x14ac:dyDescent="0.2">
      <c r="A292" s="30">
        <v>45266.9375</v>
      </c>
      <c r="B292" s="32">
        <v>0.9375</v>
      </c>
      <c r="C292" s="42">
        <v>4.0999999999999996</v>
      </c>
      <c r="D292" s="42">
        <v>4.2</v>
      </c>
      <c r="E292" s="42">
        <v>4</v>
      </c>
      <c r="F292" s="42">
        <v>73.5</v>
      </c>
      <c r="G292" s="42">
        <v>74.099999999999994</v>
      </c>
      <c r="H292" s="42">
        <v>73</v>
      </c>
      <c r="I292" s="42">
        <v>5.4</v>
      </c>
      <c r="J292" s="42">
        <v>5.5</v>
      </c>
      <c r="K292" s="42">
        <v>5.4</v>
      </c>
      <c r="L292" s="42">
        <v>-0.2</v>
      </c>
      <c r="M292" s="42">
        <v>991.5</v>
      </c>
      <c r="N292" s="42">
        <v>1021.8</v>
      </c>
      <c r="O292" s="42">
        <v>1</v>
      </c>
      <c r="P292" s="42">
        <v>1.2</v>
      </c>
      <c r="Q292" s="42">
        <v>0.8</v>
      </c>
      <c r="R292" s="42">
        <v>127.3</v>
      </c>
    </row>
    <row r="293" spans="1:18" x14ac:dyDescent="0.2">
      <c r="A293" s="30">
        <v>45266.958333333336</v>
      </c>
      <c r="B293" s="32">
        <v>0.95833333333333337</v>
      </c>
      <c r="C293" s="42">
        <v>4.2</v>
      </c>
      <c r="D293" s="42">
        <v>4.4000000000000004</v>
      </c>
      <c r="E293" s="42">
        <v>4</v>
      </c>
      <c r="F293" s="42">
        <v>73</v>
      </c>
      <c r="G293" s="42">
        <v>74.099999999999994</v>
      </c>
      <c r="H293" s="42">
        <v>72.3</v>
      </c>
      <c r="I293" s="42">
        <v>5.4</v>
      </c>
      <c r="J293" s="42">
        <v>5.5</v>
      </c>
      <c r="K293" s="42">
        <v>5.3</v>
      </c>
      <c r="L293" s="42">
        <v>-0.2</v>
      </c>
      <c r="M293" s="42">
        <v>991.5</v>
      </c>
      <c r="N293" s="42">
        <v>1021.8</v>
      </c>
      <c r="O293" s="42">
        <v>1</v>
      </c>
      <c r="P293" s="42">
        <v>1.4</v>
      </c>
      <c r="Q293" s="42">
        <v>0.9</v>
      </c>
      <c r="R293" s="42">
        <v>103.8</v>
      </c>
    </row>
    <row r="294" spans="1:18" x14ac:dyDescent="0.2">
      <c r="A294" s="30">
        <v>45266.979166666664</v>
      </c>
      <c r="B294" s="32">
        <v>0.97916666666666663</v>
      </c>
      <c r="C294" s="42">
        <v>4.3</v>
      </c>
      <c r="D294" s="42">
        <v>4.3</v>
      </c>
      <c r="E294" s="42">
        <v>4.0999999999999996</v>
      </c>
      <c r="F294" s="42">
        <v>72.3</v>
      </c>
      <c r="G294" s="42">
        <v>72.900000000000006</v>
      </c>
      <c r="H294" s="42">
        <v>71.7</v>
      </c>
      <c r="I294" s="42">
        <v>5.4</v>
      </c>
      <c r="J294" s="42">
        <v>5.4</v>
      </c>
      <c r="K294" s="42">
        <v>5.3</v>
      </c>
      <c r="L294" s="42">
        <v>-0.3</v>
      </c>
      <c r="M294" s="42">
        <v>991.6</v>
      </c>
      <c r="N294" s="42">
        <v>1022</v>
      </c>
      <c r="O294" s="42">
        <v>1</v>
      </c>
      <c r="P294" s="42">
        <v>1.4</v>
      </c>
      <c r="Q294" s="42">
        <v>0.9</v>
      </c>
      <c r="R294" s="42">
        <v>87.3</v>
      </c>
    </row>
    <row r="295" spans="1:18" x14ac:dyDescent="0.2">
      <c r="A295" s="30">
        <v>45267</v>
      </c>
      <c r="B295" s="32">
        <v>0</v>
      </c>
      <c r="C295" s="42">
        <v>4</v>
      </c>
      <c r="D295" s="42">
        <v>4.4000000000000004</v>
      </c>
      <c r="E295" s="42">
        <v>3.7</v>
      </c>
      <c r="F295" s="42">
        <v>73.8</v>
      </c>
      <c r="G295" s="42">
        <v>76</v>
      </c>
      <c r="H295" s="42">
        <v>71.8</v>
      </c>
      <c r="I295" s="42">
        <v>5.4</v>
      </c>
      <c r="J295" s="42">
        <v>5.5</v>
      </c>
      <c r="K295" s="42">
        <v>5.3</v>
      </c>
      <c r="L295" s="42">
        <v>-0.3</v>
      </c>
      <c r="M295" s="42">
        <v>991.8</v>
      </c>
      <c r="N295" s="42">
        <v>1022.2</v>
      </c>
      <c r="O295" s="42">
        <v>0.9</v>
      </c>
      <c r="P295" s="42">
        <v>1.2</v>
      </c>
      <c r="Q295" s="42">
        <v>0.6</v>
      </c>
      <c r="R295" s="42">
        <v>120</v>
      </c>
    </row>
    <row r="296" spans="1:18" x14ac:dyDescent="0.2">
      <c r="A296" s="30">
        <v>45267.020833333336</v>
      </c>
      <c r="B296" s="32">
        <v>2.0833333333333332E-2</v>
      </c>
      <c r="C296" s="42">
        <v>3.8</v>
      </c>
      <c r="D296" s="42">
        <v>4</v>
      </c>
      <c r="E296" s="42">
        <v>3.7</v>
      </c>
      <c r="F296" s="42">
        <v>75</v>
      </c>
      <c r="G296" s="42">
        <v>75.7</v>
      </c>
      <c r="H296" s="42">
        <v>74.400000000000006</v>
      </c>
      <c r="I296" s="42">
        <v>5.4</v>
      </c>
      <c r="J296" s="42">
        <v>5.5</v>
      </c>
      <c r="K296" s="42">
        <v>5.3</v>
      </c>
      <c r="L296" s="42">
        <v>-0.2</v>
      </c>
      <c r="M296" s="42">
        <v>992.1</v>
      </c>
      <c r="N296" s="42">
        <v>1022.5</v>
      </c>
      <c r="O296" s="42">
        <v>1.5</v>
      </c>
      <c r="P296" s="42">
        <v>1.9</v>
      </c>
      <c r="Q296" s="42">
        <v>1.1000000000000001</v>
      </c>
      <c r="R296" s="42">
        <v>106.7</v>
      </c>
    </row>
    <row r="297" spans="1:18" x14ac:dyDescent="0.2">
      <c r="A297" s="30">
        <v>45267.041666666664</v>
      </c>
      <c r="B297" s="32">
        <v>4.1666666666666664E-2</v>
      </c>
      <c r="C297" s="42">
        <v>3.7</v>
      </c>
      <c r="D297" s="42">
        <v>4</v>
      </c>
      <c r="E297" s="42">
        <v>3.5</v>
      </c>
      <c r="F297" s="42">
        <v>75.8</v>
      </c>
      <c r="G297" s="42">
        <v>76.599999999999994</v>
      </c>
      <c r="H297" s="42">
        <v>74.900000000000006</v>
      </c>
      <c r="I297" s="42">
        <v>5.4</v>
      </c>
      <c r="J297" s="42">
        <v>5.6</v>
      </c>
      <c r="K297" s="42">
        <v>5.4</v>
      </c>
      <c r="L297" s="42">
        <v>-0.1</v>
      </c>
      <c r="M297" s="42">
        <v>992.1</v>
      </c>
      <c r="N297" s="42">
        <v>1022.6</v>
      </c>
      <c r="O297" s="42">
        <v>0.8</v>
      </c>
      <c r="P297" s="42">
        <v>1</v>
      </c>
      <c r="Q297" s="42">
        <v>0.4</v>
      </c>
      <c r="R297" s="42">
        <v>69.900000000000006</v>
      </c>
    </row>
    <row r="298" spans="1:18" x14ac:dyDescent="0.2">
      <c r="A298" s="30">
        <v>45267.0625</v>
      </c>
      <c r="B298" s="32">
        <v>6.25E-2</v>
      </c>
      <c r="C298" s="42">
        <v>3.4</v>
      </c>
      <c r="D298" s="42">
        <v>3.6</v>
      </c>
      <c r="E298" s="42">
        <v>3.3</v>
      </c>
      <c r="F298" s="42">
        <v>77.2</v>
      </c>
      <c r="G298" s="42">
        <v>78.099999999999994</v>
      </c>
      <c r="H298" s="42">
        <v>75.8</v>
      </c>
      <c r="I298" s="42">
        <v>5.4</v>
      </c>
      <c r="J298" s="42">
        <v>5.5</v>
      </c>
      <c r="K298" s="42">
        <v>5.4</v>
      </c>
      <c r="L298" s="42">
        <v>-0.2</v>
      </c>
      <c r="M298" s="42">
        <v>992.2</v>
      </c>
      <c r="N298" s="42">
        <v>1022.7</v>
      </c>
      <c r="O298" s="42">
        <v>1.5</v>
      </c>
      <c r="P298" s="42">
        <v>1.6</v>
      </c>
      <c r="Q298" s="42">
        <v>1.1000000000000001</v>
      </c>
      <c r="R298" s="42">
        <v>88.5</v>
      </c>
    </row>
    <row r="299" spans="1:18" x14ac:dyDescent="0.2">
      <c r="A299" s="30">
        <v>45267.083333333336</v>
      </c>
      <c r="B299" s="32">
        <v>8.3333333333333329E-2</v>
      </c>
      <c r="C299" s="42">
        <v>3.5</v>
      </c>
      <c r="D299" s="42">
        <v>3.7</v>
      </c>
      <c r="E299" s="42">
        <v>3.2</v>
      </c>
      <c r="F299" s="42">
        <v>77.5</v>
      </c>
      <c r="G299" s="42">
        <v>78.900000000000006</v>
      </c>
      <c r="H299" s="42">
        <v>75.5</v>
      </c>
      <c r="I299" s="42">
        <v>5.5</v>
      </c>
      <c r="J299" s="42">
        <v>5.5</v>
      </c>
      <c r="K299" s="42">
        <v>5.4</v>
      </c>
      <c r="L299" s="42">
        <v>-0.1</v>
      </c>
      <c r="M299" s="42">
        <v>992.4</v>
      </c>
      <c r="N299" s="42">
        <v>1022.9</v>
      </c>
      <c r="O299" s="42">
        <v>1.3</v>
      </c>
      <c r="P299" s="42">
        <v>2.2000000000000002</v>
      </c>
      <c r="Q299" s="42">
        <v>1.1000000000000001</v>
      </c>
      <c r="R299" s="42">
        <v>80.8</v>
      </c>
    </row>
    <row r="300" spans="1:18" x14ac:dyDescent="0.2">
      <c r="A300" s="30">
        <v>45267.104166666664</v>
      </c>
      <c r="B300" s="32">
        <v>0.10416666666666667</v>
      </c>
      <c r="C300" s="42">
        <v>3.4</v>
      </c>
      <c r="D300" s="42">
        <v>3.8</v>
      </c>
      <c r="E300" s="42">
        <v>3.1</v>
      </c>
      <c r="F300" s="42">
        <v>78.599999999999994</v>
      </c>
      <c r="G300" s="42">
        <v>81.599999999999994</v>
      </c>
      <c r="H300" s="42">
        <v>75</v>
      </c>
      <c r="I300" s="42">
        <v>5.5</v>
      </c>
      <c r="J300" s="42">
        <v>5.6</v>
      </c>
      <c r="K300" s="42">
        <v>5.4</v>
      </c>
      <c r="L300" s="42">
        <v>0</v>
      </c>
      <c r="M300" s="42">
        <v>992.6</v>
      </c>
      <c r="N300" s="42">
        <v>1023</v>
      </c>
      <c r="O300" s="42">
        <v>1.2</v>
      </c>
      <c r="P300" s="42">
        <v>1.3</v>
      </c>
      <c r="Q300" s="42">
        <v>0.8</v>
      </c>
      <c r="R300" s="42">
        <v>63.4</v>
      </c>
    </row>
    <row r="301" spans="1:18" x14ac:dyDescent="0.2">
      <c r="A301" s="30">
        <v>45267.125</v>
      </c>
      <c r="B301" s="32">
        <v>0.125</v>
      </c>
      <c r="C301" s="42">
        <v>3.2</v>
      </c>
      <c r="D301" s="42">
        <v>3.2</v>
      </c>
      <c r="E301" s="42">
        <v>3</v>
      </c>
      <c r="F301" s="42">
        <v>80.3</v>
      </c>
      <c r="G301" s="42">
        <v>80.900000000000006</v>
      </c>
      <c r="H301" s="42">
        <v>79.599999999999994</v>
      </c>
      <c r="I301" s="42">
        <v>5.5</v>
      </c>
      <c r="J301" s="42">
        <v>5.6</v>
      </c>
      <c r="K301" s="42">
        <v>5.5</v>
      </c>
      <c r="L301" s="42">
        <v>0.1</v>
      </c>
      <c r="M301" s="42">
        <v>992.7</v>
      </c>
      <c r="N301" s="42">
        <v>1023.2</v>
      </c>
      <c r="O301" s="42">
        <v>1.5</v>
      </c>
      <c r="P301" s="42">
        <v>1.5</v>
      </c>
      <c r="Q301" s="42">
        <v>0.8</v>
      </c>
      <c r="R301" s="42">
        <v>47</v>
      </c>
    </row>
    <row r="302" spans="1:18" x14ac:dyDescent="0.2">
      <c r="A302" s="30">
        <v>45267.145833333336</v>
      </c>
      <c r="B302" s="32">
        <v>0.14583333333333334</v>
      </c>
      <c r="C302" s="42">
        <v>2.9</v>
      </c>
      <c r="D302" s="42">
        <v>3.1</v>
      </c>
      <c r="E302" s="42">
        <v>2.8</v>
      </c>
      <c r="F302" s="42">
        <v>82.1</v>
      </c>
      <c r="G302" s="42">
        <v>83.3</v>
      </c>
      <c r="H302" s="42">
        <v>80.900000000000006</v>
      </c>
      <c r="I302" s="42">
        <v>5.6</v>
      </c>
      <c r="J302" s="42">
        <v>5.7</v>
      </c>
      <c r="K302" s="42">
        <v>5.5</v>
      </c>
      <c r="L302" s="42">
        <v>0.2</v>
      </c>
      <c r="M302" s="42">
        <v>992.8</v>
      </c>
      <c r="N302" s="42">
        <v>1023.3</v>
      </c>
      <c r="O302" s="42">
        <v>1.7</v>
      </c>
      <c r="P302" s="42">
        <v>1.9</v>
      </c>
      <c r="Q302" s="42">
        <v>1.2</v>
      </c>
      <c r="R302" s="42">
        <v>40.9</v>
      </c>
    </row>
    <row r="303" spans="1:18" x14ac:dyDescent="0.2">
      <c r="A303" s="30">
        <v>45267.166666666664</v>
      </c>
      <c r="B303" s="32">
        <v>0.16666666666666666</v>
      </c>
      <c r="C303" s="42">
        <v>2.7</v>
      </c>
      <c r="D303" s="42">
        <v>3.1</v>
      </c>
      <c r="E303" s="42">
        <v>2.5</v>
      </c>
      <c r="F303" s="42">
        <v>83.5</v>
      </c>
      <c r="G303" s="42">
        <v>84.2</v>
      </c>
      <c r="H303" s="42">
        <v>82.4</v>
      </c>
      <c r="I303" s="42">
        <v>5.6</v>
      </c>
      <c r="J303" s="42">
        <v>5.7</v>
      </c>
      <c r="K303" s="42">
        <v>5.5</v>
      </c>
      <c r="L303" s="42">
        <v>0.2</v>
      </c>
      <c r="M303" s="42">
        <v>992.8</v>
      </c>
      <c r="N303" s="42">
        <v>1023.3</v>
      </c>
      <c r="O303" s="42">
        <v>1.6</v>
      </c>
      <c r="P303" s="42">
        <v>1.6</v>
      </c>
      <c r="Q303" s="42">
        <v>0.8</v>
      </c>
      <c r="R303" s="42">
        <v>50.3</v>
      </c>
    </row>
    <row r="304" spans="1:18" x14ac:dyDescent="0.2">
      <c r="A304" s="30">
        <v>45267.1875</v>
      </c>
      <c r="B304" s="32">
        <v>0.1875</v>
      </c>
      <c r="C304" s="42">
        <v>2.4</v>
      </c>
      <c r="D304" s="42">
        <v>2.6</v>
      </c>
      <c r="E304" s="42">
        <v>2.2999999999999998</v>
      </c>
      <c r="F304" s="42">
        <v>84.7</v>
      </c>
      <c r="G304" s="42">
        <v>85.4</v>
      </c>
      <c r="H304" s="42">
        <v>84</v>
      </c>
      <c r="I304" s="42">
        <v>5.6</v>
      </c>
      <c r="J304" s="42">
        <v>5.6</v>
      </c>
      <c r="K304" s="42">
        <v>5.5</v>
      </c>
      <c r="L304" s="42">
        <v>0.1</v>
      </c>
      <c r="M304" s="42">
        <v>992.9</v>
      </c>
      <c r="N304" s="42">
        <v>1023.5</v>
      </c>
      <c r="O304" s="42">
        <v>1.4</v>
      </c>
      <c r="P304" s="42">
        <v>1.5</v>
      </c>
      <c r="Q304" s="42">
        <v>0.9</v>
      </c>
      <c r="R304" s="42">
        <v>52.2</v>
      </c>
    </row>
    <row r="305" spans="1:18" x14ac:dyDescent="0.2">
      <c r="A305" s="30">
        <v>45267.208333333336</v>
      </c>
      <c r="B305" s="32">
        <v>0.20833333333333334</v>
      </c>
      <c r="C305" s="42">
        <v>2.2000000000000002</v>
      </c>
      <c r="D305" s="42">
        <v>2.4</v>
      </c>
      <c r="E305" s="42">
        <v>2.1</v>
      </c>
      <c r="F305" s="42">
        <v>85.3</v>
      </c>
      <c r="G305" s="42">
        <v>85.7</v>
      </c>
      <c r="H305" s="42">
        <v>84.9</v>
      </c>
      <c r="I305" s="42">
        <v>5.5</v>
      </c>
      <c r="J305" s="42">
        <v>5.6</v>
      </c>
      <c r="K305" s="42">
        <v>5.5</v>
      </c>
      <c r="L305" s="42">
        <v>0</v>
      </c>
      <c r="M305" s="42">
        <v>993</v>
      </c>
      <c r="N305" s="42">
        <v>1023.6</v>
      </c>
      <c r="O305" s="42">
        <v>1.6</v>
      </c>
      <c r="P305" s="42">
        <v>1.7</v>
      </c>
      <c r="Q305" s="42">
        <v>1.3</v>
      </c>
      <c r="R305" s="42">
        <v>50.9</v>
      </c>
    </row>
    <row r="306" spans="1:18" x14ac:dyDescent="0.2">
      <c r="A306" s="30">
        <v>45267.229166666664</v>
      </c>
      <c r="B306" s="32">
        <v>0.22916666666666666</v>
      </c>
      <c r="C306" s="42">
        <v>2.1</v>
      </c>
      <c r="D306" s="42">
        <v>2.2000000000000002</v>
      </c>
      <c r="E306" s="42">
        <v>1.9</v>
      </c>
      <c r="F306" s="42">
        <v>85.4</v>
      </c>
      <c r="G306" s="42">
        <v>85.8</v>
      </c>
      <c r="H306" s="42">
        <v>84.9</v>
      </c>
      <c r="I306" s="42">
        <v>5.5</v>
      </c>
      <c r="J306" s="42">
        <v>5.6</v>
      </c>
      <c r="K306" s="42">
        <v>5.4</v>
      </c>
      <c r="L306" s="42">
        <v>-0.1</v>
      </c>
      <c r="M306" s="42">
        <v>993.1</v>
      </c>
      <c r="N306" s="42">
        <v>1023.8</v>
      </c>
      <c r="O306" s="42">
        <v>1.3</v>
      </c>
      <c r="P306" s="42">
        <v>1.7</v>
      </c>
      <c r="Q306" s="42">
        <v>0.9</v>
      </c>
      <c r="R306" s="42">
        <v>48.2</v>
      </c>
    </row>
    <row r="307" spans="1:18" x14ac:dyDescent="0.2">
      <c r="A307" s="30">
        <v>45267.25</v>
      </c>
      <c r="B307" s="32">
        <v>0.25</v>
      </c>
      <c r="C307" s="42">
        <v>1.8</v>
      </c>
      <c r="D307" s="42">
        <v>1.9</v>
      </c>
      <c r="E307" s="42">
        <v>1.5</v>
      </c>
      <c r="F307" s="42">
        <v>85.5</v>
      </c>
      <c r="G307" s="42">
        <v>85.9</v>
      </c>
      <c r="H307" s="42">
        <v>85.2</v>
      </c>
      <c r="I307" s="42">
        <v>5.4</v>
      </c>
      <c r="J307" s="42">
        <v>5.4</v>
      </c>
      <c r="K307" s="42">
        <v>5.3</v>
      </c>
      <c r="L307" s="42">
        <v>-0.4</v>
      </c>
      <c r="M307" s="42">
        <v>993.2</v>
      </c>
      <c r="N307" s="42">
        <v>1023.9</v>
      </c>
      <c r="O307" s="42">
        <v>1.3</v>
      </c>
      <c r="P307" s="42">
        <v>1.8</v>
      </c>
      <c r="Q307" s="42">
        <v>1</v>
      </c>
      <c r="R307" s="42">
        <v>61</v>
      </c>
    </row>
    <row r="308" spans="1:18" x14ac:dyDescent="0.2">
      <c r="A308" s="30">
        <v>45267.270833333336</v>
      </c>
      <c r="B308" s="32">
        <v>0.27083333333333331</v>
      </c>
      <c r="C308" s="42">
        <v>1.8</v>
      </c>
      <c r="D308" s="42">
        <v>2</v>
      </c>
      <c r="E308" s="42">
        <v>1.6</v>
      </c>
      <c r="F308" s="42">
        <v>83.9</v>
      </c>
      <c r="G308" s="42">
        <v>85.3</v>
      </c>
      <c r="H308" s="42">
        <v>83.1</v>
      </c>
      <c r="I308" s="42">
        <v>5.3</v>
      </c>
      <c r="J308" s="42">
        <v>5.4</v>
      </c>
      <c r="K308" s="42">
        <v>5.2</v>
      </c>
      <c r="L308" s="42">
        <v>-0.6</v>
      </c>
      <c r="M308" s="42">
        <v>993.3</v>
      </c>
      <c r="N308" s="42">
        <v>1023.9</v>
      </c>
      <c r="O308" s="42">
        <v>1</v>
      </c>
      <c r="P308" s="42">
        <v>1.4</v>
      </c>
      <c r="Q308" s="42">
        <v>1</v>
      </c>
      <c r="R308" s="42">
        <v>72.8</v>
      </c>
    </row>
    <row r="309" spans="1:18" x14ac:dyDescent="0.2">
      <c r="A309" s="30">
        <v>45267.291666666664</v>
      </c>
      <c r="B309" s="32">
        <v>0.29166666666666669</v>
      </c>
      <c r="C309" s="42">
        <v>1.4</v>
      </c>
      <c r="D309" s="42">
        <v>1.7</v>
      </c>
      <c r="E309" s="42">
        <v>1.1000000000000001</v>
      </c>
      <c r="F309" s="42">
        <v>85.9</v>
      </c>
      <c r="G309" s="42">
        <v>86.9</v>
      </c>
      <c r="H309" s="42">
        <v>83.4</v>
      </c>
      <c r="I309" s="42">
        <v>5.3</v>
      </c>
      <c r="J309" s="42">
        <v>5.4</v>
      </c>
      <c r="K309" s="42">
        <v>5.2</v>
      </c>
      <c r="L309" s="42">
        <v>-0.7</v>
      </c>
      <c r="M309" s="42">
        <v>993.4</v>
      </c>
      <c r="N309" s="42">
        <v>1024.0999999999999</v>
      </c>
      <c r="O309" s="42">
        <v>0.6</v>
      </c>
      <c r="P309" s="42">
        <v>0.7</v>
      </c>
      <c r="Q309" s="42">
        <v>0.5</v>
      </c>
      <c r="R309" s="42">
        <v>70.2</v>
      </c>
    </row>
    <row r="310" spans="1:18" x14ac:dyDescent="0.2">
      <c r="A310" s="30">
        <v>45267.3125</v>
      </c>
      <c r="B310" s="32">
        <v>0.3125</v>
      </c>
      <c r="C310" s="42">
        <v>1.2</v>
      </c>
      <c r="D310" s="42">
        <v>1.4</v>
      </c>
      <c r="E310" s="42">
        <v>1.1000000000000001</v>
      </c>
      <c r="F310" s="42">
        <v>87.3</v>
      </c>
      <c r="G310" s="42">
        <v>88</v>
      </c>
      <c r="H310" s="42">
        <v>86.3</v>
      </c>
      <c r="I310" s="42">
        <v>5.3</v>
      </c>
      <c r="J310" s="42">
        <v>5.4</v>
      </c>
      <c r="K310" s="42">
        <v>5.2</v>
      </c>
      <c r="L310" s="42">
        <v>-0.7</v>
      </c>
      <c r="M310" s="42">
        <v>993.4</v>
      </c>
      <c r="N310" s="42">
        <v>1024.0999999999999</v>
      </c>
      <c r="O310" s="42">
        <v>1.2</v>
      </c>
      <c r="P310" s="42">
        <v>1.3</v>
      </c>
      <c r="Q310" s="42">
        <v>0.8</v>
      </c>
      <c r="R310" s="42">
        <v>51.8</v>
      </c>
    </row>
    <row r="311" spans="1:18" x14ac:dyDescent="0.2">
      <c r="A311" s="30">
        <v>45267.333333333336</v>
      </c>
      <c r="B311" s="32">
        <v>0.33333333333333331</v>
      </c>
      <c r="C311" s="42">
        <v>1</v>
      </c>
      <c r="D311" s="42">
        <v>1.1000000000000001</v>
      </c>
      <c r="E311" s="42">
        <v>0.9</v>
      </c>
      <c r="F311" s="42">
        <v>88.7</v>
      </c>
      <c r="G311" s="42">
        <v>89.4</v>
      </c>
      <c r="H311" s="42">
        <v>88</v>
      </c>
      <c r="I311" s="42">
        <v>5.3</v>
      </c>
      <c r="J311" s="42">
        <v>5.4</v>
      </c>
      <c r="K311" s="42">
        <v>5.3</v>
      </c>
      <c r="L311" s="42">
        <v>-0.6</v>
      </c>
      <c r="M311" s="42">
        <v>993.4</v>
      </c>
      <c r="N311" s="42">
        <v>1024.0999999999999</v>
      </c>
      <c r="O311" s="42">
        <v>1</v>
      </c>
      <c r="P311" s="42">
        <v>1.5</v>
      </c>
      <c r="Q311" s="42">
        <v>0.8</v>
      </c>
      <c r="R311" s="42">
        <v>52</v>
      </c>
    </row>
    <row r="312" spans="1:18" x14ac:dyDescent="0.2">
      <c r="A312" s="30">
        <v>45267.354166666664</v>
      </c>
      <c r="B312" s="32">
        <v>0.35416666666666669</v>
      </c>
      <c r="C312" s="42">
        <v>1</v>
      </c>
      <c r="D312" s="42">
        <v>1.2</v>
      </c>
      <c r="E312" s="42">
        <v>0.9</v>
      </c>
      <c r="F312" s="42">
        <v>89.4</v>
      </c>
      <c r="G312" s="42">
        <v>89.8</v>
      </c>
      <c r="H312" s="42">
        <v>89</v>
      </c>
      <c r="I312" s="42">
        <v>5.4</v>
      </c>
      <c r="J312" s="42">
        <v>5.4</v>
      </c>
      <c r="K312" s="42">
        <v>5.3</v>
      </c>
      <c r="L312" s="42">
        <v>-0.5</v>
      </c>
      <c r="M312" s="42">
        <v>993.4</v>
      </c>
      <c r="N312" s="42">
        <v>1024.2</v>
      </c>
      <c r="O312" s="42">
        <v>1</v>
      </c>
      <c r="P312" s="42">
        <v>1.2</v>
      </c>
      <c r="Q312" s="42">
        <v>0.6</v>
      </c>
      <c r="R312" s="42">
        <v>49.5</v>
      </c>
    </row>
    <row r="313" spans="1:18" x14ac:dyDescent="0.2">
      <c r="A313" s="30">
        <v>45267.375</v>
      </c>
      <c r="B313" s="33">
        <v>0.375</v>
      </c>
      <c r="C313" s="42">
        <v>1.2</v>
      </c>
      <c r="D313" s="42">
        <v>1.4</v>
      </c>
      <c r="E313" s="42">
        <v>1</v>
      </c>
      <c r="F313" s="42">
        <v>88.7</v>
      </c>
      <c r="G313" s="42">
        <v>89.3</v>
      </c>
      <c r="H313" s="42">
        <v>87.9</v>
      </c>
      <c r="I313" s="42">
        <v>5.4</v>
      </c>
      <c r="J313" s="42">
        <v>5.4</v>
      </c>
      <c r="K313" s="42">
        <v>5.3</v>
      </c>
      <c r="L313" s="42">
        <v>-0.5</v>
      </c>
      <c r="M313" s="42">
        <v>993.5</v>
      </c>
      <c r="N313" s="42">
        <v>1024.2</v>
      </c>
      <c r="O313" s="42">
        <v>1.1000000000000001</v>
      </c>
      <c r="P313" s="42">
        <v>1.6</v>
      </c>
      <c r="Q313" s="42">
        <v>1</v>
      </c>
      <c r="R313" s="42">
        <v>55.1</v>
      </c>
    </row>
    <row r="314" spans="1:18" x14ac:dyDescent="0.2">
      <c r="A314" s="30">
        <v>45267.395833333336</v>
      </c>
      <c r="B314" s="33">
        <v>0.39583333333333331</v>
      </c>
      <c r="C314" s="42">
        <v>1.7</v>
      </c>
      <c r="D314" s="42">
        <v>2</v>
      </c>
      <c r="E314" s="42">
        <v>1.4</v>
      </c>
      <c r="F314" s="42">
        <v>86.7</v>
      </c>
      <c r="G314" s="42">
        <v>88.5</v>
      </c>
      <c r="H314" s="42">
        <v>85.6</v>
      </c>
      <c r="I314" s="42">
        <v>5.4</v>
      </c>
      <c r="J314" s="42">
        <v>5.5</v>
      </c>
      <c r="K314" s="42">
        <v>5.4</v>
      </c>
      <c r="L314" s="42">
        <v>-0.3</v>
      </c>
      <c r="M314" s="42">
        <v>993.6</v>
      </c>
      <c r="N314" s="42">
        <v>1024.3</v>
      </c>
      <c r="O314" s="42">
        <v>1.3</v>
      </c>
      <c r="P314" s="42">
        <v>1.8</v>
      </c>
      <c r="Q314" s="42">
        <v>1</v>
      </c>
      <c r="R314" s="42">
        <v>48.8</v>
      </c>
    </row>
    <row r="315" spans="1:18" x14ac:dyDescent="0.2">
      <c r="A315" s="30">
        <v>45267.416666666664</v>
      </c>
      <c r="B315" s="11">
        <v>0.41666666666666669</v>
      </c>
      <c r="C315" s="42">
        <v>2.6</v>
      </c>
      <c r="D315" s="42">
        <v>3</v>
      </c>
      <c r="E315" s="42">
        <v>1.8</v>
      </c>
      <c r="F315" s="42">
        <v>82.8</v>
      </c>
      <c r="G315" s="42">
        <v>85.8</v>
      </c>
      <c r="H315" s="42">
        <v>80.900000000000006</v>
      </c>
      <c r="I315" s="42">
        <v>5.5</v>
      </c>
      <c r="J315" s="42">
        <v>5.6</v>
      </c>
      <c r="K315" s="42">
        <v>5.4</v>
      </c>
      <c r="L315" s="42">
        <v>0</v>
      </c>
      <c r="M315" s="42">
        <v>993.7</v>
      </c>
      <c r="N315" s="42">
        <v>1024.2</v>
      </c>
      <c r="O315" s="42">
        <v>0.8</v>
      </c>
      <c r="P315" s="42">
        <v>1</v>
      </c>
      <c r="Q315" s="42">
        <v>0.5</v>
      </c>
      <c r="R315" s="42">
        <v>59.2</v>
      </c>
    </row>
    <row r="316" spans="1:18" x14ac:dyDescent="0.2">
      <c r="A316" s="30">
        <v>45267.4375</v>
      </c>
      <c r="B316" s="11">
        <v>0.4375</v>
      </c>
      <c r="C316" s="42">
        <v>3</v>
      </c>
      <c r="D316" s="42">
        <v>3.6</v>
      </c>
      <c r="E316" s="42">
        <v>2.4</v>
      </c>
      <c r="F316" s="42">
        <v>80.900000000000006</v>
      </c>
      <c r="G316" s="42">
        <v>83</v>
      </c>
      <c r="H316" s="42">
        <v>77.599999999999994</v>
      </c>
      <c r="I316" s="42">
        <v>5.5</v>
      </c>
      <c r="J316" s="42">
        <v>5.6</v>
      </c>
      <c r="K316" s="42">
        <v>5.4</v>
      </c>
      <c r="L316" s="42">
        <v>0</v>
      </c>
      <c r="M316" s="42">
        <v>993.4</v>
      </c>
      <c r="N316" s="42">
        <v>1023.9</v>
      </c>
      <c r="O316" s="42">
        <v>0.9</v>
      </c>
      <c r="P316" s="42">
        <v>1.1000000000000001</v>
      </c>
      <c r="Q316" s="42">
        <v>0.5</v>
      </c>
      <c r="R316" s="42">
        <v>50.2</v>
      </c>
    </row>
    <row r="317" spans="1:18" x14ac:dyDescent="0.2">
      <c r="A317" s="30">
        <v>45267.458333333336</v>
      </c>
      <c r="B317" s="11">
        <v>0.45833333333333331</v>
      </c>
      <c r="C317" s="42">
        <v>3.3</v>
      </c>
      <c r="D317" s="42">
        <v>3.6</v>
      </c>
      <c r="E317" s="42">
        <v>3</v>
      </c>
      <c r="F317" s="42">
        <v>77</v>
      </c>
      <c r="G317" s="42">
        <v>79.2</v>
      </c>
      <c r="H317" s="42">
        <v>73.5</v>
      </c>
      <c r="I317" s="42">
        <v>5.4</v>
      </c>
      <c r="J317" s="42">
        <v>5.6</v>
      </c>
      <c r="K317" s="42">
        <v>5.0999999999999996</v>
      </c>
      <c r="L317" s="42">
        <v>-0.4</v>
      </c>
      <c r="M317" s="42">
        <v>993.2</v>
      </c>
      <c r="N317" s="42">
        <v>1023.7</v>
      </c>
      <c r="O317" s="42">
        <v>1.5</v>
      </c>
      <c r="P317" s="42">
        <v>1.6</v>
      </c>
      <c r="Q317" s="42">
        <v>0.9</v>
      </c>
      <c r="R317" s="42">
        <v>29.6</v>
      </c>
    </row>
    <row r="318" spans="1:18" x14ac:dyDescent="0.2">
      <c r="A318" s="30">
        <v>45267.479166666664</v>
      </c>
      <c r="B318" s="11">
        <v>0.47916666666666669</v>
      </c>
      <c r="C318" s="42">
        <v>3.5</v>
      </c>
      <c r="D318" s="42">
        <v>3.9</v>
      </c>
      <c r="E318" s="42">
        <v>3.2</v>
      </c>
      <c r="F318" s="42">
        <v>73.3</v>
      </c>
      <c r="G318" s="42">
        <v>74.8</v>
      </c>
      <c r="H318" s="42">
        <v>72.2</v>
      </c>
      <c r="I318" s="42">
        <v>5.2</v>
      </c>
      <c r="J318" s="42">
        <v>5.3</v>
      </c>
      <c r="K318" s="42">
        <v>5.0999999999999996</v>
      </c>
      <c r="L318" s="42">
        <v>-0.8</v>
      </c>
      <c r="M318" s="42">
        <v>992.9</v>
      </c>
      <c r="N318" s="42">
        <v>1023.4</v>
      </c>
      <c r="O318" s="42">
        <v>1.5</v>
      </c>
      <c r="P318" s="42">
        <v>1.8</v>
      </c>
      <c r="Q318" s="42">
        <v>1.2</v>
      </c>
      <c r="R318" s="42">
        <v>9.9</v>
      </c>
    </row>
    <row r="319" spans="1:18" x14ac:dyDescent="0.2">
      <c r="A319" s="30">
        <v>45267.5</v>
      </c>
      <c r="B319" s="11">
        <v>0.5</v>
      </c>
      <c r="C319" s="42">
        <v>4.2</v>
      </c>
      <c r="D319" s="42">
        <v>4.9000000000000004</v>
      </c>
      <c r="E319" s="42">
        <v>3.5</v>
      </c>
      <c r="F319" s="42">
        <v>70.599999999999994</v>
      </c>
      <c r="G319" s="42">
        <v>73.3</v>
      </c>
      <c r="H319" s="42">
        <v>67</v>
      </c>
      <c r="I319" s="42">
        <v>5.2</v>
      </c>
      <c r="J319" s="42">
        <v>5.3</v>
      </c>
      <c r="K319" s="42">
        <v>5.0999999999999996</v>
      </c>
      <c r="L319" s="42">
        <v>-0.7</v>
      </c>
      <c r="M319" s="42">
        <v>992.6</v>
      </c>
      <c r="N319" s="42">
        <v>1023</v>
      </c>
      <c r="O319" s="42">
        <v>0.8</v>
      </c>
      <c r="P319" s="42">
        <v>2.5</v>
      </c>
      <c r="Q319" s="42">
        <v>0.8</v>
      </c>
      <c r="R319" s="42">
        <v>17.5</v>
      </c>
    </row>
    <row r="320" spans="1:18" x14ac:dyDescent="0.2">
      <c r="A320" s="30">
        <v>45267.520833333336</v>
      </c>
      <c r="B320" s="22">
        <v>0.52083333333333337</v>
      </c>
      <c r="C320" s="42">
        <v>4.3</v>
      </c>
      <c r="D320" s="42">
        <v>4.8</v>
      </c>
      <c r="E320" s="42">
        <v>4</v>
      </c>
      <c r="F320" s="42">
        <v>67.400000000000006</v>
      </c>
      <c r="G320" s="42">
        <v>69.900000000000006</v>
      </c>
      <c r="H320" s="42">
        <v>65.5</v>
      </c>
      <c r="I320" s="42">
        <v>5</v>
      </c>
      <c r="J320" s="42">
        <v>5.3</v>
      </c>
      <c r="K320" s="42">
        <v>4.9000000000000004</v>
      </c>
      <c r="L320" s="42">
        <v>-1.2</v>
      </c>
      <c r="M320" s="42">
        <v>992.2</v>
      </c>
      <c r="N320" s="42">
        <v>1022.6</v>
      </c>
      <c r="O320" s="42">
        <v>1.5</v>
      </c>
      <c r="P320" s="42">
        <v>1.7</v>
      </c>
      <c r="Q320" s="42">
        <v>1.2</v>
      </c>
      <c r="R320" s="42">
        <v>357.1</v>
      </c>
    </row>
    <row r="321" spans="1:18" x14ac:dyDescent="0.2">
      <c r="A321" s="30">
        <v>45267.541666666664</v>
      </c>
      <c r="B321" s="22">
        <v>0.54166666666666663</v>
      </c>
      <c r="C321" s="42">
        <v>5.2</v>
      </c>
      <c r="D321" s="42">
        <v>5.6</v>
      </c>
      <c r="E321" s="42">
        <v>4.5</v>
      </c>
      <c r="F321" s="42">
        <v>61.7</v>
      </c>
      <c r="G321" s="42">
        <v>66.7</v>
      </c>
      <c r="H321" s="42">
        <v>58.8</v>
      </c>
      <c r="I321" s="42">
        <v>4.9000000000000004</v>
      </c>
      <c r="J321" s="42">
        <v>5.0999999999999996</v>
      </c>
      <c r="K321" s="42">
        <v>4.7</v>
      </c>
      <c r="L321" s="42">
        <v>-1.6</v>
      </c>
      <c r="M321" s="42">
        <v>991.7</v>
      </c>
      <c r="N321" s="42">
        <v>1021.9</v>
      </c>
      <c r="O321" s="42">
        <v>1.6</v>
      </c>
      <c r="P321" s="42">
        <v>1.7</v>
      </c>
      <c r="Q321" s="42">
        <v>0.3</v>
      </c>
      <c r="R321" s="42">
        <v>42.5</v>
      </c>
    </row>
    <row r="322" spans="1:18" x14ac:dyDescent="0.2">
      <c r="A322" s="30">
        <v>45267.5625</v>
      </c>
      <c r="B322" s="22">
        <v>0.5625</v>
      </c>
      <c r="C322" s="42">
        <v>5.6</v>
      </c>
      <c r="D322" s="42">
        <v>6.1</v>
      </c>
      <c r="E322" s="42">
        <v>5.4</v>
      </c>
      <c r="F322" s="42">
        <v>58.8</v>
      </c>
      <c r="G322" s="42">
        <v>60.2</v>
      </c>
      <c r="H322" s="42">
        <v>56.4</v>
      </c>
      <c r="I322" s="42">
        <v>4.8</v>
      </c>
      <c r="J322" s="42">
        <v>5</v>
      </c>
      <c r="K322" s="42">
        <v>4.5</v>
      </c>
      <c r="L322" s="42">
        <v>-1.9</v>
      </c>
      <c r="M322" s="42">
        <v>991.1</v>
      </c>
      <c r="N322" s="42">
        <v>1021.3</v>
      </c>
      <c r="O322" s="42">
        <v>1.7</v>
      </c>
      <c r="P322" s="42">
        <v>2.2999999999999998</v>
      </c>
      <c r="Q322" s="42">
        <v>1.4</v>
      </c>
      <c r="R322" s="42">
        <v>45.3</v>
      </c>
    </row>
    <row r="323" spans="1:18" x14ac:dyDescent="0.2">
      <c r="A323" s="30">
        <v>45267.583333333336</v>
      </c>
      <c r="B323" s="11">
        <v>0.58333333333333337</v>
      </c>
      <c r="C323" s="42">
        <v>5.7</v>
      </c>
      <c r="D323" s="42">
        <v>6.1</v>
      </c>
      <c r="E323" s="42">
        <v>5.4</v>
      </c>
      <c r="F323" s="42">
        <v>59.1</v>
      </c>
      <c r="G323" s="42">
        <v>60.5</v>
      </c>
      <c r="H323" s="42">
        <v>57.8</v>
      </c>
      <c r="I323" s="42">
        <v>4.8</v>
      </c>
      <c r="J323" s="42">
        <v>4.9000000000000004</v>
      </c>
      <c r="K323" s="42">
        <v>4.7</v>
      </c>
      <c r="L323" s="42">
        <v>-1.7</v>
      </c>
      <c r="M323" s="42">
        <v>990.7</v>
      </c>
      <c r="N323" s="42">
        <v>1020.8</v>
      </c>
      <c r="O323" s="42">
        <v>2.1</v>
      </c>
      <c r="P323" s="42">
        <v>3.1</v>
      </c>
      <c r="Q323" s="42">
        <v>1.9</v>
      </c>
      <c r="R323" s="42">
        <v>59.3</v>
      </c>
    </row>
    <row r="324" spans="1:18" x14ac:dyDescent="0.2">
      <c r="A324" s="30">
        <v>45267.604166666664</v>
      </c>
      <c r="B324" s="11">
        <v>0.60416666666666663</v>
      </c>
      <c r="C324" s="42">
        <v>5.8</v>
      </c>
      <c r="D324" s="42">
        <v>6</v>
      </c>
      <c r="E324" s="42">
        <v>5.6</v>
      </c>
      <c r="F324" s="42">
        <v>57.8</v>
      </c>
      <c r="G324" s="42">
        <v>59.3</v>
      </c>
      <c r="H324" s="42">
        <v>56.4</v>
      </c>
      <c r="I324" s="42">
        <v>4.7</v>
      </c>
      <c r="J324" s="42">
        <v>4.9000000000000004</v>
      </c>
      <c r="K324" s="42">
        <v>4.5999999999999996</v>
      </c>
      <c r="L324" s="42">
        <v>-1.9</v>
      </c>
      <c r="M324" s="42">
        <v>990.4</v>
      </c>
      <c r="N324" s="42">
        <v>1020.5</v>
      </c>
      <c r="O324" s="42">
        <v>2.6</v>
      </c>
      <c r="P324" s="42">
        <v>3.4</v>
      </c>
      <c r="Q324" s="42">
        <v>2.5</v>
      </c>
      <c r="R324" s="42">
        <v>54.8</v>
      </c>
    </row>
    <row r="325" spans="1:18" x14ac:dyDescent="0.2">
      <c r="A325" s="30">
        <v>45267.625</v>
      </c>
      <c r="B325" s="11">
        <v>0.625</v>
      </c>
      <c r="C325" s="42">
        <v>5.8</v>
      </c>
      <c r="D325" s="42">
        <v>6</v>
      </c>
      <c r="E325" s="42">
        <v>5.7</v>
      </c>
      <c r="F325" s="42">
        <v>56.8</v>
      </c>
      <c r="G325" s="42">
        <v>58.2</v>
      </c>
      <c r="H325" s="42">
        <v>55.6</v>
      </c>
      <c r="I325" s="42">
        <v>4.7</v>
      </c>
      <c r="J325" s="42">
        <v>4.8</v>
      </c>
      <c r="K325" s="42">
        <v>4.5999999999999996</v>
      </c>
      <c r="L325" s="42">
        <v>-2.1</v>
      </c>
      <c r="M325" s="42">
        <v>990.3</v>
      </c>
      <c r="N325" s="42">
        <v>1020.4</v>
      </c>
      <c r="O325" s="42">
        <v>2.1</v>
      </c>
      <c r="P325" s="42">
        <v>2.8</v>
      </c>
      <c r="Q325" s="42">
        <v>1.8</v>
      </c>
      <c r="R325" s="42">
        <v>59.8</v>
      </c>
    </row>
    <row r="326" spans="1:18" x14ac:dyDescent="0.2">
      <c r="A326" s="30">
        <v>45267.645833333336</v>
      </c>
      <c r="B326" s="11">
        <v>0.64583333333333337</v>
      </c>
      <c r="C326" s="42">
        <v>5.9</v>
      </c>
      <c r="D326" s="42">
        <v>6</v>
      </c>
      <c r="E326" s="42">
        <v>5.6</v>
      </c>
      <c r="F326" s="42">
        <v>51.1</v>
      </c>
      <c r="G326" s="42">
        <v>57.1</v>
      </c>
      <c r="H326" s="42">
        <v>48.2</v>
      </c>
      <c r="I326" s="42">
        <v>4.2</v>
      </c>
      <c r="J326" s="42">
        <v>4.7</v>
      </c>
      <c r="K326" s="42">
        <v>3.9</v>
      </c>
      <c r="L326" s="42">
        <v>-3.5</v>
      </c>
      <c r="M326" s="42">
        <v>990.2</v>
      </c>
      <c r="N326" s="42">
        <v>1020.3</v>
      </c>
      <c r="O326" s="42">
        <v>2.2999999999999998</v>
      </c>
      <c r="P326" s="42">
        <v>2.4</v>
      </c>
      <c r="Q326" s="42">
        <v>0.7</v>
      </c>
      <c r="R326" s="42">
        <v>52.4</v>
      </c>
    </row>
    <row r="327" spans="1:18" x14ac:dyDescent="0.2">
      <c r="A327" s="30">
        <v>45267.666666666664</v>
      </c>
      <c r="B327" s="11">
        <v>0.66666666666666663</v>
      </c>
      <c r="C327" s="42">
        <v>5.4</v>
      </c>
      <c r="D327" s="42">
        <v>5.6</v>
      </c>
      <c r="E327" s="42">
        <v>5.2</v>
      </c>
      <c r="F327" s="42">
        <v>49.1</v>
      </c>
      <c r="G327" s="42">
        <v>51.4</v>
      </c>
      <c r="H327" s="42">
        <v>47.9</v>
      </c>
      <c r="I327" s="42">
        <v>3.9</v>
      </c>
      <c r="J327" s="42">
        <v>4.0999999999999996</v>
      </c>
      <c r="K327" s="42">
        <v>3.8</v>
      </c>
      <c r="L327" s="42">
        <v>-4.4000000000000004</v>
      </c>
      <c r="M327" s="42">
        <v>990</v>
      </c>
      <c r="N327" s="42">
        <v>1020.1</v>
      </c>
      <c r="O327" s="42">
        <v>2.1</v>
      </c>
      <c r="P327" s="42">
        <v>2.2999999999999998</v>
      </c>
      <c r="Q327" s="42">
        <v>1.7</v>
      </c>
      <c r="R327" s="42">
        <v>45.4</v>
      </c>
    </row>
    <row r="328" spans="1:18" x14ac:dyDescent="0.2">
      <c r="A328" s="30">
        <v>45267.6875</v>
      </c>
      <c r="B328" s="11">
        <v>0.6875</v>
      </c>
      <c r="C328" s="42">
        <v>4.9000000000000004</v>
      </c>
      <c r="D328" s="42">
        <v>5.2</v>
      </c>
      <c r="E328" s="42">
        <v>4.7</v>
      </c>
      <c r="F328" s="42">
        <v>50.6</v>
      </c>
      <c r="G328" s="42">
        <v>51.9</v>
      </c>
      <c r="H328" s="42">
        <v>49.7</v>
      </c>
      <c r="I328" s="42">
        <v>3.9</v>
      </c>
      <c r="J328" s="42">
        <v>4.0999999999999996</v>
      </c>
      <c r="K328" s="42">
        <v>3.8</v>
      </c>
      <c r="L328" s="42">
        <v>-4.5</v>
      </c>
      <c r="M328" s="42">
        <v>989.6</v>
      </c>
      <c r="N328" s="42">
        <v>1019.9</v>
      </c>
      <c r="O328" s="42">
        <v>1.9</v>
      </c>
      <c r="P328" s="42">
        <v>2.2999999999999998</v>
      </c>
      <c r="Q328" s="42">
        <v>1.5</v>
      </c>
      <c r="R328" s="42">
        <v>28.5</v>
      </c>
    </row>
    <row r="329" spans="1:18" x14ac:dyDescent="0.2">
      <c r="A329" s="30">
        <v>45267.708333333336</v>
      </c>
      <c r="B329" s="11">
        <v>0.70833333333333337</v>
      </c>
      <c r="C329" s="42">
        <v>4.4000000000000004</v>
      </c>
      <c r="D329" s="42">
        <v>4.7</v>
      </c>
      <c r="E329" s="42">
        <v>4.2</v>
      </c>
      <c r="F329" s="42">
        <v>52.2</v>
      </c>
      <c r="G329" s="42">
        <v>53.7</v>
      </c>
      <c r="H329" s="42">
        <v>50.3</v>
      </c>
      <c r="I329" s="42">
        <v>3.9</v>
      </c>
      <c r="J329" s="42">
        <v>4.0999999999999996</v>
      </c>
      <c r="K329" s="42">
        <v>3.8</v>
      </c>
      <c r="L329" s="42">
        <v>-4.5</v>
      </c>
      <c r="M329" s="42">
        <v>989.2</v>
      </c>
      <c r="N329" s="42">
        <v>1019.5</v>
      </c>
      <c r="O329" s="42">
        <v>1.3</v>
      </c>
      <c r="P329" s="42">
        <v>2.7</v>
      </c>
      <c r="Q329" s="42">
        <v>1.1000000000000001</v>
      </c>
      <c r="R329" s="42">
        <v>32.4</v>
      </c>
    </row>
    <row r="330" spans="1:18" x14ac:dyDescent="0.2">
      <c r="A330" s="30">
        <v>45267.729166666664</v>
      </c>
      <c r="B330" s="11">
        <v>0.72916666666666663</v>
      </c>
      <c r="C330" s="42">
        <v>4</v>
      </c>
      <c r="D330" s="42">
        <v>4.3</v>
      </c>
      <c r="E330" s="42">
        <v>3.7</v>
      </c>
      <c r="F330" s="42">
        <v>54.6</v>
      </c>
      <c r="G330" s="42">
        <v>55.6</v>
      </c>
      <c r="H330" s="42">
        <v>52.2</v>
      </c>
      <c r="I330" s="42">
        <v>4</v>
      </c>
      <c r="J330" s="42">
        <v>4</v>
      </c>
      <c r="K330" s="42">
        <v>3.9</v>
      </c>
      <c r="L330" s="42">
        <v>-4.4000000000000004</v>
      </c>
      <c r="M330" s="42">
        <v>988.8</v>
      </c>
      <c r="N330" s="42">
        <v>1019.1</v>
      </c>
      <c r="O330" s="42">
        <v>1.3</v>
      </c>
      <c r="P330" s="42">
        <v>1.3</v>
      </c>
      <c r="Q330" s="42">
        <v>0.5</v>
      </c>
      <c r="R330" s="42">
        <v>38.700000000000003</v>
      </c>
    </row>
    <row r="331" spans="1:18" x14ac:dyDescent="0.2">
      <c r="A331" s="30">
        <v>45267.75</v>
      </c>
      <c r="B331" s="11">
        <v>0.75</v>
      </c>
      <c r="C331" s="42">
        <v>3.5</v>
      </c>
      <c r="D331" s="42">
        <v>3.8</v>
      </c>
      <c r="E331" s="42">
        <v>3.4</v>
      </c>
      <c r="F331" s="42">
        <v>57.1</v>
      </c>
      <c r="G331" s="42">
        <v>58.4</v>
      </c>
      <c r="H331" s="42">
        <v>55.1</v>
      </c>
      <c r="I331" s="42">
        <v>4</v>
      </c>
      <c r="J331" s="42">
        <v>4.0999999999999996</v>
      </c>
      <c r="K331" s="42">
        <v>3.9</v>
      </c>
      <c r="L331" s="42">
        <v>-4.2</v>
      </c>
      <c r="M331" s="42">
        <v>988.5</v>
      </c>
      <c r="N331" s="42">
        <v>1018.9</v>
      </c>
      <c r="O331" s="42">
        <v>0.9</v>
      </c>
      <c r="P331" s="42">
        <v>2.2000000000000002</v>
      </c>
      <c r="Q331" s="42">
        <v>0.9</v>
      </c>
      <c r="R331" s="42">
        <v>45.2</v>
      </c>
    </row>
    <row r="332" spans="1:18" x14ac:dyDescent="0.2">
      <c r="A332" s="30">
        <v>45267.770833333336</v>
      </c>
      <c r="B332" s="11">
        <v>0.77083333333333337</v>
      </c>
      <c r="C332" s="42">
        <v>3.2</v>
      </c>
      <c r="D332" s="42">
        <v>3.4</v>
      </c>
      <c r="E332" s="42">
        <v>2.9</v>
      </c>
      <c r="F332" s="42">
        <v>60.1</v>
      </c>
      <c r="G332" s="42">
        <v>61.9</v>
      </c>
      <c r="H332" s="42">
        <v>58.1</v>
      </c>
      <c r="I332" s="42">
        <v>4.2</v>
      </c>
      <c r="J332" s="42">
        <v>4.2</v>
      </c>
      <c r="K332" s="42">
        <v>4.0999999999999996</v>
      </c>
      <c r="L332" s="42">
        <v>-3.8</v>
      </c>
      <c r="M332" s="42">
        <v>988.4</v>
      </c>
      <c r="N332" s="42">
        <v>1018.8</v>
      </c>
      <c r="O332" s="42">
        <v>0.8</v>
      </c>
      <c r="P332" s="42">
        <v>2.2999999999999998</v>
      </c>
      <c r="Q332" s="42">
        <v>0.7</v>
      </c>
      <c r="R332" s="42">
        <v>46.1</v>
      </c>
    </row>
    <row r="333" spans="1:18" x14ac:dyDescent="0.2">
      <c r="A333" s="30">
        <v>45267.791666666664</v>
      </c>
      <c r="B333" s="11">
        <v>0.79166666666666663</v>
      </c>
      <c r="C333" s="42">
        <v>2.7</v>
      </c>
      <c r="D333" s="42">
        <v>2.9</v>
      </c>
      <c r="E333" s="42">
        <v>2.5</v>
      </c>
      <c r="F333" s="42">
        <v>63.6</v>
      </c>
      <c r="G333" s="42">
        <v>65.400000000000006</v>
      </c>
      <c r="H333" s="42">
        <v>61.7</v>
      </c>
      <c r="I333" s="42">
        <v>4.3</v>
      </c>
      <c r="J333" s="42">
        <v>4.3</v>
      </c>
      <c r="K333" s="42">
        <v>4.2</v>
      </c>
      <c r="L333" s="42">
        <v>-3.6</v>
      </c>
      <c r="M333" s="42">
        <v>988.1</v>
      </c>
      <c r="N333" s="42">
        <v>1018.5</v>
      </c>
      <c r="O333" s="42">
        <v>1.3</v>
      </c>
      <c r="P333" s="42">
        <v>1.6</v>
      </c>
      <c r="Q333" s="42">
        <v>1.2</v>
      </c>
      <c r="R333" s="42">
        <v>51.1</v>
      </c>
    </row>
    <row r="334" spans="1:18" x14ac:dyDescent="0.2">
      <c r="A334" s="30">
        <v>45267.8125</v>
      </c>
      <c r="B334" s="32">
        <v>0.8125</v>
      </c>
      <c r="C334" s="42">
        <v>2.2999999999999998</v>
      </c>
      <c r="D334" s="42">
        <v>2.5</v>
      </c>
      <c r="E334" s="42">
        <v>2.1</v>
      </c>
      <c r="F334" s="42">
        <v>66.2</v>
      </c>
      <c r="G334" s="42">
        <v>67.400000000000006</v>
      </c>
      <c r="H334" s="42">
        <v>64.900000000000006</v>
      </c>
      <c r="I334" s="42">
        <v>4.3</v>
      </c>
      <c r="J334" s="42">
        <v>4.4000000000000004</v>
      </c>
      <c r="K334" s="42">
        <v>4.3</v>
      </c>
      <c r="L334" s="42">
        <v>-3.4</v>
      </c>
      <c r="M334" s="42">
        <v>987.8</v>
      </c>
      <c r="N334" s="42">
        <v>1018.3</v>
      </c>
      <c r="O334" s="42">
        <v>1.3</v>
      </c>
      <c r="P334" s="42">
        <v>1.5</v>
      </c>
      <c r="Q334" s="42">
        <v>0.9</v>
      </c>
      <c r="R334" s="42">
        <v>44.4</v>
      </c>
    </row>
    <row r="335" spans="1:18" x14ac:dyDescent="0.2">
      <c r="A335" s="30">
        <v>45267.833333333336</v>
      </c>
      <c r="B335" s="32">
        <v>0.83333333333333337</v>
      </c>
      <c r="C335" s="42">
        <v>2.1</v>
      </c>
      <c r="D335" s="42">
        <v>2.2000000000000002</v>
      </c>
      <c r="E335" s="42">
        <v>1.9</v>
      </c>
      <c r="F335" s="42">
        <v>67.7</v>
      </c>
      <c r="G335" s="42">
        <v>68.400000000000006</v>
      </c>
      <c r="H335" s="42">
        <v>67</v>
      </c>
      <c r="I335" s="42">
        <v>4.3</v>
      </c>
      <c r="J335" s="42">
        <v>4.4000000000000004</v>
      </c>
      <c r="K335" s="42">
        <v>4.3</v>
      </c>
      <c r="L335" s="42">
        <v>-3.3</v>
      </c>
      <c r="M335" s="42">
        <v>987.6</v>
      </c>
      <c r="N335" s="42">
        <v>1018</v>
      </c>
      <c r="O335" s="42">
        <v>1.5</v>
      </c>
      <c r="P335" s="42">
        <v>1.5</v>
      </c>
      <c r="Q335" s="42">
        <v>0.8</v>
      </c>
      <c r="R335" s="42">
        <v>42.8</v>
      </c>
    </row>
    <row r="336" spans="1:18" x14ac:dyDescent="0.2">
      <c r="A336" s="30">
        <v>45267.854166666664</v>
      </c>
      <c r="B336" s="32">
        <v>0.85416666666666663</v>
      </c>
      <c r="C336" s="42">
        <v>1.9</v>
      </c>
      <c r="D336" s="42">
        <v>2.1</v>
      </c>
      <c r="E336" s="42">
        <v>1.6</v>
      </c>
      <c r="F336" s="42">
        <v>68.2</v>
      </c>
      <c r="G336" s="42">
        <v>69.2</v>
      </c>
      <c r="H336" s="42">
        <v>67.400000000000006</v>
      </c>
      <c r="I336" s="42">
        <v>4.3</v>
      </c>
      <c r="J336" s="42">
        <v>4.4000000000000004</v>
      </c>
      <c r="K336" s="42">
        <v>4.3</v>
      </c>
      <c r="L336" s="42">
        <v>-3.3</v>
      </c>
      <c r="M336" s="42">
        <v>987.4</v>
      </c>
      <c r="N336" s="42">
        <v>1017.9</v>
      </c>
      <c r="O336" s="42">
        <v>1</v>
      </c>
      <c r="P336" s="42">
        <v>1.2</v>
      </c>
      <c r="Q336" s="42">
        <v>0.9</v>
      </c>
      <c r="R336" s="42">
        <v>41.5</v>
      </c>
    </row>
    <row r="337" spans="1:18" x14ac:dyDescent="0.2">
      <c r="A337" s="30">
        <v>45267.875</v>
      </c>
      <c r="B337" s="32">
        <v>0.875</v>
      </c>
      <c r="C337" s="42">
        <v>1.7</v>
      </c>
      <c r="D337" s="42">
        <v>1.9</v>
      </c>
      <c r="E337" s="42">
        <v>1.2</v>
      </c>
      <c r="F337" s="42">
        <v>69.5</v>
      </c>
      <c r="G337" s="42">
        <v>71.3</v>
      </c>
      <c r="H337" s="42">
        <v>67.599999999999994</v>
      </c>
      <c r="I337" s="42">
        <v>4.3</v>
      </c>
      <c r="J337" s="42">
        <v>4.4000000000000004</v>
      </c>
      <c r="K337" s="42">
        <v>4.3</v>
      </c>
      <c r="L337" s="42">
        <v>-3.3</v>
      </c>
      <c r="M337" s="42">
        <v>987.2</v>
      </c>
      <c r="N337" s="42">
        <v>1017.7</v>
      </c>
      <c r="O337" s="42">
        <v>0.6</v>
      </c>
      <c r="P337" s="42">
        <v>1.4</v>
      </c>
      <c r="Q337" s="42">
        <v>0.6</v>
      </c>
      <c r="R337" s="42">
        <v>9</v>
      </c>
    </row>
    <row r="338" spans="1:18" x14ac:dyDescent="0.2">
      <c r="A338" s="30">
        <v>45267.895833333336</v>
      </c>
      <c r="B338" s="32">
        <v>0.89583333333333337</v>
      </c>
      <c r="C338" s="42">
        <v>1.3</v>
      </c>
      <c r="D338" s="42">
        <v>1.4</v>
      </c>
      <c r="E338" s="42">
        <v>1.2</v>
      </c>
      <c r="F338" s="42">
        <v>71.400000000000006</v>
      </c>
      <c r="G338" s="42">
        <v>71.900000000000006</v>
      </c>
      <c r="H338" s="42">
        <v>71.099999999999994</v>
      </c>
      <c r="I338" s="42">
        <v>4.4000000000000004</v>
      </c>
      <c r="J338" s="42">
        <v>4.4000000000000004</v>
      </c>
      <c r="K338" s="42">
        <v>4.3</v>
      </c>
      <c r="L338" s="42">
        <v>-3.3</v>
      </c>
      <c r="M338" s="42">
        <v>986.7</v>
      </c>
      <c r="N338" s="42">
        <v>1017.2</v>
      </c>
      <c r="O338" s="42">
        <v>0.7</v>
      </c>
      <c r="P338" s="42">
        <v>1</v>
      </c>
      <c r="Q338" s="42">
        <v>0.5</v>
      </c>
      <c r="R338" s="42">
        <v>319.8</v>
      </c>
    </row>
    <row r="339" spans="1:18" x14ac:dyDescent="0.2">
      <c r="A339" s="30">
        <v>45267.916666666664</v>
      </c>
      <c r="B339" s="32">
        <v>0.91666666666666663</v>
      </c>
      <c r="C339" s="42">
        <v>1.5</v>
      </c>
      <c r="D339" s="42">
        <v>1.7</v>
      </c>
      <c r="E339" s="42">
        <v>1.3</v>
      </c>
      <c r="F339" s="42">
        <v>70.599999999999994</v>
      </c>
      <c r="G339" s="42">
        <v>72.099999999999994</v>
      </c>
      <c r="H339" s="42">
        <v>69.5</v>
      </c>
      <c r="I339" s="42">
        <v>4.4000000000000004</v>
      </c>
      <c r="J339" s="42">
        <v>4.4000000000000004</v>
      </c>
      <c r="K339" s="42">
        <v>4.3</v>
      </c>
      <c r="L339" s="42">
        <v>-3.3</v>
      </c>
      <c r="M339" s="42">
        <v>986</v>
      </c>
      <c r="N339" s="42">
        <v>1016.4</v>
      </c>
      <c r="O339" s="42">
        <v>0.3</v>
      </c>
      <c r="P339" s="42">
        <v>0.3</v>
      </c>
      <c r="Q339" s="42">
        <v>0</v>
      </c>
      <c r="R339" s="42">
        <v>299.5</v>
      </c>
    </row>
    <row r="340" spans="1:18" x14ac:dyDescent="0.2">
      <c r="A340" s="30">
        <v>45267.9375</v>
      </c>
      <c r="B340" s="32">
        <v>0.9375</v>
      </c>
      <c r="C340" s="42">
        <v>1.8</v>
      </c>
      <c r="D340" s="42">
        <v>2</v>
      </c>
      <c r="E340" s="42">
        <v>1.7</v>
      </c>
      <c r="F340" s="42">
        <v>68.5</v>
      </c>
      <c r="G340" s="42">
        <v>69.599999999999994</v>
      </c>
      <c r="H340" s="42">
        <v>68</v>
      </c>
      <c r="I340" s="42">
        <v>4.3</v>
      </c>
      <c r="J340" s="42">
        <v>4.4000000000000004</v>
      </c>
      <c r="K340" s="42">
        <v>4.3</v>
      </c>
      <c r="L340" s="42">
        <v>-3.3</v>
      </c>
      <c r="M340" s="42">
        <v>985.6</v>
      </c>
      <c r="N340" s="42">
        <v>1016</v>
      </c>
      <c r="O340" s="42">
        <v>0.1</v>
      </c>
      <c r="P340" s="42">
        <v>0.9</v>
      </c>
      <c r="Q340" s="42">
        <v>0.1</v>
      </c>
      <c r="R340" s="42">
        <v>330</v>
      </c>
    </row>
    <row r="341" spans="1:18" x14ac:dyDescent="0.2">
      <c r="A341" s="30">
        <v>45267.958333333336</v>
      </c>
      <c r="B341" s="32">
        <v>0.95833333333333337</v>
      </c>
      <c r="C341" s="42">
        <v>1.8</v>
      </c>
      <c r="D341" s="42">
        <v>2</v>
      </c>
      <c r="E341" s="42">
        <v>1.7</v>
      </c>
      <c r="F341" s="42">
        <v>69.5</v>
      </c>
      <c r="G341" s="42">
        <v>70.599999999999994</v>
      </c>
      <c r="H341" s="42">
        <v>67.900000000000006</v>
      </c>
      <c r="I341" s="42">
        <v>4.4000000000000004</v>
      </c>
      <c r="J341" s="42">
        <v>4.5</v>
      </c>
      <c r="K341" s="42">
        <v>4.3</v>
      </c>
      <c r="L341" s="42">
        <v>-3.2</v>
      </c>
      <c r="M341" s="42">
        <v>985.2</v>
      </c>
      <c r="N341" s="42">
        <v>1015.7</v>
      </c>
      <c r="O341" s="42">
        <v>0.8</v>
      </c>
      <c r="P341" s="42">
        <v>1.1000000000000001</v>
      </c>
      <c r="Q341" s="42">
        <v>0.7</v>
      </c>
      <c r="R341" s="42">
        <v>307.89999999999998</v>
      </c>
    </row>
    <row r="342" spans="1:18" x14ac:dyDescent="0.2">
      <c r="A342" s="30">
        <v>45267.979166666664</v>
      </c>
      <c r="B342" s="32">
        <v>0.97916666666666663</v>
      </c>
      <c r="C342" s="42">
        <v>1.8</v>
      </c>
      <c r="D342" s="42">
        <v>2.2000000000000002</v>
      </c>
      <c r="E342" s="42">
        <v>1.6</v>
      </c>
      <c r="F342" s="42">
        <v>69.599999999999994</v>
      </c>
      <c r="G342" s="42">
        <v>70.599999999999994</v>
      </c>
      <c r="H342" s="42">
        <v>68.400000000000006</v>
      </c>
      <c r="I342" s="42">
        <v>4.4000000000000004</v>
      </c>
      <c r="J342" s="42">
        <v>4.5</v>
      </c>
      <c r="K342" s="42">
        <v>4.4000000000000004</v>
      </c>
      <c r="L342" s="42">
        <v>-3.1</v>
      </c>
      <c r="M342" s="42">
        <v>984.9</v>
      </c>
      <c r="N342" s="42">
        <v>1015.3</v>
      </c>
      <c r="O342" s="42">
        <v>0.7</v>
      </c>
      <c r="P342" s="42">
        <v>0.9</v>
      </c>
      <c r="Q342" s="42">
        <v>0.4</v>
      </c>
      <c r="R342" s="42">
        <v>338</v>
      </c>
    </row>
    <row r="343" spans="1:18" x14ac:dyDescent="0.2">
      <c r="A343" s="30">
        <v>45268</v>
      </c>
      <c r="B343" s="32">
        <v>0</v>
      </c>
      <c r="C343" s="42">
        <v>1.8</v>
      </c>
      <c r="D343" s="42">
        <v>2.1</v>
      </c>
      <c r="E343" s="42">
        <v>1.7</v>
      </c>
      <c r="F343" s="42">
        <v>69.8</v>
      </c>
      <c r="G343" s="42">
        <v>70.599999999999994</v>
      </c>
      <c r="H343" s="42">
        <v>68.900000000000006</v>
      </c>
      <c r="I343" s="42">
        <v>4.4000000000000004</v>
      </c>
      <c r="J343" s="42">
        <v>4.5</v>
      </c>
      <c r="K343" s="42">
        <v>4.3</v>
      </c>
      <c r="L343" s="42">
        <v>-3.1</v>
      </c>
      <c r="M343" s="42">
        <v>984.5</v>
      </c>
      <c r="N343" s="42">
        <v>1014.9</v>
      </c>
      <c r="O343" s="42">
        <v>0.3</v>
      </c>
      <c r="P343" s="42">
        <v>0.7</v>
      </c>
      <c r="Q343" s="42">
        <v>0.2</v>
      </c>
      <c r="R343" s="42">
        <v>329.3</v>
      </c>
    </row>
    <row r="344" spans="1:18" x14ac:dyDescent="0.2">
      <c r="A344" s="30">
        <v>45268.020833333336</v>
      </c>
      <c r="B344" s="32">
        <v>2.0833333333333332E-2</v>
      </c>
      <c r="C344" s="42">
        <v>2</v>
      </c>
      <c r="D344" s="42">
        <v>2.1</v>
      </c>
      <c r="E344" s="42">
        <v>1.8</v>
      </c>
      <c r="F344" s="42">
        <v>69</v>
      </c>
      <c r="G344" s="42">
        <v>69.900000000000006</v>
      </c>
      <c r="H344" s="42">
        <v>68.2</v>
      </c>
      <c r="I344" s="42">
        <v>4.4000000000000004</v>
      </c>
      <c r="J344" s="42">
        <v>4.5</v>
      </c>
      <c r="K344" s="42">
        <v>4.4000000000000004</v>
      </c>
      <c r="L344" s="42">
        <v>-3.1</v>
      </c>
      <c r="M344" s="42">
        <v>984.2</v>
      </c>
      <c r="N344" s="42">
        <v>1014.6</v>
      </c>
      <c r="O344" s="42">
        <v>0.8</v>
      </c>
      <c r="P344" s="42">
        <v>0.8</v>
      </c>
      <c r="Q344" s="42">
        <v>0</v>
      </c>
      <c r="R344" s="42">
        <v>356.6</v>
      </c>
    </row>
    <row r="345" spans="1:18" x14ac:dyDescent="0.2">
      <c r="A345" s="30">
        <v>45268.041666666664</v>
      </c>
      <c r="B345" s="32">
        <v>4.1666666666666664E-2</v>
      </c>
      <c r="C345" s="42">
        <v>2</v>
      </c>
      <c r="D345" s="42">
        <v>2.2000000000000002</v>
      </c>
      <c r="E345" s="42">
        <v>1.8</v>
      </c>
      <c r="F345" s="42">
        <v>69.8</v>
      </c>
      <c r="G345" s="42">
        <v>70.5</v>
      </c>
      <c r="H345" s="42">
        <v>68.7</v>
      </c>
      <c r="I345" s="42">
        <v>4.5</v>
      </c>
      <c r="J345" s="42">
        <v>4.5999999999999996</v>
      </c>
      <c r="K345" s="42">
        <v>4.4000000000000004</v>
      </c>
      <c r="L345" s="42">
        <v>-3</v>
      </c>
      <c r="M345" s="42">
        <v>983.7</v>
      </c>
      <c r="N345" s="42">
        <v>1014</v>
      </c>
      <c r="O345" s="42">
        <v>0.9</v>
      </c>
      <c r="P345" s="42">
        <v>1.1000000000000001</v>
      </c>
      <c r="Q345" s="42">
        <v>0.7</v>
      </c>
      <c r="R345" s="42">
        <v>8.5</v>
      </c>
    </row>
    <row r="346" spans="1:18" x14ac:dyDescent="0.2">
      <c r="A346" s="30">
        <v>45268.0625</v>
      </c>
      <c r="B346" s="32">
        <v>6.25E-2</v>
      </c>
      <c r="C346" s="42">
        <v>2.1</v>
      </c>
      <c r="D346" s="42">
        <v>2.5</v>
      </c>
      <c r="E346" s="42">
        <v>1.9</v>
      </c>
      <c r="F346" s="42">
        <v>68.5</v>
      </c>
      <c r="G346" s="42">
        <v>69.8</v>
      </c>
      <c r="H346" s="42">
        <v>66.2</v>
      </c>
      <c r="I346" s="42">
        <v>4.4000000000000004</v>
      </c>
      <c r="J346" s="42">
        <v>4.5</v>
      </c>
      <c r="K346" s="42">
        <v>4.4000000000000004</v>
      </c>
      <c r="L346" s="42">
        <v>-3.1</v>
      </c>
      <c r="M346" s="42">
        <v>983.5</v>
      </c>
      <c r="N346" s="42">
        <v>1013.8</v>
      </c>
      <c r="O346" s="42">
        <v>0.9</v>
      </c>
      <c r="P346" s="42">
        <v>1.1000000000000001</v>
      </c>
      <c r="Q346" s="42">
        <v>0.1</v>
      </c>
      <c r="R346" s="42">
        <v>103.8</v>
      </c>
    </row>
    <row r="347" spans="1:18" x14ac:dyDescent="0.2">
      <c r="A347" s="30">
        <v>45268.083333333336</v>
      </c>
      <c r="B347" s="32">
        <v>8.3333333333333329E-2</v>
      </c>
      <c r="C347" s="42">
        <v>2.2999999999999998</v>
      </c>
      <c r="D347" s="42">
        <v>2.5</v>
      </c>
      <c r="E347" s="42">
        <v>2.1</v>
      </c>
      <c r="F347" s="42">
        <v>67.900000000000006</v>
      </c>
      <c r="G347" s="42">
        <v>69.3</v>
      </c>
      <c r="H347" s="42">
        <v>66.2</v>
      </c>
      <c r="I347" s="42">
        <v>4.4000000000000004</v>
      </c>
      <c r="J347" s="42">
        <v>4.5</v>
      </c>
      <c r="K347" s="42">
        <v>4.4000000000000004</v>
      </c>
      <c r="L347" s="42">
        <v>-3.1</v>
      </c>
      <c r="M347" s="42">
        <v>982.9</v>
      </c>
      <c r="N347" s="42">
        <v>1013.2</v>
      </c>
      <c r="O347" s="42">
        <v>1.7</v>
      </c>
      <c r="P347" s="42">
        <v>3</v>
      </c>
      <c r="Q347" s="42">
        <v>1.6</v>
      </c>
      <c r="R347" s="42">
        <v>42.5</v>
      </c>
    </row>
    <row r="348" spans="1:18" x14ac:dyDescent="0.2">
      <c r="A348" s="30">
        <v>45268.104166666664</v>
      </c>
      <c r="B348" s="32">
        <v>0.10416666666666667</v>
      </c>
      <c r="C348" s="42">
        <v>2.1</v>
      </c>
      <c r="D348" s="42">
        <v>2.2999999999999998</v>
      </c>
      <c r="E348" s="42">
        <v>2</v>
      </c>
      <c r="F348" s="42">
        <v>69.099999999999994</v>
      </c>
      <c r="G348" s="42">
        <v>70.599999999999994</v>
      </c>
      <c r="H348" s="42">
        <v>68.5</v>
      </c>
      <c r="I348" s="42">
        <v>4.5</v>
      </c>
      <c r="J348" s="42">
        <v>4.5</v>
      </c>
      <c r="K348" s="42">
        <v>4.4000000000000004</v>
      </c>
      <c r="L348" s="42">
        <v>-3</v>
      </c>
      <c r="M348" s="42">
        <v>982.7</v>
      </c>
      <c r="N348" s="42">
        <v>1013</v>
      </c>
      <c r="O348" s="42">
        <v>1.8</v>
      </c>
      <c r="P348" s="42">
        <v>2.2999999999999998</v>
      </c>
      <c r="Q348" s="42">
        <v>1.1000000000000001</v>
      </c>
      <c r="R348" s="42">
        <v>43.1</v>
      </c>
    </row>
    <row r="349" spans="1:18" x14ac:dyDescent="0.2">
      <c r="A349" s="30">
        <v>45268.125</v>
      </c>
      <c r="B349" s="32">
        <v>0.125</v>
      </c>
      <c r="C349" s="42">
        <v>2.2000000000000002</v>
      </c>
      <c r="D349" s="42">
        <v>2.2999999999999998</v>
      </c>
      <c r="E349" s="42">
        <v>2</v>
      </c>
      <c r="F349" s="42">
        <v>69.599999999999994</v>
      </c>
      <c r="G349" s="42">
        <v>71</v>
      </c>
      <c r="H349" s="42">
        <v>68.3</v>
      </c>
      <c r="I349" s="42">
        <v>4.5</v>
      </c>
      <c r="J349" s="42">
        <v>4.5999999999999996</v>
      </c>
      <c r="K349" s="42">
        <v>4.4000000000000004</v>
      </c>
      <c r="L349" s="42">
        <v>-2.8</v>
      </c>
      <c r="M349" s="42">
        <v>982.6</v>
      </c>
      <c r="N349" s="42">
        <v>1012.9</v>
      </c>
      <c r="O349" s="42">
        <v>1.4</v>
      </c>
      <c r="P349" s="42">
        <v>1.4</v>
      </c>
      <c r="Q349" s="42">
        <v>0.3</v>
      </c>
      <c r="R349" s="42">
        <v>56.1</v>
      </c>
    </row>
    <row r="350" spans="1:18" x14ac:dyDescent="0.2">
      <c r="A350" s="30">
        <v>45268.145833333336</v>
      </c>
      <c r="B350" s="32">
        <v>0.14583333333333334</v>
      </c>
      <c r="C350" s="42">
        <v>2.4</v>
      </c>
      <c r="D350" s="42">
        <v>2.5</v>
      </c>
      <c r="E350" s="42">
        <v>2.2999999999999998</v>
      </c>
      <c r="F350" s="42">
        <v>67.8</v>
      </c>
      <c r="G350" s="42">
        <v>68.5</v>
      </c>
      <c r="H350" s="42">
        <v>67.2</v>
      </c>
      <c r="I350" s="42">
        <v>4.4000000000000004</v>
      </c>
      <c r="J350" s="42">
        <v>4.5</v>
      </c>
      <c r="K350" s="42">
        <v>4.4000000000000004</v>
      </c>
      <c r="L350" s="42">
        <v>-3</v>
      </c>
      <c r="M350" s="42">
        <v>982.5</v>
      </c>
      <c r="N350" s="42">
        <v>1012.7</v>
      </c>
      <c r="O350" s="42">
        <v>1.3</v>
      </c>
      <c r="P350" s="42">
        <v>1.5</v>
      </c>
      <c r="Q350" s="42">
        <v>1</v>
      </c>
      <c r="R350" s="42">
        <v>54.8</v>
      </c>
    </row>
    <row r="351" spans="1:18" x14ac:dyDescent="0.2">
      <c r="A351" s="30">
        <v>45268.166666666664</v>
      </c>
      <c r="B351" s="32">
        <v>0.16666666666666666</v>
      </c>
      <c r="C351" s="42">
        <v>2.4</v>
      </c>
      <c r="D351" s="42">
        <v>2.5</v>
      </c>
      <c r="E351" s="42">
        <v>2.2999999999999998</v>
      </c>
      <c r="F351" s="42">
        <v>68.8</v>
      </c>
      <c r="G351" s="42">
        <v>69.599999999999994</v>
      </c>
      <c r="H351" s="42">
        <v>67.7</v>
      </c>
      <c r="I351" s="42">
        <v>4.5</v>
      </c>
      <c r="J351" s="42">
        <v>4.5999999999999996</v>
      </c>
      <c r="K351" s="42">
        <v>4.5</v>
      </c>
      <c r="L351" s="42">
        <v>-2.8</v>
      </c>
      <c r="M351" s="42">
        <v>982.4</v>
      </c>
      <c r="N351" s="42">
        <v>1012.7</v>
      </c>
      <c r="O351" s="42">
        <v>1.5</v>
      </c>
      <c r="P351" s="42">
        <v>1.9</v>
      </c>
      <c r="Q351" s="42">
        <v>0.7</v>
      </c>
      <c r="R351" s="42">
        <v>46.5</v>
      </c>
    </row>
    <row r="352" spans="1:18" x14ac:dyDescent="0.2">
      <c r="A352" s="30">
        <v>45268.1875</v>
      </c>
      <c r="B352" s="32">
        <v>0.1875</v>
      </c>
      <c r="C352" s="42">
        <v>2.2000000000000002</v>
      </c>
      <c r="D352" s="42">
        <v>2.4</v>
      </c>
      <c r="E352" s="42">
        <v>2.1</v>
      </c>
      <c r="F352" s="42">
        <v>70.2</v>
      </c>
      <c r="G352" s="42">
        <v>71.099999999999994</v>
      </c>
      <c r="H352" s="42">
        <v>69</v>
      </c>
      <c r="I352" s="42">
        <v>4.5</v>
      </c>
      <c r="J352" s="42">
        <v>4.5999999999999996</v>
      </c>
      <c r="K352" s="42">
        <v>4.5</v>
      </c>
      <c r="L352" s="42">
        <v>-2.7</v>
      </c>
      <c r="M352" s="42">
        <v>982</v>
      </c>
      <c r="N352" s="42">
        <v>1012.3</v>
      </c>
      <c r="O352" s="42">
        <v>1.3</v>
      </c>
      <c r="P352" s="42">
        <v>2.2999999999999998</v>
      </c>
      <c r="Q352" s="42">
        <v>1.1000000000000001</v>
      </c>
      <c r="R352" s="42">
        <v>15.9</v>
      </c>
    </row>
    <row r="353" spans="1:18" x14ac:dyDescent="0.2">
      <c r="A353" s="30">
        <v>45268.208333333336</v>
      </c>
      <c r="B353" s="32">
        <v>0.20833333333333334</v>
      </c>
      <c r="C353" s="42">
        <v>2.4</v>
      </c>
      <c r="D353" s="42">
        <v>2.5</v>
      </c>
      <c r="E353" s="42">
        <v>2.2999999999999998</v>
      </c>
      <c r="F353" s="42">
        <v>69.599999999999994</v>
      </c>
      <c r="G353" s="42">
        <v>70.2</v>
      </c>
      <c r="H353" s="42">
        <v>68.8</v>
      </c>
      <c r="I353" s="42">
        <v>4.5999999999999996</v>
      </c>
      <c r="J353" s="42">
        <v>4.5999999999999996</v>
      </c>
      <c r="K353" s="42">
        <v>4.5</v>
      </c>
      <c r="L353" s="42">
        <v>-2.6</v>
      </c>
      <c r="M353" s="42">
        <v>982</v>
      </c>
      <c r="N353" s="42">
        <v>1012.3</v>
      </c>
      <c r="O353" s="42">
        <v>2.1</v>
      </c>
      <c r="P353" s="42">
        <v>2.1</v>
      </c>
      <c r="Q353" s="42">
        <v>1.1000000000000001</v>
      </c>
      <c r="R353" s="42">
        <v>40.200000000000003</v>
      </c>
    </row>
    <row r="354" spans="1:18" x14ac:dyDescent="0.2">
      <c r="A354" s="30">
        <v>45268.229166666664</v>
      </c>
      <c r="B354" s="32">
        <v>0.22916666666666666</v>
      </c>
      <c r="C354" s="42">
        <v>2.4</v>
      </c>
      <c r="D354" s="42">
        <v>2.5</v>
      </c>
      <c r="E354" s="42">
        <v>2.2999999999999998</v>
      </c>
      <c r="F354" s="42">
        <v>69.599999999999994</v>
      </c>
      <c r="G354" s="42">
        <v>70.2</v>
      </c>
      <c r="H354" s="42">
        <v>68.8</v>
      </c>
      <c r="I354" s="42">
        <v>4.5999999999999996</v>
      </c>
      <c r="J354" s="42">
        <v>4.5999999999999996</v>
      </c>
      <c r="K354" s="42">
        <v>4.5</v>
      </c>
      <c r="L354" s="42">
        <v>-2.6</v>
      </c>
      <c r="M354" s="42">
        <v>982.2</v>
      </c>
      <c r="N354" s="42">
        <v>1012.5</v>
      </c>
      <c r="O354" s="42">
        <v>3.2</v>
      </c>
      <c r="P354" s="42">
        <v>3.5</v>
      </c>
      <c r="Q354" s="42">
        <v>1.6</v>
      </c>
      <c r="R354" s="42">
        <v>44.1</v>
      </c>
    </row>
    <row r="355" spans="1:18" x14ac:dyDescent="0.2">
      <c r="A355" s="30">
        <v>45268.25</v>
      </c>
      <c r="B355" s="32">
        <v>0.25</v>
      </c>
      <c r="C355" s="42">
        <v>2.5</v>
      </c>
      <c r="D355" s="42">
        <v>2.6</v>
      </c>
      <c r="E355" s="42">
        <v>2.4</v>
      </c>
      <c r="F355" s="42">
        <v>70</v>
      </c>
      <c r="G355" s="42">
        <v>72.7</v>
      </c>
      <c r="H355" s="42">
        <v>68.5</v>
      </c>
      <c r="I355" s="42">
        <v>4.5999999999999996</v>
      </c>
      <c r="J355" s="42">
        <v>4.8</v>
      </c>
      <c r="K355" s="42">
        <v>4.5</v>
      </c>
      <c r="L355" s="42">
        <v>-2.4</v>
      </c>
      <c r="M355" s="42">
        <v>982.1</v>
      </c>
      <c r="N355" s="42">
        <v>1012.4</v>
      </c>
      <c r="O355" s="42">
        <v>3</v>
      </c>
      <c r="P355" s="42">
        <v>5.5</v>
      </c>
      <c r="Q355" s="42">
        <v>3</v>
      </c>
      <c r="R355" s="42">
        <v>40.700000000000003</v>
      </c>
    </row>
    <row r="356" spans="1:18" x14ac:dyDescent="0.2">
      <c r="A356" s="30">
        <v>45268.270833333336</v>
      </c>
      <c r="B356" s="32">
        <v>0.27083333333333331</v>
      </c>
      <c r="C356" s="42">
        <v>2.6</v>
      </c>
      <c r="D356" s="42">
        <v>2.7</v>
      </c>
      <c r="E356" s="42">
        <v>2.4</v>
      </c>
      <c r="F356" s="42">
        <v>74.3</v>
      </c>
      <c r="G356" s="42">
        <v>75.7</v>
      </c>
      <c r="H356" s="42">
        <v>72.400000000000006</v>
      </c>
      <c r="I356" s="42">
        <v>4.9000000000000004</v>
      </c>
      <c r="J356" s="42">
        <v>5.0999999999999996</v>
      </c>
      <c r="K356" s="42">
        <v>4.8</v>
      </c>
      <c r="L356" s="42">
        <v>-1.5</v>
      </c>
      <c r="M356" s="42">
        <v>981.8</v>
      </c>
      <c r="N356" s="42">
        <v>1012</v>
      </c>
      <c r="O356" s="42">
        <v>2.6</v>
      </c>
      <c r="P356" s="42">
        <v>3.2</v>
      </c>
      <c r="Q356" s="42">
        <v>1.3</v>
      </c>
      <c r="R356" s="42">
        <v>41.4</v>
      </c>
    </row>
    <row r="357" spans="1:18" x14ac:dyDescent="0.2">
      <c r="A357" s="30">
        <v>45268.291666666664</v>
      </c>
      <c r="B357" s="32">
        <v>0.29166666666666669</v>
      </c>
      <c r="C357" s="42">
        <v>2.2000000000000002</v>
      </c>
      <c r="D357" s="42">
        <v>2.6</v>
      </c>
      <c r="E357" s="42">
        <v>2</v>
      </c>
      <c r="F357" s="42">
        <v>77.7</v>
      </c>
      <c r="G357" s="42">
        <v>78.599999999999994</v>
      </c>
      <c r="H357" s="42">
        <v>75.7</v>
      </c>
      <c r="I357" s="42">
        <v>5</v>
      </c>
      <c r="J357" s="42">
        <v>5.0999999999999996</v>
      </c>
      <c r="K357" s="42">
        <v>4.9000000000000004</v>
      </c>
      <c r="L357" s="42">
        <v>-1.3</v>
      </c>
      <c r="M357" s="42">
        <v>981.9</v>
      </c>
      <c r="N357" s="42">
        <v>1012.1</v>
      </c>
      <c r="O357" s="42">
        <v>4.5</v>
      </c>
      <c r="P357" s="42">
        <v>5</v>
      </c>
      <c r="Q357" s="42">
        <v>4</v>
      </c>
      <c r="R357" s="42">
        <v>41.3</v>
      </c>
    </row>
    <row r="358" spans="1:18" x14ac:dyDescent="0.2">
      <c r="A358" s="30">
        <v>45268.3125</v>
      </c>
      <c r="B358" s="32">
        <v>0.3125</v>
      </c>
      <c r="C358" s="42">
        <v>1.9</v>
      </c>
      <c r="D358" s="42">
        <v>2.1</v>
      </c>
      <c r="E358" s="42">
        <v>1.9</v>
      </c>
      <c r="F358" s="42">
        <v>79.3</v>
      </c>
      <c r="G358" s="42">
        <v>80.8</v>
      </c>
      <c r="H358" s="42">
        <v>78.400000000000006</v>
      </c>
      <c r="I358" s="42">
        <v>5</v>
      </c>
      <c r="J358" s="42">
        <v>5.2</v>
      </c>
      <c r="K358" s="42">
        <v>5</v>
      </c>
      <c r="L358" s="42">
        <v>-1.3</v>
      </c>
      <c r="M358" s="42">
        <v>982</v>
      </c>
      <c r="N358" s="42">
        <v>1012.3</v>
      </c>
      <c r="O358" s="42">
        <v>4</v>
      </c>
      <c r="P358" s="42">
        <v>4</v>
      </c>
      <c r="Q358" s="42">
        <v>1.2</v>
      </c>
      <c r="R358" s="42">
        <v>39.5</v>
      </c>
    </row>
    <row r="359" spans="1:18" x14ac:dyDescent="0.2">
      <c r="A359" s="30">
        <v>45268.333333333336</v>
      </c>
      <c r="B359" s="32">
        <v>0.33333333333333331</v>
      </c>
      <c r="C359" s="42">
        <v>2.2000000000000002</v>
      </c>
      <c r="D359" s="42">
        <v>2.5</v>
      </c>
      <c r="E359" s="42">
        <v>1.9</v>
      </c>
      <c r="F359" s="42">
        <v>80.7</v>
      </c>
      <c r="G359" s="42">
        <v>81.2</v>
      </c>
      <c r="H359" s="42">
        <v>80.3</v>
      </c>
      <c r="I359" s="42">
        <v>5.2</v>
      </c>
      <c r="J359" s="42">
        <v>5.3</v>
      </c>
      <c r="K359" s="42">
        <v>5.0999999999999996</v>
      </c>
      <c r="L359" s="42">
        <v>-0.8</v>
      </c>
      <c r="M359" s="42">
        <v>981.9</v>
      </c>
      <c r="N359" s="42">
        <v>1012.2</v>
      </c>
      <c r="O359" s="42">
        <v>3.7</v>
      </c>
      <c r="P359" s="42">
        <v>5.4</v>
      </c>
      <c r="Q359" s="42">
        <v>3.7</v>
      </c>
      <c r="R359" s="42">
        <v>34.9</v>
      </c>
    </row>
    <row r="360" spans="1:18" x14ac:dyDescent="0.2">
      <c r="A360" s="30">
        <v>45268.354166666664</v>
      </c>
      <c r="B360" s="32">
        <v>0.35416666666666669</v>
      </c>
      <c r="C360" s="42">
        <v>2.5</v>
      </c>
      <c r="D360" s="42">
        <v>2.5</v>
      </c>
      <c r="E360" s="42">
        <v>2.4</v>
      </c>
      <c r="F360" s="42">
        <v>82.1</v>
      </c>
      <c r="G360" s="42">
        <v>84.4</v>
      </c>
      <c r="H360" s="42">
        <v>80.2</v>
      </c>
      <c r="I360" s="42">
        <v>5.4</v>
      </c>
      <c r="J360" s="42">
        <v>5.6</v>
      </c>
      <c r="K360" s="42">
        <v>5.3</v>
      </c>
      <c r="L360" s="42">
        <v>-0.2</v>
      </c>
      <c r="M360" s="42">
        <v>982</v>
      </c>
      <c r="N360" s="42">
        <v>1012.2</v>
      </c>
      <c r="O360" s="42">
        <v>3.4</v>
      </c>
      <c r="P360" s="42">
        <v>4.2</v>
      </c>
      <c r="Q360" s="42">
        <v>3.2</v>
      </c>
      <c r="R360" s="42">
        <v>34.9</v>
      </c>
    </row>
    <row r="361" spans="1:18" x14ac:dyDescent="0.2">
      <c r="A361" s="30">
        <v>45268.375</v>
      </c>
      <c r="B361" s="33">
        <v>0.375</v>
      </c>
      <c r="C361" s="42">
        <v>2.4</v>
      </c>
      <c r="D361" s="42">
        <v>2.7</v>
      </c>
      <c r="E361" s="42">
        <v>2.2999999999999998</v>
      </c>
      <c r="F361" s="42">
        <v>86.3</v>
      </c>
      <c r="G361" s="42">
        <v>87.4</v>
      </c>
      <c r="H361" s="42">
        <v>84.4</v>
      </c>
      <c r="I361" s="42">
        <v>5.7</v>
      </c>
      <c r="J361" s="42">
        <v>5.8</v>
      </c>
      <c r="K361" s="42">
        <v>5.5</v>
      </c>
      <c r="L361" s="42">
        <v>0.4</v>
      </c>
      <c r="M361" s="42">
        <v>982</v>
      </c>
      <c r="N361" s="42">
        <v>1012.2</v>
      </c>
      <c r="O361" s="42">
        <v>4.0999999999999996</v>
      </c>
      <c r="P361" s="42">
        <v>4.3</v>
      </c>
      <c r="Q361" s="42">
        <v>2.4</v>
      </c>
      <c r="R361" s="42">
        <v>31.8</v>
      </c>
    </row>
    <row r="362" spans="1:18" x14ac:dyDescent="0.2">
      <c r="A362" s="30">
        <v>45268.395833333336</v>
      </c>
      <c r="B362" s="33">
        <v>0.39583333333333331</v>
      </c>
      <c r="C362" s="42">
        <v>2.7</v>
      </c>
      <c r="D362" s="42">
        <v>2.8</v>
      </c>
      <c r="E362" s="42">
        <v>2.5</v>
      </c>
      <c r="F362" s="42">
        <v>88.4</v>
      </c>
      <c r="G362" s="42">
        <v>89.5</v>
      </c>
      <c r="H362" s="42">
        <v>87.4</v>
      </c>
      <c r="I362" s="42">
        <v>5.9</v>
      </c>
      <c r="J362" s="42">
        <v>6</v>
      </c>
      <c r="K362" s="42">
        <v>5.8</v>
      </c>
      <c r="L362" s="42">
        <v>1</v>
      </c>
      <c r="M362" s="42">
        <v>982</v>
      </c>
      <c r="N362" s="42">
        <v>1012.2</v>
      </c>
      <c r="O362" s="42">
        <v>2.7</v>
      </c>
      <c r="P362" s="42">
        <v>2.9</v>
      </c>
      <c r="Q362" s="42">
        <v>1.7</v>
      </c>
      <c r="R362" s="42">
        <v>20.100000000000001</v>
      </c>
    </row>
    <row r="363" spans="1:18" x14ac:dyDescent="0.2">
      <c r="A363" s="30">
        <v>45268.416666666664</v>
      </c>
      <c r="B363" s="11">
        <v>0.41666666666666669</v>
      </c>
      <c r="C363" s="42">
        <v>3.1</v>
      </c>
      <c r="D363" s="42">
        <v>3.5</v>
      </c>
      <c r="E363" s="42">
        <v>2.7</v>
      </c>
      <c r="F363" s="42">
        <v>89.5</v>
      </c>
      <c r="G363" s="42">
        <v>90</v>
      </c>
      <c r="H363" s="42">
        <v>88.9</v>
      </c>
      <c r="I363" s="42">
        <v>6.2</v>
      </c>
      <c r="J363" s="42">
        <v>6.3</v>
      </c>
      <c r="K363" s="42">
        <v>6</v>
      </c>
      <c r="L363" s="42">
        <v>1.5</v>
      </c>
      <c r="M363" s="42">
        <v>982.4</v>
      </c>
      <c r="N363" s="42">
        <v>1012.5</v>
      </c>
      <c r="O363" s="42">
        <v>0.5</v>
      </c>
      <c r="P363" s="42">
        <v>1.9</v>
      </c>
      <c r="Q363" s="42">
        <v>0.4</v>
      </c>
      <c r="R363" s="42">
        <v>38.799999999999997</v>
      </c>
    </row>
    <row r="364" spans="1:18" x14ac:dyDescent="0.2">
      <c r="A364" s="30">
        <v>45268.4375</v>
      </c>
      <c r="B364" s="11">
        <v>0.4375</v>
      </c>
      <c r="C364" s="42">
        <v>3.1</v>
      </c>
      <c r="D364" s="42">
        <v>3.4</v>
      </c>
      <c r="E364" s="42">
        <v>2.9</v>
      </c>
      <c r="F364" s="42">
        <v>90.7</v>
      </c>
      <c r="G364" s="42">
        <v>92.2</v>
      </c>
      <c r="H364" s="42">
        <v>89.5</v>
      </c>
      <c r="I364" s="42">
        <v>6.2</v>
      </c>
      <c r="J364" s="42">
        <v>6.3</v>
      </c>
      <c r="K364" s="42">
        <v>6.2</v>
      </c>
      <c r="L364" s="42">
        <v>1.7</v>
      </c>
      <c r="M364" s="42">
        <v>982.6</v>
      </c>
      <c r="N364" s="42">
        <v>1012.8</v>
      </c>
      <c r="O364" s="42">
        <v>1.6</v>
      </c>
      <c r="P364" s="42">
        <v>1.6</v>
      </c>
      <c r="Q364" s="42">
        <v>0.7</v>
      </c>
      <c r="R364" s="42">
        <v>47.2</v>
      </c>
    </row>
    <row r="365" spans="1:18" x14ac:dyDescent="0.2">
      <c r="A365" s="30">
        <v>45268.458333333336</v>
      </c>
      <c r="B365" s="11">
        <v>0.45833333333333331</v>
      </c>
      <c r="C365" s="42">
        <v>3.5</v>
      </c>
      <c r="D365" s="42">
        <v>3.7</v>
      </c>
      <c r="E365" s="42">
        <v>3.1</v>
      </c>
      <c r="F365" s="42">
        <v>92.3</v>
      </c>
      <c r="G365" s="42">
        <v>92.9</v>
      </c>
      <c r="H365" s="42">
        <v>91.9</v>
      </c>
      <c r="I365" s="42">
        <v>6.5</v>
      </c>
      <c r="J365" s="42">
        <v>6.6</v>
      </c>
      <c r="K365" s="42">
        <v>6.3</v>
      </c>
      <c r="L365" s="42">
        <v>2.4</v>
      </c>
      <c r="M365" s="42">
        <v>982.6</v>
      </c>
      <c r="N365" s="42">
        <v>1012.7</v>
      </c>
      <c r="O365" s="42">
        <v>1.5</v>
      </c>
      <c r="P365" s="42">
        <v>2.4</v>
      </c>
      <c r="Q365" s="42">
        <v>1.3</v>
      </c>
      <c r="R365" s="42">
        <v>32.6</v>
      </c>
    </row>
    <row r="366" spans="1:18" x14ac:dyDescent="0.2">
      <c r="A366" s="30">
        <v>45268.479166666664</v>
      </c>
      <c r="B366" s="11">
        <v>0.47916666666666669</v>
      </c>
      <c r="C366" s="42">
        <v>3.8</v>
      </c>
      <c r="D366" s="42">
        <v>4</v>
      </c>
      <c r="E366" s="42">
        <v>3.6</v>
      </c>
      <c r="F366" s="42">
        <v>92.3</v>
      </c>
      <c r="G366" s="42">
        <v>92.6</v>
      </c>
      <c r="H366" s="42">
        <v>92</v>
      </c>
      <c r="I366" s="42">
        <v>6.6</v>
      </c>
      <c r="J366" s="42">
        <v>6.7</v>
      </c>
      <c r="K366" s="42">
        <v>6.6</v>
      </c>
      <c r="L366" s="42">
        <v>2.6</v>
      </c>
      <c r="M366" s="42">
        <v>982.4</v>
      </c>
      <c r="N366" s="42">
        <v>1012.5</v>
      </c>
      <c r="O366" s="42">
        <v>2.1</v>
      </c>
      <c r="P366" s="42">
        <v>2.2000000000000002</v>
      </c>
      <c r="Q366" s="42">
        <v>1.1000000000000001</v>
      </c>
      <c r="R366" s="42">
        <v>21.8</v>
      </c>
    </row>
    <row r="367" spans="1:18" x14ac:dyDescent="0.2">
      <c r="A367" s="30">
        <v>45268.5</v>
      </c>
      <c r="B367" s="11">
        <v>0.5</v>
      </c>
      <c r="C367" s="42">
        <v>4.0999999999999996</v>
      </c>
      <c r="D367" s="42">
        <v>4.3</v>
      </c>
      <c r="E367" s="42">
        <v>4</v>
      </c>
      <c r="F367" s="42">
        <v>92.4</v>
      </c>
      <c r="G367" s="42">
        <v>92.9</v>
      </c>
      <c r="H367" s="42">
        <v>92.1</v>
      </c>
      <c r="I367" s="42">
        <v>6.8</v>
      </c>
      <c r="J367" s="42">
        <v>6.9</v>
      </c>
      <c r="K367" s="42">
        <v>6.7</v>
      </c>
      <c r="L367" s="42">
        <v>3</v>
      </c>
      <c r="M367" s="42">
        <v>982.4</v>
      </c>
      <c r="N367" s="42">
        <v>1012.4</v>
      </c>
      <c r="O367" s="42">
        <v>1.5</v>
      </c>
      <c r="P367" s="42">
        <v>2.5</v>
      </c>
      <c r="Q367" s="42">
        <v>1.2</v>
      </c>
      <c r="R367" s="42">
        <v>3.3</v>
      </c>
    </row>
    <row r="368" spans="1:18" x14ac:dyDescent="0.2">
      <c r="A368" s="30">
        <v>45268.520833333336</v>
      </c>
      <c r="B368" s="22">
        <v>0.52083333333333337</v>
      </c>
      <c r="C368" s="42">
        <v>4.7</v>
      </c>
      <c r="D368" s="42">
        <v>5</v>
      </c>
      <c r="E368" s="42">
        <v>4.3</v>
      </c>
      <c r="F368" s="42">
        <v>92.2</v>
      </c>
      <c r="G368" s="42">
        <v>92.9</v>
      </c>
      <c r="H368" s="42">
        <v>91.6</v>
      </c>
      <c r="I368" s="42">
        <v>7</v>
      </c>
      <c r="J368" s="42">
        <v>7.1</v>
      </c>
      <c r="K368" s="42">
        <v>6.9</v>
      </c>
      <c r="L368" s="42">
        <v>3.5</v>
      </c>
      <c r="M368" s="42">
        <v>982.2</v>
      </c>
      <c r="N368" s="42">
        <v>1012.2</v>
      </c>
      <c r="O368" s="42">
        <v>2.1</v>
      </c>
      <c r="P368" s="42">
        <v>2.7</v>
      </c>
      <c r="Q368" s="42">
        <v>1.7</v>
      </c>
      <c r="R368" s="42">
        <v>6.4</v>
      </c>
    </row>
    <row r="369" spans="1:18" x14ac:dyDescent="0.2">
      <c r="A369" s="30">
        <v>45268.541666666664</v>
      </c>
      <c r="B369" s="22">
        <v>0.54166666666666663</v>
      </c>
      <c r="C369" s="42">
        <v>5.3</v>
      </c>
      <c r="D369" s="42">
        <v>5.6</v>
      </c>
      <c r="E369" s="42">
        <v>5</v>
      </c>
      <c r="F369" s="42">
        <v>90.5</v>
      </c>
      <c r="G369" s="42">
        <v>91.6</v>
      </c>
      <c r="H369" s="42">
        <v>89.5</v>
      </c>
      <c r="I369" s="42">
        <v>7.2</v>
      </c>
      <c r="J369" s="42">
        <v>7.3</v>
      </c>
      <c r="K369" s="42">
        <v>7.1</v>
      </c>
      <c r="L369" s="42">
        <v>3.9</v>
      </c>
      <c r="M369" s="42">
        <v>982.3</v>
      </c>
      <c r="N369" s="42">
        <v>1012.2</v>
      </c>
      <c r="O369" s="42">
        <v>1.6</v>
      </c>
      <c r="P369" s="42">
        <v>2</v>
      </c>
      <c r="Q369" s="42">
        <v>1.2</v>
      </c>
      <c r="R369" s="42">
        <v>15.3</v>
      </c>
    </row>
    <row r="370" spans="1:18" x14ac:dyDescent="0.2">
      <c r="A370" s="30">
        <v>45268.5625</v>
      </c>
      <c r="B370" s="22">
        <v>0.5625</v>
      </c>
      <c r="C370" s="42">
        <v>5.9</v>
      </c>
      <c r="D370" s="42">
        <v>6.1</v>
      </c>
      <c r="E370" s="42">
        <v>5.6</v>
      </c>
      <c r="F370" s="42">
        <v>88.8</v>
      </c>
      <c r="G370" s="42">
        <v>89.8</v>
      </c>
      <c r="H370" s="42">
        <v>88.3</v>
      </c>
      <c r="I370" s="42">
        <v>7.4</v>
      </c>
      <c r="J370" s="42">
        <v>7.4</v>
      </c>
      <c r="K370" s="42">
        <v>7.3</v>
      </c>
      <c r="L370" s="42">
        <v>4.2</v>
      </c>
      <c r="M370" s="42">
        <v>982.3</v>
      </c>
      <c r="N370" s="42">
        <v>1012.1</v>
      </c>
      <c r="O370" s="42">
        <v>1.6</v>
      </c>
      <c r="P370" s="42">
        <v>1.6</v>
      </c>
      <c r="Q370" s="42">
        <v>0.9</v>
      </c>
      <c r="R370" s="42">
        <v>31.8</v>
      </c>
    </row>
    <row r="371" spans="1:18" x14ac:dyDescent="0.2">
      <c r="A371" s="30">
        <v>45268.583333333336</v>
      </c>
      <c r="B371" s="11">
        <v>0.58333333333333337</v>
      </c>
      <c r="C371" s="42">
        <v>6.1</v>
      </c>
      <c r="D371" s="42">
        <v>6.2</v>
      </c>
      <c r="E371" s="42">
        <v>6</v>
      </c>
      <c r="F371" s="42">
        <v>88.2</v>
      </c>
      <c r="G371" s="42">
        <v>88.6</v>
      </c>
      <c r="H371" s="42">
        <v>87.8</v>
      </c>
      <c r="I371" s="42">
        <v>7.4</v>
      </c>
      <c r="J371" s="42">
        <v>7.5</v>
      </c>
      <c r="K371" s="42">
        <v>7.3</v>
      </c>
      <c r="L371" s="42">
        <v>4.3</v>
      </c>
      <c r="M371" s="42">
        <v>982.2</v>
      </c>
      <c r="N371" s="42">
        <v>1012</v>
      </c>
      <c r="O371" s="42">
        <v>2</v>
      </c>
      <c r="P371" s="42">
        <v>2.2000000000000002</v>
      </c>
      <c r="Q371" s="42">
        <v>1.1000000000000001</v>
      </c>
      <c r="R371" s="42">
        <v>43.4</v>
      </c>
    </row>
    <row r="372" spans="1:18" x14ac:dyDescent="0.2">
      <c r="A372" s="30">
        <v>45268.604166666664</v>
      </c>
      <c r="B372" s="11">
        <v>0.60416666666666663</v>
      </c>
      <c r="C372" s="42">
        <v>6.2</v>
      </c>
      <c r="D372" s="42">
        <v>6.3</v>
      </c>
      <c r="E372" s="42">
        <v>6.2</v>
      </c>
      <c r="F372" s="42">
        <v>88</v>
      </c>
      <c r="G372" s="42">
        <v>88.3</v>
      </c>
      <c r="H372" s="42">
        <v>87.7</v>
      </c>
      <c r="I372" s="42">
        <v>7.4</v>
      </c>
      <c r="J372" s="42">
        <v>7.5</v>
      </c>
      <c r="K372" s="42">
        <v>7.4</v>
      </c>
      <c r="L372" s="42">
        <v>4.4000000000000004</v>
      </c>
      <c r="M372" s="42">
        <v>982.3</v>
      </c>
      <c r="N372" s="42">
        <v>1012.1</v>
      </c>
      <c r="O372" s="42">
        <v>2</v>
      </c>
      <c r="P372" s="42">
        <v>2.6</v>
      </c>
      <c r="Q372" s="42">
        <v>1.7</v>
      </c>
      <c r="R372" s="42">
        <v>39</v>
      </c>
    </row>
    <row r="373" spans="1:18" x14ac:dyDescent="0.2">
      <c r="A373" s="30">
        <v>45268.625</v>
      </c>
      <c r="B373" s="11">
        <v>0.625</v>
      </c>
      <c r="C373" s="42">
        <v>6.2</v>
      </c>
      <c r="D373" s="42">
        <v>6.4</v>
      </c>
      <c r="E373" s="42">
        <v>6.2</v>
      </c>
      <c r="F373" s="42">
        <v>88.6</v>
      </c>
      <c r="G373" s="42">
        <v>89</v>
      </c>
      <c r="H373" s="42">
        <v>88.2</v>
      </c>
      <c r="I373" s="42">
        <v>7.5</v>
      </c>
      <c r="J373" s="42">
        <v>7.5</v>
      </c>
      <c r="K373" s="42">
        <v>7.4</v>
      </c>
      <c r="L373" s="42">
        <v>4.5</v>
      </c>
      <c r="M373" s="42">
        <v>982.4</v>
      </c>
      <c r="N373" s="42">
        <v>1012.2</v>
      </c>
      <c r="O373" s="42">
        <v>1.2</v>
      </c>
      <c r="P373" s="42">
        <v>1.8</v>
      </c>
      <c r="Q373" s="42">
        <v>1.1000000000000001</v>
      </c>
      <c r="R373" s="42">
        <v>12.2</v>
      </c>
    </row>
    <row r="374" spans="1:18" x14ac:dyDescent="0.2">
      <c r="A374" s="30">
        <v>45268.645833333336</v>
      </c>
      <c r="B374" s="11">
        <v>0.64583333333333337</v>
      </c>
      <c r="C374" s="42">
        <v>6.5</v>
      </c>
      <c r="D374" s="42">
        <v>6.7</v>
      </c>
      <c r="E374" s="42">
        <v>6.3</v>
      </c>
      <c r="F374" s="42">
        <v>88.5</v>
      </c>
      <c r="G374" s="42">
        <v>89.1</v>
      </c>
      <c r="H374" s="42">
        <v>87.9</v>
      </c>
      <c r="I374" s="42">
        <v>7.6</v>
      </c>
      <c r="J374" s="42">
        <v>7.7</v>
      </c>
      <c r="K374" s="42">
        <v>7.5</v>
      </c>
      <c r="L374" s="42">
        <v>4.8</v>
      </c>
      <c r="M374" s="42">
        <v>982.7</v>
      </c>
      <c r="N374" s="42">
        <v>1012.5</v>
      </c>
      <c r="O374" s="42">
        <v>0.9</v>
      </c>
      <c r="P374" s="42">
        <v>1.3</v>
      </c>
      <c r="Q374" s="42">
        <v>0.6</v>
      </c>
      <c r="R374" s="42">
        <v>45.3</v>
      </c>
    </row>
    <row r="375" spans="1:18" x14ac:dyDescent="0.2">
      <c r="A375" s="30">
        <v>45268.666666666664</v>
      </c>
      <c r="B375" s="11">
        <v>0.66666666666666663</v>
      </c>
      <c r="C375" s="42">
        <v>6.5</v>
      </c>
      <c r="D375" s="42">
        <v>6.5</v>
      </c>
      <c r="E375" s="42">
        <v>6.4</v>
      </c>
      <c r="F375" s="42">
        <v>89.1</v>
      </c>
      <c r="G375" s="42">
        <v>89.3</v>
      </c>
      <c r="H375" s="42">
        <v>88.8</v>
      </c>
      <c r="I375" s="42">
        <v>7.7</v>
      </c>
      <c r="J375" s="42">
        <v>7.7</v>
      </c>
      <c r="K375" s="42">
        <v>7.6</v>
      </c>
      <c r="L375" s="42">
        <v>4.8</v>
      </c>
      <c r="M375" s="42">
        <v>983.1</v>
      </c>
      <c r="N375" s="42">
        <v>1012.9</v>
      </c>
      <c r="O375" s="42">
        <v>1.2</v>
      </c>
      <c r="P375" s="42">
        <v>1.4</v>
      </c>
      <c r="Q375" s="42">
        <v>1</v>
      </c>
      <c r="R375" s="42">
        <v>51.1</v>
      </c>
    </row>
    <row r="376" spans="1:18" x14ac:dyDescent="0.2">
      <c r="A376" s="30">
        <v>45268.6875</v>
      </c>
      <c r="B376" s="11">
        <v>0.6875</v>
      </c>
      <c r="C376" s="42">
        <v>6.7</v>
      </c>
      <c r="D376" s="42">
        <v>6.8</v>
      </c>
      <c r="E376" s="42">
        <v>6.5</v>
      </c>
      <c r="F376" s="42">
        <v>88.6</v>
      </c>
      <c r="G376" s="42">
        <v>89.1</v>
      </c>
      <c r="H376" s="42">
        <v>88.2</v>
      </c>
      <c r="I376" s="42">
        <v>7.7</v>
      </c>
      <c r="J376" s="42">
        <v>7.8</v>
      </c>
      <c r="K376" s="42">
        <v>7.7</v>
      </c>
      <c r="L376" s="42">
        <v>4.9000000000000004</v>
      </c>
      <c r="M376" s="42">
        <v>983.4</v>
      </c>
      <c r="N376" s="42">
        <v>1013.2</v>
      </c>
      <c r="O376" s="42">
        <v>1.1000000000000001</v>
      </c>
      <c r="P376" s="42">
        <v>1.3</v>
      </c>
      <c r="Q376" s="42">
        <v>1</v>
      </c>
      <c r="R376" s="42">
        <v>47.4</v>
      </c>
    </row>
    <row r="377" spans="1:18" x14ac:dyDescent="0.2">
      <c r="A377" s="30">
        <v>45268.708333333336</v>
      </c>
      <c r="B377" s="11">
        <v>0.70833333333333337</v>
      </c>
      <c r="C377" s="42">
        <v>6.7</v>
      </c>
      <c r="D377" s="42">
        <v>6.8</v>
      </c>
      <c r="E377" s="42">
        <v>6.5</v>
      </c>
      <c r="F377" s="42">
        <v>89.3</v>
      </c>
      <c r="G377" s="42">
        <v>90.8</v>
      </c>
      <c r="H377" s="42">
        <v>88.6</v>
      </c>
      <c r="I377" s="42">
        <v>7.8</v>
      </c>
      <c r="J377" s="42">
        <v>7.8</v>
      </c>
      <c r="K377" s="42">
        <v>7.7</v>
      </c>
      <c r="L377" s="42">
        <v>5.0999999999999996</v>
      </c>
      <c r="M377" s="42">
        <v>983.7</v>
      </c>
      <c r="N377" s="42">
        <v>1013.5</v>
      </c>
      <c r="O377" s="42">
        <v>0.8</v>
      </c>
      <c r="P377" s="42">
        <v>1.1000000000000001</v>
      </c>
      <c r="Q377" s="42">
        <v>0.8</v>
      </c>
      <c r="R377" s="42">
        <v>37.6</v>
      </c>
    </row>
    <row r="378" spans="1:18" x14ac:dyDescent="0.2">
      <c r="A378" s="30">
        <v>45268.729166666664</v>
      </c>
      <c r="B378" s="11">
        <v>0.72916666666666663</v>
      </c>
      <c r="C378" s="42">
        <v>6.5</v>
      </c>
      <c r="D378" s="42">
        <v>6.6</v>
      </c>
      <c r="E378" s="42">
        <v>6.3</v>
      </c>
      <c r="F378" s="42">
        <v>92</v>
      </c>
      <c r="G378" s="42">
        <v>93.5</v>
      </c>
      <c r="H378" s="42">
        <v>90.8</v>
      </c>
      <c r="I378" s="42">
        <v>7.9</v>
      </c>
      <c r="J378" s="42">
        <v>8</v>
      </c>
      <c r="K378" s="42">
        <v>7.8</v>
      </c>
      <c r="L378" s="42">
        <v>5.3</v>
      </c>
      <c r="M378" s="42">
        <v>983.9</v>
      </c>
      <c r="N378" s="42">
        <v>1013.7</v>
      </c>
      <c r="O378" s="42">
        <v>0.8</v>
      </c>
      <c r="P378" s="42">
        <v>1.1000000000000001</v>
      </c>
      <c r="Q378" s="42">
        <v>0.8</v>
      </c>
      <c r="R378" s="42">
        <v>27.1</v>
      </c>
    </row>
    <row r="379" spans="1:18" x14ac:dyDescent="0.2">
      <c r="A379" s="30">
        <v>45268.75</v>
      </c>
      <c r="B379" s="11">
        <v>0.75</v>
      </c>
      <c r="C379" s="42">
        <v>6.3</v>
      </c>
      <c r="D379" s="42">
        <v>6.5</v>
      </c>
      <c r="E379" s="42">
        <v>6.2</v>
      </c>
      <c r="F379" s="42">
        <v>94.5</v>
      </c>
      <c r="G379" s="42">
        <v>95.3</v>
      </c>
      <c r="H379" s="42">
        <v>93.5</v>
      </c>
      <c r="I379" s="42">
        <v>8</v>
      </c>
      <c r="J379" s="42">
        <v>8.1</v>
      </c>
      <c r="K379" s="42">
        <v>7.9</v>
      </c>
      <c r="L379" s="42">
        <v>5.5</v>
      </c>
      <c r="M379" s="42">
        <v>984.2</v>
      </c>
      <c r="N379" s="42">
        <v>1014.1</v>
      </c>
      <c r="O379" s="42">
        <v>0.8</v>
      </c>
      <c r="P379" s="42">
        <v>1.1000000000000001</v>
      </c>
      <c r="Q379" s="42">
        <v>0.7</v>
      </c>
      <c r="R379" s="42">
        <v>36</v>
      </c>
    </row>
    <row r="380" spans="1:18" x14ac:dyDescent="0.2">
      <c r="A380" s="30">
        <v>45268.770833333336</v>
      </c>
      <c r="B380" s="11">
        <v>0.77083333333333337</v>
      </c>
      <c r="C380" s="42">
        <v>6.2</v>
      </c>
      <c r="D380" s="42">
        <v>6.3</v>
      </c>
      <c r="E380" s="42">
        <v>6.2</v>
      </c>
      <c r="F380" s="42">
        <v>95.4</v>
      </c>
      <c r="G380" s="42">
        <v>95.8</v>
      </c>
      <c r="H380" s="42">
        <v>95</v>
      </c>
      <c r="I380" s="42">
        <v>8.1</v>
      </c>
      <c r="J380" s="42">
        <v>8.1999999999999993</v>
      </c>
      <c r="K380" s="42">
        <v>8</v>
      </c>
      <c r="L380" s="42">
        <v>5.6</v>
      </c>
      <c r="M380" s="42">
        <v>984.4</v>
      </c>
      <c r="N380" s="42">
        <v>1014.3</v>
      </c>
      <c r="O380" s="42">
        <v>0.7</v>
      </c>
      <c r="P380" s="42">
        <v>0.7</v>
      </c>
      <c r="Q380" s="42">
        <v>0</v>
      </c>
      <c r="R380" s="42">
        <v>27.9</v>
      </c>
    </row>
    <row r="381" spans="1:18" x14ac:dyDescent="0.2">
      <c r="A381" s="30">
        <v>45268.791666666664</v>
      </c>
      <c r="B381" s="11">
        <v>0.79166666666666663</v>
      </c>
      <c r="C381" s="42">
        <v>6.2</v>
      </c>
      <c r="D381" s="42">
        <v>6.3</v>
      </c>
      <c r="E381" s="42">
        <v>6.2</v>
      </c>
      <c r="F381" s="42">
        <v>95.7</v>
      </c>
      <c r="G381" s="42">
        <v>96.1</v>
      </c>
      <c r="H381" s="42">
        <v>95.4</v>
      </c>
      <c r="I381" s="42">
        <v>8.1</v>
      </c>
      <c r="J381" s="42">
        <v>8.1</v>
      </c>
      <c r="K381" s="42">
        <v>8</v>
      </c>
      <c r="L381" s="42">
        <v>5.6</v>
      </c>
      <c r="M381" s="42">
        <v>984.7</v>
      </c>
      <c r="N381" s="42">
        <v>1014.6</v>
      </c>
      <c r="O381" s="42">
        <v>1.5</v>
      </c>
      <c r="P381" s="42">
        <v>1.6</v>
      </c>
      <c r="Q381" s="42">
        <v>0.9</v>
      </c>
      <c r="R381" s="42">
        <v>45.2</v>
      </c>
    </row>
    <row r="382" spans="1:18" x14ac:dyDescent="0.2">
      <c r="A382" s="30">
        <v>45268.8125</v>
      </c>
      <c r="B382" s="32">
        <v>0.8125</v>
      </c>
      <c r="C382" s="42">
        <v>6.2</v>
      </c>
      <c r="D382" s="42">
        <v>6.2</v>
      </c>
      <c r="E382" s="42">
        <v>6.2</v>
      </c>
      <c r="F382" s="42">
        <v>96.3</v>
      </c>
      <c r="G382" s="42">
        <v>96.5</v>
      </c>
      <c r="H382" s="42">
        <v>95.9</v>
      </c>
      <c r="I382" s="42">
        <v>8.1</v>
      </c>
      <c r="J382" s="42">
        <v>8.1999999999999993</v>
      </c>
      <c r="K382" s="42">
        <v>8.1</v>
      </c>
      <c r="L382" s="42">
        <v>5.6</v>
      </c>
      <c r="M382" s="42">
        <v>985</v>
      </c>
      <c r="N382" s="42">
        <v>1014.9</v>
      </c>
      <c r="O382" s="42">
        <v>1.7</v>
      </c>
      <c r="P382" s="42">
        <v>1.9</v>
      </c>
      <c r="Q382" s="42">
        <v>1.3</v>
      </c>
      <c r="R382" s="42">
        <v>37.9</v>
      </c>
    </row>
    <row r="383" spans="1:18" x14ac:dyDescent="0.2">
      <c r="A383" s="30">
        <v>45268.833333333336</v>
      </c>
      <c r="B383" s="32">
        <v>0.83333333333333337</v>
      </c>
      <c r="C383" s="42">
        <v>6.2</v>
      </c>
      <c r="D383" s="42">
        <v>6.2</v>
      </c>
      <c r="E383" s="42">
        <v>6.1</v>
      </c>
      <c r="F383" s="42">
        <v>96.4</v>
      </c>
      <c r="G383" s="42">
        <v>96.6</v>
      </c>
      <c r="H383" s="42">
        <v>96.2</v>
      </c>
      <c r="I383" s="42">
        <v>8.1</v>
      </c>
      <c r="J383" s="42">
        <v>8.1</v>
      </c>
      <c r="K383" s="42">
        <v>8.1</v>
      </c>
      <c r="L383" s="42">
        <v>5.6</v>
      </c>
      <c r="M383" s="42">
        <v>985.2</v>
      </c>
      <c r="N383" s="42">
        <v>1015.1</v>
      </c>
      <c r="O383" s="42">
        <v>1.8</v>
      </c>
      <c r="P383" s="42">
        <v>1.9</v>
      </c>
      <c r="Q383" s="42">
        <v>1.4</v>
      </c>
      <c r="R383" s="42">
        <v>45.2</v>
      </c>
    </row>
    <row r="384" spans="1:18" x14ac:dyDescent="0.2">
      <c r="A384" s="30">
        <v>45268.854166666664</v>
      </c>
      <c r="B384" s="32">
        <v>0.85416666666666663</v>
      </c>
      <c r="C384" s="42">
        <v>6.2</v>
      </c>
      <c r="D384" s="42">
        <v>6.2</v>
      </c>
      <c r="E384" s="42">
        <v>6.1</v>
      </c>
      <c r="F384" s="42">
        <v>96</v>
      </c>
      <c r="G384" s="42">
        <v>96.2</v>
      </c>
      <c r="H384" s="42">
        <v>95.9</v>
      </c>
      <c r="I384" s="42">
        <v>8.1</v>
      </c>
      <c r="J384" s="42">
        <v>8.1</v>
      </c>
      <c r="K384" s="42">
        <v>8</v>
      </c>
      <c r="L384" s="42">
        <v>5.6</v>
      </c>
      <c r="M384" s="42">
        <v>985.5</v>
      </c>
      <c r="N384" s="42">
        <v>1015.4</v>
      </c>
      <c r="O384" s="42">
        <v>1.8</v>
      </c>
      <c r="P384" s="42">
        <v>2</v>
      </c>
      <c r="Q384" s="42">
        <v>1.4</v>
      </c>
      <c r="R384" s="42">
        <v>47.9</v>
      </c>
    </row>
    <row r="385" spans="1:18" x14ac:dyDescent="0.2">
      <c r="A385" s="30">
        <v>45268.875</v>
      </c>
      <c r="B385" s="32">
        <v>0.875</v>
      </c>
      <c r="C385" s="42">
        <v>6.2</v>
      </c>
      <c r="D385" s="42">
        <v>6.2</v>
      </c>
      <c r="E385" s="42">
        <v>6.1</v>
      </c>
      <c r="F385" s="42">
        <v>96</v>
      </c>
      <c r="G385" s="42">
        <v>96.1</v>
      </c>
      <c r="H385" s="42">
        <v>95.8</v>
      </c>
      <c r="I385" s="42">
        <v>8.1</v>
      </c>
      <c r="J385" s="42">
        <v>8.1</v>
      </c>
      <c r="K385" s="42">
        <v>8</v>
      </c>
      <c r="L385" s="42">
        <v>5.6</v>
      </c>
      <c r="M385" s="42">
        <v>985.7</v>
      </c>
      <c r="N385" s="42">
        <v>1015.6</v>
      </c>
      <c r="O385" s="42">
        <v>1.3</v>
      </c>
      <c r="P385" s="42">
        <v>1.5</v>
      </c>
      <c r="Q385" s="42">
        <v>0.9</v>
      </c>
      <c r="R385" s="42">
        <v>51.9</v>
      </c>
    </row>
    <row r="386" spans="1:18" x14ac:dyDescent="0.2">
      <c r="A386" s="30">
        <v>45268.895833333336</v>
      </c>
      <c r="B386" s="32">
        <v>0.89583333333333337</v>
      </c>
      <c r="C386" s="42">
        <v>6.2</v>
      </c>
      <c r="D386" s="42">
        <v>6.4</v>
      </c>
      <c r="E386" s="42">
        <v>6.1</v>
      </c>
      <c r="F386" s="42">
        <v>96.1</v>
      </c>
      <c r="G386" s="42">
        <v>96.2</v>
      </c>
      <c r="H386" s="42">
        <v>95.8</v>
      </c>
      <c r="I386" s="42">
        <v>8.1</v>
      </c>
      <c r="J386" s="42">
        <v>8.1999999999999993</v>
      </c>
      <c r="K386" s="42">
        <v>8</v>
      </c>
      <c r="L386" s="42">
        <v>5.6</v>
      </c>
      <c r="M386" s="42">
        <v>986.1</v>
      </c>
      <c r="N386" s="42">
        <v>1016</v>
      </c>
      <c r="O386" s="42">
        <v>0.7</v>
      </c>
      <c r="P386" s="42">
        <v>1</v>
      </c>
      <c r="Q386" s="42">
        <v>0.7</v>
      </c>
      <c r="R386" s="42">
        <v>56.7</v>
      </c>
    </row>
    <row r="387" spans="1:18" x14ac:dyDescent="0.2">
      <c r="A387" s="30">
        <v>45268.916666666664</v>
      </c>
      <c r="B387" s="32">
        <v>0.91666666666666663</v>
      </c>
      <c r="C387" s="42">
        <v>6.3</v>
      </c>
      <c r="D387" s="42">
        <v>6.5</v>
      </c>
      <c r="E387" s="42">
        <v>6.2</v>
      </c>
      <c r="F387" s="42">
        <v>95.6</v>
      </c>
      <c r="G387" s="42">
        <v>95.9</v>
      </c>
      <c r="H387" s="42">
        <v>95.3</v>
      </c>
      <c r="I387" s="42">
        <v>8.1</v>
      </c>
      <c r="J387" s="42">
        <v>8.1999999999999993</v>
      </c>
      <c r="K387" s="42">
        <v>8</v>
      </c>
      <c r="L387" s="42">
        <v>5.7</v>
      </c>
      <c r="M387" s="42">
        <v>986.4</v>
      </c>
      <c r="N387" s="42">
        <v>1016.3</v>
      </c>
      <c r="O387" s="42">
        <v>0.7</v>
      </c>
      <c r="P387" s="42">
        <v>0.7</v>
      </c>
      <c r="Q387" s="42">
        <v>0.3</v>
      </c>
      <c r="R387" s="42">
        <v>51.9</v>
      </c>
    </row>
    <row r="388" spans="1:18" x14ac:dyDescent="0.2">
      <c r="A388" s="30">
        <v>45268.9375</v>
      </c>
      <c r="B388" s="32">
        <v>0.9375</v>
      </c>
      <c r="C388" s="42">
        <v>6.2</v>
      </c>
      <c r="D388" s="42">
        <v>6.3</v>
      </c>
      <c r="E388" s="42">
        <v>6.1</v>
      </c>
      <c r="F388" s="42">
        <v>95.7</v>
      </c>
      <c r="G388" s="42">
        <v>95.9</v>
      </c>
      <c r="H388" s="42">
        <v>95.5</v>
      </c>
      <c r="I388" s="42">
        <v>8.1</v>
      </c>
      <c r="J388" s="42">
        <v>8.1</v>
      </c>
      <c r="K388" s="42">
        <v>8</v>
      </c>
      <c r="L388" s="42">
        <v>5.6</v>
      </c>
      <c r="M388" s="42">
        <v>986.7</v>
      </c>
      <c r="N388" s="42">
        <v>1016.6</v>
      </c>
      <c r="O388" s="42">
        <v>0.9</v>
      </c>
      <c r="P388" s="42">
        <v>1.3</v>
      </c>
      <c r="Q388" s="42">
        <v>0.8</v>
      </c>
      <c r="R388" s="42">
        <v>50.5</v>
      </c>
    </row>
    <row r="389" spans="1:18" x14ac:dyDescent="0.2">
      <c r="A389" s="30">
        <v>45268.958333333336</v>
      </c>
      <c r="B389" s="32">
        <v>0.95833333333333337</v>
      </c>
      <c r="C389" s="42">
        <v>6.2</v>
      </c>
      <c r="D389" s="42">
        <v>6.2</v>
      </c>
      <c r="E389" s="42">
        <v>6.1</v>
      </c>
      <c r="F389" s="42">
        <v>95.8</v>
      </c>
      <c r="G389" s="42">
        <v>96</v>
      </c>
      <c r="H389" s="42">
        <v>95.6</v>
      </c>
      <c r="I389" s="42">
        <v>8.1</v>
      </c>
      <c r="J389" s="42">
        <v>8.1</v>
      </c>
      <c r="K389" s="42">
        <v>8</v>
      </c>
      <c r="L389" s="42">
        <v>5.5</v>
      </c>
      <c r="M389" s="42">
        <v>986.7</v>
      </c>
      <c r="N389" s="42">
        <v>1016.7</v>
      </c>
      <c r="O389" s="42">
        <v>1.3</v>
      </c>
      <c r="P389" s="42">
        <v>2</v>
      </c>
      <c r="Q389" s="42">
        <v>1.2</v>
      </c>
      <c r="R389" s="42">
        <v>42.3</v>
      </c>
    </row>
    <row r="390" spans="1:18" x14ac:dyDescent="0.2">
      <c r="A390" s="30">
        <v>45268.979166666664</v>
      </c>
      <c r="B390" s="32">
        <v>0.97916666666666663</v>
      </c>
      <c r="C390" s="42">
        <v>6.3</v>
      </c>
      <c r="D390" s="42">
        <v>6.5</v>
      </c>
      <c r="E390" s="42">
        <v>6.2</v>
      </c>
      <c r="F390" s="42">
        <v>95.2</v>
      </c>
      <c r="G390" s="42">
        <v>95.8</v>
      </c>
      <c r="H390" s="42">
        <v>94.6</v>
      </c>
      <c r="I390" s="42">
        <v>8.1</v>
      </c>
      <c r="J390" s="42">
        <v>8.1999999999999993</v>
      </c>
      <c r="K390" s="42">
        <v>8</v>
      </c>
      <c r="L390" s="42">
        <v>5.6</v>
      </c>
      <c r="M390" s="42">
        <v>986.9</v>
      </c>
      <c r="N390" s="42">
        <v>1016.8</v>
      </c>
      <c r="O390" s="42">
        <v>0.7</v>
      </c>
      <c r="P390" s="42">
        <v>1.6</v>
      </c>
      <c r="Q390" s="42">
        <v>0.7</v>
      </c>
      <c r="R390" s="42">
        <v>33.9</v>
      </c>
    </row>
    <row r="391" spans="1:18" x14ac:dyDescent="0.2">
      <c r="A391" s="30">
        <v>45269</v>
      </c>
      <c r="B391" s="32">
        <v>0</v>
      </c>
      <c r="C391" s="42">
        <v>6.4</v>
      </c>
      <c r="D391" s="42">
        <v>6.5</v>
      </c>
      <c r="E391" s="42">
        <v>6.3</v>
      </c>
      <c r="F391" s="42">
        <v>93.7</v>
      </c>
      <c r="G391" s="42">
        <v>94.8</v>
      </c>
      <c r="H391" s="42">
        <v>92.8</v>
      </c>
      <c r="I391" s="42">
        <v>8</v>
      </c>
      <c r="J391" s="42">
        <v>8.1</v>
      </c>
      <c r="K391" s="42">
        <v>7.9</v>
      </c>
      <c r="L391" s="42">
        <v>5.4</v>
      </c>
      <c r="M391" s="42">
        <v>987.1</v>
      </c>
      <c r="N391" s="42">
        <v>1017</v>
      </c>
      <c r="O391" s="42">
        <v>1.4</v>
      </c>
      <c r="P391" s="42">
        <v>1.7</v>
      </c>
      <c r="Q391" s="42">
        <v>0.6</v>
      </c>
      <c r="R391" s="42">
        <v>46.1</v>
      </c>
    </row>
    <row r="392" spans="1:18" x14ac:dyDescent="0.2">
      <c r="A392" s="30">
        <v>45269.020833333336</v>
      </c>
      <c r="B392" s="32">
        <v>2.0833333333333332E-2</v>
      </c>
      <c r="C392" s="42">
        <v>6.5</v>
      </c>
      <c r="D392" s="42">
        <v>6.5</v>
      </c>
      <c r="E392" s="42">
        <v>6.4</v>
      </c>
      <c r="F392" s="42">
        <v>92.4</v>
      </c>
      <c r="G392" s="42">
        <v>92.9</v>
      </c>
      <c r="H392" s="42">
        <v>92</v>
      </c>
      <c r="I392" s="42">
        <v>7.9</v>
      </c>
      <c r="J392" s="42">
        <v>8</v>
      </c>
      <c r="K392" s="42">
        <v>7.9</v>
      </c>
      <c r="L392" s="42">
        <v>5.3</v>
      </c>
      <c r="M392" s="42">
        <v>987.2</v>
      </c>
      <c r="N392" s="42">
        <v>1017.1</v>
      </c>
      <c r="O392" s="42">
        <v>1.1000000000000001</v>
      </c>
      <c r="P392" s="42">
        <v>1.5</v>
      </c>
      <c r="Q392" s="42">
        <v>0.9</v>
      </c>
      <c r="R392" s="42">
        <v>41</v>
      </c>
    </row>
    <row r="393" spans="1:18" x14ac:dyDescent="0.2">
      <c r="A393" s="30">
        <v>45269.041666666664</v>
      </c>
      <c r="B393" s="32">
        <v>4.1666666666666664E-2</v>
      </c>
      <c r="C393" s="42">
        <v>6.3</v>
      </c>
      <c r="D393" s="42">
        <v>6.4</v>
      </c>
      <c r="E393" s="42">
        <v>6.2</v>
      </c>
      <c r="F393" s="42">
        <v>92.7</v>
      </c>
      <c r="G393" s="42">
        <v>93.3</v>
      </c>
      <c r="H393" s="42">
        <v>92</v>
      </c>
      <c r="I393" s="42">
        <v>7.9</v>
      </c>
      <c r="J393" s="42">
        <v>7.9</v>
      </c>
      <c r="K393" s="42">
        <v>7.8</v>
      </c>
      <c r="L393" s="42">
        <v>5.2</v>
      </c>
      <c r="M393" s="42">
        <v>987.2</v>
      </c>
      <c r="N393" s="42">
        <v>1017.2</v>
      </c>
      <c r="O393" s="42">
        <v>1.4</v>
      </c>
      <c r="P393" s="42">
        <v>1.5</v>
      </c>
      <c r="Q393" s="42">
        <v>1.2</v>
      </c>
      <c r="R393" s="42">
        <v>54.5</v>
      </c>
    </row>
    <row r="394" spans="1:18" x14ac:dyDescent="0.2">
      <c r="A394" s="30">
        <v>45269.0625</v>
      </c>
      <c r="B394" s="32">
        <v>6.25E-2</v>
      </c>
      <c r="C394" s="42">
        <v>6.3</v>
      </c>
      <c r="D394" s="42">
        <v>6.5</v>
      </c>
      <c r="E394" s="42">
        <v>6.2</v>
      </c>
      <c r="F394" s="42">
        <v>92.6</v>
      </c>
      <c r="G394" s="42">
        <v>93.3</v>
      </c>
      <c r="H394" s="42">
        <v>91.8</v>
      </c>
      <c r="I394" s="42">
        <v>7.9</v>
      </c>
      <c r="J394" s="42">
        <v>7.9</v>
      </c>
      <c r="K394" s="42">
        <v>7.8</v>
      </c>
      <c r="L394" s="42">
        <v>5.2</v>
      </c>
      <c r="M394" s="42">
        <v>987.2</v>
      </c>
      <c r="N394" s="42">
        <v>1017.1</v>
      </c>
      <c r="O394" s="42">
        <v>1.5</v>
      </c>
      <c r="P394" s="42">
        <v>1.7</v>
      </c>
      <c r="Q394" s="42">
        <v>1.1000000000000001</v>
      </c>
      <c r="R394" s="42">
        <v>44.5</v>
      </c>
    </row>
    <row r="395" spans="1:18" x14ac:dyDescent="0.2">
      <c r="A395" s="30">
        <v>45269.083333333336</v>
      </c>
      <c r="B395" s="32">
        <v>8.3333333333333329E-2</v>
      </c>
      <c r="C395" s="42">
        <v>6.3</v>
      </c>
      <c r="D395" s="42">
        <v>6.5</v>
      </c>
      <c r="E395" s="42">
        <v>6.2</v>
      </c>
      <c r="F395" s="42">
        <v>92.2</v>
      </c>
      <c r="G395" s="42">
        <v>92.7</v>
      </c>
      <c r="H395" s="42">
        <v>91.9</v>
      </c>
      <c r="I395" s="42">
        <v>7.8</v>
      </c>
      <c r="J395" s="42">
        <v>7.9</v>
      </c>
      <c r="K395" s="42">
        <v>7.8</v>
      </c>
      <c r="L395" s="42">
        <v>5.2</v>
      </c>
      <c r="M395" s="42">
        <v>987.2</v>
      </c>
      <c r="N395" s="42">
        <v>1017.1</v>
      </c>
      <c r="O395" s="42">
        <v>1.9</v>
      </c>
      <c r="P395" s="42">
        <v>2.5</v>
      </c>
      <c r="Q395" s="42">
        <v>1.6</v>
      </c>
      <c r="R395" s="42">
        <v>41.8</v>
      </c>
    </row>
    <row r="396" spans="1:18" x14ac:dyDescent="0.2">
      <c r="A396" s="30">
        <v>45269.104166666664</v>
      </c>
      <c r="B396" s="32">
        <v>0.10416666666666667</v>
      </c>
      <c r="C396" s="42">
        <v>6.2</v>
      </c>
      <c r="D396" s="42">
        <v>6.3</v>
      </c>
      <c r="E396" s="42">
        <v>6.1</v>
      </c>
      <c r="F396" s="42">
        <v>93</v>
      </c>
      <c r="G396" s="42">
        <v>93.2</v>
      </c>
      <c r="H396" s="42">
        <v>92.5</v>
      </c>
      <c r="I396" s="42">
        <v>7.8</v>
      </c>
      <c r="J396" s="42">
        <v>7.9</v>
      </c>
      <c r="K396" s="42">
        <v>7.8</v>
      </c>
      <c r="L396" s="42">
        <v>5.0999999999999996</v>
      </c>
      <c r="M396" s="42">
        <v>987.4</v>
      </c>
      <c r="N396" s="42">
        <v>1017.4</v>
      </c>
      <c r="O396" s="42">
        <v>1.5</v>
      </c>
      <c r="P396" s="42">
        <v>1.6</v>
      </c>
      <c r="Q396" s="42">
        <v>0.9</v>
      </c>
      <c r="R396" s="42">
        <v>52.4</v>
      </c>
    </row>
    <row r="397" spans="1:18" x14ac:dyDescent="0.2">
      <c r="A397" s="30">
        <v>45269.125</v>
      </c>
      <c r="B397" s="32">
        <v>0.125</v>
      </c>
      <c r="C397" s="42">
        <v>6.2</v>
      </c>
      <c r="D397" s="42">
        <v>6.4</v>
      </c>
      <c r="E397" s="42">
        <v>6.2</v>
      </c>
      <c r="F397" s="42">
        <v>92.6</v>
      </c>
      <c r="G397" s="42">
        <v>93.1</v>
      </c>
      <c r="H397" s="42">
        <v>91.7</v>
      </c>
      <c r="I397" s="42">
        <v>7.8</v>
      </c>
      <c r="J397" s="42">
        <v>7.9</v>
      </c>
      <c r="K397" s="42">
        <v>7.8</v>
      </c>
      <c r="L397" s="42">
        <v>5.0999999999999996</v>
      </c>
      <c r="M397" s="42">
        <v>987.8</v>
      </c>
      <c r="N397" s="42">
        <v>1017.7</v>
      </c>
      <c r="O397" s="42">
        <v>1</v>
      </c>
      <c r="P397" s="42">
        <v>1.2</v>
      </c>
      <c r="Q397" s="42">
        <v>0.8</v>
      </c>
      <c r="R397" s="42">
        <v>37.6</v>
      </c>
    </row>
    <row r="398" spans="1:18" x14ac:dyDescent="0.2">
      <c r="A398" s="30">
        <v>45269.145833333336</v>
      </c>
      <c r="B398" s="32">
        <v>0.14583333333333334</v>
      </c>
      <c r="C398" s="42">
        <v>6.2</v>
      </c>
      <c r="D398" s="42">
        <v>6.3</v>
      </c>
      <c r="E398" s="42">
        <v>6.1</v>
      </c>
      <c r="F398" s="42">
        <v>92.7</v>
      </c>
      <c r="G398" s="42">
        <v>93.1</v>
      </c>
      <c r="H398" s="42">
        <v>91.7</v>
      </c>
      <c r="I398" s="42">
        <v>7.8</v>
      </c>
      <c r="J398" s="42">
        <v>7.9</v>
      </c>
      <c r="K398" s="42">
        <v>7.8</v>
      </c>
      <c r="L398" s="42">
        <v>5.0999999999999996</v>
      </c>
      <c r="M398" s="42">
        <v>987.9</v>
      </c>
      <c r="N398" s="42">
        <v>1017.9</v>
      </c>
      <c r="O398" s="42">
        <v>1.2</v>
      </c>
      <c r="P398" s="42">
        <v>1.3</v>
      </c>
      <c r="Q398" s="42">
        <v>0.8</v>
      </c>
      <c r="R398" s="42">
        <v>57.1</v>
      </c>
    </row>
    <row r="399" spans="1:18" x14ac:dyDescent="0.2">
      <c r="A399" s="30">
        <v>45269.166666666664</v>
      </c>
      <c r="B399" s="32">
        <v>0.16666666666666666</v>
      </c>
      <c r="C399" s="42">
        <v>6.3</v>
      </c>
      <c r="D399" s="42">
        <v>6.5</v>
      </c>
      <c r="E399" s="42">
        <v>6.2</v>
      </c>
      <c r="F399" s="42">
        <v>92.4</v>
      </c>
      <c r="G399" s="42">
        <v>93.1</v>
      </c>
      <c r="H399" s="42">
        <v>91.9</v>
      </c>
      <c r="I399" s="42">
        <v>7.8</v>
      </c>
      <c r="J399" s="42">
        <v>7.9</v>
      </c>
      <c r="K399" s="42">
        <v>7.8</v>
      </c>
      <c r="L399" s="42">
        <v>5.0999999999999996</v>
      </c>
      <c r="M399" s="42">
        <v>987.6</v>
      </c>
      <c r="N399" s="42">
        <v>1017.6</v>
      </c>
      <c r="O399" s="42">
        <v>0.2</v>
      </c>
      <c r="P399" s="42">
        <v>1.2</v>
      </c>
      <c r="Q399" s="42">
        <v>0.2</v>
      </c>
      <c r="R399" s="42">
        <v>37.299999999999997</v>
      </c>
    </row>
    <row r="400" spans="1:18" x14ac:dyDescent="0.2">
      <c r="A400" s="30">
        <v>45269.1875</v>
      </c>
      <c r="B400" s="32">
        <v>0.1875</v>
      </c>
      <c r="C400" s="42">
        <v>6.5</v>
      </c>
      <c r="D400" s="42">
        <v>6.6</v>
      </c>
      <c r="E400" s="42">
        <v>6.4</v>
      </c>
      <c r="F400" s="42">
        <v>91.1</v>
      </c>
      <c r="G400" s="42">
        <v>92</v>
      </c>
      <c r="H400" s="42">
        <v>90.8</v>
      </c>
      <c r="I400" s="42">
        <v>7.8</v>
      </c>
      <c r="J400" s="42">
        <v>7.9</v>
      </c>
      <c r="K400" s="42">
        <v>7.8</v>
      </c>
      <c r="L400" s="42">
        <v>5.0999999999999996</v>
      </c>
      <c r="M400" s="42">
        <v>987.2</v>
      </c>
      <c r="N400" s="42">
        <v>1017.2</v>
      </c>
      <c r="O400" s="42">
        <v>1</v>
      </c>
      <c r="P400" s="42">
        <v>1.1000000000000001</v>
      </c>
      <c r="Q400" s="42">
        <v>0.4</v>
      </c>
      <c r="R400" s="42">
        <v>345.6</v>
      </c>
    </row>
    <row r="401" spans="1:18" x14ac:dyDescent="0.2">
      <c r="A401" s="30">
        <v>45269.208333333336</v>
      </c>
      <c r="B401" s="32">
        <v>0.20833333333333334</v>
      </c>
      <c r="C401" s="42">
        <v>6.2</v>
      </c>
      <c r="D401" s="42">
        <v>6.5</v>
      </c>
      <c r="E401" s="42">
        <v>6</v>
      </c>
      <c r="F401" s="42">
        <v>91.7</v>
      </c>
      <c r="G401" s="42">
        <v>92.6</v>
      </c>
      <c r="H401" s="42">
        <v>90.7</v>
      </c>
      <c r="I401" s="42">
        <v>7.7</v>
      </c>
      <c r="J401" s="42">
        <v>7.8</v>
      </c>
      <c r="K401" s="42">
        <v>7.7</v>
      </c>
      <c r="L401" s="42">
        <v>5</v>
      </c>
      <c r="M401" s="42">
        <v>987</v>
      </c>
      <c r="N401" s="42">
        <v>1017</v>
      </c>
      <c r="O401" s="42">
        <v>0.9</v>
      </c>
      <c r="P401" s="42">
        <v>1.4</v>
      </c>
      <c r="Q401" s="42">
        <v>0.8</v>
      </c>
      <c r="R401" s="42">
        <v>48.5</v>
      </c>
    </row>
    <row r="402" spans="1:18" x14ac:dyDescent="0.2">
      <c r="A402" s="30">
        <v>45269.229166666664</v>
      </c>
      <c r="B402" s="32">
        <v>0.22916666666666666</v>
      </c>
      <c r="C402" s="42">
        <v>5.9</v>
      </c>
      <c r="D402" s="42">
        <v>6</v>
      </c>
      <c r="E402" s="42">
        <v>5.6</v>
      </c>
      <c r="F402" s="42">
        <v>92.8</v>
      </c>
      <c r="G402" s="42">
        <v>93.5</v>
      </c>
      <c r="H402" s="42">
        <v>92.4</v>
      </c>
      <c r="I402" s="42">
        <v>7.7</v>
      </c>
      <c r="J402" s="42">
        <v>7.7</v>
      </c>
      <c r="K402" s="42">
        <v>7.6</v>
      </c>
      <c r="L402" s="42">
        <v>4.8</v>
      </c>
      <c r="M402" s="42">
        <v>987</v>
      </c>
      <c r="N402" s="42">
        <v>1017</v>
      </c>
      <c r="O402" s="42">
        <v>1.7</v>
      </c>
      <c r="P402" s="42">
        <v>1.8</v>
      </c>
      <c r="Q402" s="42">
        <v>0.8</v>
      </c>
      <c r="R402" s="42">
        <v>50.5</v>
      </c>
    </row>
    <row r="403" spans="1:18" x14ac:dyDescent="0.2">
      <c r="A403" s="30">
        <v>45269.25</v>
      </c>
      <c r="B403" s="32">
        <v>0.25</v>
      </c>
      <c r="C403" s="42">
        <v>5.8</v>
      </c>
      <c r="D403" s="42">
        <v>6.1</v>
      </c>
      <c r="E403" s="42">
        <v>5.6</v>
      </c>
      <c r="F403" s="42">
        <v>93.2</v>
      </c>
      <c r="G403" s="42">
        <v>94</v>
      </c>
      <c r="H403" s="42">
        <v>92.3</v>
      </c>
      <c r="I403" s="42">
        <v>7.7</v>
      </c>
      <c r="J403" s="42">
        <v>7.8</v>
      </c>
      <c r="K403" s="42">
        <v>7.6</v>
      </c>
      <c r="L403" s="42">
        <v>4.8</v>
      </c>
      <c r="M403" s="42">
        <v>987.2</v>
      </c>
      <c r="N403" s="42">
        <v>1017.2</v>
      </c>
      <c r="O403" s="42">
        <v>1.5</v>
      </c>
      <c r="P403" s="42">
        <v>1.8</v>
      </c>
      <c r="Q403" s="42">
        <v>1.1000000000000001</v>
      </c>
      <c r="R403" s="42">
        <v>36.1</v>
      </c>
    </row>
    <row r="404" spans="1:18" x14ac:dyDescent="0.2">
      <c r="A404" s="30">
        <v>45269.270833333336</v>
      </c>
      <c r="B404" s="32">
        <v>0.27083333333333331</v>
      </c>
      <c r="C404" s="42">
        <v>5.7</v>
      </c>
      <c r="D404" s="42">
        <v>5.8</v>
      </c>
      <c r="E404" s="42">
        <v>5.7</v>
      </c>
      <c r="F404" s="42">
        <v>93.1</v>
      </c>
      <c r="G404" s="42">
        <v>93.4</v>
      </c>
      <c r="H404" s="42">
        <v>92.6</v>
      </c>
      <c r="I404" s="42">
        <v>7.6</v>
      </c>
      <c r="J404" s="42">
        <v>7.7</v>
      </c>
      <c r="K404" s="42">
        <v>7.6</v>
      </c>
      <c r="L404" s="42">
        <v>4.7</v>
      </c>
      <c r="M404" s="42">
        <v>987.1</v>
      </c>
      <c r="N404" s="42">
        <v>1017.1</v>
      </c>
      <c r="O404" s="42">
        <v>1</v>
      </c>
      <c r="P404" s="42">
        <v>1.4</v>
      </c>
      <c r="Q404" s="42">
        <v>0.7</v>
      </c>
      <c r="R404" s="42">
        <v>11.8</v>
      </c>
    </row>
    <row r="405" spans="1:18" x14ac:dyDescent="0.2">
      <c r="A405" s="30">
        <v>45269.291666666664</v>
      </c>
      <c r="B405" s="32">
        <v>0.29166666666666669</v>
      </c>
      <c r="C405" s="42">
        <v>5.9</v>
      </c>
      <c r="D405" s="42">
        <v>6</v>
      </c>
      <c r="E405" s="42">
        <v>5.8</v>
      </c>
      <c r="F405" s="42">
        <v>91.8</v>
      </c>
      <c r="G405" s="42">
        <v>92.8</v>
      </c>
      <c r="H405" s="42">
        <v>91.1</v>
      </c>
      <c r="I405" s="42">
        <v>7.6</v>
      </c>
      <c r="J405" s="42">
        <v>7.7</v>
      </c>
      <c r="K405" s="42">
        <v>7.5</v>
      </c>
      <c r="L405" s="42">
        <v>4.7</v>
      </c>
      <c r="M405" s="42">
        <v>986.8</v>
      </c>
      <c r="N405" s="42">
        <v>1016.7</v>
      </c>
      <c r="O405" s="42">
        <v>0.8</v>
      </c>
      <c r="P405" s="42">
        <v>1.6</v>
      </c>
      <c r="Q405" s="42">
        <v>0.4</v>
      </c>
      <c r="R405" s="42">
        <v>6.5</v>
      </c>
    </row>
    <row r="406" spans="1:18" x14ac:dyDescent="0.2">
      <c r="A406" s="30">
        <v>45269.3125</v>
      </c>
      <c r="B406" s="32">
        <v>0.3125</v>
      </c>
      <c r="C406" s="42">
        <v>6.1</v>
      </c>
      <c r="D406" s="42">
        <v>6.2</v>
      </c>
      <c r="E406" s="42">
        <v>6</v>
      </c>
      <c r="F406" s="42">
        <v>89.9</v>
      </c>
      <c r="G406" s="42">
        <v>91.1</v>
      </c>
      <c r="H406" s="42">
        <v>89.2</v>
      </c>
      <c r="I406" s="42">
        <v>7.5</v>
      </c>
      <c r="J406" s="42">
        <v>7.6</v>
      </c>
      <c r="K406" s="42">
        <v>7.5</v>
      </c>
      <c r="L406" s="42">
        <v>4.5999999999999996</v>
      </c>
      <c r="M406" s="42">
        <v>986.7</v>
      </c>
      <c r="N406" s="42">
        <v>1016.6</v>
      </c>
      <c r="O406" s="42">
        <v>1.3</v>
      </c>
      <c r="P406" s="42">
        <v>2.1</v>
      </c>
      <c r="Q406" s="42">
        <v>1.3</v>
      </c>
      <c r="R406" s="42">
        <v>19.600000000000001</v>
      </c>
    </row>
    <row r="407" spans="1:18" x14ac:dyDescent="0.2">
      <c r="A407" s="30">
        <v>45269.333333333336</v>
      </c>
      <c r="B407" s="32">
        <v>0.33333333333333331</v>
      </c>
      <c r="C407" s="42">
        <v>6.2</v>
      </c>
      <c r="D407" s="42">
        <v>6.3</v>
      </c>
      <c r="E407" s="42">
        <v>6.1</v>
      </c>
      <c r="F407" s="42">
        <v>88.7</v>
      </c>
      <c r="G407" s="42">
        <v>89.6</v>
      </c>
      <c r="H407" s="42">
        <v>87.2</v>
      </c>
      <c r="I407" s="42">
        <v>7.5</v>
      </c>
      <c r="J407" s="42">
        <v>7.6</v>
      </c>
      <c r="K407" s="42">
        <v>7.4</v>
      </c>
      <c r="L407" s="42">
        <v>4.5</v>
      </c>
      <c r="M407" s="42">
        <v>986.5</v>
      </c>
      <c r="N407" s="42">
        <v>1016.5</v>
      </c>
      <c r="O407" s="42">
        <v>1.6</v>
      </c>
      <c r="P407" s="42">
        <v>1.6</v>
      </c>
      <c r="Q407" s="42">
        <v>0.5</v>
      </c>
      <c r="R407" s="42">
        <v>31.9</v>
      </c>
    </row>
    <row r="408" spans="1:18" x14ac:dyDescent="0.2">
      <c r="A408" s="30">
        <v>45269.354166666664</v>
      </c>
      <c r="B408" s="32">
        <v>0.35416666666666669</v>
      </c>
      <c r="C408" s="42">
        <v>6.3</v>
      </c>
      <c r="D408" s="42">
        <v>6.4</v>
      </c>
      <c r="E408" s="42">
        <v>6.2</v>
      </c>
      <c r="F408" s="42">
        <v>87</v>
      </c>
      <c r="G408" s="42">
        <v>87.7</v>
      </c>
      <c r="H408" s="42">
        <v>86.5</v>
      </c>
      <c r="I408" s="42">
        <v>7.4</v>
      </c>
      <c r="J408" s="42">
        <v>7.4</v>
      </c>
      <c r="K408" s="42">
        <v>7.4</v>
      </c>
      <c r="L408" s="42">
        <v>4.3</v>
      </c>
      <c r="M408" s="42">
        <v>986.5</v>
      </c>
      <c r="N408" s="42">
        <v>1016.4</v>
      </c>
      <c r="O408" s="42">
        <v>2.5</v>
      </c>
      <c r="P408" s="42">
        <v>2.8</v>
      </c>
      <c r="Q408" s="42">
        <v>2.2000000000000002</v>
      </c>
      <c r="R408" s="42">
        <v>32.700000000000003</v>
      </c>
    </row>
    <row r="409" spans="1:18" x14ac:dyDescent="0.2">
      <c r="A409" s="30">
        <v>45269.375</v>
      </c>
      <c r="B409" s="33">
        <v>0.375</v>
      </c>
      <c r="C409" s="42">
        <v>6.4</v>
      </c>
      <c r="D409" s="42">
        <v>6.5</v>
      </c>
      <c r="E409" s="42">
        <v>6.3</v>
      </c>
      <c r="F409" s="42">
        <v>86.5</v>
      </c>
      <c r="G409" s="42">
        <v>87.1</v>
      </c>
      <c r="H409" s="42">
        <v>85.7</v>
      </c>
      <c r="I409" s="42">
        <v>7.4</v>
      </c>
      <c r="J409" s="42">
        <v>7.5</v>
      </c>
      <c r="K409" s="42">
        <v>7.4</v>
      </c>
      <c r="L409" s="42">
        <v>4.3</v>
      </c>
      <c r="M409" s="42">
        <v>986.5</v>
      </c>
      <c r="N409" s="42">
        <v>1016.4</v>
      </c>
      <c r="O409" s="42">
        <v>2.2000000000000002</v>
      </c>
      <c r="P409" s="42">
        <v>2.2000000000000002</v>
      </c>
      <c r="Q409" s="42">
        <v>1.1000000000000001</v>
      </c>
      <c r="R409" s="42">
        <v>43.1</v>
      </c>
    </row>
    <row r="410" spans="1:18" x14ac:dyDescent="0.2">
      <c r="A410" s="30">
        <v>45269.395833333336</v>
      </c>
      <c r="B410" s="33">
        <v>0.39583333333333331</v>
      </c>
      <c r="C410" s="42">
        <v>6.2</v>
      </c>
      <c r="D410" s="42">
        <v>6.5</v>
      </c>
      <c r="E410" s="42">
        <v>6.1</v>
      </c>
      <c r="F410" s="42">
        <v>87.2</v>
      </c>
      <c r="G410" s="42">
        <v>87.8</v>
      </c>
      <c r="H410" s="42">
        <v>85.7</v>
      </c>
      <c r="I410" s="42">
        <v>7.3</v>
      </c>
      <c r="J410" s="42">
        <v>7.4</v>
      </c>
      <c r="K410" s="42">
        <v>7.3</v>
      </c>
      <c r="L410" s="42">
        <v>4.2</v>
      </c>
      <c r="M410" s="42">
        <v>986.3</v>
      </c>
      <c r="N410" s="42">
        <v>1016.2</v>
      </c>
      <c r="O410" s="42">
        <v>3.5</v>
      </c>
      <c r="P410" s="42">
        <v>4.5999999999999996</v>
      </c>
      <c r="Q410" s="42">
        <v>3.5</v>
      </c>
      <c r="R410" s="42">
        <v>44.1</v>
      </c>
    </row>
    <row r="411" spans="1:18" x14ac:dyDescent="0.2">
      <c r="A411" s="30">
        <v>45269.416666666664</v>
      </c>
      <c r="B411" s="11">
        <v>0.41666666666666669</v>
      </c>
      <c r="C411" s="42">
        <v>6.2</v>
      </c>
      <c r="D411" s="42">
        <v>6.3</v>
      </c>
      <c r="E411" s="42">
        <v>6.1</v>
      </c>
      <c r="F411" s="42">
        <v>86.6</v>
      </c>
      <c r="G411" s="42">
        <v>87.2</v>
      </c>
      <c r="H411" s="42">
        <v>85.9</v>
      </c>
      <c r="I411" s="42">
        <v>7.3</v>
      </c>
      <c r="J411" s="42">
        <v>7.3</v>
      </c>
      <c r="K411" s="42">
        <v>7.2</v>
      </c>
      <c r="L411" s="42">
        <v>4.0999999999999996</v>
      </c>
      <c r="M411" s="42">
        <v>986.2</v>
      </c>
      <c r="N411" s="42">
        <v>1016.1</v>
      </c>
      <c r="O411" s="42">
        <v>3</v>
      </c>
      <c r="P411" s="42">
        <v>3.6</v>
      </c>
      <c r="Q411" s="42">
        <v>2.5</v>
      </c>
      <c r="R411" s="42">
        <v>42.2</v>
      </c>
    </row>
    <row r="412" spans="1:18" x14ac:dyDescent="0.2">
      <c r="A412" s="30">
        <v>45269.4375</v>
      </c>
      <c r="B412" s="11">
        <v>0.4375</v>
      </c>
      <c r="C412" s="42">
        <v>6.4</v>
      </c>
      <c r="D412" s="42">
        <v>6.5</v>
      </c>
      <c r="E412" s="42">
        <v>6.3</v>
      </c>
      <c r="F412" s="42">
        <v>85.8</v>
      </c>
      <c r="G412" s="42">
        <v>86</v>
      </c>
      <c r="H412" s="42">
        <v>85.4</v>
      </c>
      <c r="I412" s="42">
        <v>7.3</v>
      </c>
      <c r="J412" s="42">
        <v>7.4</v>
      </c>
      <c r="K412" s="42">
        <v>7.3</v>
      </c>
      <c r="L412" s="42">
        <v>4.2</v>
      </c>
      <c r="M412" s="42">
        <v>986</v>
      </c>
      <c r="N412" s="42">
        <v>1015.9</v>
      </c>
      <c r="O412" s="42">
        <v>3</v>
      </c>
      <c r="P412" s="42">
        <v>3.3</v>
      </c>
      <c r="Q412" s="42">
        <v>2.4</v>
      </c>
      <c r="R412" s="42">
        <v>40.5</v>
      </c>
    </row>
    <row r="413" spans="1:18" x14ac:dyDescent="0.2">
      <c r="A413" s="30">
        <v>45269.458333333336</v>
      </c>
      <c r="B413" s="11">
        <v>0.45833333333333331</v>
      </c>
      <c r="C413" s="42">
        <v>6.5</v>
      </c>
      <c r="D413" s="42">
        <v>6.6</v>
      </c>
      <c r="E413" s="42">
        <v>6.4</v>
      </c>
      <c r="F413" s="42">
        <v>85.3</v>
      </c>
      <c r="G413" s="42">
        <v>86</v>
      </c>
      <c r="H413" s="42">
        <v>84.8</v>
      </c>
      <c r="I413" s="42">
        <v>7.3</v>
      </c>
      <c r="J413" s="42">
        <v>7.4</v>
      </c>
      <c r="K413" s="42">
        <v>7.3</v>
      </c>
      <c r="L413" s="42">
        <v>4.2</v>
      </c>
      <c r="M413" s="42">
        <v>985.7</v>
      </c>
      <c r="N413" s="42">
        <v>1015.5</v>
      </c>
      <c r="O413" s="42">
        <v>2.9</v>
      </c>
      <c r="P413" s="42">
        <v>3.6</v>
      </c>
      <c r="Q413" s="42">
        <v>2.8</v>
      </c>
      <c r="R413" s="42">
        <v>42.5</v>
      </c>
    </row>
    <row r="414" spans="1:18" x14ac:dyDescent="0.2">
      <c r="A414" s="30">
        <v>45269.479166666664</v>
      </c>
      <c r="B414" s="11">
        <v>0.47916666666666669</v>
      </c>
      <c r="C414" s="42">
        <v>6.7</v>
      </c>
      <c r="D414" s="42">
        <v>6.8</v>
      </c>
      <c r="E414" s="42">
        <v>6.5</v>
      </c>
      <c r="F414" s="42">
        <v>84.6</v>
      </c>
      <c r="G414" s="42">
        <v>84.9</v>
      </c>
      <c r="H414" s="42">
        <v>84.2</v>
      </c>
      <c r="I414" s="42">
        <v>7.3</v>
      </c>
      <c r="J414" s="42">
        <v>7.4</v>
      </c>
      <c r="K414" s="42">
        <v>7.3</v>
      </c>
      <c r="L414" s="42">
        <v>4.2</v>
      </c>
      <c r="M414" s="42">
        <v>985.3</v>
      </c>
      <c r="N414" s="42">
        <v>1015.1</v>
      </c>
      <c r="O414" s="42">
        <v>2.5</v>
      </c>
      <c r="P414" s="42">
        <v>2.8</v>
      </c>
      <c r="Q414" s="42">
        <v>2.2000000000000002</v>
      </c>
      <c r="R414" s="42">
        <v>44.2</v>
      </c>
    </row>
    <row r="415" spans="1:18" x14ac:dyDescent="0.2">
      <c r="A415" s="30">
        <v>45269.5</v>
      </c>
      <c r="B415" s="11">
        <v>0.5</v>
      </c>
      <c r="C415" s="42">
        <v>7</v>
      </c>
      <c r="D415" s="42">
        <v>7.2</v>
      </c>
      <c r="E415" s="42">
        <v>6.8</v>
      </c>
      <c r="F415" s="42">
        <v>83.3</v>
      </c>
      <c r="G415" s="42">
        <v>84.3</v>
      </c>
      <c r="H415" s="42">
        <v>82.5</v>
      </c>
      <c r="I415" s="42">
        <v>7.4</v>
      </c>
      <c r="J415" s="42">
        <v>7.5</v>
      </c>
      <c r="K415" s="42">
        <v>7.3</v>
      </c>
      <c r="L415" s="42">
        <v>4.4000000000000004</v>
      </c>
      <c r="M415" s="42">
        <v>984.6</v>
      </c>
      <c r="N415" s="42">
        <v>1014.4</v>
      </c>
      <c r="O415" s="42">
        <v>1.4</v>
      </c>
      <c r="P415" s="42">
        <v>3.7</v>
      </c>
      <c r="Q415" s="42">
        <v>1.3</v>
      </c>
      <c r="R415" s="42">
        <v>59.2</v>
      </c>
    </row>
    <row r="416" spans="1:18" x14ac:dyDescent="0.2">
      <c r="A416" s="30">
        <v>45269.520833333336</v>
      </c>
      <c r="B416" s="22">
        <v>0.52083333333333337</v>
      </c>
      <c r="C416" s="42">
        <v>7.5</v>
      </c>
      <c r="D416" s="42">
        <v>7.7</v>
      </c>
      <c r="E416" s="42">
        <v>7.1</v>
      </c>
      <c r="F416" s="42">
        <v>81.400000000000006</v>
      </c>
      <c r="G416" s="42">
        <v>83.1</v>
      </c>
      <c r="H416" s="42">
        <v>80.3</v>
      </c>
      <c r="I416" s="42">
        <v>7.4</v>
      </c>
      <c r="J416" s="42">
        <v>7.5</v>
      </c>
      <c r="K416" s="42">
        <v>7.4</v>
      </c>
      <c r="L416" s="42">
        <v>4.5</v>
      </c>
      <c r="M416" s="42">
        <v>983.9</v>
      </c>
      <c r="N416" s="42">
        <v>1013.6</v>
      </c>
      <c r="O416" s="42">
        <v>2.2000000000000002</v>
      </c>
      <c r="P416" s="42">
        <v>2.5</v>
      </c>
      <c r="Q416" s="42">
        <v>1.8</v>
      </c>
      <c r="R416" s="42">
        <v>41.3</v>
      </c>
    </row>
    <row r="417" spans="1:18" x14ac:dyDescent="0.2">
      <c r="A417" s="30">
        <v>45269.541666666664</v>
      </c>
      <c r="B417" s="22">
        <v>0.54166666666666663</v>
      </c>
      <c r="C417" s="42">
        <v>7.6</v>
      </c>
      <c r="D417" s="42">
        <v>7.8</v>
      </c>
      <c r="E417" s="42">
        <v>7.6</v>
      </c>
      <c r="F417" s="42">
        <v>81.2</v>
      </c>
      <c r="G417" s="42">
        <v>81.7</v>
      </c>
      <c r="H417" s="42">
        <v>80.900000000000006</v>
      </c>
      <c r="I417" s="42">
        <v>7.5</v>
      </c>
      <c r="J417" s="42">
        <v>7.6</v>
      </c>
      <c r="K417" s="42">
        <v>7.4</v>
      </c>
      <c r="L417" s="42">
        <v>4.5999999999999996</v>
      </c>
      <c r="M417" s="42">
        <v>982.9</v>
      </c>
      <c r="N417" s="42">
        <v>1012.6</v>
      </c>
      <c r="O417" s="42">
        <v>2.5</v>
      </c>
      <c r="P417" s="42">
        <v>4.3</v>
      </c>
      <c r="Q417" s="42">
        <v>2.4</v>
      </c>
      <c r="R417" s="42">
        <v>37.799999999999997</v>
      </c>
    </row>
    <row r="418" spans="1:18" x14ac:dyDescent="0.2">
      <c r="A418" s="30">
        <v>45269.5625</v>
      </c>
      <c r="B418" s="22">
        <v>0.5625</v>
      </c>
      <c r="C418" s="42">
        <v>8</v>
      </c>
      <c r="D418" s="42">
        <v>8.3000000000000007</v>
      </c>
      <c r="E418" s="42">
        <v>7.7</v>
      </c>
      <c r="F418" s="42">
        <v>80.2</v>
      </c>
      <c r="G418" s="42">
        <v>81.7</v>
      </c>
      <c r="H418" s="42">
        <v>77.900000000000006</v>
      </c>
      <c r="I418" s="42">
        <v>7.6</v>
      </c>
      <c r="J418" s="42">
        <v>7.7</v>
      </c>
      <c r="K418" s="42">
        <v>7.5</v>
      </c>
      <c r="L418" s="42">
        <v>4.8</v>
      </c>
      <c r="M418" s="42">
        <v>982.2</v>
      </c>
      <c r="N418" s="42">
        <v>1011.8</v>
      </c>
      <c r="O418" s="42">
        <v>2</v>
      </c>
      <c r="P418" s="42">
        <v>3.2</v>
      </c>
      <c r="Q418" s="42">
        <v>1.6</v>
      </c>
      <c r="R418" s="42">
        <v>51</v>
      </c>
    </row>
    <row r="419" spans="1:18" x14ac:dyDescent="0.2">
      <c r="A419" s="30">
        <v>45269.583333333336</v>
      </c>
      <c r="B419" s="11">
        <v>0.58333333333333337</v>
      </c>
      <c r="C419" s="42">
        <v>8.3000000000000007</v>
      </c>
      <c r="D419" s="42">
        <v>8.4</v>
      </c>
      <c r="E419" s="42">
        <v>8.1999999999999993</v>
      </c>
      <c r="F419" s="42">
        <v>76.2</v>
      </c>
      <c r="G419" s="42">
        <v>77.900000000000006</v>
      </c>
      <c r="H419" s="42">
        <v>75.3</v>
      </c>
      <c r="I419" s="42">
        <v>7.3</v>
      </c>
      <c r="J419" s="42">
        <v>7.5</v>
      </c>
      <c r="K419" s="42">
        <v>7.3</v>
      </c>
      <c r="L419" s="42">
        <v>4.3</v>
      </c>
      <c r="M419" s="42">
        <v>981.5</v>
      </c>
      <c r="N419" s="42">
        <v>1011</v>
      </c>
      <c r="O419" s="42">
        <v>3.7</v>
      </c>
      <c r="P419" s="42">
        <v>3.8</v>
      </c>
      <c r="Q419" s="42">
        <v>2.8</v>
      </c>
      <c r="R419" s="42">
        <v>48.8</v>
      </c>
    </row>
    <row r="420" spans="1:18" x14ac:dyDescent="0.2">
      <c r="A420" s="30">
        <v>45269.604166666664</v>
      </c>
      <c r="B420" s="11">
        <v>0.60416666666666663</v>
      </c>
      <c r="C420" s="42">
        <v>8.3000000000000007</v>
      </c>
      <c r="D420" s="42">
        <v>8.4</v>
      </c>
      <c r="E420" s="42">
        <v>8.3000000000000007</v>
      </c>
      <c r="F420" s="42">
        <v>75.8</v>
      </c>
      <c r="G420" s="42">
        <v>76.099999999999994</v>
      </c>
      <c r="H420" s="42">
        <v>75.5</v>
      </c>
      <c r="I420" s="42">
        <v>7.3</v>
      </c>
      <c r="J420" s="42">
        <v>7.4</v>
      </c>
      <c r="K420" s="42">
        <v>7.3</v>
      </c>
      <c r="L420" s="42">
        <v>4.3</v>
      </c>
      <c r="M420" s="42">
        <v>980.8</v>
      </c>
      <c r="N420" s="42">
        <v>1010.4</v>
      </c>
      <c r="O420" s="42">
        <v>2.8</v>
      </c>
      <c r="P420" s="42">
        <v>3.2</v>
      </c>
      <c r="Q420" s="42">
        <v>2.1</v>
      </c>
      <c r="R420" s="42">
        <v>55</v>
      </c>
    </row>
    <row r="421" spans="1:18" x14ac:dyDescent="0.2">
      <c r="A421" s="30">
        <v>45269.625</v>
      </c>
      <c r="B421" s="11">
        <v>0.625</v>
      </c>
      <c r="C421" s="42">
        <v>8.1999999999999993</v>
      </c>
      <c r="D421" s="42">
        <v>8.3000000000000007</v>
      </c>
      <c r="E421" s="42">
        <v>8.1</v>
      </c>
      <c r="F421" s="42">
        <v>75.7</v>
      </c>
      <c r="G421" s="42">
        <v>75.900000000000006</v>
      </c>
      <c r="H421" s="42">
        <v>75.3</v>
      </c>
      <c r="I421" s="42">
        <v>7.2</v>
      </c>
      <c r="J421" s="42">
        <v>7.3</v>
      </c>
      <c r="K421" s="42">
        <v>7.2</v>
      </c>
      <c r="L421" s="42">
        <v>4.0999999999999996</v>
      </c>
      <c r="M421" s="42">
        <v>980.1</v>
      </c>
      <c r="N421" s="42">
        <v>1009.6</v>
      </c>
      <c r="O421" s="42">
        <v>3.3</v>
      </c>
      <c r="P421" s="42">
        <v>4.2</v>
      </c>
      <c r="Q421" s="42">
        <v>3.1</v>
      </c>
      <c r="R421" s="42">
        <v>50</v>
      </c>
    </row>
    <row r="422" spans="1:18" x14ac:dyDescent="0.2">
      <c r="A422" s="30">
        <v>45269.645833333336</v>
      </c>
      <c r="B422" s="11">
        <v>0.64583333333333337</v>
      </c>
      <c r="C422" s="42">
        <v>8</v>
      </c>
      <c r="D422" s="42">
        <v>8.1</v>
      </c>
      <c r="E422" s="42">
        <v>8</v>
      </c>
      <c r="F422" s="42">
        <v>75.5</v>
      </c>
      <c r="G422" s="42">
        <v>76</v>
      </c>
      <c r="H422" s="42">
        <v>75.2</v>
      </c>
      <c r="I422" s="42">
        <v>7.2</v>
      </c>
      <c r="J422" s="42">
        <v>7.2</v>
      </c>
      <c r="K422" s="42">
        <v>7.1</v>
      </c>
      <c r="L422" s="42">
        <v>4</v>
      </c>
      <c r="M422" s="42">
        <v>979.2</v>
      </c>
      <c r="N422" s="42">
        <v>1008.8</v>
      </c>
      <c r="O422" s="42">
        <v>2.9</v>
      </c>
      <c r="P422" s="42">
        <v>4.8</v>
      </c>
      <c r="Q422" s="42">
        <v>2.8</v>
      </c>
      <c r="R422" s="42">
        <v>46.1</v>
      </c>
    </row>
    <row r="423" spans="1:18" x14ac:dyDescent="0.2">
      <c r="A423" s="30">
        <v>45269.666666666664</v>
      </c>
      <c r="B423" s="11">
        <v>0.66666666666666663</v>
      </c>
      <c r="C423" s="42">
        <v>7.9</v>
      </c>
      <c r="D423" s="42">
        <v>8</v>
      </c>
      <c r="E423" s="42">
        <v>7.8</v>
      </c>
      <c r="F423" s="42">
        <v>77.099999999999994</v>
      </c>
      <c r="G423" s="42">
        <v>78</v>
      </c>
      <c r="H423" s="42">
        <v>75.5</v>
      </c>
      <c r="I423" s="42">
        <v>7.3</v>
      </c>
      <c r="J423" s="42">
        <v>7.3</v>
      </c>
      <c r="K423" s="42">
        <v>7.2</v>
      </c>
      <c r="L423" s="42">
        <v>4.0999999999999996</v>
      </c>
      <c r="M423" s="42">
        <v>978.9</v>
      </c>
      <c r="N423" s="42">
        <v>1008.5</v>
      </c>
      <c r="O423" s="42">
        <v>3.4</v>
      </c>
      <c r="P423" s="42">
        <v>3.4</v>
      </c>
      <c r="Q423" s="42">
        <v>2.2000000000000002</v>
      </c>
      <c r="R423" s="42">
        <v>50.5</v>
      </c>
    </row>
    <row r="424" spans="1:18" x14ac:dyDescent="0.2">
      <c r="A424" s="30">
        <v>45269.6875</v>
      </c>
      <c r="B424" s="11">
        <v>0.6875</v>
      </c>
      <c r="C424" s="42">
        <v>7.7</v>
      </c>
      <c r="D424" s="42">
        <v>7.8</v>
      </c>
      <c r="E424" s="42">
        <v>7.6</v>
      </c>
      <c r="F424" s="42">
        <v>78</v>
      </c>
      <c r="G424" s="42">
        <v>78.8</v>
      </c>
      <c r="H424" s="42">
        <v>77.3</v>
      </c>
      <c r="I424" s="42">
        <v>7.2</v>
      </c>
      <c r="J424" s="42">
        <v>7.3</v>
      </c>
      <c r="K424" s="42">
        <v>7.2</v>
      </c>
      <c r="L424" s="42">
        <v>4.0999999999999996</v>
      </c>
      <c r="M424" s="42">
        <v>978</v>
      </c>
      <c r="N424" s="42">
        <v>1007.5</v>
      </c>
      <c r="O424" s="42">
        <v>4</v>
      </c>
      <c r="P424" s="42">
        <v>4.2</v>
      </c>
      <c r="Q424" s="42">
        <v>3.2</v>
      </c>
      <c r="R424" s="42">
        <v>45.4</v>
      </c>
    </row>
    <row r="425" spans="1:18" x14ac:dyDescent="0.2">
      <c r="A425" s="30">
        <v>45269.708333333336</v>
      </c>
      <c r="B425" s="11">
        <v>0.70833333333333337</v>
      </c>
      <c r="C425" s="42">
        <v>7.5</v>
      </c>
      <c r="D425" s="42">
        <v>7.6</v>
      </c>
      <c r="E425" s="42">
        <v>7.3</v>
      </c>
      <c r="F425" s="42">
        <v>79.099999999999994</v>
      </c>
      <c r="G425" s="42">
        <v>80.8</v>
      </c>
      <c r="H425" s="42">
        <v>78.2</v>
      </c>
      <c r="I425" s="42">
        <v>7.2</v>
      </c>
      <c r="J425" s="42">
        <v>7.3</v>
      </c>
      <c r="K425" s="42">
        <v>7.2</v>
      </c>
      <c r="L425" s="42">
        <v>4.0999999999999996</v>
      </c>
      <c r="M425" s="42">
        <v>977</v>
      </c>
      <c r="N425" s="42">
        <v>1006.5</v>
      </c>
      <c r="O425" s="42">
        <v>3.7</v>
      </c>
      <c r="P425" s="42">
        <v>5.5</v>
      </c>
      <c r="Q425" s="42">
        <v>3.1</v>
      </c>
      <c r="R425" s="42">
        <v>45.4</v>
      </c>
    </row>
    <row r="426" spans="1:18" x14ac:dyDescent="0.2">
      <c r="A426" s="30">
        <v>45269.729166666664</v>
      </c>
      <c r="B426" s="11">
        <v>0.72916666666666663</v>
      </c>
      <c r="C426" s="42">
        <v>7</v>
      </c>
      <c r="D426" s="42">
        <v>7.3</v>
      </c>
      <c r="E426" s="42">
        <v>7</v>
      </c>
      <c r="F426" s="42">
        <v>82.4</v>
      </c>
      <c r="G426" s="42">
        <v>82.9</v>
      </c>
      <c r="H426" s="42">
        <v>80.7</v>
      </c>
      <c r="I426" s="42">
        <v>7.3</v>
      </c>
      <c r="J426" s="42">
        <v>7.4</v>
      </c>
      <c r="K426" s="42">
        <v>7.3</v>
      </c>
      <c r="L426" s="42">
        <v>4.2</v>
      </c>
      <c r="M426" s="42">
        <v>976.1</v>
      </c>
      <c r="N426" s="42">
        <v>1005.6</v>
      </c>
      <c r="O426" s="42">
        <v>3.1</v>
      </c>
      <c r="P426" s="42">
        <v>3.5</v>
      </c>
      <c r="Q426" s="42">
        <v>2.6</v>
      </c>
      <c r="R426" s="42">
        <v>53.4</v>
      </c>
    </row>
    <row r="427" spans="1:18" x14ac:dyDescent="0.2">
      <c r="A427" s="30">
        <v>45269.75</v>
      </c>
      <c r="B427" s="11">
        <v>0.75</v>
      </c>
      <c r="C427" s="42">
        <v>7</v>
      </c>
      <c r="D427" s="42">
        <v>7.1</v>
      </c>
      <c r="E427" s="42">
        <v>6.9</v>
      </c>
      <c r="F427" s="42">
        <v>82.7</v>
      </c>
      <c r="G427" s="42">
        <v>83.6</v>
      </c>
      <c r="H427" s="42">
        <v>82.1</v>
      </c>
      <c r="I427" s="42">
        <v>7.3</v>
      </c>
      <c r="J427" s="42">
        <v>7.4</v>
      </c>
      <c r="K427" s="42">
        <v>7.3</v>
      </c>
      <c r="L427" s="42">
        <v>4.2</v>
      </c>
      <c r="M427" s="42">
        <v>975.1</v>
      </c>
      <c r="N427" s="42">
        <v>1004.6</v>
      </c>
      <c r="O427" s="42">
        <v>3.4</v>
      </c>
      <c r="P427" s="42">
        <v>3.9</v>
      </c>
      <c r="Q427" s="42">
        <v>2.4</v>
      </c>
      <c r="R427" s="42">
        <v>44</v>
      </c>
    </row>
    <row r="428" spans="1:18" x14ac:dyDescent="0.2">
      <c r="A428" s="30">
        <v>45269.770833333336</v>
      </c>
      <c r="B428" s="11">
        <v>0.77083333333333337</v>
      </c>
      <c r="C428" s="42">
        <v>7</v>
      </c>
      <c r="D428" s="42">
        <v>7.1</v>
      </c>
      <c r="E428" s="42">
        <v>6.9</v>
      </c>
      <c r="F428" s="42">
        <v>83.8</v>
      </c>
      <c r="G428" s="42">
        <v>84.9</v>
      </c>
      <c r="H428" s="42">
        <v>82.9</v>
      </c>
      <c r="I428" s="42">
        <v>7.4</v>
      </c>
      <c r="J428" s="42">
        <v>7.5</v>
      </c>
      <c r="K428" s="42">
        <v>7.4</v>
      </c>
      <c r="L428" s="42">
        <v>4.4000000000000004</v>
      </c>
      <c r="M428" s="42">
        <v>973.9</v>
      </c>
      <c r="N428" s="42">
        <v>1003.4</v>
      </c>
      <c r="O428" s="42">
        <v>3.8</v>
      </c>
      <c r="P428" s="42">
        <v>4</v>
      </c>
      <c r="Q428" s="42">
        <v>1.6</v>
      </c>
      <c r="R428" s="42">
        <v>40.4</v>
      </c>
    </row>
    <row r="429" spans="1:18" x14ac:dyDescent="0.2">
      <c r="A429" s="30">
        <v>45269.791666666664</v>
      </c>
      <c r="B429" s="11">
        <v>0.79166666666666663</v>
      </c>
      <c r="C429" s="42">
        <v>7</v>
      </c>
      <c r="D429" s="42">
        <v>7.1</v>
      </c>
      <c r="E429" s="42">
        <v>7</v>
      </c>
      <c r="F429" s="42">
        <v>85.7</v>
      </c>
      <c r="G429" s="42">
        <v>86.7</v>
      </c>
      <c r="H429" s="42">
        <v>84.7</v>
      </c>
      <c r="I429" s="42">
        <v>7.6</v>
      </c>
      <c r="J429" s="42">
        <v>7.7</v>
      </c>
      <c r="K429" s="42">
        <v>7.5</v>
      </c>
      <c r="L429" s="42">
        <v>4.8</v>
      </c>
      <c r="M429" s="42">
        <v>973.2</v>
      </c>
      <c r="N429" s="42">
        <v>1002.6</v>
      </c>
      <c r="O429" s="42">
        <v>3.4</v>
      </c>
      <c r="P429" s="42">
        <v>5.6</v>
      </c>
      <c r="Q429" s="42">
        <v>3.4</v>
      </c>
      <c r="R429" s="42">
        <v>41</v>
      </c>
    </row>
    <row r="430" spans="1:18" x14ac:dyDescent="0.2">
      <c r="A430" s="30">
        <v>45269.8125</v>
      </c>
      <c r="B430" s="32">
        <v>0.8125</v>
      </c>
      <c r="C430" s="42">
        <v>7.1</v>
      </c>
      <c r="D430" s="42">
        <v>7.2</v>
      </c>
      <c r="E430" s="42">
        <v>7.1</v>
      </c>
      <c r="F430" s="42">
        <v>86.7</v>
      </c>
      <c r="G430" s="42">
        <v>87.5</v>
      </c>
      <c r="H430" s="42">
        <v>86.2</v>
      </c>
      <c r="I430" s="42">
        <v>7.8</v>
      </c>
      <c r="J430" s="42">
        <v>7.8</v>
      </c>
      <c r="K430" s="42">
        <v>7.7</v>
      </c>
      <c r="L430" s="42">
        <v>5</v>
      </c>
      <c r="M430" s="42">
        <v>972.6</v>
      </c>
      <c r="N430" s="42">
        <v>1002</v>
      </c>
      <c r="O430" s="42">
        <v>1.6</v>
      </c>
      <c r="P430" s="42">
        <v>2.7</v>
      </c>
      <c r="Q430" s="42">
        <v>1.5</v>
      </c>
      <c r="R430" s="42">
        <v>53</v>
      </c>
    </row>
    <row r="431" spans="1:18" x14ac:dyDescent="0.2">
      <c r="A431" s="30">
        <v>45269.833333333336</v>
      </c>
      <c r="B431" s="32">
        <v>0.83333333333333337</v>
      </c>
      <c r="C431" s="42">
        <v>7</v>
      </c>
      <c r="D431" s="42">
        <v>7.2</v>
      </c>
      <c r="E431" s="42">
        <v>6.9</v>
      </c>
      <c r="F431" s="42">
        <v>88.8</v>
      </c>
      <c r="G431" s="42">
        <v>90.6</v>
      </c>
      <c r="H431" s="42">
        <v>86.9</v>
      </c>
      <c r="I431" s="42">
        <v>7.9</v>
      </c>
      <c r="J431" s="42">
        <v>8</v>
      </c>
      <c r="K431" s="42">
        <v>7.8</v>
      </c>
      <c r="L431" s="42">
        <v>5.3</v>
      </c>
      <c r="M431" s="42">
        <v>972.2</v>
      </c>
      <c r="N431" s="42">
        <v>1001.6</v>
      </c>
      <c r="O431" s="42">
        <v>1.6</v>
      </c>
      <c r="P431" s="42">
        <v>2.7</v>
      </c>
      <c r="Q431" s="42">
        <v>1.6</v>
      </c>
      <c r="R431" s="42">
        <v>41.6</v>
      </c>
    </row>
    <row r="432" spans="1:18" x14ac:dyDescent="0.2">
      <c r="A432" s="30">
        <v>45269.854166666664</v>
      </c>
      <c r="B432" s="32">
        <v>0.85416666666666663</v>
      </c>
      <c r="C432" s="42">
        <v>7.1</v>
      </c>
      <c r="D432" s="42">
        <v>7.5</v>
      </c>
      <c r="E432" s="42">
        <v>6.9</v>
      </c>
      <c r="F432" s="42">
        <v>91.2</v>
      </c>
      <c r="G432" s="42">
        <v>91.6</v>
      </c>
      <c r="H432" s="42">
        <v>90.5</v>
      </c>
      <c r="I432" s="42">
        <v>8.1</v>
      </c>
      <c r="J432" s="42">
        <v>8.3000000000000007</v>
      </c>
      <c r="K432" s="42">
        <v>8</v>
      </c>
      <c r="L432" s="42">
        <v>5.7</v>
      </c>
      <c r="M432" s="42">
        <v>972.2</v>
      </c>
      <c r="N432" s="42">
        <v>1001.6</v>
      </c>
      <c r="O432" s="42">
        <v>1.4</v>
      </c>
      <c r="P432" s="42">
        <v>1.9</v>
      </c>
      <c r="Q432" s="42">
        <v>1.3</v>
      </c>
      <c r="R432" s="42">
        <v>44.9</v>
      </c>
    </row>
    <row r="433" spans="1:18" x14ac:dyDescent="0.2">
      <c r="A433" s="30">
        <v>45269.875</v>
      </c>
      <c r="B433" s="32">
        <v>0.875</v>
      </c>
      <c r="C433" s="42">
        <v>7.9</v>
      </c>
      <c r="D433" s="42">
        <v>8.1</v>
      </c>
      <c r="E433" s="42">
        <v>7.5</v>
      </c>
      <c r="F433" s="42">
        <v>88.2</v>
      </c>
      <c r="G433" s="42">
        <v>90.5</v>
      </c>
      <c r="H433" s="42">
        <v>87.1</v>
      </c>
      <c r="I433" s="42">
        <v>8.3000000000000007</v>
      </c>
      <c r="J433" s="42">
        <v>8.4</v>
      </c>
      <c r="K433" s="42">
        <v>8.3000000000000007</v>
      </c>
      <c r="L433" s="42">
        <v>6.1</v>
      </c>
      <c r="M433" s="42">
        <v>972.4</v>
      </c>
      <c r="N433" s="42">
        <v>1001.7</v>
      </c>
      <c r="O433" s="42">
        <v>3.3</v>
      </c>
      <c r="P433" s="42">
        <v>3.3</v>
      </c>
      <c r="Q433" s="42">
        <v>2</v>
      </c>
      <c r="R433" s="42">
        <v>102.2</v>
      </c>
    </row>
    <row r="434" spans="1:18" x14ac:dyDescent="0.2">
      <c r="A434" s="30">
        <v>45269.895833333336</v>
      </c>
      <c r="B434" s="32">
        <v>0.89583333333333337</v>
      </c>
      <c r="C434" s="42">
        <v>8</v>
      </c>
      <c r="D434" s="42">
        <v>8.1999999999999993</v>
      </c>
      <c r="E434" s="42">
        <v>8</v>
      </c>
      <c r="F434" s="42">
        <v>88.1</v>
      </c>
      <c r="G434" s="42">
        <v>88.9</v>
      </c>
      <c r="H434" s="42">
        <v>87.2</v>
      </c>
      <c r="I434" s="42">
        <v>8.4</v>
      </c>
      <c r="J434" s="42">
        <v>8.5</v>
      </c>
      <c r="K434" s="42">
        <v>8.3000000000000007</v>
      </c>
      <c r="L434" s="42">
        <v>6.2</v>
      </c>
      <c r="M434" s="42">
        <v>972.5</v>
      </c>
      <c r="N434" s="42">
        <v>1001.8</v>
      </c>
      <c r="O434" s="42">
        <v>4</v>
      </c>
      <c r="P434" s="42">
        <v>4</v>
      </c>
      <c r="Q434" s="42">
        <v>2.8</v>
      </c>
      <c r="R434" s="42">
        <v>97.7</v>
      </c>
    </row>
    <row r="435" spans="1:18" x14ac:dyDescent="0.2">
      <c r="A435" s="30">
        <v>45269.916666666664</v>
      </c>
      <c r="B435" s="32">
        <v>0.91666666666666663</v>
      </c>
      <c r="C435" s="42">
        <v>8.4</v>
      </c>
      <c r="D435" s="42">
        <v>8.5</v>
      </c>
      <c r="E435" s="42">
        <v>8.1999999999999993</v>
      </c>
      <c r="F435" s="42">
        <v>87.8</v>
      </c>
      <c r="G435" s="42">
        <v>88.2</v>
      </c>
      <c r="H435" s="42">
        <v>87.2</v>
      </c>
      <c r="I435" s="42">
        <v>8.5</v>
      </c>
      <c r="J435" s="42">
        <v>8.6</v>
      </c>
      <c r="K435" s="42">
        <v>8.4</v>
      </c>
      <c r="L435" s="42">
        <v>6.5</v>
      </c>
      <c r="M435" s="42">
        <v>972.8</v>
      </c>
      <c r="N435" s="42">
        <v>1002.1</v>
      </c>
      <c r="O435" s="42">
        <v>4.9000000000000004</v>
      </c>
      <c r="P435" s="42">
        <v>5.3</v>
      </c>
      <c r="Q435" s="42">
        <v>4</v>
      </c>
      <c r="R435" s="42">
        <v>114.8</v>
      </c>
    </row>
    <row r="436" spans="1:18" x14ac:dyDescent="0.2">
      <c r="A436" s="30">
        <v>45269.9375</v>
      </c>
      <c r="B436" s="32">
        <v>0.9375</v>
      </c>
      <c r="C436" s="42">
        <v>8.6</v>
      </c>
      <c r="D436" s="42">
        <v>8.6999999999999993</v>
      </c>
      <c r="E436" s="42">
        <v>8.5</v>
      </c>
      <c r="F436" s="42">
        <v>88.4</v>
      </c>
      <c r="G436" s="42">
        <v>88.7</v>
      </c>
      <c r="H436" s="42">
        <v>88.1</v>
      </c>
      <c r="I436" s="42">
        <v>8.6999999999999993</v>
      </c>
      <c r="J436" s="42">
        <v>8.8000000000000007</v>
      </c>
      <c r="K436" s="42">
        <v>8.6</v>
      </c>
      <c r="L436" s="42">
        <v>6.8</v>
      </c>
      <c r="M436" s="42">
        <v>973.3</v>
      </c>
      <c r="N436" s="42">
        <v>1002.5</v>
      </c>
      <c r="O436" s="42">
        <v>4.5</v>
      </c>
      <c r="P436" s="42">
        <v>5.7</v>
      </c>
      <c r="Q436" s="42">
        <v>4</v>
      </c>
      <c r="R436" s="42">
        <v>115.7</v>
      </c>
    </row>
    <row r="437" spans="1:18" x14ac:dyDescent="0.2">
      <c r="A437" s="30">
        <v>45269.958333333336</v>
      </c>
      <c r="B437" s="32">
        <v>0.95833333333333337</v>
      </c>
      <c r="C437" s="42">
        <v>8.9</v>
      </c>
      <c r="D437" s="42">
        <v>9.1999999999999993</v>
      </c>
      <c r="E437" s="42">
        <v>8.6999999999999993</v>
      </c>
      <c r="F437" s="42">
        <v>88.2</v>
      </c>
      <c r="G437" s="42">
        <v>88.8</v>
      </c>
      <c r="H437" s="42">
        <v>87</v>
      </c>
      <c r="I437" s="42">
        <v>8.9</v>
      </c>
      <c r="J437" s="42">
        <v>8.9</v>
      </c>
      <c r="K437" s="42">
        <v>8.8000000000000007</v>
      </c>
      <c r="L437" s="42">
        <v>7.1</v>
      </c>
      <c r="M437" s="42">
        <v>974</v>
      </c>
      <c r="N437" s="42">
        <v>1003.2</v>
      </c>
      <c r="O437" s="42">
        <v>3.4</v>
      </c>
      <c r="P437" s="42">
        <v>4.4000000000000004</v>
      </c>
      <c r="Q437" s="42">
        <v>1.8</v>
      </c>
      <c r="R437" s="42">
        <v>115.3</v>
      </c>
    </row>
    <row r="438" spans="1:18" x14ac:dyDescent="0.2">
      <c r="A438" s="30">
        <v>45269.979166666664</v>
      </c>
      <c r="B438" s="32">
        <v>0.97916666666666663</v>
      </c>
      <c r="C438" s="42">
        <v>9.4</v>
      </c>
      <c r="D438" s="42">
        <v>9.6999999999999993</v>
      </c>
      <c r="E438" s="42">
        <v>9.1999999999999993</v>
      </c>
      <c r="F438" s="42">
        <v>85.9</v>
      </c>
      <c r="G438" s="42">
        <v>87.1</v>
      </c>
      <c r="H438" s="42">
        <v>84</v>
      </c>
      <c r="I438" s="42">
        <v>8.9</v>
      </c>
      <c r="J438" s="42">
        <v>8.9</v>
      </c>
      <c r="K438" s="42">
        <v>8.8000000000000007</v>
      </c>
      <c r="L438" s="42">
        <v>7.1</v>
      </c>
      <c r="M438" s="42">
        <v>974.7</v>
      </c>
      <c r="N438" s="42">
        <v>1003.9</v>
      </c>
      <c r="O438" s="42">
        <v>3.8</v>
      </c>
      <c r="P438" s="42">
        <v>4.9000000000000004</v>
      </c>
      <c r="Q438" s="42">
        <v>3.5</v>
      </c>
      <c r="R438" s="42">
        <v>119.3</v>
      </c>
    </row>
    <row r="439" spans="1:18" x14ac:dyDescent="0.2">
      <c r="A439" s="30">
        <v>45270</v>
      </c>
      <c r="B439" s="32">
        <v>0</v>
      </c>
      <c r="C439" s="42">
        <v>9.9</v>
      </c>
      <c r="D439" s="42">
        <v>10.5</v>
      </c>
      <c r="E439" s="42">
        <v>9.6</v>
      </c>
      <c r="F439" s="42">
        <v>83.9</v>
      </c>
      <c r="G439" s="42">
        <v>84.8</v>
      </c>
      <c r="H439" s="42">
        <v>80.2</v>
      </c>
      <c r="I439" s="42">
        <v>8.9</v>
      </c>
      <c r="J439" s="42">
        <v>9</v>
      </c>
      <c r="K439" s="42">
        <v>8.9</v>
      </c>
      <c r="L439" s="42">
        <v>7.2</v>
      </c>
      <c r="M439" s="42">
        <v>975.4</v>
      </c>
      <c r="N439" s="42">
        <v>1004.5</v>
      </c>
      <c r="O439" s="42">
        <v>3.1</v>
      </c>
      <c r="P439" s="42">
        <v>3.1</v>
      </c>
      <c r="Q439" s="42">
        <v>1.7</v>
      </c>
      <c r="R439" s="42">
        <v>154.1</v>
      </c>
    </row>
    <row r="440" spans="1:18" x14ac:dyDescent="0.2">
      <c r="A440" s="30">
        <v>45270.020833333336</v>
      </c>
      <c r="B440" s="32">
        <v>2.0833333333333332E-2</v>
      </c>
      <c r="C440" s="42">
        <v>10.6</v>
      </c>
      <c r="D440" s="42">
        <v>10.8</v>
      </c>
      <c r="E440" s="42">
        <v>10.5</v>
      </c>
      <c r="F440" s="42">
        <v>73.5</v>
      </c>
      <c r="G440" s="42">
        <v>80.2</v>
      </c>
      <c r="H440" s="42">
        <v>70.7</v>
      </c>
      <c r="I440" s="42">
        <v>8.1999999999999993</v>
      </c>
      <c r="J440" s="42">
        <v>8.9</v>
      </c>
      <c r="K440" s="42">
        <v>7.9</v>
      </c>
      <c r="L440" s="42">
        <v>6.1</v>
      </c>
      <c r="M440" s="42">
        <v>976.2</v>
      </c>
      <c r="N440" s="42">
        <v>1005.3</v>
      </c>
      <c r="O440" s="42">
        <v>8.1</v>
      </c>
      <c r="P440" s="42">
        <v>8.3000000000000007</v>
      </c>
      <c r="Q440" s="42">
        <v>4.8</v>
      </c>
      <c r="R440" s="42">
        <v>156.80000000000001</v>
      </c>
    </row>
    <row r="441" spans="1:18" x14ac:dyDescent="0.2">
      <c r="A441" s="30">
        <v>45270.041666666664</v>
      </c>
      <c r="B441" s="32">
        <v>4.1666666666666664E-2</v>
      </c>
      <c r="C441" s="42">
        <v>10.3</v>
      </c>
      <c r="D441" s="42">
        <v>10.5</v>
      </c>
      <c r="E441" s="42">
        <v>10</v>
      </c>
      <c r="F441" s="42">
        <v>74.2</v>
      </c>
      <c r="G441" s="42">
        <v>75.900000000000006</v>
      </c>
      <c r="H441" s="42">
        <v>72.599999999999994</v>
      </c>
      <c r="I441" s="42">
        <v>8.1</v>
      </c>
      <c r="J441" s="42">
        <v>8.1999999999999993</v>
      </c>
      <c r="K441" s="42">
        <v>8</v>
      </c>
      <c r="L441" s="42">
        <v>5.9</v>
      </c>
      <c r="M441" s="42">
        <v>977.1</v>
      </c>
      <c r="N441" s="42">
        <v>1006.3</v>
      </c>
      <c r="O441" s="42">
        <v>6.9</v>
      </c>
      <c r="P441" s="42">
        <v>7.1</v>
      </c>
      <c r="Q441" s="42">
        <v>6.3</v>
      </c>
      <c r="R441" s="42">
        <v>165.3</v>
      </c>
    </row>
    <row r="442" spans="1:18" x14ac:dyDescent="0.2">
      <c r="A442" s="30">
        <v>45270.0625</v>
      </c>
      <c r="B442" s="32">
        <v>6.25E-2</v>
      </c>
      <c r="C442" s="42">
        <v>10.199999999999999</v>
      </c>
      <c r="D442" s="42">
        <v>10.3</v>
      </c>
      <c r="E442" s="42">
        <v>10.1</v>
      </c>
      <c r="F442" s="42">
        <v>74</v>
      </c>
      <c r="G442" s="42">
        <v>75.599999999999994</v>
      </c>
      <c r="H442" s="42">
        <v>72.599999999999994</v>
      </c>
      <c r="I442" s="42">
        <v>8</v>
      </c>
      <c r="J442" s="42">
        <v>8.1999999999999993</v>
      </c>
      <c r="K442" s="42">
        <v>7.9</v>
      </c>
      <c r="L442" s="42">
        <v>5.8</v>
      </c>
      <c r="M442" s="42">
        <v>977.9</v>
      </c>
      <c r="N442" s="42">
        <v>1007.2</v>
      </c>
      <c r="O442" s="42">
        <v>5.9</v>
      </c>
      <c r="P442" s="42">
        <v>7.1</v>
      </c>
      <c r="Q442" s="42">
        <v>5.6</v>
      </c>
      <c r="R442" s="42">
        <v>154</v>
      </c>
    </row>
    <row r="443" spans="1:18" x14ac:dyDescent="0.2">
      <c r="A443" s="30">
        <v>45270.083333333336</v>
      </c>
      <c r="B443" s="32">
        <v>8.3333333333333329E-2</v>
      </c>
      <c r="C443" s="42">
        <v>10.199999999999999</v>
      </c>
      <c r="D443" s="42">
        <v>10.3</v>
      </c>
      <c r="E443" s="42">
        <v>10.1</v>
      </c>
      <c r="F443" s="42">
        <v>72.099999999999994</v>
      </c>
      <c r="G443" s="42">
        <v>72.900000000000006</v>
      </c>
      <c r="H443" s="42">
        <v>70.599999999999994</v>
      </c>
      <c r="I443" s="42">
        <v>7.9</v>
      </c>
      <c r="J443" s="42">
        <v>8</v>
      </c>
      <c r="K443" s="42">
        <v>7.7</v>
      </c>
      <c r="L443" s="42">
        <v>5.4</v>
      </c>
      <c r="M443" s="42">
        <v>978.6</v>
      </c>
      <c r="N443" s="42">
        <v>1007.9</v>
      </c>
      <c r="O443" s="42">
        <v>4.7</v>
      </c>
      <c r="P443" s="42">
        <v>6.1</v>
      </c>
      <c r="Q443" s="42">
        <v>4.5</v>
      </c>
      <c r="R443" s="42">
        <v>147.30000000000001</v>
      </c>
    </row>
    <row r="444" spans="1:18" x14ac:dyDescent="0.2">
      <c r="A444" s="30">
        <v>45270.104166666664</v>
      </c>
      <c r="B444" s="32">
        <v>0.10416666666666667</v>
      </c>
      <c r="C444" s="42">
        <v>10.199999999999999</v>
      </c>
      <c r="D444" s="42">
        <v>10.3</v>
      </c>
      <c r="E444" s="42">
        <v>10.1</v>
      </c>
      <c r="F444" s="42">
        <v>70.5</v>
      </c>
      <c r="G444" s="42">
        <v>70.900000000000006</v>
      </c>
      <c r="H444" s="42">
        <v>69.8</v>
      </c>
      <c r="I444" s="42">
        <v>7.7</v>
      </c>
      <c r="J444" s="42">
        <v>7.7</v>
      </c>
      <c r="K444" s="42">
        <v>7.6</v>
      </c>
      <c r="L444" s="42">
        <v>5.0999999999999996</v>
      </c>
      <c r="M444" s="42">
        <v>979.5</v>
      </c>
      <c r="N444" s="42">
        <v>1008.8</v>
      </c>
      <c r="O444" s="42">
        <v>4.5999999999999996</v>
      </c>
      <c r="P444" s="42">
        <v>7.1</v>
      </c>
      <c r="Q444" s="42">
        <v>4.5999999999999996</v>
      </c>
      <c r="R444" s="42">
        <v>143</v>
      </c>
    </row>
    <row r="445" spans="1:18" x14ac:dyDescent="0.2">
      <c r="A445" s="30">
        <v>45270.125</v>
      </c>
      <c r="B445" s="32">
        <v>0.125</v>
      </c>
      <c r="C445" s="42">
        <v>10.199999999999999</v>
      </c>
      <c r="D445" s="42">
        <v>10.3</v>
      </c>
      <c r="E445" s="42">
        <v>10.1</v>
      </c>
      <c r="F445" s="42">
        <v>69.599999999999994</v>
      </c>
      <c r="G445" s="42">
        <v>70.599999999999994</v>
      </c>
      <c r="H445" s="42">
        <v>68.900000000000006</v>
      </c>
      <c r="I445" s="42">
        <v>7.6</v>
      </c>
      <c r="J445" s="42">
        <v>7.7</v>
      </c>
      <c r="K445" s="42">
        <v>7.5</v>
      </c>
      <c r="L445" s="42">
        <v>4.9000000000000004</v>
      </c>
      <c r="M445" s="42">
        <v>980.3</v>
      </c>
      <c r="N445" s="42">
        <v>1009.6</v>
      </c>
      <c r="O445" s="42">
        <v>4.7</v>
      </c>
      <c r="P445" s="42">
        <v>5.2</v>
      </c>
      <c r="Q445" s="42">
        <v>3.7</v>
      </c>
      <c r="R445" s="42">
        <v>147.30000000000001</v>
      </c>
    </row>
    <row r="446" spans="1:18" x14ac:dyDescent="0.2">
      <c r="A446" s="30">
        <v>45270.145833333336</v>
      </c>
      <c r="B446" s="32">
        <v>0.14583333333333334</v>
      </c>
      <c r="C446" s="42">
        <v>10.1</v>
      </c>
      <c r="D446" s="42">
        <v>10.199999999999999</v>
      </c>
      <c r="E446" s="42">
        <v>10</v>
      </c>
      <c r="F446" s="42">
        <v>68.900000000000006</v>
      </c>
      <c r="G446" s="42">
        <v>69.599999999999994</v>
      </c>
      <c r="H446" s="42">
        <v>68.3</v>
      </c>
      <c r="I446" s="42">
        <v>7.5</v>
      </c>
      <c r="J446" s="42">
        <v>7.5</v>
      </c>
      <c r="K446" s="42">
        <v>7.4</v>
      </c>
      <c r="L446" s="42">
        <v>4.7</v>
      </c>
      <c r="M446" s="42">
        <v>980.6</v>
      </c>
      <c r="N446" s="42">
        <v>1009.9</v>
      </c>
      <c r="O446" s="42">
        <v>4</v>
      </c>
      <c r="P446" s="42">
        <v>5.8</v>
      </c>
      <c r="Q446" s="42">
        <v>4</v>
      </c>
      <c r="R446" s="42">
        <v>141.69999999999999</v>
      </c>
    </row>
    <row r="447" spans="1:18" x14ac:dyDescent="0.2">
      <c r="A447" s="30">
        <v>45270.166666666664</v>
      </c>
      <c r="B447" s="32">
        <v>0.16666666666666666</v>
      </c>
      <c r="C447" s="42">
        <v>9.5</v>
      </c>
      <c r="D447" s="42">
        <v>10</v>
      </c>
      <c r="E447" s="42">
        <v>8.9</v>
      </c>
      <c r="F447" s="42">
        <v>72</v>
      </c>
      <c r="G447" s="42">
        <v>75.2</v>
      </c>
      <c r="H447" s="42">
        <v>69.3</v>
      </c>
      <c r="I447" s="42">
        <v>7.5</v>
      </c>
      <c r="J447" s="42">
        <v>7.6</v>
      </c>
      <c r="K447" s="42">
        <v>7.4</v>
      </c>
      <c r="L447" s="42">
        <v>4.7</v>
      </c>
      <c r="M447" s="42">
        <v>981</v>
      </c>
      <c r="N447" s="42">
        <v>1010.4</v>
      </c>
      <c r="O447" s="42">
        <v>5.8</v>
      </c>
      <c r="P447" s="42">
        <v>5.8</v>
      </c>
      <c r="Q447" s="42">
        <v>4</v>
      </c>
      <c r="R447" s="42">
        <v>145.5</v>
      </c>
    </row>
    <row r="448" spans="1:18" x14ac:dyDescent="0.2">
      <c r="A448" s="30">
        <v>45270.1875</v>
      </c>
      <c r="B448" s="32">
        <v>0.1875</v>
      </c>
      <c r="C448" s="42">
        <v>8.8000000000000007</v>
      </c>
      <c r="D448" s="42">
        <v>8.9</v>
      </c>
      <c r="E448" s="42">
        <v>8.6999999999999993</v>
      </c>
      <c r="F448" s="42">
        <v>75.099999999999994</v>
      </c>
      <c r="G448" s="42">
        <v>75.7</v>
      </c>
      <c r="H448" s="42">
        <v>73.900000000000006</v>
      </c>
      <c r="I448" s="42">
        <v>7.5</v>
      </c>
      <c r="J448" s="42">
        <v>7.6</v>
      </c>
      <c r="K448" s="42">
        <v>7.3</v>
      </c>
      <c r="L448" s="42">
        <v>4.7</v>
      </c>
      <c r="M448" s="42">
        <v>981.5</v>
      </c>
      <c r="N448" s="42">
        <v>1011</v>
      </c>
      <c r="O448" s="42">
        <v>6</v>
      </c>
      <c r="P448" s="42">
        <v>7.9</v>
      </c>
      <c r="Q448" s="42">
        <v>5.9</v>
      </c>
      <c r="R448" s="42">
        <v>148.6</v>
      </c>
    </row>
    <row r="449" spans="1:18" x14ac:dyDescent="0.2">
      <c r="A449" s="30">
        <v>45270.208333333336</v>
      </c>
      <c r="B449" s="32">
        <v>0.20833333333333334</v>
      </c>
      <c r="C449" s="42">
        <v>8.6999999999999993</v>
      </c>
      <c r="D449" s="42">
        <v>8.9</v>
      </c>
      <c r="E449" s="42">
        <v>8.6</v>
      </c>
      <c r="F449" s="42">
        <v>74.2</v>
      </c>
      <c r="G449" s="42">
        <v>75.400000000000006</v>
      </c>
      <c r="H449" s="42">
        <v>72.3</v>
      </c>
      <c r="I449" s="42">
        <v>7.4</v>
      </c>
      <c r="J449" s="42">
        <v>7.4</v>
      </c>
      <c r="K449" s="42">
        <v>7.2</v>
      </c>
      <c r="L449" s="42">
        <v>4.4000000000000004</v>
      </c>
      <c r="M449" s="42">
        <v>981.8</v>
      </c>
      <c r="N449" s="42">
        <v>1011.3</v>
      </c>
      <c r="O449" s="42">
        <v>6.5</v>
      </c>
      <c r="P449" s="42">
        <v>7.4</v>
      </c>
      <c r="Q449" s="42">
        <v>5.9</v>
      </c>
      <c r="R449" s="42">
        <v>143.30000000000001</v>
      </c>
    </row>
    <row r="450" spans="1:18" x14ac:dyDescent="0.2">
      <c r="A450" s="30">
        <v>45270.229166666664</v>
      </c>
      <c r="B450" s="32">
        <v>0.22916666666666666</v>
      </c>
      <c r="C450" s="42">
        <v>8.8000000000000007</v>
      </c>
      <c r="D450" s="42">
        <v>9</v>
      </c>
      <c r="E450" s="42">
        <v>8.6999999999999993</v>
      </c>
      <c r="F450" s="42">
        <v>72.599999999999994</v>
      </c>
      <c r="G450" s="42">
        <v>73.5</v>
      </c>
      <c r="H450" s="42">
        <v>71.400000000000006</v>
      </c>
      <c r="I450" s="42">
        <v>7.2</v>
      </c>
      <c r="J450" s="42">
        <v>7.3</v>
      </c>
      <c r="K450" s="42">
        <v>7.2</v>
      </c>
      <c r="L450" s="42">
        <v>4.0999999999999996</v>
      </c>
      <c r="M450" s="42">
        <v>982.6</v>
      </c>
      <c r="N450" s="42">
        <v>1012.1</v>
      </c>
      <c r="O450" s="42">
        <v>4.9000000000000004</v>
      </c>
      <c r="P450" s="42">
        <v>7.4</v>
      </c>
      <c r="Q450" s="42">
        <v>4.9000000000000004</v>
      </c>
      <c r="R450" s="42">
        <v>138.19999999999999</v>
      </c>
    </row>
    <row r="451" spans="1:18" x14ac:dyDescent="0.2">
      <c r="A451" s="30">
        <v>45270.25</v>
      </c>
      <c r="B451" s="32">
        <v>0.25</v>
      </c>
      <c r="C451" s="42">
        <v>8.9</v>
      </c>
      <c r="D451" s="42">
        <v>9</v>
      </c>
      <c r="E451" s="42">
        <v>8.6999999999999993</v>
      </c>
      <c r="F451" s="42">
        <v>70.3</v>
      </c>
      <c r="G451" s="42">
        <v>72.2</v>
      </c>
      <c r="H451" s="42">
        <v>68.900000000000006</v>
      </c>
      <c r="I451" s="42">
        <v>7.1</v>
      </c>
      <c r="J451" s="42">
        <v>7.2</v>
      </c>
      <c r="K451" s="42">
        <v>7</v>
      </c>
      <c r="L451" s="42">
        <v>3.8</v>
      </c>
      <c r="M451" s="42">
        <v>982.8</v>
      </c>
      <c r="N451" s="42">
        <v>1012.3</v>
      </c>
      <c r="O451" s="42">
        <v>4</v>
      </c>
      <c r="P451" s="42">
        <v>5</v>
      </c>
      <c r="Q451" s="42">
        <v>3.8</v>
      </c>
      <c r="R451" s="42">
        <v>104.1</v>
      </c>
    </row>
    <row r="452" spans="1:18" x14ac:dyDescent="0.2">
      <c r="A452" s="30">
        <v>45270.270833333336</v>
      </c>
      <c r="B452" s="32">
        <v>0.27083333333333331</v>
      </c>
      <c r="C452" s="42">
        <v>9</v>
      </c>
      <c r="D452" s="42">
        <v>9.1999999999999993</v>
      </c>
      <c r="E452" s="42">
        <v>9</v>
      </c>
      <c r="F452" s="42">
        <v>68.599999999999994</v>
      </c>
      <c r="G452" s="42">
        <v>69.599999999999994</v>
      </c>
      <c r="H452" s="42">
        <v>67.400000000000006</v>
      </c>
      <c r="I452" s="42">
        <v>6.9</v>
      </c>
      <c r="J452" s="42">
        <v>7</v>
      </c>
      <c r="K452" s="42">
        <v>6.9</v>
      </c>
      <c r="L452" s="42">
        <v>3.6</v>
      </c>
      <c r="M452" s="42">
        <v>983.3</v>
      </c>
      <c r="N452" s="42">
        <v>1012.8</v>
      </c>
      <c r="O452" s="42">
        <v>3.9</v>
      </c>
      <c r="P452" s="42">
        <v>4.5</v>
      </c>
      <c r="Q452" s="42">
        <v>3.3</v>
      </c>
      <c r="R452" s="42">
        <v>118</v>
      </c>
    </row>
    <row r="453" spans="1:18" x14ac:dyDescent="0.2">
      <c r="A453" s="30">
        <v>45270.291666666664</v>
      </c>
      <c r="B453" s="32">
        <v>0.29166666666666669</v>
      </c>
      <c r="C453" s="42">
        <v>9</v>
      </c>
      <c r="D453" s="42">
        <v>9.1</v>
      </c>
      <c r="E453" s="42">
        <v>9</v>
      </c>
      <c r="F453" s="42">
        <v>67.099999999999994</v>
      </c>
      <c r="G453" s="42">
        <v>68.2</v>
      </c>
      <c r="H453" s="42">
        <v>66.099999999999994</v>
      </c>
      <c r="I453" s="42">
        <v>6.8</v>
      </c>
      <c r="J453" s="42">
        <v>6.9</v>
      </c>
      <c r="K453" s="42">
        <v>6.7</v>
      </c>
      <c r="L453" s="42">
        <v>3.2</v>
      </c>
      <c r="M453" s="42">
        <v>983.6</v>
      </c>
      <c r="N453" s="42">
        <v>1013.2</v>
      </c>
      <c r="O453" s="42">
        <v>4</v>
      </c>
      <c r="P453" s="42">
        <v>6.1</v>
      </c>
      <c r="Q453" s="42">
        <v>4</v>
      </c>
      <c r="R453" s="42">
        <v>120.2</v>
      </c>
    </row>
    <row r="454" spans="1:18" x14ac:dyDescent="0.2">
      <c r="A454" s="30">
        <v>45270.3125</v>
      </c>
      <c r="B454" s="32">
        <v>0.3125</v>
      </c>
      <c r="C454" s="42">
        <v>9</v>
      </c>
      <c r="D454" s="42">
        <v>9.1999999999999993</v>
      </c>
      <c r="E454" s="42">
        <v>8.9</v>
      </c>
      <c r="F454" s="42">
        <v>65.599999999999994</v>
      </c>
      <c r="G454" s="42">
        <v>67.099999999999994</v>
      </c>
      <c r="H454" s="42">
        <v>64</v>
      </c>
      <c r="I454" s="42">
        <v>6.6</v>
      </c>
      <c r="J454" s="42">
        <v>6.7</v>
      </c>
      <c r="K454" s="42">
        <v>6.5</v>
      </c>
      <c r="L454" s="42">
        <v>2.9</v>
      </c>
      <c r="M454" s="42">
        <v>984.2</v>
      </c>
      <c r="N454" s="42">
        <v>1013.7</v>
      </c>
      <c r="O454" s="42">
        <v>4.3</v>
      </c>
      <c r="P454" s="42">
        <v>4.3</v>
      </c>
      <c r="Q454" s="42">
        <v>3.4</v>
      </c>
      <c r="R454" s="42">
        <v>128.19999999999999</v>
      </c>
    </row>
    <row r="455" spans="1:18" x14ac:dyDescent="0.2">
      <c r="A455" s="30">
        <v>45270.333333333336</v>
      </c>
      <c r="B455" s="32">
        <v>0.33333333333333331</v>
      </c>
      <c r="C455" s="42">
        <v>9.1</v>
      </c>
      <c r="D455" s="42">
        <v>9.1999999999999993</v>
      </c>
      <c r="E455" s="42">
        <v>8.9</v>
      </c>
      <c r="F455" s="42">
        <v>64.599999999999994</v>
      </c>
      <c r="G455" s="42">
        <v>65.599999999999994</v>
      </c>
      <c r="H455" s="42">
        <v>63.7</v>
      </c>
      <c r="I455" s="42">
        <v>6.5</v>
      </c>
      <c r="J455" s="42">
        <v>6.6</v>
      </c>
      <c r="K455" s="42">
        <v>6.5</v>
      </c>
      <c r="L455" s="42">
        <v>2.7</v>
      </c>
      <c r="M455" s="42">
        <v>984.6</v>
      </c>
      <c r="N455" s="42">
        <v>1014.2</v>
      </c>
      <c r="O455" s="42">
        <v>4.0999999999999996</v>
      </c>
      <c r="P455" s="42">
        <v>5.7</v>
      </c>
      <c r="Q455" s="42">
        <v>3.9</v>
      </c>
      <c r="R455" s="42">
        <v>135.1</v>
      </c>
    </row>
    <row r="456" spans="1:18" x14ac:dyDescent="0.2">
      <c r="A456" s="30">
        <v>45270.354166666664</v>
      </c>
      <c r="B456" s="32">
        <v>0.35416666666666669</v>
      </c>
      <c r="C456" s="42">
        <v>9</v>
      </c>
      <c r="D456" s="42">
        <v>9.1</v>
      </c>
      <c r="E456" s="42">
        <v>8.8000000000000007</v>
      </c>
      <c r="F456" s="42">
        <v>64.8</v>
      </c>
      <c r="G456" s="42">
        <v>66.2</v>
      </c>
      <c r="H456" s="42">
        <v>64</v>
      </c>
      <c r="I456" s="42">
        <v>6.5</v>
      </c>
      <c r="J456" s="42">
        <v>6.6</v>
      </c>
      <c r="K456" s="42">
        <v>6.5</v>
      </c>
      <c r="L456" s="42">
        <v>2.7</v>
      </c>
      <c r="M456" s="42">
        <v>985</v>
      </c>
      <c r="N456" s="42">
        <v>1014.6</v>
      </c>
      <c r="O456" s="42">
        <v>3.1</v>
      </c>
      <c r="P456" s="42">
        <v>5.3</v>
      </c>
      <c r="Q456" s="42">
        <v>3.1</v>
      </c>
      <c r="R456" s="42">
        <v>126.6</v>
      </c>
    </row>
    <row r="457" spans="1:18" x14ac:dyDescent="0.2">
      <c r="A457" s="30">
        <v>45270.375</v>
      </c>
      <c r="B457" s="33">
        <v>0.375</v>
      </c>
      <c r="C457" s="42">
        <v>8.6</v>
      </c>
      <c r="D457" s="42">
        <v>8.8000000000000007</v>
      </c>
      <c r="E457" s="42">
        <v>8.4</v>
      </c>
      <c r="F457" s="42">
        <v>69.099999999999994</v>
      </c>
      <c r="G457" s="42">
        <v>71.2</v>
      </c>
      <c r="H457" s="42">
        <v>66.2</v>
      </c>
      <c r="I457" s="42">
        <v>6.8</v>
      </c>
      <c r="J457" s="42">
        <v>6.9</v>
      </c>
      <c r="K457" s="42">
        <v>6.6</v>
      </c>
      <c r="L457" s="42">
        <v>3.2</v>
      </c>
      <c r="M457" s="42">
        <v>985.4</v>
      </c>
      <c r="N457" s="42">
        <v>1015.1</v>
      </c>
      <c r="O457" s="42">
        <v>2.7</v>
      </c>
      <c r="P457" s="42">
        <v>3.5</v>
      </c>
      <c r="Q457" s="42">
        <v>1.3</v>
      </c>
      <c r="R457" s="42">
        <v>91.8</v>
      </c>
    </row>
    <row r="458" spans="1:18" x14ac:dyDescent="0.2">
      <c r="A458" s="30">
        <v>45270.395833333336</v>
      </c>
      <c r="B458" s="33">
        <v>0.39583333333333331</v>
      </c>
      <c r="C458" s="42">
        <v>8.6999999999999993</v>
      </c>
      <c r="D458" s="42">
        <v>9</v>
      </c>
      <c r="E458" s="42">
        <v>8.4</v>
      </c>
      <c r="F458" s="42">
        <v>69.099999999999994</v>
      </c>
      <c r="G458" s="42">
        <v>70.7</v>
      </c>
      <c r="H458" s="42">
        <v>67.2</v>
      </c>
      <c r="I458" s="42">
        <v>6.8</v>
      </c>
      <c r="J458" s="42">
        <v>6.9</v>
      </c>
      <c r="K458" s="42">
        <v>6.8</v>
      </c>
      <c r="L458" s="42">
        <v>3.3</v>
      </c>
      <c r="M458" s="42">
        <v>985.7</v>
      </c>
      <c r="N458" s="42">
        <v>1015.3</v>
      </c>
      <c r="O458" s="42">
        <v>3.4</v>
      </c>
      <c r="P458" s="42">
        <v>3.4</v>
      </c>
      <c r="Q458" s="42">
        <v>2</v>
      </c>
      <c r="R458" s="42">
        <v>90.4</v>
      </c>
    </row>
    <row r="459" spans="1:18" x14ac:dyDescent="0.2">
      <c r="A459" s="30">
        <v>45270.416666666664</v>
      </c>
      <c r="B459" s="11">
        <v>0.41666666666666669</v>
      </c>
      <c r="C459" s="42">
        <v>9.1</v>
      </c>
      <c r="D459" s="42">
        <v>9.3000000000000007</v>
      </c>
      <c r="E459" s="42">
        <v>8.9</v>
      </c>
      <c r="F459" s="42">
        <v>66.900000000000006</v>
      </c>
      <c r="G459" s="42">
        <v>68.099999999999994</v>
      </c>
      <c r="H459" s="42">
        <v>65.8</v>
      </c>
      <c r="I459" s="42">
        <v>6.8</v>
      </c>
      <c r="J459" s="42">
        <v>6.8</v>
      </c>
      <c r="K459" s="42">
        <v>6.7</v>
      </c>
      <c r="L459" s="42">
        <v>3.2</v>
      </c>
      <c r="M459" s="42">
        <v>985.7</v>
      </c>
      <c r="N459" s="42">
        <v>1015.3</v>
      </c>
      <c r="O459" s="42">
        <v>4</v>
      </c>
      <c r="P459" s="42">
        <v>5.4</v>
      </c>
      <c r="Q459" s="42">
        <v>3.7</v>
      </c>
      <c r="R459" s="42">
        <v>104.2</v>
      </c>
    </row>
    <row r="460" spans="1:18" x14ac:dyDescent="0.2">
      <c r="A460" s="30">
        <v>45270.4375</v>
      </c>
      <c r="B460" s="11">
        <v>0.4375</v>
      </c>
      <c r="C460" s="42">
        <v>9.6999999999999993</v>
      </c>
      <c r="D460" s="42">
        <v>10</v>
      </c>
      <c r="E460" s="42">
        <v>9.3000000000000007</v>
      </c>
      <c r="F460" s="42">
        <v>64.400000000000006</v>
      </c>
      <c r="G460" s="42">
        <v>65.8</v>
      </c>
      <c r="H460" s="42">
        <v>62.6</v>
      </c>
      <c r="I460" s="42">
        <v>6.8</v>
      </c>
      <c r="J460" s="42">
        <v>6.8</v>
      </c>
      <c r="K460" s="42">
        <v>6.7</v>
      </c>
      <c r="L460" s="42">
        <v>3.3</v>
      </c>
      <c r="M460" s="42">
        <v>986</v>
      </c>
      <c r="N460" s="42">
        <v>1015.6</v>
      </c>
      <c r="O460" s="42">
        <v>3.3</v>
      </c>
      <c r="P460" s="42">
        <v>3.3</v>
      </c>
      <c r="Q460" s="42">
        <v>1.9</v>
      </c>
      <c r="R460" s="42">
        <v>137.19999999999999</v>
      </c>
    </row>
    <row r="461" spans="1:18" x14ac:dyDescent="0.2">
      <c r="A461" s="30">
        <v>45270.458333333336</v>
      </c>
      <c r="B461" s="11">
        <v>0.45833333333333331</v>
      </c>
      <c r="C461" s="42">
        <v>9.9</v>
      </c>
      <c r="D461" s="42">
        <v>10.1</v>
      </c>
      <c r="E461" s="42">
        <v>9.9</v>
      </c>
      <c r="F461" s="42">
        <v>64.900000000000006</v>
      </c>
      <c r="G461" s="42">
        <v>66.099999999999994</v>
      </c>
      <c r="H461" s="42">
        <v>62.9</v>
      </c>
      <c r="I461" s="42">
        <v>6.9</v>
      </c>
      <c r="J461" s="42">
        <v>7</v>
      </c>
      <c r="K461" s="42">
        <v>6.8</v>
      </c>
      <c r="L461" s="42">
        <v>3.6</v>
      </c>
      <c r="M461" s="42">
        <v>986.6</v>
      </c>
      <c r="N461" s="42">
        <v>1016.1</v>
      </c>
      <c r="O461" s="42">
        <v>4.4000000000000004</v>
      </c>
      <c r="P461" s="42">
        <v>4.9000000000000004</v>
      </c>
      <c r="Q461" s="42">
        <v>3.6</v>
      </c>
      <c r="R461" s="42">
        <v>142.69999999999999</v>
      </c>
    </row>
    <row r="462" spans="1:18" x14ac:dyDescent="0.2">
      <c r="A462" s="30">
        <v>45270.479166666664</v>
      </c>
      <c r="B462" s="11">
        <v>0.47916666666666669</v>
      </c>
      <c r="C462" s="42">
        <v>9.5</v>
      </c>
      <c r="D462" s="42">
        <v>9.9</v>
      </c>
      <c r="E462" s="42">
        <v>9.1999999999999993</v>
      </c>
      <c r="F462" s="42">
        <v>67.599999999999994</v>
      </c>
      <c r="G462" s="42">
        <v>69.599999999999994</v>
      </c>
      <c r="H462" s="42">
        <v>65.900000000000006</v>
      </c>
      <c r="I462" s="42">
        <v>7</v>
      </c>
      <c r="J462" s="42">
        <v>7.2</v>
      </c>
      <c r="K462" s="42">
        <v>6.9</v>
      </c>
      <c r="L462" s="42">
        <v>3.8</v>
      </c>
      <c r="M462" s="42">
        <v>986.8</v>
      </c>
      <c r="N462" s="42">
        <v>1016.4</v>
      </c>
      <c r="O462" s="42">
        <v>5.6</v>
      </c>
      <c r="P462" s="42">
        <v>5.8</v>
      </c>
      <c r="Q462" s="42">
        <v>3.6</v>
      </c>
      <c r="R462" s="42">
        <v>118.9</v>
      </c>
    </row>
    <row r="463" spans="1:18" x14ac:dyDescent="0.2">
      <c r="A463" s="30">
        <v>45270.5</v>
      </c>
      <c r="B463" s="11">
        <v>0.5</v>
      </c>
      <c r="C463" s="42">
        <v>9.3000000000000007</v>
      </c>
      <c r="D463" s="42">
        <v>9.4</v>
      </c>
      <c r="E463" s="42">
        <v>9.1999999999999993</v>
      </c>
      <c r="F463" s="42">
        <v>70.3</v>
      </c>
      <c r="G463" s="42">
        <v>71.599999999999994</v>
      </c>
      <c r="H463" s="42">
        <v>69</v>
      </c>
      <c r="I463" s="42">
        <v>7.2</v>
      </c>
      <c r="J463" s="42">
        <v>7.3</v>
      </c>
      <c r="K463" s="42">
        <v>7.1</v>
      </c>
      <c r="L463" s="42">
        <v>4.0999999999999996</v>
      </c>
      <c r="M463" s="42">
        <v>986.7</v>
      </c>
      <c r="N463" s="42">
        <v>1016.3</v>
      </c>
      <c r="O463" s="42">
        <v>3.6</v>
      </c>
      <c r="P463" s="42">
        <v>5.8</v>
      </c>
      <c r="Q463" s="42">
        <v>3.6</v>
      </c>
      <c r="R463" s="42">
        <v>98.3</v>
      </c>
    </row>
    <row r="464" spans="1:18" x14ac:dyDescent="0.2">
      <c r="A464" s="30">
        <v>45270.520833333336</v>
      </c>
      <c r="B464" s="22">
        <v>0.52083333333333337</v>
      </c>
      <c r="C464" s="42">
        <v>9.5</v>
      </c>
      <c r="D464" s="42">
        <v>9.6</v>
      </c>
      <c r="E464" s="42">
        <v>9.3000000000000007</v>
      </c>
      <c r="F464" s="42">
        <v>69.099999999999994</v>
      </c>
      <c r="G464" s="42">
        <v>70.099999999999994</v>
      </c>
      <c r="H464" s="42">
        <v>68.099999999999994</v>
      </c>
      <c r="I464" s="42">
        <v>7.2</v>
      </c>
      <c r="J464" s="42">
        <v>7.3</v>
      </c>
      <c r="K464" s="42">
        <v>7.1</v>
      </c>
      <c r="L464" s="42">
        <v>4.0999999999999996</v>
      </c>
      <c r="M464" s="42">
        <v>986.4</v>
      </c>
      <c r="N464" s="42">
        <v>1016</v>
      </c>
      <c r="O464" s="42">
        <v>3.6</v>
      </c>
      <c r="P464" s="42">
        <v>4.5</v>
      </c>
      <c r="Q464" s="42">
        <v>3.5</v>
      </c>
      <c r="R464" s="42">
        <v>93</v>
      </c>
    </row>
    <row r="465" spans="1:18" x14ac:dyDescent="0.2">
      <c r="A465" s="30">
        <v>45270.541666666664</v>
      </c>
      <c r="B465" s="22">
        <v>0.54166666666666663</v>
      </c>
      <c r="C465" s="42">
        <v>9.6</v>
      </c>
      <c r="D465" s="42">
        <v>9.6999999999999993</v>
      </c>
      <c r="E465" s="42">
        <v>9.5</v>
      </c>
      <c r="F465" s="42">
        <v>69.599999999999994</v>
      </c>
      <c r="G465" s="42">
        <v>71</v>
      </c>
      <c r="H465" s="42">
        <v>67.8</v>
      </c>
      <c r="I465" s="42">
        <v>7.3</v>
      </c>
      <c r="J465" s="42">
        <v>7.4</v>
      </c>
      <c r="K465" s="42">
        <v>7.1</v>
      </c>
      <c r="L465" s="42">
        <v>4.3</v>
      </c>
      <c r="M465" s="42">
        <v>986.3</v>
      </c>
      <c r="N465" s="42">
        <v>1015.9</v>
      </c>
      <c r="O465" s="42">
        <v>4.5</v>
      </c>
      <c r="P465" s="42">
        <v>6.5</v>
      </c>
      <c r="Q465" s="42">
        <v>3.2</v>
      </c>
      <c r="R465" s="42">
        <v>99.7</v>
      </c>
    </row>
    <row r="466" spans="1:18" x14ac:dyDescent="0.2">
      <c r="A466" s="30">
        <v>45270.5625</v>
      </c>
      <c r="B466" s="22">
        <v>0.5625</v>
      </c>
      <c r="C466" s="42">
        <v>9.6999999999999993</v>
      </c>
      <c r="D466" s="42">
        <v>9.8000000000000007</v>
      </c>
      <c r="E466" s="42">
        <v>9.6</v>
      </c>
      <c r="F466" s="42">
        <v>70.2</v>
      </c>
      <c r="G466" s="42">
        <v>71.2</v>
      </c>
      <c r="H466" s="42">
        <v>69.5</v>
      </c>
      <c r="I466" s="42">
        <v>7.4</v>
      </c>
      <c r="J466" s="42">
        <v>7.5</v>
      </c>
      <c r="K466" s="42">
        <v>7.3</v>
      </c>
      <c r="L466" s="42">
        <v>4.5</v>
      </c>
      <c r="M466" s="42">
        <v>986.2</v>
      </c>
      <c r="N466" s="42">
        <v>1015.8</v>
      </c>
      <c r="O466" s="42">
        <v>5.2</v>
      </c>
      <c r="P466" s="42">
        <v>5.3</v>
      </c>
      <c r="Q466" s="42">
        <v>3.9</v>
      </c>
      <c r="R466" s="42">
        <v>103.6</v>
      </c>
    </row>
    <row r="467" spans="1:18" x14ac:dyDescent="0.2">
      <c r="A467" s="30">
        <v>45270.583333333336</v>
      </c>
      <c r="B467" s="11">
        <v>0.58333333333333337</v>
      </c>
      <c r="C467" s="42">
        <v>9.9</v>
      </c>
      <c r="D467" s="42">
        <v>10.1</v>
      </c>
      <c r="E467" s="42">
        <v>9.8000000000000007</v>
      </c>
      <c r="F467" s="42">
        <v>68.599999999999994</v>
      </c>
      <c r="G467" s="42">
        <v>70.099999999999994</v>
      </c>
      <c r="H467" s="42">
        <v>67.2</v>
      </c>
      <c r="I467" s="42">
        <v>7.3</v>
      </c>
      <c r="J467" s="42">
        <v>7.4</v>
      </c>
      <c r="K467" s="42">
        <v>7.2</v>
      </c>
      <c r="L467" s="42">
        <v>4.4000000000000004</v>
      </c>
      <c r="M467" s="42">
        <v>986</v>
      </c>
      <c r="N467" s="42">
        <v>1015.6</v>
      </c>
      <c r="O467" s="42">
        <v>4.2</v>
      </c>
      <c r="P467" s="42">
        <v>5</v>
      </c>
      <c r="Q467" s="42">
        <v>2.7</v>
      </c>
      <c r="R467" s="42">
        <v>104.8</v>
      </c>
    </row>
    <row r="468" spans="1:18" x14ac:dyDescent="0.2">
      <c r="A468" s="30">
        <v>45270.604166666664</v>
      </c>
      <c r="B468" s="11">
        <v>0.60416666666666663</v>
      </c>
      <c r="C468" s="42">
        <v>10.1</v>
      </c>
      <c r="D468" s="42">
        <v>10.1</v>
      </c>
      <c r="E468" s="42">
        <v>10.1</v>
      </c>
      <c r="F468" s="42">
        <v>66.5</v>
      </c>
      <c r="G468" s="42">
        <v>67.400000000000006</v>
      </c>
      <c r="H468" s="42">
        <v>65.7</v>
      </c>
      <c r="I468" s="42">
        <v>7.2</v>
      </c>
      <c r="J468" s="42">
        <v>7.3</v>
      </c>
      <c r="K468" s="42">
        <v>7.1</v>
      </c>
      <c r="L468" s="42">
        <v>4.0999999999999996</v>
      </c>
      <c r="M468" s="42">
        <v>985.9</v>
      </c>
      <c r="N468" s="42">
        <v>1015.4</v>
      </c>
      <c r="O468" s="42">
        <v>4.7</v>
      </c>
      <c r="P468" s="42">
        <v>7</v>
      </c>
      <c r="Q468" s="42">
        <v>4.5999999999999996</v>
      </c>
      <c r="R468" s="42">
        <v>107.3</v>
      </c>
    </row>
    <row r="469" spans="1:18" x14ac:dyDescent="0.2">
      <c r="A469" s="30">
        <v>45270.625</v>
      </c>
      <c r="B469" s="11">
        <v>0.625</v>
      </c>
      <c r="C469" s="42">
        <v>10.199999999999999</v>
      </c>
      <c r="D469" s="42">
        <v>10.199999999999999</v>
      </c>
      <c r="E469" s="42">
        <v>10.1</v>
      </c>
      <c r="F469" s="42">
        <v>65.5</v>
      </c>
      <c r="G469" s="42">
        <v>66.099999999999994</v>
      </c>
      <c r="H469" s="42">
        <v>65.099999999999994</v>
      </c>
      <c r="I469" s="42">
        <v>7.1</v>
      </c>
      <c r="J469" s="42">
        <v>7.2</v>
      </c>
      <c r="K469" s="42">
        <v>7.1</v>
      </c>
      <c r="L469" s="42">
        <v>4</v>
      </c>
      <c r="M469" s="42">
        <v>985.8</v>
      </c>
      <c r="N469" s="42">
        <v>1015.3</v>
      </c>
      <c r="O469" s="42">
        <v>5.5</v>
      </c>
      <c r="P469" s="42">
        <v>5.7</v>
      </c>
      <c r="Q469" s="42">
        <v>4.5</v>
      </c>
      <c r="R469" s="42">
        <v>109.5</v>
      </c>
    </row>
    <row r="470" spans="1:18" x14ac:dyDescent="0.2">
      <c r="A470" s="30">
        <v>45270.645833333336</v>
      </c>
      <c r="B470" s="11">
        <v>0.64583333333333337</v>
      </c>
      <c r="C470" s="42">
        <v>10.199999999999999</v>
      </c>
      <c r="D470" s="42">
        <v>10.199999999999999</v>
      </c>
      <c r="E470" s="42">
        <v>10.1</v>
      </c>
      <c r="F470" s="42">
        <v>65.8</v>
      </c>
      <c r="G470" s="42">
        <v>66.3</v>
      </c>
      <c r="H470" s="42">
        <v>65.400000000000006</v>
      </c>
      <c r="I470" s="42">
        <v>7.1</v>
      </c>
      <c r="J470" s="42">
        <v>7.2</v>
      </c>
      <c r="K470" s="42">
        <v>7.1</v>
      </c>
      <c r="L470" s="42">
        <v>4</v>
      </c>
      <c r="M470" s="42">
        <v>985.8</v>
      </c>
      <c r="N470" s="42">
        <v>1015.3</v>
      </c>
      <c r="O470" s="42">
        <v>3.6</v>
      </c>
      <c r="P470" s="42">
        <v>4.5999999999999996</v>
      </c>
      <c r="Q470" s="42">
        <v>3.6</v>
      </c>
      <c r="R470" s="42">
        <v>103.5</v>
      </c>
    </row>
    <row r="471" spans="1:18" x14ac:dyDescent="0.2">
      <c r="A471" s="30">
        <v>45270.666666666664</v>
      </c>
      <c r="B471" s="11">
        <v>0.66666666666666663</v>
      </c>
      <c r="C471" s="42">
        <v>10.1</v>
      </c>
      <c r="D471" s="42">
        <v>10.199999999999999</v>
      </c>
      <c r="E471" s="42">
        <v>10</v>
      </c>
      <c r="F471" s="42">
        <v>65.900000000000006</v>
      </c>
      <c r="G471" s="42">
        <v>66.5</v>
      </c>
      <c r="H471" s="42">
        <v>65.599999999999994</v>
      </c>
      <c r="I471" s="42">
        <v>7.1</v>
      </c>
      <c r="J471" s="42">
        <v>7.2</v>
      </c>
      <c r="K471" s="42">
        <v>7.1</v>
      </c>
      <c r="L471" s="42">
        <v>4</v>
      </c>
      <c r="M471" s="42">
        <v>985.7</v>
      </c>
      <c r="N471" s="42">
        <v>1015.2</v>
      </c>
      <c r="O471" s="42">
        <v>3</v>
      </c>
      <c r="P471" s="42">
        <v>3.5</v>
      </c>
      <c r="Q471" s="42">
        <v>1.9</v>
      </c>
      <c r="R471" s="42">
        <v>86.4</v>
      </c>
    </row>
    <row r="472" spans="1:18" x14ac:dyDescent="0.2">
      <c r="A472" s="30">
        <v>45270.6875</v>
      </c>
      <c r="B472" s="11">
        <v>0.6875</v>
      </c>
      <c r="C472" s="42">
        <v>9.9</v>
      </c>
      <c r="D472" s="42">
        <v>10</v>
      </c>
      <c r="E472" s="42">
        <v>9.8000000000000007</v>
      </c>
      <c r="F472" s="42">
        <v>67.2</v>
      </c>
      <c r="G472" s="42">
        <v>68</v>
      </c>
      <c r="H472" s="42">
        <v>66.5</v>
      </c>
      <c r="I472" s="42">
        <v>7.2</v>
      </c>
      <c r="J472" s="42">
        <v>7.3</v>
      </c>
      <c r="K472" s="42">
        <v>7.1</v>
      </c>
      <c r="L472" s="42">
        <v>4.0999999999999996</v>
      </c>
      <c r="M472" s="42">
        <v>985.1</v>
      </c>
      <c r="N472" s="42">
        <v>1014.6</v>
      </c>
      <c r="O472" s="42">
        <v>2.7</v>
      </c>
      <c r="P472" s="42">
        <v>2.7</v>
      </c>
      <c r="Q472" s="42">
        <v>2</v>
      </c>
      <c r="R472" s="42">
        <v>82.2</v>
      </c>
    </row>
    <row r="473" spans="1:18" x14ac:dyDescent="0.2">
      <c r="A473" s="30">
        <v>45270.708333333336</v>
      </c>
      <c r="B473" s="11">
        <v>0.70833333333333337</v>
      </c>
      <c r="C473" s="42">
        <v>9.9</v>
      </c>
      <c r="D473" s="42">
        <v>10</v>
      </c>
      <c r="E473" s="42">
        <v>9.6999999999999993</v>
      </c>
      <c r="F473" s="42">
        <v>68.400000000000006</v>
      </c>
      <c r="G473" s="42">
        <v>68.900000000000006</v>
      </c>
      <c r="H473" s="42">
        <v>67.599999999999994</v>
      </c>
      <c r="I473" s="42">
        <v>7.3</v>
      </c>
      <c r="J473" s="42">
        <v>7.3</v>
      </c>
      <c r="K473" s="42">
        <v>7.2</v>
      </c>
      <c r="L473" s="42">
        <v>4.3</v>
      </c>
      <c r="M473" s="42">
        <v>984.9</v>
      </c>
      <c r="N473" s="42">
        <v>1014.4</v>
      </c>
      <c r="O473" s="42">
        <v>2.4</v>
      </c>
      <c r="P473" s="42">
        <v>4.4000000000000004</v>
      </c>
      <c r="Q473" s="42">
        <v>2.4</v>
      </c>
      <c r="R473" s="42">
        <v>83.9</v>
      </c>
    </row>
    <row r="474" spans="1:18" x14ac:dyDescent="0.2">
      <c r="A474" s="30">
        <v>45270.729166666664</v>
      </c>
      <c r="B474" s="11">
        <v>0.72916666666666663</v>
      </c>
      <c r="C474" s="42">
        <v>9.6</v>
      </c>
      <c r="D474" s="42">
        <v>9.8000000000000007</v>
      </c>
      <c r="E474" s="42">
        <v>9.5</v>
      </c>
      <c r="F474" s="42">
        <v>69.2</v>
      </c>
      <c r="G474" s="42">
        <v>69.599999999999994</v>
      </c>
      <c r="H474" s="42">
        <v>68.599999999999994</v>
      </c>
      <c r="I474" s="42">
        <v>7.3</v>
      </c>
      <c r="J474" s="42">
        <v>7.3</v>
      </c>
      <c r="K474" s="42">
        <v>7.2</v>
      </c>
      <c r="L474" s="42">
        <v>4.3</v>
      </c>
      <c r="M474" s="42">
        <v>984.7</v>
      </c>
      <c r="N474" s="42">
        <v>1014.2</v>
      </c>
      <c r="O474" s="42">
        <v>2</v>
      </c>
      <c r="P474" s="42">
        <v>2.5</v>
      </c>
      <c r="Q474" s="42">
        <v>1.5</v>
      </c>
      <c r="R474" s="42">
        <v>59.8</v>
      </c>
    </row>
    <row r="475" spans="1:18" x14ac:dyDescent="0.2">
      <c r="A475" s="30">
        <v>45270.75</v>
      </c>
      <c r="B475" s="11">
        <v>0.75</v>
      </c>
      <c r="C475" s="42">
        <v>9.6999999999999993</v>
      </c>
      <c r="D475" s="42">
        <v>9.9</v>
      </c>
      <c r="E475" s="42">
        <v>9.6</v>
      </c>
      <c r="F475" s="42">
        <v>67.8</v>
      </c>
      <c r="G475" s="42">
        <v>69.5</v>
      </c>
      <c r="H475" s="42">
        <v>66.400000000000006</v>
      </c>
      <c r="I475" s="42">
        <v>7.2</v>
      </c>
      <c r="J475" s="42">
        <v>7.3</v>
      </c>
      <c r="K475" s="42">
        <v>7</v>
      </c>
      <c r="L475" s="42">
        <v>4</v>
      </c>
      <c r="M475" s="42">
        <v>984</v>
      </c>
      <c r="N475" s="42">
        <v>1013.5</v>
      </c>
      <c r="O475" s="42">
        <v>2.2000000000000002</v>
      </c>
      <c r="P475" s="42">
        <v>2.5</v>
      </c>
      <c r="Q475" s="42">
        <v>1.3</v>
      </c>
      <c r="R475" s="42">
        <v>85.6</v>
      </c>
    </row>
    <row r="476" spans="1:18" x14ac:dyDescent="0.2">
      <c r="A476" s="30">
        <v>45270.770833333336</v>
      </c>
      <c r="B476" s="11">
        <v>0.77083333333333337</v>
      </c>
      <c r="C476" s="42">
        <v>9.8000000000000007</v>
      </c>
      <c r="D476" s="42">
        <v>10.1</v>
      </c>
      <c r="E476" s="42">
        <v>9.6999999999999993</v>
      </c>
      <c r="F476" s="42">
        <v>65.3</v>
      </c>
      <c r="G476" s="42">
        <v>66.8</v>
      </c>
      <c r="H476" s="42">
        <v>62.6</v>
      </c>
      <c r="I476" s="42">
        <v>6.9</v>
      </c>
      <c r="J476" s="42">
        <v>7.1</v>
      </c>
      <c r="K476" s="42">
        <v>6.8</v>
      </c>
      <c r="L476" s="42">
        <v>3.6</v>
      </c>
      <c r="M476" s="42">
        <v>983.3</v>
      </c>
      <c r="N476" s="42">
        <v>1012.7</v>
      </c>
      <c r="O476" s="42">
        <v>4</v>
      </c>
      <c r="P476" s="42">
        <v>4</v>
      </c>
      <c r="Q476" s="42">
        <v>1.9</v>
      </c>
      <c r="R476" s="42">
        <v>96.6</v>
      </c>
    </row>
    <row r="477" spans="1:18" x14ac:dyDescent="0.2">
      <c r="A477" s="30">
        <v>45270.791666666664</v>
      </c>
      <c r="B477" s="11">
        <v>0.79166666666666663</v>
      </c>
      <c r="C477" s="42">
        <v>10.199999999999999</v>
      </c>
      <c r="D477" s="42">
        <v>10.3</v>
      </c>
      <c r="E477" s="42">
        <v>10.1</v>
      </c>
      <c r="F477" s="42">
        <v>61.5</v>
      </c>
      <c r="G477" s="42">
        <v>62.6</v>
      </c>
      <c r="H477" s="42">
        <v>59.6</v>
      </c>
      <c r="I477" s="42">
        <v>6.7</v>
      </c>
      <c r="J477" s="42">
        <v>6.8</v>
      </c>
      <c r="K477" s="42">
        <v>6.5</v>
      </c>
      <c r="L477" s="42">
        <v>3.1</v>
      </c>
      <c r="M477" s="42">
        <v>982.8</v>
      </c>
      <c r="N477" s="42">
        <v>1012.2</v>
      </c>
      <c r="O477" s="42">
        <v>4.8</v>
      </c>
      <c r="P477" s="42">
        <v>5.8</v>
      </c>
      <c r="Q477" s="42">
        <v>4.5</v>
      </c>
      <c r="R477" s="42">
        <v>105.1</v>
      </c>
    </row>
    <row r="478" spans="1:18" x14ac:dyDescent="0.2">
      <c r="A478" s="30">
        <v>45270.8125</v>
      </c>
      <c r="B478" s="32">
        <v>0.8125</v>
      </c>
      <c r="C478" s="42">
        <v>10.5</v>
      </c>
      <c r="D478" s="42">
        <v>10.7</v>
      </c>
      <c r="E478" s="42">
        <v>10.3</v>
      </c>
      <c r="F478" s="42">
        <v>58.1</v>
      </c>
      <c r="G478" s="42">
        <v>59.6</v>
      </c>
      <c r="H478" s="42">
        <v>55.9</v>
      </c>
      <c r="I478" s="42">
        <v>6.4</v>
      </c>
      <c r="J478" s="42">
        <v>6.5</v>
      </c>
      <c r="K478" s="42">
        <v>6.2</v>
      </c>
      <c r="L478" s="42">
        <v>2.6</v>
      </c>
      <c r="M478" s="42">
        <v>982.1</v>
      </c>
      <c r="N478" s="42">
        <v>1011.5</v>
      </c>
      <c r="O478" s="42">
        <v>4.7</v>
      </c>
      <c r="P478" s="42">
        <v>8.1999999999999993</v>
      </c>
      <c r="Q478" s="42">
        <v>4.5</v>
      </c>
      <c r="R478" s="42">
        <v>98.4</v>
      </c>
    </row>
    <row r="479" spans="1:18" x14ac:dyDescent="0.2">
      <c r="A479" s="30">
        <v>45270.833333333336</v>
      </c>
      <c r="B479" s="32">
        <v>0.83333333333333337</v>
      </c>
      <c r="C479" s="42">
        <v>10.7</v>
      </c>
      <c r="D479" s="42">
        <v>10.8</v>
      </c>
      <c r="E479" s="42">
        <v>10.6</v>
      </c>
      <c r="F479" s="42">
        <v>54.4</v>
      </c>
      <c r="G479" s="42">
        <v>56.1</v>
      </c>
      <c r="H479" s="42">
        <v>52.9</v>
      </c>
      <c r="I479" s="42">
        <v>6.1</v>
      </c>
      <c r="J479" s="42">
        <v>6.3</v>
      </c>
      <c r="K479" s="42">
        <v>6</v>
      </c>
      <c r="L479" s="42">
        <v>1.8</v>
      </c>
      <c r="M479" s="42">
        <v>981.4</v>
      </c>
      <c r="N479" s="42">
        <v>1010.7</v>
      </c>
      <c r="O479" s="42">
        <v>2.9</v>
      </c>
      <c r="P479" s="42">
        <v>4.9000000000000004</v>
      </c>
      <c r="Q479" s="42">
        <v>2.9</v>
      </c>
      <c r="R479" s="42">
        <v>88.5</v>
      </c>
    </row>
    <row r="480" spans="1:18" x14ac:dyDescent="0.2">
      <c r="A480" s="30">
        <v>45270.854166666664</v>
      </c>
      <c r="B480" s="32">
        <v>0.85416666666666663</v>
      </c>
      <c r="C480" s="42">
        <v>10.7</v>
      </c>
      <c r="D480" s="42">
        <v>10.8</v>
      </c>
      <c r="E480" s="42">
        <v>10.6</v>
      </c>
      <c r="F480" s="42">
        <v>52.6</v>
      </c>
      <c r="G480" s="42">
        <v>53.8</v>
      </c>
      <c r="H480" s="42">
        <v>51.4</v>
      </c>
      <c r="I480" s="42">
        <v>5.9</v>
      </c>
      <c r="J480" s="42">
        <v>6</v>
      </c>
      <c r="K480" s="42">
        <v>5.8</v>
      </c>
      <c r="L480" s="42">
        <v>1.4</v>
      </c>
      <c r="M480" s="42">
        <v>981.1</v>
      </c>
      <c r="N480" s="42">
        <v>1010.4</v>
      </c>
      <c r="O480" s="42">
        <v>2.5</v>
      </c>
      <c r="P480" s="42">
        <v>3.1</v>
      </c>
      <c r="Q480" s="42">
        <v>2.5</v>
      </c>
      <c r="R480" s="42">
        <v>99.5</v>
      </c>
    </row>
    <row r="481" spans="1:18" x14ac:dyDescent="0.2">
      <c r="A481" s="30">
        <v>45270.875</v>
      </c>
      <c r="B481" s="32">
        <v>0.875</v>
      </c>
      <c r="C481" s="42">
        <v>10.7</v>
      </c>
      <c r="D481" s="42">
        <v>10.8</v>
      </c>
      <c r="E481" s="42">
        <v>10.6</v>
      </c>
      <c r="F481" s="42">
        <v>50.9</v>
      </c>
      <c r="G481" s="42">
        <v>52.5</v>
      </c>
      <c r="H481" s="42">
        <v>49.6</v>
      </c>
      <c r="I481" s="42">
        <v>5.7</v>
      </c>
      <c r="J481" s="42">
        <v>5.9</v>
      </c>
      <c r="K481" s="42">
        <v>5.6</v>
      </c>
      <c r="L481" s="42">
        <v>0.9</v>
      </c>
      <c r="M481" s="42">
        <v>980.4</v>
      </c>
      <c r="N481" s="42">
        <v>1009.7</v>
      </c>
      <c r="O481" s="42">
        <v>2.7</v>
      </c>
      <c r="P481" s="42">
        <v>3.1</v>
      </c>
      <c r="Q481" s="42">
        <v>1.6</v>
      </c>
      <c r="R481" s="42">
        <v>75.900000000000006</v>
      </c>
    </row>
    <row r="482" spans="1:18" x14ac:dyDescent="0.2">
      <c r="A482" s="30">
        <v>45270.895833333336</v>
      </c>
      <c r="B482" s="32">
        <v>0.89583333333333337</v>
      </c>
      <c r="C482" s="42">
        <v>10.8</v>
      </c>
      <c r="D482" s="42">
        <v>10.9</v>
      </c>
      <c r="E482" s="42">
        <v>10.6</v>
      </c>
      <c r="F482" s="42">
        <v>48.7</v>
      </c>
      <c r="G482" s="42">
        <v>50.6</v>
      </c>
      <c r="H482" s="42">
        <v>47.7</v>
      </c>
      <c r="I482" s="42">
        <v>5.5</v>
      </c>
      <c r="J482" s="42">
        <v>5.6</v>
      </c>
      <c r="K482" s="42">
        <v>5.4</v>
      </c>
      <c r="L482" s="42">
        <v>0.4</v>
      </c>
      <c r="M482" s="42">
        <v>979.2</v>
      </c>
      <c r="N482" s="42">
        <v>1008.5</v>
      </c>
      <c r="O482" s="42">
        <v>3.1</v>
      </c>
      <c r="P482" s="42">
        <v>3.5</v>
      </c>
      <c r="Q482" s="42">
        <v>2</v>
      </c>
      <c r="R482" s="42">
        <v>72.400000000000006</v>
      </c>
    </row>
    <row r="483" spans="1:18" x14ac:dyDescent="0.2">
      <c r="A483" s="30">
        <v>45270.916666666664</v>
      </c>
      <c r="B483" s="32">
        <v>0.91666666666666663</v>
      </c>
      <c r="C483" s="42">
        <v>10.8</v>
      </c>
      <c r="D483" s="42">
        <v>10.9</v>
      </c>
      <c r="E483" s="42">
        <v>10.7</v>
      </c>
      <c r="F483" s="42">
        <v>48.5</v>
      </c>
      <c r="G483" s="42">
        <v>49.2</v>
      </c>
      <c r="H483" s="42">
        <v>47.8</v>
      </c>
      <c r="I483" s="42">
        <v>5.5</v>
      </c>
      <c r="J483" s="42">
        <v>5.6</v>
      </c>
      <c r="K483" s="42">
        <v>5.4</v>
      </c>
      <c r="L483" s="42">
        <v>0.4</v>
      </c>
      <c r="M483" s="42">
        <v>978.9</v>
      </c>
      <c r="N483" s="42">
        <v>1008.1</v>
      </c>
      <c r="O483" s="42">
        <v>2.6</v>
      </c>
      <c r="P483" s="42">
        <v>3.7</v>
      </c>
      <c r="Q483" s="42">
        <v>2.2999999999999998</v>
      </c>
      <c r="R483" s="42">
        <v>86.9</v>
      </c>
    </row>
    <row r="484" spans="1:18" x14ac:dyDescent="0.2">
      <c r="A484" s="30">
        <v>45270.9375</v>
      </c>
      <c r="B484" s="32">
        <v>0.9375</v>
      </c>
      <c r="C484" s="42">
        <v>10.8</v>
      </c>
      <c r="D484" s="42">
        <v>11.1</v>
      </c>
      <c r="E484" s="42">
        <v>10.6</v>
      </c>
      <c r="F484" s="42">
        <v>49.5</v>
      </c>
      <c r="G484" s="42">
        <v>50.9</v>
      </c>
      <c r="H484" s="42">
        <v>48.3</v>
      </c>
      <c r="I484" s="42">
        <v>5.6</v>
      </c>
      <c r="J484" s="42">
        <v>5.7</v>
      </c>
      <c r="K484" s="42">
        <v>5.5</v>
      </c>
      <c r="L484" s="42">
        <v>0.6</v>
      </c>
      <c r="M484" s="42">
        <v>978.7</v>
      </c>
      <c r="N484" s="42">
        <v>1008</v>
      </c>
      <c r="O484" s="42">
        <v>3.2</v>
      </c>
      <c r="P484" s="42">
        <v>3.5</v>
      </c>
      <c r="Q484" s="42">
        <v>1.5</v>
      </c>
      <c r="R484" s="42">
        <v>89.7</v>
      </c>
    </row>
    <row r="485" spans="1:18" x14ac:dyDescent="0.2">
      <c r="A485" s="30">
        <v>45270.958333333336</v>
      </c>
      <c r="B485" s="32">
        <v>0.95833333333333337</v>
      </c>
      <c r="C485" s="42">
        <v>11.2</v>
      </c>
      <c r="D485" s="42">
        <v>11.6</v>
      </c>
      <c r="E485" s="42">
        <v>11</v>
      </c>
      <c r="F485" s="42">
        <v>51</v>
      </c>
      <c r="G485" s="42">
        <v>53.2</v>
      </c>
      <c r="H485" s="42">
        <v>49.3</v>
      </c>
      <c r="I485" s="42">
        <v>5.9</v>
      </c>
      <c r="J485" s="42">
        <v>6.2</v>
      </c>
      <c r="K485" s="42">
        <v>5.7</v>
      </c>
      <c r="L485" s="42">
        <v>1.4</v>
      </c>
      <c r="M485" s="42">
        <v>978.3</v>
      </c>
      <c r="N485" s="42">
        <v>1007.4</v>
      </c>
      <c r="O485" s="42">
        <v>4.0999999999999996</v>
      </c>
      <c r="P485" s="42">
        <v>6.2</v>
      </c>
      <c r="Q485" s="42">
        <v>2.5</v>
      </c>
      <c r="R485" s="42">
        <v>110.8</v>
      </c>
    </row>
    <row r="486" spans="1:18" x14ac:dyDescent="0.2">
      <c r="A486" s="30">
        <v>45270.979166666664</v>
      </c>
      <c r="B486" s="32">
        <v>0.97916666666666663</v>
      </c>
      <c r="C486" s="42">
        <v>11</v>
      </c>
      <c r="D486" s="42">
        <v>11.4</v>
      </c>
      <c r="E486" s="42">
        <v>10.5</v>
      </c>
      <c r="F486" s="42">
        <v>60.6</v>
      </c>
      <c r="G486" s="42">
        <v>65.2</v>
      </c>
      <c r="H486" s="42">
        <v>53.2</v>
      </c>
      <c r="I486" s="42">
        <v>6.9</v>
      </c>
      <c r="J486" s="42">
        <v>7.3</v>
      </c>
      <c r="K486" s="42">
        <v>6.2</v>
      </c>
      <c r="L486" s="42">
        <v>3.6</v>
      </c>
      <c r="M486" s="42">
        <v>978</v>
      </c>
      <c r="N486" s="42">
        <v>1007.1</v>
      </c>
      <c r="O486" s="42">
        <v>7.2</v>
      </c>
      <c r="P486" s="42">
        <v>7.7</v>
      </c>
      <c r="Q486" s="42">
        <v>5.9</v>
      </c>
      <c r="R486" s="42">
        <v>115.3</v>
      </c>
    </row>
    <row r="487" spans="1:18" x14ac:dyDescent="0.2">
      <c r="A487" s="30">
        <v>45271</v>
      </c>
      <c r="B487" s="32">
        <v>0</v>
      </c>
      <c r="C487" s="42">
        <v>10.6</v>
      </c>
      <c r="D487" s="42">
        <v>10.8</v>
      </c>
      <c r="E487" s="42">
        <v>10.3</v>
      </c>
      <c r="F487" s="42">
        <v>67.3</v>
      </c>
      <c r="G487" s="42">
        <v>71.900000000000006</v>
      </c>
      <c r="H487" s="42">
        <v>64.8</v>
      </c>
      <c r="I487" s="42">
        <v>7.5</v>
      </c>
      <c r="J487" s="42">
        <v>7.9</v>
      </c>
      <c r="K487" s="42">
        <v>7.3</v>
      </c>
      <c r="L487" s="42">
        <v>4.8</v>
      </c>
      <c r="M487" s="42">
        <v>978.3</v>
      </c>
      <c r="N487" s="42">
        <v>1007.6</v>
      </c>
      <c r="O487" s="42">
        <v>6.7</v>
      </c>
      <c r="P487" s="42">
        <v>8.1</v>
      </c>
      <c r="Q487" s="42">
        <v>6.1</v>
      </c>
      <c r="R487" s="42">
        <v>120</v>
      </c>
    </row>
    <row r="488" spans="1:18" x14ac:dyDescent="0.2">
      <c r="A488" s="30">
        <v>45271.020833333336</v>
      </c>
      <c r="B488" s="32">
        <v>2.0833333333333332E-2</v>
      </c>
      <c r="C488" s="42">
        <v>9.9</v>
      </c>
      <c r="D488" s="42">
        <v>10.3</v>
      </c>
      <c r="E488" s="42">
        <v>9.8000000000000007</v>
      </c>
      <c r="F488" s="42">
        <v>76.099999999999994</v>
      </c>
      <c r="G488" s="42">
        <v>78.099999999999994</v>
      </c>
      <c r="H488" s="42">
        <v>71.900000000000006</v>
      </c>
      <c r="I488" s="42">
        <v>8.1</v>
      </c>
      <c r="J488" s="42">
        <v>8.3000000000000007</v>
      </c>
      <c r="K488" s="42">
        <v>7.9</v>
      </c>
      <c r="L488" s="42">
        <v>5.9</v>
      </c>
      <c r="M488" s="42">
        <v>978.6</v>
      </c>
      <c r="N488" s="42">
        <v>1007.9</v>
      </c>
      <c r="O488" s="42">
        <v>5.7</v>
      </c>
      <c r="P488" s="42">
        <v>9.9</v>
      </c>
      <c r="Q488" s="42">
        <v>5.7</v>
      </c>
      <c r="R488" s="42">
        <v>123</v>
      </c>
    </row>
    <row r="489" spans="1:18" x14ac:dyDescent="0.2">
      <c r="A489" s="30">
        <v>45271.041666666664</v>
      </c>
      <c r="B489" s="32">
        <v>4.1666666666666664E-2</v>
      </c>
      <c r="C489" s="42">
        <v>9.9</v>
      </c>
      <c r="D489" s="42">
        <v>10</v>
      </c>
      <c r="E489" s="42">
        <v>9.8000000000000007</v>
      </c>
      <c r="F489" s="42">
        <v>78.8</v>
      </c>
      <c r="G489" s="42">
        <v>79.5</v>
      </c>
      <c r="H489" s="42">
        <v>78.099999999999994</v>
      </c>
      <c r="I489" s="42">
        <v>8.4</v>
      </c>
      <c r="J489" s="42">
        <v>8.5</v>
      </c>
      <c r="K489" s="42">
        <v>8.3000000000000007</v>
      </c>
      <c r="L489" s="42">
        <v>6.4</v>
      </c>
      <c r="M489" s="42">
        <v>979.1</v>
      </c>
      <c r="N489" s="42">
        <v>1008.4</v>
      </c>
      <c r="O489" s="42">
        <v>4.2</v>
      </c>
      <c r="P489" s="42">
        <v>6</v>
      </c>
      <c r="Q489" s="42">
        <v>4.2</v>
      </c>
      <c r="R489" s="42">
        <v>125.6</v>
      </c>
    </row>
    <row r="490" spans="1:18" x14ac:dyDescent="0.2">
      <c r="A490" s="30">
        <v>45271.0625</v>
      </c>
      <c r="B490" s="32">
        <v>6.25E-2</v>
      </c>
      <c r="C490" s="42">
        <v>9.9</v>
      </c>
      <c r="D490" s="42">
        <v>10</v>
      </c>
      <c r="E490" s="42">
        <v>9.8000000000000007</v>
      </c>
      <c r="F490" s="42">
        <v>79.599999999999994</v>
      </c>
      <c r="G490" s="42">
        <v>80.599999999999994</v>
      </c>
      <c r="H490" s="42">
        <v>78.8</v>
      </c>
      <c r="I490" s="42">
        <v>8.5</v>
      </c>
      <c r="J490" s="42">
        <v>8.6</v>
      </c>
      <c r="K490" s="42">
        <v>8.5</v>
      </c>
      <c r="L490" s="42">
        <v>6.6</v>
      </c>
      <c r="M490" s="42">
        <v>979.3</v>
      </c>
      <c r="N490" s="42">
        <v>1008.6</v>
      </c>
      <c r="O490" s="42">
        <v>2.8</v>
      </c>
      <c r="P490" s="42">
        <v>3.4</v>
      </c>
      <c r="Q490" s="42">
        <v>2.7</v>
      </c>
      <c r="R490" s="42">
        <v>110.6</v>
      </c>
    </row>
    <row r="491" spans="1:18" x14ac:dyDescent="0.2">
      <c r="A491" s="30">
        <v>45271.083333333336</v>
      </c>
      <c r="B491" s="32">
        <v>8.3333333333333329E-2</v>
      </c>
      <c r="C491" s="42">
        <v>9.9</v>
      </c>
      <c r="D491" s="42">
        <v>10</v>
      </c>
      <c r="E491" s="42">
        <v>9.8000000000000007</v>
      </c>
      <c r="F491" s="42">
        <v>80.599999999999994</v>
      </c>
      <c r="G491" s="42">
        <v>80.900000000000006</v>
      </c>
      <c r="H491" s="42">
        <v>80.3</v>
      </c>
      <c r="I491" s="42">
        <v>8.6</v>
      </c>
      <c r="J491" s="42">
        <v>8.6999999999999993</v>
      </c>
      <c r="K491" s="42">
        <v>8.6</v>
      </c>
      <c r="L491" s="42">
        <v>6.7</v>
      </c>
      <c r="M491" s="42">
        <v>979.4</v>
      </c>
      <c r="N491" s="42">
        <v>1008.7</v>
      </c>
      <c r="O491" s="42">
        <v>3.2</v>
      </c>
      <c r="P491" s="42">
        <v>3.2</v>
      </c>
      <c r="Q491" s="42">
        <v>1.7</v>
      </c>
      <c r="R491" s="42">
        <v>104.5</v>
      </c>
    </row>
    <row r="492" spans="1:18" x14ac:dyDescent="0.2">
      <c r="A492" s="30">
        <v>45271.104166666664</v>
      </c>
      <c r="B492" s="32">
        <v>0.10416666666666667</v>
      </c>
      <c r="C492" s="42">
        <v>10</v>
      </c>
      <c r="D492" s="42">
        <v>10</v>
      </c>
      <c r="E492" s="42">
        <v>9.9</v>
      </c>
      <c r="F492" s="42">
        <v>81.2</v>
      </c>
      <c r="G492" s="42">
        <v>82</v>
      </c>
      <c r="H492" s="42">
        <v>80.7</v>
      </c>
      <c r="I492" s="42">
        <v>8.6999999999999993</v>
      </c>
      <c r="J492" s="42">
        <v>8.8000000000000007</v>
      </c>
      <c r="K492" s="42">
        <v>8.6</v>
      </c>
      <c r="L492" s="42">
        <v>6.9</v>
      </c>
      <c r="M492" s="42">
        <v>979.6</v>
      </c>
      <c r="N492" s="42">
        <v>1008.9</v>
      </c>
      <c r="O492" s="42">
        <v>2.4</v>
      </c>
      <c r="P492" s="42">
        <v>3.4</v>
      </c>
      <c r="Q492" s="42">
        <v>2.2999999999999998</v>
      </c>
      <c r="R492" s="42">
        <v>106.5</v>
      </c>
    </row>
    <row r="493" spans="1:18" x14ac:dyDescent="0.2">
      <c r="A493" s="30">
        <v>45271.125</v>
      </c>
      <c r="B493" s="32">
        <v>0.125</v>
      </c>
      <c r="C493" s="42">
        <v>10</v>
      </c>
      <c r="D493" s="42">
        <v>10.1</v>
      </c>
      <c r="E493" s="42">
        <v>9.9</v>
      </c>
      <c r="F493" s="42">
        <v>82.4</v>
      </c>
      <c r="G493" s="42">
        <v>82.8</v>
      </c>
      <c r="H493" s="42">
        <v>82</v>
      </c>
      <c r="I493" s="42">
        <v>8.9</v>
      </c>
      <c r="J493" s="42">
        <v>9</v>
      </c>
      <c r="K493" s="42">
        <v>8.8000000000000007</v>
      </c>
      <c r="L493" s="42">
        <v>7.2</v>
      </c>
      <c r="M493" s="42">
        <v>979.6</v>
      </c>
      <c r="N493" s="42">
        <v>1008.9</v>
      </c>
      <c r="O493" s="42">
        <v>2.7</v>
      </c>
      <c r="P493" s="42">
        <v>2.8</v>
      </c>
      <c r="Q493" s="42">
        <v>1.7</v>
      </c>
      <c r="R493" s="42">
        <v>109.8</v>
      </c>
    </row>
    <row r="494" spans="1:18" x14ac:dyDescent="0.2">
      <c r="A494" s="30">
        <v>45271.145833333336</v>
      </c>
      <c r="B494" s="32">
        <v>0.14583333333333334</v>
      </c>
      <c r="C494" s="42">
        <v>10</v>
      </c>
      <c r="D494" s="42">
        <v>10.1</v>
      </c>
      <c r="E494" s="42">
        <v>10</v>
      </c>
      <c r="F494" s="42">
        <v>83</v>
      </c>
      <c r="G494" s="42">
        <v>83.5</v>
      </c>
      <c r="H494" s="42">
        <v>82.5</v>
      </c>
      <c r="I494" s="42">
        <v>8.9</v>
      </c>
      <c r="J494" s="42">
        <v>9</v>
      </c>
      <c r="K494" s="42">
        <v>8.9</v>
      </c>
      <c r="L494" s="42">
        <v>7.3</v>
      </c>
      <c r="M494" s="42">
        <v>979.7</v>
      </c>
      <c r="N494" s="42">
        <v>1009</v>
      </c>
      <c r="O494" s="42">
        <v>2</v>
      </c>
      <c r="P494" s="42">
        <v>2.2999999999999998</v>
      </c>
      <c r="Q494" s="42">
        <v>1.8</v>
      </c>
      <c r="R494" s="42">
        <v>108.9</v>
      </c>
    </row>
    <row r="495" spans="1:18" x14ac:dyDescent="0.2">
      <c r="A495" s="30">
        <v>45271.166666666664</v>
      </c>
      <c r="B495" s="32">
        <v>0.16666666666666666</v>
      </c>
      <c r="C495" s="42">
        <v>10.199999999999999</v>
      </c>
      <c r="D495" s="42">
        <v>10.3</v>
      </c>
      <c r="E495" s="42">
        <v>10.1</v>
      </c>
      <c r="F495" s="42">
        <v>82.1</v>
      </c>
      <c r="G495" s="42">
        <v>82.8</v>
      </c>
      <c r="H495" s="42">
        <v>81.2</v>
      </c>
      <c r="I495" s="42">
        <v>8.9</v>
      </c>
      <c r="J495" s="42">
        <v>9</v>
      </c>
      <c r="K495" s="42">
        <v>8.9</v>
      </c>
      <c r="L495" s="42">
        <v>7.2</v>
      </c>
      <c r="M495" s="42">
        <v>979.6</v>
      </c>
      <c r="N495" s="42">
        <v>1008.9</v>
      </c>
      <c r="O495" s="42">
        <v>2.2000000000000002</v>
      </c>
      <c r="P495" s="42">
        <v>3.2</v>
      </c>
      <c r="Q495" s="42">
        <v>2</v>
      </c>
      <c r="R495" s="42">
        <v>100.3</v>
      </c>
    </row>
    <row r="496" spans="1:18" x14ac:dyDescent="0.2">
      <c r="A496" s="30">
        <v>45271.1875</v>
      </c>
      <c r="B496" s="32">
        <v>0.1875</v>
      </c>
      <c r="C496" s="42">
        <v>10.199999999999999</v>
      </c>
      <c r="D496" s="42">
        <v>10.3</v>
      </c>
      <c r="E496" s="42">
        <v>9.9</v>
      </c>
      <c r="F496" s="42">
        <v>82.6</v>
      </c>
      <c r="G496" s="42">
        <v>86.1</v>
      </c>
      <c r="H496" s="42">
        <v>81.099999999999994</v>
      </c>
      <c r="I496" s="42">
        <v>9</v>
      </c>
      <c r="J496" s="42">
        <v>9.1999999999999993</v>
      </c>
      <c r="K496" s="42">
        <v>8.9</v>
      </c>
      <c r="L496" s="42">
        <v>7.4</v>
      </c>
      <c r="M496" s="42">
        <v>979.6</v>
      </c>
      <c r="N496" s="42">
        <v>1008.9</v>
      </c>
      <c r="O496" s="42">
        <v>1.9</v>
      </c>
      <c r="P496" s="42">
        <v>2.5</v>
      </c>
      <c r="Q496" s="42">
        <v>1.6</v>
      </c>
      <c r="R496" s="42">
        <v>103</v>
      </c>
    </row>
    <row r="497" spans="1:18" x14ac:dyDescent="0.2">
      <c r="A497" s="30">
        <v>45271.208333333336</v>
      </c>
      <c r="B497" s="32">
        <v>0.20833333333333334</v>
      </c>
      <c r="C497" s="42">
        <v>9.5</v>
      </c>
      <c r="D497" s="42">
        <v>9.9</v>
      </c>
      <c r="E497" s="42">
        <v>9.1999999999999993</v>
      </c>
      <c r="F497" s="42">
        <v>89.2</v>
      </c>
      <c r="G497" s="42">
        <v>91.5</v>
      </c>
      <c r="H497" s="42">
        <v>86.1</v>
      </c>
      <c r="I497" s="42">
        <v>9.3000000000000007</v>
      </c>
      <c r="J497" s="42">
        <v>9.4</v>
      </c>
      <c r="K497" s="42">
        <v>9.1999999999999993</v>
      </c>
      <c r="L497" s="42">
        <v>7.8</v>
      </c>
      <c r="M497" s="42">
        <v>979.4</v>
      </c>
      <c r="N497" s="42">
        <v>1008.7</v>
      </c>
      <c r="O497" s="42">
        <v>0.6</v>
      </c>
      <c r="P497" s="42">
        <v>1.1000000000000001</v>
      </c>
      <c r="Q497" s="42">
        <v>0.4</v>
      </c>
      <c r="R497" s="42">
        <v>60</v>
      </c>
    </row>
    <row r="498" spans="1:18" x14ac:dyDescent="0.2">
      <c r="A498" s="30">
        <v>45271.229166666664</v>
      </c>
      <c r="B498" s="32">
        <v>0.22916666666666666</v>
      </c>
      <c r="C498" s="42">
        <v>9.5</v>
      </c>
      <c r="D498" s="42">
        <v>9.9</v>
      </c>
      <c r="E498" s="42">
        <v>9.1999999999999993</v>
      </c>
      <c r="F498" s="42">
        <v>89.5</v>
      </c>
      <c r="G498" s="42">
        <v>91.3</v>
      </c>
      <c r="H498" s="42">
        <v>87.3</v>
      </c>
      <c r="I498" s="42">
        <v>9.3000000000000007</v>
      </c>
      <c r="J498" s="42">
        <v>9.4</v>
      </c>
      <c r="K498" s="42">
        <v>9.3000000000000007</v>
      </c>
      <c r="L498" s="42">
        <v>7.9</v>
      </c>
      <c r="M498" s="42">
        <v>978.8</v>
      </c>
      <c r="N498" s="42">
        <v>1008.2</v>
      </c>
      <c r="O498" s="42">
        <v>2.1</v>
      </c>
      <c r="P498" s="42">
        <v>2.1</v>
      </c>
      <c r="Q498" s="42">
        <v>0.6</v>
      </c>
      <c r="R498" s="42">
        <v>121.3</v>
      </c>
    </row>
    <row r="499" spans="1:18" x14ac:dyDescent="0.2">
      <c r="A499" s="30">
        <v>45271.25</v>
      </c>
      <c r="B499" s="32">
        <v>0.25</v>
      </c>
      <c r="C499" s="42">
        <v>10</v>
      </c>
      <c r="D499" s="42">
        <v>10</v>
      </c>
      <c r="E499" s="42">
        <v>9.8000000000000007</v>
      </c>
      <c r="F499" s="42">
        <v>86.9</v>
      </c>
      <c r="G499" s="42">
        <v>87.5</v>
      </c>
      <c r="H499" s="42">
        <v>86.4</v>
      </c>
      <c r="I499" s="42">
        <v>9.3000000000000007</v>
      </c>
      <c r="J499" s="42">
        <v>9.4</v>
      </c>
      <c r="K499" s="42">
        <v>9.3000000000000007</v>
      </c>
      <c r="L499" s="42">
        <v>7.9</v>
      </c>
      <c r="M499" s="42">
        <v>979</v>
      </c>
      <c r="N499" s="42">
        <v>1008.3</v>
      </c>
      <c r="O499" s="42">
        <v>3.6</v>
      </c>
      <c r="P499" s="42">
        <v>4</v>
      </c>
      <c r="Q499" s="42">
        <v>3.6</v>
      </c>
      <c r="R499" s="42">
        <v>131</v>
      </c>
    </row>
    <row r="500" spans="1:18" x14ac:dyDescent="0.2">
      <c r="A500" s="30">
        <v>45271.270833333336</v>
      </c>
      <c r="B500" s="32">
        <v>0.27083333333333331</v>
      </c>
      <c r="C500" s="42">
        <v>10.1</v>
      </c>
      <c r="D500" s="42">
        <v>10.3</v>
      </c>
      <c r="E500" s="42">
        <v>10</v>
      </c>
      <c r="F500" s="42">
        <v>85.1</v>
      </c>
      <c r="G500" s="42">
        <v>86.4</v>
      </c>
      <c r="H500" s="42">
        <v>84</v>
      </c>
      <c r="I500" s="42">
        <v>9.1999999999999993</v>
      </c>
      <c r="J500" s="42">
        <v>9.3000000000000007</v>
      </c>
      <c r="K500" s="42">
        <v>9.1</v>
      </c>
      <c r="L500" s="42">
        <v>7.7</v>
      </c>
      <c r="M500" s="42">
        <v>978.9</v>
      </c>
      <c r="N500" s="42">
        <v>1008.2</v>
      </c>
      <c r="O500" s="42">
        <v>3.2</v>
      </c>
      <c r="P500" s="42">
        <v>3.2</v>
      </c>
      <c r="Q500" s="42">
        <v>2.6</v>
      </c>
      <c r="R500" s="42">
        <v>123.9</v>
      </c>
    </row>
    <row r="501" spans="1:18" x14ac:dyDescent="0.2">
      <c r="A501" s="30">
        <v>45271.291666666664</v>
      </c>
      <c r="B501" s="32">
        <v>0.29166666666666669</v>
      </c>
      <c r="C501" s="42">
        <v>10.3</v>
      </c>
      <c r="D501" s="42">
        <v>10.5</v>
      </c>
      <c r="E501" s="42">
        <v>10.1</v>
      </c>
      <c r="F501" s="42">
        <v>82.6</v>
      </c>
      <c r="G501" s="42">
        <v>84.6</v>
      </c>
      <c r="H501" s="42">
        <v>80.400000000000006</v>
      </c>
      <c r="I501" s="42">
        <v>9.1</v>
      </c>
      <c r="J501" s="42">
        <v>9.1999999999999993</v>
      </c>
      <c r="K501" s="42">
        <v>8.9</v>
      </c>
      <c r="L501" s="42">
        <v>7.5</v>
      </c>
      <c r="M501" s="42">
        <v>978.5</v>
      </c>
      <c r="N501" s="42">
        <v>1007.7</v>
      </c>
      <c r="O501" s="42">
        <v>3.2</v>
      </c>
      <c r="P501" s="42">
        <v>3.5</v>
      </c>
      <c r="Q501" s="42">
        <v>2.7</v>
      </c>
      <c r="R501" s="42">
        <v>112.7</v>
      </c>
    </row>
    <row r="502" spans="1:18" x14ac:dyDescent="0.2">
      <c r="A502" s="30">
        <v>45271.3125</v>
      </c>
      <c r="B502" s="32">
        <v>0.3125</v>
      </c>
      <c r="C502" s="42">
        <v>10.199999999999999</v>
      </c>
      <c r="D502" s="42">
        <v>10.5</v>
      </c>
      <c r="E502" s="42">
        <v>10.1</v>
      </c>
      <c r="F502" s="42">
        <v>82</v>
      </c>
      <c r="G502" s="42">
        <v>82.7</v>
      </c>
      <c r="H502" s="42">
        <v>80.5</v>
      </c>
      <c r="I502" s="42">
        <v>8.9</v>
      </c>
      <c r="J502" s="42">
        <v>9</v>
      </c>
      <c r="K502" s="42">
        <v>8.9</v>
      </c>
      <c r="L502" s="42">
        <v>7.3</v>
      </c>
      <c r="M502" s="42">
        <v>978.6</v>
      </c>
      <c r="N502" s="42">
        <v>1007.9</v>
      </c>
      <c r="O502" s="42">
        <v>2.2000000000000002</v>
      </c>
      <c r="P502" s="42">
        <v>3.1</v>
      </c>
      <c r="Q502" s="42">
        <v>2.2000000000000002</v>
      </c>
      <c r="R502" s="42">
        <v>130.1</v>
      </c>
    </row>
    <row r="503" spans="1:18" x14ac:dyDescent="0.2">
      <c r="A503" s="30">
        <v>45271.333333333336</v>
      </c>
      <c r="B503" s="32">
        <v>0.33333333333333331</v>
      </c>
      <c r="C503" s="42">
        <v>10.199999999999999</v>
      </c>
      <c r="D503" s="42">
        <v>10.4</v>
      </c>
      <c r="E503" s="42">
        <v>10.1</v>
      </c>
      <c r="F503" s="42">
        <v>81.400000000000006</v>
      </c>
      <c r="G503" s="42">
        <v>82</v>
      </c>
      <c r="H503" s="42">
        <v>80.599999999999994</v>
      </c>
      <c r="I503" s="42">
        <v>8.9</v>
      </c>
      <c r="J503" s="42">
        <v>8.9</v>
      </c>
      <c r="K503" s="42">
        <v>8.8000000000000007</v>
      </c>
      <c r="L503" s="42">
        <v>7.1</v>
      </c>
      <c r="M503" s="42">
        <v>978.6</v>
      </c>
      <c r="N503" s="42">
        <v>1007.8</v>
      </c>
      <c r="O503" s="42">
        <v>2.2000000000000002</v>
      </c>
      <c r="P503" s="42">
        <v>3.5</v>
      </c>
      <c r="Q503" s="42">
        <v>2.2000000000000002</v>
      </c>
      <c r="R503" s="42">
        <v>138.19999999999999</v>
      </c>
    </row>
    <row r="504" spans="1:18" x14ac:dyDescent="0.2">
      <c r="A504" s="30">
        <v>45271.354166666664</v>
      </c>
      <c r="B504" s="32">
        <v>0.35416666666666669</v>
      </c>
      <c r="C504" s="42">
        <v>10.3</v>
      </c>
      <c r="D504" s="42">
        <v>10.4</v>
      </c>
      <c r="E504" s="42">
        <v>10.3</v>
      </c>
      <c r="F504" s="42">
        <v>80.8</v>
      </c>
      <c r="G504" s="42">
        <v>81.599999999999994</v>
      </c>
      <c r="H504" s="42">
        <v>80</v>
      </c>
      <c r="I504" s="42">
        <v>8.9</v>
      </c>
      <c r="J504" s="42">
        <v>8.9</v>
      </c>
      <c r="K504" s="42">
        <v>8.8000000000000007</v>
      </c>
      <c r="L504" s="42">
        <v>7.2</v>
      </c>
      <c r="M504" s="42">
        <v>978.3</v>
      </c>
      <c r="N504" s="42">
        <v>1007.6</v>
      </c>
      <c r="O504" s="42">
        <v>2.2000000000000002</v>
      </c>
      <c r="P504" s="42">
        <v>2.2000000000000002</v>
      </c>
      <c r="Q504" s="42">
        <v>1.7</v>
      </c>
      <c r="R504" s="42">
        <v>110.6</v>
      </c>
    </row>
    <row r="505" spans="1:18" x14ac:dyDescent="0.2">
      <c r="A505" s="30">
        <v>45271.375</v>
      </c>
      <c r="B505" s="33">
        <v>0.375</v>
      </c>
      <c r="C505" s="42">
        <v>10.199999999999999</v>
      </c>
      <c r="D505" s="42">
        <v>10.3</v>
      </c>
      <c r="E505" s="42">
        <v>10.1</v>
      </c>
      <c r="F505" s="42">
        <v>81.5</v>
      </c>
      <c r="G505" s="42">
        <v>81.7</v>
      </c>
      <c r="H505" s="42">
        <v>81.2</v>
      </c>
      <c r="I505" s="42">
        <v>8.9</v>
      </c>
      <c r="J505" s="42">
        <v>8.9</v>
      </c>
      <c r="K505" s="42">
        <v>8.8000000000000007</v>
      </c>
      <c r="L505" s="42">
        <v>7.2</v>
      </c>
      <c r="M505" s="42">
        <v>978</v>
      </c>
      <c r="N505" s="42">
        <v>1007.2</v>
      </c>
      <c r="O505" s="42">
        <v>2.5</v>
      </c>
      <c r="P505" s="42">
        <v>2.7</v>
      </c>
      <c r="Q505" s="42">
        <v>1.9</v>
      </c>
      <c r="R505" s="42">
        <v>101.9</v>
      </c>
    </row>
    <row r="506" spans="1:18" x14ac:dyDescent="0.2">
      <c r="A506" s="30">
        <v>45271.395833333336</v>
      </c>
      <c r="B506" s="33">
        <v>0.39583333333333331</v>
      </c>
      <c r="C506" s="42">
        <v>10.199999999999999</v>
      </c>
      <c r="D506" s="42">
        <v>10.5</v>
      </c>
      <c r="E506" s="42">
        <v>10.1</v>
      </c>
      <c r="F506" s="42">
        <v>80.7</v>
      </c>
      <c r="G506" s="42">
        <v>81.599999999999994</v>
      </c>
      <c r="H506" s="42">
        <v>77.8</v>
      </c>
      <c r="I506" s="42">
        <v>8.8000000000000007</v>
      </c>
      <c r="J506" s="42">
        <v>8.8000000000000007</v>
      </c>
      <c r="K506" s="42">
        <v>8.6999999999999993</v>
      </c>
      <c r="L506" s="42">
        <v>7</v>
      </c>
      <c r="M506" s="42">
        <v>978.3</v>
      </c>
      <c r="N506" s="42">
        <v>1007.5</v>
      </c>
      <c r="O506" s="42">
        <v>2</v>
      </c>
      <c r="P506" s="42">
        <v>3.3</v>
      </c>
      <c r="Q506" s="42">
        <v>2</v>
      </c>
      <c r="R506" s="42">
        <v>113.8</v>
      </c>
    </row>
    <row r="507" spans="1:18" x14ac:dyDescent="0.2">
      <c r="A507" s="30">
        <v>45271.416666666664</v>
      </c>
      <c r="B507" s="11">
        <v>0.41666666666666669</v>
      </c>
      <c r="C507" s="42">
        <v>11.1</v>
      </c>
      <c r="D507" s="42">
        <v>11.5</v>
      </c>
      <c r="E507" s="42">
        <v>10.5</v>
      </c>
      <c r="F507" s="42">
        <v>74.3</v>
      </c>
      <c r="G507" s="42">
        <v>77.8</v>
      </c>
      <c r="H507" s="42">
        <v>72.099999999999994</v>
      </c>
      <c r="I507" s="42">
        <v>8.6</v>
      </c>
      <c r="J507" s="42">
        <v>8.6999999999999993</v>
      </c>
      <c r="K507" s="42">
        <v>8.5</v>
      </c>
      <c r="L507" s="42">
        <v>6.7</v>
      </c>
      <c r="M507" s="42">
        <v>978.2</v>
      </c>
      <c r="N507" s="42">
        <v>1007.4</v>
      </c>
      <c r="O507" s="42">
        <v>3.7</v>
      </c>
      <c r="P507" s="42">
        <v>3.7</v>
      </c>
      <c r="Q507" s="42">
        <v>1.1000000000000001</v>
      </c>
      <c r="R507" s="42">
        <v>120.8</v>
      </c>
    </row>
    <row r="508" spans="1:18" x14ac:dyDescent="0.2">
      <c r="A508" s="30">
        <v>45271.4375</v>
      </c>
      <c r="B508" s="11">
        <v>0.4375</v>
      </c>
      <c r="C508" s="42">
        <v>11.5</v>
      </c>
      <c r="D508" s="42">
        <v>11.6</v>
      </c>
      <c r="E508" s="42">
        <v>11.5</v>
      </c>
      <c r="F508" s="42">
        <v>71.7</v>
      </c>
      <c r="G508" s="42">
        <v>72.400000000000006</v>
      </c>
      <c r="H508" s="42">
        <v>71.099999999999994</v>
      </c>
      <c r="I508" s="42">
        <v>8.5</v>
      </c>
      <c r="J508" s="42">
        <v>8.5</v>
      </c>
      <c r="K508" s="42">
        <v>8.4</v>
      </c>
      <c r="L508" s="42">
        <v>6.6</v>
      </c>
      <c r="M508" s="42">
        <v>978.4</v>
      </c>
      <c r="N508" s="42">
        <v>1007.5</v>
      </c>
      <c r="O508" s="42">
        <v>4</v>
      </c>
      <c r="P508" s="42">
        <v>4.3</v>
      </c>
      <c r="Q508" s="42">
        <v>3.6</v>
      </c>
      <c r="R508" s="42">
        <v>113.5</v>
      </c>
    </row>
    <row r="509" spans="1:18" x14ac:dyDescent="0.2">
      <c r="A509" s="30">
        <v>45271.458333333336</v>
      </c>
      <c r="B509" s="11">
        <v>0.45833333333333331</v>
      </c>
      <c r="C509" s="42">
        <v>11.6</v>
      </c>
      <c r="D509" s="42">
        <v>11.8</v>
      </c>
      <c r="E509" s="42">
        <v>11.6</v>
      </c>
      <c r="F509" s="42">
        <v>71.2</v>
      </c>
      <c r="G509" s="42">
        <v>71.599999999999994</v>
      </c>
      <c r="H509" s="42">
        <v>70.2</v>
      </c>
      <c r="I509" s="42">
        <v>8.5</v>
      </c>
      <c r="J509" s="42">
        <v>8.5</v>
      </c>
      <c r="K509" s="42">
        <v>8.4</v>
      </c>
      <c r="L509" s="42">
        <v>6.6</v>
      </c>
      <c r="M509" s="42">
        <v>978.6</v>
      </c>
      <c r="N509" s="42">
        <v>1007.7</v>
      </c>
      <c r="O509" s="42">
        <v>3.9</v>
      </c>
      <c r="P509" s="42">
        <v>4.3</v>
      </c>
      <c r="Q509" s="42">
        <v>3.9</v>
      </c>
      <c r="R509" s="42">
        <v>111.3</v>
      </c>
    </row>
    <row r="510" spans="1:18" x14ac:dyDescent="0.2">
      <c r="A510" s="30">
        <v>45271.479166666664</v>
      </c>
      <c r="B510" s="11">
        <v>0.47916666666666669</v>
      </c>
      <c r="C510" s="42">
        <v>12</v>
      </c>
      <c r="D510" s="42">
        <v>12.5</v>
      </c>
      <c r="E510" s="42">
        <v>11.8</v>
      </c>
      <c r="F510" s="42">
        <v>69.900000000000006</v>
      </c>
      <c r="G510" s="42">
        <v>71</v>
      </c>
      <c r="H510" s="42">
        <v>68.3</v>
      </c>
      <c r="I510" s="42">
        <v>8.5</v>
      </c>
      <c r="J510" s="42">
        <v>8.6</v>
      </c>
      <c r="K510" s="42">
        <v>8.5</v>
      </c>
      <c r="L510" s="42">
        <v>6.7</v>
      </c>
      <c r="M510" s="42">
        <v>978.4</v>
      </c>
      <c r="N510" s="42">
        <v>1007.5</v>
      </c>
      <c r="O510" s="42">
        <v>3.2</v>
      </c>
      <c r="P510" s="42">
        <v>3.8</v>
      </c>
      <c r="Q510" s="42">
        <v>2.9</v>
      </c>
      <c r="R510" s="42">
        <v>108</v>
      </c>
    </row>
    <row r="511" spans="1:18" x14ac:dyDescent="0.2">
      <c r="A511" s="30">
        <v>45271.5</v>
      </c>
      <c r="B511" s="11">
        <v>0.5</v>
      </c>
      <c r="C511" s="42">
        <v>12.6</v>
      </c>
      <c r="D511" s="42">
        <v>12.7</v>
      </c>
      <c r="E511" s="42">
        <v>12.5</v>
      </c>
      <c r="F511" s="42">
        <v>67.8</v>
      </c>
      <c r="G511" s="42">
        <v>68.599999999999994</v>
      </c>
      <c r="H511" s="42">
        <v>67.099999999999994</v>
      </c>
      <c r="I511" s="42">
        <v>8.6</v>
      </c>
      <c r="J511" s="42">
        <v>8.6999999999999993</v>
      </c>
      <c r="K511" s="42">
        <v>8.5</v>
      </c>
      <c r="L511" s="42">
        <v>6.8</v>
      </c>
      <c r="M511" s="42">
        <v>978.3</v>
      </c>
      <c r="N511" s="42">
        <v>1007.3</v>
      </c>
      <c r="O511" s="42">
        <v>3.9</v>
      </c>
      <c r="P511" s="42">
        <v>4.3</v>
      </c>
      <c r="Q511" s="42">
        <v>3.1</v>
      </c>
      <c r="R511" s="42">
        <v>117.9</v>
      </c>
    </row>
    <row r="512" spans="1:18" x14ac:dyDescent="0.2">
      <c r="A512" s="30">
        <v>45271.520833333336</v>
      </c>
      <c r="B512" s="22">
        <v>0.52083333333333337</v>
      </c>
      <c r="C512" s="42">
        <v>12.7</v>
      </c>
      <c r="D512" s="42">
        <v>13</v>
      </c>
      <c r="E512" s="42">
        <v>12.5</v>
      </c>
      <c r="F512" s="42">
        <v>66.900000000000006</v>
      </c>
      <c r="G512" s="42">
        <v>69.3</v>
      </c>
      <c r="H512" s="42">
        <v>63.8</v>
      </c>
      <c r="I512" s="42">
        <v>8.5</v>
      </c>
      <c r="J512" s="42">
        <v>8.6999999999999993</v>
      </c>
      <c r="K512" s="42">
        <v>8.1999999999999993</v>
      </c>
      <c r="L512" s="42">
        <v>6.7</v>
      </c>
      <c r="M512" s="42">
        <v>978.4</v>
      </c>
      <c r="N512" s="42">
        <v>1007.4</v>
      </c>
      <c r="O512" s="42">
        <v>3</v>
      </c>
      <c r="P512" s="42">
        <v>3.9</v>
      </c>
      <c r="Q512" s="42">
        <v>2.4</v>
      </c>
      <c r="R512" s="42">
        <v>134</v>
      </c>
    </row>
    <row r="513" spans="1:18" x14ac:dyDescent="0.2">
      <c r="A513" s="30">
        <v>45271.541666666664</v>
      </c>
      <c r="B513" s="22">
        <v>0.54166666666666663</v>
      </c>
      <c r="C513" s="42">
        <v>13.1</v>
      </c>
      <c r="D513" s="42">
        <v>13.2</v>
      </c>
      <c r="E513" s="42">
        <v>13</v>
      </c>
      <c r="F513" s="42">
        <v>60.8</v>
      </c>
      <c r="G513" s="42">
        <v>64</v>
      </c>
      <c r="H513" s="42">
        <v>59</v>
      </c>
      <c r="I513" s="42">
        <v>7.9</v>
      </c>
      <c r="J513" s="42">
        <v>8.3000000000000007</v>
      </c>
      <c r="K513" s="42">
        <v>7.7</v>
      </c>
      <c r="L513" s="42">
        <v>5.7</v>
      </c>
      <c r="M513" s="42">
        <v>978.4</v>
      </c>
      <c r="N513" s="42">
        <v>1007.4</v>
      </c>
      <c r="O513" s="42">
        <v>5.8</v>
      </c>
      <c r="P513" s="42">
        <v>5.8</v>
      </c>
      <c r="Q513" s="42">
        <v>4.7</v>
      </c>
      <c r="R513" s="42">
        <v>158</v>
      </c>
    </row>
    <row r="514" spans="1:18" x14ac:dyDescent="0.2">
      <c r="A514" s="30">
        <v>45271.5625</v>
      </c>
      <c r="B514" s="22">
        <v>0.5625</v>
      </c>
      <c r="C514" s="42">
        <v>13</v>
      </c>
      <c r="D514" s="42">
        <v>13.1</v>
      </c>
      <c r="E514" s="42">
        <v>12.9</v>
      </c>
      <c r="F514" s="42">
        <v>58.7</v>
      </c>
      <c r="G514" s="42">
        <v>60.3</v>
      </c>
      <c r="H514" s="42">
        <v>57.1</v>
      </c>
      <c r="I514" s="42">
        <v>7.6</v>
      </c>
      <c r="J514" s="42">
        <v>7.8</v>
      </c>
      <c r="K514" s="42">
        <v>7.4</v>
      </c>
      <c r="L514" s="42">
        <v>5.0999999999999996</v>
      </c>
      <c r="M514" s="42">
        <v>978.6</v>
      </c>
      <c r="N514" s="42">
        <v>1007.6</v>
      </c>
      <c r="O514" s="42">
        <v>6.7</v>
      </c>
      <c r="P514" s="42">
        <v>7</v>
      </c>
      <c r="Q514" s="42">
        <v>5.6</v>
      </c>
      <c r="R514" s="42">
        <v>149.5</v>
      </c>
    </row>
    <row r="515" spans="1:18" x14ac:dyDescent="0.2">
      <c r="A515" s="30">
        <v>45271.583333333336</v>
      </c>
      <c r="B515" s="11">
        <v>0.58333333333333337</v>
      </c>
      <c r="C515" s="42">
        <v>13.2</v>
      </c>
      <c r="D515" s="42">
        <v>13.3</v>
      </c>
      <c r="E515" s="42">
        <v>13</v>
      </c>
      <c r="F515" s="42">
        <v>56.1</v>
      </c>
      <c r="G515" s="42">
        <v>57.2</v>
      </c>
      <c r="H515" s="42">
        <v>55.1</v>
      </c>
      <c r="I515" s="42">
        <v>7.4</v>
      </c>
      <c r="J515" s="42">
        <v>7.5</v>
      </c>
      <c r="K515" s="42">
        <v>7.2</v>
      </c>
      <c r="L515" s="42">
        <v>4.5999999999999996</v>
      </c>
      <c r="M515" s="42">
        <v>978.5</v>
      </c>
      <c r="N515" s="42">
        <v>1007.4</v>
      </c>
      <c r="O515" s="42">
        <v>6.9</v>
      </c>
      <c r="P515" s="42">
        <v>9.1</v>
      </c>
      <c r="Q515" s="42">
        <v>5.4</v>
      </c>
      <c r="R515" s="42">
        <v>150.6</v>
      </c>
    </row>
    <row r="516" spans="1:18" x14ac:dyDescent="0.2">
      <c r="A516" s="30">
        <v>45271.604166666664</v>
      </c>
      <c r="B516" s="11">
        <v>0.60416666666666663</v>
      </c>
      <c r="C516" s="42">
        <v>13.3</v>
      </c>
      <c r="D516" s="42">
        <v>13.4</v>
      </c>
      <c r="E516" s="42">
        <v>13.1</v>
      </c>
      <c r="F516" s="42">
        <v>56</v>
      </c>
      <c r="G516" s="42">
        <v>57.1</v>
      </c>
      <c r="H516" s="42">
        <v>54.2</v>
      </c>
      <c r="I516" s="42">
        <v>7.4</v>
      </c>
      <c r="J516" s="42">
        <v>7.5</v>
      </c>
      <c r="K516" s="42">
        <v>7.2</v>
      </c>
      <c r="L516" s="42">
        <v>4.7</v>
      </c>
      <c r="M516" s="42">
        <v>978.6</v>
      </c>
      <c r="N516" s="42">
        <v>1007.6</v>
      </c>
      <c r="O516" s="42">
        <v>7.3</v>
      </c>
      <c r="P516" s="42">
        <v>9.5</v>
      </c>
      <c r="Q516" s="42">
        <v>6.5</v>
      </c>
      <c r="R516" s="42">
        <v>160.5</v>
      </c>
    </row>
    <row r="517" spans="1:18" x14ac:dyDescent="0.2">
      <c r="A517" s="30">
        <v>45271.625</v>
      </c>
      <c r="B517" s="11">
        <v>0.625</v>
      </c>
      <c r="C517" s="42">
        <v>13</v>
      </c>
      <c r="D517" s="42">
        <v>13.1</v>
      </c>
      <c r="E517" s="42">
        <v>12.7</v>
      </c>
      <c r="F517" s="42">
        <v>59</v>
      </c>
      <c r="G517" s="42">
        <v>60.8</v>
      </c>
      <c r="H517" s="42">
        <v>57.1</v>
      </c>
      <c r="I517" s="42">
        <v>7.6</v>
      </c>
      <c r="J517" s="42">
        <v>7.8</v>
      </c>
      <c r="K517" s="42">
        <v>7.4</v>
      </c>
      <c r="L517" s="42">
        <v>5.0999999999999996</v>
      </c>
      <c r="M517" s="42">
        <v>978.8</v>
      </c>
      <c r="N517" s="42">
        <v>1007.8</v>
      </c>
      <c r="O517" s="42">
        <v>6.6</v>
      </c>
      <c r="P517" s="42">
        <v>9.1</v>
      </c>
      <c r="Q517" s="42">
        <v>5.9</v>
      </c>
      <c r="R517" s="42">
        <v>163.69999999999999</v>
      </c>
    </row>
    <row r="518" spans="1:18" x14ac:dyDescent="0.2">
      <c r="A518" s="30">
        <v>45271.645833333336</v>
      </c>
      <c r="B518" s="11">
        <v>0.64583333333333337</v>
      </c>
      <c r="C518" s="42">
        <v>12.4</v>
      </c>
      <c r="D518" s="42">
        <v>12.7</v>
      </c>
      <c r="E518" s="42">
        <v>12.1</v>
      </c>
      <c r="F518" s="42">
        <v>62.1</v>
      </c>
      <c r="G518" s="42">
        <v>62.9</v>
      </c>
      <c r="H518" s="42">
        <v>60.8</v>
      </c>
      <c r="I518" s="42">
        <v>7.8</v>
      </c>
      <c r="J518" s="42">
        <v>7.8</v>
      </c>
      <c r="K518" s="42">
        <v>7.7</v>
      </c>
      <c r="L518" s="42">
        <v>5.3</v>
      </c>
      <c r="M518" s="42">
        <v>979.3</v>
      </c>
      <c r="N518" s="42">
        <v>1008.3</v>
      </c>
      <c r="O518" s="42">
        <v>5.7</v>
      </c>
      <c r="P518" s="42">
        <v>5.9</v>
      </c>
      <c r="Q518" s="42">
        <v>3.8</v>
      </c>
      <c r="R518" s="42">
        <v>167.1</v>
      </c>
    </row>
    <row r="519" spans="1:18" x14ac:dyDescent="0.2">
      <c r="A519" s="30">
        <v>45271.666666666664</v>
      </c>
      <c r="B519" s="11">
        <v>0.66666666666666663</v>
      </c>
      <c r="C519" s="42">
        <v>12.1</v>
      </c>
      <c r="D519" s="42">
        <v>12.3</v>
      </c>
      <c r="E519" s="42">
        <v>11.9</v>
      </c>
      <c r="F519" s="42">
        <v>60.9</v>
      </c>
      <c r="G519" s="42">
        <v>63.1</v>
      </c>
      <c r="H519" s="42">
        <v>59.4</v>
      </c>
      <c r="I519" s="42">
        <v>7.4</v>
      </c>
      <c r="J519" s="42">
        <v>7.7</v>
      </c>
      <c r="K519" s="42">
        <v>7.2</v>
      </c>
      <c r="L519" s="42">
        <v>4.7</v>
      </c>
      <c r="M519" s="42">
        <v>979.9</v>
      </c>
      <c r="N519" s="42">
        <v>1009</v>
      </c>
      <c r="O519" s="42">
        <v>5</v>
      </c>
      <c r="P519" s="42">
        <v>8.1</v>
      </c>
      <c r="Q519" s="42">
        <v>4.2</v>
      </c>
      <c r="R519" s="42">
        <v>166.4</v>
      </c>
    </row>
    <row r="520" spans="1:18" x14ac:dyDescent="0.2">
      <c r="A520" s="30">
        <v>45271.6875</v>
      </c>
      <c r="B520" s="11">
        <v>0.6875</v>
      </c>
      <c r="C520" s="42">
        <v>11.7</v>
      </c>
      <c r="D520" s="42">
        <v>11.9</v>
      </c>
      <c r="E520" s="42">
        <v>11.5</v>
      </c>
      <c r="F520" s="42">
        <v>60.6</v>
      </c>
      <c r="G520" s="42">
        <v>61.4</v>
      </c>
      <c r="H520" s="42">
        <v>60</v>
      </c>
      <c r="I520" s="42">
        <v>7.2</v>
      </c>
      <c r="J520" s="42">
        <v>7.3</v>
      </c>
      <c r="K520" s="42">
        <v>7.2</v>
      </c>
      <c r="L520" s="42">
        <v>4.3</v>
      </c>
      <c r="M520" s="42">
        <v>980.5</v>
      </c>
      <c r="N520" s="42">
        <v>1009.7</v>
      </c>
      <c r="O520" s="42">
        <v>3.8</v>
      </c>
      <c r="P520" s="42">
        <v>4.2</v>
      </c>
      <c r="Q520" s="42">
        <v>2.9</v>
      </c>
      <c r="R520" s="42">
        <v>169.5</v>
      </c>
    </row>
    <row r="521" spans="1:18" x14ac:dyDescent="0.2">
      <c r="A521" s="30">
        <v>45271.708333333336</v>
      </c>
      <c r="B521" s="11">
        <v>0.70833333333333337</v>
      </c>
      <c r="C521" s="42">
        <v>11.3</v>
      </c>
      <c r="D521" s="42">
        <v>11.6</v>
      </c>
      <c r="E521" s="42">
        <v>11.1</v>
      </c>
      <c r="F521" s="42">
        <v>63.2</v>
      </c>
      <c r="G521" s="42">
        <v>64.7</v>
      </c>
      <c r="H521" s="42">
        <v>60.9</v>
      </c>
      <c r="I521" s="42">
        <v>7.4</v>
      </c>
      <c r="J521" s="42">
        <v>7.5</v>
      </c>
      <c r="K521" s="42">
        <v>7.2</v>
      </c>
      <c r="L521" s="42">
        <v>4.5999999999999996</v>
      </c>
      <c r="M521" s="42">
        <v>980.9</v>
      </c>
      <c r="N521" s="42">
        <v>1010.1</v>
      </c>
      <c r="O521" s="42">
        <v>3.4</v>
      </c>
      <c r="P521" s="42">
        <v>4.4000000000000004</v>
      </c>
      <c r="Q521" s="42">
        <v>3.2</v>
      </c>
      <c r="R521" s="42">
        <v>164.3</v>
      </c>
    </row>
    <row r="522" spans="1:18" x14ac:dyDescent="0.2">
      <c r="A522" s="30">
        <v>45271.729166666664</v>
      </c>
      <c r="B522" s="11">
        <v>0.72916666666666663</v>
      </c>
      <c r="C522" s="42">
        <v>11.1</v>
      </c>
      <c r="D522" s="42">
        <v>11.3</v>
      </c>
      <c r="E522" s="42">
        <v>10.9</v>
      </c>
      <c r="F522" s="42">
        <v>64.2</v>
      </c>
      <c r="G522" s="42">
        <v>64.8</v>
      </c>
      <c r="H522" s="42">
        <v>63.6</v>
      </c>
      <c r="I522" s="42">
        <v>7.4</v>
      </c>
      <c r="J522" s="42">
        <v>7.5</v>
      </c>
      <c r="K522" s="42">
        <v>7.4</v>
      </c>
      <c r="L522" s="42">
        <v>4.5999999999999996</v>
      </c>
      <c r="M522" s="42">
        <v>981.2</v>
      </c>
      <c r="N522" s="42">
        <v>1010.4</v>
      </c>
      <c r="O522" s="42">
        <v>4.5</v>
      </c>
      <c r="P522" s="42">
        <v>5.3</v>
      </c>
      <c r="Q522" s="42">
        <v>3.8</v>
      </c>
      <c r="R522" s="42">
        <v>170.9</v>
      </c>
    </row>
    <row r="523" spans="1:18" x14ac:dyDescent="0.2">
      <c r="A523" s="30">
        <v>45271.75</v>
      </c>
      <c r="B523" s="11">
        <v>0.75</v>
      </c>
      <c r="C523" s="42">
        <v>10.9</v>
      </c>
      <c r="D523" s="42">
        <v>11.1</v>
      </c>
      <c r="E523" s="42">
        <v>10.8</v>
      </c>
      <c r="F523" s="42">
        <v>64.2</v>
      </c>
      <c r="G523" s="42">
        <v>65.2</v>
      </c>
      <c r="H523" s="42">
        <v>63.2</v>
      </c>
      <c r="I523" s="42">
        <v>7.3</v>
      </c>
      <c r="J523" s="42">
        <v>7.4</v>
      </c>
      <c r="K523" s="42">
        <v>7.2</v>
      </c>
      <c r="L523" s="42">
        <v>4.4000000000000004</v>
      </c>
      <c r="M523" s="42">
        <v>981.4</v>
      </c>
      <c r="N523" s="42">
        <v>1010.7</v>
      </c>
      <c r="O523" s="42">
        <v>4.8</v>
      </c>
      <c r="P523" s="42">
        <v>4.8</v>
      </c>
      <c r="Q523" s="42">
        <v>3.9</v>
      </c>
      <c r="R523" s="42">
        <v>161.19999999999999</v>
      </c>
    </row>
    <row r="524" spans="1:18" x14ac:dyDescent="0.2">
      <c r="A524" s="30">
        <v>45271.770833333336</v>
      </c>
      <c r="B524" s="11">
        <v>0.77083333333333337</v>
      </c>
      <c r="C524" s="42">
        <v>10.9</v>
      </c>
      <c r="D524" s="42">
        <v>11.1</v>
      </c>
      <c r="E524" s="42">
        <v>10.7</v>
      </c>
      <c r="F524" s="42">
        <v>64.400000000000006</v>
      </c>
      <c r="G524" s="42">
        <v>65.8</v>
      </c>
      <c r="H524" s="42">
        <v>63.2</v>
      </c>
      <c r="I524" s="42">
        <v>7.3</v>
      </c>
      <c r="J524" s="42">
        <v>7.4</v>
      </c>
      <c r="K524" s="42">
        <v>7.2</v>
      </c>
      <c r="L524" s="42">
        <v>4.4000000000000004</v>
      </c>
      <c r="M524" s="42">
        <v>981.6</v>
      </c>
      <c r="N524" s="42">
        <v>1010.9</v>
      </c>
      <c r="O524" s="42">
        <v>4.0999999999999996</v>
      </c>
      <c r="P524" s="42">
        <v>5.2</v>
      </c>
      <c r="Q524" s="42">
        <v>3.8</v>
      </c>
      <c r="R524" s="42">
        <v>164.9</v>
      </c>
    </row>
    <row r="525" spans="1:18" x14ac:dyDescent="0.2">
      <c r="A525" s="30">
        <v>45271.791666666664</v>
      </c>
      <c r="B525" s="11">
        <v>0.79166666666666663</v>
      </c>
      <c r="C525" s="42">
        <v>10.8</v>
      </c>
      <c r="D525" s="42">
        <v>10.8</v>
      </c>
      <c r="E525" s="42">
        <v>10.7</v>
      </c>
      <c r="F525" s="42">
        <v>65.8</v>
      </c>
      <c r="G525" s="42">
        <v>66.400000000000006</v>
      </c>
      <c r="H525" s="42">
        <v>65.2</v>
      </c>
      <c r="I525" s="42">
        <v>7.4</v>
      </c>
      <c r="J525" s="42">
        <v>7.5</v>
      </c>
      <c r="K525" s="42">
        <v>7.4</v>
      </c>
      <c r="L525" s="42">
        <v>4.5999999999999996</v>
      </c>
      <c r="M525" s="42">
        <v>981.8</v>
      </c>
      <c r="N525" s="42">
        <v>1011.1</v>
      </c>
      <c r="O525" s="42">
        <v>3.1</v>
      </c>
      <c r="P525" s="42">
        <v>3.8</v>
      </c>
      <c r="Q525" s="42">
        <v>2.1</v>
      </c>
      <c r="R525" s="42">
        <v>151.1</v>
      </c>
    </row>
    <row r="526" spans="1:18" x14ac:dyDescent="0.2">
      <c r="A526" s="30">
        <v>45271.8125</v>
      </c>
      <c r="B526" s="32">
        <v>0.8125</v>
      </c>
      <c r="C526" s="42">
        <v>10.9</v>
      </c>
      <c r="D526" s="42">
        <v>11</v>
      </c>
      <c r="E526" s="42">
        <v>10.8</v>
      </c>
      <c r="F526" s="42">
        <v>64.3</v>
      </c>
      <c r="G526" s="42">
        <v>65.2</v>
      </c>
      <c r="H526" s="42">
        <v>63.4</v>
      </c>
      <c r="I526" s="42">
        <v>7.3</v>
      </c>
      <c r="J526" s="42">
        <v>7.4</v>
      </c>
      <c r="K526" s="42">
        <v>7.2</v>
      </c>
      <c r="L526" s="42">
        <v>4.4000000000000004</v>
      </c>
      <c r="M526" s="42">
        <v>982.2</v>
      </c>
      <c r="N526" s="42">
        <v>1011.5</v>
      </c>
      <c r="O526" s="42">
        <v>2.8</v>
      </c>
      <c r="P526" s="42">
        <v>5.5</v>
      </c>
      <c r="Q526" s="42">
        <v>2.2000000000000002</v>
      </c>
      <c r="R526" s="42">
        <v>157.80000000000001</v>
      </c>
    </row>
    <row r="527" spans="1:18" x14ac:dyDescent="0.2">
      <c r="A527" s="30">
        <v>45271.833333333336</v>
      </c>
      <c r="B527" s="32">
        <v>0.83333333333333337</v>
      </c>
      <c r="C527" s="42">
        <v>10.6</v>
      </c>
      <c r="D527" s="42">
        <v>10.8</v>
      </c>
      <c r="E527" s="42">
        <v>10.4</v>
      </c>
      <c r="F527" s="42">
        <v>65.8</v>
      </c>
      <c r="G527" s="42">
        <v>66.8</v>
      </c>
      <c r="H527" s="42">
        <v>64.599999999999994</v>
      </c>
      <c r="I527" s="42">
        <v>7.3</v>
      </c>
      <c r="J527" s="42">
        <v>7.4</v>
      </c>
      <c r="K527" s="42">
        <v>7.3</v>
      </c>
      <c r="L527" s="42">
        <v>4.5</v>
      </c>
      <c r="M527" s="42">
        <v>982.5</v>
      </c>
      <c r="N527" s="42">
        <v>1011.8</v>
      </c>
      <c r="O527" s="42">
        <v>2.5</v>
      </c>
      <c r="P527" s="42">
        <v>4.0999999999999996</v>
      </c>
      <c r="Q527" s="42">
        <v>2.5</v>
      </c>
      <c r="R527" s="42">
        <v>172.5</v>
      </c>
    </row>
    <row r="528" spans="1:18" x14ac:dyDescent="0.2">
      <c r="A528" s="30">
        <v>45271.854166666664</v>
      </c>
      <c r="B528" s="32">
        <v>0.85416666666666663</v>
      </c>
      <c r="C528" s="42">
        <v>10.4</v>
      </c>
      <c r="D528" s="42">
        <v>10.5</v>
      </c>
      <c r="E528" s="42">
        <v>10.3</v>
      </c>
      <c r="F528" s="42">
        <v>67</v>
      </c>
      <c r="G528" s="42">
        <v>67.5</v>
      </c>
      <c r="H528" s="42">
        <v>66.5</v>
      </c>
      <c r="I528" s="42">
        <v>7.4</v>
      </c>
      <c r="J528" s="42">
        <v>7.4</v>
      </c>
      <c r="K528" s="42">
        <v>7.3</v>
      </c>
      <c r="L528" s="42">
        <v>4.5</v>
      </c>
      <c r="M528" s="42">
        <v>982.8</v>
      </c>
      <c r="N528" s="42">
        <v>1012.2</v>
      </c>
      <c r="O528" s="42">
        <v>0.5</v>
      </c>
      <c r="P528" s="42">
        <v>2.4</v>
      </c>
      <c r="Q528" s="42">
        <v>0.5</v>
      </c>
      <c r="R528" s="42">
        <v>133</v>
      </c>
    </row>
    <row r="529" spans="1:18" x14ac:dyDescent="0.2">
      <c r="A529" s="30">
        <v>45271.875</v>
      </c>
      <c r="B529" s="32">
        <v>0.875</v>
      </c>
      <c r="C529" s="42">
        <v>10.4</v>
      </c>
      <c r="D529" s="42">
        <v>10.6</v>
      </c>
      <c r="E529" s="42">
        <v>10.1</v>
      </c>
      <c r="F529" s="42">
        <v>67.599999999999994</v>
      </c>
      <c r="G529" s="42">
        <v>68.8</v>
      </c>
      <c r="H529" s="42">
        <v>66.900000000000006</v>
      </c>
      <c r="I529" s="42">
        <v>7.4</v>
      </c>
      <c r="J529" s="42">
        <v>7.5</v>
      </c>
      <c r="K529" s="42">
        <v>7.4</v>
      </c>
      <c r="L529" s="42">
        <v>4.5999999999999996</v>
      </c>
      <c r="M529" s="42">
        <v>983.3</v>
      </c>
      <c r="N529" s="42">
        <v>1012.7</v>
      </c>
      <c r="O529" s="42">
        <v>1.2</v>
      </c>
      <c r="P529" s="42">
        <v>1.5</v>
      </c>
      <c r="Q529" s="42">
        <v>0.8</v>
      </c>
      <c r="R529" s="42">
        <v>137.19999999999999</v>
      </c>
    </row>
    <row r="530" spans="1:18" x14ac:dyDescent="0.2">
      <c r="A530" s="30">
        <v>45271.895833333336</v>
      </c>
      <c r="B530" s="32">
        <v>0.89583333333333337</v>
      </c>
      <c r="C530" s="42">
        <v>10.5</v>
      </c>
      <c r="D530" s="42">
        <v>10.6</v>
      </c>
      <c r="E530" s="42">
        <v>10.3</v>
      </c>
      <c r="F530" s="42">
        <v>67.599999999999994</v>
      </c>
      <c r="G530" s="42">
        <v>68.400000000000006</v>
      </c>
      <c r="H530" s="42">
        <v>67.099999999999994</v>
      </c>
      <c r="I530" s="42">
        <v>7.5</v>
      </c>
      <c r="J530" s="42">
        <v>7.5</v>
      </c>
      <c r="K530" s="42">
        <v>7.5</v>
      </c>
      <c r="L530" s="42">
        <v>4.7</v>
      </c>
      <c r="M530" s="42">
        <v>983.5</v>
      </c>
      <c r="N530" s="42">
        <v>1012.9</v>
      </c>
      <c r="O530" s="42">
        <v>1.4</v>
      </c>
      <c r="P530" s="42">
        <v>2.1</v>
      </c>
      <c r="Q530" s="42">
        <v>1.2</v>
      </c>
      <c r="R530" s="42">
        <v>132.5</v>
      </c>
    </row>
    <row r="531" spans="1:18" x14ac:dyDescent="0.2">
      <c r="A531" s="30">
        <v>45271.916666666664</v>
      </c>
      <c r="B531" s="32">
        <v>0.91666666666666663</v>
      </c>
      <c r="C531" s="42">
        <v>10.199999999999999</v>
      </c>
      <c r="D531" s="42">
        <v>10.5</v>
      </c>
      <c r="E531" s="42">
        <v>9.8000000000000007</v>
      </c>
      <c r="F531" s="42">
        <v>69.3</v>
      </c>
      <c r="G531" s="42">
        <v>71.5</v>
      </c>
      <c r="H531" s="42">
        <v>66.5</v>
      </c>
      <c r="I531" s="42">
        <v>7.5</v>
      </c>
      <c r="J531" s="42">
        <v>7.6</v>
      </c>
      <c r="K531" s="42">
        <v>7.4</v>
      </c>
      <c r="L531" s="42">
        <v>4.8</v>
      </c>
      <c r="M531" s="42">
        <v>983.5</v>
      </c>
      <c r="N531" s="42">
        <v>1013</v>
      </c>
      <c r="O531" s="42">
        <v>0.9</v>
      </c>
      <c r="P531" s="42">
        <v>1.1000000000000001</v>
      </c>
      <c r="Q531" s="42">
        <v>0.4</v>
      </c>
      <c r="R531" s="42">
        <v>146.1</v>
      </c>
    </row>
    <row r="532" spans="1:18" x14ac:dyDescent="0.2">
      <c r="A532" s="30">
        <v>45271.9375</v>
      </c>
      <c r="B532" s="32">
        <v>0.9375</v>
      </c>
      <c r="C532" s="42">
        <v>10.5</v>
      </c>
      <c r="D532" s="42">
        <v>10.6</v>
      </c>
      <c r="E532" s="42">
        <v>10.4</v>
      </c>
      <c r="F532" s="42">
        <v>66.8</v>
      </c>
      <c r="G532" s="42">
        <v>67.5</v>
      </c>
      <c r="H532" s="42">
        <v>66.099999999999994</v>
      </c>
      <c r="I532" s="42">
        <v>7.4</v>
      </c>
      <c r="J532" s="42">
        <v>7.5</v>
      </c>
      <c r="K532" s="42">
        <v>7.4</v>
      </c>
      <c r="L532" s="42">
        <v>4.5999999999999996</v>
      </c>
      <c r="M532" s="42">
        <v>983.7</v>
      </c>
      <c r="N532" s="42">
        <v>1013.1</v>
      </c>
      <c r="O532" s="42">
        <v>1.9</v>
      </c>
      <c r="P532" s="42">
        <v>3.3</v>
      </c>
      <c r="Q532" s="42">
        <v>1.9</v>
      </c>
      <c r="R532" s="42">
        <v>132.1</v>
      </c>
    </row>
    <row r="533" spans="1:18" x14ac:dyDescent="0.2">
      <c r="A533" s="30">
        <v>45271.958333333336</v>
      </c>
      <c r="B533" s="32">
        <v>0.95833333333333337</v>
      </c>
      <c r="C533" s="42">
        <v>10.5</v>
      </c>
      <c r="D533" s="42">
        <v>10.6</v>
      </c>
      <c r="E533" s="42">
        <v>10.199999999999999</v>
      </c>
      <c r="F533" s="42">
        <v>67.099999999999994</v>
      </c>
      <c r="G533" s="42">
        <v>68.7</v>
      </c>
      <c r="H533" s="42">
        <v>66.099999999999994</v>
      </c>
      <c r="I533" s="42">
        <v>7.4</v>
      </c>
      <c r="J533" s="42">
        <v>7.5</v>
      </c>
      <c r="K533" s="42">
        <v>7.4</v>
      </c>
      <c r="L533" s="42">
        <v>4.5999999999999996</v>
      </c>
      <c r="M533" s="42">
        <v>984</v>
      </c>
      <c r="N533" s="42">
        <v>1013.4</v>
      </c>
      <c r="O533" s="42">
        <v>1.6</v>
      </c>
      <c r="P533" s="42">
        <v>1.9</v>
      </c>
      <c r="Q533" s="42">
        <v>1.4</v>
      </c>
      <c r="R533" s="42">
        <v>101.9</v>
      </c>
    </row>
    <row r="534" spans="1:18" x14ac:dyDescent="0.2">
      <c r="A534" s="30">
        <v>45271.979166666664</v>
      </c>
      <c r="B534" s="32">
        <v>0.97916666666666663</v>
      </c>
      <c r="C534" s="42">
        <v>9.8000000000000007</v>
      </c>
      <c r="D534" s="42">
        <v>10.199999999999999</v>
      </c>
      <c r="E534" s="42">
        <v>9.6999999999999993</v>
      </c>
      <c r="F534" s="42">
        <v>71.400000000000006</v>
      </c>
      <c r="G534" s="42">
        <v>73.099999999999994</v>
      </c>
      <c r="H534" s="42">
        <v>68.7</v>
      </c>
      <c r="I534" s="42">
        <v>7.6</v>
      </c>
      <c r="J534" s="42">
        <v>7.7</v>
      </c>
      <c r="K534" s="42">
        <v>7.5</v>
      </c>
      <c r="L534" s="42">
        <v>4.9000000000000004</v>
      </c>
      <c r="M534" s="42">
        <v>983.9</v>
      </c>
      <c r="N534" s="42">
        <v>1013.3</v>
      </c>
      <c r="O534" s="42">
        <v>1.5</v>
      </c>
      <c r="P534" s="42">
        <v>2.4</v>
      </c>
      <c r="Q534" s="42">
        <v>1.5</v>
      </c>
      <c r="R534" s="42">
        <v>45.9</v>
      </c>
    </row>
    <row r="535" spans="1:18" x14ac:dyDescent="0.2">
      <c r="A535" s="30">
        <v>45272</v>
      </c>
      <c r="B535" s="32">
        <v>0</v>
      </c>
      <c r="C535" s="42">
        <v>9.8000000000000007</v>
      </c>
      <c r="D535" s="42">
        <v>9.9</v>
      </c>
      <c r="E535" s="42">
        <v>9.6999999999999993</v>
      </c>
      <c r="F535" s="42">
        <v>72.5</v>
      </c>
      <c r="G535" s="42">
        <v>73.400000000000006</v>
      </c>
      <c r="H535" s="42">
        <v>71.8</v>
      </c>
      <c r="I535" s="42">
        <v>7.7</v>
      </c>
      <c r="J535" s="42">
        <v>7.8</v>
      </c>
      <c r="K535" s="42">
        <v>7.6</v>
      </c>
      <c r="L535" s="42">
        <v>5.0999999999999996</v>
      </c>
      <c r="M535" s="42">
        <v>983.8</v>
      </c>
      <c r="N535" s="42">
        <v>1013.3</v>
      </c>
      <c r="O535" s="42">
        <v>1.5</v>
      </c>
      <c r="P535" s="42">
        <v>1.5</v>
      </c>
      <c r="Q535" s="42">
        <v>0.5</v>
      </c>
      <c r="R535" s="42">
        <v>136</v>
      </c>
    </row>
    <row r="536" spans="1:18" x14ac:dyDescent="0.2">
      <c r="A536" s="30">
        <v>45272.020833333336</v>
      </c>
      <c r="B536" s="32">
        <v>2.0833333333333332E-2</v>
      </c>
      <c r="C536" s="42">
        <v>9.6999999999999993</v>
      </c>
      <c r="D536" s="42">
        <v>9.8000000000000007</v>
      </c>
      <c r="E536" s="42">
        <v>9.6</v>
      </c>
      <c r="F536" s="42">
        <v>72.5</v>
      </c>
      <c r="G536" s="42">
        <v>72.8</v>
      </c>
      <c r="H536" s="42">
        <v>72.2</v>
      </c>
      <c r="I536" s="42">
        <v>7.6</v>
      </c>
      <c r="J536" s="42">
        <v>7.7</v>
      </c>
      <c r="K536" s="42">
        <v>7.6</v>
      </c>
      <c r="L536" s="42">
        <v>5</v>
      </c>
      <c r="M536" s="42">
        <v>984</v>
      </c>
      <c r="N536" s="42">
        <v>1013.5</v>
      </c>
      <c r="O536" s="42">
        <v>1.5</v>
      </c>
      <c r="P536" s="42">
        <v>1.5</v>
      </c>
      <c r="Q536" s="42">
        <v>0.8</v>
      </c>
      <c r="R536" s="42">
        <v>127.4</v>
      </c>
    </row>
    <row r="537" spans="1:18" x14ac:dyDescent="0.2">
      <c r="A537" s="30">
        <v>45272.041666666664</v>
      </c>
      <c r="B537" s="32">
        <v>4.1666666666666664E-2</v>
      </c>
      <c r="C537" s="42">
        <v>9.5</v>
      </c>
      <c r="D537" s="42">
        <v>9.6</v>
      </c>
      <c r="E537" s="42">
        <v>9.4</v>
      </c>
      <c r="F537" s="42">
        <v>73.3</v>
      </c>
      <c r="G537" s="42">
        <v>73.8</v>
      </c>
      <c r="H537" s="42">
        <v>72.7</v>
      </c>
      <c r="I537" s="42">
        <v>7.6</v>
      </c>
      <c r="J537" s="42">
        <v>7.7</v>
      </c>
      <c r="K537" s="42">
        <v>7.6</v>
      </c>
      <c r="L537" s="42">
        <v>4.9000000000000004</v>
      </c>
      <c r="M537" s="42">
        <v>984</v>
      </c>
      <c r="N537" s="42">
        <v>1013.5</v>
      </c>
      <c r="O537" s="42">
        <v>1.1000000000000001</v>
      </c>
      <c r="P537" s="42">
        <v>2.2999999999999998</v>
      </c>
      <c r="Q537" s="42">
        <v>1</v>
      </c>
      <c r="R537" s="42">
        <v>103.9</v>
      </c>
    </row>
    <row r="538" spans="1:18" x14ac:dyDescent="0.2">
      <c r="A538" s="30">
        <v>45272.0625</v>
      </c>
      <c r="B538" s="32">
        <v>6.25E-2</v>
      </c>
      <c r="C538" s="42">
        <v>9.1999999999999993</v>
      </c>
      <c r="D538" s="42">
        <v>9.4</v>
      </c>
      <c r="E538" s="42">
        <v>9</v>
      </c>
      <c r="F538" s="42">
        <v>74.8</v>
      </c>
      <c r="G538" s="42">
        <v>75.900000000000006</v>
      </c>
      <c r="H538" s="42">
        <v>73.5</v>
      </c>
      <c r="I538" s="42">
        <v>7.6</v>
      </c>
      <c r="J538" s="42">
        <v>7.7</v>
      </c>
      <c r="K538" s="42">
        <v>7.6</v>
      </c>
      <c r="L538" s="42">
        <v>4.9000000000000004</v>
      </c>
      <c r="M538" s="42">
        <v>983.9</v>
      </c>
      <c r="N538" s="42">
        <v>1013.4</v>
      </c>
      <c r="O538" s="42">
        <v>2</v>
      </c>
      <c r="P538" s="42">
        <v>2</v>
      </c>
      <c r="Q538" s="42">
        <v>1.5</v>
      </c>
      <c r="R538" s="42">
        <v>129.69999999999999</v>
      </c>
    </row>
    <row r="539" spans="1:18" x14ac:dyDescent="0.2">
      <c r="A539" s="30">
        <v>45272.083333333336</v>
      </c>
      <c r="B539" s="32">
        <v>8.3333333333333329E-2</v>
      </c>
      <c r="C539" s="42">
        <v>9</v>
      </c>
      <c r="D539" s="42">
        <v>9.1</v>
      </c>
      <c r="E539" s="42">
        <v>9</v>
      </c>
      <c r="F539" s="42">
        <v>76</v>
      </c>
      <c r="G539" s="42">
        <v>76.5</v>
      </c>
      <c r="H539" s="42">
        <v>75.7</v>
      </c>
      <c r="I539" s="42">
        <v>7.7</v>
      </c>
      <c r="J539" s="42">
        <v>7.7</v>
      </c>
      <c r="K539" s="42">
        <v>7.7</v>
      </c>
      <c r="L539" s="42">
        <v>5</v>
      </c>
      <c r="M539" s="42">
        <v>984</v>
      </c>
      <c r="N539" s="42">
        <v>1013.6</v>
      </c>
      <c r="O539" s="42">
        <v>2.2000000000000002</v>
      </c>
      <c r="P539" s="42">
        <v>2.2999999999999998</v>
      </c>
      <c r="Q539" s="42">
        <v>1.1000000000000001</v>
      </c>
      <c r="R539" s="42">
        <v>131.30000000000001</v>
      </c>
    </row>
    <row r="540" spans="1:18" x14ac:dyDescent="0.2">
      <c r="A540" s="30">
        <v>45272.104166666664</v>
      </c>
      <c r="B540" s="32">
        <v>0.10416666666666667</v>
      </c>
      <c r="C540" s="42">
        <v>9</v>
      </c>
      <c r="D540" s="42">
        <v>9.1</v>
      </c>
      <c r="E540" s="42">
        <v>8.9</v>
      </c>
      <c r="F540" s="42">
        <v>76.7</v>
      </c>
      <c r="G540" s="42">
        <v>77.3</v>
      </c>
      <c r="H540" s="42">
        <v>76.2</v>
      </c>
      <c r="I540" s="42">
        <v>7.8</v>
      </c>
      <c r="J540" s="42">
        <v>7.8</v>
      </c>
      <c r="K540" s="42">
        <v>7.7</v>
      </c>
      <c r="L540" s="42">
        <v>5.0999999999999996</v>
      </c>
      <c r="M540" s="42">
        <v>984</v>
      </c>
      <c r="N540" s="42">
        <v>1013.6</v>
      </c>
      <c r="O540" s="42">
        <v>0.8</v>
      </c>
      <c r="P540" s="42">
        <v>2.1</v>
      </c>
      <c r="Q540" s="42">
        <v>0.8</v>
      </c>
      <c r="R540" s="42">
        <v>104.6</v>
      </c>
    </row>
    <row r="541" spans="1:18" x14ac:dyDescent="0.2">
      <c r="A541" s="30">
        <v>45272.125</v>
      </c>
      <c r="B541" s="32">
        <v>0.125</v>
      </c>
      <c r="C541" s="42">
        <v>9</v>
      </c>
      <c r="D541" s="42">
        <v>9.1999999999999993</v>
      </c>
      <c r="E541" s="42">
        <v>8.9</v>
      </c>
      <c r="F541" s="42">
        <v>77.2</v>
      </c>
      <c r="G541" s="42">
        <v>77.400000000000006</v>
      </c>
      <c r="H541" s="42">
        <v>76.8</v>
      </c>
      <c r="I541" s="42">
        <v>7.8</v>
      </c>
      <c r="J541" s="42">
        <v>7.9</v>
      </c>
      <c r="K541" s="42">
        <v>7.8</v>
      </c>
      <c r="L541" s="42">
        <v>5.3</v>
      </c>
      <c r="M541" s="42">
        <v>983.8</v>
      </c>
      <c r="N541" s="42">
        <v>1013.3</v>
      </c>
      <c r="O541" s="42">
        <v>0.8</v>
      </c>
      <c r="P541" s="42">
        <v>1</v>
      </c>
      <c r="Q541" s="42">
        <v>0.7</v>
      </c>
      <c r="R541" s="42">
        <v>73.7</v>
      </c>
    </row>
    <row r="542" spans="1:18" x14ac:dyDescent="0.2">
      <c r="A542" s="30">
        <v>45272.145833333336</v>
      </c>
      <c r="B542" s="32">
        <v>0.14583333333333334</v>
      </c>
      <c r="C542" s="42">
        <v>9.3000000000000007</v>
      </c>
      <c r="D542" s="42">
        <v>9.4</v>
      </c>
      <c r="E542" s="42">
        <v>9.1999999999999993</v>
      </c>
      <c r="F542" s="42">
        <v>76.900000000000006</v>
      </c>
      <c r="G542" s="42">
        <v>77.2</v>
      </c>
      <c r="H542" s="42">
        <v>76.5</v>
      </c>
      <c r="I542" s="42">
        <v>7.9</v>
      </c>
      <c r="J542" s="42">
        <v>7.9</v>
      </c>
      <c r="K542" s="42">
        <v>7.8</v>
      </c>
      <c r="L542" s="42">
        <v>5.4</v>
      </c>
      <c r="M542" s="42">
        <v>983.6</v>
      </c>
      <c r="N542" s="42">
        <v>1013.1</v>
      </c>
      <c r="O542" s="42">
        <v>1.1000000000000001</v>
      </c>
      <c r="P542" s="42">
        <v>1.2</v>
      </c>
      <c r="Q542" s="42">
        <v>0.1</v>
      </c>
      <c r="R542" s="42">
        <v>122.4</v>
      </c>
    </row>
    <row r="543" spans="1:18" x14ac:dyDescent="0.2">
      <c r="A543" s="30">
        <v>45272.166666666664</v>
      </c>
      <c r="B543" s="32">
        <v>0.16666666666666666</v>
      </c>
      <c r="C543" s="42">
        <v>8.8000000000000007</v>
      </c>
      <c r="D543" s="42">
        <v>9.3000000000000007</v>
      </c>
      <c r="E543" s="42">
        <v>8.6</v>
      </c>
      <c r="F543" s="42">
        <v>79.3</v>
      </c>
      <c r="G543" s="42">
        <v>80.7</v>
      </c>
      <c r="H543" s="42">
        <v>76.7</v>
      </c>
      <c r="I543" s="42">
        <v>7.9</v>
      </c>
      <c r="J543" s="42">
        <v>8</v>
      </c>
      <c r="K543" s="42">
        <v>7.8</v>
      </c>
      <c r="L543" s="42">
        <v>5.4</v>
      </c>
      <c r="M543" s="42">
        <v>983.4</v>
      </c>
      <c r="N543" s="42">
        <v>1012.9</v>
      </c>
      <c r="O543" s="42">
        <v>0.4</v>
      </c>
      <c r="P543" s="42">
        <v>0.8</v>
      </c>
      <c r="Q543" s="42">
        <v>0</v>
      </c>
      <c r="R543" s="42">
        <v>92.8</v>
      </c>
    </row>
    <row r="544" spans="1:18" x14ac:dyDescent="0.2">
      <c r="A544" s="30">
        <v>45272.1875</v>
      </c>
      <c r="B544" s="32">
        <v>0.1875</v>
      </c>
      <c r="C544" s="42">
        <v>8.9</v>
      </c>
      <c r="D544" s="42">
        <v>9.1</v>
      </c>
      <c r="E544" s="42">
        <v>8.6</v>
      </c>
      <c r="F544" s="42">
        <v>78.7</v>
      </c>
      <c r="G544" s="42">
        <v>80</v>
      </c>
      <c r="H544" s="42">
        <v>77.5</v>
      </c>
      <c r="I544" s="42">
        <v>7.9</v>
      </c>
      <c r="J544" s="42">
        <v>7.9</v>
      </c>
      <c r="K544" s="42">
        <v>7.8</v>
      </c>
      <c r="L544" s="42">
        <v>5.4</v>
      </c>
      <c r="M544" s="42">
        <v>983.4</v>
      </c>
      <c r="N544" s="42">
        <v>1012.9</v>
      </c>
      <c r="O544" s="42">
        <v>1.5</v>
      </c>
      <c r="P544" s="42">
        <v>2.6</v>
      </c>
      <c r="Q544" s="42">
        <v>1.5</v>
      </c>
      <c r="R544" s="42">
        <v>111.1</v>
      </c>
    </row>
    <row r="545" spans="1:18" x14ac:dyDescent="0.2">
      <c r="A545" s="30">
        <v>45272.208333333336</v>
      </c>
      <c r="B545" s="32">
        <v>0.20833333333333334</v>
      </c>
      <c r="C545" s="42">
        <v>8.5</v>
      </c>
      <c r="D545" s="42">
        <v>8.9</v>
      </c>
      <c r="E545" s="42">
        <v>8.1</v>
      </c>
      <c r="F545" s="42">
        <v>80.400000000000006</v>
      </c>
      <c r="G545" s="42">
        <v>81.599999999999994</v>
      </c>
      <c r="H545" s="42">
        <v>78.7</v>
      </c>
      <c r="I545" s="42">
        <v>7.8</v>
      </c>
      <c r="J545" s="42">
        <v>7.9</v>
      </c>
      <c r="K545" s="42">
        <v>7.8</v>
      </c>
      <c r="L545" s="42">
        <v>5.3</v>
      </c>
      <c r="M545" s="42">
        <v>983.1</v>
      </c>
      <c r="N545" s="42">
        <v>1012.6</v>
      </c>
      <c r="O545" s="42">
        <v>1.2</v>
      </c>
      <c r="P545" s="42">
        <v>1.4</v>
      </c>
      <c r="Q545" s="42">
        <v>0.7</v>
      </c>
      <c r="R545" s="42">
        <v>3.4</v>
      </c>
    </row>
    <row r="546" spans="1:18" x14ac:dyDescent="0.2">
      <c r="A546" s="30">
        <v>45272.229166666664</v>
      </c>
      <c r="B546" s="32">
        <v>0.22916666666666666</v>
      </c>
      <c r="C546" s="42">
        <v>8</v>
      </c>
      <c r="D546" s="42">
        <v>8.1</v>
      </c>
      <c r="E546" s="42">
        <v>7.8</v>
      </c>
      <c r="F546" s="42">
        <v>81.8</v>
      </c>
      <c r="G546" s="42">
        <v>82.6</v>
      </c>
      <c r="H546" s="42">
        <v>81</v>
      </c>
      <c r="I546" s="42">
        <v>7.7</v>
      </c>
      <c r="J546" s="42">
        <v>7.8</v>
      </c>
      <c r="K546" s="42">
        <v>7.7</v>
      </c>
      <c r="L546" s="42">
        <v>5.0999999999999996</v>
      </c>
      <c r="M546" s="42">
        <v>982.7</v>
      </c>
      <c r="N546" s="42">
        <v>1012.4</v>
      </c>
      <c r="O546" s="42">
        <v>1.6</v>
      </c>
      <c r="P546" s="42">
        <v>2.2000000000000002</v>
      </c>
      <c r="Q546" s="42">
        <v>1.5</v>
      </c>
      <c r="R546" s="42">
        <v>3.7</v>
      </c>
    </row>
    <row r="547" spans="1:18" x14ac:dyDescent="0.2">
      <c r="A547" s="30">
        <v>45272.25</v>
      </c>
      <c r="B547" s="32">
        <v>0.25</v>
      </c>
      <c r="C547" s="42">
        <v>7.7</v>
      </c>
      <c r="D547" s="42">
        <v>7.9</v>
      </c>
      <c r="E547" s="42">
        <v>7.5</v>
      </c>
      <c r="F547" s="42">
        <v>82.4</v>
      </c>
      <c r="G547" s="42">
        <v>82.9</v>
      </c>
      <c r="H547" s="42">
        <v>81.599999999999994</v>
      </c>
      <c r="I547" s="42">
        <v>7.6</v>
      </c>
      <c r="J547" s="42">
        <v>7.7</v>
      </c>
      <c r="K547" s="42">
        <v>7.6</v>
      </c>
      <c r="L547" s="42">
        <v>4.9000000000000004</v>
      </c>
      <c r="M547" s="42">
        <v>982.6</v>
      </c>
      <c r="N547" s="42">
        <v>1012.3</v>
      </c>
      <c r="O547" s="42">
        <v>1.5</v>
      </c>
      <c r="P547" s="42">
        <v>1.8</v>
      </c>
      <c r="Q547" s="42">
        <v>0.7</v>
      </c>
      <c r="R547" s="42">
        <v>13.4</v>
      </c>
    </row>
    <row r="548" spans="1:18" x14ac:dyDescent="0.2">
      <c r="A548" s="30">
        <v>45272.270833333336</v>
      </c>
      <c r="B548" s="32">
        <v>0.27083333333333331</v>
      </c>
      <c r="C548" s="42">
        <v>7.4</v>
      </c>
      <c r="D548" s="42">
        <v>7.5</v>
      </c>
      <c r="E548" s="42">
        <v>7.1</v>
      </c>
      <c r="F548" s="42">
        <v>83.3</v>
      </c>
      <c r="G548" s="42">
        <v>84</v>
      </c>
      <c r="H548" s="42">
        <v>82.8</v>
      </c>
      <c r="I548" s="42">
        <v>7.6</v>
      </c>
      <c r="J548" s="42">
        <v>7.6</v>
      </c>
      <c r="K548" s="42">
        <v>7.5</v>
      </c>
      <c r="L548" s="42">
        <v>4.7</v>
      </c>
      <c r="M548" s="42">
        <v>982.5</v>
      </c>
      <c r="N548" s="42">
        <v>1012.2</v>
      </c>
      <c r="O548" s="42">
        <v>2.2999999999999998</v>
      </c>
      <c r="P548" s="42">
        <v>2.9</v>
      </c>
      <c r="Q548" s="42">
        <v>2.2000000000000002</v>
      </c>
      <c r="R548" s="42">
        <v>39.4</v>
      </c>
    </row>
    <row r="549" spans="1:18" x14ac:dyDescent="0.2">
      <c r="A549" s="30">
        <v>45272.291666666664</v>
      </c>
      <c r="B549" s="32">
        <v>0.29166666666666669</v>
      </c>
      <c r="C549" s="42">
        <v>7.4</v>
      </c>
      <c r="D549" s="42">
        <v>7.7</v>
      </c>
      <c r="E549" s="42">
        <v>7.2</v>
      </c>
      <c r="F549" s="42">
        <v>82.9</v>
      </c>
      <c r="G549" s="42">
        <v>83.9</v>
      </c>
      <c r="H549" s="42">
        <v>81.8</v>
      </c>
      <c r="I549" s="42">
        <v>7.6</v>
      </c>
      <c r="J549" s="42">
        <v>7.6</v>
      </c>
      <c r="K549" s="42">
        <v>7.6</v>
      </c>
      <c r="L549" s="42">
        <v>4.7</v>
      </c>
      <c r="M549" s="42">
        <v>982.4</v>
      </c>
      <c r="N549" s="42">
        <v>1012.1</v>
      </c>
      <c r="O549" s="42">
        <v>2.1</v>
      </c>
      <c r="P549" s="42">
        <v>2.6</v>
      </c>
      <c r="Q549" s="42">
        <v>2.1</v>
      </c>
      <c r="R549" s="42">
        <v>37.799999999999997</v>
      </c>
    </row>
    <row r="550" spans="1:18" x14ac:dyDescent="0.2">
      <c r="A550" s="30">
        <v>45272.3125</v>
      </c>
      <c r="B550" s="32">
        <v>0.3125</v>
      </c>
      <c r="C550" s="42">
        <v>7.6</v>
      </c>
      <c r="D550" s="42">
        <v>7.8</v>
      </c>
      <c r="E550" s="42">
        <v>7.5</v>
      </c>
      <c r="F550" s="42">
        <v>81.900000000000006</v>
      </c>
      <c r="G550" s="42">
        <v>82.9</v>
      </c>
      <c r="H550" s="42">
        <v>81.2</v>
      </c>
      <c r="I550" s="42">
        <v>7.6</v>
      </c>
      <c r="J550" s="42">
        <v>7.6</v>
      </c>
      <c r="K550" s="42">
        <v>7.5</v>
      </c>
      <c r="L550" s="42">
        <v>4.7</v>
      </c>
      <c r="M550" s="42">
        <v>982.4</v>
      </c>
      <c r="N550" s="42">
        <v>1012.1</v>
      </c>
      <c r="O550" s="42">
        <v>1.9</v>
      </c>
      <c r="P550" s="42">
        <v>2.1</v>
      </c>
      <c r="Q550" s="42">
        <v>1.2</v>
      </c>
      <c r="R550" s="42">
        <v>43.2</v>
      </c>
    </row>
    <row r="551" spans="1:18" x14ac:dyDescent="0.2">
      <c r="A551" s="30">
        <v>45272.333333333336</v>
      </c>
      <c r="B551" s="32">
        <v>0.33333333333333331</v>
      </c>
      <c r="C551" s="42">
        <v>7.6</v>
      </c>
      <c r="D551" s="42">
        <v>7.8</v>
      </c>
      <c r="E551" s="42">
        <v>7.5</v>
      </c>
      <c r="F551" s="42">
        <v>81.400000000000006</v>
      </c>
      <c r="G551" s="42">
        <v>82.1</v>
      </c>
      <c r="H551" s="42">
        <v>80.5</v>
      </c>
      <c r="I551" s="42">
        <v>7.5</v>
      </c>
      <c r="J551" s="42">
        <v>7.6</v>
      </c>
      <c r="K551" s="42">
        <v>7.5</v>
      </c>
      <c r="L551" s="42">
        <v>4.5999999999999996</v>
      </c>
      <c r="M551" s="42">
        <v>982.2</v>
      </c>
      <c r="N551" s="42">
        <v>1011.8</v>
      </c>
      <c r="O551" s="42">
        <v>2.2000000000000002</v>
      </c>
      <c r="P551" s="42">
        <v>2.2000000000000002</v>
      </c>
      <c r="Q551" s="42">
        <v>1.4</v>
      </c>
      <c r="R551" s="42">
        <v>39.9</v>
      </c>
    </row>
    <row r="552" spans="1:18" x14ac:dyDescent="0.2">
      <c r="A552" s="30">
        <v>45272.354166666664</v>
      </c>
      <c r="B552" s="32">
        <v>0.35416666666666669</v>
      </c>
      <c r="C552" s="42">
        <v>7.7</v>
      </c>
      <c r="D552" s="42">
        <v>7.8</v>
      </c>
      <c r="E552" s="42">
        <v>7.6</v>
      </c>
      <c r="F552" s="42">
        <v>80.7</v>
      </c>
      <c r="G552" s="42">
        <v>81.099999999999994</v>
      </c>
      <c r="H552" s="42">
        <v>80.2</v>
      </c>
      <c r="I552" s="42">
        <v>7.5</v>
      </c>
      <c r="J552" s="42">
        <v>7.5</v>
      </c>
      <c r="K552" s="42">
        <v>7.4</v>
      </c>
      <c r="L552" s="42">
        <v>4.5999999999999996</v>
      </c>
      <c r="M552" s="42">
        <v>982</v>
      </c>
      <c r="N552" s="42">
        <v>1011.6</v>
      </c>
      <c r="O552" s="42">
        <v>3.3</v>
      </c>
      <c r="P552" s="42">
        <v>4.5</v>
      </c>
      <c r="Q552" s="42">
        <v>2.2999999999999998</v>
      </c>
      <c r="R552" s="42">
        <v>40.6</v>
      </c>
    </row>
    <row r="553" spans="1:18" x14ac:dyDescent="0.2">
      <c r="A553" s="30">
        <v>45272.375</v>
      </c>
      <c r="B553" s="33">
        <v>0.375</v>
      </c>
      <c r="C553" s="42">
        <v>8.1</v>
      </c>
      <c r="D553" s="42">
        <v>8.3000000000000007</v>
      </c>
      <c r="E553" s="42">
        <v>7.8</v>
      </c>
      <c r="F553" s="42">
        <v>79.2</v>
      </c>
      <c r="G553" s="42">
        <v>80.599999999999994</v>
      </c>
      <c r="H553" s="42">
        <v>78.2</v>
      </c>
      <c r="I553" s="42">
        <v>7.5</v>
      </c>
      <c r="J553" s="42">
        <v>7.7</v>
      </c>
      <c r="K553" s="42">
        <v>7.5</v>
      </c>
      <c r="L553" s="42">
        <v>4.7</v>
      </c>
      <c r="M553" s="42">
        <v>982.1</v>
      </c>
      <c r="N553" s="42">
        <v>1011.7</v>
      </c>
      <c r="O553" s="42">
        <v>2.6</v>
      </c>
      <c r="P553" s="42">
        <v>3.3</v>
      </c>
      <c r="Q553" s="42">
        <v>2.4</v>
      </c>
      <c r="R553" s="42">
        <v>37</v>
      </c>
    </row>
    <row r="554" spans="1:18" x14ac:dyDescent="0.2">
      <c r="A554" s="30">
        <v>45272.395833333336</v>
      </c>
      <c r="B554" s="33">
        <v>0.39583333333333331</v>
      </c>
      <c r="C554" s="42">
        <v>8.1</v>
      </c>
      <c r="D554" s="42">
        <v>8.1999999999999993</v>
      </c>
      <c r="E554" s="42">
        <v>8</v>
      </c>
      <c r="F554" s="42">
        <v>81.2</v>
      </c>
      <c r="G554" s="42">
        <v>82.5</v>
      </c>
      <c r="H554" s="42">
        <v>80.599999999999994</v>
      </c>
      <c r="I554" s="42">
        <v>7.7</v>
      </c>
      <c r="J554" s="42">
        <v>7.8</v>
      </c>
      <c r="K554" s="42">
        <v>7.7</v>
      </c>
      <c r="L554" s="42">
        <v>5</v>
      </c>
      <c r="M554" s="42">
        <v>981.9</v>
      </c>
      <c r="N554" s="42">
        <v>1011.5</v>
      </c>
      <c r="O554" s="42">
        <v>2.7</v>
      </c>
      <c r="P554" s="42">
        <v>3.2</v>
      </c>
      <c r="Q554" s="42">
        <v>2</v>
      </c>
      <c r="R554" s="42">
        <v>38.799999999999997</v>
      </c>
    </row>
    <row r="555" spans="1:18" x14ac:dyDescent="0.2">
      <c r="A555" s="30">
        <v>45272.416666666664</v>
      </c>
      <c r="B555" s="11">
        <v>0.41666666666666669</v>
      </c>
      <c r="C555" s="42">
        <v>8</v>
      </c>
      <c r="D555" s="42">
        <v>8.1</v>
      </c>
      <c r="E555" s="42">
        <v>7.9</v>
      </c>
      <c r="F555" s="42">
        <v>82.3</v>
      </c>
      <c r="G555" s="42">
        <v>82.9</v>
      </c>
      <c r="H555" s="42">
        <v>81.8</v>
      </c>
      <c r="I555" s="42">
        <v>7.8</v>
      </c>
      <c r="J555" s="42">
        <v>7.9</v>
      </c>
      <c r="K555" s="42">
        <v>7.8</v>
      </c>
      <c r="L555" s="42">
        <v>5.2</v>
      </c>
      <c r="M555" s="42">
        <v>981.3</v>
      </c>
      <c r="N555" s="42">
        <v>1010.9</v>
      </c>
      <c r="O555" s="42">
        <v>3</v>
      </c>
      <c r="P555" s="42">
        <v>3.2</v>
      </c>
      <c r="Q555" s="42">
        <v>1.8</v>
      </c>
      <c r="R555" s="42">
        <v>44</v>
      </c>
    </row>
    <row r="556" spans="1:18" x14ac:dyDescent="0.2">
      <c r="A556" s="30">
        <v>45272.4375</v>
      </c>
      <c r="B556" s="11">
        <v>0.4375</v>
      </c>
      <c r="C556" s="42">
        <v>8.5</v>
      </c>
      <c r="D556" s="42">
        <v>8.8000000000000007</v>
      </c>
      <c r="E556" s="42">
        <v>8.1</v>
      </c>
      <c r="F556" s="42">
        <v>81.599999999999994</v>
      </c>
      <c r="G556" s="42">
        <v>82.3</v>
      </c>
      <c r="H556" s="42">
        <v>80.8</v>
      </c>
      <c r="I556" s="42">
        <v>8</v>
      </c>
      <c r="J556" s="42">
        <v>8.1</v>
      </c>
      <c r="K556" s="42">
        <v>7.8</v>
      </c>
      <c r="L556" s="42">
        <v>5.5</v>
      </c>
      <c r="M556" s="42">
        <v>981.2</v>
      </c>
      <c r="N556" s="42">
        <v>1010.7</v>
      </c>
      <c r="O556" s="42">
        <v>2.1</v>
      </c>
      <c r="P556" s="42">
        <v>2.9</v>
      </c>
      <c r="Q556" s="42">
        <v>2</v>
      </c>
      <c r="R556" s="42">
        <v>41.7</v>
      </c>
    </row>
    <row r="557" spans="1:18" x14ac:dyDescent="0.2">
      <c r="A557" s="30">
        <v>45272.458333333336</v>
      </c>
      <c r="B557" s="11">
        <v>0.45833333333333331</v>
      </c>
      <c r="C557" s="42">
        <v>8.6999999999999993</v>
      </c>
      <c r="D557" s="42">
        <v>8.8000000000000007</v>
      </c>
      <c r="E557" s="42">
        <v>8.5</v>
      </c>
      <c r="F557" s="42">
        <v>82.4</v>
      </c>
      <c r="G557" s="42">
        <v>83.7</v>
      </c>
      <c r="H557" s="42">
        <v>80.8</v>
      </c>
      <c r="I557" s="42">
        <v>8.1</v>
      </c>
      <c r="J557" s="42">
        <v>8.3000000000000007</v>
      </c>
      <c r="K557" s="42">
        <v>8</v>
      </c>
      <c r="L557" s="42">
        <v>5.8</v>
      </c>
      <c r="M557" s="42">
        <v>980.8</v>
      </c>
      <c r="N557" s="42">
        <v>1010.3</v>
      </c>
      <c r="O557" s="42">
        <v>2</v>
      </c>
      <c r="P557" s="42">
        <v>2.6</v>
      </c>
      <c r="Q557" s="42">
        <v>1.9</v>
      </c>
      <c r="R557" s="42">
        <v>26.6</v>
      </c>
    </row>
    <row r="558" spans="1:18" x14ac:dyDescent="0.2">
      <c r="A558" s="30">
        <v>45272.479166666664</v>
      </c>
      <c r="B558" s="11">
        <v>0.47916666666666669</v>
      </c>
      <c r="C558" s="42">
        <v>8.9</v>
      </c>
      <c r="D558" s="42">
        <v>9</v>
      </c>
      <c r="E558" s="42">
        <v>8.6999999999999993</v>
      </c>
      <c r="F558" s="42">
        <v>83.6</v>
      </c>
      <c r="G558" s="42">
        <v>85.1</v>
      </c>
      <c r="H558" s="42">
        <v>82.9</v>
      </c>
      <c r="I558" s="42">
        <v>8.4</v>
      </c>
      <c r="J558" s="42">
        <v>8.4</v>
      </c>
      <c r="K558" s="42">
        <v>8.3000000000000007</v>
      </c>
      <c r="L558" s="42">
        <v>6.3</v>
      </c>
      <c r="M558" s="42">
        <v>980.3</v>
      </c>
      <c r="N558" s="42">
        <v>1009.7</v>
      </c>
      <c r="O558" s="42">
        <v>2.6</v>
      </c>
      <c r="P558" s="42">
        <v>2.8</v>
      </c>
      <c r="Q558" s="42">
        <v>1.8</v>
      </c>
      <c r="R558" s="42">
        <v>37.200000000000003</v>
      </c>
    </row>
    <row r="559" spans="1:18" x14ac:dyDescent="0.2">
      <c r="A559" s="30">
        <v>45272.5</v>
      </c>
      <c r="B559" s="11">
        <v>0.5</v>
      </c>
      <c r="C559" s="42">
        <v>8.6</v>
      </c>
      <c r="D559" s="42">
        <v>8.6999999999999993</v>
      </c>
      <c r="E559" s="42">
        <v>8.6</v>
      </c>
      <c r="F559" s="42">
        <v>86.9</v>
      </c>
      <c r="G559" s="42">
        <v>88.7</v>
      </c>
      <c r="H559" s="42">
        <v>85.1</v>
      </c>
      <c r="I559" s="42">
        <v>8.6</v>
      </c>
      <c r="J559" s="42">
        <v>8.6999999999999993</v>
      </c>
      <c r="K559" s="42">
        <v>8.4</v>
      </c>
      <c r="L559" s="42">
        <v>6.6</v>
      </c>
      <c r="M559" s="42">
        <v>979.8</v>
      </c>
      <c r="N559" s="42">
        <v>1009.3</v>
      </c>
      <c r="O559" s="42">
        <v>2.6</v>
      </c>
      <c r="P559" s="42">
        <v>3.3</v>
      </c>
      <c r="Q559" s="42">
        <v>1.8</v>
      </c>
      <c r="R559" s="42">
        <v>28.5</v>
      </c>
    </row>
    <row r="560" spans="1:18" x14ac:dyDescent="0.2">
      <c r="A560" s="30">
        <v>45272.520833333336</v>
      </c>
      <c r="B560" s="22">
        <v>0.52083333333333337</v>
      </c>
      <c r="C560" s="42">
        <v>9.1999999999999993</v>
      </c>
      <c r="D560" s="42">
        <v>10.1</v>
      </c>
      <c r="E560" s="42">
        <v>8.6</v>
      </c>
      <c r="F560" s="42">
        <v>89</v>
      </c>
      <c r="G560" s="42">
        <v>90.4</v>
      </c>
      <c r="H560" s="42">
        <v>87.6</v>
      </c>
      <c r="I560" s="42">
        <v>9.1</v>
      </c>
      <c r="J560" s="42">
        <v>9.5</v>
      </c>
      <c r="K560" s="42">
        <v>8.6999999999999993</v>
      </c>
      <c r="L560" s="42">
        <v>7.5</v>
      </c>
      <c r="M560" s="42">
        <v>978.8</v>
      </c>
      <c r="N560" s="42">
        <v>1008.2</v>
      </c>
      <c r="O560" s="42">
        <v>1.6</v>
      </c>
      <c r="P560" s="42">
        <v>4.9000000000000004</v>
      </c>
      <c r="Q560" s="42">
        <v>1.6</v>
      </c>
      <c r="R560" s="42">
        <v>32.200000000000003</v>
      </c>
    </row>
    <row r="561" spans="1:18" x14ac:dyDescent="0.2">
      <c r="A561" s="30">
        <v>45272.541666666664</v>
      </c>
      <c r="B561" s="22">
        <v>0.54166666666666663</v>
      </c>
      <c r="C561" s="42">
        <v>10.8</v>
      </c>
      <c r="D561" s="42">
        <v>11.1</v>
      </c>
      <c r="E561" s="42">
        <v>10.1</v>
      </c>
      <c r="F561" s="42">
        <v>85.2</v>
      </c>
      <c r="G561" s="42">
        <v>87.6</v>
      </c>
      <c r="H561" s="42">
        <v>83.5</v>
      </c>
      <c r="I561" s="42">
        <v>9.6</v>
      </c>
      <c r="J561" s="42">
        <v>9.6999999999999993</v>
      </c>
      <c r="K561" s="42">
        <v>9.4</v>
      </c>
      <c r="L561" s="42">
        <v>8.4</v>
      </c>
      <c r="M561" s="42">
        <v>978.4</v>
      </c>
      <c r="N561" s="42">
        <v>1007.5</v>
      </c>
      <c r="O561" s="42">
        <v>3.1</v>
      </c>
      <c r="P561" s="42">
        <v>3.3</v>
      </c>
      <c r="Q561" s="42">
        <v>2.6</v>
      </c>
      <c r="R561" s="42">
        <v>111.7</v>
      </c>
    </row>
    <row r="562" spans="1:18" x14ac:dyDescent="0.2">
      <c r="A562" s="30">
        <v>45272.5625</v>
      </c>
      <c r="B562" s="22">
        <v>0.5625</v>
      </c>
      <c r="C562" s="42">
        <v>10.9</v>
      </c>
      <c r="D562" s="42">
        <v>11</v>
      </c>
      <c r="E562" s="42">
        <v>10.7</v>
      </c>
      <c r="F562" s="42">
        <v>85.4</v>
      </c>
      <c r="G562" s="42">
        <v>87.5</v>
      </c>
      <c r="H562" s="42">
        <v>84.3</v>
      </c>
      <c r="I562" s="42">
        <v>9.6999999999999993</v>
      </c>
      <c r="J562" s="42">
        <v>9.8000000000000007</v>
      </c>
      <c r="K562" s="42">
        <v>9.6</v>
      </c>
      <c r="L562" s="42">
        <v>8.5</v>
      </c>
      <c r="M562" s="42">
        <v>978</v>
      </c>
      <c r="N562" s="42">
        <v>1007.2</v>
      </c>
      <c r="O562" s="42">
        <v>2.7</v>
      </c>
      <c r="P562" s="42">
        <v>4.3</v>
      </c>
      <c r="Q562" s="42">
        <v>2.7</v>
      </c>
      <c r="R562" s="42">
        <v>111.5</v>
      </c>
    </row>
    <row r="563" spans="1:18" x14ac:dyDescent="0.2">
      <c r="A563" s="30">
        <v>45272.583333333336</v>
      </c>
      <c r="B563" s="11">
        <v>0.58333333333333337</v>
      </c>
      <c r="C563" s="42">
        <v>10.4</v>
      </c>
      <c r="D563" s="42">
        <v>10.7</v>
      </c>
      <c r="E563" s="42">
        <v>9.9</v>
      </c>
      <c r="F563" s="42">
        <v>89.6</v>
      </c>
      <c r="G563" s="42">
        <v>92.2</v>
      </c>
      <c r="H563" s="42">
        <v>87.4</v>
      </c>
      <c r="I563" s="42">
        <v>9.9</v>
      </c>
      <c r="J563" s="42">
        <v>10</v>
      </c>
      <c r="K563" s="42">
        <v>9.8000000000000007</v>
      </c>
      <c r="L563" s="42">
        <v>8.6999999999999993</v>
      </c>
      <c r="M563" s="42">
        <v>977.5</v>
      </c>
      <c r="N563" s="42">
        <v>1006.7</v>
      </c>
      <c r="O563" s="42">
        <v>0.8</v>
      </c>
      <c r="P563" s="42">
        <v>2.9</v>
      </c>
      <c r="Q563" s="42">
        <v>0.8</v>
      </c>
      <c r="R563" s="42">
        <v>5.6</v>
      </c>
    </row>
    <row r="564" spans="1:18" x14ac:dyDescent="0.2">
      <c r="A564" s="30">
        <v>45272.604166666664</v>
      </c>
      <c r="B564" s="11">
        <v>0.60416666666666663</v>
      </c>
      <c r="C564" s="42">
        <v>9.9</v>
      </c>
      <c r="D564" s="42">
        <v>10</v>
      </c>
      <c r="E564" s="42">
        <v>9.8000000000000007</v>
      </c>
      <c r="F564" s="42">
        <v>93.7</v>
      </c>
      <c r="G564" s="42">
        <v>95.5</v>
      </c>
      <c r="H564" s="42">
        <v>92.2</v>
      </c>
      <c r="I564" s="42">
        <v>10</v>
      </c>
      <c r="J564" s="42">
        <v>10.199999999999999</v>
      </c>
      <c r="K564" s="42">
        <v>9.8000000000000007</v>
      </c>
      <c r="L564" s="42">
        <v>8.9</v>
      </c>
      <c r="M564" s="42">
        <v>977.5</v>
      </c>
      <c r="N564" s="42">
        <v>1006.7</v>
      </c>
      <c r="O564" s="42">
        <v>2.4</v>
      </c>
      <c r="P564" s="42">
        <v>2.6</v>
      </c>
      <c r="Q564" s="42">
        <v>1.7</v>
      </c>
      <c r="R564" s="42">
        <v>260.3</v>
      </c>
    </row>
    <row r="565" spans="1:18" x14ac:dyDescent="0.2">
      <c r="A565" s="30">
        <v>45272.625</v>
      </c>
      <c r="B565" s="11">
        <v>0.625</v>
      </c>
      <c r="C565" s="42">
        <v>9.8000000000000007</v>
      </c>
      <c r="D565" s="42">
        <v>9.8000000000000007</v>
      </c>
      <c r="E565" s="42">
        <v>9.8000000000000007</v>
      </c>
      <c r="F565" s="42">
        <v>96.3</v>
      </c>
      <c r="G565" s="42">
        <v>96.9</v>
      </c>
      <c r="H565" s="42">
        <v>95.5</v>
      </c>
      <c r="I565" s="42">
        <v>10.199999999999999</v>
      </c>
      <c r="J565" s="42">
        <v>10.3</v>
      </c>
      <c r="K565" s="42">
        <v>10.1</v>
      </c>
      <c r="L565" s="42">
        <v>9.3000000000000007</v>
      </c>
      <c r="M565" s="42">
        <v>977.5</v>
      </c>
      <c r="N565" s="42">
        <v>1006.8</v>
      </c>
      <c r="O565" s="42">
        <v>0.7</v>
      </c>
      <c r="P565" s="42">
        <v>2.9</v>
      </c>
      <c r="Q565" s="42">
        <v>0.7</v>
      </c>
      <c r="R565" s="42">
        <v>324.60000000000002</v>
      </c>
    </row>
    <row r="566" spans="1:18" x14ac:dyDescent="0.2">
      <c r="A566" s="30">
        <v>45272.645833333336</v>
      </c>
      <c r="B566" s="11">
        <v>0.64583333333333337</v>
      </c>
      <c r="C566" s="42">
        <v>9.9</v>
      </c>
      <c r="D566" s="42">
        <v>9.9</v>
      </c>
      <c r="E566" s="42">
        <v>9.8000000000000007</v>
      </c>
      <c r="F566" s="42">
        <v>97.1</v>
      </c>
      <c r="G566" s="42">
        <v>97.4</v>
      </c>
      <c r="H566" s="42">
        <v>96.8</v>
      </c>
      <c r="I566" s="42">
        <v>10.3</v>
      </c>
      <c r="J566" s="42">
        <v>10.4</v>
      </c>
      <c r="K566" s="42">
        <v>10.3</v>
      </c>
      <c r="L566" s="42">
        <v>9.4</v>
      </c>
      <c r="M566" s="42">
        <v>976.8</v>
      </c>
      <c r="N566" s="42">
        <v>1006.1</v>
      </c>
      <c r="O566" s="42">
        <v>1.6</v>
      </c>
      <c r="P566" s="42">
        <v>1.8</v>
      </c>
      <c r="Q566" s="42">
        <v>0.9</v>
      </c>
      <c r="R566" s="42">
        <v>43.8</v>
      </c>
    </row>
    <row r="567" spans="1:18" x14ac:dyDescent="0.2">
      <c r="A567" s="30">
        <v>45272.666666666664</v>
      </c>
      <c r="B567" s="11">
        <v>0.66666666666666663</v>
      </c>
      <c r="C567" s="42">
        <v>9.9</v>
      </c>
      <c r="D567" s="42">
        <v>10</v>
      </c>
      <c r="E567" s="42">
        <v>9.8000000000000007</v>
      </c>
      <c r="F567" s="42">
        <v>96.5</v>
      </c>
      <c r="G567" s="42">
        <v>97.3</v>
      </c>
      <c r="H567" s="42">
        <v>94.9</v>
      </c>
      <c r="I567" s="42">
        <v>10.3</v>
      </c>
      <c r="J567" s="42">
        <v>10.3</v>
      </c>
      <c r="K567" s="42">
        <v>10.199999999999999</v>
      </c>
      <c r="L567" s="42">
        <v>9.3000000000000007</v>
      </c>
      <c r="M567" s="42">
        <v>976.8</v>
      </c>
      <c r="N567" s="42">
        <v>1006</v>
      </c>
      <c r="O567" s="42">
        <v>1.7</v>
      </c>
      <c r="P567" s="42">
        <v>2.1</v>
      </c>
      <c r="Q567" s="42">
        <v>1.5</v>
      </c>
      <c r="R567" s="42">
        <v>54.2</v>
      </c>
    </row>
    <row r="568" spans="1:18" x14ac:dyDescent="0.2">
      <c r="A568" s="30">
        <v>45272.6875</v>
      </c>
      <c r="B568" s="11">
        <v>0.6875</v>
      </c>
      <c r="C568" s="42">
        <v>10.1</v>
      </c>
      <c r="D568" s="42">
        <v>10.1</v>
      </c>
      <c r="E568" s="42">
        <v>10</v>
      </c>
      <c r="F568" s="42">
        <v>93.9</v>
      </c>
      <c r="G568" s="42">
        <v>94.9</v>
      </c>
      <c r="H568" s="42">
        <v>93.2</v>
      </c>
      <c r="I568" s="42">
        <v>10.199999999999999</v>
      </c>
      <c r="J568" s="42">
        <v>10.3</v>
      </c>
      <c r="K568" s="42">
        <v>10.1</v>
      </c>
      <c r="L568" s="42">
        <v>9.1999999999999993</v>
      </c>
      <c r="M568" s="42">
        <v>976.5</v>
      </c>
      <c r="N568" s="42">
        <v>1005.6</v>
      </c>
      <c r="O568" s="42">
        <v>2</v>
      </c>
      <c r="P568" s="42">
        <v>2</v>
      </c>
      <c r="Q568" s="42">
        <v>0.8</v>
      </c>
      <c r="R568" s="42">
        <v>44.2</v>
      </c>
    </row>
    <row r="569" spans="1:18" x14ac:dyDescent="0.2">
      <c r="A569" s="30">
        <v>45272.708333333336</v>
      </c>
      <c r="B569" s="11">
        <v>0.70833333333333337</v>
      </c>
      <c r="C569" s="42">
        <v>10.1</v>
      </c>
      <c r="D569" s="42">
        <v>10.1</v>
      </c>
      <c r="E569" s="42">
        <v>10</v>
      </c>
      <c r="F569" s="42">
        <v>92.9</v>
      </c>
      <c r="G569" s="42">
        <v>93.5</v>
      </c>
      <c r="H569" s="42">
        <v>92.3</v>
      </c>
      <c r="I569" s="42">
        <v>10</v>
      </c>
      <c r="J569" s="42">
        <v>10.1</v>
      </c>
      <c r="K569" s="42">
        <v>10</v>
      </c>
      <c r="L569" s="42">
        <v>9</v>
      </c>
      <c r="M569" s="42">
        <v>976.2</v>
      </c>
      <c r="N569" s="42">
        <v>1005.4</v>
      </c>
      <c r="O569" s="42">
        <v>3.3</v>
      </c>
      <c r="P569" s="42">
        <v>4</v>
      </c>
      <c r="Q569" s="42">
        <v>3.2</v>
      </c>
      <c r="R569" s="42">
        <v>40.1</v>
      </c>
    </row>
    <row r="570" spans="1:18" x14ac:dyDescent="0.2">
      <c r="A570" s="30">
        <v>45272.729166666664</v>
      </c>
      <c r="B570" s="11">
        <v>0.72916666666666663</v>
      </c>
      <c r="C570" s="42">
        <v>10</v>
      </c>
      <c r="D570" s="42">
        <v>10.1</v>
      </c>
      <c r="E570" s="42">
        <v>9.9</v>
      </c>
      <c r="F570" s="42">
        <v>92.9</v>
      </c>
      <c r="G570" s="42">
        <v>93.4</v>
      </c>
      <c r="H570" s="42">
        <v>92.4</v>
      </c>
      <c r="I570" s="42">
        <v>10</v>
      </c>
      <c r="J570" s="42">
        <v>10</v>
      </c>
      <c r="K570" s="42">
        <v>9.9</v>
      </c>
      <c r="L570" s="42">
        <v>8.9</v>
      </c>
      <c r="M570" s="42">
        <v>975.9</v>
      </c>
      <c r="N570" s="42">
        <v>1005.1</v>
      </c>
      <c r="O570" s="42">
        <v>0.8</v>
      </c>
      <c r="P570" s="42">
        <v>2.6</v>
      </c>
      <c r="Q570" s="42">
        <v>0.6</v>
      </c>
      <c r="R570" s="42">
        <v>27.6</v>
      </c>
    </row>
    <row r="571" spans="1:18" x14ac:dyDescent="0.2">
      <c r="A571" s="30">
        <v>45272.75</v>
      </c>
      <c r="B571" s="11">
        <v>0.75</v>
      </c>
      <c r="C571" s="42">
        <v>10</v>
      </c>
      <c r="D571" s="42">
        <v>10.1</v>
      </c>
      <c r="E571" s="42">
        <v>9.9</v>
      </c>
      <c r="F571" s="42">
        <v>92.5</v>
      </c>
      <c r="G571" s="42">
        <v>93.4</v>
      </c>
      <c r="H571" s="42">
        <v>92.1</v>
      </c>
      <c r="I571" s="42">
        <v>9.9</v>
      </c>
      <c r="J571" s="42">
        <v>10</v>
      </c>
      <c r="K571" s="42">
        <v>9.9</v>
      </c>
      <c r="L571" s="42">
        <v>8.8000000000000007</v>
      </c>
      <c r="M571" s="42">
        <v>975.5</v>
      </c>
      <c r="N571" s="42">
        <v>1004.6</v>
      </c>
      <c r="O571" s="42">
        <v>2.4</v>
      </c>
      <c r="P571" s="42">
        <v>2.9</v>
      </c>
      <c r="Q571" s="42">
        <v>1.5</v>
      </c>
      <c r="R571" s="42">
        <v>34.5</v>
      </c>
    </row>
    <row r="572" spans="1:18" x14ac:dyDescent="0.2">
      <c r="A572" s="30">
        <v>45272.770833333336</v>
      </c>
      <c r="B572" s="11">
        <v>0.77083333333333337</v>
      </c>
      <c r="C572" s="42">
        <v>9.9</v>
      </c>
      <c r="D572" s="42">
        <v>10</v>
      </c>
      <c r="E572" s="42">
        <v>9.8000000000000007</v>
      </c>
      <c r="F572" s="42">
        <v>92.9</v>
      </c>
      <c r="G572" s="42">
        <v>93.8</v>
      </c>
      <c r="H572" s="42">
        <v>92.3</v>
      </c>
      <c r="I572" s="42">
        <v>9.9</v>
      </c>
      <c r="J572" s="42">
        <v>10</v>
      </c>
      <c r="K572" s="42">
        <v>9.8000000000000007</v>
      </c>
      <c r="L572" s="42">
        <v>8.8000000000000007</v>
      </c>
      <c r="M572" s="42">
        <v>975.4</v>
      </c>
      <c r="N572" s="42">
        <v>1004.6</v>
      </c>
      <c r="O572" s="42">
        <v>0.7</v>
      </c>
      <c r="P572" s="42">
        <v>2</v>
      </c>
      <c r="Q572" s="42">
        <v>0.7</v>
      </c>
      <c r="R572" s="42">
        <v>43.5</v>
      </c>
    </row>
    <row r="573" spans="1:18" x14ac:dyDescent="0.2">
      <c r="A573" s="30">
        <v>45272.791666666664</v>
      </c>
      <c r="B573" s="11">
        <v>0.79166666666666663</v>
      </c>
      <c r="C573" s="42">
        <v>9.9</v>
      </c>
      <c r="D573" s="42">
        <v>10.199999999999999</v>
      </c>
      <c r="E573" s="42">
        <v>9.8000000000000007</v>
      </c>
      <c r="F573" s="42">
        <v>94.2</v>
      </c>
      <c r="G573" s="42">
        <v>95</v>
      </c>
      <c r="H573" s="42">
        <v>93.6</v>
      </c>
      <c r="I573" s="42">
        <v>10.1</v>
      </c>
      <c r="J573" s="42">
        <v>10.3</v>
      </c>
      <c r="K573" s="42">
        <v>9.9</v>
      </c>
      <c r="L573" s="42">
        <v>9</v>
      </c>
      <c r="M573" s="42">
        <v>975.6</v>
      </c>
      <c r="N573" s="42">
        <v>1004.8</v>
      </c>
      <c r="O573" s="42">
        <v>0.6</v>
      </c>
      <c r="P573" s="42">
        <v>0.7</v>
      </c>
      <c r="Q573" s="42">
        <v>0</v>
      </c>
      <c r="R573" s="42">
        <v>75.5</v>
      </c>
    </row>
    <row r="574" spans="1:18" x14ac:dyDescent="0.2">
      <c r="A574" s="30">
        <v>45272.8125</v>
      </c>
      <c r="B574" s="32">
        <v>0.8125</v>
      </c>
      <c r="C574" s="42">
        <v>10.4</v>
      </c>
      <c r="D574" s="42">
        <v>10.6</v>
      </c>
      <c r="E574" s="42">
        <v>10.1</v>
      </c>
      <c r="F574" s="42">
        <v>94.8</v>
      </c>
      <c r="G574" s="42">
        <v>95.3</v>
      </c>
      <c r="H574" s="42">
        <v>94.3</v>
      </c>
      <c r="I574" s="42">
        <v>10.4</v>
      </c>
      <c r="J574" s="42">
        <v>10.6</v>
      </c>
      <c r="K574" s="42">
        <v>10.199999999999999</v>
      </c>
      <c r="L574" s="42">
        <v>9.6</v>
      </c>
      <c r="M574" s="42">
        <v>975.7</v>
      </c>
      <c r="N574" s="42">
        <v>1004.8</v>
      </c>
      <c r="O574" s="42">
        <v>1.4</v>
      </c>
      <c r="P574" s="42">
        <v>1.6</v>
      </c>
      <c r="Q574" s="42">
        <v>1.3</v>
      </c>
      <c r="R574" s="42">
        <v>93.6</v>
      </c>
    </row>
    <row r="575" spans="1:18" x14ac:dyDescent="0.2">
      <c r="A575" s="30">
        <v>45272.833333333336</v>
      </c>
      <c r="B575" s="32">
        <v>0.83333333333333337</v>
      </c>
      <c r="C575" s="42">
        <v>10.7</v>
      </c>
      <c r="D575" s="42">
        <v>10.8</v>
      </c>
      <c r="E575" s="42">
        <v>10.5</v>
      </c>
      <c r="F575" s="42">
        <v>92.1</v>
      </c>
      <c r="G575" s="42">
        <v>94.4</v>
      </c>
      <c r="H575" s="42">
        <v>90</v>
      </c>
      <c r="I575" s="42">
        <v>10.3</v>
      </c>
      <c r="J575" s="42">
        <v>10.5</v>
      </c>
      <c r="K575" s="42">
        <v>10.1</v>
      </c>
      <c r="L575" s="42">
        <v>9.4</v>
      </c>
      <c r="M575" s="42">
        <v>975.4</v>
      </c>
      <c r="N575" s="42">
        <v>1004.5</v>
      </c>
      <c r="O575" s="42">
        <v>2.1</v>
      </c>
      <c r="P575" s="42">
        <v>2.9</v>
      </c>
      <c r="Q575" s="42">
        <v>2.1</v>
      </c>
      <c r="R575" s="42">
        <v>97.3</v>
      </c>
    </row>
    <row r="576" spans="1:18" x14ac:dyDescent="0.2">
      <c r="A576" s="30">
        <v>45272.854166666664</v>
      </c>
      <c r="B576" s="32">
        <v>0.85416666666666663</v>
      </c>
      <c r="C576" s="42">
        <v>11</v>
      </c>
      <c r="D576" s="42">
        <v>11.3</v>
      </c>
      <c r="E576" s="42">
        <v>10.8</v>
      </c>
      <c r="F576" s="42">
        <v>89.1</v>
      </c>
      <c r="G576" s="42">
        <v>91.1</v>
      </c>
      <c r="H576" s="42">
        <v>85.1</v>
      </c>
      <c r="I576" s="42">
        <v>10.199999999999999</v>
      </c>
      <c r="J576" s="42">
        <v>10.4</v>
      </c>
      <c r="K576" s="42">
        <v>9.9</v>
      </c>
      <c r="L576" s="42">
        <v>9.3000000000000007</v>
      </c>
      <c r="M576" s="42">
        <v>975.4</v>
      </c>
      <c r="N576" s="42">
        <v>1004.5</v>
      </c>
      <c r="O576" s="42">
        <v>3.1</v>
      </c>
      <c r="P576" s="42">
        <v>3.1</v>
      </c>
      <c r="Q576" s="42">
        <v>1.3</v>
      </c>
      <c r="R576" s="42">
        <v>107.9</v>
      </c>
    </row>
    <row r="577" spans="1:18" x14ac:dyDescent="0.2">
      <c r="A577" s="30">
        <v>45272.875</v>
      </c>
      <c r="B577" s="32">
        <v>0.875</v>
      </c>
      <c r="C577" s="42">
        <v>11</v>
      </c>
      <c r="D577" s="42">
        <v>11.3</v>
      </c>
      <c r="E577" s="42">
        <v>10.8</v>
      </c>
      <c r="F577" s="42">
        <v>86.9</v>
      </c>
      <c r="G577" s="42">
        <v>87.8</v>
      </c>
      <c r="H577" s="42">
        <v>84.8</v>
      </c>
      <c r="I577" s="42">
        <v>10</v>
      </c>
      <c r="J577" s="42">
        <v>10</v>
      </c>
      <c r="K577" s="42">
        <v>9.9</v>
      </c>
      <c r="L577" s="42">
        <v>8.9</v>
      </c>
      <c r="M577" s="42">
        <v>974.9</v>
      </c>
      <c r="N577" s="42">
        <v>1004</v>
      </c>
      <c r="O577" s="42">
        <v>3</v>
      </c>
      <c r="P577" s="42">
        <v>4.7</v>
      </c>
      <c r="Q577" s="42">
        <v>2.9</v>
      </c>
      <c r="R577" s="42">
        <v>100.4</v>
      </c>
    </row>
    <row r="578" spans="1:18" x14ac:dyDescent="0.2">
      <c r="A578" s="30">
        <v>45272.895833333336</v>
      </c>
      <c r="B578" s="32">
        <v>0.89583333333333337</v>
      </c>
      <c r="C578" s="42">
        <v>10.7</v>
      </c>
      <c r="D578" s="42">
        <v>10.8</v>
      </c>
      <c r="E578" s="42">
        <v>10.7</v>
      </c>
      <c r="F578" s="42">
        <v>88.4</v>
      </c>
      <c r="G578" s="42">
        <v>89.5</v>
      </c>
      <c r="H578" s="42">
        <v>87.6</v>
      </c>
      <c r="I578" s="42">
        <v>10</v>
      </c>
      <c r="J578" s="42">
        <v>10</v>
      </c>
      <c r="K578" s="42">
        <v>9.9</v>
      </c>
      <c r="L578" s="42">
        <v>8.9</v>
      </c>
      <c r="M578" s="42">
        <v>974.9</v>
      </c>
      <c r="N578" s="42">
        <v>1004</v>
      </c>
      <c r="O578" s="42">
        <v>2.2000000000000002</v>
      </c>
      <c r="P578" s="42">
        <v>2.5</v>
      </c>
      <c r="Q578" s="42">
        <v>2.2000000000000002</v>
      </c>
      <c r="R578" s="42">
        <v>77.900000000000006</v>
      </c>
    </row>
    <row r="579" spans="1:18" x14ac:dyDescent="0.2">
      <c r="A579" s="30">
        <v>45272.916666666664</v>
      </c>
      <c r="B579" s="32">
        <v>0.91666666666666663</v>
      </c>
      <c r="C579" s="42">
        <v>10.5</v>
      </c>
      <c r="D579" s="42">
        <v>10.7</v>
      </c>
      <c r="E579" s="42">
        <v>10.199999999999999</v>
      </c>
      <c r="F579" s="42">
        <v>90.4</v>
      </c>
      <c r="G579" s="42">
        <v>91.6</v>
      </c>
      <c r="H579" s="42">
        <v>89.5</v>
      </c>
      <c r="I579" s="42">
        <v>10</v>
      </c>
      <c r="J579" s="42">
        <v>10.1</v>
      </c>
      <c r="K579" s="42">
        <v>10</v>
      </c>
      <c r="L579" s="42">
        <v>9</v>
      </c>
      <c r="M579" s="42">
        <v>975</v>
      </c>
      <c r="N579" s="42">
        <v>1004.1</v>
      </c>
      <c r="O579" s="42">
        <v>2</v>
      </c>
      <c r="P579" s="42">
        <v>2.4</v>
      </c>
      <c r="Q579" s="42">
        <v>1.5</v>
      </c>
      <c r="R579" s="42">
        <v>94.2</v>
      </c>
    </row>
    <row r="580" spans="1:18" x14ac:dyDescent="0.2">
      <c r="A580" s="30">
        <v>45272.9375</v>
      </c>
      <c r="B580" s="32">
        <v>0.9375</v>
      </c>
      <c r="C580" s="42">
        <v>10.1</v>
      </c>
      <c r="D580" s="42">
        <v>10.199999999999999</v>
      </c>
      <c r="E580" s="42">
        <v>10</v>
      </c>
      <c r="F580" s="42">
        <v>93.1</v>
      </c>
      <c r="G580" s="42">
        <v>94.2</v>
      </c>
      <c r="H580" s="42">
        <v>91.6</v>
      </c>
      <c r="I580" s="42">
        <v>10.1</v>
      </c>
      <c r="J580" s="42">
        <v>10.199999999999999</v>
      </c>
      <c r="K580" s="42">
        <v>10</v>
      </c>
      <c r="L580" s="42">
        <v>9.1</v>
      </c>
      <c r="M580" s="42">
        <v>974.8</v>
      </c>
      <c r="N580" s="42">
        <v>1003.9</v>
      </c>
      <c r="O580" s="42">
        <v>0.6</v>
      </c>
      <c r="P580" s="42">
        <v>1.7</v>
      </c>
      <c r="Q580" s="42">
        <v>0.6</v>
      </c>
      <c r="R580" s="42">
        <v>116.1</v>
      </c>
    </row>
    <row r="581" spans="1:18" x14ac:dyDescent="0.2">
      <c r="A581" s="30">
        <v>45272.958333333336</v>
      </c>
      <c r="B581" s="32">
        <v>0.95833333333333337</v>
      </c>
      <c r="C581" s="42">
        <v>10</v>
      </c>
      <c r="D581" s="42">
        <v>10.1</v>
      </c>
      <c r="E581" s="42">
        <v>10</v>
      </c>
      <c r="F581" s="42">
        <v>94</v>
      </c>
      <c r="G581" s="42">
        <v>94.6</v>
      </c>
      <c r="H581" s="42">
        <v>92.7</v>
      </c>
      <c r="I581" s="42">
        <v>10.1</v>
      </c>
      <c r="J581" s="42">
        <v>10.199999999999999</v>
      </c>
      <c r="K581" s="42">
        <v>10</v>
      </c>
      <c r="L581" s="42">
        <v>9.1</v>
      </c>
      <c r="M581" s="42">
        <v>975</v>
      </c>
      <c r="N581" s="42">
        <v>1004.1</v>
      </c>
      <c r="O581" s="42">
        <v>0.6</v>
      </c>
      <c r="P581" s="42">
        <v>0.9</v>
      </c>
      <c r="Q581" s="42">
        <v>0.4</v>
      </c>
      <c r="R581" s="42">
        <v>99.4</v>
      </c>
    </row>
    <row r="582" spans="1:18" x14ac:dyDescent="0.2">
      <c r="A582" s="30">
        <v>45272.979166666664</v>
      </c>
      <c r="B582" s="32">
        <v>0.97916666666666663</v>
      </c>
      <c r="C582" s="42">
        <v>10.3</v>
      </c>
      <c r="D582" s="42">
        <v>10.6</v>
      </c>
      <c r="E582" s="42">
        <v>9.9</v>
      </c>
      <c r="F582" s="42">
        <v>81.5</v>
      </c>
      <c r="G582" s="42">
        <v>92.7</v>
      </c>
      <c r="H582" s="42">
        <v>78.900000000000006</v>
      </c>
      <c r="I582" s="42">
        <v>8.9</v>
      </c>
      <c r="J582" s="42">
        <v>10</v>
      </c>
      <c r="K582" s="42">
        <v>8.6</v>
      </c>
      <c r="L582" s="42">
        <v>7.2</v>
      </c>
      <c r="M582" s="42">
        <v>975.2</v>
      </c>
      <c r="N582" s="42">
        <v>1004.4</v>
      </c>
      <c r="O582" s="42">
        <v>5.5</v>
      </c>
      <c r="P582" s="42">
        <v>7.5</v>
      </c>
      <c r="Q582" s="42">
        <v>2.5</v>
      </c>
      <c r="R582" s="42">
        <v>156.5</v>
      </c>
    </row>
    <row r="583" spans="1:18" x14ac:dyDescent="0.2">
      <c r="A583" s="30">
        <v>45273</v>
      </c>
      <c r="B583" s="32">
        <v>0</v>
      </c>
      <c r="C583" s="42">
        <v>9.5</v>
      </c>
      <c r="D583" s="42">
        <v>10.1</v>
      </c>
      <c r="E583" s="42">
        <v>9.1999999999999993</v>
      </c>
      <c r="F583" s="42">
        <v>82.1</v>
      </c>
      <c r="G583" s="42">
        <v>84.1</v>
      </c>
      <c r="H583" s="42">
        <v>79.7</v>
      </c>
      <c r="I583" s="42">
        <v>8.6</v>
      </c>
      <c r="J583" s="42">
        <v>8.6</v>
      </c>
      <c r="K583" s="42">
        <v>8.5</v>
      </c>
      <c r="L583" s="42">
        <v>6.6</v>
      </c>
      <c r="M583" s="42">
        <v>975.2</v>
      </c>
      <c r="N583" s="42">
        <v>1004.4</v>
      </c>
      <c r="O583" s="42">
        <v>3.4</v>
      </c>
      <c r="P583" s="42">
        <v>6.1</v>
      </c>
      <c r="Q583" s="42">
        <v>3.4</v>
      </c>
      <c r="R583" s="42">
        <v>129.4</v>
      </c>
    </row>
    <row r="584" spans="1:18" x14ac:dyDescent="0.2">
      <c r="A584" s="30">
        <v>45273.020833333336</v>
      </c>
      <c r="B584" s="32">
        <v>2.0833333333333332E-2</v>
      </c>
      <c r="C584" s="42">
        <v>9.1</v>
      </c>
      <c r="D584" s="42">
        <v>9.1999999999999993</v>
      </c>
      <c r="E584" s="42">
        <v>9</v>
      </c>
      <c r="F584" s="42">
        <v>84.7</v>
      </c>
      <c r="G584" s="42">
        <v>85.9</v>
      </c>
      <c r="H584" s="42">
        <v>83.9</v>
      </c>
      <c r="I584" s="42">
        <v>8.6</v>
      </c>
      <c r="J584" s="42">
        <v>8.6999999999999993</v>
      </c>
      <c r="K584" s="42">
        <v>8.6</v>
      </c>
      <c r="L584" s="42">
        <v>6.7</v>
      </c>
      <c r="M584" s="42">
        <v>975</v>
      </c>
      <c r="N584" s="42">
        <v>1004.2</v>
      </c>
      <c r="O584" s="42">
        <v>2.1</v>
      </c>
      <c r="P584" s="42">
        <v>4.2</v>
      </c>
      <c r="Q584" s="42">
        <v>2</v>
      </c>
      <c r="R584" s="42">
        <v>98.3</v>
      </c>
    </row>
    <row r="585" spans="1:18" x14ac:dyDescent="0.2">
      <c r="A585" s="30">
        <v>45273.041666666664</v>
      </c>
      <c r="B585" s="32">
        <v>4.1666666666666664E-2</v>
      </c>
      <c r="C585" s="42">
        <v>9.1</v>
      </c>
      <c r="D585" s="42">
        <v>9.1</v>
      </c>
      <c r="E585" s="42">
        <v>9</v>
      </c>
      <c r="F585" s="42">
        <v>85.2</v>
      </c>
      <c r="G585" s="42">
        <v>86</v>
      </c>
      <c r="H585" s="42">
        <v>84.5</v>
      </c>
      <c r="I585" s="42">
        <v>8.6</v>
      </c>
      <c r="J585" s="42">
        <v>8.6999999999999993</v>
      </c>
      <c r="K585" s="42">
        <v>8.6</v>
      </c>
      <c r="L585" s="42">
        <v>6.7</v>
      </c>
      <c r="M585" s="42">
        <v>975</v>
      </c>
      <c r="N585" s="42">
        <v>1004.3</v>
      </c>
      <c r="O585" s="42">
        <v>1.4</v>
      </c>
      <c r="P585" s="42">
        <v>3</v>
      </c>
      <c r="Q585" s="42">
        <v>1.4</v>
      </c>
      <c r="R585" s="42">
        <v>97.5</v>
      </c>
    </row>
    <row r="586" spans="1:18" x14ac:dyDescent="0.2">
      <c r="A586" s="30">
        <v>45273.0625</v>
      </c>
      <c r="B586" s="32">
        <v>6.25E-2</v>
      </c>
      <c r="C586" s="42">
        <v>8.9</v>
      </c>
      <c r="D586" s="42">
        <v>9.1</v>
      </c>
      <c r="E586" s="42">
        <v>8.6999999999999993</v>
      </c>
      <c r="F586" s="42">
        <v>87.1</v>
      </c>
      <c r="G586" s="42">
        <v>89.2</v>
      </c>
      <c r="H586" s="42">
        <v>85.8</v>
      </c>
      <c r="I586" s="42">
        <v>8.8000000000000007</v>
      </c>
      <c r="J586" s="42">
        <v>8.9</v>
      </c>
      <c r="K586" s="42">
        <v>8.6</v>
      </c>
      <c r="L586" s="42">
        <v>6.9</v>
      </c>
      <c r="M586" s="42">
        <v>974.9</v>
      </c>
      <c r="N586" s="42">
        <v>1004.2</v>
      </c>
      <c r="O586" s="42">
        <v>0.2</v>
      </c>
      <c r="P586" s="42">
        <v>0.5</v>
      </c>
      <c r="Q586" s="42">
        <v>0</v>
      </c>
      <c r="R586" s="42">
        <v>313</v>
      </c>
    </row>
    <row r="587" spans="1:18" x14ac:dyDescent="0.2">
      <c r="A587" s="30">
        <v>45273.083333333336</v>
      </c>
      <c r="B587" s="32">
        <v>8.3333333333333329E-2</v>
      </c>
      <c r="C587" s="42">
        <v>8.1999999999999993</v>
      </c>
      <c r="D587" s="42">
        <v>8.6999999999999993</v>
      </c>
      <c r="E587" s="42">
        <v>8</v>
      </c>
      <c r="F587" s="42">
        <v>92</v>
      </c>
      <c r="G587" s="42">
        <v>93.4</v>
      </c>
      <c r="H587" s="42">
        <v>89</v>
      </c>
      <c r="I587" s="42">
        <v>8.8000000000000007</v>
      </c>
      <c r="J587" s="42">
        <v>8.9</v>
      </c>
      <c r="K587" s="42">
        <v>8.6999999999999993</v>
      </c>
      <c r="L587" s="42">
        <v>7</v>
      </c>
      <c r="M587" s="42">
        <v>974.6</v>
      </c>
      <c r="N587" s="42">
        <v>1003.9</v>
      </c>
      <c r="O587" s="42">
        <v>1</v>
      </c>
      <c r="P587" s="42">
        <v>1.4</v>
      </c>
      <c r="Q587" s="42">
        <v>0.6</v>
      </c>
      <c r="R587" s="42">
        <v>65.099999999999994</v>
      </c>
    </row>
    <row r="588" spans="1:18" x14ac:dyDescent="0.2">
      <c r="A588" s="30">
        <v>45273.104166666664</v>
      </c>
      <c r="B588" s="32">
        <v>0.10416666666666667</v>
      </c>
      <c r="C588" s="42">
        <v>8.5</v>
      </c>
      <c r="D588" s="42">
        <v>8.6</v>
      </c>
      <c r="E588" s="42">
        <v>8.1999999999999993</v>
      </c>
      <c r="F588" s="42">
        <v>87.6</v>
      </c>
      <c r="G588" s="42">
        <v>91.9</v>
      </c>
      <c r="H588" s="42">
        <v>85.8</v>
      </c>
      <c r="I588" s="42">
        <v>8.6</v>
      </c>
      <c r="J588" s="42">
        <v>8.8000000000000007</v>
      </c>
      <c r="K588" s="42">
        <v>8.4</v>
      </c>
      <c r="L588" s="42">
        <v>6.5</v>
      </c>
      <c r="M588" s="42">
        <v>974.6</v>
      </c>
      <c r="N588" s="42">
        <v>1003.9</v>
      </c>
      <c r="O588" s="42">
        <v>2.2999999999999998</v>
      </c>
      <c r="P588" s="42">
        <v>2.8</v>
      </c>
      <c r="Q588" s="42">
        <v>2.2999999999999998</v>
      </c>
      <c r="R588" s="42">
        <v>82.3</v>
      </c>
    </row>
    <row r="589" spans="1:18" x14ac:dyDescent="0.2">
      <c r="A589" s="30">
        <v>45273.125</v>
      </c>
      <c r="B589" s="32">
        <v>0.125</v>
      </c>
      <c r="C589" s="42">
        <v>8.4</v>
      </c>
      <c r="D589" s="42">
        <v>8.5</v>
      </c>
      <c r="E589" s="42">
        <v>8.4</v>
      </c>
      <c r="F589" s="42">
        <v>86.1</v>
      </c>
      <c r="G589" s="42">
        <v>86.7</v>
      </c>
      <c r="H589" s="42">
        <v>85.5</v>
      </c>
      <c r="I589" s="42">
        <v>8.4</v>
      </c>
      <c r="J589" s="42">
        <v>8.5</v>
      </c>
      <c r="K589" s="42">
        <v>8.3000000000000007</v>
      </c>
      <c r="L589" s="42">
        <v>6.2</v>
      </c>
      <c r="M589" s="42">
        <v>974.5</v>
      </c>
      <c r="N589" s="42">
        <v>1003.8</v>
      </c>
      <c r="O589" s="42">
        <v>1.6</v>
      </c>
      <c r="P589" s="42">
        <v>2.9</v>
      </c>
      <c r="Q589" s="42">
        <v>1.6</v>
      </c>
      <c r="R589" s="42">
        <v>85.4</v>
      </c>
    </row>
    <row r="590" spans="1:18" x14ac:dyDescent="0.2">
      <c r="A590" s="30">
        <v>45273.145833333336</v>
      </c>
      <c r="B590" s="32">
        <v>0.14583333333333334</v>
      </c>
      <c r="C590" s="42">
        <v>8.6</v>
      </c>
      <c r="D590" s="42">
        <v>8.6999999999999993</v>
      </c>
      <c r="E590" s="42">
        <v>8.4</v>
      </c>
      <c r="F590" s="42">
        <v>83.5</v>
      </c>
      <c r="G590" s="42">
        <v>85.9</v>
      </c>
      <c r="H590" s="42">
        <v>82.3</v>
      </c>
      <c r="I590" s="42">
        <v>8.1999999999999993</v>
      </c>
      <c r="J590" s="42">
        <v>8.3000000000000007</v>
      </c>
      <c r="K590" s="42">
        <v>8.1</v>
      </c>
      <c r="L590" s="42">
        <v>5.9</v>
      </c>
      <c r="M590" s="42">
        <v>974.3</v>
      </c>
      <c r="N590" s="42">
        <v>1003.6</v>
      </c>
      <c r="O590" s="42">
        <v>2.9</v>
      </c>
      <c r="P590" s="42">
        <v>3.7</v>
      </c>
      <c r="Q590" s="42">
        <v>2.1</v>
      </c>
      <c r="R590" s="42">
        <v>107.5</v>
      </c>
    </row>
    <row r="591" spans="1:18" x14ac:dyDescent="0.2">
      <c r="A591" s="30">
        <v>45273.166666666664</v>
      </c>
      <c r="B591" s="32">
        <v>0.16666666666666666</v>
      </c>
      <c r="C591" s="42">
        <v>8.6999999999999993</v>
      </c>
      <c r="D591" s="42">
        <v>8.8000000000000007</v>
      </c>
      <c r="E591" s="42">
        <v>8.4</v>
      </c>
      <c r="F591" s="42">
        <v>82.6</v>
      </c>
      <c r="G591" s="42">
        <v>83.9</v>
      </c>
      <c r="H591" s="42">
        <v>82.1</v>
      </c>
      <c r="I591" s="42">
        <v>8.1999999999999993</v>
      </c>
      <c r="J591" s="42">
        <v>8.1999999999999993</v>
      </c>
      <c r="K591" s="42">
        <v>8.1</v>
      </c>
      <c r="L591" s="42">
        <v>5.8</v>
      </c>
      <c r="M591" s="42">
        <v>974.1</v>
      </c>
      <c r="N591" s="42">
        <v>1003.4</v>
      </c>
      <c r="O591" s="42">
        <v>2</v>
      </c>
      <c r="P591" s="42">
        <v>2.8</v>
      </c>
      <c r="Q591" s="42">
        <v>1.8</v>
      </c>
      <c r="R591" s="42">
        <v>89.3</v>
      </c>
    </row>
    <row r="592" spans="1:18" x14ac:dyDescent="0.2">
      <c r="A592" s="30">
        <v>45273.1875</v>
      </c>
      <c r="B592" s="32">
        <v>0.1875</v>
      </c>
      <c r="C592" s="42">
        <v>8.5</v>
      </c>
      <c r="D592" s="42">
        <v>8.6999999999999993</v>
      </c>
      <c r="E592" s="42">
        <v>8.3000000000000007</v>
      </c>
      <c r="F592" s="42">
        <v>83.5</v>
      </c>
      <c r="G592" s="42">
        <v>84.8</v>
      </c>
      <c r="H592" s="42">
        <v>82.2</v>
      </c>
      <c r="I592" s="42">
        <v>8.1999999999999993</v>
      </c>
      <c r="J592" s="42">
        <v>8.1999999999999993</v>
      </c>
      <c r="K592" s="42">
        <v>8.1</v>
      </c>
      <c r="L592" s="42">
        <v>5.9</v>
      </c>
      <c r="M592" s="42">
        <v>974</v>
      </c>
      <c r="N592" s="42">
        <v>1003.3</v>
      </c>
      <c r="O592" s="42">
        <v>2.7</v>
      </c>
      <c r="P592" s="42">
        <v>3</v>
      </c>
      <c r="Q592" s="42">
        <v>1.4</v>
      </c>
      <c r="R592" s="42">
        <v>144</v>
      </c>
    </row>
    <row r="593" spans="1:18" x14ac:dyDescent="0.2">
      <c r="A593" s="30">
        <v>45273.208333333336</v>
      </c>
      <c r="B593" s="32">
        <v>0.20833333333333334</v>
      </c>
      <c r="C593" s="42">
        <v>8.1</v>
      </c>
      <c r="D593" s="42">
        <v>8.3000000000000007</v>
      </c>
      <c r="E593" s="42">
        <v>7.8</v>
      </c>
      <c r="F593" s="42">
        <v>87.1</v>
      </c>
      <c r="G593" s="42">
        <v>89.1</v>
      </c>
      <c r="H593" s="42">
        <v>84.8</v>
      </c>
      <c r="I593" s="42">
        <v>8.3000000000000007</v>
      </c>
      <c r="J593" s="42">
        <v>8.4</v>
      </c>
      <c r="K593" s="42">
        <v>8.1</v>
      </c>
      <c r="L593" s="42">
        <v>6.1</v>
      </c>
      <c r="M593" s="42">
        <v>974</v>
      </c>
      <c r="N593" s="42">
        <v>1003.4</v>
      </c>
      <c r="O593" s="42">
        <v>1</v>
      </c>
      <c r="P593" s="42">
        <v>4.5</v>
      </c>
      <c r="Q593" s="42">
        <v>1</v>
      </c>
      <c r="R593" s="42">
        <v>200.1</v>
      </c>
    </row>
    <row r="594" spans="1:18" x14ac:dyDescent="0.2">
      <c r="A594" s="30">
        <v>45273.229166666664</v>
      </c>
      <c r="B594" s="32">
        <v>0.22916666666666666</v>
      </c>
      <c r="C594" s="42">
        <v>7.6</v>
      </c>
      <c r="D594" s="42">
        <v>7.8</v>
      </c>
      <c r="E594" s="42">
        <v>7.5</v>
      </c>
      <c r="F594" s="42">
        <v>90.6</v>
      </c>
      <c r="G594" s="42">
        <v>91.4</v>
      </c>
      <c r="H594" s="42">
        <v>89.1</v>
      </c>
      <c r="I594" s="42">
        <v>8.4</v>
      </c>
      <c r="J594" s="42">
        <v>8.4</v>
      </c>
      <c r="K594" s="42">
        <v>8.3000000000000007</v>
      </c>
      <c r="L594" s="42">
        <v>6.2</v>
      </c>
      <c r="M594" s="42">
        <v>973.7</v>
      </c>
      <c r="N594" s="42">
        <v>1003.1</v>
      </c>
      <c r="O594" s="42">
        <v>1.2</v>
      </c>
      <c r="P594" s="42">
        <v>1.3</v>
      </c>
      <c r="Q594" s="42">
        <v>0.8</v>
      </c>
      <c r="R594" s="42">
        <v>51.9</v>
      </c>
    </row>
    <row r="595" spans="1:18" x14ac:dyDescent="0.2">
      <c r="A595" s="30">
        <v>45273.25</v>
      </c>
      <c r="B595" s="32">
        <v>0.25</v>
      </c>
      <c r="C595" s="42">
        <v>7.4</v>
      </c>
      <c r="D595" s="42">
        <v>7.7</v>
      </c>
      <c r="E595" s="42">
        <v>7.2</v>
      </c>
      <c r="F595" s="42">
        <v>91.5</v>
      </c>
      <c r="G595" s="42">
        <v>92.6</v>
      </c>
      <c r="H595" s="42">
        <v>90.7</v>
      </c>
      <c r="I595" s="42">
        <v>8.3000000000000007</v>
      </c>
      <c r="J595" s="42">
        <v>8.5</v>
      </c>
      <c r="K595" s="42">
        <v>8.3000000000000007</v>
      </c>
      <c r="L595" s="42">
        <v>6.1</v>
      </c>
      <c r="M595" s="42">
        <v>973.5</v>
      </c>
      <c r="N595" s="42">
        <v>1002.9</v>
      </c>
      <c r="O595" s="42">
        <v>0.9</v>
      </c>
      <c r="P595" s="42">
        <v>1.2</v>
      </c>
      <c r="Q595" s="42">
        <v>0.2</v>
      </c>
      <c r="R595" s="42">
        <v>57.4</v>
      </c>
    </row>
    <row r="596" spans="1:18" x14ac:dyDescent="0.2">
      <c r="A596" s="30">
        <v>45273.270833333336</v>
      </c>
      <c r="B596" s="32">
        <v>0.27083333333333331</v>
      </c>
      <c r="C596" s="42">
        <v>7.6</v>
      </c>
      <c r="D596" s="42">
        <v>7.8</v>
      </c>
      <c r="E596" s="42">
        <v>7.4</v>
      </c>
      <c r="F596" s="42">
        <v>89.9</v>
      </c>
      <c r="G596" s="42">
        <v>91.5</v>
      </c>
      <c r="H596" s="42">
        <v>88.4</v>
      </c>
      <c r="I596" s="42">
        <v>8.3000000000000007</v>
      </c>
      <c r="J596" s="42">
        <v>8.4</v>
      </c>
      <c r="K596" s="42">
        <v>8.1999999999999993</v>
      </c>
      <c r="L596" s="42">
        <v>6</v>
      </c>
      <c r="M596" s="42">
        <v>973.2</v>
      </c>
      <c r="N596" s="42">
        <v>1002.6</v>
      </c>
      <c r="O596" s="42">
        <v>1.1000000000000001</v>
      </c>
      <c r="P596" s="42">
        <v>1.6</v>
      </c>
      <c r="Q596" s="42">
        <v>1.1000000000000001</v>
      </c>
      <c r="R596" s="42">
        <v>359.7</v>
      </c>
    </row>
    <row r="597" spans="1:18" x14ac:dyDescent="0.2">
      <c r="A597" s="30">
        <v>45273.291666666664</v>
      </c>
      <c r="B597" s="32">
        <v>0.29166666666666669</v>
      </c>
      <c r="C597" s="42">
        <v>7.7</v>
      </c>
      <c r="D597" s="42">
        <v>7.9</v>
      </c>
      <c r="E597" s="42">
        <v>7.5</v>
      </c>
      <c r="F597" s="42">
        <v>88.8</v>
      </c>
      <c r="G597" s="42">
        <v>89.8</v>
      </c>
      <c r="H597" s="42">
        <v>87.8</v>
      </c>
      <c r="I597" s="42">
        <v>8.1999999999999993</v>
      </c>
      <c r="J597" s="42">
        <v>8.3000000000000007</v>
      </c>
      <c r="K597" s="42">
        <v>8.1999999999999993</v>
      </c>
      <c r="L597" s="42">
        <v>6</v>
      </c>
      <c r="M597" s="42">
        <v>973</v>
      </c>
      <c r="N597" s="42">
        <v>1002.3</v>
      </c>
      <c r="O597" s="42">
        <v>0.5</v>
      </c>
      <c r="P597" s="42">
        <v>0.9</v>
      </c>
      <c r="Q597" s="42">
        <v>0.3</v>
      </c>
      <c r="R597" s="42">
        <v>350.2</v>
      </c>
    </row>
    <row r="598" spans="1:18" x14ac:dyDescent="0.2">
      <c r="A598" s="30">
        <v>45273.3125</v>
      </c>
      <c r="B598" s="32">
        <v>0.3125</v>
      </c>
      <c r="C598" s="42">
        <v>7.8</v>
      </c>
      <c r="D598" s="42">
        <v>7.9</v>
      </c>
      <c r="E598" s="42">
        <v>7.6</v>
      </c>
      <c r="F598" s="42">
        <v>88.1</v>
      </c>
      <c r="G598" s="42">
        <v>88.6</v>
      </c>
      <c r="H598" s="42">
        <v>87.8</v>
      </c>
      <c r="I598" s="42">
        <v>8.1999999999999993</v>
      </c>
      <c r="J598" s="42">
        <v>8.3000000000000007</v>
      </c>
      <c r="K598" s="42">
        <v>8.1999999999999993</v>
      </c>
      <c r="L598" s="42">
        <v>5.9</v>
      </c>
      <c r="M598" s="42">
        <v>972.9</v>
      </c>
      <c r="N598" s="42">
        <v>1002.2</v>
      </c>
      <c r="O598" s="42">
        <v>0.9</v>
      </c>
      <c r="P598" s="42">
        <v>2</v>
      </c>
      <c r="Q598" s="42">
        <v>0.9</v>
      </c>
      <c r="R598" s="42">
        <v>356.7</v>
      </c>
    </row>
    <row r="599" spans="1:18" x14ac:dyDescent="0.2">
      <c r="A599" s="30">
        <v>45273.333333333336</v>
      </c>
      <c r="B599" s="32">
        <v>0.33333333333333331</v>
      </c>
      <c r="C599" s="42">
        <v>8</v>
      </c>
      <c r="D599" s="42">
        <v>8.1999999999999993</v>
      </c>
      <c r="E599" s="42">
        <v>7.8</v>
      </c>
      <c r="F599" s="42">
        <v>88.2</v>
      </c>
      <c r="G599" s="42">
        <v>88.6</v>
      </c>
      <c r="H599" s="42">
        <v>87.2</v>
      </c>
      <c r="I599" s="42">
        <v>8.3000000000000007</v>
      </c>
      <c r="J599" s="42">
        <v>8.4</v>
      </c>
      <c r="K599" s="42">
        <v>8.1999999999999993</v>
      </c>
      <c r="L599" s="42">
        <v>6.1</v>
      </c>
      <c r="M599" s="42">
        <v>972.8</v>
      </c>
      <c r="N599" s="42">
        <v>1002.1</v>
      </c>
      <c r="O599" s="42">
        <v>0.6</v>
      </c>
      <c r="P599" s="42">
        <v>1</v>
      </c>
      <c r="Q599" s="42">
        <v>0.5</v>
      </c>
      <c r="R599" s="42">
        <v>334.3</v>
      </c>
    </row>
    <row r="600" spans="1:18" x14ac:dyDescent="0.2">
      <c r="A600" s="30">
        <v>45273.354166666664</v>
      </c>
      <c r="B600" s="32">
        <v>0.35416666666666669</v>
      </c>
      <c r="C600" s="42">
        <v>8.4</v>
      </c>
      <c r="D600" s="42">
        <v>8.8000000000000007</v>
      </c>
      <c r="E600" s="42">
        <v>8</v>
      </c>
      <c r="F600" s="42">
        <v>87.1</v>
      </c>
      <c r="G600" s="42">
        <v>88.2</v>
      </c>
      <c r="H600" s="42">
        <v>85.1</v>
      </c>
      <c r="I600" s="42">
        <v>8.5</v>
      </c>
      <c r="J600" s="42">
        <v>8.6</v>
      </c>
      <c r="K600" s="42">
        <v>8.4</v>
      </c>
      <c r="L600" s="42">
        <v>6.4</v>
      </c>
      <c r="M600" s="42">
        <v>972.7</v>
      </c>
      <c r="N600" s="42">
        <v>1001.9</v>
      </c>
      <c r="O600" s="42">
        <v>0.5</v>
      </c>
      <c r="P600" s="42">
        <v>0.9</v>
      </c>
      <c r="Q600" s="42">
        <v>0.5</v>
      </c>
      <c r="R600" s="42">
        <v>4.7</v>
      </c>
    </row>
    <row r="601" spans="1:18" x14ac:dyDescent="0.2">
      <c r="A601" s="30">
        <v>45273.375</v>
      </c>
      <c r="B601" s="33">
        <v>0.375</v>
      </c>
      <c r="C601" s="42">
        <v>8.9</v>
      </c>
      <c r="D601" s="42">
        <v>9</v>
      </c>
      <c r="E601" s="42">
        <v>8.6999999999999993</v>
      </c>
      <c r="F601" s="42">
        <v>83.5</v>
      </c>
      <c r="G601" s="42">
        <v>85.4</v>
      </c>
      <c r="H601" s="42">
        <v>82.6</v>
      </c>
      <c r="I601" s="42">
        <v>8.4</v>
      </c>
      <c r="J601" s="42">
        <v>8.5</v>
      </c>
      <c r="K601" s="42">
        <v>8.3000000000000007</v>
      </c>
      <c r="L601" s="42">
        <v>6.2</v>
      </c>
      <c r="M601" s="42">
        <v>972.5</v>
      </c>
      <c r="N601" s="42">
        <v>1001.7</v>
      </c>
      <c r="O601" s="42">
        <v>1.5</v>
      </c>
      <c r="P601" s="42">
        <v>1.6</v>
      </c>
      <c r="Q601" s="42">
        <v>0.6</v>
      </c>
      <c r="R601" s="42">
        <v>85.6</v>
      </c>
    </row>
    <row r="602" spans="1:18" x14ac:dyDescent="0.2">
      <c r="A602" s="30">
        <v>45273.395833333336</v>
      </c>
      <c r="B602" s="33">
        <v>0.39583333333333331</v>
      </c>
      <c r="C602" s="42">
        <v>9</v>
      </c>
      <c r="D602" s="42">
        <v>9.1</v>
      </c>
      <c r="E602" s="42">
        <v>8.9</v>
      </c>
      <c r="F602" s="42">
        <v>82.8</v>
      </c>
      <c r="G602" s="42">
        <v>84</v>
      </c>
      <c r="H602" s="42">
        <v>81.099999999999994</v>
      </c>
      <c r="I602" s="42">
        <v>8.3000000000000007</v>
      </c>
      <c r="J602" s="42">
        <v>8.5</v>
      </c>
      <c r="K602" s="42">
        <v>8.3000000000000007</v>
      </c>
      <c r="L602" s="42">
        <v>6.2</v>
      </c>
      <c r="M602" s="42">
        <v>972.5</v>
      </c>
      <c r="N602" s="42">
        <v>1001.7</v>
      </c>
      <c r="O602" s="42">
        <v>2.2000000000000002</v>
      </c>
      <c r="P602" s="42">
        <v>2.2000000000000002</v>
      </c>
      <c r="Q602" s="42">
        <v>0.7</v>
      </c>
      <c r="R602" s="42">
        <v>94.3</v>
      </c>
    </row>
    <row r="603" spans="1:18" x14ac:dyDescent="0.2">
      <c r="A603" s="30">
        <v>45273.416666666664</v>
      </c>
      <c r="B603" s="11">
        <v>0.41666666666666669</v>
      </c>
      <c r="C603" s="42">
        <v>9</v>
      </c>
      <c r="D603" s="42">
        <v>9.1</v>
      </c>
      <c r="E603" s="42">
        <v>8.9</v>
      </c>
      <c r="F603" s="42">
        <v>84.3</v>
      </c>
      <c r="G603" s="42">
        <v>84.8</v>
      </c>
      <c r="H603" s="42">
        <v>83.8</v>
      </c>
      <c r="I603" s="42">
        <v>8.5</v>
      </c>
      <c r="J603" s="42">
        <v>8.6</v>
      </c>
      <c r="K603" s="42">
        <v>8.4</v>
      </c>
      <c r="L603" s="42">
        <v>6.5</v>
      </c>
      <c r="M603" s="42">
        <v>972.5</v>
      </c>
      <c r="N603" s="42">
        <v>1001.7</v>
      </c>
      <c r="O603" s="42">
        <v>2.7</v>
      </c>
      <c r="P603" s="42">
        <v>2.7</v>
      </c>
      <c r="Q603" s="42">
        <v>1.9</v>
      </c>
      <c r="R603" s="42">
        <v>97.9</v>
      </c>
    </row>
    <row r="604" spans="1:18" x14ac:dyDescent="0.2">
      <c r="A604" s="30">
        <v>45273.4375</v>
      </c>
      <c r="B604" s="11">
        <v>0.4375</v>
      </c>
      <c r="C604" s="42">
        <v>9.1999999999999993</v>
      </c>
      <c r="D604" s="42">
        <v>9.4</v>
      </c>
      <c r="E604" s="42">
        <v>9</v>
      </c>
      <c r="F604" s="42">
        <v>83.9</v>
      </c>
      <c r="G604" s="42">
        <v>84.6</v>
      </c>
      <c r="H604" s="42">
        <v>82.9</v>
      </c>
      <c r="I604" s="42">
        <v>8.6</v>
      </c>
      <c r="J604" s="42">
        <v>8.6999999999999993</v>
      </c>
      <c r="K604" s="42">
        <v>8.5</v>
      </c>
      <c r="L604" s="42">
        <v>6.6</v>
      </c>
      <c r="M604" s="42">
        <v>972.5</v>
      </c>
      <c r="N604" s="42">
        <v>1001.6</v>
      </c>
      <c r="O604" s="42">
        <v>1.9</v>
      </c>
      <c r="P604" s="42">
        <v>2.9</v>
      </c>
      <c r="Q604" s="42">
        <v>1.9</v>
      </c>
      <c r="R604" s="42">
        <v>98.6</v>
      </c>
    </row>
    <row r="605" spans="1:18" x14ac:dyDescent="0.2">
      <c r="A605" s="30">
        <v>45273.458333333336</v>
      </c>
      <c r="B605" s="11">
        <v>0.45833333333333331</v>
      </c>
      <c r="C605" s="42">
        <v>9.3000000000000007</v>
      </c>
      <c r="D605" s="42">
        <v>9.6</v>
      </c>
      <c r="E605" s="42">
        <v>9.1</v>
      </c>
      <c r="F605" s="42">
        <v>83.6</v>
      </c>
      <c r="G605" s="42">
        <v>84.8</v>
      </c>
      <c r="H605" s="42">
        <v>81.7</v>
      </c>
      <c r="I605" s="42">
        <v>8.6</v>
      </c>
      <c r="J605" s="42">
        <v>8.6999999999999993</v>
      </c>
      <c r="K605" s="42">
        <v>8.5</v>
      </c>
      <c r="L605" s="42">
        <v>6.7</v>
      </c>
      <c r="M605" s="42">
        <v>972.7</v>
      </c>
      <c r="N605" s="42">
        <v>1001.8</v>
      </c>
      <c r="O605" s="42">
        <v>1</v>
      </c>
      <c r="P605" s="42">
        <v>1.3</v>
      </c>
      <c r="Q605" s="42">
        <v>0.9</v>
      </c>
      <c r="R605" s="42">
        <v>105.6</v>
      </c>
    </row>
    <row r="606" spans="1:18" x14ac:dyDescent="0.2">
      <c r="A606" s="30">
        <v>45273.479166666664</v>
      </c>
      <c r="B606" s="11">
        <v>0.47916666666666669</v>
      </c>
      <c r="C606" s="42">
        <v>9.5</v>
      </c>
      <c r="D606" s="42">
        <v>9.6999999999999993</v>
      </c>
      <c r="E606" s="42">
        <v>9.4</v>
      </c>
      <c r="F606" s="42">
        <v>82.6</v>
      </c>
      <c r="G606" s="42">
        <v>83.4</v>
      </c>
      <c r="H606" s="42">
        <v>81.2</v>
      </c>
      <c r="I606" s="42">
        <v>8.6</v>
      </c>
      <c r="J606" s="42">
        <v>8.6</v>
      </c>
      <c r="K606" s="42">
        <v>8.5</v>
      </c>
      <c r="L606" s="42">
        <v>6.7</v>
      </c>
      <c r="M606" s="42">
        <v>972.8</v>
      </c>
      <c r="N606" s="42">
        <v>1001.9</v>
      </c>
      <c r="O606" s="42">
        <v>2.1</v>
      </c>
      <c r="P606" s="42">
        <v>2.4</v>
      </c>
      <c r="Q606" s="42">
        <v>1.3</v>
      </c>
      <c r="R606" s="42">
        <v>135.5</v>
      </c>
    </row>
    <row r="607" spans="1:18" x14ac:dyDescent="0.2">
      <c r="A607" s="30">
        <v>45273.5</v>
      </c>
      <c r="B607" s="11">
        <v>0.5</v>
      </c>
      <c r="C607" s="42">
        <v>9.6</v>
      </c>
      <c r="D607" s="42">
        <v>9.8000000000000007</v>
      </c>
      <c r="E607" s="42">
        <v>9.5</v>
      </c>
      <c r="F607" s="42">
        <v>82.4</v>
      </c>
      <c r="G607" s="42">
        <v>83.1</v>
      </c>
      <c r="H607" s="42">
        <v>81.8</v>
      </c>
      <c r="I607" s="42">
        <v>8.6999999999999993</v>
      </c>
      <c r="J607" s="42">
        <v>8.8000000000000007</v>
      </c>
      <c r="K607" s="42">
        <v>8.6</v>
      </c>
      <c r="L607" s="42">
        <v>6.8</v>
      </c>
      <c r="M607" s="42">
        <v>972.6</v>
      </c>
      <c r="N607" s="42">
        <v>1001.7</v>
      </c>
      <c r="O607" s="42">
        <v>2.4</v>
      </c>
      <c r="P607" s="42">
        <v>3.2</v>
      </c>
      <c r="Q607" s="42">
        <v>1.8</v>
      </c>
      <c r="R607" s="42">
        <v>106.2</v>
      </c>
    </row>
    <row r="608" spans="1:18" x14ac:dyDescent="0.2">
      <c r="A608" s="30">
        <v>45273.520833333336</v>
      </c>
      <c r="B608" s="22">
        <v>0.52083333333333337</v>
      </c>
      <c r="C608" s="42">
        <v>10.3</v>
      </c>
      <c r="D608" s="42">
        <v>10.9</v>
      </c>
      <c r="E608" s="42">
        <v>9.6999999999999993</v>
      </c>
      <c r="F608" s="42">
        <v>80.099999999999994</v>
      </c>
      <c r="G608" s="42">
        <v>83.1</v>
      </c>
      <c r="H608" s="42">
        <v>77.400000000000006</v>
      </c>
      <c r="I608" s="42">
        <v>8.8000000000000007</v>
      </c>
      <c r="J608" s="42">
        <v>9</v>
      </c>
      <c r="K608" s="42">
        <v>8.6</v>
      </c>
      <c r="L608" s="42">
        <v>7</v>
      </c>
      <c r="M608" s="42">
        <v>972.5</v>
      </c>
      <c r="N608" s="42">
        <v>1001.6</v>
      </c>
      <c r="O608" s="42">
        <v>2.8</v>
      </c>
      <c r="P608" s="42">
        <v>2.8</v>
      </c>
      <c r="Q608" s="42">
        <v>0.6</v>
      </c>
      <c r="R608" s="42">
        <v>101.5</v>
      </c>
    </row>
    <row r="609" spans="1:18" x14ac:dyDescent="0.2">
      <c r="A609" s="30">
        <v>45273.541666666664</v>
      </c>
      <c r="B609" s="22">
        <v>0.54166666666666663</v>
      </c>
      <c r="C609" s="42">
        <v>10.5</v>
      </c>
      <c r="D609" s="42">
        <v>10.8</v>
      </c>
      <c r="E609" s="42">
        <v>10.3</v>
      </c>
      <c r="F609" s="42">
        <v>76.3</v>
      </c>
      <c r="G609" s="42">
        <v>79.2</v>
      </c>
      <c r="H609" s="42">
        <v>75</v>
      </c>
      <c r="I609" s="42">
        <v>8.5</v>
      </c>
      <c r="J609" s="42">
        <v>8.9</v>
      </c>
      <c r="K609" s="42">
        <v>8.3000000000000007</v>
      </c>
      <c r="L609" s="42">
        <v>6.5</v>
      </c>
      <c r="M609" s="42">
        <v>972.4</v>
      </c>
      <c r="N609" s="42">
        <v>1001.4</v>
      </c>
      <c r="O609" s="42">
        <v>3.2</v>
      </c>
      <c r="P609" s="42">
        <v>3.4</v>
      </c>
      <c r="Q609" s="42">
        <v>2.1</v>
      </c>
      <c r="R609" s="42">
        <v>109.7</v>
      </c>
    </row>
    <row r="610" spans="1:18" x14ac:dyDescent="0.2">
      <c r="A610" s="30">
        <v>45273.5625</v>
      </c>
      <c r="B610" s="22">
        <v>0.5625</v>
      </c>
      <c r="C610" s="42">
        <v>10.9</v>
      </c>
      <c r="D610" s="42">
        <v>11.4</v>
      </c>
      <c r="E610" s="42">
        <v>10.3</v>
      </c>
      <c r="F610" s="42">
        <v>74.7</v>
      </c>
      <c r="G610" s="42">
        <v>76.8</v>
      </c>
      <c r="H610" s="42">
        <v>72.3</v>
      </c>
      <c r="I610" s="42">
        <v>8.5</v>
      </c>
      <c r="J610" s="42">
        <v>8.6999999999999993</v>
      </c>
      <c r="K610" s="42">
        <v>8.1999999999999993</v>
      </c>
      <c r="L610" s="42">
        <v>6.6</v>
      </c>
      <c r="M610" s="42">
        <v>972</v>
      </c>
      <c r="N610" s="42">
        <v>1001</v>
      </c>
      <c r="O610" s="42">
        <v>1.8</v>
      </c>
      <c r="P610" s="42">
        <v>3.7</v>
      </c>
      <c r="Q610" s="42">
        <v>1.8</v>
      </c>
      <c r="R610" s="42">
        <v>110.6</v>
      </c>
    </row>
    <row r="611" spans="1:18" x14ac:dyDescent="0.2">
      <c r="A611" s="30">
        <v>45273.583333333336</v>
      </c>
      <c r="B611" s="11">
        <v>0.58333333333333337</v>
      </c>
      <c r="C611" s="42">
        <v>11.2</v>
      </c>
      <c r="D611" s="42">
        <v>11.7</v>
      </c>
      <c r="E611" s="42">
        <v>10.7</v>
      </c>
      <c r="F611" s="42">
        <v>71.099999999999994</v>
      </c>
      <c r="G611" s="42">
        <v>73.599999999999994</v>
      </c>
      <c r="H611" s="42">
        <v>68.400000000000006</v>
      </c>
      <c r="I611" s="42">
        <v>8.1999999999999993</v>
      </c>
      <c r="J611" s="42">
        <v>8.5</v>
      </c>
      <c r="K611" s="42">
        <v>8</v>
      </c>
      <c r="L611" s="42">
        <v>6.1</v>
      </c>
      <c r="M611" s="42">
        <v>971.8</v>
      </c>
      <c r="N611" s="42">
        <v>1000.7</v>
      </c>
      <c r="O611" s="42">
        <v>1.8</v>
      </c>
      <c r="P611" s="42">
        <v>2.6</v>
      </c>
      <c r="Q611" s="42">
        <v>1.7</v>
      </c>
      <c r="R611" s="42">
        <v>114.4</v>
      </c>
    </row>
    <row r="612" spans="1:18" x14ac:dyDescent="0.2">
      <c r="A612" s="30">
        <v>45273.604166666664</v>
      </c>
      <c r="B612" s="11">
        <v>0.60416666666666663</v>
      </c>
      <c r="C612" s="42">
        <v>11.1</v>
      </c>
      <c r="D612" s="42">
        <v>11.7</v>
      </c>
      <c r="E612" s="42">
        <v>10.7</v>
      </c>
      <c r="F612" s="42">
        <v>72.5</v>
      </c>
      <c r="G612" s="42">
        <v>74.599999999999994</v>
      </c>
      <c r="H612" s="42">
        <v>68.7</v>
      </c>
      <c r="I612" s="42">
        <v>8.3000000000000007</v>
      </c>
      <c r="J612" s="42">
        <v>8.5</v>
      </c>
      <c r="K612" s="42">
        <v>8.1</v>
      </c>
      <c r="L612" s="42">
        <v>6.3</v>
      </c>
      <c r="M612" s="42">
        <v>971.6</v>
      </c>
      <c r="N612" s="42">
        <v>1000.6</v>
      </c>
      <c r="O612" s="42">
        <v>2.4</v>
      </c>
      <c r="P612" s="42">
        <v>2.4</v>
      </c>
      <c r="Q612" s="42">
        <v>0.6</v>
      </c>
      <c r="R612" s="42">
        <v>85.7</v>
      </c>
    </row>
    <row r="613" spans="1:18" x14ac:dyDescent="0.2">
      <c r="A613" s="30">
        <v>45273.625</v>
      </c>
      <c r="B613" s="11">
        <v>0.625</v>
      </c>
      <c r="C613" s="42">
        <v>9.5</v>
      </c>
      <c r="D613" s="42">
        <v>10.7</v>
      </c>
      <c r="E613" s="42">
        <v>7.6</v>
      </c>
      <c r="F613" s="42">
        <v>79.099999999999994</v>
      </c>
      <c r="G613" s="42">
        <v>87.8</v>
      </c>
      <c r="H613" s="42">
        <v>74.5</v>
      </c>
      <c r="I613" s="42">
        <v>8.1999999999999993</v>
      </c>
      <c r="J613" s="42">
        <v>8.5</v>
      </c>
      <c r="K613" s="42">
        <v>8</v>
      </c>
      <c r="L613" s="42">
        <v>6.1</v>
      </c>
      <c r="M613" s="42">
        <v>971.8</v>
      </c>
      <c r="N613" s="42">
        <v>1000.9</v>
      </c>
      <c r="O613" s="42">
        <v>2.9</v>
      </c>
      <c r="P613" s="42">
        <v>3.4</v>
      </c>
      <c r="Q613" s="42">
        <v>2</v>
      </c>
      <c r="R613" s="42">
        <v>158.5</v>
      </c>
    </row>
    <row r="614" spans="1:18" x14ac:dyDescent="0.2">
      <c r="A614" s="30">
        <v>45273.645833333336</v>
      </c>
      <c r="B614" s="11">
        <v>0.64583333333333337</v>
      </c>
      <c r="C614" s="42">
        <v>7.5</v>
      </c>
      <c r="D614" s="42">
        <v>7.6</v>
      </c>
      <c r="E614" s="42">
        <v>7.4</v>
      </c>
      <c r="F614" s="42">
        <v>89.7</v>
      </c>
      <c r="G614" s="42">
        <v>91</v>
      </c>
      <c r="H614" s="42">
        <v>87.8</v>
      </c>
      <c r="I614" s="42">
        <v>8.1999999999999993</v>
      </c>
      <c r="J614" s="42">
        <v>8.4</v>
      </c>
      <c r="K614" s="42">
        <v>8.1</v>
      </c>
      <c r="L614" s="42">
        <v>6</v>
      </c>
      <c r="M614" s="42">
        <v>972.2</v>
      </c>
      <c r="N614" s="42">
        <v>1001.6</v>
      </c>
      <c r="O614" s="42">
        <v>2.2000000000000002</v>
      </c>
      <c r="P614" s="42">
        <v>5</v>
      </c>
      <c r="Q614" s="42">
        <v>2.2000000000000002</v>
      </c>
      <c r="R614" s="42">
        <v>184</v>
      </c>
    </row>
    <row r="615" spans="1:18" x14ac:dyDescent="0.2">
      <c r="A615" s="30">
        <v>45273.666666666664</v>
      </c>
      <c r="B615" s="11">
        <v>0.66666666666666663</v>
      </c>
      <c r="C615" s="42">
        <v>7.5</v>
      </c>
      <c r="D615" s="42">
        <v>7.6</v>
      </c>
      <c r="E615" s="42">
        <v>7.3</v>
      </c>
      <c r="F615" s="42">
        <v>90.2</v>
      </c>
      <c r="G615" s="42">
        <v>92.2</v>
      </c>
      <c r="H615" s="42">
        <v>88.8</v>
      </c>
      <c r="I615" s="42">
        <v>8.3000000000000007</v>
      </c>
      <c r="J615" s="42">
        <v>8.5</v>
      </c>
      <c r="K615" s="42">
        <v>8.1999999999999993</v>
      </c>
      <c r="L615" s="42">
        <v>6</v>
      </c>
      <c r="M615" s="42">
        <v>972.5</v>
      </c>
      <c r="N615" s="42">
        <v>1001.9</v>
      </c>
      <c r="O615" s="42">
        <v>0.9</v>
      </c>
      <c r="P615" s="42">
        <v>1.8</v>
      </c>
      <c r="Q615" s="42">
        <v>0.9</v>
      </c>
      <c r="R615" s="42">
        <v>273.8</v>
      </c>
    </row>
    <row r="616" spans="1:18" x14ac:dyDescent="0.2">
      <c r="A616" s="30">
        <v>45273.6875</v>
      </c>
      <c r="B616" s="11">
        <v>0.6875</v>
      </c>
      <c r="C616" s="42">
        <v>7.4</v>
      </c>
      <c r="D616" s="42">
        <v>7.5</v>
      </c>
      <c r="E616" s="42">
        <v>7.3</v>
      </c>
      <c r="F616" s="42">
        <v>91.8</v>
      </c>
      <c r="G616" s="42">
        <v>92.4</v>
      </c>
      <c r="H616" s="42">
        <v>91.1</v>
      </c>
      <c r="I616" s="42">
        <v>8.4</v>
      </c>
      <c r="J616" s="42">
        <v>8.5</v>
      </c>
      <c r="K616" s="42">
        <v>8.3000000000000007</v>
      </c>
      <c r="L616" s="42">
        <v>6.2</v>
      </c>
      <c r="M616" s="42">
        <v>972.8</v>
      </c>
      <c r="N616" s="42">
        <v>1002.2</v>
      </c>
      <c r="O616" s="42">
        <v>0.8</v>
      </c>
      <c r="P616" s="42">
        <v>0.9</v>
      </c>
      <c r="Q616" s="42">
        <v>0.2</v>
      </c>
      <c r="R616" s="42">
        <v>267.7</v>
      </c>
    </row>
    <row r="617" spans="1:18" x14ac:dyDescent="0.2">
      <c r="A617" s="30">
        <v>45273.708333333336</v>
      </c>
      <c r="B617" s="11">
        <v>0.70833333333333337</v>
      </c>
      <c r="C617" s="42">
        <v>7.5</v>
      </c>
      <c r="D617" s="42">
        <v>7.6</v>
      </c>
      <c r="E617" s="42">
        <v>7.3</v>
      </c>
      <c r="F617" s="42">
        <v>93</v>
      </c>
      <c r="G617" s="42">
        <v>94</v>
      </c>
      <c r="H617" s="42">
        <v>92.1</v>
      </c>
      <c r="I617" s="42">
        <v>8.5</v>
      </c>
      <c r="J617" s="42">
        <v>8.6</v>
      </c>
      <c r="K617" s="42">
        <v>8.4</v>
      </c>
      <c r="L617" s="42">
        <v>6.4</v>
      </c>
      <c r="M617" s="42">
        <v>973</v>
      </c>
      <c r="N617" s="42">
        <v>1002.3</v>
      </c>
      <c r="O617" s="42">
        <v>0.5</v>
      </c>
      <c r="P617" s="42">
        <v>0.8</v>
      </c>
      <c r="Q617" s="42">
        <v>0.2</v>
      </c>
      <c r="R617" s="42">
        <v>45.4</v>
      </c>
    </row>
    <row r="618" spans="1:18" x14ac:dyDescent="0.2">
      <c r="A618" s="30">
        <v>45273.729166666664</v>
      </c>
      <c r="B618" s="11">
        <v>0.72916666666666663</v>
      </c>
      <c r="C618" s="42">
        <v>7.3</v>
      </c>
      <c r="D618" s="42">
        <v>7.5</v>
      </c>
      <c r="E618" s="42">
        <v>7.1</v>
      </c>
      <c r="F618" s="42">
        <v>94.6</v>
      </c>
      <c r="G618" s="42">
        <v>95.1</v>
      </c>
      <c r="H618" s="42">
        <v>93.9</v>
      </c>
      <c r="I618" s="42">
        <v>8.6</v>
      </c>
      <c r="J618" s="42">
        <v>8.6999999999999993</v>
      </c>
      <c r="K618" s="42">
        <v>8.5</v>
      </c>
      <c r="L618" s="42">
        <v>6.5</v>
      </c>
      <c r="M618" s="42">
        <v>973.2</v>
      </c>
      <c r="N618" s="42">
        <v>1002.6</v>
      </c>
      <c r="O618" s="42">
        <v>0.7</v>
      </c>
      <c r="P618" s="42">
        <v>0.9</v>
      </c>
      <c r="Q618" s="42">
        <v>0.4</v>
      </c>
      <c r="R618" s="42">
        <v>46.8</v>
      </c>
    </row>
    <row r="619" spans="1:18" x14ac:dyDescent="0.2">
      <c r="A619" s="30">
        <v>45273.75</v>
      </c>
      <c r="B619" s="11">
        <v>0.75</v>
      </c>
      <c r="C619" s="42">
        <v>7.3</v>
      </c>
      <c r="D619" s="42">
        <v>7.5</v>
      </c>
      <c r="E619" s="42">
        <v>7.1</v>
      </c>
      <c r="F619" s="42">
        <v>95.3</v>
      </c>
      <c r="G619" s="42">
        <v>95.6</v>
      </c>
      <c r="H619" s="42">
        <v>95</v>
      </c>
      <c r="I619" s="42">
        <v>8.6</v>
      </c>
      <c r="J619" s="42">
        <v>8.6999999999999993</v>
      </c>
      <c r="K619" s="42">
        <v>8.5</v>
      </c>
      <c r="L619" s="42">
        <v>6.6</v>
      </c>
      <c r="M619" s="42">
        <v>973.3</v>
      </c>
      <c r="N619" s="42">
        <v>1002.7</v>
      </c>
      <c r="O619" s="42">
        <v>0.5</v>
      </c>
      <c r="P619" s="42">
        <v>0.7</v>
      </c>
      <c r="Q619" s="42">
        <v>0.3</v>
      </c>
      <c r="R619" s="42">
        <v>0.4</v>
      </c>
    </row>
    <row r="620" spans="1:18" x14ac:dyDescent="0.2">
      <c r="A620" s="30">
        <v>45273.770833333336</v>
      </c>
      <c r="B620" s="11">
        <v>0.77083333333333337</v>
      </c>
      <c r="C620" s="42">
        <v>7.2</v>
      </c>
      <c r="D620" s="42">
        <v>7.3</v>
      </c>
      <c r="E620" s="42">
        <v>7.1</v>
      </c>
      <c r="F620" s="42">
        <v>95.1</v>
      </c>
      <c r="G620" s="42">
        <v>95.7</v>
      </c>
      <c r="H620" s="42">
        <v>94.1</v>
      </c>
      <c r="I620" s="42">
        <v>8.5</v>
      </c>
      <c r="J620" s="42">
        <v>8.6999999999999993</v>
      </c>
      <c r="K620" s="42">
        <v>8.4</v>
      </c>
      <c r="L620" s="42">
        <v>6.4</v>
      </c>
      <c r="M620" s="42">
        <v>973.6</v>
      </c>
      <c r="N620" s="42">
        <v>1003.1</v>
      </c>
      <c r="O620" s="42">
        <v>0.8</v>
      </c>
      <c r="P620" s="42">
        <v>0.8</v>
      </c>
      <c r="Q620" s="42">
        <v>0.3</v>
      </c>
      <c r="R620" s="42">
        <v>23.1</v>
      </c>
    </row>
    <row r="621" spans="1:18" x14ac:dyDescent="0.2">
      <c r="A621" s="30">
        <v>45273.791666666664</v>
      </c>
      <c r="B621" s="11">
        <v>0.79166666666666663</v>
      </c>
      <c r="C621" s="42">
        <v>7.3</v>
      </c>
      <c r="D621" s="42">
        <v>7.4</v>
      </c>
      <c r="E621" s="42">
        <v>7.1</v>
      </c>
      <c r="F621" s="42">
        <v>94.2</v>
      </c>
      <c r="G621" s="42">
        <v>95.1</v>
      </c>
      <c r="H621" s="42">
        <v>93.5</v>
      </c>
      <c r="I621" s="42">
        <v>8.5</v>
      </c>
      <c r="J621" s="42">
        <v>8.6</v>
      </c>
      <c r="K621" s="42">
        <v>8.4</v>
      </c>
      <c r="L621" s="42">
        <v>6.4</v>
      </c>
      <c r="M621" s="42">
        <v>973.9</v>
      </c>
      <c r="N621" s="42">
        <v>1003.3</v>
      </c>
      <c r="O621" s="42">
        <v>1.1000000000000001</v>
      </c>
      <c r="P621" s="42">
        <v>1.1000000000000001</v>
      </c>
      <c r="Q621" s="42">
        <v>0.8</v>
      </c>
      <c r="R621" s="42">
        <v>58.8</v>
      </c>
    </row>
    <row r="622" spans="1:18" x14ac:dyDescent="0.2">
      <c r="A622" s="30">
        <v>45273.8125</v>
      </c>
      <c r="B622" s="32">
        <v>0.8125</v>
      </c>
      <c r="C622" s="42">
        <v>7.1</v>
      </c>
      <c r="D622" s="42">
        <v>7.2</v>
      </c>
      <c r="E622" s="42">
        <v>7.1</v>
      </c>
      <c r="F622" s="42">
        <v>94.3</v>
      </c>
      <c r="G622" s="42">
        <v>95</v>
      </c>
      <c r="H622" s="42">
        <v>93.4</v>
      </c>
      <c r="I622" s="42">
        <v>8.5</v>
      </c>
      <c r="J622" s="42">
        <v>8.5</v>
      </c>
      <c r="K622" s="42">
        <v>8.3000000000000007</v>
      </c>
      <c r="L622" s="42">
        <v>6.3</v>
      </c>
      <c r="M622" s="42">
        <v>974.3</v>
      </c>
      <c r="N622" s="42">
        <v>1003.7</v>
      </c>
      <c r="O622" s="42">
        <v>1.2</v>
      </c>
      <c r="P622" s="42">
        <v>1.9</v>
      </c>
      <c r="Q622" s="42">
        <v>1.1000000000000001</v>
      </c>
      <c r="R622" s="42">
        <v>52.8</v>
      </c>
    </row>
    <row r="623" spans="1:18" x14ac:dyDescent="0.2">
      <c r="A623" s="30">
        <v>45273.833333333336</v>
      </c>
      <c r="B623" s="32">
        <v>0.83333333333333337</v>
      </c>
      <c r="C623" s="42">
        <v>7.2</v>
      </c>
      <c r="D623" s="42">
        <v>7.2</v>
      </c>
      <c r="E623" s="42">
        <v>7.1</v>
      </c>
      <c r="F623" s="42">
        <v>92.9</v>
      </c>
      <c r="G623" s="42">
        <v>93.4</v>
      </c>
      <c r="H623" s="42">
        <v>92.3</v>
      </c>
      <c r="I623" s="42">
        <v>8.3000000000000007</v>
      </c>
      <c r="J623" s="42">
        <v>8.4</v>
      </c>
      <c r="K623" s="42">
        <v>8.3000000000000007</v>
      </c>
      <c r="L623" s="42">
        <v>6.1</v>
      </c>
      <c r="M623" s="42">
        <v>974.7</v>
      </c>
      <c r="N623" s="42">
        <v>1004.1</v>
      </c>
      <c r="O623" s="42">
        <v>1.1000000000000001</v>
      </c>
      <c r="P623" s="42">
        <v>2.1</v>
      </c>
      <c r="Q623" s="42">
        <v>1.1000000000000001</v>
      </c>
      <c r="R623" s="42">
        <v>77.599999999999994</v>
      </c>
    </row>
    <row r="624" spans="1:18" x14ac:dyDescent="0.2">
      <c r="A624" s="30">
        <v>45273.854166666664</v>
      </c>
      <c r="B624" s="32">
        <v>0.85416666666666663</v>
      </c>
      <c r="C624" s="42">
        <v>7.1</v>
      </c>
      <c r="D624" s="42">
        <v>7.2</v>
      </c>
      <c r="E624" s="42">
        <v>7</v>
      </c>
      <c r="F624" s="42">
        <v>93.9</v>
      </c>
      <c r="G624" s="42">
        <v>94.2</v>
      </c>
      <c r="H624" s="42">
        <v>93.2</v>
      </c>
      <c r="I624" s="42">
        <v>8.4</v>
      </c>
      <c r="J624" s="42">
        <v>8.5</v>
      </c>
      <c r="K624" s="42">
        <v>8.3000000000000007</v>
      </c>
      <c r="L624" s="42">
        <v>6.2</v>
      </c>
      <c r="M624" s="42">
        <v>975</v>
      </c>
      <c r="N624" s="42">
        <v>1004.4</v>
      </c>
      <c r="O624" s="42">
        <v>0.8</v>
      </c>
      <c r="P624" s="42">
        <v>1</v>
      </c>
      <c r="Q624" s="42">
        <v>0.6</v>
      </c>
      <c r="R624" s="42">
        <v>40.6</v>
      </c>
    </row>
    <row r="625" spans="1:18" x14ac:dyDescent="0.2">
      <c r="A625" s="30">
        <v>45273.875</v>
      </c>
      <c r="B625" s="32">
        <v>0.875</v>
      </c>
      <c r="C625" s="42">
        <v>7.1</v>
      </c>
      <c r="D625" s="42">
        <v>7.2</v>
      </c>
      <c r="E625" s="42">
        <v>7</v>
      </c>
      <c r="F625" s="42">
        <v>94.9</v>
      </c>
      <c r="G625" s="42">
        <v>95.6</v>
      </c>
      <c r="H625" s="42">
        <v>94.2</v>
      </c>
      <c r="I625" s="42">
        <v>8.5</v>
      </c>
      <c r="J625" s="42">
        <v>8.5</v>
      </c>
      <c r="K625" s="42">
        <v>8.4</v>
      </c>
      <c r="L625" s="42">
        <v>6.3</v>
      </c>
      <c r="M625" s="42">
        <v>975.2</v>
      </c>
      <c r="N625" s="42">
        <v>1004.7</v>
      </c>
      <c r="O625" s="42">
        <v>0.8</v>
      </c>
      <c r="P625" s="42">
        <v>0.8</v>
      </c>
      <c r="Q625" s="42">
        <v>0.3</v>
      </c>
      <c r="R625" s="42">
        <v>56</v>
      </c>
    </row>
    <row r="626" spans="1:18" x14ac:dyDescent="0.2">
      <c r="A626" s="30">
        <v>45273.895833333336</v>
      </c>
      <c r="B626" s="32">
        <v>0.89583333333333337</v>
      </c>
      <c r="C626" s="42">
        <v>7</v>
      </c>
      <c r="D626" s="42">
        <v>7.1</v>
      </c>
      <c r="E626" s="42">
        <v>6.9</v>
      </c>
      <c r="F626" s="42">
        <v>95.1</v>
      </c>
      <c r="G626" s="42">
        <v>95.6</v>
      </c>
      <c r="H626" s="42">
        <v>94</v>
      </c>
      <c r="I626" s="42">
        <v>8.4</v>
      </c>
      <c r="J626" s="42">
        <v>8.5</v>
      </c>
      <c r="K626" s="42">
        <v>8.3000000000000007</v>
      </c>
      <c r="L626" s="42">
        <v>6.2</v>
      </c>
      <c r="M626" s="42">
        <v>975.6</v>
      </c>
      <c r="N626" s="42">
        <v>1005.1</v>
      </c>
      <c r="O626" s="42">
        <v>1.2</v>
      </c>
      <c r="P626" s="42">
        <v>1.2</v>
      </c>
      <c r="Q626" s="42">
        <v>0.2</v>
      </c>
      <c r="R626" s="42">
        <v>100.8</v>
      </c>
    </row>
    <row r="627" spans="1:18" x14ac:dyDescent="0.2">
      <c r="A627" s="30">
        <v>45273.916666666664</v>
      </c>
      <c r="B627" s="32">
        <v>0.91666666666666663</v>
      </c>
      <c r="C627" s="42">
        <v>6.9</v>
      </c>
      <c r="D627" s="42">
        <v>7.1</v>
      </c>
      <c r="E627" s="42">
        <v>6.8</v>
      </c>
      <c r="F627" s="42">
        <v>91.9</v>
      </c>
      <c r="G627" s="42">
        <v>94.3</v>
      </c>
      <c r="H627" s="42">
        <v>87.4</v>
      </c>
      <c r="I627" s="42">
        <v>8.1</v>
      </c>
      <c r="J627" s="42">
        <v>8.4</v>
      </c>
      <c r="K627" s="42">
        <v>7.7</v>
      </c>
      <c r="L627" s="42">
        <v>5.7</v>
      </c>
      <c r="M627" s="42">
        <v>975.9</v>
      </c>
      <c r="N627" s="42">
        <v>1005.4</v>
      </c>
      <c r="O627" s="42">
        <v>2.5</v>
      </c>
      <c r="P627" s="42">
        <v>2.5</v>
      </c>
      <c r="Q627" s="42">
        <v>1.1000000000000001</v>
      </c>
      <c r="R627" s="42">
        <v>108.8</v>
      </c>
    </row>
    <row r="628" spans="1:18" x14ac:dyDescent="0.2">
      <c r="A628" s="30">
        <v>45273.9375</v>
      </c>
      <c r="B628" s="32">
        <v>0.9375</v>
      </c>
      <c r="C628" s="42">
        <v>6.7</v>
      </c>
      <c r="D628" s="42">
        <v>6.9</v>
      </c>
      <c r="E628" s="42">
        <v>6.5</v>
      </c>
      <c r="F628" s="42">
        <v>88.9</v>
      </c>
      <c r="G628" s="42">
        <v>89.7</v>
      </c>
      <c r="H628" s="42">
        <v>87.2</v>
      </c>
      <c r="I628" s="42">
        <v>7.7</v>
      </c>
      <c r="J628" s="42">
        <v>7.8</v>
      </c>
      <c r="K628" s="42">
        <v>7.6</v>
      </c>
      <c r="L628" s="42">
        <v>5</v>
      </c>
      <c r="M628" s="42">
        <v>976.2</v>
      </c>
      <c r="N628" s="42">
        <v>1005.8</v>
      </c>
      <c r="O628" s="42">
        <v>1.8</v>
      </c>
      <c r="P628" s="42">
        <v>4.0999999999999996</v>
      </c>
      <c r="Q628" s="42">
        <v>1.7</v>
      </c>
      <c r="R628" s="42">
        <v>102.6</v>
      </c>
    </row>
    <row r="629" spans="1:18" x14ac:dyDescent="0.2">
      <c r="A629" s="30">
        <v>45273.958333333336</v>
      </c>
      <c r="B629" s="32">
        <v>0.95833333333333337</v>
      </c>
      <c r="C629" s="42">
        <v>6.3</v>
      </c>
      <c r="D629" s="42">
        <v>6.5</v>
      </c>
      <c r="E629" s="42">
        <v>6.2</v>
      </c>
      <c r="F629" s="42">
        <v>90</v>
      </c>
      <c r="G629" s="42">
        <v>91.3</v>
      </c>
      <c r="H629" s="42">
        <v>88.4</v>
      </c>
      <c r="I629" s="42">
        <v>7.7</v>
      </c>
      <c r="J629" s="42">
        <v>7.7</v>
      </c>
      <c r="K629" s="42">
        <v>7.6</v>
      </c>
      <c r="L629" s="42">
        <v>4.8</v>
      </c>
      <c r="M629" s="42">
        <v>976.6</v>
      </c>
      <c r="N629" s="42">
        <v>1006.2</v>
      </c>
      <c r="O629" s="42">
        <v>1.4</v>
      </c>
      <c r="P629" s="42">
        <v>2.2999999999999998</v>
      </c>
      <c r="Q629" s="42">
        <v>1.4</v>
      </c>
      <c r="R629" s="42">
        <v>99.1</v>
      </c>
    </row>
    <row r="630" spans="1:18" x14ac:dyDescent="0.2">
      <c r="A630" s="30">
        <v>45273.979166666664</v>
      </c>
      <c r="B630" s="32">
        <v>0.97916666666666663</v>
      </c>
      <c r="C630" s="42">
        <v>6.3</v>
      </c>
      <c r="D630" s="42">
        <v>6.4</v>
      </c>
      <c r="E630" s="42">
        <v>6.2</v>
      </c>
      <c r="F630" s="42">
        <v>91</v>
      </c>
      <c r="G630" s="42">
        <v>91.7</v>
      </c>
      <c r="H630" s="42">
        <v>90.3</v>
      </c>
      <c r="I630" s="42">
        <v>7.7</v>
      </c>
      <c r="J630" s="42">
        <v>7.8</v>
      </c>
      <c r="K630" s="42">
        <v>7.7</v>
      </c>
      <c r="L630" s="42">
        <v>4.9000000000000004</v>
      </c>
      <c r="M630" s="42">
        <v>977</v>
      </c>
      <c r="N630" s="42">
        <v>1006.6</v>
      </c>
      <c r="O630" s="42">
        <v>1.1000000000000001</v>
      </c>
      <c r="P630" s="42">
        <v>1.1000000000000001</v>
      </c>
      <c r="Q630" s="42">
        <v>0</v>
      </c>
      <c r="R630" s="42">
        <v>61.5</v>
      </c>
    </row>
    <row r="631" spans="1:18" x14ac:dyDescent="0.2">
      <c r="A631" s="30">
        <v>45274</v>
      </c>
      <c r="B631" s="32">
        <v>0</v>
      </c>
      <c r="C631" s="42">
        <v>6.3</v>
      </c>
      <c r="D631" s="42">
        <v>6.5</v>
      </c>
      <c r="E631" s="42">
        <v>6.1</v>
      </c>
      <c r="F631" s="42">
        <v>91.6</v>
      </c>
      <c r="G631" s="42">
        <v>92.4</v>
      </c>
      <c r="H631" s="42">
        <v>91</v>
      </c>
      <c r="I631" s="42">
        <v>7.8</v>
      </c>
      <c r="J631" s="42">
        <v>7.9</v>
      </c>
      <c r="K631" s="42">
        <v>7.7</v>
      </c>
      <c r="L631" s="42">
        <v>5</v>
      </c>
      <c r="M631" s="42">
        <v>977.4</v>
      </c>
      <c r="N631" s="42">
        <v>1007</v>
      </c>
      <c r="O631" s="42">
        <v>1.5</v>
      </c>
      <c r="P631" s="42">
        <v>1.5</v>
      </c>
      <c r="Q631" s="42">
        <v>0.3</v>
      </c>
      <c r="R631" s="42">
        <v>50.1</v>
      </c>
    </row>
    <row r="632" spans="1:18" x14ac:dyDescent="0.2">
      <c r="A632" s="30">
        <v>45274.020833333336</v>
      </c>
      <c r="B632" s="32">
        <v>2.0833333333333332E-2</v>
      </c>
      <c r="C632" s="42">
        <v>6</v>
      </c>
      <c r="D632" s="42">
        <v>6.1</v>
      </c>
      <c r="E632" s="42">
        <v>6</v>
      </c>
      <c r="F632" s="42">
        <v>92.5</v>
      </c>
      <c r="G632" s="42">
        <v>92.9</v>
      </c>
      <c r="H632" s="42">
        <v>92.2</v>
      </c>
      <c r="I632" s="42">
        <v>7.7</v>
      </c>
      <c r="J632" s="42">
        <v>7.8</v>
      </c>
      <c r="K632" s="42">
        <v>7.7</v>
      </c>
      <c r="L632" s="42">
        <v>4.9000000000000004</v>
      </c>
      <c r="M632" s="42">
        <v>977.8</v>
      </c>
      <c r="N632" s="42">
        <v>1007.4</v>
      </c>
      <c r="O632" s="42">
        <v>2</v>
      </c>
      <c r="P632" s="42">
        <v>2.4</v>
      </c>
      <c r="Q632" s="42">
        <v>1.4</v>
      </c>
      <c r="R632" s="42">
        <v>48.1</v>
      </c>
    </row>
    <row r="633" spans="1:18" x14ac:dyDescent="0.2">
      <c r="A633" s="30">
        <v>45274.041666666664</v>
      </c>
      <c r="B633" s="32">
        <v>4.1666666666666664E-2</v>
      </c>
      <c r="C633" s="42">
        <v>6</v>
      </c>
      <c r="D633" s="42">
        <v>6</v>
      </c>
      <c r="E633" s="42">
        <v>5.9</v>
      </c>
      <c r="F633" s="42">
        <v>91.9</v>
      </c>
      <c r="G633" s="42">
        <v>92.2</v>
      </c>
      <c r="H633" s="42">
        <v>91.7</v>
      </c>
      <c r="I633" s="42">
        <v>7.6</v>
      </c>
      <c r="J633" s="42">
        <v>7.7</v>
      </c>
      <c r="K633" s="42">
        <v>7.6</v>
      </c>
      <c r="L633" s="42">
        <v>4.7</v>
      </c>
      <c r="M633" s="42">
        <v>978.2</v>
      </c>
      <c r="N633" s="42">
        <v>1007.9</v>
      </c>
      <c r="O633" s="42">
        <v>2.2999999999999998</v>
      </c>
      <c r="P633" s="42">
        <v>3.1</v>
      </c>
      <c r="Q633" s="42">
        <v>2.2000000000000002</v>
      </c>
      <c r="R633" s="42">
        <v>45.2</v>
      </c>
    </row>
    <row r="634" spans="1:18" x14ac:dyDescent="0.2">
      <c r="A634" s="30">
        <v>45274.0625</v>
      </c>
      <c r="B634" s="32">
        <v>6.25E-2</v>
      </c>
      <c r="C634" s="42">
        <v>6</v>
      </c>
      <c r="D634" s="42">
        <v>6</v>
      </c>
      <c r="E634" s="42">
        <v>5.9</v>
      </c>
      <c r="F634" s="42">
        <v>92</v>
      </c>
      <c r="G634" s="42">
        <v>92.2</v>
      </c>
      <c r="H634" s="42">
        <v>91.7</v>
      </c>
      <c r="I634" s="42">
        <v>7.6</v>
      </c>
      <c r="J634" s="42">
        <v>7.7</v>
      </c>
      <c r="K634" s="42">
        <v>7.6</v>
      </c>
      <c r="L634" s="42">
        <v>4.8</v>
      </c>
      <c r="M634" s="42">
        <v>978.6</v>
      </c>
      <c r="N634" s="42">
        <v>1008.3</v>
      </c>
      <c r="O634" s="42">
        <v>1.7</v>
      </c>
      <c r="P634" s="42">
        <v>2.4</v>
      </c>
      <c r="Q634" s="42">
        <v>1.6</v>
      </c>
      <c r="R634" s="42">
        <v>44.5</v>
      </c>
    </row>
    <row r="635" spans="1:18" x14ac:dyDescent="0.2">
      <c r="A635" s="30">
        <v>45274.083333333336</v>
      </c>
      <c r="B635" s="32">
        <v>8.3333333333333329E-2</v>
      </c>
      <c r="C635" s="42">
        <v>6</v>
      </c>
      <c r="D635" s="42">
        <v>6.1</v>
      </c>
      <c r="E635" s="42">
        <v>5.9</v>
      </c>
      <c r="F635" s="42">
        <v>92.5</v>
      </c>
      <c r="G635" s="42">
        <v>92.9</v>
      </c>
      <c r="H635" s="42">
        <v>92.2</v>
      </c>
      <c r="I635" s="42">
        <v>7.7</v>
      </c>
      <c r="J635" s="42">
        <v>7.8</v>
      </c>
      <c r="K635" s="42">
        <v>7.6</v>
      </c>
      <c r="L635" s="42">
        <v>4.9000000000000004</v>
      </c>
      <c r="M635" s="42">
        <v>978.9</v>
      </c>
      <c r="N635" s="42">
        <v>1008.6</v>
      </c>
      <c r="O635" s="42">
        <v>1.5</v>
      </c>
      <c r="P635" s="42">
        <v>1.8</v>
      </c>
      <c r="Q635" s="42">
        <v>1.5</v>
      </c>
      <c r="R635" s="42">
        <v>47.2</v>
      </c>
    </row>
    <row r="636" spans="1:18" x14ac:dyDescent="0.2">
      <c r="A636" s="30">
        <v>45274.104166666664</v>
      </c>
      <c r="B636" s="32">
        <v>0.10416666666666667</v>
      </c>
      <c r="C636" s="42">
        <v>6.1</v>
      </c>
      <c r="D636" s="42">
        <v>6.2</v>
      </c>
      <c r="E636" s="42">
        <v>6.1</v>
      </c>
      <c r="F636" s="42">
        <v>91.8</v>
      </c>
      <c r="G636" s="42">
        <v>92.2</v>
      </c>
      <c r="H636" s="42">
        <v>91.6</v>
      </c>
      <c r="I636" s="42">
        <v>7.7</v>
      </c>
      <c r="J636" s="42">
        <v>7.8</v>
      </c>
      <c r="K636" s="42">
        <v>7.7</v>
      </c>
      <c r="L636" s="42">
        <v>4.9000000000000004</v>
      </c>
      <c r="M636" s="42">
        <v>979.3</v>
      </c>
      <c r="N636" s="42">
        <v>1009</v>
      </c>
      <c r="O636" s="42">
        <v>1.6</v>
      </c>
      <c r="P636" s="42">
        <v>1.6</v>
      </c>
      <c r="Q636" s="42">
        <v>1.1000000000000001</v>
      </c>
      <c r="R636" s="42">
        <v>48.1</v>
      </c>
    </row>
    <row r="637" spans="1:18" x14ac:dyDescent="0.2">
      <c r="A637" s="30">
        <v>45274.125</v>
      </c>
      <c r="B637" s="32">
        <v>0.125</v>
      </c>
      <c r="C637" s="42">
        <v>6.1</v>
      </c>
      <c r="D637" s="42">
        <v>6.2</v>
      </c>
      <c r="E637" s="42">
        <v>6</v>
      </c>
      <c r="F637" s="42">
        <v>92</v>
      </c>
      <c r="G637" s="42">
        <v>92.3</v>
      </c>
      <c r="H637" s="42">
        <v>91.7</v>
      </c>
      <c r="I637" s="42">
        <v>7.7</v>
      </c>
      <c r="J637" s="42">
        <v>7.8</v>
      </c>
      <c r="K637" s="42">
        <v>7.7</v>
      </c>
      <c r="L637" s="42">
        <v>4.9000000000000004</v>
      </c>
      <c r="M637" s="42">
        <v>979.8</v>
      </c>
      <c r="N637" s="42">
        <v>1009.5</v>
      </c>
      <c r="O637" s="42">
        <v>1.4</v>
      </c>
      <c r="P637" s="42">
        <v>2.1</v>
      </c>
      <c r="Q637" s="42">
        <v>1.1000000000000001</v>
      </c>
      <c r="R637" s="42">
        <v>50.8</v>
      </c>
    </row>
    <row r="638" spans="1:18" x14ac:dyDescent="0.2">
      <c r="A638" s="30">
        <v>45274.145833333336</v>
      </c>
      <c r="B638" s="32">
        <v>0.14583333333333334</v>
      </c>
      <c r="C638" s="42">
        <v>6.3</v>
      </c>
      <c r="D638" s="42">
        <v>6.4</v>
      </c>
      <c r="E638" s="42">
        <v>6.2</v>
      </c>
      <c r="F638" s="42">
        <v>91.8</v>
      </c>
      <c r="G638" s="42">
        <v>92.1</v>
      </c>
      <c r="H638" s="42">
        <v>91.5</v>
      </c>
      <c r="I638" s="42">
        <v>7.8</v>
      </c>
      <c r="J638" s="42">
        <v>7.8</v>
      </c>
      <c r="K638" s="42">
        <v>7.7</v>
      </c>
      <c r="L638" s="42">
        <v>5</v>
      </c>
      <c r="M638" s="42">
        <v>980.1</v>
      </c>
      <c r="N638" s="42">
        <v>1009.8</v>
      </c>
      <c r="O638" s="42">
        <v>0.9</v>
      </c>
      <c r="P638" s="42">
        <v>0.9</v>
      </c>
      <c r="Q638" s="42">
        <v>0.5</v>
      </c>
      <c r="R638" s="42">
        <v>56.3</v>
      </c>
    </row>
    <row r="639" spans="1:18" x14ac:dyDescent="0.2">
      <c r="A639" s="30">
        <v>45274.166666666664</v>
      </c>
      <c r="B639" s="32">
        <v>0.16666666666666666</v>
      </c>
      <c r="C639" s="42">
        <v>6.4</v>
      </c>
      <c r="D639" s="42">
        <v>6.6</v>
      </c>
      <c r="E639" s="42">
        <v>6.2</v>
      </c>
      <c r="F639" s="42">
        <v>91.6</v>
      </c>
      <c r="G639" s="42">
        <v>92.3</v>
      </c>
      <c r="H639" s="42">
        <v>91</v>
      </c>
      <c r="I639" s="42">
        <v>7.8</v>
      </c>
      <c r="J639" s="42">
        <v>7.9</v>
      </c>
      <c r="K639" s="42">
        <v>7.7</v>
      </c>
      <c r="L639" s="42">
        <v>5.0999999999999996</v>
      </c>
      <c r="M639" s="42">
        <v>980.4</v>
      </c>
      <c r="N639" s="42">
        <v>1010.1</v>
      </c>
      <c r="O639" s="42">
        <v>0.4</v>
      </c>
      <c r="P639" s="42">
        <v>0.9</v>
      </c>
      <c r="Q639" s="42">
        <v>0.4</v>
      </c>
      <c r="R639" s="42">
        <v>65.900000000000006</v>
      </c>
    </row>
    <row r="640" spans="1:18" x14ac:dyDescent="0.2">
      <c r="A640" s="30">
        <v>45274.1875</v>
      </c>
      <c r="B640" s="32">
        <v>0.1875</v>
      </c>
      <c r="C640" s="42">
        <v>6.4</v>
      </c>
      <c r="D640" s="42">
        <v>6.5</v>
      </c>
      <c r="E640" s="42">
        <v>6.2</v>
      </c>
      <c r="F640" s="42">
        <v>91.9</v>
      </c>
      <c r="G640" s="42">
        <v>92.9</v>
      </c>
      <c r="H640" s="42">
        <v>91.1</v>
      </c>
      <c r="I640" s="42">
        <v>7.8</v>
      </c>
      <c r="J640" s="42">
        <v>7.9</v>
      </c>
      <c r="K640" s="42">
        <v>7.8</v>
      </c>
      <c r="L640" s="42">
        <v>5.0999999999999996</v>
      </c>
      <c r="M640" s="42">
        <v>980.7</v>
      </c>
      <c r="N640" s="42">
        <v>1010.4</v>
      </c>
      <c r="O640" s="42">
        <v>0.9</v>
      </c>
      <c r="P640" s="42">
        <v>0.9</v>
      </c>
      <c r="Q640" s="42">
        <v>0.5</v>
      </c>
      <c r="R640" s="42">
        <v>83.4</v>
      </c>
    </row>
    <row r="641" spans="1:18" x14ac:dyDescent="0.2">
      <c r="A641" s="30">
        <v>45274.208333333336</v>
      </c>
      <c r="B641" s="32">
        <v>0.20833333333333334</v>
      </c>
      <c r="C641" s="42">
        <v>6.5</v>
      </c>
      <c r="D641" s="42">
        <v>6.6</v>
      </c>
      <c r="E641" s="42">
        <v>6.4</v>
      </c>
      <c r="F641" s="42">
        <v>92.5</v>
      </c>
      <c r="G641" s="42">
        <v>92.8</v>
      </c>
      <c r="H641" s="42">
        <v>92.1</v>
      </c>
      <c r="I641" s="42">
        <v>7.9</v>
      </c>
      <c r="J641" s="42">
        <v>8</v>
      </c>
      <c r="K641" s="42">
        <v>7.9</v>
      </c>
      <c r="L641" s="42">
        <v>5.3</v>
      </c>
      <c r="M641" s="42">
        <v>981.2</v>
      </c>
      <c r="N641" s="42">
        <v>1010.9</v>
      </c>
      <c r="O641" s="42">
        <v>0.7</v>
      </c>
      <c r="P641" s="42">
        <v>0.8</v>
      </c>
      <c r="Q641" s="42">
        <v>0.5</v>
      </c>
      <c r="R641" s="42">
        <v>64.599999999999994</v>
      </c>
    </row>
    <row r="642" spans="1:18" x14ac:dyDescent="0.2">
      <c r="A642" s="30">
        <v>45274.229166666664</v>
      </c>
      <c r="B642" s="32">
        <v>0.22916666666666666</v>
      </c>
      <c r="C642" s="42">
        <v>6.5</v>
      </c>
      <c r="D642" s="42">
        <v>6.6</v>
      </c>
      <c r="E642" s="42">
        <v>6.4</v>
      </c>
      <c r="F642" s="42">
        <v>92.1</v>
      </c>
      <c r="G642" s="42">
        <v>92.6</v>
      </c>
      <c r="H642" s="42">
        <v>91.4</v>
      </c>
      <c r="I642" s="42">
        <v>7.9</v>
      </c>
      <c r="J642" s="42">
        <v>8</v>
      </c>
      <c r="K642" s="42">
        <v>7.9</v>
      </c>
      <c r="L642" s="42">
        <v>5.3</v>
      </c>
      <c r="M642" s="42">
        <v>981.6</v>
      </c>
      <c r="N642" s="42">
        <v>1011.4</v>
      </c>
      <c r="O642" s="42">
        <v>1.1000000000000001</v>
      </c>
      <c r="P642" s="42">
        <v>1.6</v>
      </c>
      <c r="Q642" s="42">
        <v>0.5</v>
      </c>
      <c r="R642" s="42">
        <v>45.7</v>
      </c>
    </row>
    <row r="643" spans="1:18" x14ac:dyDescent="0.2">
      <c r="A643" s="30">
        <v>45274.25</v>
      </c>
      <c r="B643" s="32">
        <v>0.25</v>
      </c>
      <c r="C643" s="42">
        <v>6.5</v>
      </c>
      <c r="D643" s="42">
        <v>6.6</v>
      </c>
      <c r="E643" s="42">
        <v>6.4</v>
      </c>
      <c r="F643" s="42">
        <v>93.3</v>
      </c>
      <c r="G643" s="42">
        <v>93.7</v>
      </c>
      <c r="H643" s="42">
        <v>92.2</v>
      </c>
      <c r="I643" s="42">
        <v>8</v>
      </c>
      <c r="J643" s="42">
        <v>8.1</v>
      </c>
      <c r="K643" s="42">
        <v>8</v>
      </c>
      <c r="L643" s="42">
        <v>5.5</v>
      </c>
      <c r="M643" s="42">
        <v>982</v>
      </c>
      <c r="N643" s="42">
        <v>1011.8</v>
      </c>
      <c r="O643" s="42">
        <v>0.5</v>
      </c>
      <c r="P643" s="42">
        <v>1.1000000000000001</v>
      </c>
      <c r="Q643" s="42">
        <v>0.5</v>
      </c>
      <c r="R643" s="42">
        <v>71.900000000000006</v>
      </c>
    </row>
    <row r="644" spans="1:18" x14ac:dyDescent="0.2">
      <c r="A644" s="30">
        <v>45274.270833333336</v>
      </c>
      <c r="B644" s="32">
        <v>0.27083333333333331</v>
      </c>
      <c r="C644" s="42">
        <v>6.6</v>
      </c>
      <c r="D644" s="42">
        <v>6.8</v>
      </c>
      <c r="E644" s="42">
        <v>6.5</v>
      </c>
      <c r="F644" s="42">
        <v>92.6</v>
      </c>
      <c r="G644" s="42">
        <v>93.3</v>
      </c>
      <c r="H644" s="42">
        <v>92</v>
      </c>
      <c r="I644" s="42">
        <v>8</v>
      </c>
      <c r="J644" s="42">
        <v>8.1</v>
      </c>
      <c r="K644" s="42">
        <v>8</v>
      </c>
      <c r="L644" s="42">
        <v>5.5</v>
      </c>
      <c r="M644" s="42">
        <v>982.5</v>
      </c>
      <c r="N644" s="42">
        <v>1012.2</v>
      </c>
      <c r="O644" s="42">
        <v>0.6</v>
      </c>
      <c r="P644" s="42">
        <v>0.6</v>
      </c>
      <c r="Q644" s="42">
        <v>0.3</v>
      </c>
      <c r="R644" s="42">
        <v>74.099999999999994</v>
      </c>
    </row>
    <row r="645" spans="1:18" x14ac:dyDescent="0.2">
      <c r="A645" s="30">
        <v>45274.291666666664</v>
      </c>
      <c r="B645" s="32">
        <v>0.29166666666666669</v>
      </c>
      <c r="C645" s="42">
        <v>6.7</v>
      </c>
      <c r="D645" s="42">
        <v>6.9</v>
      </c>
      <c r="E645" s="42">
        <v>6.5</v>
      </c>
      <c r="F645" s="42">
        <v>92.8</v>
      </c>
      <c r="G645" s="42">
        <v>93.6</v>
      </c>
      <c r="H645" s="42">
        <v>92</v>
      </c>
      <c r="I645" s="42">
        <v>8.1</v>
      </c>
      <c r="J645" s="42">
        <v>8.1999999999999993</v>
      </c>
      <c r="K645" s="42">
        <v>8</v>
      </c>
      <c r="L645" s="42">
        <v>5.6</v>
      </c>
      <c r="M645" s="42">
        <v>983</v>
      </c>
      <c r="N645" s="42">
        <v>1012.8</v>
      </c>
      <c r="O645" s="42">
        <v>0.3</v>
      </c>
      <c r="P645" s="42">
        <v>0.7</v>
      </c>
      <c r="Q645" s="42">
        <v>0</v>
      </c>
      <c r="R645" s="42">
        <v>66.900000000000006</v>
      </c>
    </row>
    <row r="646" spans="1:18" x14ac:dyDescent="0.2">
      <c r="A646" s="30">
        <v>45274.3125</v>
      </c>
      <c r="B646" s="32">
        <v>0.3125</v>
      </c>
      <c r="C646" s="42">
        <v>6.8</v>
      </c>
      <c r="D646" s="42">
        <v>6.9</v>
      </c>
      <c r="E646" s="42">
        <v>6.7</v>
      </c>
      <c r="F646" s="42">
        <v>92.6</v>
      </c>
      <c r="G646" s="42">
        <v>93</v>
      </c>
      <c r="H646" s="42">
        <v>92</v>
      </c>
      <c r="I646" s="42">
        <v>8.1</v>
      </c>
      <c r="J646" s="42">
        <v>8.1999999999999993</v>
      </c>
      <c r="K646" s="42">
        <v>8.1</v>
      </c>
      <c r="L646" s="42">
        <v>5.7</v>
      </c>
      <c r="M646" s="42">
        <v>983.5</v>
      </c>
      <c r="N646" s="42">
        <v>1013.2</v>
      </c>
      <c r="O646" s="42">
        <v>0.7</v>
      </c>
      <c r="P646" s="42">
        <v>0.7</v>
      </c>
      <c r="Q646" s="42">
        <v>0.4</v>
      </c>
      <c r="R646" s="42">
        <v>117.6</v>
      </c>
    </row>
    <row r="647" spans="1:18" x14ac:dyDescent="0.2">
      <c r="A647" s="30">
        <v>45274.333333333336</v>
      </c>
      <c r="B647" s="32">
        <v>0.33333333333333331</v>
      </c>
      <c r="C647" s="42">
        <v>6.9</v>
      </c>
      <c r="D647" s="42">
        <v>7</v>
      </c>
      <c r="E647" s="42">
        <v>6.8</v>
      </c>
      <c r="F647" s="42">
        <v>92.2</v>
      </c>
      <c r="G647" s="42">
        <v>92.5</v>
      </c>
      <c r="H647" s="42">
        <v>91.9</v>
      </c>
      <c r="I647" s="42">
        <v>8.1</v>
      </c>
      <c r="J647" s="42">
        <v>8.1999999999999993</v>
      </c>
      <c r="K647" s="42">
        <v>8.1</v>
      </c>
      <c r="L647" s="42">
        <v>5.7</v>
      </c>
      <c r="M647" s="42">
        <v>983.9</v>
      </c>
      <c r="N647" s="42">
        <v>1013.7</v>
      </c>
      <c r="O647" s="42">
        <v>0.9</v>
      </c>
      <c r="P647" s="42">
        <v>1.4</v>
      </c>
      <c r="Q647" s="42">
        <v>0.8</v>
      </c>
      <c r="R647" s="42">
        <v>139.4</v>
      </c>
    </row>
    <row r="648" spans="1:18" x14ac:dyDescent="0.2">
      <c r="A648" s="30">
        <v>45274.354166666664</v>
      </c>
      <c r="B648" s="32">
        <v>0.35416666666666669</v>
      </c>
      <c r="C648" s="42">
        <v>7.1</v>
      </c>
      <c r="D648" s="42">
        <v>7.2</v>
      </c>
      <c r="E648" s="42">
        <v>7</v>
      </c>
      <c r="F648" s="42">
        <v>91.7</v>
      </c>
      <c r="G648" s="42">
        <v>92.1</v>
      </c>
      <c r="H648" s="42">
        <v>90.8</v>
      </c>
      <c r="I648" s="42">
        <v>8.1999999999999993</v>
      </c>
      <c r="J648" s="42">
        <v>8.1999999999999993</v>
      </c>
      <c r="K648" s="42">
        <v>8.1</v>
      </c>
      <c r="L648" s="42">
        <v>5.8</v>
      </c>
      <c r="M648" s="42">
        <v>984.7</v>
      </c>
      <c r="N648" s="42">
        <v>1014.5</v>
      </c>
      <c r="O648" s="42">
        <v>0.8</v>
      </c>
      <c r="P648" s="42">
        <v>1.1000000000000001</v>
      </c>
      <c r="Q648" s="42">
        <v>0.8</v>
      </c>
      <c r="R648" s="42">
        <v>128.30000000000001</v>
      </c>
    </row>
    <row r="649" spans="1:18" x14ac:dyDescent="0.2">
      <c r="A649" s="30">
        <v>45274.375</v>
      </c>
      <c r="B649" s="33">
        <v>0.375</v>
      </c>
      <c r="C649" s="42">
        <v>7.3</v>
      </c>
      <c r="D649" s="42">
        <v>7.3</v>
      </c>
      <c r="E649" s="42">
        <v>7.1</v>
      </c>
      <c r="F649" s="42">
        <v>90.6</v>
      </c>
      <c r="G649" s="42">
        <v>91</v>
      </c>
      <c r="H649" s="42">
        <v>90</v>
      </c>
      <c r="I649" s="42">
        <v>8.1999999999999993</v>
      </c>
      <c r="J649" s="42">
        <v>8.1999999999999993</v>
      </c>
      <c r="K649" s="42">
        <v>8.1</v>
      </c>
      <c r="L649" s="42">
        <v>5.8</v>
      </c>
      <c r="M649" s="42">
        <v>985.2</v>
      </c>
      <c r="N649" s="42">
        <v>1014.9</v>
      </c>
      <c r="O649" s="42">
        <v>0.8</v>
      </c>
      <c r="P649" s="42">
        <v>0.9</v>
      </c>
      <c r="Q649" s="42">
        <v>0.4</v>
      </c>
      <c r="R649" s="42">
        <v>83.6</v>
      </c>
    </row>
    <row r="650" spans="1:18" x14ac:dyDescent="0.2">
      <c r="A650" s="30">
        <v>45274.395833333336</v>
      </c>
      <c r="B650" s="33">
        <v>0.39583333333333331</v>
      </c>
      <c r="C650" s="42">
        <v>7.4</v>
      </c>
      <c r="D650" s="42">
        <v>7.5</v>
      </c>
      <c r="E650" s="42">
        <v>7.2</v>
      </c>
      <c r="F650" s="42">
        <v>89.7</v>
      </c>
      <c r="G650" s="42">
        <v>90.1</v>
      </c>
      <c r="H650" s="42">
        <v>89.2</v>
      </c>
      <c r="I650" s="42">
        <v>8.1999999999999993</v>
      </c>
      <c r="J650" s="42">
        <v>8.3000000000000007</v>
      </c>
      <c r="K650" s="42">
        <v>8.1</v>
      </c>
      <c r="L650" s="42">
        <v>5.8</v>
      </c>
      <c r="M650" s="42">
        <v>985.7</v>
      </c>
      <c r="N650" s="42">
        <v>1015.4</v>
      </c>
      <c r="O650" s="42">
        <v>0.6</v>
      </c>
      <c r="P650" s="42">
        <v>1.3</v>
      </c>
      <c r="Q650" s="42">
        <v>0.5</v>
      </c>
      <c r="R650" s="42">
        <v>73.7</v>
      </c>
    </row>
    <row r="651" spans="1:18" x14ac:dyDescent="0.2">
      <c r="A651" s="30">
        <v>45274.416666666664</v>
      </c>
      <c r="B651" s="11">
        <v>0.41666666666666669</v>
      </c>
      <c r="C651" s="42">
        <v>7.5</v>
      </c>
      <c r="D651" s="42">
        <v>7.5</v>
      </c>
      <c r="E651" s="42">
        <v>7.4</v>
      </c>
      <c r="F651" s="42">
        <v>90.1</v>
      </c>
      <c r="G651" s="42">
        <v>90.5</v>
      </c>
      <c r="H651" s="42">
        <v>89.5</v>
      </c>
      <c r="I651" s="42">
        <v>8.1999999999999993</v>
      </c>
      <c r="J651" s="42">
        <v>8.3000000000000007</v>
      </c>
      <c r="K651" s="42">
        <v>8.1999999999999993</v>
      </c>
      <c r="L651" s="42">
        <v>5.9</v>
      </c>
      <c r="M651" s="42">
        <v>986.3</v>
      </c>
      <c r="N651" s="42">
        <v>1016</v>
      </c>
      <c r="O651" s="42">
        <v>0.5</v>
      </c>
      <c r="P651" s="42">
        <v>0.9</v>
      </c>
      <c r="Q651" s="42">
        <v>0.5</v>
      </c>
      <c r="R651" s="42">
        <v>114.5</v>
      </c>
    </row>
    <row r="652" spans="1:18" x14ac:dyDescent="0.2">
      <c r="A652" s="30">
        <v>45274.4375</v>
      </c>
      <c r="B652" s="11">
        <v>0.4375</v>
      </c>
      <c r="C652" s="42">
        <v>7.7</v>
      </c>
      <c r="D652" s="42">
        <v>8</v>
      </c>
      <c r="E652" s="42">
        <v>7.5</v>
      </c>
      <c r="F652" s="42">
        <v>89.2</v>
      </c>
      <c r="G652" s="42">
        <v>89.6</v>
      </c>
      <c r="H652" s="42">
        <v>88.4</v>
      </c>
      <c r="I652" s="42">
        <v>8.3000000000000007</v>
      </c>
      <c r="J652" s="42">
        <v>8.4</v>
      </c>
      <c r="K652" s="42">
        <v>8.1999999999999993</v>
      </c>
      <c r="L652" s="42">
        <v>6</v>
      </c>
      <c r="M652" s="42">
        <v>986.9</v>
      </c>
      <c r="N652" s="42">
        <v>1016.7</v>
      </c>
      <c r="O652" s="42">
        <v>1.1000000000000001</v>
      </c>
      <c r="P652" s="42">
        <v>1.5</v>
      </c>
      <c r="Q652" s="42">
        <v>0.8</v>
      </c>
      <c r="R652" s="42">
        <v>127.7</v>
      </c>
    </row>
    <row r="653" spans="1:18" x14ac:dyDescent="0.2">
      <c r="A653" s="30">
        <v>45274.458333333336</v>
      </c>
      <c r="B653" s="11">
        <v>0.45833333333333331</v>
      </c>
      <c r="C653" s="42">
        <v>7.8</v>
      </c>
      <c r="D653" s="42">
        <v>8</v>
      </c>
      <c r="E653" s="42">
        <v>7.7</v>
      </c>
      <c r="F653" s="42">
        <v>88.1</v>
      </c>
      <c r="G653" s="42">
        <v>88.8</v>
      </c>
      <c r="H653" s="42">
        <v>87.6</v>
      </c>
      <c r="I653" s="42">
        <v>8.1999999999999993</v>
      </c>
      <c r="J653" s="42">
        <v>8.4</v>
      </c>
      <c r="K653" s="42">
        <v>8.1999999999999993</v>
      </c>
      <c r="L653" s="42">
        <v>6</v>
      </c>
      <c r="M653" s="42">
        <v>987.4</v>
      </c>
      <c r="N653" s="42">
        <v>1017.1</v>
      </c>
      <c r="O653" s="42">
        <v>1.4</v>
      </c>
      <c r="P653" s="42">
        <v>1.5</v>
      </c>
      <c r="Q653" s="42">
        <v>0.7</v>
      </c>
      <c r="R653" s="42">
        <v>146.1</v>
      </c>
    </row>
    <row r="654" spans="1:18" x14ac:dyDescent="0.2">
      <c r="A654" s="30">
        <v>45274.479166666664</v>
      </c>
      <c r="B654" s="11">
        <v>0.47916666666666669</v>
      </c>
      <c r="C654" s="42">
        <v>8.1</v>
      </c>
      <c r="D654" s="42">
        <v>8.4</v>
      </c>
      <c r="E654" s="42">
        <v>7.8</v>
      </c>
      <c r="F654" s="42">
        <v>87.6</v>
      </c>
      <c r="G654" s="42">
        <v>88.6</v>
      </c>
      <c r="H654" s="42">
        <v>86.6</v>
      </c>
      <c r="I654" s="42">
        <v>8.3000000000000007</v>
      </c>
      <c r="J654" s="42">
        <v>8.5</v>
      </c>
      <c r="K654" s="42">
        <v>8.3000000000000007</v>
      </c>
      <c r="L654" s="42">
        <v>6.1</v>
      </c>
      <c r="M654" s="42">
        <v>987.6</v>
      </c>
      <c r="N654" s="42">
        <v>1017.4</v>
      </c>
      <c r="O654" s="42">
        <v>1.3</v>
      </c>
      <c r="P654" s="42">
        <v>1.7</v>
      </c>
      <c r="Q654" s="42">
        <v>0.7</v>
      </c>
      <c r="R654" s="42">
        <v>121.6</v>
      </c>
    </row>
    <row r="655" spans="1:18" x14ac:dyDescent="0.2">
      <c r="A655" s="30">
        <v>45274.5</v>
      </c>
      <c r="B655" s="11">
        <v>0.5</v>
      </c>
      <c r="C655" s="42">
        <v>8.6</v>
      </c>
      <c r="D655" s="42">
        <v>8.6999999999999993</v>
      </c>
      <c r="E655" s="42">
        <v>8.4</v>
      </c>
      <c r="F655" s="42">
        <v>84.9</v>
      </c>
      <c r="G655" s="42">
        <v>86.7</v>
      </c>
      <c r="H655" s="42">
        <v>84</v>
      </c>
      <c r="I655" s="42">
        <v>8.3000000000000007</v>
      </c>
      <c r="J655" s="42">
        <v>8.4</v>
      </c>
      <c r="K655" s="42">
        <v>8.1999999999999993</v>
      </c>
      <c r="L655" s="42">
        <v>6.2</v>
      </c>
      <c r="M655" s="42">
        <v>988</v>
      </c>
      <c r="N655" s="42">
        <v>1017.7</v>
      </c>
      <c r="O655" s="42">
        <v>2.2000000000000002</v>
      </c>
      <c r="P655" s="42">
        <v>2.2000000000000002</v>
      </c>
      <c r="Q655" s="42">
        <v>0.7</v>
      </c>
      <c r="R655" s="42">
        <v>198.2</v>
      </c>
    </row>
    <row r="656" spans="1:18" x14ac:dyDescent="0.2">
      <c r="A656" s="30">
        <v>45274.520833333336</v>
      </c>
      <c r="B656" s="22">
        <v>0.52083333333333337</v>
      </c>
      <c r="C656" s="42">
        <v>8.5</v>
      </c>
      <c r="D656" s="42">
        <v>8.6</v>
      </c>
      <c r="E656" s="42">
        <v>8.4</v>
      </c>
      <c r="F656" s="42">
        <v>84.3</v>
      </c>
      <c r="G656" s="42">
        <v>84.9</v>
      </c>
      <c r="H656" s="42">
        <v>83.9</v>
      </c>
      <c r="I656" s="42">
        <v>8.3000000000000007</v>
      </c>
      <c r="J656" s="42">
        <v>8.4</v>
      </c>
      <c r="K656" s="42">
        <v>8.1999999999999993</v>
      </c>
      <c r="L656" s="42">
        <v>6</v>
      </c>
      <c r="M656" s="42">
        <v>988.2</v>
      </c>
      <c r="N656" s="42">
        <v>1017.9</v>
      </c>
      <c r="O656" s="42">
        <v>3</v>
      </c>
      <c r="P656" s="42">
        <v>4.4000000000000004</v>
      </c>
      <c r="Q656" s="42">
        <v>3</v>
      </c>
      <c r="R656" s="42">
        <v>201.8</v>
      </c>
    </row>
    <row r="657" spans="1:18" x14ac:dyDescent="0.2">
      <c r="A657" s="30">
        <v>45274.541666666664</v>
      </c>
      <c r="B657" s="22">
        <v>0.54166666666666663</v>
      </c>
      <c r="C657" s="42">
        <v>8.6</v>
      </c>
      <c r="D657" s="42">
        <v>8.6</v>
      </c>
      <c r="E657" s="42">
        <v>8.5</v>
      </c>
      <c r="F657" s="42">
        <v>83.4</v>
      </c>
      <c r="G657" s="42">
        <v>84.4</v>
      </c>
      <c r="H657" s="42">
        <v>82.4</v>
      </c>
      <c r="I657" s="42">
        <v>8.1999999999999993</v>
      </c>
      <c r="J657" s="42">
        <v>8.3000000000000007</v>
      </c>
      <c r="K657" s="42">
        <v>8.1</v>
      </c>
      <c r="L657" s="42">
        <v>5.9</v>
      </c>
      <c r="M657" s="42">
        <v>988.5</v>
      </c>
      <c r="N657" s="42">
        <v>1018.2</v>
      </c>
      <c r="O657" s="42">
        <v>3.4</v>
      </c>
      <c r="P657" s="42">
        <v>3.5</v>
      </c>
      <c r="Q657" s="42">
        <v>2.7</v>
      </c>
      <c r="R657" s="42">
        <v>194.1</v>
      </c>
    </row>
    <row r="658" spans="1:18" x14ac:dyDescent="0.2">
      <c r="A658" s="30">
        <v>45274.5625</v>
      </c>
      <c r="B658" s="22">
        <v>0.5625</v>
      </c>
      <c r="C658" s="42">
        <v>8.6</v>
      </c>
      <c r="D658" s="42">
        <v>8.6999999999999993</v>
      </c>
      <c r="E658" s="42">
        <v>8.5</v>
      </c>
      <c r="F658" s="42">
        <v>79.400000000000006</v>
      </c>
      <c r="G658" s="42">
        <v>83.7</v>
      </c>
      <c r="H658" s="42">
        <v>76</v>
      </c>
      <c r="I658" s="42">
        <v>7.8</v>
      </c>
      <c r="J658" s="42">
        <v>8.1999999999999993</v>
      </c>
      <c r="K658" s="42">
        <v>7.4</v>
      </c>
      <c r="L658" s="42">
        <v>5.2</v>
      </c>
      <c r="M658" s="42">
        <v>988.8</v>
      </c>
      <c r="N658" s="42">
        <v>1018.6</v>
      </c>
      <c r="O658" s="42">
        <v>3.7</v>
      </c>
      <c r="P658" s="42">
        <v>4.0999999999999996</v>
      </c>
      <c r="Q658" s="42">
        <v>2.1</v>
      </c>
      <c r="R658" s="42">
        <v>187</v>
      </c>
    </row>
    <row r="659" spans="1:18" x14ac:dyDescent="0.2">
      <c r="A659" s="30">
        <v>45274.583333333336</v>
      </c>
      <c r="B659" s="11">
        <v>0.58333333333333337</v>
      </c>
      <c r="C659" s="42">
        <v>8.4</v>
      </c>
      <c r="D659" s="42">
        <v>8.6</v>
      </c>
      <c r="E659" s="42">
        <v>8.3000000000000007</v>
      </c>
      <c r="F659" s="42">
        <v>78.099999999999994</v>
      </c>
      <c r="G659" s="42">
        <v>78.7</v>
      </c>
      <c r="H659" s="42">
        <v>77.5</v>
      </c>
      <c r="I659" s="42">
        <v>7.6</v>
      </c>
      <c r="J659" s="42">
        <v>7.7</v>
      </c>
      <c r="K659" s="42">
        <v>7.5</v>
      </c>
      <c r="L659" s="42">
        <v>4.8</v>
      </c>
      <c r="M659" s="42">
        <v>989.1</v>
      </c>
      <c r="N659" s="42">
        <v>1018.8</v>
      </c>
      <c r="O659" s="42">
        <v>3.6</v>
      </c>
      <c r="P659" s="42">
        <v>3.8</v>
      </c>
      <c r="Q659" s="42">
        <v>2.5</v>
      </c>
      <c r="R659" s="42">
        <v>164.2</v>
      </c>
    </row>
    <row r="660" spans="1:18" x14ac:dyDescent="0.2">
      <c r="A660" s="30">
        <v>45274.604166666664</v>
      </c>
      <c r="B660" s="11">
        <v>0.60416666666666663</v>
      </c>
      <c r="C660" s="42">
        <v>8.1</v>
      </c>
      <c r="D660" s="42">
        <v>8.4</v>
      </c>
      <c r="E660" s="42">
        <v>7.6</v>
      </c>
      <c r="F660" s="42">
        <v>81.7</v>
      </c>
      <c r="G660" s="42">
        <v>86</v>
      </c>
      <c r="H660" s="42">
        <v>78.2</v>
      </c>
      <c r="I660" s="42">
        <v>7.8</v>
      </c>
      <c r="J660" s="42">
        <v>8</v>
      </c>
      <c r="K660" s="42">
        <v>7.5</v>
      </c>
      <c r="L660" s="42">
        <v>5.0999999999999996</v>
      </c>
      <c r="M660" s="42">
        <v>989.3</v>
      </c>
      <c r="N660" s="42">
        <v>1019.1</v>
      </c>
      <c r="O660" s="42">
        <v>3.1</v>
      </c>
      <c r="P660" s="42">
        <v>3.9</v>
      </c>
      <c r="Q660" s="42">
        <v>2.9</v>
      </c>
      <c r="R660" s="42">
        <v>174.5</v>
      </c>
    </row>
    <row r="661" spans="1:18" x14ac:dyDescent="0.2">
      <c r="A661" s="30">
        <v>45274.625</v>
      </c>
      <c r="B661" s="11">
        <v>0.625</v>
      </c>
      <c r="C661" s="42">
        <v>7.5</v>
      </c>
      <c r="D661" s="42">
        <v>7.7</v>
      </c>
      <c r="E661" s="42">
        <v>7.3</v>
      </c>
      <c r="F661" s="42">
        <v>89.4</v>
      </c>
      <c r="G661" s="42">
        <v>91</v>
      </c>
      <c r="H661" s="42">
        <v>86</v>
      </c>
      <c r="I661" s="42">
        <v>8.1999999999999993</v>
      </c>
      <c r="J661" s="42">
        <v>8.3000000000000007</v>
      </c>
      <c r="K661" s="42">
        <v>8</v>
      </c>
      <c r="L661" s="42">
        <v>5.9</v>
      </c>
      <c r="M661" s="42">
        <v>989.8</v>
      </c>
      <c r="N661" s="42">
        <v>1019.7</v>
      </c>
      <c r="O661" s="42">
        <v>2.2000000000000002</v>
      </c>
      <c r="P661" s="42">
        <v>3.4</v>
      </c>
      <c r="Q661" s="42">
        <v>2.2000000000000002</v>
      </c>
      <c r="R661" s="42">
        <v>167.4</v>
      </c>
    </row>
    <row r="662" spans="1:18" x14ac:dyDescent="0.2">
      <c r="A662" s="30">
        <v>45274.645833333336</v>
      </c>
      <c r="B662" s="11">
        <v>0.64583333333333337</v>
      </c>
      <c r="C662" s="42">
        <v>7.5</v>
      </c>
      <c r="D662" s="42">
        <v>7.6</v>
      </c>
      <c r="E662" s="42">
        <v>7.3</v>
      </c>
      <c r="F662" s="42">
        <v>88.6</v>
      </c>
      <c r="G662" s="42">
        <v>90.5</v>
      </c>
      <c r="H662" s="42">
        <v>87.7</v>
      </c>
      <c r="I662" s="42">
        <v>8.1</v>
      </c>
      <c r="J662" s="42">
        <v>8.3000000000000007</v>
      </c>
      <c r="K662" s="42">
        <v>8</v>
      </c>
      <c r="L662" s="42">
        <v>5.8</v>
      </c>
      <c r="M662" s="42">
        <v>990.3</v>
      </c>
      <c r="N662" s="42">
        <v>1020.2</v>
      </c>
      <c r="O662" s="42">
        <v>2.2999999999999998</v>
      </c>
      <c r="P662" s="42">
        <v>2.6</v>
      </c>
      <c r="Q662" s="42">
        <v>1.4</v>
      </c>
      <c r="R662" s="42">
        <v>184.9</v>
      </c>
    </row>
    <row r="663" spans="1:18" x14ac:dyDescent="0.2">
      <c r="A663" s="30">
        <v>45274.666666666664</v>
      </c>
      <c r="B663" s="11">
        <v>0.66666666666666663</v>
      </c>
      <c r="C663" s="42">
        <v>7.5</v>
      </c>
      <c r="D663" s="42">
        <v>7.6</v>
      </c>
      <c r="E663" s="42">
        <v>7.5</v>
      </c>
      <c r="F663" s="42">
        <v>89</v>
      </c>
      <c r="G663" s="42">
        <v>90</v>
      </c>
      <c r="H663" s="42">
        <v>88.6</v>
      </c>
      <c r="I663" s="42">
        <v>8.1999999999999993</v>
      </c>
      <c r="J663" s="42">
        <v>8.3000000000000007</v>
      </c>
      <c r="K663" s="42">
        <v>8.1</v>
      </c>
      <c r="L663" s="42">
        <v>5.8</v>
      </c>
      <c r="M663" s="42">
        <v>990.9</v>
      </c>
      <c r="N663" s="42">
        <v>1020.9</v>
      </c>
      <c r="O663" s="42">
        <v>2.2000000000000002</v>
      </c>
      <c r="P663" s="42">
        <v>3</v>
      </c>
      <c r="Q663" s="42">
        <v>2</v>
      </c>
      <c r="R663" s="42">
        <v>187.5</v>
      </c>
    </row>
    <row r="664" spans="1:18" x14ac:dyDescent="0.2">
      <c r="A664" s="30">
        <v>45274.6875</v>
      </c>
      <c r="B664" s="11">
        <v>0.6875</v>
      </c>
      <c r="C664" s="42">
        <v>7.4</v>
      </c>
      <c r="D664" s="42">
        <v>7.5</v>
      </c>
      <c r="E664" s="42">
        <v>7.3</v>
      </c>
      <c r="F664" s="42">
        <v>90.6</v>
      </c>
      <c r="G664" s="42">
        <v>90.8</v>
      </c>
      <c r="H664" s="42">
        <v>90</v>
      </c>
      <c r="I664" s="42">
        <v>8.1999999999999993</v>
      </c>
      <c r="J664" s="42">
        <v>8.3000000000000007</v>
      </c>
      <c r="K664" s="42">
        <v>8.1999999999999993</v>
      </c>
      <c r="L664" s="42">
        <v>5.9</v>
      </c>
      <c r="M664" s="42">
        <v>991.5</v>
      </c>
      <c r="N664" s="42">
        <v>1021.4</v>
      </c>
      <c r="O664" s="42">
        <v>2.2000000000000002</v>
      </c>
      <c r="P664" s="42">
        <v>2.4</v>
      </c>
      <c r="Q664" s="42">
        <v>1.5</v>
      </c>
      <c r="R664" s="42">
        <v>172.7</v>
      </c>
    </row>
    <row r="665" spans="1:18" x14ac:dyDescent="0.2">
      <c r="A665" s="30">
        <v>45274.708333333336</v>
      </c>
      <c r="B665" s="11">
        <v>0.70833333333333337</v>
      </c>
      <c r="C665" s="42">
        <v>7.5</v>
      </c>
      <c r="D665" s="42">
        <v>7.5</v>
      </c>
      <c r="E665" s="42">
        <v>7.4</v>
      </c>
      <c r="F665" s="42">
        <v>90</v>
      </c>
      <c r="G665" s="42">
        <v>90.7</v>
      </c>
      <c r="H665" s="42">
        <v>89.2</v>
      </c>
      <c r="I665" s="42">
        <v>8.1999999999999993</v>
      </c>
      <c r="J665" s="42">
        <v>8.3000000000000007</v>
      </c>
      <c r="K665" s="42">
        <v>8.1999999999999993</v>
      </c>
      <c r="L665" s="42">
        <v>6</v>
      </c>
      <c r="M665" s="42">
        <v>992</v>
      </c>
      <c r="N665" s="42">
        <v>1021.9</v>
      </c>
      <c r="O665" s="42">
        <v>2.6</v>
      </c>
      <c r="P665" s="42">
        <v>3</v>
      </c>
      <c r="Q665" s="42">
        <v>1.6</v>
      </c>
      <c r="R665" s="42">
        <v>174.8</v>
      </c>
    </row>
    <row r="666" spans="1:18" x14ac:dyDescent="0.2">
      <c r="A666" s="30">
        <v>45274.729166666664</v>
      </c>
      <c r="B666" s="11">
        <v>0.72916666666666663</v>
      </c>
      <c r="C666" s="42">
        <v>7.5</v>
      </c>
      <c r="D666" s="42">
        <v>7.6</v>
      </c>
      <c r="E666" s="42">
        <v>7.4</v>
      </c>
      <c r="F666" s="42">
        <v>89.3</v>
      </c>
      <c r="G666" s="42">
        <v>89.8</v>
      </c>
      <c r="H666" s="42">
        <v>88.9</v>
      </c>
      <c r="I666" s="42">
        <v>8.1999999999999993</v>
      </c>
      <c r="J666" s="42">
        <v>8.1999999999999993</v>
      </c>
      <c r="K666" s="42">
        <v>8.1999999999999993</v>
      </c>
      <c r="L666" s="42">
        <v>5.8</v>
      </c>
      <c r="M666" s="42">
        <v>992.5</v>
      </c>
      <c r="N666" s="42">
        <v>1022.4</v>
      </c>
      <c r="O666" s="42">
        <v>2.7</v>
      </c>
      <c r="P666" s="42">
        <v>3.4</v>
      </c>
      <c r="Q666" s="42">
        <v>2.6</v>
      </c>
      <c r="R666" s="42">
        <v>166.7</v>
      </c>
    </row>
    <row r="667" spans="1:18" x14ac:dyDescent="0.2">
      <c r="A667" s="30">
        <v>45274.75</v>
      </c>
      <c r="B667" s="11">
        <v>0.75</v>
      </c>
      <c r="C667" s="42">
        <v>7.5</v>
      </c>
      <c r="D667" s="42">
        <v>7.5</v>
      </c>
      <c r="E667" s="42">
        <v>7.4</v>
      </c>
      <c r="F667" s="42">
        <v>89.4</v>
      </c>
      <c r="G667" s="42">
        <v>89.6</v>
      </c>
      <c r="H667" s="42">
        <v>89</v>
      </c>
      <c r="I667" s="42">
        <v>8.1999999999999993</v>
      </c>
      <c r="J667" s="42">
        <v>8.1999999999999993</v>
      </c>
      <c r="K667" s="42">
        <v>8.1</v>
      </c>
      <c r="L667" s="42">
        <v>5.8</v>
      </c>
      <c r="M667" s="42">
        <v>992.8</v>
      </c>
      <c r="N667" s="42">
        <v>1022.8</v>
      </c>
      <c r="O667" s="42">
        <v>2.2000000000000002</v>
      </c>
      <c r="P667" s="42">
        <v>2.6</v>
      </c>
      <c r="Q667" s="42">
        <v>2.1</v>
      </c>
      <c r="R667" s="42">
        <v>160.4</v>
      </c>
    </row>
    <row r="668" spans="1:18" x14ac:dyDescent="0.2">
      <c r="A668" s="30">
        <v>45274.770833333336</v>
      </c>
      <c r="B668" s="11">
        <v>0.77083333333333337</v>
      </c>
      <c r="C668" s="42">
        <v>6.9</v>
      </c>
      <c r="D668" s="42">
        <v>7.4</v>
      </c>
      <c r="E668" s="42">
        <v>6.5</v>
      </c>
      <c r="F668" s="42">
        <v>88.7</v>
      </c>
      <c r="G668" s="42">
        <v>91.4</v>
      </c>
      <c r="H668" s="42">
        <v>86.5</v>
      </c>
      <c r="I668" s="42">
        <v>7.8</v>
      </c>
      <c r="J668" s="42">
        <v>8.1999999999999993</v>
      </c>
      <c r="K668" s="42">
        <v>7.4</v>
      </c>
      <c r="L668" s="42">
        <v>5.2</v>
      </c>
      <c r="M668" s="42">
        <v>993.5</v>
      </c>
      <c r="N668" s="42">
        <v>1023.6</v>
      </c>
      <c r="O668" s="42">
        <v>2.8</v>
      </c>
      <c r="P668" s="42">
        <v>3.2</v>
      </c>
      <c r="Q668" s="42">
        <v>2.5</v>
      </c>
      <c r="R668" s="42">
        <v>196.6</v>
      </c>
    </row>
    <row r="669" spans="1:18" x14ac:dyDescent="0.2">
      <c r="A669" s="30">
        <v>45274.791666666664</v>
      </c>
      <c r="B669" s="11">
        <v>0.79166666666666663</v>
      </c>
      <c r="C669" s="42">
        <v>6.7</v>
      </c>
      <c r="D669" s="42">
        <v>6.9</v>
      </c>
      <c r="E669" s="42">
        <v>6.5</v>
      </c>
      <c r="F669" s="42">
        <v>88.1</v>
      </c>
      <c r="G669" s="42">
        <v>89.9</v>
      </c>
      <c r="H669" s="42">
        <v>86.9</v>
      </c>
      <c r="I669" s="42">
        <v>7.7</v>
      </c>
      <c r="J669" s="42">
        <v>7.9</v>
      </c>
      <c r="K669" s="42">
        <v>7.5</v>
      </c>
      <c r="L669" s="42">
        <v>4.8</v>
      </c>
      <c r="M669" s="42">
        <v>994</v>
      </c>
      <c r="N669" s="42">
        <v>1024.0999999999999</v>
      </c>
      <c r="O669" s="42">
        <v>1.6</v>
      </c>
      <c r="P669" s="42">
        <v>2.9</v>
      </c>
      <c r="Q669" s="42">
        <v>1.6</v>
      </c>
      <c r="R669" s="42">
        <v>184.8</v>
      </c>
    </row>
    <row r="670" spans="1:18" x14ac:dyDescent="0.2">
      <c r="A670" s="30">
        <v>45274.8125</v>
      </c>
      <c r="B670" s="32">
        <v>0.8125</v>
      </c>
      <c r="C670" s="42">
        <v>6.8</v>
      </c>
      <c r="D670" s="42">
        <v>6.9</v>
      </c>
      <c r="E670" s="42">
        <v>6.7</v>
      </c>
      <c r="F670" s="42">
        <v>90.5</v>
      </c>
      <c r="G670" s="42">
        <v>91.3</v>
      </c>
      <c r="H670" s="42">
        <v>89.5</v>
      </c>
      <c r="I670" s="42">
        <v>7.9</v>
      </c>
      <c r="J670" s="42">
        <v>8</v>
      </c>
      <c r="K670" s="42">
        <v>7.9</v>
      </c>
      <c r="L670" s="42">
        <v>5.3</v>
      </c>
      <c r="M670" s="42">
        <v>994.6</v>
      </c>
      <c r="N670" s="42">
        <v>1024.7</v>
      </c>
      <c r="O670" s="42">
        <v>1.7</v>
      </c>
      <c r="P670" s="42">
        <v>1.7</v>
      </c>
      <c r="Q670" s="42">
        <v>0</v>
      </c>
      <c r="R670" s="42">
        <v>175.9</v>
      </c>
    </row>
    <row r="671" spans="1:18" x14ac:dyDescent="0.2">
      <c r="A671" s="30">
        <v>45274.833333333336</v>
      </c>
      <c r="B671" s="32">
        <v>0.83333333333333337</v>
      </c>
      <c r="C671" s="42">
        <v>6.5</v>
      </c>
      <c r="D671" s="42">
        <v>6.7</v>
      </c>
      <c r="E671" s="42">
        <v>6.4</v>
      </c>
      <c r="F671" s="42">
        <v>90.5</v>
      </c>
      <c r="G671" s="42">
        <v>91.7</v>
      </c>
      <c r="H671" s="42">
        <v>89.3</v>
      </c>
      <c r="I671" s="42">
        <v>7.8</v>
      </c>
      <c r="J671" s="42">
        <v>8</v>
      </c>
      <c r="K671" s="42">
        <v>7.6</v>
      </c>
      <c r="L671" s="42">
        <v>5</v>
      </c>
      <c r="M671" s="42">
        <v>995.1</v>
      </c>
      <c r="N671" s="42">
        <v>1025.2</v>
      </c>
      <c r="O671" s="42">
        <v>3.1</v>
      </c>
      <c r="P671" s="42">
        <v>3.6</v>
      </c>
      <c r="Q671" s="42">
        <v>2.2999999999999998</v>
      </c>
      <c r="R671" s="42">
        <v>179.4</v>
      </c>
    </row>
    <row r="672" spans="1:18" x14ac:dyDescent="0.2">
      <c r="A672" s="30">
        <v>45274.854166666664</v>
      </c>
      <c r="B672" s="32">
        <v>0.85416666666666663</v>
      </c>
      <c r="C672" s="42">
        <v>6.4</v>
      </c>
      <c r="D672" s="42">
        <v>6.5</v>
      </c>
      <c r="E672" s="42">
        <v>6.3</v>
      </c>
      <c r="F672" s="42">
        <v>90</v>
      </c>
      <c r="G672" s="42">
        <v>90.3</v>
      </c>
      <c r="H672" s="42">
        <v>89.4</v>
      </c>
      <c r="I672" s="42">
        <v>7.7</v>
      </c>
      <c r="J672" s="42">
        <v>7.7</v>
      </c>
      <c r="K672" s="42">
        <v>7.6</v>
      </c>
      <c r="L672" s="42">
        <v>4.9000000000000004</v>
      </c>
      <c r="M672" s="42">
        <v>995.5</v>
      </c>
      <c r="N672" s="42">
        <v>1025.7</v>
      </c>
      <c r="O672" s="42">
        <v>2.7</v>
      </c>
      <c r="P672" s="42">
        <v>3.5</v>
      </c>
      <c r="Q672" s="42">
        <v>2.7</v>
      </c>
      <c r="R672" s="42">
        <v>178.2</v>
      </c>
    </row>
    <row r="673" spans="1:18" x14ac:dyDescent="0.2">
      <c r="A673" s="30">
        <v>45274.875</v>
      </c>
      <c r="B673" s="32">
        <v>0.875</v>
      </c>
      <c r="C673" s="42">
        <v>6.3</v>
      </c>
      <c r="D673" s="42">
        <v>6.4</v>
      </c>
      <c r="E673" s="42">
        <v>6.2</v>
      </c>
      <c r="F673" s="42">
        <v>89.3</v>
      </c>
      <c r="G673" s="42">
        <v>90.5</v>
      </c>
      <c r="H673" s="42">
        <v>88.6</v>
      </c>
      <c r="I673" s="42">
        <v>7.6</v>
      </c>
      <c r="J673" s="42">
        <v>7.7</v>
      </c>
      <c r="K673" s="42">
        <v>7.5</v>
      </c>
      <c r="L673" s="42">
        <v>4.5999999999999996</v>
      </c>
      <c r="M673" s="42">
        <v>995.9</v>
      </c>
      <c r="N673" s="42">
        <v>1026.0999999999999</v>
      </c>
      <c r="O673" s="42">
        <v>2.4</v>
      </c>
      <c r="P673" s="42">
        <v>2.8</v>
      </c>
      <c r="Q673" s="42">
        <v>1.7</v>
      </c>
      <c r="R673" s="42">
        <v>186.1</v>
      </c>
    </row>
    <row r="674" spans="1:18" x14ac:dyDescent="0.2">
      <c r="A674" s="30">
        <v>45274.895833333336</v>
      </c>
      <c r="B674" s="32">
        <v>0.89583333333333337</v>
      </c>
      <c r="C674" s="42">
        <v>6.1</v>
      </c>
      <c r="D674" s="42">
        <v>6.2</v>
      </c>
      <c r="E674" s="42">
        <v>5.9</v>
      </c>
      <c r="F674" s="42">
        <v>89.2</v>
      </c>
      <c r="G674" s="42">
        <v>89.8</v>
      </c>
      <c r="H674" s="42">
        <v>87.5</v>
      </c>
      <c r="I674" s="42">
        <v>7.5</v>
      </c>
      <c r="J674" s="42">
        <v>7.6</v>
      </c>
      <c r="K674" s="42">
        <v>7.3</v>
      </c>
      <c r="L674" s="42">
        <v>4.5</v>
      </c>
      <c r="M674" s="42">
        <v>996.5</v>
      </c>
      <c r="N674" s="42">
        <v>1026.7</v>
      </c>
      <c r="O674" s="42">
        <v>2.8</v>
      </c>
      <c r="P674" s="42">
        <v>2.8</v>
      </c>
      <c r="Q674" s="42">
        <v>1.7</v>
      </c>
      <c r="R674" s="42">
        <v>188.8</v>
      </c>
    </row>
    <row r="675" spans="1:18" x14ac:dyDescent="0.2">
      <c r="A675" s="30">
        <v>45274.916666666664</v>
      </c>
      <c r="B675" s="32">
        <v>0.91666666666666663</v>
      </c>
      <c r="C675" s="42">
        <v>5.8</v>
      </c>
      <c r="D675" s="42">
        <v>6</v>
      </c>
      <c r="E675" s="42">
        <v>5.6</v>
      </c>
      <c r="F675" s="42">
        <v>85.2</v>
      </c>
      <c r="G675" s="42">
        <v>87.5</v>
      </c>
      <c r="H675" s="42">
        <v>83.7</v>
      </c>
      <c r="I675" s="42">
        <v>7</v>
      </c>
      <c r="J675" s="42">
        <v>7.3</v>
      </c>
      <c r="K675" s="42">
        <v>6.8</v>
      </c>
      <c r="L675" s="42">
        <v>3.5</v>
      </c>
      <c r="M675" s="42">
        <v>997</v>
      </c>
      <c r="N675" s="42">
        <v>1027.3</v>
      </c>
      <c r="O675" s="42">
        <v>3.4</v>
      </c>
      <c r="P675" s="42">
        <v>5.0999999999999996</v>
      </c>
      <c r="Q675" s="42">
        <v>3.1</v>
      </c>
      <c r="R675" s="42">
        <v>191</v>
      </c>
    </row>
    <row r="676" spans="1:18" x14ac:dyDescent="0.2">
      <c r="A676" s="30">
        <v>45274.9375</v>
      </c>
      <c r="B676" s="32">
        <v>0.9375</v>
      </c>
      <c r="C676" s="42">
        <v>5.5</v>
      </c>
      <c r="D676" s="42">
        <v>5.7</v>
      </c>
      <c r="E676" s="42">
        <v>5.3</v>
      </c>
      <c r="F676" s="42">
        <v>84.9</v>
      </c>
      <c r="G676" s="42">
        <v>86</v>
      </c>
      <c r="H676" s="42">
        <v>83.3</v>
      </c>
      <c r="I676" s="42">
        <v>6.8</v>
      </c>
      <c r="J676" s="42">
        <v>6.9</v>
      </c>
      <c r="K676" s="42">
        <v>6.8</v>
      </c>
      <c r="L676" s="42">
        <v>3.2</v>
      </c>
      <c r="M676" s="42">
        <v>997.5</v>
      </c>
      <c r="N676" s="42">
        <v>1027.9000000000001</v>
      </c>
      <c r="O676" s="42">
        <v>3.2</v>
      </c>
      <c r="P676" s="42">
        <v>5.4</v>
      </c>
      <c r="Q676" s="42">
        <v>2.9</v>
      </c>
      <c r="R676" s="42">
        <v>175.8</v>
      </c>
    </row>
    <row r="677" spans="1:18" x14ac:dyDescent="0.2">
      <c r="A677" s="30">
        <v>45274.958333333336</v>
      </c>
      <c r="B677" s="32">
        <v>0.95833333333333337</v>
      </c>
      <c r="C677" s="42">
        <v>5.2</v>
      </c>
      <c r="D677" s="42">
        <v>5.3</v>
      </c>
      <c r="E677" s="42">
        <v>5.0999999999999996</v>
      </c>
      <c r="F677" s="42">
        <v>87</v>
      </c>
      <c r="G677" s="42">
        <v>88.7</v>
      </c>
      <c r="H677" s="42">
        <v>84.9</v>
      </c>
      <c r="I677" s="42">
        <v>6.9</v>
      </c>
      <c r="J677" s="42">
        <v>7</v>
      </c>
      <c r="K677" s="42">
        <v>6.8</v>
      </c>
      <c r="L677" s="42">
        <v>3.2</v>
      </c>
      <c r="M677" s="42">
        <v>998</v>
      </c>
      <c r="N677" s="42">
        <v>1028.4000000000001</v>
      </c>
      <c r="O677" s="42">
        <v>3.2</v>
      </c>
      <c r="P677" s="42">
        <v>4.9000000000000004</v>
      </c>
      <c r="Q677" s="42">
        <v>3.2</v>
      </c>
      <c r="R677" s="42">
        <v>182.3</v>
      </c>
    </row>
    <row r="678" spans="1:18" x14ac:dyDescent="0.2">
      <c r="A678" s="30">
        <v>45274.979166666664</v>
      </c>
      <c r="B678" s="32">
        <v>0.97916666666666663</v>
      </c>
      <c r="C678" s="42">
        <v>4.9000000000000004</v>
      </c>
      <c r="D678" s="42">
        <v>5.0999999999999996</v>
      </c>
      <c r="E678" s="42">
        <v>4.8</v>
      </c>
      <c r="F678" s="42">
        <v>89.1</v>
      </c>
      <c r="G678" s="42">
        <v>89.6</v>
      </c>
      <c r="H678" s="42">
        <v>88.3</v>
      </c>
      <c r="I678" s="42">
        <v>6.9</v>
      </c>
      <c r="J678" s="42">
        <v>7</v>
      </c>
      <c r="K678" s="42">
        <v>6.9</v>
      </c>
      <c r="L678" s="42">
        <v>3.3</v>
      </c>
      <c r="M678" s="42">
        <v>998.5</v>
      </c>
      <c r="N678" s="42">
        <v>1028.9000000000001</v>
      </c>
      <c r="O678" s="42">
        <v>2.4</v>
      </c>
      <c r="P678" s="42">
        <v>3.7</v>
      </c>
      <c r="Q678" s="42">
        <v>2.4</v>
      </c>
      <c r="R678" s="42">
        <v>176.4</v>
      </c>
    </row>
    <row r="679" spans="1:18" x14ac:dyDescent="0.2">
      <c r="A679" s="30">
        <v>45275</v>
      </c>
      <c r="B679" s="32">
        <v>0</v>
      </c>
      <c r="C679" s="42">
        <v>4.8</v>
      </c>
      <c r="D679" s="42">
        <v>5</v>
      </c>
      <c r="E679" s="42">
        <v>4.8</v>
      </c>
      <c r="F679" s="42">
        <v>88.8</v>
      </c>
      <c r="G679" s="42">
        <v>89.4</v>
      </c>
      <c r="H679" s="42">
        <v>88</v>
      </c>
      <c r="I679" s="42">
        <v>6.9</v>
      </c>
      <c r="J679" s="42">
        <v>6.9</v>
      </c>
      <c r="K679" s="42">
        <v>6.8</v>
      </c>
      <c r="L679" s="42">
        <v>3.1</v>
      </c>
      <c r="M679" s="42">
        <v>998.9</v>
      </c>
      <c r="N679" s="42">
        <v>1029.4000000000001</v>
      </c>
      <c r="O679" s="42">
        <v>2.1</v>
      </c>
      <c r="P679" s="42">
        <v>4.0999999999999996</v>
      </c>
      <c r="Q679" s="42">
        <v>2.1</v>
      </c>
      <c r="R679" s="42">
        <v>180.9</v>
      </c>
    </row>
    <row r="680" spans="1:18" x14ac:dyDescent="0.2">
      <c r="A680" s="30">
        <v>45275.020833333336</v>
      </c>
      <c r="B680" s="32">
        <v>2.0833333333333332E-2</v>
      </c>
      <c r="C680" s="42">
        <v>4.9000000000000004</v>
      </c>
      <c r="D680" s="42">
        <v>4.9000000000000004</v>
      </c>
      <c r="E680" s="42">
        <v>4.8</v>
      </c>
      <c r="F680" s="42">
        <v>88.9</v>
      </c>
      <c r="G680" s="42">
        <v>90.2</v>
      </c>
      <c r="H680" s="42">
        <v>87.9</v>
      </c>
      <c r="I680" s="42">
        <v>6.9</v>
      </c>
      <c r="J680" s="42">
        <v>7</v>
      </c>
      <c r="K680" s="42">
        <v>6.8</v>
      </c>
      <c r="L680" s="42">
        <v>3.2</v>
      </c>
      <c r="M680" s="42">
        <v>999.3</v>
      </c>
      <c r="N680" s="42">
        <v>1029.8</v>
      </c>
      <c r="O680" s="42">
        <v>2.4</v>
      </c>
      <c r="P680" s="42">
        <v>2.6</v>
      </c>
      <c r="Q680" s="42">
        <v>1.7</v>
      </c>
      <c r="R680" s="42">
        <v>168.4</v>
      </c>
    </row>
    <row r="681" spans="1:18" x14ac:dyDescent="0.2">
      <c r="A681" s="30">
        <v>45275.041666666664</v>
      </c>
      <c r="B681" s="32">
        <v>4.1666666666666664E-2</v>
      </c>
      <c r="C681" s="42">
        <v>4.8</v>
      </c>
      <c r="D681" s="42">
        <v>4.8</v>
      </c>
      <c r="E681" s="42">
        <v>4.7</v>
      </c>
      <c r="F681" s="42">
        <v>89.7</v>
      </c>
      <c r="G681" s="42">
        <v>90.3</v>
      </c>
      <c r="H681" s="42">
        <v>89.1</v>
      </c>
      <c r="I681" s="42">
        <v>6.9</v>
      </c>
      <c r="J681" s="42">
        <v>6.9</v>
      </c>
      <c r="K681" s="42">
        <v>6.8</v>
      </c>
      <c r="L681" s="42">
        <v>3.2</v>
      </c>
      <c r="M681" s="42">
        <v>999.7</v>
      </c>
      <c r="N681" s="42">
        <v>1030.2</v>
      </c>
      <c r="O681" s="42">
        <v>2.6</v>
      </c>
      <c r="P681" s="42">
        <v>3.3</v>
      </c>
      <c r="Q681" s="42">
        <v>2.1</v>
      </c>
      <c r="R681" s="42">
        <v>168.1</v>
      </c>
    </row>
    <row r="682" spans="1:18" x14ac:dyDescent="0.2">
      <c r="A682" s="30">
        <v>45275.0625</v>
      </c>
      <c r="B682" s="32">
        <v>6.25E-2</v>
      </c>
      <c r="C682" s="42">
        <v>4.5999999999999996</v>
      </c>
      <c r="D682" s="42">
        <v>4.8</v>
      </c>
      <c r="E682" s="42">
        <v>4.5</v>
      </c>
      <c r="F682" s="42">
        <v>89.1</v>
      </c>
      <c r="G682" s="42">
        <v>89.8</v>
      </c>
      <c r="H682" s="42">
        <v>88.6</v>
      </c>
      <c r="I682" s="42">
        <v>6.8</v>
      </c>
      <c r="J682" s="42">
        <v>6.9</v>
      </c>
      <c r="K682" s="42">
        <v>6.7</v>
      </c>
      <c r="L682" s="42">
        <v>3</v>
      </c>
      <c r="M682" s="42">
        <v>1000.1</v>
      </c>
      <c r="N682" s="42">
        <v>1030.5999999999999</v>
      </c>
      <c r="O682" s="42">
        <v>3.5</v>
      </c>
      <c r="P682" s="42">
        <v>3.8</v>
      </c>
      <c r="Q682" s="42">
        <v>2.9</v>
      </c>
      <c r="R682" s="42">
        <v>168.8</v>
      </c>
    </row>
    <row r="683" spans="1:18" x14ac:dyDescent="0.2">
      <c r="A683" s="30">
        <v>45275.083333333336</v>
      </c>
      <c r="B683" s="32">
        <v>8.3333333333333329E-2</v>
      </c>
      <c r="C683" s="42">
        <v>4.3</v>
      </c>
      <c r="D683" s="42">
        <v>4.5</v>
      </c>
      <c r="E683" s="42">
        <v>4.2</v>
      </c>
      <c r="F683" s="42">
        <v>89.9</v>
      </c>
      <c r="G683" s="42">
        <v>90.3</v>
      </c>
      <c r="H683" s="42">
        <v>89.3</v>
      </c>
      <c r="I683" s="42">
        <v>6.7</v>
      </c>
      <c r="J683" s="42">
        <v>6.8</v>
      </c>
      <c r="K683" s="42">
        <v>6.6</v>
      </c>
      <c r="L683" s="42">
        <v>2.8</v>
      </c>
      <c r="M683" s="42">
        <v>1000.5</v>
      </c>
      <c r="N683" s="42">
        <v>1031</v>
      </c>
      <c r="O683" s="42">
        <v>3.7</v>
      </c>
      <c r="P683" s="42">
        <v>4</v>
      </c>
      <c r="Q683" s="42">
        <v>2.9</v>
      </c>
      <c r="R683" s="42">
        <v>174</v>
      </c>
    </row>
    <row r="684" spans="1:18" x14ac:dyDescent="0.2">
      <c r="A684" s="30">
        <v>45275.104166666664</v>
      </c>
      <c r="B684" s="32">
        <v>0.10416666666666667</v>
      </c>
      <c r="C684" s="42">
        <v>4.3</v>
      </c>
      <c r="D684" s="42">
        <v>4.5</v>
      </c>
      <c r="E684" s="42">
        <v>4.0999999999999996</v>
      </c>
      <c r="F684" s="42">
        <v>88.5</v>
      </c>
      <c r="G684" s="42">
        <v>89.6</v>
      </c>
      <c r="H684" s="42">
        <v>87.3</v>
      </c>
      <c r="I684" s="42">
        <v>6.6</v>
      </c>
      <c r="J684" s="42">
        <v>6.6</v>
      </c>
      <c r="K684" s="42">
        <v>6.5</v>
      </c>
      <c r="L684" s="42">
        <v>2.5</v>
      </c>
      <c r="M684" s="42">
        <v>1000.9</v>
      </c>
      <c r="N684" s="42">
        <v>1031.5</v>
      </c>
      <c r="O684" s="42">
        <v>3</v>
      </c>
      <c r="P684" s="42">
        <v>4.0999999999999996</v>
      </c>
      <c r="Q684" s="42">
        <v>3</v>
      </c>
      <c r="R684" s="42">
        <v>163.9</v>
      </c>
    </row>
    <row r="685" spans="1:18" x14ac:dyDescent="0.2">
      <c r="A685" s="30">
        <v>45275.125</v>
      </c>
      <c r="B685" s="32">
        <v>0.125</v>
      </c>
      <c r="C685" s="42">
        <v>4.4000000000000004</v>
      </c>
      <c r="D685" s="42">
        <v>4.5</v>
      </c>
      <c r="E685" s="42">
        <v>4.2</v>
      </c>
      <c r="F685" s="42">
        <v>87.7</v>
      </c>
      <c r="G685" s="42">
        <v>88.7</v>
      </c>
      <c r="H685" s="42">
        <v>87.1</v>
      </c>
      <c r="I685" s="42">
        <v>6.6</v>
      </c>
      <c r="J685" s="42">
        <v>6.6</v>
      </c>
      <c r="K685" s="42">
        <v>6.5</v>
      </c>
      <c r="L685" s="42">
        <v>2.5</v>
      </c>
      <c r="M685" s="42">
        <v>1001.4</v>
      </c>
      <c r="N685" s="42">
        <v>1032</v>
      </c>
      <c r="O685" s="42">
        <v>3</v>
      </c>
      <c r="P685" s="42">
        <v>3.1</v>
      </c>
      <c r="Q685" s="42">
        <v>2.2000000000000002</v>
      </c>
      <c r="R685" s="42">
        <v>161.6</v>
      </c>
    </row>
    <row r="686" spans="1:18" x14ac:dyDescent="0.2">
      <c r="A686" s="30">
        <v>45275.145833333336</v>
      </c>
      <c r="B686" s="32">
        <v>0.14583333333333334</v>
      </c>
      <c r="C686" s="42">
        <v>4.2</v>
      </c>
      <c r="D686" s="42">
        <v>4.2</v>
      </c>
      <c r="E686" s="42">
        <v>4.0999999999999996</v>
      </c>
      <c r="F686" s="42">
        <v>88.8</v>
      </c>
      <c r="G686" s="42">
        <v>89.2</v>
      </c>
      <c r="H686" s="42">
        <v>88.6</v>
      </c>
      <c r="I686" s="42">
        <v>6.6</v>
      </c>
      <c r="J686" s="42">
        <v>6.6</v>
      </c>
      <c r="K686" s="42">
        <v>6.5</v>
      </c>
      <c r="L686" s="42">
        <v>2.5</v>
      </c>
      <c r="M686" s="42">
        <v>1001.6</v>
      </c>
      <c r="N686" s="42">
        <v>1032.3</v>
      </c>
      <c r="O686" s="42">
        <v>2</v>
      </c>
      <c r="P686" s="42">
        <v>4.4000000000000004</v>
      </c>
      <c r="Q686" s="42">
        <v>2</v>
      </c>
      <c r="R686" s="42">
        <v>165.2</v>
      </c>
    </row>
    <row r="687" spans="1:18" x14ac:dyDescent="0.2">
      <c r="A687" s="30">
        <v>45275.166666666664</v>
      </c>
      <c r="B687" s="32">
        <v>0.16666666666666666</v>
      </c>
      <c r="C687" s="42">
        <v>4.0999999999999996</v>
      </c>
      <c r="D687" s="42">
        <v>4.2</v>
      </c>
      <c r="E687" s="42">
        <v>3.9</v>
      </c>
      <c r="F687" s="42">
        <v>89.9</v>
      </c>
      <c r="G687" s="42">
        <v>91</v>
      </c>
      <c r="H687" s="42">
        <v>89.1</v>
      </c>
      <c r="I687" s="42">
        <v>6.6</v>
      </c>
      <c r="J687" s="42">
        <v>6.6</v>
      </c>
      <c r="K687" s="42">
        <v>6.5</v>
      </c>
      <c r="L687" s="42">
        <v>2.5</v>
      </c>
      <c r="M687" s="42">
        <v>1001.8</v>
      </c>
      <c r="N687" s="42">
        <v>1032.5</v>
      </c>
      <c r="O687" s="42">
        <v>1.5</v>
      </c>
      <c r="P687" s="42">
        <v>2.2999999999999998</v>
      </c>
      <c r="Q687" s="42">
        <v>1.4</v>
      </c>
      <c r="R687" s="42">
        <v>132.30000000000001</v>
      </c>
    </row>
    <row r="688" spans="1:18" x14ac:dyDescent="0.2">
      <c r="A688" s="30">
        <v>45275.1875</v>
      </c>
      <c r="B688" s="32">
        <v>0.1875</v>
      </c>
      <c r="C688" s="42">
        <v>4.2</v>
      </c>
      <c r="D688" s="42">
        <v>4.3</v>
      </c>
      <c r="E688" s="42">
        <v>4</v>
      </c>
      <c r="F688" s="42">
        <v>89.3</v>
      </c>
      <c r="G688" s="42">
        <v>90.7</v>
      </c>
      <c r="H688" s="42">
        <v>88</v>
      </c>
      <c r="I688" s="42">
        <v>6.6</v>
      </c>
      <c r="J688" s="42">
        <v>6.6</v>
      </c>
      <c r="K688" s="42">
        <v>6.6</v>
      </c>
      <c r="L688" s="42">
        <v>2.6</v>
      </c>
      <c r="M688" s="42">
        <v>1002.2</v>
      </c>
      <c r="N688" s="42">
        <v>1032.9000000000001</v>
      </c>
      <c r="O688" s="42">
        <v>1.7</v>
      </c>
      <c r="P688" s="42">
        <v>1.8</v>
      </c>
      <c r="Q688" s="42">
        <v>1.3</v>
      </c>
      <c r="R688" s="42">
        <v>151.1</v>
      </c>
    </row>
    <row r="689" spans="1:18" x14ac:dyDescent="0.2">
      <c r="A689" s="30">
        <v>45275.208333333336</v>
      </c>
      <c r="B689" s="32">
        <v>0.20833333333333334</v>
      </c>
      <c r="C689" s="42">
        <v>4.5</v>
      </c>
      <c r="D689" s="42">
        <v>4.5999999999999996</v>
      </c>
      <c r="E689" s="42">
        <v>4.3</v>
      </c>
      <c r="F689" s="42">
        <v>87.2</v>
      </c>
      <c r="G689" s="42">
        <v>88</v>
      </c>
      <c r="H689" s="42">
        <v>85.7</v>
      </c>
      <c r="I689" s="42">
        <v>6.6</v>
      </c>
      <c r="J689" s="42">
        <v>6.6</v>
      </c>
      <c r="K689" s="42">
        <v>6.5</v>
      </c>
      <c r="L689" s="42">
        <v>2.5</v>
      </c>
      <c r="M689" s="42">
        <v>1002.5</v>
      </c>
      <c r="N689" s="42">
        <v>1033.0999999999999</v>
      </c>
      <c r="O689" s="42">
        <v>2.2000000000000002</v>
      </c>
      <c r="P689" s="42">
        <v>2.2999999999999998</v>
      </c>
      <c r="Q689" s="42">
        <v>1.9</v>
      </c>
      <c r="R689" s="42">
        <v>155.5</v>
      </c>
    </row>
    <row r="690" spans="1:18" x14ac:dyDescent="0.2">
      <c r="A690" s="30">
        <v>45275.229166666664</v>
      </c>
      <c r="B690" s="32">
        <v>0.22916666666666666</v>
      </c>
      <c r="C690" s="42">
        <v>4.7</v>
      </c>
      <c r="D690" s="42">
        <v>4.8</v>
      </c>
      <c r="E690" s="42">
        <v>4.5999999999999996</v>
      </c>
      <c r="F690" s="42">
        <v>85.9</v>
      </c>
      <c r="G690" s="42">
        <v>86.3</v>
      </c>
      <c r="H690" s="42">
        <v>85.5</v>
      </c>
      <c r="I690" s="42">
        <v>6.6</v>
      </c>
      <c r="J690" s="42">
        <v>6.6</v>
      </c>
      <c r="K690" s="42">
        <v>6.5</v>
      </c>
      <c r="L690" s="42">
        <v>2.5</v>
      </c>
      <c r="M690" s="42">
        <v>1002.8</v>
      </c>
      <c r="N690" s="42">
        <v>1033.4000000000001</v>
      </c>
      <c r="O690" s="42">
        <v>1.9</v>
      </c>
      <c r="P690" s="42">
        <v>3.7</v>
      </c>
      <c r="Q690" s="42">
        <v>1.9</v>
      </c>
      <c r="R690" s="42">
        <v>149.80000000000001</v>
      </c>
    </row>
    <row r="691" spans="1:18" x14ac:dyDescent="0.2">
      <c r="A691" s="30">
        <v>45275.25</v>
      </c>
      <c r="B691" s="32">
        <v>0.25</v>
      </c>
      <c r="C691" s="42">
        <v>4.7</v>
      </c>
      <c r="D691" s="42">
        <v>4.8</v>
      </c>
      <c r="E691" s="42">
        <v>4.7</v>
      </c>
      <c r="F691" s="42">
        <v>86.3</v>
      </c>
      <c r="G691" s="42">
        <v>86.9</v>
      </c>
      <c r="H691" s="42">
        <v>85.6</v>
      </c>
      <c r="I691" s="42">
        <v>6.6</v>
      </c>
      <c r="J691" s="42">
        <v>6.7</v>
      </c>
      <c r="K691" s="42">
        <v>6.5</v>
      </c>
      <c r="L691" s="42">
        <v>2.6</v>
      </c>
      <c r="M691" s="42">
        <v>1003.2</v>
      </c>
      <c r="N691" s="42">
        <v>1033.8</v>
      </c>
      <c r="O691" s="42">
        <v>1.2</v>
      </c>
      <c r="P691" s="42">
        <v>1.7</v>
      </c>
      <c r="Q691" s="42">
        <v>1.1000000000000001</v>
      </c>
      <c r="R691" s="42">
        <v>114.5</v>
      </c>
    </row>
    <row r="692" spans="1:18" x14ac:dyDescent="0.2">
      <c r="A692" s="30">
        <v>45275.270833333336</v>
      </c>
      <c r="B692" s="32">
        <v>0.27083333333333331</v>
      </c>
      <c r="C692" s="42">
        <v>4.8</v>
      </c>
      <c r="D692" s="42">
        <v>4.9000000000000004</v>
      </c>
      <c r="E692" s="42">
        <v>4.7</v>
      </c>
      <c r="F692" s="42">
        <v>85.8</v>
      </c>
      <c r="G692" s="42">
        <v>86.7</v>
      </c>
      <c r="H692" s="42">
        <v>85.2</v>
      </c>
      <c r="I692" s="42">
        <v>6.6</v>
      </c>
      <c r="J692" s="42">
        <v>6.7</v>
      </c>
      <c r="K692" s="42">
        <v>6.5</v>
      </c>
      <c r="L692" s="42">
        <v>2.6</v>
      </c>
      <c r="M692" s="42">
        <v>1003.4</v>
      </c>
      <c r="N692" s="42">
        <v>1034</v>
      </c>
      <c r="O692" s="42">
        <v>1.1000000000000001</v>
      </c>
      <c r="P692" s="42">
        <v>2</v>
      </c>
      <c r="Q692" s="42">
        <v>1.1000000000000001</v>
      </c>
      <c r="R692" s="42">
        <v>110.5</v>
      </c>
    </row>
    <row r="693" spans="1:18" x14ac:dyDescent="0.2">
      <c r="A693" s="30">
        <v>45275.291666666664</v>
      </c>
      <c r="B693" s="32">
        <v>0.29166666666666669</v>
      </c>
      <c r="C693" s="42">
        <v>4.9000000000000004</v>
      </c>
      <c r="D693" s="42">
        <v>5</v>
      </c>
      <c r="E693" s="42">
        <v>4.9000000000000004</v>
      </c>
      <c r="F693" s="42">
        <v>85.4</v>
      </c>
      <c r="G693" s="42">
        <v>86.4</v>
      </c>
      <c r="H693" s="42">
        <v>84.6</v>
      </c>
      <c r="I693" s="42">
        <v>6.6</v>
      </c>
      <c r="J693" s="42">
        <v>6.7</v>
      </c>
      <c r="K693" s="42">
        <v>6.6</v>
      </c>
      <c r="L693" s="42">
        <v>2.7</v>
      </c>
      <c r="M693" s="42">
        <v>1004</v>
      </c>
      <c r="N693" s="42">
        <v>1034.5999999999999</v>
      </c>
      <c r="O693" s="42">
        <v>1</v>
      </c>
      <c r="P693" s="42">
        <v>1.1000000000000001</v>
      </c>
      <c r="Q693" s="42">
        <v>0.7</v>
      </c>
      <c r="R693" s="42">
        <v>119.5</v>
      </c>
    </row>
    <row r="694" spans="1:18" x14ac:dyDescent="0.2">
      <c r="A694" s="30">
        <v>45275.3125</v>
      </c>
      <c r="B694" s="32">
        <v>0.3125</v>
      </c>
      <c r="C694" s="42">
        <v>5</v>
      </c>
      <c r="D694" s="42">
        <v>5</v>
      </c>
      <c r="E694" s="42">
        <v>4.9000000000000004</v>
      </c>
      <c r="F694" s="42">
        <v>84.2</v>
      </c>
      <c r="G694" s="42">
        <v>85</v>
      </c>
      <c r="H694" s="42">
        <v>83.9</v>
      </c>
      <c r="I694" s="42">
        <v>6.6</v>
      </c>
      <c r="J694" s="42">
        <v>6.6</v>
      </c>
      <c r="K694" s="42">
        <v>6.5</v>
      </c>
      <c r="L694" s="42">
        <v>2.5</v>
      </c>
      <c r="M694" s="42">
        <v>1004.5</v>
      </c>
      <c r="N694" s="42">
        <v>1035.0999999999999</v>
      </c>
      <c r="O694" s="42">
        <v>1.3</v>
      </c>
      <c r="P694" s="42">
        <v>1.7</v>
      </c>
      <c r="Q694" s="42">
        <v>0.9</v>
      </c>
      <c r="R694" s="42">
        <v>140.30000000000001</v>
      </c>
    </row>
    <row r="695" spans="1:18" x14ac:dyDescent="0.2">
      <c r="A695" s="30">
        <v>45275.333333333336</v>
      </c>
      <c r="B695" s="32">
        <v>0.33333333333333331</v>
      </c>
      <c r="C695" s="42">
        <v>5.0999999999999996</v>
      </c>
      <c r="D695" s="42">
        <v>5.3</v>
      </c>
      <c r="E695" s="42">
        <v>5</v>
      </c>
      <c r="F695" s="42">
        <v>84.3</v>
      </c>
      <c r="G695" s="42">
        <v>85.2</v>
      </c>
      <c r="H695" s="42">
        <v>83.7</v>
      </c>
      <c r="I695" s="42">
        <v>6.6</v>
      </c>
      <c r="J695" s="42">
        <v>6.8</v>
      </c>
      <c r="K695" s="42">
        <v>6.5</v>
      </c>
      <c r="L695" s="42">
        <v>2.7</v>
      </c>
      <c r="M695" s="42">
        <v>1004.9</v>
      </c>
      <c r="N695" s="42">
        <v>1035.5</v>
      </c>
      <c r="O695" s="42">
        <v>1</v>
      </c>
      <c r="P695" s="42">
        <v>1.1000000000000001</v>
      </c>
      <c r="Q695" s="42">
        <v>0.6</v>
      </c>
      <c r="R695" s="42">
        <v>121.8</v>
      </c>
    </row>
    <row r="696" spans="1:18" x14ac:dyDescent="0.2">
      <c r="A696" s="30">
        <v>45275.354166666664</v>
      </c>
      <c r="B696" s="32">
        <v>0.35416666666666669</v>
      </c>
      <c r="C696" s="42">
        <v>5.2</v>
      </c>
      <c r="D696" s="42">
        <v>5.3</v>
      </c>
      <c r="E696" s="42">
        <v>5.0999999999999996</v>
      </c>
      <c r="F696" s="42">
        <v>85.3</v>
      </c>
      <c r="G696" s="42">
        <v>85.7</v>
      </c>
      <c r="H696" s="42">
        <v>84.6</v>
      </c>
      <c r="I696" s="42">
        <v>6.7</v>
      </c>
      <c r="J696" s="42">
        <v>6.8</v>
      </c>
      <c r="K696" s="42">
        <v>6.6</v>
      </c>
      <c r="L696" s="42">
        <v>2.9</v>
      </c>
      <c r="M696" s="42">
        <v>1005.3</v>
      </c>
      <c r="N696" s="42">
        <v>1035.9000000000001</v>
      </c>
      <c r="O696" s="42">
        <v>1.1000000000000001</v>
      </c>
      <c r="P696" s="42">
        <v>1.3</v>
      </c>
      <c r="Q696" s="42">
        <v>0</v>
      </c>
      <c r="R696" s="42">
        <v>99.9</v>
      </c>
    </row>
    <row r="697" spans="1:18" x14ac:dyDescent="0.2">
      <c r="A697" s="30">
        <v>45275.375</v>
      </c>
      <c r="B697" s="33">
        <v>0.375</v>
      </c>
      <c r="C697" s="42">
        <v>5.2</v>
      </c>
      <c r="D697" s="42">
        <v>5.3</v>
      </c>
      <c r="E697" s="42">
        <v>5.0999999999999996</v>
      </c>
      <c r="F697" s="42">
        <v>85.6</v>
      </c>
      <c r="G697" s="42">
        <v>86.4</v>
      </c>
      <c r="H697" s="42">
        <v>85.1</v>
      </c>
      <c r="I697" s="42">
        <v>6.8</v>
      </c>
      <c r="J697" s="42">
        <v>6.8</v>
      </c>
      <c r="K697" s="42">
        <v>6.7</v>
      </c>
      <c r="L697" s="42">
        <v>3</v>
      </c>
      <c r="M697" s="42">
        <v>1005.6</v>
      </c>
      <c r="N697" s="42">
        <v>1036.3</v>
      </c>
      <c r="O697" s="42">
        <v>1.3</v>
      </c>
      <c r="P697" s="42">
        <v>1.3</v>
      </c>
      <c r="Q697" s="42">
        <v>0</v>
      </c>
      <c r="R697" s="42">
        <v>97.2</v>
      </c>
    </row>
    <row r="698" spans="1:18" x14ac:dyDescent="0.2">
      <c r="A698" s="30">
        <v>45275.395833333336</v>
      </c>
      <c r="B698" s="33">
        <v>0.39583333333333331</v>
      </c>
      <c r="C698" s="42">
        <v>5.0999999999999996</v>
      </c>
      <c r="D698" s="42">
        <v>5.3</v>
      </c>
      <c r="E698" s="42">
        <v>4.9000000000000004</v>
      </c>
      <c r="F698" s="42">
        <v>87.4</v>
      </c>
      <c r="G698" s="42">
        <v>88</v>
      </c>
      <c r="H698" s="42">
        <v>86.4</v>
      </c>
      <c r="I698" s="42">
        <v>6.9</v>
      </c>
      <c r="J698" s="42">
        <v>6.9</v>
      </c>
      <c r="K698" s="42">
        <v>6.8</v>
      </c>
      <c r="L698" s="42">
        <v>3.2</v>
      </c>
      <c r="M698" s="42">
        <v>1005.9</v>
      </c>
      <c r="N698" s="42">
        <v>1036.5999999999999</v>
      </c>
      <c r="O698" s="42">
        <v>1.6</v>
      </c>
      <c r="P698" s="42">
        <v>1.7</v>
      </c>
      <c r="Q698" s="42">
        <v>0.9</v>
      </c>
      <c r="R698" s="42">
        <v>99.7</v>
      </c>
    </row>
    <row r="699" spans="1:18" x14ac:dyDescent="0.2">
      <c r="A699" s="30">
        <v>45275.416666666664</v>
      </c>
      <c r="B699" s="11">
        <v>0.41666666666666669</v>
      </c>
      <c r="C699" s="42">
        <v>5.3</v>
      </c>
      <c r="D699" s="42">
        <v>5.5</v>
      </c>
      <c r="E699" s="42">
        <v>5.2</v>
      </c>
      <c r="F699" s="42">
        <v>86.9</v>
      </c>
      <c r="G699" s="42">
        <v>87.8</v>
      </c>
      <c r="H699" s="42">
        <v>86.1</v>
      </c>
      <c r="I699" s="42">
        <v>6.9</v>
      </c>
      <c r="J699" s="42">
        <v>7</v>
      </c>
      <c r="K699" s="42">
        <v>6.8</v>
      </c>
      <c r="L699" s="42">
        <v>3.3</v>
      </c>
      <c r="M699" s="42">
        <v>1006.3</v>
      </c>
      <c r="N699" s="42">
        <v>1036.9000000000001</v>
      </c>
      <c r="O699" s="42">
        <v>1.2</v>
      </c>
      <c r="P699" s="42">
        <v>1.8</v>
      </c>
      <c r="Q699" s="42">
        <v>0.9</v>
      </c>
      <c r="R699" s="42">
        <v>87.3</v>
      </c>
    </row>
    <row r="700" spans="1:18" x14ac:dyDescent="0.2">
      <c r="A700" s="30">
        <v>45275.4375</v>
      </c>
      <c r="B700" s="11">
        <v>0.4375</v>
      </c>
      <c r="C700" s="42">
        <v>5.5</v>
      </c>
      <c r="D700" s="42">
        <v>5.7</v>
      </c>
      <c r="E700" s="42">
        <v>5.4</v>
      </c>
      <c r="F700" s="42">
        <v>85</v>
      </c>
      <c r="G700" s="42">
        <v>86.5</v>
      </c>
      <c r="H700" s="42">
        <v>84.2</v>
      </c>
      <c r="I700" s="42">
        <v>6.9</v>
      </c>
      <c r="J700" s="42">
        <v>7</v>
      </c>
      <c r="K700" s="42">
        <v>6.8</v>
      </c>
      <c r="L700" s="42">
        <v>3.2</v>
      </c>
      <c r="M700" s="42">
        <v>1006.6</v>
      </c>
      <c r="N700" s="42">
        <v>1037.3</v>
      </c>
      <c r="O700" s="42">
        <v>1.8</v>
      </c>
      <c r="P700" s="42">
        <v>1.9</v>
      </c>
      <c r="Q700" s="42">
        <v>0.4</v>
      </c>
      <c r="R700" s="42">
        <v>111.8</v>
      </c>
    </row>
    <row r="701" spans="1:18" x14ac:dyDescent="0.2">
      <c r="A701" s="30">
        <v>45275.458333333336</v>
      </c>
      <c r="B701" s="11">
        <v>0.45833333333333331</v>
      </c>
      <c r="C701" s="42">
        <v>5.8</v>
      </c>
      <c r="D701" s="42">
        <v>6</v>
      </c>
      <c r="E701" s="42">
        <v>5.6</v>
      </c>
      <c r="F701" s="42">
        <v>84.3</v>
      </c>
      <c r="G701" s="42">
        <v>85.5</v>
      </c>
      <c r="H701" s="42">
        <v>83.2</v>
      </c>
      <c r="I701" s="42">
        <v>6.9</v>
      </c>
      <c r="J701" s="42">
        <v>7.1</v>
      </c>
      <c r="K701" s="42">
        <v>6.8</v>
      </c>
      <c r="L701" s="42">
        <v>3.4</v>
      </c>
      <c r="M701" s="42">
        <v>1006.8</v>
      </c>
      <c r="N701" s="42">
        <v>1037.4000000000001</v>
      </c>
      <c r="O701" s="42">
        <v>2.6</v>
      </c>
      <c r="P701" s="42">
        <v>2.6</v>
      </c>
      <c r="Q701" s="42">
        <v>1.8</v>
      </c>
      <c r="R701" s="42">
        <v>105.5</v>
      </c>
    </row>
    <row r="702" spans="1:18" x14ac:dyDescent="0.2">
      <c r="A702" s="30">
        <v>45275.479166666664</v>
      </c>
      <c r="B702" s="11">
        <v>0.47916666666666669</v>
      </c>
      <c r="C702" s="42">
        <v>6.2</v>
      </c>
      <c r="D702" s="42">
        <v>6.5</v>
      </c>
      <c r="E702" s="42">
        <v>5.9</v>
      </c>
      <c r="F702" s="42">
        <v>82.8</v>
      </c>
      <c r="G702" s="42">
        <v>83.6</v>
      </c>
      <c r="H702" s="42">
        <v>82.1</v>
      </c>
      <c r="I702" s="42">
        <v>7</v>
      </c>
      <c r="J702" s="42">
        <v>7.1</v>
      </c>
      <c r="K702" s="42">
        <v>6.9</v>
      </c>
      <c r="L702" s="42">
        <v>3.5</v>
      </c>
      <c r="M702" s="42">
        <v>1006.9</v>
      </c>
      <c r="N702" s="42">
        <v>1037.5</v>
      </c>
      <c r="O702" s="42">
        <v>2.2000000000000002</v>
      </c>
      <c r="P702" s="42">
        <v>3.6</v>
      </c>
      <c r="Q702" s="42">
        <v>2.2000000000000002</v>
      </c>
      <c r="R702" s="42">
        <v>97.2</v>
      </c>
    </row>
    <row r="703" spans="1:18" x14ac:dyDescent="0.2">
      <c r="A703" s="30">
        <v>45275.5</v>
      </c>
      <c r="B703" s="11">
        <v>0.5</v>
      </c>
      <c r="C703" s="42">
        <v>6.6</v>
      </c>
      <c r="D703" s="42">
        <v>6.9</v>
      </c>
      <c r="E703" s="42">
        <v>6.4</v>
      </c>
      <c r="F703" s="42">
        <v>81.400000000000006</v>
      </c>
      <c r="G703" s="42">
        <v>82.4</v>
      </c>
      <c r="H703" s="42">
        <v>80.5</v>
      </c>
      <c r="I703" s="42">
        <v>7.1</v>
      </c>
      <c r="J703" s="42">
        <v>7.3</v>
      </c>
      <c r="K703" s="42">
        <v>7</v>
      </c>
      <c r="L703" s="42">
        <v>3.7</v>
      </c>
      <c r="M703" s="42">
        <v>1007.1</v>
      </c>
      <c r="N703" s="42">
        <v>1037.7</v>
      </c>
      <c r="O703" s="42">
        <v>1.9</v>
      </c>
      <c r="P703" s="42">
        <v>2.9</v>
      </c>
      <c r="Q703" s="42">
        <v>1.6</v>
      </c>
      <c r="R703" s="42">
        <v>133.9</v>
      </c>
    </row>
    <row r="704" spans="1:18" x14ac:dyDescent="0.2">
      <c r="A704" s="30">
        <v>45275.520833333336</v>
      </c>
      <c r="B704" s="22">
        <v>0.52083333333333337</v>
      </c>
      <c r="C704" s="42">
        <v>6.9</v>
      </c>
      <c r="D704" s="42">
        <v>7.2</v>
      </c>
      <c r="E704" s="42">
        <v>6.7</v>
      </c>
      <c r="F704" s="42">
        <v>80</v>
      </c>
      <c r="G704" s="42">
        <v>80.900000000000006</v>
      </c>
      <c r="H704" s="42">
        <v>77.599999999999994</v>
      </c>
      <c r="I704" s="42">
        <v>7.1</v>
      </c>
      <c r="J704" s="42">
        <v>7.2</v>
      </c>
      <c r="K704" s="42">
        <v>6.9</v>
      </c>
      <c r="L704" s="42">
        <v>3.7</v>
      </c>
      <c r="M704" s="42">
        <v>1007.2</v>
      </c>
      <c r="N704" s="42">
        <v>1037.7</v>
      </c>
      <c r="O704" s="42">
        <v>2.2999999999999998</v>
      </c>
      <c r="P704" s="42">
        <v>3.5</v>
      </c>
      <c r="Q704" s="42">
        <v>2.2000000000000002</v>
      </c>
      <c r="R704" s="42">
        <v>121.2</v>
      </c>
    </row>
    <row r="705" spans="1:18" x14ac:dyDescent="0.2">
      <c r="A705" s="30">
        <v>45275.541666666664</v>
      </c>
      <c r="B705" s="22">
        <v>0.54166666666666663</v>
      </c>
      <c r="C705" s="42">
        <v>7.1</v>
      </c>
      <c r="D705" s="42">
        <v>7.2</v>
      </c>
      <c r="E705" s="42">
        <v>7</v>
      </c>
      <c r="F705" s="42">
        <v>77.2</v>
      </c>
      <c r="G705" s="42">
        <v>77.900000000000006</v>
      </c>
      <c r="H705" s="42">
        <v>76.5</v>
      </c>
      <c r="I705" s="42">
        <v>6.9</v>
      </c>
      <c r="J705" s="42">
        <v>7</v>
      </c>
      <c r="K705" s="42">
        <v>6.8</v>
      </c>
      <c r="L705" s="42">
        <v>3.4</v>
      </c>
      <c r="M705" s="42">
        <v>1007.4</v>
      </c>
      <c r="N705" s="42">
        <v>1037.9000000000001</v>
      </c>
      <c r="O705" s="42">
        <v>3.1</v>
      </c>
      <c r="P705" s="42">
        <v>3.6</v>
      </c>
      <c r="Q705" s="42">
        <v>2.9</v>
      </c>
      <c r="R705" s="42">
        <v>155.5</v>
      </c>
    </row>
    <row r="706" spans="1:18" x14ac:dyDescent="0.2">
      <c r="A706" s="30">
        <v>45275.5625</v>
      </c>
      <c r="B706" s="22">
        <v>0.5625</v>
      </c>
      <c r="C706" s="42">
        <v>7.2</v>
      </c>
      <c r="D706" s="42">
        <v>7.3</v>
      </c>
      <c r="E706" s="42">
        <v>7.1</v>
      </c>
      <c r="F706" s="42">
        <v>77.900000000000006</v>
      </c>
      <c r="G706" s="42">
        <v>78.8</v>
      </c>
      <c r="H706" s="42">
        <v>77.2</v>
      </c>
      <c r="I706" s="42">
        <v>7</v>
      </c>
      <c r="J706" s="42">
        <v>7.1</v>
      </c>
      <c r="K706" s="42">
        <v>6.9</v>
      </c>
      <c r="L706" s="42">
        <v>3.6</v>
      </c>
      <c r="M706" s="42">
        <v>1007.5</v>
      </c>
      <c r="N706" s="42">
        <v>1037.9000000000001</v>
      </c>
      <c r="O706" s="42">
        <v>2.1</v>
      </c>
      <c r="P706" s="42">
        <v>3.3</v>
      </c>
      <c r="Q706" s="42">
        <v>2</v>
      </c>
      <c r="R706" s="42">
        <v>154.6</v>
      </c>
    </row>
    <row r="707" spans="1:18" x14ac:dyDescent="0.2">
      <c r="A707" s="30">
        <v>45275.583333333336</v>
      </c>
      <c r="B707" s="11">
        <v>0.58333333333333337</v>
      </c>
      <c r="C707" s="42">
        <v>7.2</v>
      </c>
      <c r="D707" s="42">
        <v>7.3</v>
      </c>
      <c r="E707" s="42">
        <v>7.2</v>
      </c>
      <c r="F707" s="42">
        <v>77.5</v>
      </c>
      <c r="G707" s="42">
        <v>78.099999999999994</v>
      </c>
      <c r="H707" s="42">
        <v>77.2</v>
      </c>
      <c r="I707" s="42">
        <v>7</v>
      </c>
      <c r="J707" s="42">
        <v>7.1</v>
      </c>
      <c r="K707" s="42">
        <v>7</v>
      </c>
      <c r="L707" s="42">
        <v>3.6</v>
      </c>
      <c r="M707" s="42">
        <v>1007.4</v>
      </c>
      <c r="N707" s="42">
        <v>1037.9000000000001</v>
      </c>
      <c r="O707" s="42">
        <v>2.2000000000000002</v>
      </c>
      <c r="P707" s="42">
        <v>3</v>
      </c>
      <c r="Q707" s="42">
        <v>2.2000000000000002</v>
      </c>
      <c r="R707" s="42">
        <v>141.6</v>
      </c>
    </row>
    <row r="708" spans="1:18" x14ac:dyDescent="0.2">
      <c r="A708" s="30">
        <v>45275.604166666664</v>
      </c>
      <c r="B708" s="11">
        <v>0.60416666666666663</v>
      </c>
      <c r="C708" s="42">
        <v>7.4</v>
      </c>
      <c r="D708" s="42">
        <v>7.4</v>
      </c>
      <c r="E708" s="42">
        <v>7.3</v>
      </c>
      <c r="F708" s="42">
        <v>78</v>
      </c>
      <c r="G708" s="42">
        <v>78.5</v>
      </c>
      <c r="H708" s="42">
        <v>77.5</v>
      </c>
      <c r="I708" s="42">
        <v>7.1</v>
      </c>
      <c r="J708" s="42">
        <v>7.2</v>
      </c>
      <c r="K708" s="42">
        <v>7</v>
      </c>
      <c r="L708" s="42">
        <v>3.8</v>
      </c>
      <c r="M708" s="42">
        <v>1007.5</v>
      </c>
      <c r="N708" s="42">
        <v>1038</v>
      </c>
      <c r="O708" s="42">
        <v>1.4</v>
      </c>
      <c r="P708" s="42">
        <v>2.5</v>
      </c>
      <c r="Q708" s="42">
        <v>1</v>
      </c>
      <c r="R708" s="42">
        <v>178.1</v>
      </c>
    </row>
    <row r="709" spans="1:18" x14ac:dyDescent="0.2">
      <c r="A709" s="30">
        <v>45275.625</v>
      </c>
      <c r="B709" s="11">
        <v>0.625</v>
      </c>
      <c r="C709" s="42">
        <v>7.3</v>
      </c>
      <c r="D709" s="42">
        <v>7.4</v>
      </c>
      <c r="E709" s="42">
        <v>7.2</v>
      </c>
      <c r="F709" s="42">
        <v>78.3</v>
      </c>
      <c r="G709" s="42">
        <v>78.8</v>
      </c>
      <c r="H709" s="42">
        <v>77.5</v>
      </c>
      <c r="I709" s="42">
        <v>7.1</v>
      </c>
      <c r="J709" s="42">
        <v>7.1</v>
      </c>
      <c r="K709" s="42">
        <v>7</v>
      </c>
      <c r="L709" s="42">
        <v>3.7</v>
      </c>
      <c r="M709" s="42">
        <v>1007.7</v>
      </c>
      <c r="N709" s="42">
        <v>1038.0999999999999</v>
      </c>
      <c r="O709" s="42">
        <v>3</v>
      </c>
      <c r="P709" s="42">
        <v>3</v>
      </c>
      <c r="Q709" s="42">
        <v>2.1</v>
      </c>
      <c r="R709" s="42">
        <v>182</v>
      </c>
    </row>
    <row r="710" spans="1:18" x14ac:dyDescent="0.2">
      <c r="A710" s="30">
        <v>45275.645833333336</v>
      </c>
      <c r="B710" s="11">
        <v>0.64583333333333337</v>
      </c>
      <c r="C710" s="42">
        <v>7.1</v>
      </c>
      <c r="D710" s="42">
        <v>7.2</v>
      </c>
      <c r="E710" s="42">
        <v>7.1</v>
      </c>
      <c r="F710" s="42">
        <v>78.5</v>
      </c>
      <c r="G710" s="42">
        <v>78.8</v>
      </c>
      <c r="H710" s="42">
        <v>78.099999999999994</v>
      </c>
      <c r="I710" s="42">
        <v>7</v>
      </c>
      <c r="J710" s="42">
        <v>7.1</v>
      </c>
      <c r="K710" s="42">
        <v>7</v>
      </c>
      <c r="L710" s="42">
        <v>3.6</v>
      </c>
      <c r="M710" s="42">
        <v>1008.1</v>
      </c>
      <c r="N710" s="42">
        <v>1038.5</v>
      </c>
      <c r="O710" s="42">
        <v>3.5</v>
      </c>
      <c r="P710" s="42">
        <v>4.5</v>
      </c>
      <c r="Q710" s="42">
        <v>2.7</v>
      </c>
      <c r="R710" s="42">
        <v>179.9</v>
      </c>
    </row>
    <row r="711" spans="1:18" x14ac:dyDescent="0.2">
      <c r="A711" s="30">
        <v>45275.666666666664</v>
      </c>
      <c r="B711" s="11">
        <v>0.66666666666666663</v>
      </c>
      <c r="C711" s="42">
        <v>7.1</v>
      </c>
      <c r="D711" s="42">
        <v>7.1</v>
      </c>
      <c r="E711" s="42">
        <v>7</v>
      </c>
      <c r="F711" s="42">
        <v>79.099999999999994</v>
      </c>
      <c r="G711" s="42">
        <v>80</v>
      </c>
      <c r="H711" s="42">
        <v>78.400000000000006</v>
      </c>
      <c r="I711" s="42">
        <v>7.1</v>
      </c>
      <c r="J711" s="42">
        <v>7.1</v>
      </c>
      <c r="K711" s="42">
        <v>7</v>
      </c>
      <c r="L711" s="42">
        <v>3.7</v>
      </c>
      <c r="M711" s="42">
        <v>1008.5</v>
      </c>
      <c r="N711" s="42">
        <v>1039</v>
      </c>
      <c r="O711" s="42">
        <v>2.6</v>
      </c>
      <c r="P711" s="42">
        <v>4</v>
      </c>
      <c r="Q711" s="42">
        <v>2.2999999999999998</v>
      </c>
      <c r="R711" s="42">
        <v>173.3</v>
      </c>
    </row>
    <row r="712" spans="1:18" x14ac:dyDescent="0.2">
      <c r="A712" s="30">
        <v>45275.6875</v>
      </c>
      <c r="B712" s="11">
        <v>0.6875</v>
      </c>
      <c r="C712" s="42">
        <v>7.1</v>
      </c>
      <c r="D712" s="42">
        <v>7.2</v>
      </c>
      <c r="E712" s="42">
        <v>7.1</v>
      </c>
      <c r="F712" s="42">
        <v>79.900000000000006</v>
      </c>
      <c r="G712" s="42">
        <v>81</v>
      </c>
      <c r="H712" s="42">
        <v>79.3</v>
      </c>
      <c r="I712" s="42">
        <v>7.1</v>
      </c>
      <c r="J712" s="42">
        <v>7.2</v>
      </c>
      <c r="K712" s="42">
        <v>7.1</v>
      </c>
      <c r="L712" s="42">
        <v>3.9</v>
      </c>
      <c r="M712" s="42">
        <v>1008.6</v>
      </c>
      <c r="N712" s="42">
        <v>1039.2</v>
      </c>
      <c r="O712" s="42">
        <v>1.8</v>
      </c>
      <c r="P712" s="42">
        <v>2.2999999999999998</v>
      </c>
      <c r="Q712" s="42">
        <v>1.8</v>
      </c>
      <c r="R712" s="42">
        <v>165.8</v>
      </c>
    </row>
    <row r="713" spans="1:18" x14ac:dyDescent="0.2">
      <c r="A713" s="30">
        <v>45275.708333333336</v>
      </c>
      <c r="B713" s="11">
        <v>0.70833333333333337</v>
      </c>
      <c r="C713" s="42">
        <v>7</v>
      </c>
      <c r="D713" s="42">
        <v>7.1</v>
      </c>
      <c r="E713" s="42">
        <v>7</v>
      </c>
      <c r="F713" s="42">
        <v>80.2</v>
      </c>
      <c r="G713" s="42">
        <v>81.2</v>
      </c>
      <c r="H713" s="42">
        <v>79.400000000000006</v>
      </c>
      <c r="I713" s="42">
        <v>7.1</v>
      </c>
      <c r="J713" s="42">
        <v>7.2</v>
      </c>
      <c r="K713" s="42">
        <v>7.1</v>
      </c>
      <c r="L713" s="42">
        <v>3.8</v>
      </c>
      <c r="M713" s="42">
        <v>1008.7</v>
      </c>
      <c r="N713" s="42">
        <v>1039.3</v>
      </c>
      <c r="O713" s="42">
        <v>1.1000000000000001</v>
      </c>
      <c r="P713" s="42">
        <v>1.3</v>
      </c>
      <c r="Q713" s="42">
        <v>0.9</v>
      </c>
      <c r="R713" s="42">
        <v>168.2</v>
      </c>
    </row>
    <row r="714" spans="1:18" x14ac:dyDescent="0.2">
      <c r="A714" s="30">
        <v>45275.729166666664</v>
      </c>
      <c r="B714" s="11">
        <v>0.72916666666666663</v>
      </c>
      <c r="C714" s="42">
        <v>7</v>
      </c>
      <c r="D714" s="42">
        <v>7.1</v>
      </c>
      <c r="E714" s="42">
        <v>7</v>
      </c>
      <c r="F714" s="42">
        <v>80.5</v>
      </c>
      <c r="G714" s="42">
        <v>80.900000000000006</v>
      </c>
      <c r="H714" s="42">
        <v>80</v>
      </c>
      <c r="I714" s="42">
        <v>7.2</v>
      </c>
      <c r="J714" s="42">
        <v>7.2</v>
      </c>
      <c r="K714" s="42">
        <v>7.1</v>
      </c>
      <c r="L714" s="42">
        <v>3.9</v>
      </c>
      <c r="M714" s="42">
        <v>1008.9</v>
      </c>
      <c r="N714" s="42">
        <v>1039.4000000000001</v>
      </c>
      <c r="O714" s="42">
        <v>1</v>
      </c>
      <c r="P714" s="42">
        <v>1.3</v>
      </c>
      <c r="Q714" s="42">
        <v>1</v>
      </c>
      <c r="R714" s="42">
        <v>175.7</v>
      </c>
    </row>
    <row r="715" spans="1:18" x14ac:dyDescent="0.2">
      <c r="A715" s="30">
        <v>45275.75</v>
      </c>
      <c r="B715" s="11">
        <v>0.75</v>
      </c>
      <c r="C715" s="42">
        <v>7.1</v>
      </c>
      <c r="D715" s="42">
        <v>7.1</v>
      </c>
      <c r="E715" s="42">
        <v>7</v>
      </c>
      <c r="F715" s="42">
        <v>81.099999999999994</v>
      </c>
      <c r="G715" s="42">
        <v>81.400000000000006</v>
      </c>
      <c r="H715" s="42">
        <v>80.7</v>
      </c>
      <c r="I715" s="42">
        <v>7.2</v>
      </c>
      <c r="J715" s="42">
        <v>7.3</v>
      </c>
      <c r="K715" s="42">
        <v>7.2</v>
      </c>
      <c r="L715" s="42">
        <v>4</v>
      </c>
      <c r="M715" s="42">
        <v>1009.2</v>
      </c>
      <c r="N715" s="42">
        <v>1039.8</v>
      </c>
      <c r="O715" s="42">
        <v>0.8</v>
      </c>
      <c r="P715" s="42">
        <v>1.1000000000000001</v>
      </c>
      <c r="Q715" s="42">
        <v>0.6</v>
      </c>
      <c r="R715" s="42">
        <v>175.7</v>
      </c>
    </row>
    <row r="716" spans="1:18" x14ac:dyDescent="0.2">
      <c r="A716" s="30">
        <v>45275.770833333336</v>
      </c>
      <c r="B716" s="11">
        <v>0.77083333333333337</v>
      </c>
      <c r="C716" s="42">
        <v>7</v>
      </c>
      <c r="D716" s="42">
        <v>7.1</v>
      </c>
      <c r="E716" s="42">
        <v>7</v>
      </c>
      <c r="F716" s="42">
        <v>82.3</v>
      </c>
      <c r="G716" s="42">
        <v>83.9</v>
      </c>
      <c r="H716" s="42">
        <v>80.900000000000006</v>
      </c>
      <c r="I716" s="42">
        <v>7.3</v>
      </c>
      <c r="J716" s="42">
        <v>7.5</v>
      </c>
      <c r="K716" s="42">
        <v>7.2</v>
      </c>
      <c r="L716" s="42">
        <v>4.2</v>
      </c>
      <c r="M716" s="42">
        <v>1009.3</v>
      </c>
      <c r="N716" s="42">
        <v>1039.9000000000001</v>
      </c>
      <c r="O716" s="42">
        <v>0.6</v>
      </c>
      <c r="P716" s="42">
        <v>1.1000000000000001</v>
      </c>
      <c r="Q716" s="42">
        <v>0.6</v>
      </c>
      <c r="R716" s="42">
        <v>86.9</v>
      </c>
    </row>
    <row r="717" spans="1:18" x14ac:dyDescent="0.2">
      <c r="A717" s="30">
        <v>45275.791666666664</v>
      </c>
      <c r="B717" s="11">
        <v>0.79166666666666663</v>
      </c>
      <c r="C717" s="42">
        <v>6.8</v>
      </c>
      <c r="D717" s="42">
        <v>7</v>
      </c>
      <c r="E717" s="42">
        <v>6.6</v>
      </c>
      <c r="F717" s="42">
        <v>85.2</v>
      </c>
      <c r="G717" s="42">
        <v>87.8</v>
      </c>
      <c r="H717" s="42">
        <v>83</v>
      </c>
      <c r="I717" s="42">
        <v>7.5</v>
      </c>
      <c r="J717" s="42">
        <v>7.6</v>
      </c>
      <c r="K717" s="42">
        <v>7.3</v>
      </c>
      <c r="L717" s="42">
        <v>4.5</v>
      </c>
      <c r="M717" s="42">
        <v>1009.9</v>
      </c>
      <c r="N717" s="42">
        <v>1040.5</v>
      </c>
      <c r="O717" s="42">
        <v>0.9</v>
      </c>
      <c r="P717" s="42">
        <v>1.1000000000000001</v>
      </c>
      <c r="Q717" s="42">
        <v>0.8</v>
      </c>
      <c r="R717" s="42">
        <v>337.3</v>
      </c>
    </row>
    <row r="718" spans="1:18" x14ac:dyDescent="0.2">
      <c r="A718" s="30">
        <v>45275.8125</v>
      </c>
      <c r="B718" s="32">
        <v>0.8125</v>
      </c>
      <c r="C718" s="42">
        <v>6.5</v>
      </c>
      <c r="D718" s="42">
        <v>6.6</v>
      </c>
      <c r="E718" s="42">
        <v>6.5</v>
      </c>
      <c r="F718" s="42">
        <v>89.3</v>
      </c>
      <c r="G718" s="42">
        <v>89.8</v>
      </c>
      <c r="H718" s="42">
        <v>87.8</v>
      </c>
      <c r="I718" s="42">
        <v>7.7</v>
      </c>
      <c r="J718" s="42">
        <v>7.7</v>
      </c>
      <c r="K718" s="42">
        <v>7.6</v>
      </c>
      <c r="L718" s="42">
        <v>4.9000000000000004</v>
      </c>
      <c r="M718" s="42">
        <v>1010.1</v>
      </c>
      <c r="N718" s="42">
        <v>1040.7</v>
      </c>
      <c r="O718" s="42">
        <v>0.9</v>
      </c>
      <c r="P718" s="42">
        <v>1.2</v>
      </c>
      <c r="Q718" s="42">
        <v>0.7</v>
      </c>
      <c r="R718" s="42">
        <v>334.7</v>
      </c>
    </row>
    <row r="719" spans="1:18" x14ac:dyDescent="0.2">
      <c r="A719" s="30">
        <v>45275.833333333336</v>
      </c>
      <c r="B719" s="32">
        <v>0.83333333333333337</v>
      </c>
      <c r="C719" s="42">
        <v>6.5</v>
      </c>
      <c r="D719" s="42">
        <v>6.7</v>
      </c>
      <c r="E719" s="42">
        <v>6.3</v>
      </c>
      <c r="F719" s="42">
        <v>90</v>
      </c>
      <c r="G719" s="42">
        <v>90.6</v>
      </c>
      <c r="H719" s="42">
        <v>89.6</v>
      </c>
      <c r="I719" s="42">
        <v>7.7</v>
      </c>
      <c r="J719" s="42">
        <v>7.8</v>
      </c>
      <c r="K719" s="42">
        <v>7.7</v>
      </c>
      <c r="L719" s="42">
        <v>5</v>
      </c>
      <c r="M719" s="42">
        <v>1010.6</v>
      </c>
      <c r="N719" s="42">
        <v>1041.2</v>
      </c>
      <c r="O719" s="42">
        <v>0.6</v>
      </c>
      <c r="P719" s="42">
        <v>1.1000000000000001</v>
      </c>
      <c r="Q719" s="42">
        <v>0.2</v>
      </c>
      <c r="R719" s="42">
        <v>1.9</v>
      </c>
    </row>
    <row r="720" spans="1:18" x14ac:dyDescent="0.2">
      <c r="A720" s="30">
        <v>45275.854166666664</v>
      </c>
      <c r="B720" s="32">
        <v>0.85416666666666663</v>
      </c>
      <c r="C720" s="42">
        <v>6.4</v>
      </c>
      <c r="D720" s="42">
        <v>6.5</v>
      </c>
      <c r="E720" s="42">
        <v>6.3</v>
      </c>
      <c r="F720" s="42">
        <v>91.1</v>
      </c>
      <c r="G720" s="42">
        <v>91.5</v>
      </c>
      <c r="H720" s="42">
        <v>90.6</v>
      </c>
      <c r="I720" s="42">
        <v>7.8</v>
      </c>
      <c r="J720" s="42">
        <v>7.8</v>
      </c>
      <c r="K720" s="42">
        <v>7.7</v>
      </c>
      <c r="L720" s="42">
        <v>5</v>
      </c>
      <c r="M720" s="42">
        <v>1010.5</v>
      </c>
      <c r="N720" s="42">
        <v>1041.0999999999999</v>
      </c>
      <c r="O720" s="42">
        <v>0.9</v>
      </c>
      <c r="P720" s="42">
        <v>1.6</v>
      </c>
      <c r="Q720" s="42">
        <v>0.8</v>
      </c>
      <c r="R720" s="42">
        <v>18.2</v>
      </c>
    </row>
    <row r="721" spans="1:18" x14ac:dyDescent="0.2">
      <c r="A721" s="30">
        <v>45275.875</v>
      </c>
      <c r="B721" s="32">
        <v>0.875</v>
      </c>
      <c r="C721" s="42">
        <v>6.6</v>
      </c>
      <c r="D721" s="42">
        <v>6.8</v>
      </c>
      <c r="E721" s="42">
        <v>6.4</v>
      </c>
      <c r="F721" s="42">
        <v>89.6</v>
      </c>
      <c r="G721" s="42">
        <v>91.5</v>
      </c>
      <c r="H721" s="42">
        <v>87.8</v>
      </c>
      <c r="I721" s="42">
        <v>7.8</v>
      </c>
      <c r="J721" s="42">
        <v>7.9</v>
      </c>
      <c r="K721" s="42">
        <v>7.6</v>
      </c>
      <c r="L721" s="42">
        <v>5</v>
      </c>
      <c r="M721" s="42">
        <v>1010.5</v>
      </c>
      <c r="N721" s="42">
        <v>1041.2</v>
      </c>
      <c r="O721" s="42">
        <v>0.4</v>
      </c>
      <c r="P721" s="42">
        <v>1</v>
      </c>
      <c r="Q721" s="42">
        <v>0.4</v>
      </c>
      <c r="R721" s="42">
        <v>58.1</v>
      </c>
    </row>
    <row r="722" spans="1:18" x14ac:dyDescent="0.2">
      <c r="A722" s="30">
        <v>45275.895833333336</v>
      </c>
      <c r="B722" s="32">
        <v>0.89583333333333337</v>
      </c>
      <c r="C722" s="42">
        <v>6.7</v>
      </c>
      <c r="D722" s="42">
        <v>6.7</v>
      </c>
      <c r="E722" s="42">
        <v>6.5</v>
      </c>
      <c r="F722" s="42">
        <v>88.4</v>
      </c>
      <c r="G722" s="42">
        <v>89.2</v>
      </c>
      <c r="H722" s="42">
        <v>87.6</v>
      </c>
      <c r="I722" s="42">
        <v>7.7</v>
      </c>
      <c r="J722" s="42">
        <v>7.7</v>
      </c>
      <c r="K722" s="42">
        <v>7.6</v>
      </c>
      <c r="L722" s="42">
        <v>4.9000000000000004</v>
      </c>
      <c r="M722" s="42">
        <v>1010.6</v>
      </c>
      <c r="N722" s="42">
        <v>1041.3</v>
      </c>
      <c r="O722" s="42">
        <v>0.5</v>
      </c>
      <c r="P722" s="42">
        <v>0.6</v>
      </c>
      <c r="Q722" s="42">
        <v>0.5</v>
      </c>
      <c r="R722" s="42">
        <v>63.9</v>
      </c>
    </row>
    <row r="723" spans="1:18" x14ac:dyDescent="0.2">
      <c r="A723" s="30">
        <v>45275.916666666664</v>
      </c>
      <c r="B723" s="32">
        <v>0.91666666666666663</v>
      </c>
      <c r="C723" s="42">
        <v>6.5</v>
      </c>
      <c r="D723" s="42">
        <v>6.6</v>
      </c>
      <c r="E723" s="42">
        <v>6.5</v>
      </c>
      <c r="F723" s="42">
        <v>89.5</v>
      </c>
      <c r="G723" s="42">
        <v>90.3</v>
      </c>
      <c r="H723" s="42">
        <v>88.4</v>
      </c>
      <c r="I723" s="42">
        <v>7.7</v>
      </c>
      <c r="J723" s="42">
        <v>7.8</v>
      </c>
      <c r="K723" s="42">
        <v>7.6</v>
      </c>
      <c r="L723" s="42">
        <v>4.9000000000000004</v>
      </c>
      <c r="M723" s="42">
        <v>1010.7</v>
      </c>
      <c r="N723" s="42">
        <v>1041.4000000000001</v>
      </c>
      <c r="O723" s="42">
        <v>0.8</v>
      </c>
      <c r="P723" s="42">
        <v>1.1000000000000001</v>
      </c>
      <c r="Q723" s="42">
        <v>0.7</v>
      </c>
      <c r="R723" s="42">
        <v>42.6</v>
      </c>
    </row>
    <row r="724" spans="1:18" x14ac:dyDescent="0.2">
      <c r="A724" s="30">
        <v>45275.9375</v>
      </c>
      <c r="B724" s="32">
        <v>0.9375</v>
      </c>
      <c r="C724" s="42">
        <v>6.6</v>
      </c>
      <c r="D724" s="42">
        <v>6.7</v>
      </c>
      <c r="E724" s="42">
        <v>6.5</v>
      </c>
      <c r="F724" s="42">
        <v>88.9</v>
      </c>
      <c r="G724" s="42">
        <v>90.1</v>
      </c>
      <c r="H724" s="42">
        <v>87.7</v>
      </c>
      <c r="I724" s="42">
        <v>7.7</v>
      </c>
      <c r="J724" s="42">
        <v>7.8</v>
      </c>
      <c r="K724" s="42">
        <v>7.6</v>
      </c>
      <c r="L724" s="42">
        <v>4.9000000000000004</v>
      </c>
      <c r="M724" s="42">
        <v>1011.1</v>
      </c>
      <c r="N724" s="42">
        <v>1041.8</v>
      </c>
      <c r="O724" s="42">
        <v>0.5</v>
      </c>
      <c r="P724" s="42">
        <v>0.6</v>
      </c>
      <c r="Q724" s="42">
        <v>0.2</v>
      </c>
      <c r="R724" s="42">
        <v>48.8</v>
      </c>
    </row>
    <row r="725" spans="1:18" x14ac:dyDescent="0.2">
      <c r="A725" s="30">
        <v>45275.958333333336</v>
      </c>
      <c r="B725" s="32">
        <v>0.95833333333333337</v>
      </c>
      <c r="C725" s="42">
        <v>6.6</v>
      </c>
      <c r="D725" s="42">
        <v>6.7</v>
      </c>
      <c r="E725" s="42">
        <v>6.5</v>
      </c>
      <c r="F725" s="42">
        <v>89.4</v>
      </c>
      <c r="G725" s="42">
        <v>89.8</v>
      </c>
      <c r="H725" s="42">
        <v>89.2</v>
      </c>
      <c r="I725" s="42">
        <v>7.7</v>
      </c>
      <c r="J725" s="42">
        <v>7.8</v>
      </c>
      <c r="K725" s="42">
        <v>7.7</v>
      </c>
      <c r="L725" s="42">
        <v>5</v>
      </c>
      <c r="M725" s="42">
        <v>1011.3</v>
      </c>
      <c r="N725" s="42">
        <v>1042</v>
      </c>
      <c r="O725" s="42">
        <v>0.8</v>
      </c>
      <c r="P725" s="42">
        <v>0.9</v>
      </c>
      <c r="Q725" s="42">
        <v>0.7</v>
      </c>
      <c r="R725" s="42">
        <v>38.1</v>
      </c>
    </row>
    <row r="726" spans="1:18" x14ac:dyDescent="0.2">
      <c r="A726" s="30">
        <v>45275.979166666664</v>
      </c>
      <c r="B726" s="32">
        <v>0.97916666666666663</v>
      </c>
      <c r="C726" s="42">
        <v>6.6</v>
      </c>
      <c r="D726" s="42">
        <v>6.7</v>
      </c>
      <c r="E726" s="42">
        <v>6.4</v>
      </c>
      <c r="F726" s="42">
        <v>90.4</v>
      </c>
      <c r="G726" s="42">
        <v>90.8</v>
      </c>
      <c r="H726" s="42">
        <v>89.8</v>
      </c>
      <c r="I726" s="42">
        <v>7.8</v>
      </c>
      <c r="J726" s="42">
        <v>7.9</v>
      </c>
      <c r="K726" s="42">
        <v>7.7</v>
      </c>
      <c r="L726" s="42">
        <v>5.0999999999999996</v>
      </c>
      <c r="M726" s="42">
        <v>1011.6</v>
      </c>
      <c r="N726" s="42">
        <v>1042.2</v>
      </c>
      <c r="O726" s="42">
        <v>0.5</v>
      </c>
      <c r="P726" s="42">
        <v>1.4</v>
      </c>
      <c r="Q726" s="42">
        <v>0.5</v>
      </c>
      <c r="R726" s="42">
        <v>25.1</v>
      </c>
    </row>
    <row r="727" spans="1:18" x14ac:dyDescent="0.2">
      <c r="A727" s="30">
        <v>45276</v>
      </c>
      <c r="B727" s="32">
        <v>0</v>
      </c>
      <c r="C727" s="42">
        <v>6.5</v>
      </c>
      <c r="D727" s="42">
        <v>6.6</v>
      </c>
      <c r="E727" s="42">
        <v>6.4</v>
      </c>
      <c r="F727" s="42">
        <v>90.7</v>
      </c>
      <c r="G727" s="42">
        <v>91.2</v>
      </c>
      <c r="H727" s="42">
        <v>90.3</v>
      </c>
      <c r="I727" s="42">
        <v>7.8</v>
      </c>
      <c r="J727" s="42">
        <v>7.9</v>
      </c>
      <c r="K727" s="42">
        <v>7.7</v>
      </c>
      <c r="L727" s="42">
        <v>5.0999999999999996</v>
      </c>
      <c r="M727" s="42">
        <v>1011.7</v>
      </c>
      <c r="N727" s="42">
        <v>1042.3</v>
      </c>
      <c r="O727" s="42">
        <v>0.7</v>
      </c>
      <c r="P727" s="42">
        <v>1.2</v>
      </c>
      <c r="Q727" s="42">
        <v>0.7</v>
      </c>
      <c r="R727" s="42">
        <v>35</v>
      </c>
    </row>
    <row r="728" spans="1:18" x14ac:dyDescent="0.2">
      <c r="A728" s="30">
        <v>45276.020833333336</v>
      </c>
      <c r="B728" s="32">
        <v>2.0833333333333332E-2</v>
      </c>
      <c r="C728" s="42">
        <v>6.4</v>
      </c>
      <c r="D728" s="42">
        <v>6.5</v>
      </c>
      <c r="E728" s="42">
        <v>6.2</v>
      </c>
      <c r="F728" s="42">
        <v>91.1</v>
      </c>
      <c r="G728" s="42">
        <v>91.8</v>
      </c>
      <c r="H728" s="42">
        <v>90.5</v>
      </c>
      <c r="I728" s="42">
        <v>7.8</v>
      </c>
      <c r="J728" s="42">
        <v>7.9</v>
      </c>
      <c r="K728" s="42">
        <v>7.7</v>
      </c>
      <c r="L728" s="42">
        <v>5.0999999999999996</v>
      </c>
      <c r="M728" s="42">
        <v>1011.6</v>
      </c>
      <c r="N728" s="42">
        <v>1042.2</v>
      </c>
      <c r="O728" s="42">
        <v>0.8</v>
      </c>
      <c r="P728" s="42">
        <v>0.8</v>
      </c>
      <c r="Q728" s="42">
        <v>0</v>
      </c>
      <c r="R728" s="42">
        <v>55.5</v>
      </c>
    </row>
    <row r="729" spans="1:18" x14ac:dyDescent="0.2">
      <c r="A729" s="30">
        <v>45276.041666666664</v>
      </c>
      <c r="B729" s="32">
        <v>4.1666666666666664E-2</v>
      </c>
      <c r="C729" s="42">
        <v>6.4</v>
      </c>
      <c r="D729" s="42">
        <v>6.6</v>
      </c>
      <c r="E729" s="42">
        <v>6.2</v>
      </c>
      <c r="F729" s="42">
        <v>90.9</v>
      </c>
      <c r="G729" s="42">
        <v>91.8</v>
      </c>
      <c r="H729" s="42">
        <v>90.5</v>
      </c>
      <c r="I729" s="42">
        <v>7.8</v>
      </c>
      <c r="J729" s="42">
        <v>7.9</v>
      </c>
      <c r="K729" s="42">
        <v>7.7</v>
      </c>
      <c r="L729" s="42">
        <v>5</v>
      </c>
      <c r="M729" s="42">
        <v>1011.5</v>
      </c>
      <c r="N729" s="42">
        <v>1042.0999999999999</v>
      </c>
      <c r="O729" s="42">
        <v>0.8</v>
      </c>
      <c r="P729" s="42">
        <v>2</v>
      </c>
      <c r="Q729" s="42">
        <v>0.8</v>
      </c>
      <c r="R729" s="42">
        <v>37.5</v>
      </c>
    </row>
    <row r="730" spans="1:18" x14ac:dyDescent="0.2">
      <c r="A730" s="30">
        <v>45276.0625</v>
      </c>
      <c r="B730" s="32">
        <v>6.25E-2</v>
      </c>
      <c r="C730" s="42">
        <v>6.4</v>
      </c>
      <c r="D730" s="42">
        <v>6.5</v>
      </c>
      <c r="E730" s="42">
        <v>6.3</v>
      </c>
      <c r="F730" s="42">
        <v>91.2</v>
      </c>
      <c r="G730" s="42">
        <v>91.7</v>
      </c>
      <c r="H730" s="42">
        <v>91</v>
      </c>
      <c r="I730" s="42">
        <v>7.8</v>
      </c>
      <c r="J730" s="42">
        <v>7.9</v>
      </c>
      <c r="K730" s="42">
        <v>7.7</v>
      </c>
      <c r="L730" s="42">
        <v>5.0999999999999996</v>
      </c>
      <c r="M730" s="42">
        <v>1011.7</v>
      </c>
      <c r="N730" s="42">
        <v>1042.4000000000001</v>
      </c>
      <c r="O730" s="42">
        <v>0.6</v>
      </c>
      <c r="P730" s="42">
        <v>1.5</v>
      </c>
      <c r="Q730" s="42">
        <v>0.5</v>
      </c>
      <c r="R730" s="42">
        <v>42.5</v>
      </c>
    </row>
    <row r="731" spans="1:18" x14ac:dyDescent="0.2">
      <c r="A731" s="30">
        <v>45276.083333333336</v>
      </c>
      <c r="B731" s="32">
        <v>8.3333333333333329E-2</v>
      </c>
      <c r="C731" s="42">
        <v>6.2</v>
      </c>
      <c r="D731" s="42">
        <v>6.3</v>
      </c>
      <c r="E731" s="42">
        <v>6.2</v>
      </c>
      <c r="F731" s="42">
        <v>91.8</v>
      </c>
      <c r="G731" s="42">
        <v>92.1</v>
      </c>
      <c r="H731" s="42">
        <v>91.3</v>
      </c>
      <c r="I731" s="42">
        <v>7.7</v>
      </c>
      <c r="J731" s="42">
        <v>7.8</v>
      </c>
      <c r="K731" s="42">
        <v>7.7</v>
      </c>
      <c r="L731" s="42">
        <v>5</v>
      </c>
      <c r="M731" s="42">
        <v>1011.7</v>
      </c>
      <c r="N731" s="42">
        <v>1042.4000000000001</v>
      </c>
      <c r="O731" s="42">
        <v>1.1000000000000001</v>
      </c>
      <c r="P731" s="42">
        <v>1.1000000000000001</v>
      </c>
      <c r="Q731" s="42">
        <v>0.5</v>
      </c>
      <c r="R731" s="42">
        <v>53.1</v>
      </c>
    </row>
    <row r="732" spans="1:18" x14ac:dyDescent="0.2">
      <c r="A732" s="30">
        <v>45276.104166666664</v>
      </c>
      <c r="B732" s="32">
        <v>0.10416666666666667</v>
      </c>
      <c r="C732" s="42">
        <v>6.2</v>
      </c>
      <c r="D732" s="42">
        <v>6.4</v>
      </c>
      <c r="E732" s="42">
        <v>6.2</v>
      </c>
      <c r="F732" s="42">
        <v>91.6</v>
      </c>
      <c r="G732" s="42">
        <v>92</v>
      </c>
      <c r="H732" s="42">
        <v>91.2</v>
      </c>
      <c r="I732" s="42">
        <v>7.7</v>
      </c>
      <c r="J732" s="42">
        <v>7.8</v>
      </c>
      <c r="K732" s="42">
        <v>7.7</v>
      </c>
      <c r="L732" s="42">
        <v>5</v>
      </c>
      <c r="M732" s="42">
        <v>1011.5</v>
      </c>
      <c r="N732" s="42">
        <v>1042.8</v>
      </c>
      <c r="O732" s="42">
        <v>0.6</v>
      </c>
      <c r="P732" s="42">
        <v>0.9</v>
      </c>
      <c r="Q732" s="42">
        <v>0.5</v>
      </c>
      <c r="R732" s="42">
        <v>10.4</v>
      </c>
    </row>
    <row r="733" spans="1:18" x14ac:dyDescent="0.2">
      <c r="A733" s="30">
        <v>45276.125</v>
      </c>
      <c r="B733" s="32">
        <v>0.125</v>
      </c>
      <c r="C733" s="42">
        <v>6.3</v>
      </c>
      <c r="D733" s="42">
        <v>6.5</v>
      </c>
      <c r="E733" s="42">
        <v>6.2</v>
      </c>
      <c r="F733" s="42">
        <v>91</v>
      </c>
      <c r="G733" s="42">
        <v>91.7</v>
      </c>
      <c r="H733" s="42">
        <v>90.5</v>
      </c>
      <c r="I733" s="42">
        <v>7.7</v>
      </c>
      <c r="J733" s="42">
        <v>7.8</v>
      </c>
      <c r="K733" s="42">
        <v>7.6</v>
      </c>
      <c r="L733" s="42">
        <v>4.9000000000000004</v>
      </c>
      <c r="M733" s="42">
        <v>1012.1</v>
      </c>
      <c r="N733" s="42">
        <v>1042.8</v>
      </c>
      <c r="O733" s="42">
        <v>0.5</v>
      </c>
      <c r="P733" s="42">
        <v>0.8</v>
      </c>
      <c r="Q733" s="42">
        <v>0.3</v>
      </c>
      <c r="R733" s="42">
        <v>57.6</v>
      </c>
    </row>
    <row r="734" spans="1:18" x14ac:dyDescent="0.2">
      <c r="A734" s="30">
        <v>45276.145833333336</v>
      </c>
      <c r="B734" s="32">
        <v>0.14583333333333334</v>
      </c>
      <c r="C734" s="42">
        <v>6.2</v>
      </c>
      <c r="D734" s="42">
        <v>6.4</v>
      </c>
      <c r="E734" s="42">
        <v>6.1</v>
      </c>
      <c r="F734" s="42">
        <v>91.3</v>
      </c>
      <c r="G734" s="42">
        <v>92.3</v>
      </c>
      <c r="H734" s="42">
        <v>90.2</v>
      </c>
      <c r="I734" s="42">
        <v>7.7</v>
      </c>
      <c r="J734" s="42">
        <v>7.8</v>
      </c>
      <c r="K734" s="42">
        <v>7.6</v>
      </c>
      <c r="L734" s="42">
        <v>4.9000000000000004</v>
      </c>
      <c r="M734" s="42">
        <v>1012.1</v>
      </c>
      <c r="N734" s="42">
        <v>1042.8</v>
      </c>
      <c r="O734" s="42">
        <v>0.6</v>
      </c>
      <c r="P734" s="42">
        <v>0.7</v>
      </c>
      <c r="Q734" s="42">
        <v>0.4</v>
      </c>
      <c r="R734" s="42">
        <v>26.8</v>
      </c>
    </row>
    <row r="735" spans="1:18" x14ac:dyDescent="0.2">
      <c r="A735" s="30">
        <v>45276.166666666664</v>
      </c>
      <c r="B735" s="32">
        <v>0.16666666666666666</v>
      </c>
      <c r="C735" s="42">
        <v>6.2</v>
      </c>
      <c r="D735" s="42">
        <v>6.2</v>
      </c>
      <c r="E735" s="42">
        <v>6.1</v>
      </c>
      <c r="F735" s="42">
        <v>91.9</v>
      </c>
      <c r="G735" s="42">
        <v>92.3</v>
      </c>
      <c r="H735" s="42">
        <v>91.5</v>
      </c>
      <c r="I735" s="42">
        <v>7.7</v>
      </c>
      <c r="J735" s="42">
        <v>7.8</v>
      </c>
      <c r="K735" s="42">
        <v>7.7</v>
      </c>
      <c r="L735" s="42">
        <v>4.9000000000000004</v>
      </c>
      <c r="M735" s="42">
        <v>1012.3</v>
      </c>
      <c r="N735" s="42">
        <v>1043</v>
      </c>
      <c r="O735" s="42">
        <v>0.5</v>
      </c>
      <c r="P735" s="42">
        <v>1</v>
      </c>
      <c r="Q735" s="42">
        <v>0.5</v>
      </c>
      <c r="R735" s="42">
        <v>34</v>
      </c>
    </row>
    <row r="736" spans="1:18" x14ac:dyDescent="0.2">
      <c r="A736" s="30">
        <v>45276.1875</v>
      </c>
      <c r="B736" s="32">
        <v>0.1875</v>
      </c>
      <c r="C736" s="42">
        <v>6.2</v>
      </c>
      <c r="D736" s="42">
        <v>6.2</v>
      </c>
      <c r="E736" s="42">
        <v>6.1</v>
      </c>
      <c r="F736" s="42">
        <v>91.9</v>
      </c>
      <c r="G736" s="42">
        <v>92.2</v>
      </c>
      <c r="H736" s="42">
        <v>91.6</v>
      </c>
      <c r="I736" s="42">
        <v>7.7</v>
      </c>
      <c r="J736" s="42">
        <v>7.8</v>
      </c>
      <c r="K736" s="42">
        <v>7.7</v>
      </c>
      <c r="L736" s="42">
        <v>4.9000000000000004</v>
      </c>
      <c r="M736" s="42">
        <v>1012.4</v>
      </c>
      <c r="N736" s="42">
        <v>1043.0999999999999</v>
      </c>
      <c r="O736" s="42">
        <v>0.8</v>
      </c>
      <c r="P736" s="42">
        <v>1</v>
      </c>
      <c r="Q736" s="42">
        <v>0.7</v>
      </c>
      <c r="R736" s="42">
        <v>60.9</v>
      </c>
    </row>
    <row r="737" spans="1:18" x14ac:dyDescent="0.2">
      <c r="A737" s="30">
        <v>45276.208333333336</v>
      </c>
      <c r="B737" s="32">
        <v>0.20833333333333334</v>
      </c>
      <c r="C737" s="42">
        <v>6.1</v>
      </c>
      <c r="D737" s="42">
        <v>6.4</v>
      </c>
      <c r="E737" s="42">
        <v>6</v>
      </c>
      <c r="F737" s="42">
        <v>91.7</v>
      </c>
      <c r="G737" s="42">
        <v>92.3</v>
      </c>
      <c r="H737" s="42">
        <v>90.1</v>
      </c>
      <c r="I737" s="42">
        <v>7.7</v>
      </c>
      <c r="J737" s="42">
        <v>7.8</v>
      </c>
      <c r="K737" s="42">
        <v>7.6</v>
      </c>
      <c r="L737" s="42">
        <v>4.9000000000000004</v>
      </c>
      <c r="M737" s="42">
        <v>1012.4</v>
      </c>
      <c r="N737" s="42">
        <v>1043.0999999999999</v>
      </c>
      <c r="O737" s="42">
        <v>0.6</v>
      </c>
      <c r="P737" s="42">
        <v>1.3</v>
      </c>
      <c r="Q737" s="42">
        <v>0.6</v>
      </c>
      <c r="R737" s="42">
        <v>53.8</v>
      </c>
    </row>
    <row r="738" spans="1:18" x14ac:dyDescent="0.2">
      <c r="A738" s="30">
        <v>45276.229166666664</v>
      </c>
      <c r="B738" s="32">
        <v>0.22916666666666666</v>
      </c>
      <c r="C738" s="42">
        <v>6.2</v>
      </c>
      <c r="D738" s="42">
        <v>6.3</v>
      </c>
      <c r="E738" s="42">
        <v>6.1</v>
      </c>
      <c r="F738" s="42">
        <v>90.4</v>
      </c>
      <c r="G738" s="42">
        <v>90.8</v>
      </c>
      <c r="H738" s="42">
        <v>89.6</v>
      </c>
      <c r="I738" s="42">
        <v>7.6</v>
      </c>
      <c r="J738" s="42">
        <v>7.7</v>
      </c>
      <c r="K738" s="42">
        <v>7.6</v>
      </c>
      <c r="L738" s="42">
        <v>4.7</v>
      </c>
      <c r="M738" s="42">
        <v>1012.5</v>
      </c>
      <c r="N738" s="42">
        <v>1043.2</v>
      </c>
      <c r="O738" s="42">
        <v>0.8</v>
      </c>
      <c r="P738" s="42">
        <v>0.8</v>
      </c>
      <c r="Q738" s="42">
        <v>0.5</v>
      </c>
      <c r="R738" s="42">
        <v>46.9</v>
      </c>
    </row>
    <row r="739" spans="1:18" x14ac:dyDescent="0.2">
      <c r="A739" s="30">
        <v>45276.25</v>
      </c>
      <c r="B739" s="32">
        <v>0.25</v>
      </c>
      <c r="C739" s="42">
        <v>6.2</v>
      </c>
      <c r="D739" s="42">
        <v>6.4</v>
      </c>
      <c r="E739" s="42">
        <v>6</v>
      </c>
      <c r="F739" s="42">
        <v>90.6</v>
      </c>
      <c r="G739" s="42">
        <v>91.2</v>
      </c>
      <c r="H739" s="42">
        <v>89.7</v>
      </c>
      <c r="I739" s="42">
        <v>7.6</v>
      </c>
      <c r="J739" s="42">
        <v>7.7</v>
      </c>
      <c r="K739" s="42">
        <v>7.6</v>
      </c>
      <c r="L739" s="42">
        <v>4.7</v>
      </c>
      <c r="M739" s="42">
        <v>1012.5</v>
      </c>
      <c r="N739" s="42">
        <v>1043.2</v>
      </c>
      <c r="O739" s="42">
        <v>0.8</v>
      </c>
      <c r="P739" s="42">
        <v>0.8</v>
      </c>
      <c r="Q739" s="42">
        <v>0.4</v>
      </c>
      <c r="R739" s="42">
        <v>48.5</v>
      </c>
    </row>
    <row r="740" spans="1:18" x14ac:dyDescent="0.2">
      <c r="A740" s="30">
        <v>45276.270833333336</v>
      </c>
      <c r="B740" s="32">
        <v>0.27083333333333331</v>
      </c>
      <c r="C740" s="42">
        <v>5.9</v>
      </c>
      <c r="D740" s="42">
        <v>6</v>
      </c>
      <c r="E740" s="42">
        <v>5.8</v>
      </c>
      <c r="F740" s="42">
        <v>91.3</v>
      </c>
      <c r="G740" s="42">
        <v>91.5</v>
      </c>
      <c r="H740" s="42">
        <v>91</v>
      </c>
      <c r="I740" s="42">
        <v>7.5</v>
      </c>
      <c r="J740" s="42">
        <v>7.6</v>
      </c>
      <c r="K740" s="42">
        <v>7.5</v>
      </c>
      <c r="L740" s="42">
        <v>4.5999999999999996</v>
      </c>
      <c r="M740" s="42">
        <v>1012.5</v>
      </c>
      <c r="N740" s="42">
        <v>1043.3</v>
      </c>
      <c r="O740" s="42">
        <v>1.4</v>
      </c>
      <c r="P740" s="42">
        <v>1.8</v>
      </c>
      <c r="Q740" s="42">
        <v>1.2</v>
      </c>
      <c r="R740" s="42">
        <v>52.1</v>
      </c>
    </row>
    <row r="741" spans="1:18" x14ac:dyDescent="0.2">
      <c r="A741" s="30">
        <v>45276.291666666664</v>
      </c>
      <c r="B741" s="32">
        <v>0.29166666666666669</v>
      </c>
      <c r="C741" s="42">
        <v>5.9</v>
      </c>
      <c r="D741" s="42">
        <v>6</v>
      </c>
      <c r="E741" s="42">
        <v>5.8</v>
      </c>
      <c r="F741" s="42">
        <v>89.9</v>
      </c>
      <c r="G741" s="42">
        <v>91</v>
      </c>
      <c r="H741" s="42">
        <v>89.5</v>
      </c>
      <c r="I741" s="42">
        <v>7.4</v>
      </c>
      <c r="J741" s="42">
        <v>7.6</v>
      </c>
      <c r="K741" s="42">
        <v>7.4</v>
      </c>
      <c r="L741" s="42">
        <v>4.4000000000000004</v>
      </c>
      <c r="M741" s="42">
        <v>1012.6</v>
      </c>
      <c r="N741" s="42">
        <v>1043.4000000000001</v>
      </c>
      <c r="O741" s="42">
        <v>1.2</v>
      </c>
      <c r="P741" s="42">
        <v>1.2</v>
      </c>
      <c r="Q741" s="42">
        <v>0.6</v>
      </c>
      <c r="R741" s="42">
        <v>48.4</v>
      </c>
    </row>
    <row r="742" spans="1:18" x14ac:dyDescent="0.2">
      <c r="A742" s="30">
        <v>45276.3125</v>
      </c>
      <c r="B742" s="32">
        <v>0.3125</v>
      </c>
      <c r="C742" s="42">
        <v>5.7</v>
      </c>
      <c r="D742" s="42">
        <v>5.8</v>
      </c>
      <c r="E742" s="42">
        <v>5.6</v>
      </c>
      <c r="F742" s="42">
        <v>89.8</v>
      </c>
      <c r="G742" s="42">
        <v>90.5</v>
      </c>
      <c r="H742" s="42">
        <v>89.1</v>
      </c>
      <c r="I742" s="42">
        <v>7.3</v>
      </c>
      <c r="J742" s="42">
        <v>7.4</v>
      </c>
      <c r="K742" s="42">
        <v>7.2</v>
      </c>
      <c r="L742" s="42">
        <v>4.0999999999999996</v>
      </c>
      <c r="M742" s="42">
        <v>1012.7</v>
      </c>
      <c r="N742" s="42">
        <v>1043.5</v>
      </c>
      <c r="O742" s="42">
        <v>1.6</v>
      </c>
      <c r="P742" s="42">
        <v>2.6</v>
      </c>
      <c r="Q742" s="42">
        <v>1.6</v>
      </c>
      <c r="R742" s="42">
        <v>50</v>
      </c>
    </row>
    <row r="743" spans="1:18" x14ac:dyDescent="0.2">
      <c r="A743" s="30">
        <v>45276.333333333336</v>
      </c>
      <c r="B743" s="32">
        <v>0.33333333333333331</v>
      </c>
      <c r="C743" s="42">
        <v>5.6</v>
      </c>
      <c r="D743" s="42">
        <v>5.7</v>
      </c>
      <c r="E743" s="42">
        <v>5.6</v>
      </c>
      <c r="F743" s="42">
        <v>88.7</v>
      </c>
      <c r="G743" s="42">
        <v>89.3</v>
      </c>
      <c r="H743" s="42">
        <v>88</v>
      </c>
      <c r="I743" s="42">
        <v>7.2</v>
      </c>
      <c r="J743" s="42">
        <v>7.3</v>
      </c>
      <c r="K743" s="42">
        <v>7.1</v>
      </c>
      <c r="L743" s="42">
        <v>3.9</v>
      </c>
      <c r="M743" s="42">
        <v>1012.9</v>
      </c>
      <c r="N743" s="42">
        <v>1043.7</v>
      </c>
      <c r="O743" s="42">
        <v>1.4</v>
      </c>
      <c r="P743" s="42">
        <v>1.5</v>
      </c>
      <c r="Q743" s="42">
        <v>1.2</v>
      </c>
      <c r="R743" s="42">
        <v>49.8</v>
      </c>
    </row>
    <row r="744" spans="1:18" x14ac:dyDescent="0.2">
      <c r="A744" s="30">
        <v>45276.354166666664</v>
      </c>
      <c r="B744" s="32">
        <v>0.35416666666666669</v>
      </c>
      <c r="C744" s="42">
        <v>5.5</v>
      </c>
      <c r="D744" s="42">
        <v>5.6</v>
      </c>
      <c r="E744" s="42">
        <v>5.4</v>
      </c>
      <c r="F744" s="42">
        <v>88.3</v>
      </c>
      <c r="G744" s="42">
        <v>88.9</v>
      </c>
      <c r="H744" s="42">
        <v>87.9</v>
      </c>
      <c r="I744" s="42">
        <v>7.1</v>
      </c>
      <c r="J744" s="42">
        <v>7.2</v>
      </c>
      <c r="K744" s="42">
        <v>7.1</v>
      </c>
      <c r="L744" s="42">
        <v>3.7</v>
      </c>
      <c r="M744" s="42">
        <v>1013</v>
      </c>
      <c r="N744" s="42">
        <v>1043.9000000000001</v>
      </c>
      <c r="O744" s="42">
        <v>1.5</v>
      </c>
      <c r="P744" s="42">
        <v>1.9</v>
      </c>
      <c r="Q744" s="42">
        <v>1.4</v>
      </c>
      <c r="R744" s="42">
        <v>49.8</v>
      </c>
    </row>
    <row r="745" spans="1:18" x14ac:dyDescent="0.2">
      <c r="A745" s="30">
        <v>45276.375</v>
      </c>
      <c r="B745" s="33">
        <v>0.375</v>
      </c>
      <c r="C745" s="42">
        <v>5.4</v>
      </c>
      <c r="D745" s="42">
        <v>5.5</v>
      </c>
      <c r="E745" s="42">
        <v>5.4</v>
      </c>
      <c r="F745" s="42">
        <v>88.2</v>
      </c>
      <c r="G745" s="42">
        <v>88.5</v>
      </c>
      <c r="H745" s="42">
        <v>87.9</v>
      </c>
      <c r="I745" s="42">
        <v>7.1</v>
      </c>
      <c r="J745" s="42">
        <v>7.1</v>
      </c>
      <c r="K745" s="42">
        <v>7</v>
      </c>
      <c r="L745" s="42">
        <v>3.6</v>
      </c>
      <c r="M745" s="42">
        <v>1013.2</v>
      </c>
      <c r="N745" s="42">
        <v>1044</v>
      </c>
      <c r="O745" s="42">
        <v>1.8</v>
      </c>
      <c r="P745" s="42">
        <v>2</v>
      </c>
      <c r="Q745" s="42">
        <v>0.9</v>
      </c>
      <c r="R745" s="42">
        <v>44.9</v>
      </c>
    </row>
    <row r="746" spans="1:18" x14ac:dyDescent="0.2">
      <c r="A746" s="30">
        <v>45276.395833333336</v>
      </c>
      <c r="B746" s="33">
        <v>0.39583333333333331</v>
      </c>
      <c r="C746" s="42">
        <v>5.6</v>
      </c>
      <c r="D746" s="42">
        <v>5.7</v>
      </c>
      <c r="E746" s="42">
        <v>5.4</v>
      </c>
      <c r="F746" s="42">
        <v>87.5</v>
      </c>
      <c r="G746" s="42">
        <v>88</v>
      </c>
      <c r="H746" s="42">
        <v>86.9</v>
      </c>
      <c r="I746" s="42">
        <v>7.1</v>
      </c>
      <c r="J746" s="42">
        <v>7.1</v>
      </c>
      <c r="K746" s="42">
        <v>7</v>
      </c>
      <c r="L746" s="42">
        <v>3.7</v>
      </c>
      <c r="M746" s="42">
        <v>1013.5</v>
      </c>
      <c r="N746" s="42">
        <v>1044.4000000000001</v>
      </c>
      <c r="O746" s="42">
        <v>1.2</v>
      </c>
      <c r="P746" s="42">
        <v>1.8</v>
      </c>
      <c r="Q746" s="42">
        <v>1.2</v>
      </c>
      <c r="R746" s="42">
        <v>45.6</v>
      </c>
    </row>
    <row r="747" spans="1:18" x14ac:dyDescent="0.2">
      <c r="A747" s="30">
        <v>45276.416666666664</v>
      </c>
      <c r="B747" s="11">
        <v>0.41666666666666669</v>
      </c>
      <c r="C747" s="42">
        <v>5.6</v>
      </c>
      <c r="D747" s="42">
        <v>5.8</v>
      </c>
      <c r="E747" s="42">
        <v>5.6</v>
      </c>
      <c r="F747" s="42">
        <v>86.6</v>
      </c>
      <c r="G747" s="42">
        <v>87.2</v>
      </c>
      <c r="H747" s="42">
        <v>86.2</v>
      </c>
      <c r="I747" s="42">
        <v>7</v>
      </c>
      <c r="J747" s="42">
        <v>7.1</v>
      </c>
      <c r="K747" s="42">
        <v>7</v>
      </c>
      <c r="L747" s="42">
        <v>3.6</v>
      </c>
      <c r="M747" s="42">
        <v>1013.9</v>
      </c>
      <c r="N747" s="42">
        <v>1044.7</v>
      </c>
      <c r="O747" s="42">
        <v>1.5</v>
      </c>
      <c r="P747" s="42">
        <v>1.5</v>
      </c>
      <c r="Q747" s="42">
        <v>0.3</v>
      </c>
      <c r="R747" s="42">
        <v>48.7</v>
      </c>
    </row>
    <row r="748" spans="1:18" x14ac:dyDescent="0.2">
      <c r="A748" s="30">
        <v>45276.4375</v>
      </c>
      <c r="B748" s="11">
        <v>0.4375</v>
      </c>
      <c r="C748" s="42">
        <v>5.6</v>
      </c>
      <c r="D748" s="42">
        <v>5.7</v>
      </c>
      <c r="E748" s="42">
        <v>5.5</v>
      </c>
      <c r="F748" s="42">
        <v>86.4</v>
      </c>
      <c r="G748" s="42">
        <v>86.7</v>
      </c>
      <c r="H748" s="42">
        <v>85.9</v>
      </c>
      <c r="I748" s="42">
        <v>7</v>
      </c>
      <c r="J748" s="42">
        <v>7.1</v>
      </c>
      <c r="K748" s="42">
        <v>7</v>
      </c>
      <c r="L748" s="42">
        <v>3.5</v>
      </c>
      <c r="M748" s="42">
        <v>1014.1</v>
      </c>
      <c r="N748" s="42">
        <v>1045</v>
      </c>
      <c r="O748" s="42">
        <v>1.7</v>
      </c>
      <c r="P748" s="42">
        <v>1.9</v>
      </c>
      <c r="Q748" s="42">
        <v>1.2</v>
      </c>
      <c r="R748" s="42">
        <v>48.2</v>
      </c>
    </row>
    <row r="749" spans="1:18" x14ac:dyDescent="0.2">
      <c r="A749" s="30">
        <v>45276.458333333336</v>
      </c>
      <c r="B749" s="11">
        <v>0.45833333333333331</v>
      </c>
      <c r="C749" s="42">
        <v>5.9</v>
      </c>
      <c r="D749" s="42">
        <v>6</v>
      </c>
      <c r="E749" s="42">
        <v>5.7</v>
      </c>
      <c r="F749" s="42">
        <v>85.4</v>
      </c>
      <c r="G749" s="42">
        <v>85.9</v>
      </c>
      <c r="H749" s="42">
        <v>84.9</v>
      </c>
      <c r="I749" s="42">
        <v>7.1</v>
      </c>
      <c r="J749" s="42">
        <v>7.1</v>
      </c>
      <c r="K749" s="42">
        <v>7</v>
      </c>
      <c r="L749" s="42">
        <v>3.6</v>
      </c>
      <c r="M749" s="42">
        <v>1014.3</v>
      </c>
      <c r="N749" s="42">
        <v>1045.0999999999999</v>
      </c>
      <c r="O749" s="42">
        <v>1.3</v>
      </c>
      <c r="P749" s="42">
        <v>1.5</v>
      </c>
      <c r="Q749" s="42">
        <v>1.1000000000000001</v>
      </c>
      <c r="R749" s="42">
        <v>50.4</v>
      </c>
    </row>
    <row r="750" spans="1:18" x14ac:dyDescent="0.2">
      <c r="A750" s="30">
        <v>45276.479166666664</v>
      </c>
      <c r="B750" s="11">
        <v>0.47916666666666669</v>
      </c>
      <c r="C750" s="42">
        <v>6.1</v>
      </c>
      <c r="D750" s="42">
        <v>6.2</v>
      </c>
      <c r="E750" s="42">
        <v>6</v>
      </c>
      <c r="F750" s="42">
        <v>85.3</v>
      </c>
      <c r="G750" s="42">
        <v>85.6</v>
      </c>
      <c r="H750" s="42">
        <v>84.8</v>
      </c>
      <c r="I750" s="42">
        <v>7.1</v>
      </c>
      <c r="J750" s="42">
        <v>7.2</v>
      </c>
      <c r="K750" s="42">
        <v>7.1</v>
      </c>
      <c r="L750" s="42">
        <v>3.8</v>
      </c>
      <c r="M750" s="42">
        <v>1014.2</v>
      </c>
      <c r="N750" s="42">
        <v>1045</v>
      </c>
      <c r="O750" s="42">
        <v>1.4</v>
      </c>
      <c r="P750" s="42">
        <v>1.5</v>
      </c>
      <c r="Q750" s="42">
        <v>1.1000000000000001</v>
      </c>
      <c r="R750" s="42">
        <v>55.8</v>
      </c>
    </row>
    <row r="751" spans="1:18" x14ac:dyDescent="0.2">
      <c r="A751" s="30">
        <v>45276.5</v>
      </c>
      <c r="B751" s="11">
        <v>0.5</v>
      </c>
      <c r="C751" s="42">
        <v>6.3</v>
      </c>
      <c r="D751" s="42">
        <v>6.4</v>
      </c>
      <c r="E751" s="42">
        <v>6.2</v>
      </c>
      <c r="F751" s="42">
        <v>84.5</v>
      </c>
      <c r="G751" s="42">
        <v>85.5</v>
      </c>
      <c r="H751" s="42">
        <v>83.6</v>
      </c>
      <c r="I751" s="42">
        <v>7.2</v>
      </c>
      <c r="J751" s="42">
        <v>7.2</v>
      </c>
      <c r="K751" s="42">
        <v>7.1</v>
      </c>
      <c r="L751" s="42">
        <v>3.8</v>
      </c>
      <c r="M751" s="42">
        <v>1014</v>
      </c>
      <c r="N751" s="42">
        <v>1044.7</v>
      </c>
      <c r="O751" s="42">
        <v>1.4</v>
      </c>
      <c r="P751" s="42">
        <v>1.5</v>
      </c>
      <c r="Q751" s="42">
        <v>1.2</v>
      </c>
      <c r="R751" s="42">
        <v>48.8</v>
      </c>
    </row>
    <row r="752" spans="1:18" x14ac:dyDescent="0.2">
      <c r="A752" s="30">
        <v>45276.520833333336</v>
      </c>
      <c r="B752" s="22">
        <v>0.52083333333333337</v>
      </c>
      <c r="C752" s="42">
        <v>6.7</v>
      </c>
      <c r="D752" s="42">
        <v>6.9</v>
      </c>
      <c r="E752" s="42">
        <v>6.4</v>
      </c>
      <c r="F752" s="42">
        <v>82.8</v>
      </c>
      <c r="G752" s="42">
        <v>84.2</v>
      </c>
      <c r="H752" s="42">
        <v>81.5</v>
      </c>
      <c r="I752" s="42">
        <v>7.2</v>
      </c>
      <c r="J752" s="42">
        <v>7.3</v>
      </c>
      <c r="K752" s="42">
        <v>7.1</v>
      </c>
      <c r="L752" s="42">
        <v>3.9</v>
      </c>
      <c r="M752" s="42">
        <v>1013.8</v>
      </c>
      <c r="N752" s="42">
        <v>1044.5</v>
      </c>
      <c r="O752" s="42">
        <v>1</v>
      </c>
      <c r="P752" s="42">
        <v>1.6</v>
      </c>
      <c r="Q752" s="42">
        <v>0.5</v>
      </c>
      <c r="R752" s="42">
        <v>47.8</v>
      </c>
    </row>
    <row r="753" spans="1:18" x14ac:dyDescent="0.2">
      <c r="A753" s="30">
        <v>45276.541666666664</v>
      </c>
      <c r="B753" s="22">
        <v>0.54166666666666663</v>
      </c>
      <c r="C753" s="42">
        <v>6.8</v>
      </c>
      <c r="D753" s="42">
        <v>7.2</v>
      </c>
      <c r="E753" s="42">
        <v>6.6</v>
      </c>
      <c r="F753" s="42">
        <v>81.599999999999994</v>
      </c>
      <c r="G753" s="42">
        <v>82.5</v>
      </c>
      <c r="H753" s="42">
        <v>80</v>
      </c>
      <c r="I753" s="42">
        <v>7.2</v>
      </c>
      <c r="J753" s="42">
        <v>7.3</v>
      </c>
      <c r="K753" s="42">
        <v>7.1</v>
      </c>
      <c r="L753" s="42">
        <v>3.9</v>
      </c>
      <c r="M753" s="42">
        <v>1013.8</v>
      </c>
      <c r="N753" s="42">
        <v>1044.4000000000001</v>
      </c>
      <c r="O753" s="42">
        <v>0.4</v>
      </c>
      <c r="P753" s="42">
        <v>0.8</v>
      </c>
      <c r="Q753" s="42">
        <v>0.3</v>
      </c>
      <c r="R753" s="42">
        <v>24</v>
      </c>
    </row>
    <row r="754" spans="1:18" x14ac:dyDescent="0.2">
      <c r="A754" s="30">
        <v>45276.5625</v>
      </c>
      <c r="B754" s="22">
        <v>0.5625</v>
      </c>
      <c r="C754" s="42">
        <v>7.1</v>
      </c>
      <c r="D754" s="42">
        <v>7.5</v>
      </c>
      <c r="E754" s="42">
        <v>6.8</v>
      </c>
      <c r="F754" s="42">
        <v>79.7</v>
      </c>
      <c r="G754" s="42">
        <v>81.3</v>
      </c>
      <c r="H754" s="42">
        <v>78.3</v>
      </c>
      <c r="I754" s="42">
        <v>7.1</v>
      </c>
      <c r="J754" s="42">
        <v>7.3</v>
      </c>
      <c r="K754" s="42">
        <v>7</v>
      </c>
      <c r="L754" s="42">
        <v>3.9</v>
      </c>
      <c r="M754" s="42">
        <v>1013.5</v>
      </c>
      <c r="N754" s="42">
        <v>1044.2</v>
      </c>
      <c r="O754" s="42">
        <v>0.4</v>
      </c>
      <c r="P754" s="42">
        <v>1.3</v>
      </c>
      <c r="Q754" s="42">
        <v>0.4</v>
      </c>
      <c r="R754" s="42">
        <v>15</v>
      </c>
    </row>
    <row r="755" spans="1:18" x14ac:dyDescent="0.2">
      <c r="A755" s="30">
        <v>45276.583333333336</v>
      </c>
      <c r="B755" s="11">
        <v>0.58333333333333337</v>
      </c>
      <c r="C755" s="42">
        <v>7.2</v>
      </c>
      <c r="D755" s="42">
        <v>7.4</v>
      </c>
      <c r="E755" s="42">
        <v>6.9</v>
      </c>
      <c r="F755" s="42">
        <v>77.5</v>
      </c>
      <c r="G755" s="42">
        <v>79.599999999999994</v>
      </c>
      <c r="H755" s="42">
        <v>74.900000000000006</v>
      </c>
      <c r="I755" s="42">
        <v>7</v>
      </c>
      <c r="J755" s="42">
        <v>7.2</v>
      </c>
      <c r="K755" s="42">
        <v>6.7</v>
      </c>
      <c r="L755" s="42">
        <v>3.5</v>
      </c>
      <c r="M755" s="42">
        <v>1013</v>
      </c>
      <c r="N755" s="42">
        <v>1043.7</v>
      </c>
      <c r="O755" s="42">
        <v>0.7</v>
      </c>
      <c r="P755" s="42">
        <v>1</v>
      </c>
      <c r="Q755" s="42">
        <v>0</v>
      </c>
      <c r="R755" s="42">
        <v>109.2</v>
      </c>
    </row>
    <row r="756" spans="1:18" x14ac:dyDescent="0.2">
      <c r="A756" s="30">
        <v>45276.604166666664</v>
      </c>
      <c r="B756" s="11">
        <v>0.60416666666666663</v>
      </c>
      <c r="C756" s="42">
        <v>7.5</v>
      </c>
      <c r="D756" s="42">
        <v>7.9</v>
      </c>
      <c r="E756" s="42">
        <v>7.3</v>
      </c>
      <c r="F756" s="42">
        <v>72.8</v>
      </c>
      <c r="G756" s="42">
        <v>75.400000000000006</v>
      </c>
      <c r="H756" s="42">
        <v>67.5</v>
      </c>
      <c r="I756" s="42">
        <v>6.7</v>
      </c>
      <c r="J756" s="42">
        <v>6.9</v>
      </c>
      <c r="K756" s="42">
        <v>6.1</v>
      </c>
      <c r="L756" s="42">
        <v>3</v>
      </c>
      <c r="M756" s="42">
        <v>1012.6</v>
      </c>
      <c r="N756" s="42">
        <v>1043.2</v>
      </c>
      <c r="O756" s="42">
        <v>0.5</v>
      </c>
      <c r="P756" s="42">
        <v>0.7</v>
      </c>
      <c r="Q756" s="42">
        <v>0.3</v>
      </c>
      <c r="R756" s="42">
        <v>147.80000000000001</v>
      </c>
    </row>
    <row r="757" spans="1:18" x14ac:dyDescent="0.2">
      <c r="A757" s="30">
        <v>45276.625</v>
      </c>
      <c r="B757" s="11">
        <v>0.625</v>
      </c>
      <c r="C757" s="42">
        <v>7.5</v>
      </c>
      <c r="D757" s="42">
        <v>7.7</v>
      </c>
      <c r="E757" s="42">
        <v>7.3</v>
      </c>
      <c r="F757" s="42">
        <v>65.400000000000006</v>
      </c>
      <c r="G757" s="42">
        <v>67.5</v>
      </c>
      <c r="H757" s="42">
        <v>62.9</v>
      </c>
      <c r="I757" s="42">
        <v>6</v>
      </c>
      <c r="J757" s="42">
        <v>6.2</v>
      </c>
      <c r="K757" s="42">
        <v>5.7</v>
      </c>
      <c r="L757" s="42">
        <v>1.4</v>
      </c>
      <c r="M757" s="42">
        <v>1012.5</v>
      </c>
      <c r="N757" s="42">
        <v>1043.0999999999999</v>
      </c>
      <c r="O757" s="42">
        <v>1.5</v>
      </c>
      <c r="P757" s="42">
        <v>2.6</v>
      </c>
      <c r="Q757" s="42">
        <v>1.3</v>
      </c>
      <c r="R757" s="42">
        <v>253.6</v>
      </c>
    </row>
    <row r="758" spans="1:18" x14ac:dyDescent="0.2">
      <c r="A758" s="30">
        <v>45276.645833333336</v>
      </c>
      <c r="B758" s="11">
        <v>0.64583333333333337</v>
      </c>
      <c r="C758" s="42">
        <v>7.4</v>
      </c>
      <c r="D758" s="42">
        <v>7.5</v>
      </c>
      <c r="E758" s="42">
        <v>7.3</v>
      </c>
      <c r="F758" s="42">
        <v>65.7</v>
      </c>
      <c r="G758" s="42">
        <v>66</v>
      </c>
      <c r="H758" s="42">
        <v>64.900000000000006</v>
      </c>
      <c r="I758" s="42">
        <v>6</v>
      </c>
      <c r="J758" s="42">
        <v>6.1</v>
      </c>
      <c r="K758" s="42">
        <v>5.9</v>
      </c>
      <c r="L758" s="42">
        <v>1.4</v>
      </c>
      <c r="M758" s="42">
        <v>1012.4</v>
      </c>
      <c r="N758" s="42">
        <v>1043</v>
      </c>
      <c r="O758" s="42">
        <v>1</v>
      </c>
      <c r="P758" s="42">
        <v>1.7</v>
      </c>
      <c r="Q758" s="42">
        <v>0.9</v>
      </c>
      <c r="R758" s="42">
        <v>271.10000000000002</v>
      </c>
    </row>
    <row r="759" spans="1:18" x14ac:dyDescent="0.2">
      <c r="A759" s="30">
        <v>45276.666666666664</v>
      </c>
      <c r="B759" s="11">
        <v>0.66666666666666663</v>
      </c>
      <c r="C759" s="42">
        <v>7.3</v>
      </c>
      <c r="D759" s="42">
        <v>7.5</v>
      </c>
      <c r="E759" s="42">
        <v>7.2</v>
      </c>
      <c r="F759" s="42">
        <v>65.7</v>
      </c>
      <c r="G759" s="42">
        <v>67.400000000000006</v>
      </c>
      <c r="H759" s="42">
        <v>64.400000000000006</v>
      </c>
      <c r="I759" s="42">
        <v>5.9</v>
      </c>
      <c r="J759" s="42">
        <v>6.1</v>
      </c>
      <c r="K759" s="42">
        <v>5.8</v>
      </c>
      <c r="L759" s="42">
        <v>1.3</v>
      </c>
      <c r="M759" s="42">
        <v>1012.3</v>
      </c>
      <c r="N759" s="42">
        <v>1042.9000000000001</v>
      </c>
      <c r="O759" s="42">
        <v>1.1000000000000001</v>
      </c>
      <c r="P759" s="42">
        <v>1.6</v>
      </c>
      <c r="Q759" s="42">
        <v>1.1000000000000001</v>
      </c>
      <c r="R759" s="42">
        <v>273.89999999999998</v>
      </c>
    </row>
    <row r="760" spans="1:18" x14ac:dyDescent="0.2">
      <c r="A760" s="30">
        <v>45276.6875</v>
      </c>
      <c r="B760" s="11">
        <v>0.6875</v>
      </c>
      <c r="C760" s="42">
        <v>7.1</v>
      </c>
      <c r="D760" s="42">
        <v>7.2</v>
      </c>
      <c r="E760" s="42">
        <v>7</v>
      </c>
      <c r="F760" s="42">
        <v>69.3</v>
      </c>
      <c r="G760" s="42">
        <v>71.8</v>
      </c>
      <c r="H760" s="42">
        <v>66.3</v>
      </c>
      <c r="I760" s="42">
        <v>6.2</v>
      </c>
      <c r="J760" s="42">
        <v>6.4</v>
      </c>
      <c r="K760" s="42">
        <v>6</v>
      </c>
      <c r="L760" s="42">
        <v>1.9</v>
      </c>
      <c r="M760" s="42">
        <v>1012</v>
      </c>
      <c r="N760" s="42">
        <v>1042.7</v>
      </c>
      <c r="O760" s="42">
        <v>0.5</v>
      </c>
      <c r="P760" s="42">
        <v>1.4</v>
      </c>
      <c r="Q760" s="42">
        <v>0.5</v>
      </c>
      <c r="R760" s="42">
        <v>319.2</v>
      </c>
    </row>
    <row r="761" spans="1:18" x14ac:dyDescent="0.2">
      <c r="A761" s="30">
        <v>45276.708333333336</v>
      </c>
      <c r="B761" s="11">
        <v>0.70833333333333337</v>
      </c>
      <c r="C761" s="42">
        <v>6.9</v>
      </c>
      <c r="D761" s="42">
        <v>7</v>
      </c>
      <c r="E761" s="42">
        <v>6.6</v>
      </c>
      <c r="F761" s="42">
        <v>73</v>
      </c>
      <c r="G761" s="42">
        <v>74</v>
      </c>
      <c r="H761" s="42">
        <v>71.8</v>
      </c>
      <c r="I761" s="42">
        <v>6.4</v>
      </c>
      <c r="J761" s="42">
        <v>6.5</v>
      </c>
      <c r="K761" s="42">
        <v>6.4</v>
      </c>
      <c r="L761" s="42">
        <v>2.4</v>
      </c>
      <c r="M761" s="42">
        <v>1011.9</v>
      </c>
      <c r="N761" s="42">
        <v>1042.5</v>
      </c>
      <c r="O761" s="42">
        <v>0.5</v>
      </c>
      <c r="P761" s="42">
        <v>0.7</v>
      </c>
      <c r="Q761" s="42">
        <v>0.3</v>
      </c>
      <c r="R761" s="42">
        <v>30.2</v>
      </c>
    </row>
    <row r="762" spans="1:18" x14ac:dyDescent="0.2">
      <c r="A762" s="30">
        <v>45276.729166666664</v>
      </c>
      <c r="B762" s="11">
        <v>0.72916666666666663</v>
      </c>
      <c r="C762" s="42">
        <v>6.3</v>
      </c>
      <c r="D762" s="42">
        <v>6.6</v>
      </c>
      <c r="E762" s="42">
        <v>5.9</v>
      </c>
      <c r="F762" s="42">
        <v>76.3</v>
      </c>
      <c r="G762" s="42">
        <v>79.400000000000006</v>
      </c>
      <c r="H762" s="42">
        <v>74</v>
      </c>
      <c r="I762" s="42">
        <v>6.5</v>
      </c>
      <c r="J762" s="42">
        <v>6.6</v>
      </c>
      <c r="K762" s="42">
        <v>6.4</v>
      </c>
      <c r="L762" s="42">
        <v>2.4</v>
      </c>
      <c r="M762" s="42">
        <v>1011.9</v>
      </c>
      <c r="N762" s="42">
        <v>1042.5999999999999</v>
      </c>
      <c r="O762" s="42">
        <v>0.5</v>
      </c>
      <c r="P762" s="42">
        <v>0.6</v>
      </c>
      <c r="Q762" s="42">
        <v>0.4</v>
      </c>
      <c r="R762" s="42">
        <v>10.8</v>
      </c>
    </row>
    <row r="763" spans="1:18" x14ac:dyDescent="0.2">
      <c r="A763" s="30">
        <v>45276.75</v>
      </c>
      <c r="B763" s="11">
        <v>0.75</v>
      </c>
      <c r="C763" s="42">
        <v>5.8</v>
      </c>
      <c r="D763" s="42">
        <v>6</v>
      </c>
      <c r="E763" s="42">
        <v>5.6</v>
      </c>
      <c r="F763" s="42">
        <v>79.7</v>
      </c>
      <c r="G763" s="42">
        <v>80.7</v>
      </c>
      <c r="H763" s="42">
        <v>77.900000000000006</v>
      </c>
      <c r="I763" s="42">
        <v>6.6</v>
      </c>
      <c r="J763" s="42">
        <v>6.7</v>
      </c>
      <c r="K763" s="42">
        <v>6.5</v>
      </c>
      <c r="L763" s="42">
        <v>2.6</v>
      </c>
      <c r="M763" s="42">
        <v>1012</v>
      </c>
      <c r="N763" s="42">
        <v>1042.8</v>
      </c>
      <c r="O763" s="42">
        <v>0.1</v>
      </c>
      <c r="P763" s="42">
        <v>0.7</v>
      </c>
      <c r="Q763" s="42">
        <v>0</v>
      </c>
      <c r="R763" s="42">
        <v>229.9</v>
      </c>
    </row>
    <row r="764" spans="1:18" x14ac:dyDescent="0.2">
      <c r="A764" s="30">
        <v>45276.770833333336</v>
      </c>
      <c r="B764" s="11">
        <v>0.77083333333333337</v>
      </c>
      <c r="C764" s="42">
        <v>5.3</v>
      </c>
      <c r="D764" s="42">
        <v>5.7</v>
      </c>
      <c r="E764" s="42">
        <v>5</v>
      </c>
      <c r="F764" s="42">
        <v>82.7</v>
      </c>
      <c r="G764" s="42">
        <v>84.6</v>
      </c>
      <c r="H764" s="42">
        <v>80.5</v>
      </c>
      <c r="I764" s="42">
        <v>6.6</v>
      </c>
      <c r="J764" s="42">
        <v>6.7</v>
      </c>
      <c r="K764" s="42">
        <v>6.5</v>
      </c>
      <c r="L764" s="42">
        <v>2.6</v>
      </c>
      <c r="M764" s="42">
        <v>1012</v>
      </c>
      <c r="N764" s="42">
        <v>1042.8</v>
      </c>
      <c r="O764" s="42">
        <v>0.3</v>
      </c>
      <c r="P764" s="42">
        <v>0.3</v>
      </c>
      <c r="Q764" s="42">
        <v>0</v>
      </c>
      <c r="R764" s="42">
        <v>62.5</v>
      </c>
    </row>
    <row r="765" spans="1:18" x14ac:dyDescent="0.2">
      <c r="A765" s="30">
        <v>45276.791666666664</v>
      </c>
      <c r="B765" s="11">
        <v>0.79166666666666663</v>
      </c>
      <c r="C765" s="42">
        <v>4.8</v>
      </c>
      <c r="D765" s="42">
        <v>5</v>
      </c>
      <c r="E765" s="42">
        <v>4.7</v>
      </c>
      <c r="F765" s="42">
        <v>85.5</v>
      </c>
      <c r="G765" s="42">
        <v>86.4</v>
      </c>
      <c r="H765" s="42">
        <v>84.1</v>
      </c>
      <c r="I765" s="42">
        <v>6.6</v>
      </c>
      <c r="J765" s="42">
        <v>6.7</v>
      </c>
      <c r="K765" s="42">
        <v>6.5</v>
      </c>
      <c r="L765" s="42">
        <v>2.6</v>
      </c>
      <c r="M765" s="42">
        <v>1012</v>
      </c>
      <c r="N765" s="42">
        <v>1042.9000000000001</v>
      </c>
      <c r="O765" s="42">
        <v>0.5</v>
      </c>
      <c r="P765" s="42">
        <v>0.8</v>
      </c>
      <c r="Q765" s="42">
        <v>0.4</v>
      </c>
      <c r="R765" s="42">
        <v>63.2</v>
      </c>
    </row>
    <row r="766" spans="1:18" x14ac:dyDescent="0.2">
      <c r="A766" s="30">
        <v>45276.8125</v>
      </c>
      <c r="B766" s="32">
        <v>0.8125</v>
      </c>
      <c r="C766" s="42">
        <v>4.5999999999999996</v>
      </c>
      <c r="D766" s="42">
        <v>4.9000000000000004</v>
      </c>
      <c r="E766" s="42">
        <v>4.4000000000000004</v>
      </c>
      <c r="F766" s="42">
        <v>87</v>
      </c>
      <c r="G766" s="42">
        <v>88.2</v>
      </c>
      <c r="H766" s="42">
        <v>85.7</v>
      </c>
      <c r="I766" s="42">
        <v>6.6</v>
      </c>
      <c r="J766" s="42">
        <v>6.7</v>
      </c>
      <c r="K766" s="42">
        <v>6.5</v>
      </c>
      <c r="L766" s="42">
        <v>2.6</v>
      </c>
      <c r="M766" s="42">
        <v>1012.1</v>
      </c>
      <c r="N766" s="42">
        <v>1043</v>
      </c>
      <c r="O766" s="42">
        <v>0.4</v>
      </c>
      <c r="P766" s="42">
        <v>0.9</v>
      </c>
      <c r="Q766" s="42">
        <v>0.4</v>
      </c>
      <c r="R766" s="42">
        <v>63.4</v>
      </c>
    </row>
    <row r="767" spans="1:18" x14ac:dyDescent="0.2">
      <c r="A767" s="30">
        <v>45276.833333333336</v>
      </c>
      <c r="B767" s="32">
        <v>0.83333333333333337</v>
      </c>
      <c r="C767" s="42">
        <v>4.0999999999999996</v>
      </c>
      <c r="D767" s="42">
        <v>4.5</v>
      </c>
      <c r="E767" s="42">
        <v>3.9</v>
      </c>
      <c r="F767" s="42">
        <v>89.3</v>
      </c>
      <c r="G767" s="42">
        <v>90.5</v>
      </c>
      <c r="H767" s="42">
        <v>87.8</v>
      </c>
      <c r="I767" s="42">
        <v>6.6</v>
      </c>
      <c r="J767" s="42">
        <v>6.7</v>
      </c>
      <c r="K767" s="42">
        <v>6.5</v>
      </c>
      <c r="L767" s="42">
        <v>2.5</v>
      </c>
      <c r="M767" s="42">
        <v>1012.3</v>
      </c>
      <c r="N767" s="42">
        <v>1043.3</v>
      </c>
      <c r="O767" s="42">
        <v>0.6</v>
      </c>
      <c r="P767" s="42">
        <v>0.6</v>
      </c>
      <c r="Q767" s="42">
        <v>0.2</v>
      </c>
      <c r="R767" s="42">
        <v>66.7</v>
      </c>
    </row>
    <row r="768" spans="1:18" x14ac:dyDescent="0.2">
      <c r="A768" s="30">
        <v>45276.854166666664</v>
      </c>
      <c r="B768" s="32">
        <v>0.85416666666666663</v>
      </c>
      <c r="C768" s="42">
        <v>3.8</v>
      </c>
      <c r="D768" s="42">
        <v>4</v>
      </c>
      <c r="E768" s="42">
        <v>3.5</v>
      </c>
      <c r="F768" s="42">
        <v>90.3</v>
      </c>
      <c r="G768" s="42">
        <v>91.1</v>
      </c>
      <c r="H768" s="42">
        <v>89.9</v>
      </c>
      <c r="I768" s="42">
        <v>6.5</v>
      </c>
      <c r="J768" s="42">
        <v>6.6</v>
      </c>
      <c r="K768" s="42">
        <v>6.4</v>
      </c>
      <c r="L768" s="42">
        <v>2.2999999999999998</v>
      </c>
      <c r="M768" s="42">
        <v>1012.3</v>
      </c>
      <c r="N768" s="42">
        <v>1043.3</v>
      </c>
      <c r="O768" s="42">
        <v>0.5</v>
      </c>
      <c r="P768" s="42">
        <v>0.7</v>
      </c>
      <c r="Q768" s="42">
        <v>0.5</v>
      </c>
      <c r="R768" s="42">
        <v>8.6</v>
      </c>
    </row>
    <row r="769" spans="1:18" x14ac:dyDescent="0.2">
      <c r="A769" s="30">
        <v>45276.875</v>
      </c>
      <c r="B769" s="32">
        <v>0.875</v>
      </c>
      <c r="C769" s="42">
        <v>3.5</v>
      </c>
      <c r="D769" s="42">
        <v>3.7</v>
      </c>
      <c r="E769" s="42">
        <v>3.4</v>
      </c>
      <c r="F769" s="42">
        <v>90.6</v>
      </c>
      <c r="G769" s="42">
        <v>91.4</v>
      </c>
      <c r="H769" s="42">
        <v>90.2</v>
      </c>
      <c r="I769" s="42">
        <v>6.4</v>
      </c>
      <c r="J769" s="42">
        <v>6.5</v>
      </c>
      <c r="K769" s="42">
        <v>6.3</v>
      </c>
      <c r="L769" s="42">
        <v>2.1</v>
      </c>
      <c r="M769" s="42">
        <v>1012.8</v>
      </c>
      <c r="N769" s="42">
        <v>1043.8</v>
      </c>
      <c r="O769" s="42">
        <v>0.4</v>
      </c>
      <c r="P769" s="42">
        <v>1</v>
      </c>
      <c r="Q769" s="42">
        <v>0.4</v>
      </c>
      <c r="R769" s="42">
        <v>352.5</v>
      </c>
    </row>
    <row r="770" spans="1:18" x14ac:dyDescent="0.2">
      <c r="A770" s="30">
        <v>45276.895833333336</v>
      </c>
      <c r="B770" s="32">
        <v>0.89583333333333337</v>
      </c>
      <c r="C770" s="42">
        <v>3.4</v>
      </c>
      <c r="D770" s="42">
        <v>3.6</v>
      </c>
      <c r="E770" s="42">
        <v>3.3</v>
      </c>
      <c r="F770" s="42">
        <v>91.6</v>
      </c>
      <c r="G770" s="42">
        <v>92.6</v>
      </c>
      <c r="H770" s="42">
        <v>90.2</v>
      </c>
      <c r="I770" s="42">
        <v>6.4</v>
      </c>
      <c r="J770" s="42">
        <v>6.5</v>
      </c>
      <c r="K770" s="42">
        <v>6.4</v>
      </c>
      <c r="L770" s="42">
        <v>2.1</v>
      </c>
      <c r="M770" s="42">
        <v>1013</v>
      </c>
      <c r="N770" s="42">
        <v>1044.0999999999999</v>
      </c>
      <c r="O770" s="42">
        <v>0.6</v>
      </c>
      <c r="P770" s="42">
        <v>0.9</v>
      </c>
      <c r="Q770" s="42">
        <v>0.4</v>
      </c>
      <c r="R770" s="42">
        <v>352.3</v>
      </c>
    </row>
    <row r="771" spans="1:18" x14ac:dyDescent="0.2">
      <c r="A771" s="30">
        <v>45276.916666666664</v>
      </c>
      <c r="B771" s="32">
        <v>0.91666666666666663</v>
      </c>
      <c r="C771" s="42">
        <v>3</v>
      </c>
      <c r="D771" s="42">
        <v>3.3</v>
      </c>
      <c r="E771" s="42">
        <v>2.9</v>
      </c>
      <c r="F771" s="42">
        <v>92.6</v>
      </c>
      <c r="G771" s="42">
        <v>93.4</v>
      </c>
      <c r="H771" s="42">
        <v>91.8</v>
      </c>
      <c r="I771" s="42">
        <v>6.3</v>
      </c>
      <c r="J771" s="42">
        <v>6.4</v>
      </c>
      <c r="K771" s="42">
        <v>6.3</v>
      </c>
      <c r="L771" s="42">
        <v>2</v>
      </c>
      <c r="M771" s="42">
        <v>1012.9</v>
      </c>
      <c r="N771" s="42">
        <v>1044</v>
      </c>
      <c r="O771" s="42">
        <v>1</v>
      </c>
      <c r="P771" s="42">
        <v>1</v>
      </c>
      <c r="Q771" s="42">
        <v>0.5</v>
      </c>
      <c r="R771" s="42">
        <v>54.3</v>
      </c>
    </row>
    <row r="772" spans="1:18" x14ac:dyDescent="0.2">
      <c r="A772" s="30">
        <v>45276.9375</v>
      </c>
      <c r="B772" s="32">
        <v>0.9375</v>
      </c>
      <c r="C772" s="42">
        <v>2.9</v>
      </c>
      <c r="D772" s="42">
        <v>3</v>
      </c>
      <c r="E772" s="42">
        <v>2.8</v>
      </c>
      <c r="F772" s="42">
        <v>93.8</v>
      </c>
      <c r="G772" s="42">
        <v>94</v>
      </c>
      <c r="H772" s="42">
        <v>93.4</v>
      </c>
      <c r="I772" s="42">
        <v>6.4</v>
      </c>
      <c r="J772" s="42">
        <v>6.4</v>
      </c>
      <c r="K772" s="42">
        <v>6.3</v>
      </c>
      <c r="L772" s="42">
        <v>2</v>
      </c>
      <c r="M772" s="42">
        <v>1012.4</v>
      </c>
      <c r="N772" s="42">
        <v>1043.5</v>
      </c>
      <c r="O772" s="42">
        <v>1.1000000000000001</v>
      </c>
      <c r="P772" s="42">
        <v>1.2</v>
      </c>
      <c r="Q772" s="42">
        <v>0.8</v>
      </c>
      <c r="R772" s="42">
        <v>62.4</v>
      </c>
    </row>
    <row r="773" spans="1:18" x14ac:dyDescent="0.2">
      <c r="A773" s="30">
        <v>45276.958333333336</v>
      </c>
      <c r="B773" s="32">
        <v>0.95833333333333337</v>
      </c>
      <c r="C773" s="42">
        <v>2.8</v>
      </c>
      <c r="D773" s="42">
        <v>3</v>
      </c>
      <c r="E773" s="42">
        <v>2.6</v>
      </c>
      <c r="F773" s="42">
        <v>93.7</v>
      </c>
      <c r="G773" s="42">
        <v>94.2</v>
      </c>
      <c r="H773" s="42">
        <v>93.4</v>
      </c>
      <c r="I773" s="42">
        <v>6.3</v>
      </c>
      <c r="J773" s="42">
        <v>6.5</v>
      </c>
      <c r="K773" s="42">
        <v>6.2</v>
      </c>
      <c r="L773" s="42">
        <v>1.9</v>
      </c>
      <c r="M773" s="42">
        <v>1012.6</v>
      </c>
      <c r="N773" s="42">
        <v>1043.7</v>
      </c>
      <c r="O773" s="42">
        <v>1.6</v>
      </c>
      <c r="P773" s="42">
        <v>1.6</v>
      </c>
      <c r="Q773" s="42">
        <v>0.6</v>
      </c>
      <c r="R773" s="42">
        <v>53.1</v>
      </c>
    </row>
    <row r="774" spans="1:18" x14ac:dyDescent="0.2">
      <c r="A774" s="30">
        <v>45276.979166666664</v>
      </c>
      <c r="B774" s="32">
        <v>0.97916666666666663</v>
      </c>
      <c r="C774" s="42">
        <v>2.4</v>
      </c>
      <c r="D774" s="42">
        <v>2.6</v>
      </c>
      <c r="E774" s="42">
        <v>2.2000000000000002</v>
      </c>
      <c r="F774" s="42">
        <v>94</v>
      </c>
      <c r="G774" s="42">
        <v>94.5</v>
      </c>
      <c r="H774" s="42">
        <v>93.5</v>
      </c>
      <c r="I774" s="42">
        <v>6.2</v>
      </c>
      <c r="J774" s="42">
        <v>6.2</v>
      </c>
      <c r="K774" s="42">
        <v>6.1</v>
      </c>
      <c r="L774" s="42">
        <v>1.5</v>
      </c>
      <c r="M774" s="42">
        <v>1012.4</v>
      </c>
      <c r="N774" s="42">
        <v>1043.5999999999999</v>
      </c>
      <c r="O774" s="42">
        <v>2.4</v>
      </c>
      <c r="P774" s="42">
        <v>2.4</v>
      </c>
      <c r="Q774" s="42">
        <v>1.8</v>
      </c>
      <c r="R774" s="42">
        <v>46.7</v>
      </c>
    </row>
    <row r="775" spans="1:18" x14ac:dyDescent="0.2">
      <c r="A775" s="30">
        <v>45277</v>
      </c>
      <c r="B775" s="32">
        <v>0</v>
      </c>
      <c r="C775" s="42">
        <v>2.1</v>
      </c>
      <c r="D775" s="42">
        <v>2.2000000000000002</v>
      </c>
      <c r="E775" s="42">
        <v>1.8</v>
      </c>
      <c r="F775" s="42">
        <v>94.9</v>
      </c>
      <c r="G775" s="42">
        <v>95.2</v>
      </c>
      <c r="H775" s="42">
        <v>94.5</v>
      </c>
      <c r="I775" s="42">
        <v>6.1</v>
      </c>
      <c r="J775" s="42">
        <v>6.2</v>
      </c>
      <c r="K775" s="42">
        <v>6</v>
      </c>
      <c r="L775" s="42">
        <v>1.4</v>
      </c>
      <c r="M775" s="42">
        <v>1012.5</v>
      </c>
      <c r="N775" s="42">
        <v>1043.7</v>
      </c>
      <c r="O775" s="42">
        <v>2.1</v>
      </c>
      <c r="P775" s="42">
        <v>3</v>
      </c>
      <c r="Q775" s="42">
        <v>2</v>
      </c>
      <c r="R775" s="42">
        <v>46.8</v>
      </c>
    </row>
    <row r="776" spans="1:18" x14ac:dyDescent="0.2">
      <c r="A776" s="30">
        <v>45277.020833333336</v>
      </c>
      <c r="B776" s="32">
        <v>2.0833333333333332E-2</v>
      </c>
      <c r="C776" s="42">
        <v>1.7</v>
      </c>
      <c r="D776" s="42">
        <v>1.8</v>
      </c>
      <c r="E776" s="42">
        <v>1.6</v>
      </c>
      <c r="F776" s="42">
        <v>95.7</v>
      </c>
      <c r="G776" s="42">
        <v>95.9</v>
      </c>
      <c r="H776" s="42">
        <v>95.2</v>
      </c>
      <c r="I776" s="42">
        <v>6</v>
      </c>
      <c r="J776" s="42">
        <v>6</v>
      </c>
      <c r="K776" s="42">
        <v>5.9</v>
      </c>
      <c r="L776" s="42">
        <v>1</v>
      </c>
      <c r="M776" s="42">
        <v>1012.2</v>
      </c>
      <c r="N776" s="42">
        <v>1043.5</v>
      </c>
      <c r="O776" s="42">
        <v>2</v>
      </c>
      <c r="P776" s="42">
        <v>2.2999999999999998</v>
      </c>
      <c r="Q776" s="42">
        <v>1.6</v>
      </c>
      <c r="R776" s="42">
        <v>50.1</v>
      </c>
    </row>
    <row r="777" spans="1:18" x14ac:dyDescent="0.2">
      <c r="A777" s="30">
        <v>45277.041666666664</v>
      </c>
      <c r="B777" s="32">
        <v>4.1666666666666664E-2</v>
      </c>
      <c r="C777" s="42">
        <v>1.7</v>
      </c>
      <c r="D777" s="42">
        <v>1.8</v>
      </c>
      <c r="E777" s="42">
        <v>1.6</v>
      </c>
      <c r="F777" s="42">
        <v>95.9</v>
      </c>
      <c r="G777" s="42">
        <v>96.1</v>
      </c>
      <c r="H777" s="42">
        <v>95.7</v>
      </c>
      <c r="I777" s="42">
        <v>6</v>
      </c>
      <c r="J777" s="42">
        <v>6.1</v>
      </c>
      <c r="K777" s="42">
        <v>5.9</v>
      </c>
      <c r="L777" s="42">
        <v>1.1000000000000001</v>
      </c>
      <c r="M777" s="42">
        <v>1012.2</v>
      </c>
      <c r="N777" s="42">
        <v>1043.4000000000001</v>
      </c>
      <c r="O777" s="42">
        <v>1.5</v>
      </c>
      <c r="P777" s="42">
        <v>2.2000000000000002</v>
      </c>
      <c r="Q777" s="42">
        <v>1.5</v>
      </c>
      <c r="R777" s="42">
        <v>41.3</v>
      </c>
    </row>
    <row r="778" spans="1:18" x14ac:dyDescent="0.2">
      <c r="A778" s="30">
        <v>45277.0625</v>
      </c>
      <c r="B778" s="32">
        <v>6.25E-2</v>
      </c>
      <c r="C778" s="42">
        <v>1.5</v>
      </c>
      <c r="D778" s="42">
        <v>1.6</v>
      </c>
      <c r="E778" s="42">
        <v>1.3</v>
      </c>
      <c r="F778" s="42">
        <v>95.8</v>
      </c>
      <c r="G778" s="42">
        <v>96.2</v>
      </c>
      <c r="H778" s="42">
        <v>95.6</v>
      </c>
      <c r="I778" s="42">
        <v>5.9</v>
      </c>
      <c r="J778" s="42">
        <v>6</v>
      </c>
      <c r="K778" s="42">
        <v>5.9</v>
      </c>
      <c r="L778" s="42">
        <v>0.9</v>
      </c>
      <c r="M778" s="42">
        <v>1012.1</v>
      </c>
      <c r="N778" s="42">
        <v>1043.4000000000001</v>
      </c>
      <c r="O778" s="42">
        <v>1.2</v>
      </c>
      <c r="P778" s="42">
        <v>2.2999999999999998</v>
      </c>
      <c r="Q778" s="42">
        <v>1.2</v>
      </c>
      <c r="R778" s="42">
        <v>32.6</v>
      </c>
    </row>
    <row r="779" spans="1:18" x14ac:dyDescent="0.2">
      <c r="A779" s="30">
        <v>45277.083333333336</v>
      </c>
      <c r="B779" s="32">
        <v>8.3333333333333329E-2</v>
      </c>
      <c r="C779" s="42">
        <v>1.4</v>
      </c>
      <c r="D779" s="42">
        <v>1.6</v>
      </c>
      <c r="E779" s="42">
        <v>1.2</v>
      </c>
      <c r="F779" s="42">
        <v>96.2</v>
      </c>
      <c r="G779" s="42">
        <v>96.5</v>
      </c>
      <c r="H779" s="42">
        <v>96</v>
      </c>
      <c r="I779" s="42">
        <v>5.9</v>
      </c>
      <c r="J779" s="42">
        <v>6</v>
      </c>
      <c r="K779" s="42">
        <v>5.8</v>
      </c>
      <c r="L779" s="42">
        <v>0.8</v>
      </c>
      <c r="M779" s="42">
        <v>1012.2</v>
      </c>
      <c r="N779" s="42">
        <v>1043.5</v>
      </c>
      <c r="O779" s="42">
        <v>0.9</v>
      </c>
      <c r="P779" s="42">
        <v>0.9</v>
      </c>
      <c r="Q779" s="42">
        <v>0.2</v>
      </c>
      <c r="R779" s="42">
        <v>7.6</v>
      </c>
    </row>
    <row r="780" spans="1:18" x14ac:dyDescent="0.2">
      <c r="A780" s="30">
        <v>45277.104166666664</v>
      </c>
      <c r="B780" s="32">
        <v>0.10416666666666667</v>
      </c>
      <c r="C780" s="42">
        <v>1.2</v>
      </c>
      <c r="D780" s="42">
        <v>1.4</v>
      </c>
      <c r="E780" s="42">
        <v>1</v>
      </c>
      <c r="F780" s="42">
        <v>96.5</v>
      </c>
      <c r="G780" s="42">
        <v>96.8</v>
      </c>
      <c r="H780" s="42">
        <v>96.1</v>
      </c>
      <c r="I780" s="42">
        <v>5.8</v>
      </c>
      <c r="J780" s="42">
        <v>5.9</v>
      </c>
      <c r="K780" s="42">
        <v>5.8</v>
      </c>
      <c r="L780" s="42">
        <v>0.7</v>
      </c>
      <c r="M780" s="42">
        <v>1012.2</v>
      </c>
      <c r="N780" s="42">
        <v>1043.5</v>
      </c>
      <c r="O780" s="42">
        <v>0.8</v>
      </c>
      <c r="P780" s="42">
        <v>1.2</v>
      </c>
      <c r="Q780" s="42">
        <v>0.7</v>
      </c>
      <c r="R780" s="42">
        <v>1.6</v>
      </c>
    </row>
    <row r="781" spans="1:18" x14ac:dyDescent="0.2">
      <c r="A781" s="30">
        <v>45277.125</v>
      </c>
      <c r="B781" s="32">
        <v>0.125</v>
      </c>
      <c r="C781" s="42">
        <v>1.1000000000000001</v>
      </c>
      <c r="D781" s="42">
        <v>1.3</v>
      </c>
      <c r="E781" s="42">
        <v>1</v>
      </c>
      <c r="F781" s="42">
        <v>96.6</v>
      </c>
      <c r="G781" s="42">
        <v>96.8</v>
      </c>
      <c r="H781" s="42">
        <v>96.3</v>
      </c>
      <c r="I781" s="42">
        <v>5.8</v>
      </c>
      <c r="J781" s="42">
        <v>5.9</v>
      </c>
      <c r="K781" s="42">
        <v>5.7</v>
      </c>
      <c r="L781" s="42">
        <v>0.6</v>
      </c>
      <c r="M781" s="42">
        <v>1012.4</v>
      </c>
      <c r="N781" s="42">
        <v>1043.8</v>
      </c>
      <c r="O781" s="42">
        <v>0.6</v>
      </c>
      <c r="P781" s="42">
        <v>1.3</v>
      </c>
      <c r="Q781" s="42">
        <v>0.4</v>
      </c>
      <c r="R781" s="42">
        <v>18.3</v>
      </c>
    </row>
    <row r="782" spans="1:18" x14ac:dyDescent="0.2">
      <c r="A782" s="30">
        <v>45277.145833333336</v>
      </c>
      <c r="B782" s="32">
        <v>0.14583333333333334</v>
      </c>
      <c r="C782" s="42">
        <v>0.9</v>
      </c>
      <c r="D782" s="42">
        <v>1</v>
      </c>
      <c r="E782" s="42">
        <v>0.8</v>
      </c>
      <c r="F782" s="42">
        <v>96.2</v>
      </c>
      <c r="G782" s="42">
        <v>96.6</v>
      </c>
      <c r="H782" s="42">
        <v>95.7</v>
      </c>
      <c r="I782" s="42">
        <v>5.7</v>
      </c>
      <c r="J782" s="42">
        <v>5.8</v>
      </c>
      <c r="K782" s="42">
        <v>5.6</v>
      </c>
      <c r="L782" s="42">
        <v>0.4</v>
      </c>
      <c r="M782" s="42">
        <v>1012.4</v>
      </c>
      <c r="N782" s="42">
        <v>1043.7</v>
      </c>
      <c r="O782" s="42">
        <v>1.7</v>
      </c>
      <c r="P782" s="42">
        <v>2</v>
      </c>
      <c r="Q782" s="42">
        <v>0.9</v>
      </c>
      <c r="R782" s="42">
        <v>41.8</v>
      </c>
    </row>
    <row r="783" spans="1:18" x14ac:dyDescent="0.2">
      <c r="A783" s="30">
        <v>45277.166666666664</v>
      </c>
      <c r="B783" s="32">
        <v>0.16666666666666666</v>
      </c>
      <c r="C783" s="42">
        <v>0.8</v>
      </c>
      <c r="D783" s="42">
        <v>0.8</v>
      </c>
      <c r="E783" s="42">
        <v>0.7</v>
      </c>
      <c r="F783" s="42">
        <v>95.3</v>
      </c>
      <c r="G783" s="42">
        <v>95.9</v>
      </c>
      <c r="H783" s="42">
        <v>94.8</v>
      </c>
      <c r="I783" s="42">
        <v>5.6</v>
      </c>
      <c r="J783" s="42">
        <v>5.7</v>
      </c>
      <c r="K783" s="42">
        <v>5.6</v>
      </c>
      <c r="L783" s="42">
        <v>0.1</v>
      </c>
      <c r="M783" s="42">
        <v>1012.4</v>
      </c>
      <c r="N783" s="42">
        <v>1043.8</v>
      </c>
      <c r="O783" s="42">
        <v>1.7</v>
      </c>
      <c r="P783" s="42">
        <v>1.9</v>
      </c>
      <c r="Q783" s="42">
        <v>1.4</v>
      </c>
      <c r="R783" s="42">
        <v>56.4</v>
      </c>
    </row>
    <row r="784" spans="1:18" x14ac:dyDescent="0.2">
      <c r="A784" s="30">
        <v>45277.1875</v>
      </c>
      <c r="B784" s="32">
        <v>0.1875</v>
      </c>
      <c r="C784" s="42">
        <v>0.7</v>
      </c>
      <c r="D784" s="42">
        <v>0.8</v>
      </c>
      <c r="E784" s="42">
        <v>0.6</v>
      </c>
      <c r="F784" s="42">
        <v>94.5</v>
      </c>
      <c r="G784" s="42">
        <v>95</v>
      </c>
      <c r="H784" s="42">
        <v>94</v>
      </c>
      <c r="I784" s="42">
        <v>5.5</v>
      </c>
      <c r="J784" s="42">
        <v>5.6</v>
      </c>
      <c r="K784" s="42">
        <v>5.5</v>
      </c>
      <c r="L784" s="42">
        <v>-0.1</v>
      </c>
      <c r="M784" s="42">
        <v>1012.1</v>
      </c>
      <c r="N784" s="42">
        <v>1043.5</v>
      </c>
      <c r="O784" s="42">
        <v>1.8</v>
      </c>
      <c r="P784" s="42">
        <v>2.4</v>
      </c>
      <c r="Q784" s="42">
        <v>1.7</v>
      </c>
      <c r="R784" s="42">
        <v>53.5</v>
      </c>
    </row>
    <row r="785" spans="1:18" x14ac:dyDescent="0.2">
      <c r="A785" s="30">
        <v>45277.208333333336</v>
      </c>
      <c r="B785" s="32">
        <v>0.20833333333333334</v>
      </c>
      <c r="C785" s="42">
        <v>0.6</v>
      </c>
      <c r="D785" s="42">
        <v>0.7</v>
      </c>
      <c r="E785" s="42">
        <v>0.6</v>
      </c>
      <c r="F785" s="42">
        <v>94.1</v>
      </c>
      <c r="G785" s="42">
        <v>94.3</v>
      </c>
      <c r="H785" s="42">
        <v>93.8</v>
      </c>
      <c r="I785" s="42">
        <v>5.5</v>
      </c>
      <c r="J785" s="42">
        <v>5.5</v>
      </c>
      <c r="K785" s="42">
        <v>5.5</v>
      </c>
      <c r="L785" s="42">
        <v>-0.2</v>
      </c>
      <c r="M785" s="42">
        <v>1011.7</v>
      </c>
      <c r="N785" s="42">
        <v>1043.0999999999999</v>
      </c>
      <c r="O785" s="42">
        <v>2.2000000000000002</v>
      </c>
      <c r="P785" s="42">
        <v>2.5</v>
      </c>
      <c r="Q785" s="42">
        <v>1.9</v>
      </c>
      <c r="R785" s="42">
        <v>54.8</v>
      </c>
    </row>
    <row r="786" spans="1:18" x14ac:dyDescent="0.2">
      <c r="A786" s="30">
        <v>45277.229166666664</v>
      </c>
      <c r="B786" s="32">
        <v>0.22916666666666666</v>
      </c>
      <c r="C786" s="42">
        <v>0.7</v>
      </c>
      <c r="D786" s="42">
        <v>0.8</v>
      </c>
      <c r="E786" s="42">
        <v>0.6</v>
      </c>
      <c r="F786" s="42">
        <v>93.8</v>
      </c>
      <c r="G786" s="42">
        <v>94</v>
      </c>
      <c r="H786" s="42">
        <v>93.5</v>
      </c>
      <c r="I786" s="42">
        <v>5.5</v>
      </c>
      <c r="J786" s="42">
        <v>5.5</v>
      </c>
      <c r="K786" s="42">
        <v>5.5</v>
      </c>
      <c r="L786" s="42">
        <v>-0.2</v>
      </c>
      <c r="M786" s="42">
        <v>1011.6</v>
      </c>
      <c r="N786" s="42">
        <v>1043</v>
      </c>
      <c r="O786" s="42">
        <v>1.7</v>
      </c>
      <c r="P786" s="42">
        <v>2.4</v>
      </c>
      <c r="Q786" s="42">
        <v>1.7</v>
      </c>
      <c r="R786" s="42">
        <v>51.7</v>
      </c>
    </row>
    <row r="787" spans="1:18" x14ac:dyDescent="0.2">
      <c r="A787" s="30">
        <v>45277.25</v>
      </c>
      <c r="B787" s="32">
        <v>0.25</v>
      </c>
      <c r="C787" s="42">
        <v>0.6</v>
      </c>
      <c r="D787" s="42">
        <v>0.7</v>
      </c>
      <c r="E787" s="42">
        <v>0.6</v>
      </c>
      <c r="F787" s="42">
        <v>93.5</v>
      </c>
      <c r="G787" s="42">
        <v>93.9</v>
      </c>
      <c r="H787" s="42">
        <v>93.3</v>
      </c>
      <c r="I787" s="42">
        <v>5.5</v>
      </c>
      <c r="J787" s="42">
        <v>5.5</v>
      </c>
      <c r="K787" s="42">
        <v>5.4</v>
      </c>
      <c r="L787" s="42">
        <v>-0.3</v>
      </c>
      <c r="M787" s="42">
        <v>1011.6</v>
      </c>
      <c r="N787" s="42">
        <v>1042.9000000000001</v>
      </c>
      <c r="O787" s="42">
        <v>2.2000000000000002</v>
      </c>
      <c r="P787" s="42">
        <v>2.2000000000000002</v>
      </c>
      <c r="Q787" s="42">
        <v>1.1000000000000001</v>
      </c>
      <c r="R787" s="42">
        <v>47.5</v>
      </c>
    </row>
    <row r="788" spans="1:18" x14ac:dyDescent="0.2">
      <c r="A788" s="30">
        <v>45277.270833333336</v>
      </c>
      <c r="B788" s="32">
        <v>0.27083333333333331</v>
      </c>
      <c r="C788" s="42">
        <v>0.6</v>
      </c>
      <c r="D788" s="42">
        <v>0.6</v>
      </c>
      <c r="E788" s="42">
        <v>0.5</v>
      </c>
      <c r="F788" s="42">
        <v>93.3</v>
      </c>
      <c r="G788" s="42">
        <v>93.5</v>
      </c>
      <c r="H788" s="42">
        <v>93.2</v>
      </c>
      <c r="I788" s="42">
        <v>5.4</v>
      </c>
      <c r="J788" s="42">
        <v>5.5</v>
      </c>
      <c r="K788" s="42">
        <v>5.4</v>
      </c>
      <c r="L788" s="42">
        <v>-0.4</v>
      </c>
      <c r="M788" s="42">
        <v>1011.4</v>
      </c>
      <c r="N788" s="42">
        <v>1042.8</v>
      </c>
      <c r="O788" s="42">
        <v>2.1</v>
      </c>
      <c r="P788" s="42">
        <v>3.2</v>
      </c>
      <c r="Q788" s="42">
        <v>1.8</v>
      </c>
      <c r="R788" s="42">
        <v>43.7</v>
      </c>
    </row>
    <row r="789" spans="1:18" x14ac:dyDescent="0.2">
      <c r="A789" s="30">
        <v>45277.291666666664</v>
      </c>
      <c r="B789" s="32">
        <v>0.29166666666666669</v>
      </c>
      <c r="C789" s="42">
        <v>0.5</v>
      </c>
      <c r="D789" s="42">
        <v>0.5</v>
      </c>
      <c r="E789" s="42">
        <v>0.4</v>
      </c>
      <c r="F789" s="42">
        <v>93.5</v>
      </c>
      <c r="G789" s="42">
        <v>93.7</v>
      </c>
      <c r="H789" s="42">
        <v>93.2</v>
      </c>
      <c r="I789" s="42">
        <v>5.4</v>
      </c>
      <c r="J789" s="42">
        <v>5.4</v>
      </c>
      <c r="K789" s="42">
        <v>5.4</v>
      </c>
      <c r="L789" s="42">
        <v>-0.5</v>
      </c>
      <c r="M789" s="42">
        <v>1011.2</v>
      </c>
      <c r="N789" s="42">
        <v>1042.5999999999999</v>
      </c>
      <c r="O789" s="42">
        <v>2</v>
      </c>
      <c r="P789" s="42">
        <v>2.2000000000000002</v>
      </c>
      <c r="Q789" s="42">
        <v>1.7</v>
      </c>
      <c r="R789" s="42">
        <v>41.1</v>
      </c>
    </row>
    <row r="790" spans="1:18" x14ac:dyDescent="0.2">
      <c r="A790" s="30">
        <v>45277.3125</v>
      </c>
      <c r="B790" s="32">
        <v>0.3125</v>
      </c>
      <c r="C790" s="42">
        <v>0.4</v>
      </c>
      <c r="D790" s="42">
        <v>0.5</v>
      </c>
      <c r="E790" s="42">
        <v>0.3</v>
      </c>
      <c r="F790" s="42">
        <v>93.3</v>
      </c>
      <c r="G790" s="42">
        <v>93.4</v>
      </c>
      <c r="H790" s="42">
        <v>93.1</v>
      </c>
      <c r="I790" s="42">
        <v>5.4</v>
      </c>
      <c r="J790" s="42">
        <v>5.4</v>
      </c>
      <c r="K790" s="42">
        <v>5.3</v>
      </c>
      <c r="L790" s="42">
        <v>-0.5</v>
      </c>
      <c r="M790" s="42">
        <v>1011.4</v>
      </c>
      <c r="N790" s="42">
        <v>1042.8</v>
      </c>
      <c r="O790" s="42">
        <v>2.1</v>
      </c>
      <c r="P790" s="42">
        <v>3.8</v>
      </c>
      <c r="Q790" s="42">
        <v>2.1</v>
      </c>
      <c r="R790" s="42">
        <v>37.200000000000003</v>
      </c>
    </row>
    <row r="791" spans="1:18" x14ac:dyDescent="0.2">
      <c r="A791" s="30">
        <v>45277.333333333336</v>
      </c>
      <c r="B791" s="32">
        <v>0.33333333333333331</v>
      </c>
      <c r="C791" s="42">
        <v>0.3</v>
      </c>
      <c r="D791" s="42">
        <v>0.4</v>
      </c>
      <c r="E791" s="42">
        <v>0.3</v>
      </c>
      <c r="F791" s="42">
        <v>93</v>
      </c>
      <c r="G791" s="42">
        <v>93.4</v>
      </c>
      <c r="H791" s="42">
        <v>92.6</v>
      </c>
      <c r="I791" s="42">
        <v>5.3</v>
      </c>
      <c r="J791" s="42">
        <v>5.4</v>
      </c>
      <c r="K791" s="42">
        <v>5.3</v>
      </c>
      <c r="L791" s="42">
        <v>-0.7</v>
      </c>
      <c r="M791" s="42">
        <v>1011.5</v>
      </c>
      <c r="N791" s="42">
        <v>1042.9000000000001</v>
      </c>
      <c r="O791" s="42">
        <v>1.8</v>
      </c>
      <c r="P791" s="42">
        <v>2.1</v>
      </c>
      <c r="Q791" s="42">
        <v>1.4</v>
      </c>
      <c r="R791" s="42">
        <v>41.3</v>
      </c>
    </row>
    <row r="792" spans="1:18" x14ac:dyDescent="0.2">
      <c r="A792" s="30">
        <v>45277.354166666664</v>
      </c>
      <c r="B792" s="32">
        <v>0.35416666666666669</v>
      </c>
      <c r="C792" s="42">
        <v>0.3</v>
      </c>
      <c r="D792" s="42">
        <v>0.3</v>
      </c>
      <c r="E792" s="42">
        <v>0.2</v>
      </c>
      <c r="F792" s="42">
        <v>92.6</v>
      </c>
      <c r="G792" s="42">
        <v>92.9</v>
      </c>
      <c r="H792" s="42">
        <v>92.4</v>
      </c>
      <c r="I792" s="42">
        <v>5.3</v>
      </c>
      <c r="J792" s="42">
        <v>5.3</v>
      </c>
      <c r="K792" s="42">
        <v>5.2</v>
      </c>
      <c r="L792" s="42">
        <v>-0.8</v>
      </c>
      <c r="M792" s="42">
        <v>1011.6</v>
      </c>
      <c r="N792" s="42">
        <v>1043</v>
      </c>
      <c r="O792" s="42">
        <v>2</v>
      </c>
      <c r="P792" s="42">
        <v>2.4</v>
      </c>
      <c r="Q792" s="42">
        <v>1.6</v>
      </c>
      <c r="R792" s="42">
        <v>51.6</v>
      </c>
    </row>
    <row r="793" spans="1:18" x14ac:dyDescent="0.2">
      <c r="A793" s="30">
        <v>45277.375</v>
      </c>
      <c r="B793" s="33">
        <v>0.375</v>
      </c>
      <c r="C793" s="42">
        <v>0.5</v>
      </c>
      <c r="D793" s="42">
        <v>0.9</v>
      </c>
      <c r="E793" s="42">
        <v>0.2</v>
      </c>
      <c r="F793" s="42">
        <v>92.3</v>
      </c>
      <c r="G793" s="42">
        <v>92.9</v>
      </c>
      <c r="H793" s="42">
        <v>91.2</v>
      </c>
      <c r="I793" s="42">
        <v>5.3</v>
      </c>
      <c r="J793" s="42">
        <v>5.4</v>
      </c>
      <c r="K793" s="42">
        <v>5.3</v>
      </c>
      <c r="L793" s="42">
        <v>-0.6</v>
      </c>
      <c r="M793" s="42">
        <v>1011.4</v>
      </c>
      <c r="N793" s="42">
        <v>1042.8</v>
      </c>
      <c r="O793" s="42">
        <v>1.7</v>
      </c>
      <c r="P793" s="42">
        <v>2.6</v>
      </c>
      <c r="Q793" s="42">
        <v>1.7</v>
      </c>
      <c r="R793" s="42">
        <v>46.3</v>
      </c>
    </row>
    <row r="794" spans="1:18" x14ac:dyDescent="0.2">
      <c r="A794" s="30">
        <v>45277.395833333336</v>
      </c>
      <c r="B794" s="33">
        <v>0.39583333333333331</v>
      </c>
      <c r="C794" s="42">
        <v>1.1000000000000001</v>
      </c>
      <c r="D794" s="42">
        <v>1.2</v>
      </c>
      <c r="E794" s="42">
        <v>0.9</v>
      </c>
      <c r="F794" s="42">
        <v>90</v>
      </c>
      <c r="G794" s="42">
        <v>91.2</v>
      </c>
      <c r="H794" s="42">
        <v>89.1</v>
      </c>
      <c r="I794" s="42">
        <v>5.4</v>
      </c>
      <c r="J794" s="42">
        <v>5.5</v>
      </c>
      <c r="K794" s="42">
        <v>5.4</v>
      </c>
      <c r="L794" s="42">
        <v>-0.4</v>
      </c>
      <c r="M794" s="42">
        <v>1011.5</v>
      </c>
      <c r="N794" s="42">
        <v>1042.8</v>
      </c>
      <c r="O794" s="42">
        <v>2.2000000000000002</v>
      </c>
      <c r="P794" s="42">
        <v>2.2999999999999998</v>
      </c>
      <c r="Q794" s="42">
        <v>0.6</v>
      </c>
      <c r="R794" s="42">
        <v>42</v>
      </c>
    </row>
    <row r="795" spans="1:18" x14ac:dyDescent="0.2">
      <c r="A795" s="30">
        <v>45277.416666666664</v>
      </c>
      <c r="B795" s="11">
        <v>0.41666666666666669</v>
      </c>
      <c r="C795" s="42">
        <v>1.5</v>
      </c>
      <c r="D795" s="42">
        <v>1.6</v>
      </c>
      <c r="E795" s="42">
        <v>1.2</v>
      </c>
      <c r="F795" s="42">
        <v>87.9</v>
      </c>
      <c r="G795" s="42">
        <v>89.2</v>
      </c>
      <c r="H795" s="42">
        <v>87</v>
      </c>
      <c r="I795" s="42">
        <v>5.4</v>
      </c>
      <c r="J795" s="42">
        <v>5.5</v>
      </c>
      <c r="K795" s="42">
        <v>5.4</v>
      </c>
      <c r="L795" s="42">
        <v>-0.3</v>
      </c>
      <c r="M795" s="42">
        <v>1011.4</v>
      </c>
      <c r="N795" s="42">
        <v>1042.5999999999999</v>
      </c>
      <c r="O795" s="42">
        <v>2.2999999999999998</v>
      </c>
      <c r="P795" s="42">
        <v>2.5</v>
      </c>
      <c r="Q795" s="42">
        <v>0.6</v>
      </c>
      <c r="R795" s="42">
        <v>42</v>
      </c>
    </row>
    <row r="796" spans="1:18" x14ac:dyDescent="0.2">
      <c r="A796" s="30">
        <v>45277.4375</v>
      </c>
      <c r="B796" s="11">
        <v>0.4375</v>
      </c>
      <c r="C796" s="42">
        <v>1.9</v>
      </c>
      <c r="D796" s="42">
        <v>2.1</v>
      </c>
      <c r="E796" s="42">
        <v>1.6</v>
      </c>
      <c r="F796" s="42">
        <v>86.3</v>
      </c>
      <c r="G796" s="42">
        <v>87.3</v>
      </c>
      <c r="H796" s="42">
        <v>85.3</v>
      </c>
      <c r="I796" s="42">
        <v>5.5</v>
      </c>
      <c r="J796" s="42">
        <v>5.5</v>
      </c>
      <c r="K796" s="42">
        <v>5.4</v>
      </c>
      <c r="L796" s="42">
        <v>-0.2</v>
      </c>
      <c r="M796" s="42">
        <v>1011.3</v>
      </c>
      <c r="N796" s="42">
        <v>1042.5</v>
      </c>
      <c r="O796" s="42">
        <v>2.5</v>
      </c>
      <c r="P796" s="42">
        <v>2.5</v>
      </c>
      <c r="Q796" s="42">
        <v>1</v>
      </c>
      <c r="R796" s="42">
        <v>38.700000000000003</v>
      </c>
    </row>
    <row r="797" spans="1:18" x14ac:dyDescent="0.2">
      <c r="A797" s="30">
        <v>45277.458333333336</v>
      </c>
      <c r="B797" s="11">
        <v>0.45833333333333331</v>
      </c>
      <c r="C797" s="42">
        <v>2.4</v>
      </c>
      <c r="D797" s="42">
        <v>2.8</v>
      </c>
      <c r="E797" s="42">
        <v>2</v>
      </c>
      <c r="F797" s="42">
        <v>84.9</v>
      </c>
      <c r="G797" s="42">
        <v>85.7</v>
      </c>
      <c r="H797" s="42">
        <v>83.9</v>
      </c>
      <c r="I797" s="42">
        <v>5.6</v>
      </c>
      <c r="J797" s="42">
        <v>5.7</v>
      </c>
      <c r="K797" s="42">
        <v>5.5</v>
      </c>
      <c r="L797" s="42">
        <v>0.1</v>
      </c>
      <c r="M797" s="42">
        <v>1011.2</v>
      </c>
      <c r="N797" s="42">
        <v>1042.4000000000001</v>
      </c>
      <c r="O797" s="42">
        <v>2.9</v>
      </c>
      <c r="P797" s="42">
        <v>3.3</v>
      </c>
      <c r="Q797" s="42">
        <v>2.2999999999999998</v>
      </c>
      <c r="R797" s="42">
        <v>42.4</v>
      </c>
    </row>
    <row r="798" spans="1:18" x14ac:dyDescent="0.2">
      <c r="A798" s="30">
        <v>45277.479166666664</v>
      </c>
      <c r="B798" s="11">
        <v>0.47916666666666669</v>
      </c>
      <c r="C798" s="42">
        <v>3.1</v>
      </c>
      <c r="D798" s="42">
        <v>3.4</v>
      </c>
      <c r="E798" s="42">
        <v>2.8</v>
      </c>
      <c r="F798" s="42">
        <v>83</v>
      </c>
      <c r="G798" s="42">
        <v>83.9</v>
      </c>
      <c r="H798" s="42">
        <v>82.2</v>
      </c>
      <c r="I798" s="42">
        <v>5.7</v>
      </c>
      <c r="J798" s="42">
        <v>5.8</v>
      </c>
      <c r="K798" s="42">
        <v>5.6</v>
      </c>
      <c r="L798" s="42">
        <v>0.5</v>
      </c>
      <c r="M798" s="42">
        <v>1011</v>
      </c>
      <c r="N798" s="42">
        <v>1042.0999999999999</v>
      </c>
      <c r="O798" s="42">
        <v>3.1</v>
      </c>
      <c r="P798" s="42">
        <v>3.3</v>
      </c>
      <c r="Q798" s="42">
        <v>2.2999999999999998</v>
      </c>
      <c r="R798" s="42">
        <v>38.9</v>
      </c>
    </row>
    <row r="799" spans="1:18" x14ac:dyDescent="0.2">
      <c r="A799" s="30">
        <v>45277.5</v>
      </c>
      <c r="B799" s="11">
        <v>0.5</v>
      </c>
      <c r="C799" s="42">
        <v>3.8</v>
      </c>
      <c r="D799" s="42">
        <v>4.2</v>
      </c>
      <c r="E799" s="42">
        <v>3.4</v>
      </c>
      <c r="F799" s="42">
        <v>81.5</v>
      </c>
      <c r="G799" s="42">
        <v>82.4</v>
      </c>
      <c r="H799" s="42">
        <v>80.7</v>
      </c>
      <c r="I799" s="42">
        <v>5.9</v>
      </c>
      <c r="J799" s="42">
        <v>6</v>
      </c>
      <c r="K799" s="42">
        <v>5.8</v>
      </c>
      <c r="L799" s="42">
        <v>0.9</v>
      </c>
      <c r="M799" s="42">
        <v>1010.6</v>
      </c>
      <c r="N799" s="42">
        <v>1041.5999999999999</v>
      </c>
      <c r="O799" s="42">
        <v>3</v>
      </c>
      <c r="P799" s="42">
        <v>4</v>
      </c>
      <c r="Q799" s="42">
        <v>2.9</v>
      </c>
      <c r="R799" s="42">
        <v>41.2</v>
      </c>
    </row>
    <row r="800" spans="1:18" x14ac:dyDescent="0.2">
      <c r="A800" s="30">
        <v>45277.520833333336</v>
      </c>
      <c r="B800" s="22">
        <v>0.52083333333333337</v>
      </c>
      <c r="C800" s="42">
        <v>4.5</v>
      </c>
      <c r="D800" s="42">
        <v>4.8</v>
      </c>
      <c r="E800" s="42">
        <v>4.2</v>
      </c>
      <c r="F800" s="42">
        <v>80.5</v>
      </c>
      <c r="G800" s="42">
        <v>81.5</v>
      </c>
      <c r="H800" s="42">
        <v>79.8</v>
      </c>
      <c r="I800" s="42">
        <v>6.1</v>
      </c>
      <c r="J800" s="42">
        <v>6.2</v>
      </c>
      <c r="K800" s="42">
        <v>6</v>
      </c>
      <c r="L800" s="42">
        <v>1.4</v>
      </c>
      <c r="M800" s="42">
        <v>1010.2</v>
      </c>
      <c r="N800" s="42">
        <v>1041.0999999999999</v>
      </c>
      <c r="O800" s="42">
        <v>2.6</v>
      </c>
      <c r="P800" s="42">
        <v>2.9</v>
      </c>
      <c r="Q800" s="42">
        <v>2.2999999999999998</v>
      </c>
      <c r="R800" s="42">
        <v>46.3</v>
      </c>
    </row>
    <row r="801" spans="1:18" x14ac:dyDescent="0.2">
      <c r="A801" s="30">
        <v>45277.541666666664</v>
      </c>
      <c r="B801" s="22">
        <v>0.54166666666666663</v>
      </c>
      <c r="C801" s="42">
        <v>5.2</v>
      </c>
      <c r="D801" s="42">
        <v>5.7</v>
      </c>
      <c r="E801" s="42">
        <v>4.7</v>
      </c>
      <c r="F801" s="42">
        <v>78.8</v>
      </c>
      <c r="G801" s="42">
        <v>80.400000000000006</v>
      </c>
      <c r="H801" s="42">
        <v>77.400000000000006</v>
      </c>
      <c r="I801" s="42">
        <v>6.2</v>
      </c>
      <c r="J801" s="42">
        <v>6.4</v>
      </c>
      <c r="K801" s="42">
        <v>6.1</v>
      </c>
      <c r="L801" s="42">
        <v>1.9</v>
      </c>
      <c r="M801" s="42">
        <v>1010</v>
      </c>
      <c r="N801" s="42">
        <v>1040.8</v>
      </c>
      <c r="O801" s="42">
        <v>1.9</v>
      </c>
      <c r="P801" s="42">
        <v>3.3</v>
      </c>
      <c r="Q801" s="42">
        <v>1.6</v>
      </c>
      <c r="R801" s="42">
        <v>41.2</v>
      </c>
    </row>
    <row r="802" spans="1:18" x14ac:dyDescent="0.2">
      <c r="A802" s="30">
        <v>45277.5625</v>
      </c>
      <c r="B802" s="22">
        <v>0.5625</v>
      </c>
      <c r="C802" s="42">
        <v>5.9</v>
      </c>
      <c r="D802" s="42">
        <v>6.2</v>
      </c>
      <c r="E802" s="42">
        <v>5.6</v>
      </c>
      <c r="F802" s="42">
        <v>76.8</v>
      </c>
      <c r="G802" s="42">
        <v>78</v>
      </c>
      <c r="H802" s="42">
        <v>75.900000000000006</v>
      </c>
      <c r="I802" s="42">
        <v>6.4</v>
      </c>
      <c r="J802" s="42">
        <v>6.5</v>
      </c>
      <c r="K802" s="42">
        <v>6.3</v>
      </c>
      <c r="L802" s="42">
        <v>2.2000000000000002</v>
      </c>
      <c r="M802" s="42">
        <v>1009.7</v>
      </c>
      <c r="N802" s="42">
        <v>1040.4000000000001</v>
      </c>
      <c r="O802" s="42">
        <v>1.8</v>
      </c>
      <c r="P802" s="42">
        <v>2.7</v>
      </c>
      <c r="Q802" s="42">
        <v>1.8</v>
      </c>
      <c r="R802" s="42">
        <v>56.6</v>
      </c>
    </row>
    <row r="803" spans="1:18" x14ac:dyDescent="0.2">
      <c r="A803" s="30">
        <v>45277.583333333336</v>
      </c>
      <c r="B803" s="11">
        <v>0.58333333333333337</v>
      </c>
      <c r="C803" s="42">
        <v>6.8</v>
      </c>
      <c r="D803" s="42">
        <v>7.2</v>
      </c>
      <c r="E803" s="42">
        <v>6.2</v>
      </c>
      <c r="F803" s="42">
        <v>74.2</v>
      </c>
      <c r="G803" s="42">
        <v>76.099999999999994</v>
      </c>
      <c r="H803" s="42">
        <v>72.7</v>
      </c>
      <c r="I803" s="42">
        <v>6.5</v>
      </c>
      <c r="J803" s="42">
        <v>6.6</v>
      </c>
      <c r="K803" s="42">
        <v>6.4</v>
      </c>
      <c r="L803" s="42">
        <v>2.6</v>
      </c>
      <c r="M803" s="42">
        <v>1009.4</v>
      </c>
      <c r="N803" s="42">
        <v>1039.9000000000001</v>
      </c>
      <c r="O803" s="42">
        <v>1.1000000000000001</v>
      </c>
      <c r="P803" s="42">
        <v>1.9</v>
      </c>
      <c r="Q803" s="42">
        <v>0.8</v>
      </c>
      <c r="R803" s="42">
        <v>55.8</v>
      </c>
    </row>
    <row r="804" spans="1:18" x14ac:dyDescent="0.2">
      <c r="A804" s="30">
        <v>45277.604166666664</v>
      </c>
      <c r="B804" s="11">
        <v>0.60416666666666663</v>
      </c>
      <c r="C804" s="42">
        <v>7.4</v>
      </c>
      <c r="D804" s="42">
        <v>7.9</v>
      </c>
      <c r="E804" s="42">
        <v>6.9</v>
      </c>
      <c r="F804" s="42">
        <v>72.8</v>
      </c>
      <c r="G804" s="42">
        <v>74.599999999999994</v>
      </c>
      <c r="H804" s="42">
        <v>70.8</v>
      </c>
      <c r="I804" s="42">
        <v>6.7</v>
      </c>
      <c r="J804" s="42">
        <v>6.7</v>
      </c>
      <c r="K804" s="42">
        <v>6.6</v>
      </c>
      <c r="L804" s="42">
        <v>2.9</v>
      </c>
      <c r="M804" s="42">
        <v>1008.9</v>
      </c>
      <c r="N804" s="42">
        <v>1039.4000000000001</v>
      </c>
      <c r="O804" s="42">
        <v>0.6</v>
      </c>
      <c r="P804" s="42">
        <v>1.6</v>
      </c>
      <c r="Q804" s="42">
        <v>0.6</v>
      </c>
      <c r="R804" s="42">
        <v>54.1</v>
      </c>
    </row>
    <row r="805" spans="1:18" x14ac:dyDescent="0.2">
      <c r="A805" s="30">
        <v>45277.625</v>
      </c>
      <c r="B805" s="11">
        <v>0.625</v>
      </c>
      <c r="C805" s="42">
        <v>7.9</v>
      </c>
      <c r="D805" s="42">
        <v>8.1</v>
      </c>
      <c r="E805" s="42">
        <v>7.7</v>
      </c>
      <c r="F805" s="42">
        <v>71.099999999999994</v>
      </c>
      <c r="G805" s="42">
        <v>71.8</v>
      </c>
      <c r="H805" s="42">
        <v>70.3</v>
      </c>
      <c r="I805" s="42">
        <v>6.7</v>
      </c>
      <c r="J805" s="42">
        <v>6.8</v>
      </c>
      <c r="K805" s="42">
        <v>6.6</v>
      </c>
      <c r="L805" s="42">
        <v>3</v>
      </c>
      <c r="M805" s="42">
        <v>1008.6</v>
      </c>
      <c r="N805" s="42">
        <v>1039</v>
      </c>
      <c r="O805" s="42">
        <v>0.9</v>
      </c>
      <c r="P805" s="42">
        <v>1.3</v>
      </c>
      <c r="Q805" s="42">
        <v>0.4</v>
      </c>
      <c r="R805" s="42">
        <v>67.2</v>
      </c>
    </row>
    <row r="806" spans="1:18" x14ac:dyDescent="0.2">
      <c r="A806" s="30">
        <v>45277.645833333336</v>
      </c>
      <c r="B806" s="11">
        <v>0.64583333333333337</v>
      </c>
      <c r="C806" s="42">
        <v>7.8</v>
      </c>
      <c r="D806" s="42">
        <v>8.1</v>
      </c>
      <c r="E806" s="42">
        <v>7.5</v>
      </c>
      <c r="F806" s="42">
        <v>71.2</v>
      </c>
      <c r="G806" s="42">
        <v>72</v>
      </c>
      <c r="H806" s="42">
        <v>70.2</v>
      </c>
      <c r="I806" s="42">
        <v>6.7</v>
      </c>
      <c r="J806" s="42">
        <v>6.8</v>
      </c>
      <c r="K806" s="42">
        <v>6.6</v>
      </c>
      <c r="L806" s="42">
        <v>2.9</v>
      </c>
      <c r="M806" s="42">
        <v>1008.4</v>
      </c>
      <c r="N806" s="42">
        <v>1038.8</v>
      </c>
      <c r="O806" s="42">
        <v>0.8</v>
      </c>
      <c r="P806" s="42">
        <v>1.3</v>
      </c>
      <c r="Q806" s="42">
        <v>0.4</v>
      </c>
      <c r="R806" s="42">
        <v>72.400000000000006</v>
      </c>
    </row>
    <row r="807" spans="1:18" x14ac:dyDescent="0.2">
      <c r="A807" s="30">
        <v>45277.666666666664</v>
      </c>
      <c r="B807" s="11">
        <v>0.66666666666666663</v>
      </c>
      <c r="C807" s="42">
        <v>7.6</v>
      </c>
      <c r="D807" s="42">
        <v>8</v>
      </c>
      <c r="E807" s="42">
        <v>7.3</v>
      </c>
      <c r="F807" s="42">
        <v>72.3</v>
      </c>
      <c r="G807" s="42">
        <v>73.400000000000006</v>
      </c>
      <c r="H807" s="42">
        <v>70.5</v>
      </c>
      <c r="I807" s="42">
        <v>6.7</v>
      </c>
      <c r="J807" s="42">
        <v>6.8</v>
      </c>
      <c r="K807" s="42">
        <v>6.6</v>
      </c>
      <c r="L807" s="42">
        <v>2.9</v>
      </c>
      <c r="M807" s="42">
        <v>1008.4</v>
      </c>
      <c r="N807" s="42">
        <v>1038.9000000000001</v>
      </c>
      <c r="O807" s="42">
        <v>0.8</v>
      </c>
      <c r="P807" s="42">
        <v>0.9</v>
      </c>
      <c r="Q807" s="42">
        <v>0.5</v>
      </c>
      <c r="R807" s="42">
        <v>105.8</v>
      </c>
    </row>
    <row r="808" spans="1:18" x14ac:dyDescent="0.2">
      <c r="A808" s="30">
        <v>45277.6875</v>
      </c>
      <c r="B808" s="11">
        <v>0.6875</v>
      </c>
      <c r="C808" s="42">
        <v>7.1</v>
      </c>
      <c r="D808" s="42">
        <v>7.7</v>
      </c>
      <c r="E808" s="42">
        <v>6.8</v>
      </c>
      <c r="F808" s="42">
        <v>73.400000000000006</v>
      </c>
      <c r="G808" s="42">
        <v>74.7</v>
      </c>
      <c r="H808" s="42">
        <v>71.900000000000006</v>
      </c>
      <c r="I808" s="42">
        <v>6.5</v>
      </c>
      <c r="J808" s="42">
        <v>6.7</v>
      </c>
      <c r="K808" s="42">
        <v>6.5</v>
      </c>
      <c r="L808" s="42">
        <v>2.6</v>
      </c>
      <c r="M808" s="42">
        <v>1008.5</v>
      </c>
      <c r="N808" s="42">
        <v>1039</v>
      </c>
      <c r="O808" s="42">
        <v>0.8</v>
      </c>
      <c r="P808" s="42">
        <v>1</v>
      </c>
      <c r="Q808" s="42">
        <v>0.7</v>
      </c>
      <c r="R808" s="42">
        <v>64.900000000000006</v>
      </c>
    </row>
    <row r="809" spans="1:18" x14ac:dyDescent="0.2">
      <c r="A809" s="30">
        <v>45277.708333333336</v>
      </c>
      <c r="B809" s="11">
        <v>0.70833333333333337</v>
      </c>
      <c r="C809" s="42">
        <v>6.5</v>
      </c>
      <c r="D809" s="42">
        <v>6.8</v>
      </c>
      <c r="E809" s="42">
        <v>6</v>
      </c>
      <c r="F809" s="42">
        <v>76.900000000000006</v>
      </c>
      <c r="G809" s="42">
        <v>79.5</v>
      </c>
      <c r="H809" s="42">
        <v>74.5</v>
      </c>
      <c r="I809" s="42">
        <v>6.6</v>
      </c>
      <c r="J809" s="42">
        <v>6.7</v>
      </c>
      <c r="K809" s="42">
        <v>6.5</v>
      </c>
      <c r="L809" s="42">
        <v>2.7</v>
      </c>
      <c r="M809" s="42">
        <v>1008.5</v>
      </c>
      <c r="N809" s="42">
        <v>1039.0999999999999</v>
      </c>
      <c r="O809" s="42">
        <v>0.6</v>
      </c>
      <c r="P809" s="42">
        <v>0.9</v>
      </c>
      <c r="Q809" s="42">
        <v>0.6</v>
      </c>
      <c r="R809" s="42">
        <v>53.2</v>
      </c>
    </row>
    <row r="810" spans="1:18" x14ac:dyDescent="0.2">
      <c r="A810" s="30">
        <v>45277.729166666664</v>
      </c>
      <c r="B810" s="11">
        <v>0.72916666666666663</v>
      </c>
      <c r="C810" s="42">
        <v>5.7</v>
      </c>
      <c r="D810" s="42">
        <v>6</v>
      </c>
      <c r="E810" s="42">
        <v>5.5</v>
      </c>
      <c r="F810" s="42">
        <v>81.400000000000006</v>
      </c>
      <c r="G810" s="42">
        <v>82.7</v>
      </c>
      <c r="H810" s="42">
        <v>79.3</v>
      </c>
      <c r="I810" s="42">
        <v>6.6</v>
      </c>
      <c r="J810" s="42">
        <v>6.7</v>
      </c>
      <c r="K810" s="42">
        <v>6.6</v>
      </c>
      <c r="L810" s="42">
        <v>2.8</v>
      </c>
      <c r="M810" s="42">
        <v>1008.6</v>
      </c>
      <c r="N810" s="42">
        <v>1039.3</v>
      </c>
      <c r="O810" s="42">
        <v>0.7</v>
      </c>
      <c r="P810" s="42">
        <v>0.8</v>
      </c>
      <c r="Q810" s="42">
        <v>0.6</v>
      </c>
      <c r="R810" s="42">
        <v>68</v>
      </c>
    </row>
    <row r="811" spans="1:18" x14ac:dyDescent="0.2">
      <c r="A811" s="30">
        <v>45277.75</v>
      </c>
      <c r="B811" s="11">
        <v>0.75</v>
      </c>
      <c r="C811" s="42">
        <v>5.2</v>
      </c>
      <c r="D811" s="42">
        <v>5.5</v>
      </c>
      <c r="E811" s="42">
        <v>4.8</v>
      </c>
      <c r="F811" s="42">
        <v>83.9</v>
      </c>
      <c r="G811" s="42">
        <v>86</v>
      </c>
      <c r="H811" s="42">
        <v>82.5</v>
      </c>
      <c r="I811" s="42">
        <v>6.6</v>
      </c>
      <c r="J811" s="42">
        <v>6.7</v>
      </c>
      <c r="K811" s="42">
        <v>6.6</v>
      </c>
      <c r="L811" s="42">
        <v>2.7</v>
      </c>
      <c r="M811" s="42">
        <v>1008.6</v>
      </c>
      <c r="N811" s="42">
        <v>1039.4000000000001</v>
      </c>
      <c r="O811" s="42">
        <v>0.7</v>
      </c>
      <c r="P811" s="42">
        <v>1</v>
      </c>
      <c r="Q811" s="42">
        <v>0.7</v>
      </c>
      <c r="R811" s="42">
        <v>43</v>
      </c>
    </row>
    <row r="812" spans="1:18" x14ac:dyDescent="0.2">
      <c r="A812" s="30">
        <v>45277.770833333336</v>
      </c>
      <c r="B812" s="11">
        <v>0.77083333333333337</v>
      </c>
      <c r="C812" s="42">
        <v>4.5999999999999996</v>
      </c>
      <c r="D812" s="42">
        <v>4.9000000000000004</v>
      </c>
      <c r="E812" s="42">
        <v>4.2</v>
      </c>
      <c r="F812" s="42">
        <v>86.8</v>
      </c>
      <c r="G812" s="42">
        <v>88</v>
      </c>
      <c r="H812" s="42">
        <v>85.7</v>
      </c>
      <c r="I812" s="42">
        <v>6.6</v>
      </c>
      <c r="J812" s="42">
        <v>6.7</v>
      </c>
      <c r="K812" s="42">
        <v>6.5</v>
      </c>
      <c r="L812" s="42">
        <v>2.6</v>
      </c>
      <c r="M812" s="42">
        <v>1008.7</v>
      </c>
      <c r="N812" s="42">
        <v>1039.5</v>
      </c>
      <c r="O812" s="42">
        <v>0.7</v>
      </c>
      <c r="P812" s="42">
        <v>0.7</v>
      </c>
      <c r="Q812" s="42">
        <v>0.5</v>
      </c>
      <c r="R812" s="42">
        <v>45.4</v>
      </c>
    </row>
    <row r="813" spans="1:18" x14ac:dyDescent="0.2">
      <c r="A813" s="30">
        <v>45277.791666666664</v>
      </c>
      <c r="B813" s="11">
        <v>0.79166666666666663</v>
      </c>
      <c r="C813" s="42">
        <v>4.0999999999999996</v>
      </c>
      <c r="D813" s="42">
        <v>4.3</v>
      </c>
      <c r="E813" s="42">
        <v>3.8</v>
      </c>
      <c r="F813" s="42">
        <v>88.6</v>
      </c>
      <c r="G813" s="42">
        <v>89.3</v>
      </c>
      <c r="H813" s="42">
        <v>87.9</v>
      </c>
      <c r="I813" s="42">
        <v>6.5</v>
      </c>
      <c r="J813" s="42">
        <v>6.6</v>
      </c>
      <c r="K813" s="42">
        <v>6.4</v>
      </c>
      <c r="L813" s="42">
        <v>2.2999999999999998</v>
      </c>
      <c r="M813" s="42">
        <v>1008.7</v>
      </c>
      <c r="N813" s="42">
        <v>1039.5999999999999</v>
      </c>
      <c r="O813" s="42">
        <v>0.6</v>
      </c>
      <c r="P813" s="42">
        <v>0.6</v>
      </c>
      <c r="Q813" s="42">
        <v>0.3</v>
      </c>
      <c r="R813" s="42">
        <v>65.8</v>
      </c>
    </row>
    <row r="814" spans="1:18" x14ac:dyDescent="0.2">
      <c r="A814" s="30">
        <v>45277.8125</v>
      </c>
      <c r="B814" s="32">
        <v>0.8125</v>
      </c>
      <c r="C814" s="42">
        <v>3.7</v>
      </c>
      <c r="D814" s="42">
        <v>3.8</v>
      </c>
      <c r="E814" s="42">
        <v>3.6</v>
      </c>
      <c r="F814" s="42">
        <v>89</v>
      </c>
      <c r="G814" s="42">
        <v>89.4</v>
      </c>
      <c r="H814" s="42">
        <v>88.6</v>
      </c>
      <c r="I814" s="42">
        <v>6.4</v>
      </c>
      <c r="J814" s="42">
        <v>6.4</v>
      </c>
      <c r="K814" s="42">
        <v>6.3</v>
      </c>
      <c r="L814" s="42">
        <v>2.1</v>
      </c>
      <c r="M814" s="42">
        <v>1008.7</v>
      </c>
      <c r="N814" s="42">
        <v>1039.5999999999999</v>
      </c>
      <c r="O814" s="42">
        <v>1.1000000000000001</v>
      </c>
      <c r="P814" s="42">
        <v>1.1000000000000001</v>
      </c>
      <c r="Q814" s="42">
        <v>0.3</v>
      </c>
      <c r="R814" s="42">
        <v>62.8</v>
      </c>
    </row>
    <row r="815" spans="1:18" x14ac:dyDescent="0.2">
      <c r="A815" s="30">
        <v>45277.833333333336</v>
      </c>
      <c r="B815" s="32">
        <v>0.83333333333333337</v>
      </c>
      <c r="C815" s="42">
        <v>3.6</v>
      </c>
      <c r="D815" s="42">
        <v>3.7</v>
      </c>
      <c r="E815" s="42">
        <v>3.3</v>
      </c>
      <c r="F815" s="42">
        <v>88.6</v>
      </c>
      <c r="G815" s="42">
        <v>89.3</v>
      </c>
      <c r="H815" s="42">
        <v>88.2</v>
      </c>
      <c r="I815" s="42">
        <v>6.3</v>
      </c>
      <c r="J815" s="42">
        <v>6.4</v>
      </c>
      <c r="K815" s="42">
        <v>6.2</v>
      </c>
      <c r="L815" s="42">
        <v>1.9</v>
      </c>
      <c r="M815" s="42">
        <v>1008.6</v>
      </c>
      <c r="N815" s="42">
        <v>1039.5</v>
      </c>
      <c r="O815" s="42">
        <v>0.5</v>
      </c>
      <c r="P815" s="42">
        <v>1</v>
      </c>
      <c r="Q815" s="42">
        <v>0.5</v>
      </c>
      <c r="R815" s="42">
        <v>71.7</v>
      </c>
    </row>
    <row r="816" spans="1:18" x14ac:dyDescent="0.2">
      <c r="A816" s="30">
        <v>45277.854166666664</v>
      </c>
      <c r="B816" s="32">
        <v>0.85416666666666663</v>
      </c>
      <c r="C816" s="42">
        <v>3.6</v>
      </c>
      <c r="D816" s="42">
        <v>3.7</v>
      </c>
      <c r="E816" s="42">
        <v>3.4</v>
      </c>
      <c r="F816" s="42">
        <v>88.5</v>
      </c>
      <c r="G816" s="42">
        <v>89.6</v>
      </c>
      <c r="H816" s="42">
        <v>87.8</v>
      </c>
      <c r="I816" s="42">
        <v>6.3</v>
      </c>
      <c r="J816" s="42">
        <v>6.4</v>
      </c>
      <c r="K816" s="42">
        <v>6.2</v>
      </c>
      <c r="L816" s="42">
        <v>1.8</v>
      </c>
      <c r="M816" s="42">
        <v>1008.6</v>
      </c>
      <c r="N816" s="42">
        <v>1039.5</v>
      </c>
      <c r="O816" s="42">
        <v>0.7</v>
      </c>
      <c r="P816" s="42">
        <v>0.7</v>
      </c>
      <c r="Q816" s="42">
        <v>0.2</v>
      </c>
      <c r="R816" s="42">
        <v>53.2</v>
      </c>
    </row>
    <row r="817" spans="1:18" x14ac:dyDescent="0.2">
      <c r="A817" s="30">
        <v>45277.875</v>
      </c>
      <c r="B817" s="32">
        <v>0.875</v>
      </c>
      <c r="C817" s="42">
        <v>3.3</v>
      </c>
      <c r="D817" s="42">
        <v>3.5</v>
      </c>
      <c r="E817" s="42">
        <v>3.1</v>
      </c>
      <c r="F817" s="42">
        <v>89.1</v>
      </c>
      <c r="G817" s="42">
        <v>89.9</v>
      </c>
      <c r="H817" s="42">
        <v>88.3</v>
      </c>
      <c r="I817" s="42">
        <v>6.2</v>
      </c>
      <c r="J817" s="42">
        <v>6.3</v>
      </c>
      <c r="K817" s="42">
        <v>6.2</v>
      </c>
      <c r="L817" s="42">
        <v>1.7</v>
      </c>
      <c r="M817" s="42">
        <v>1008.7</v>
      </c>
      <c r="N817" s="42">
        <v>1039.7</v>
      </c>
      <c r="O817" s="42">
        <v>0.6</v>
      </c>
      <c r="P817" s="42">
        <v>1.7</v>
      </c>
      <c r="Q817" s="42">
        <v>0.6</v>
      </c>
      <c r="R817" s="42">
        <v>92.9</v>
      </c>
    </row>
    <row r="818" spans="1:18" x14ac:dyDescent="0.2">
      <c r="A818" s="30">
        <v>45277.895833333336</v>
      </c>
      <c r="B818" s="32">
        <v>0.89583333333333337</v>
      </c>
      <c r="C818" s="42">
        <v>3</v>
      </c>
      <c r="D818" s="42">
        <v>3.3</v>
      </c>
      <c r="E818" s="42">
        <v>2.7</v>
      </c>
      <c r="F818" s="42">
        <v>90.3</v>
      </c>
      <c r="G818" s="42">
        <v>91.7</v>
      </c>
      <c r="H818" s="42">
        <v>89.3</v>
      </c>
      <c r="I818" s="42">
        <v>6.2</v>
      </c>
      <c r="J818" s="42">
        <v>6.3</v>
      </c>
      <c r="K818" s="42">
        <v>6.1</v>
      </c>
      <c r="L818" s="42">
        <v>1.6</v>
      </c>
      <c r="M818" s="42">
        <v>1008.9</v>
      </c>
      <c r="N818" s="42">
        <v>1039.9000000000001</v>
      </c>
      <c r="O818" s="42">
        <v>0.2</v>
      </c>
      <c r="P818" s="42">
        <v>0.6</v>
      </c>
      <c r="Q818" s="42">
        <v>0.1</v>
      </c>
      <c r="R818" s="42">
        <v>98.7</v>
      </c>
    </row>
    <row r="819" spans="1:18" x14ac:dyDescent="0.2">
      <c r="A819" s="30">
        <v>45277.916666666664</v>
      </c>
      <c r="B819" s="32">
        <v>0.91666666666666663</v>
      </c>
      <c r="C819" s="42">
        <v>2.7</v>
      </c>
      <c r="D819" s="42">
        <v>3</v>
      </c>
      <c r="E819" s="42">
        <v>2.4</v>
      </c>
      <c r="F819" s="42">
        <v>91.5</v>
      </c>
      <c r="G819" s="42">
        <v>92.1</v>
      </c>
      <c r="H819" s="42">
        <v>91.1</v>
      </c>
      <c r="I819" s="42">
        <v>6.1</v>
      </c>
      <c r="J819" s="42">
        <v>6.2</v>
      </c>
      <c r="K819" s="42">
        <v>6</v>
      </c>
      <c r="L819" s="42">
        <v>1.5</v>
      </c>
      <c r="M819" s="42">
        <v>1008.8</v>
      </c>
      <c r="N819" s="42">
        <v>1039.9000000000001</v>
      </c>
      <c r="O819" s="42">
        <v>0.4</v>
      </c>
      <c r="P819" s="42">
        <v>0.6</v>
      </c>
      <c r="Q819" s="42">
        <v>0</v>
      </c>
      <c r="R819" s="42">
        <v>351.9</v>
      </c>
    </row>
    <row r="820" spans="1:18" x14ac:dyDescent="0.2">
      <c r="A820" s="30">
        <v>45277.9375</v>
      </c>
      <c r="B820" s="32">
        <v>0.9375</v>
      </c>
      <c r="C820" s="42">
        <v>2.4</v>
      </c>
      <c r="D820" s="42">
        <v>2.6</v>
      </c>
      <c r="E820" s="42">
        <v>2.2000000000000002</v>
      </c>
      <c r="F820" s="42">
        <v>92.3</v>
      </c>
      <c r="G820" s="42">
        <v>92.8</v>
      </c>
      <c r="H820" s="42">
        <v>91.9</v>
      </c>
      <c r="I820" s="42">
        <v>6.1</v>
      </c>
      <c r="J820" s="42">
        <v>6.2</v>
      </c>
      <c r="K820" s="42">
        <v>6</v>
      </c>
      <c r="L820" s="42">
        <v>1.3</v>
      </c>
      <c r="M820" s="42">
        <v>1008.8</v>
      </c>
      <c r="N820" s="42">
        <v>1039.9000000000001</v>
      </c>
      <c r="O820" s="42">
        <v>0.6</v>
      </c>
      <c r="P820" s="42">
        <v>0.7</v>
      </c>
      <c r="Q820" s="42">
        <v>0.5</v>
      </c>
      <c r="R820" s="42">
        <v>49.7</v>
      </c>
    </row>
    <row r="821" spans="1:18" x14ac:dyDescent="0.2">
      <c r="A821" s="30">
        <v>45277.958333333336</v>
      </c>
      <c r="B821" s="32">
        <v>0.95833333333333337</v>
      </c>
      <c r="C821" s="42">
        <v>2.1</v>
      </c>
      <c r="D821" s="42">
        <v>2.2999999999999998</v>
      </c>
      <c r="E821" s="42">
        <v>1.8</v>
      </c>
      <c r="F821" s="42">
        <v>93</v>
      </c>
      <c r="G821" s="42">
        <v>93.3</v>
      </c>
      <c r="H821" s="42">
        <v>92.2</v>
      </c>
      <c r="I821" s="42">
        <v>6</v>
      </c>
      <c r="J821" s="42">
        <v>6.1</v>
      </c>
      <c r="K821" s="42">
        <v>5.9</v>
      </c>
      <c r="L821" s="42">
        <v>1.1000000000000001</v>
      </c>
      <c r="M821" s="42">
        <v>1008.8</v>
      </c>
      <c r="N821" s="42">
        <v>1039.9000000000001</v>
      </c>
      <c r="O821" s="42">
        <v>0.6</v>
      </c>
      <c r="P821" s="42">
        <v>0.6</v>
      </c>
      <c r="Q821" s="42">
        <v>0.4</v>
      </c>
      <c r="R821" s="42">
        <v>52.8</v>
      </c>
    </row>
    <row r="822" spans="1:18" x14ac:dyDescent="0.2">
      <c r="A822" s="30">
        <v>45277.979166666664</v>
      </c>
      <c r="B822" s="32">
        <v>0.97916666666666663</v>
      </c>
      <c r="C822" s="42">
        <v>1.8</v>
      </c>
      <c r="D822" s="42">
        <v>1.9</v>
      </c>
      <c r="E822" s="42">
        <v>1.8</v>
      </c>
      <c r="F822" s="42">
        <v>93.8</v>
      </c>
      <c r="G822" s="42">
        <v>94.1</v>
      </c>
      <c r="H822" s="42">
        <v>93.3</v>
      </c>
      <c r="I822" s="42">
        <v>5.9</v>
      </c>
      <c r="J822" s="42">
        <v>6</v>
      </c>
      <c r="K822" s="42">
        <v>5.9</v>
      </c>
      <c r="L822" s="42">
        <v>0.9</v>
      </c>
      <c r="M822" s="42">
        <v>1008.6</v>
      </c>
      <c r="N822" s="42">
        <v>1039.7</v>
      </c>
      <c r="O822" s="42">
        <v>0.6</v>
      </c>
      <c r="P822" s="42">
        <v>0.9</v>
      </c>
      <c r="Q822" s="42">
        <v>0.6</v>
      </c>
      <c r="R822" s="42">
        <v>52.8</v>
      </c>
    </row>
    <row r="823" spans="1:18" x14ac:dyDescent="0.2">
      <c r="A823" s="30">
        <v>45278</v>
      </c>
      <c r="B823" s="32">
        <v>0</v>
      </c>
      <c r="C823" s="42">
        <v>1.6</v>
      </c>
      <c r="D823" s="42">
        <v>2</v>
      </c>
      <c r="E823" s="42">
        <v>1.5</v>
      </c>
      <c r="F823" s="42">
        <v>93.9</v>
      </c>
      <c r="G823" s="42">
        <v>94.4</v>
      </c>
      <c r="H823" s="42">
        <v>93.4</v>
      </c>
      <c r="I823" s="42">
        <v>5.9</v>
      </c>
      <c r="J823" s="42">
        <v>6</v>
      </c>
      <c r="K823" s="42">
        <v>5.8</v>
      </c>
      <c r="L823" s="42">
        <v>0.8</v>
      </c>
      <c r="M823" s="42">
        <v>1008.6</v>
      </c>
      <c r="N823" s="42">
        <v>1039.8</v>
      </c>
      <c r="O823" s="42">
        <v>0.1</v>
      </c>
      <c r="P823" s="42">
        <v>0.6</v>
      </c>
      <c r="Q823" s="42">
        <v>0.1</v>
      </c>
      <c r="R823" s="42">
        <v>359.1</v>
      </c>
    </row>
    <row r="824" spans="1:18" x14ac:dyDescent="0.2">
      <c r="A824" s="30">
        <v>45278.020833333336</v>
      </c>
      <c r="B824" s="32">
        <v>2.0833333333333332E-2</v>
      </c>
      <c r="C824" s="42">
        <v>1.5</v>
      </c>
      <c r="D824" s="42">
        <v>1.9</v>
      </c>
      <c r="E824" s="42">
        <v>1.2</v>
      </c>
      <c r="F824" s="42">
        <v>93.8</v>
      </c>
      <c r="G824" s="42">
        <v>94.3</v>
      </c>
      <c r="H824" s="42">
        <v>93.3</v>
      </c>
      <c r="I824" s="42">
        <v>5.8</v>
      </c>
      <c r="J824" s="42">
        <v>6</v>
      </c>
      <c r="K824" s="42">
        <v>5.7</v>
      </c>
      <c r="L824" s="42">
        <v>0.6</v>
      </c>
      <c r="M824" s="42">
        <v>1008.7</v>
      </c>
      <c r="N824" s="42">
        <v>1039.8</v>
      </c>
      <c r="O824" s="42">
        <v>0.4</v>
      </c>
      <c r="P824" s="42">
        <v>0.5</v>
      </c>
      <c r="Q824" s="42">
        <v>0</v>
      </c>
      <c r="R824" s="42">
        <v>347.4</v>
      </c>
    </row>
    <row r="825" spans="1:18" x14ac:dyDescent="0.2">
      <c r="A825" s="30">
        <v>45278.041666666664</v>
      </c>
      <c r="B825" s="32">
        <v>4.1666666666666664E-2</v>
      </c>
      <c r="C825" s="42">
        <v>1.5</v>
      </c>
      <c r="D825" s="42">
        <v>1.6</v>
      </c>
      <c r="E825" s="42">
        <v>1.4</v>
      </c>
      <c r="F825" s="42">
        <v>93.9</v>
      </c>
      <c r="G825" s="42">
        <v>94.3</v>
      </c>
      <c r="H825" s="42">
        <v>93.5</v>
      </c>
      <c r="I825" s="42">
        <v>5.8</v>
      </c>
      <c r="J825" s="42">
        <v>5.8</v>
      </c>
      <c r="K825" s="42">
        <v>5.7</v>
      </c>
      <c r="L825" s="42">
        <v>0.6</v>
      </c>
      <c r="M825" s="42">
        <v>1008.6</v>
      </c>
      <c r="N825" s="42">
        <v>1039.7</v>
      </c>
      <c r="O825" s="42">
        <v>1.3</v>
      </c>
      <c r="P825" s="42">
        <v>1.3</v>
      </c>
      <c r="Q825" s="42">
        <v>0.3</v>
      </c>
      <c r="R825" s="42">
        <v>52.2</v>
      </c>
    </row>
    <row r="826" spans="1:18" x14ac:dyDescent="0.2">
      <c r="A826" s="30">
        <v>45278.0625</v>
      </c>
      <c r="B826" s="32">
        <v>6.25E-2</v>
      </c>
      <c r="C826" s="42">
        <v>1.3</v>
      </c>
      <c r="D826" s="42">
        <v>1.4</v>
      </c>
      <c r="E826" s="42">
        <v>1.1000000000000001</v>
      </c>
      <c r="F826" s="42">
        <v>94.2</v>
      </c>
      <c r="G826" s="42">
        <v>94.5</v>
      </c>
      <c r="H826" s="42">
        <v>94</v>
      </c>
      <c r="I826" s="42">
        <v>5.8</v>
      </c>
      <c r="J826" s="42">
        <v>5.8</v>
      </c>
      <c r="K826" s="42">
        <v>5.7</v>
      </c>
      <c r="L826" s="42">
        <v>0.5</v>
      </c>
      <c r="M826" s="42">
        <v>1008.2</v>
      </c>
      <c r="N826" s="42">
        <v>1039.4000000000001</v>
      </c>
      <c r="O826" s="42">
        <v>1.2</v>
      </c>
      <c r="P826" s="42">
        <v>1.2</v>
      </c>
      <c r="Q826" s="42">
        <v>0.5</v>
      </c>
      <c r="R826" s="42">
        <v>48</v>
      </c>
    </row>
    <row r="827" spans="1:18" x14ac:dyDescent="0.2">
      <c r="A827" s="30">
        <v>45278.083333333336</v>
      </c>
      <c r="B827" s="32">
        <v>8.3333333333333329E-2</v>
      </c>
      <c r="C827" s="42">
        <v>1.1000000000000001</v>
      </c>
      <c r="D827" s="42">
        <v>1.1000000000000001</v>
      </c>
      <c r="E827" s="42">
        <v>1</v>
      </c>
      <c r="F827" s="42">
        <v>94.1</v>
      </c>
      <c r="G827" s="42">
        <v>94.4</v>
      </c>
      <c r="H827" s="42">
        <v>93.8</v>
      </c>
      <c r="I827" s="42">
        <v>5.7</v>
      </c>
      <c r="J827" s="42">
        <v>5.7</v>
      </c>
      <c r="K827" s="42">
        <v>5.6</v>
      </c>
      <c r="L827" s="42">
        <v>0.2</v>
      </c>
      <c r="M827" s="42">
        <v>1008</v>
      </c>
      <c r="N827" s="42">
        <v>1039.2</v>
      </c>
      <c r="O827" s="42">
        <v>2.1</v>
      </c>
      <c r="P827" s="42">
        <v>2.1</v>
      </c>
      <c r="Q827" s="42">
        <v>0.9</v>
      </c>
      <c r="R827" s="42">
        <v>49</v>
      </c>
    </row>
    <row r="828" spans="1:18" x14ac:dyDescent="0.2">
      <c r="A828" s="30">
        <v>45278.104166666664</v>
      </c>
      <c r="B828" s="32">
        <v>0.10416666666666667</v>
      </c>
      <c r="C828" s="42">
        <v>1.4</v>
      </c>
      <c r="D828" s="42">
        <v>1.5</v>
      </c>
      <c r="E828" s="42">
        <v>1</v>
      </c>
      <c r="F828" s="42">
        <v>92.9</v>
      </c>
      <c r="G828" s="42">
        <v>93.8</v>
      </c>
      <c r="H828" s="42">
        <v>91.9</v>
      </c>
      <c r="I828" s="42">
        <v>5.7</v>
      </c>
      <c r="J828" s="42">
        <v>5.7</v>
      </c>
      <c r="K828" s="42">
        <v>5.6</v>
      </c>
      <c r="L828" s="42">
        <v>0.3</v>
      </c>
      <c r="M828" s="42">
        <v>1007.8</v>
      </c>
      <c r="N828" s="42">
        <v>1038.9000000000001</v>
      </c>
      <c r="O828" s="42">
        <v>3.1</v>
      </c>
      <c r="P828" s="42">
        <v>3.2</v>
      </c>
      <c r="Q828" s="42">
        <v>2.1</v>
      </c>
      <c r="R828" s="42">
        <v>38.5</v>
      </c>
    </row>
    <row r="829" spans="1:18" x14ac:dyDescent="0.2">
      <c r="A829" s="30">
        <v>45278.125</v>
      </c>
      <c r="B829" s="32">
        <v>0.125</v>
      </c>
      <c r="C829" s="42">
        <v>1.3</v>
      </c>
      <c r="D829" s="42">
        <v>1.5</v>
      </c>
      <c r="E829" s="42">
        <v>1.2</v>
      </c>
      <c r="F829" s="42">
        <v>92.3</v>
      </c>
      <c r="G829" s="42">
        <v>92.8</v>
      </c>
      <c r="H829" s="42">
        <v>91.8</v>
      </c>
      <c r="I829" s="42">
        <v>5.6</v>
      </c>
      <c r="J829" s="42">
        <v>5.7</v>
      </c>
      <c r="K829" s="42">
        <v>5.6</v>
      </c>
      <c r="L829" s="42">
        <v>0.2</v>
      </c>
      <c r="M829" s="42">
        <v>1007.7</v>
      </c>
      <c r="N829" s="42">
        <v>1038.9000000000001</v>
      </c>
      <c r="O829" s="42">
        <v>2.6</v>
      </c>
      <c r="P829" s="42">
        <v>4.2</v>
      </c>
      <c r="Q829" s="42">
        <v>2.6</v>
      </c>
      <c r="R829" s="42">
        <v>48.6</v>
      </c>
    </row>
    <row r="830" spans="1:18" x14ac:dyDescent="0.2">
      <c r="A830" s="30">
        <v>45278.145833333336</v>
      </c>
      <c r="B830" s="32">
        <v>0.14583333333333334</v>
      </c>
      <c r="C830" s="42">
        <v>1.2</v>
      </c>
      <c r="D830" s="42">
        <v>1.4</v>
      </c>
      <c r="E830" s="42">
        <v>1.2</v>
      </c>
      <c r="F830" s="42">
        <v>92.3</v>
      </c>
      <c r="G830" s="42">
        <v>92.7</v>
      </c>
      <c r="H830" s="42">
        <v>92.1</v>
      </c>
      <c r="I830" s="42">
        <v>5.6</v>
      </c>
      <c r="J830" s="42">
        <v>5.7</v>
      </c>
      <c r="K830" s="42">
        <v>5.6</v>
      </c>
      <c r="L830" s="42">
        <v>0.1</v>
      </c>
      <c r="M830" s="42">
        <v>1007.5</v>
      </c>
      <c r="N830" s="42">
        <v>1038.5999999999999</v>
      </c>
      <c r="O830" s="42">
        <v>2</v>
      </c>
      <c r="P830" s="42">
        <v>2.2999999999999998</v>
      </c>
      <c r="Q830" s="42">
        <v>1</v>
      </c>
      <c r="R830" s="42">
        <v>47.8</v>
      </c>
    </row>
    <row r="831" spans="1:18" x14ac:dyDescent="0.2">
      <c r="A831" s="30">
        <v>45278.166666666664</v>
      </c>
      <c r="B831" s="32">
        <v>0.16666666666666666</v>
      </c>
      <c r="C831" s="42">
        <v>1.1000000000000001</v>
      </c>
      <c r="D831" s="42">
        <v>1.2</v>
      </c>
      <c r="E831" s="42">
        <v>1</v>
      </c>
      <c r="F831" s="42">
        <v>91.8</v>
      </c>
      <c r="G831" s="42">
        <v>92.1</v>
      </c>
      <c r="H831" s="42">
        <v>91.7</v>
      </c>
      <c r="I831" s="42">
        <v>5.5</v>
      </c>
      <c r="J831" s="42">
        <v>5.6</v>
      </c>
      <c r="K831" s="42">
        <v>5.5</v>
      </c>
      <c r="L831" s="42">
        <v>-0.1</v>
      </c>
      <c r="M831" s="42">
        <v>1007.3</v>
      </c>
      <c r="N831" s="42">
        <v>1038.4000000000001</v>
      </c>
      <c r="O831" s="42">
        <v>2.7</v>
      </c>
      <c r="P831" s="42">
        <v>3.2</v>
      </c>
      <c r="Q831" s="42">
        <v>1.1000000000000001</v>
      </c>
      <c r="R831" s="42">
        <v>41.3</v>
      </c>
    </row>
    <row r="832" spans="1:18" x14ac:dyDescent="0.2">
      <c r="A832" s="30">
        <v>45278.1875</v>
      </c>
      <c r="B832" s="32">
        <v>0.1875</v>
      </c>
      <c r="C832" s="42">
        <v>1</v>
      </c>
      <c r="D832" s="42">
        <v>1</v>
      </c>
      <c r="E832" s="42">
        <v>1</v>
      </c>
      <c r="F832" s="42">
        <v>91.5</v>
      </c>
      <c r="G832" s="42">
        <v>91.8</v>
      </c>
      <c r="H832" s="42">
        <v>91.1</v>
      </c>
      <c r="I832" s="42">
        <v>5.5</v>
      </c>
      <c r="J832" s="42">
        <v>5.5</v>
      </c>
      <c r="K832" s="42">
        <v>5.4</v>
      </c>
      <c r="L832" s="42">
        <v>-0.2</v>
      </c>
      <c r="M832" s="42">
        <v>1007.1</v>
      </c>
      <c r="N832" s="42">
        <v>1038.2</v>
      </c>
      <c r="O832" s="42">
        <v>2.5</v>
      </c>
      <c r="P832" s="42">
        <v>3</v>
      </c>
      <c r="Q832" s="42">
        <v>2</v>
      </c>
      <c r="R832" s="42">
        <v>51.6</v>
      </c>
    </row>
    <row r="833" spans="1:18" x14ac:dyDescent="0.2">
      <c r="A833" s="30">
        <v>45278.208333333336</v>
      </c>
      <c r="B833" s="32">
        <v>0.20833333333333334</v>
      </c>
      <c r="C833" s="42">
        <v>0.9</v>
      </c>
      <c r="D833" s="42">
        <v>1</v>
      </c>
      <c r="E833" s="42">
        <v>0.8</v>
      </c>
      <c r="F833" s="42">
        <v>91.2</v>
      </c>
      <c r="G833" s="42">
        <v>91.4</v>
      </c>
      <c r="H833" s="42">
        <v>90.9</v>
      </c>
      <c r="I833" s="42">
        <v>5.4</v>
      </c>
      <c r="J833" s="42">
        <v>5.4</v>
      </c>
      <c r="K833" s="42">
        <v>5.4</v>
      </c>
      <c r="L833" s="42">
        <v>-0.4</v>
      </c>
      <c r="M833" s="42">
        <v>1006.9</v>
      </c>
      <c r="N833" s="42">
        <v>1038.0999999999999</v>
      </c>
      <c r="O833" s="42">
        <v>2.9</v>
      </c>
      <c r="P833" s="42">
        <v>3.3</v>
      </c>
      <c r="Q833" s="42">
        <v>2.2999999999999998</v>
      </c>
      <c r="R833" s="42">
        <v>45.2</v>
      </c>
    </row>
    <row r="834" spans="1:18" x14ac:dyDescent="0.2">
      <c r="A834" s="30">
        <v>45278.229166666664</v>
      </c>
      <c r="B834" s="32">
        <v>0.22916666666666666</v>
      </c>
      <c r="C834" s="42">
        <v>0.9</v>
      </c>
      <c r="D834" s="42">
        <v>1</v>
      </c>
      <c r="E834" s="42">
        <v>0.8</v>
      </c>
      <c r="F834" s="42">
        <v>90.5</v>
      </c>
      <c r="G834" s="42">
        <v>90.9</v>
      </c>
      <c r="H834" s="42">
        <v>90</v>
      </c>
      <c r="I834" s="42">
        <v>5.4</v>
      </c>
      <c r="J834" s="42">
        <v>5.4</v>
      </c>
      <c r="K834" s="42">
        <v>5.3</v>
      </c>
      <c r="L834" s="42">
        <v>-0.5</v>
      </c>
      <c r="M834" s="42">
        <v>1006.8</v>
      </c>
      <c r="N834" s="42">
        <v>1038</v>
      </c>
      <c r="O834" s="42">
        <v>3.4</v>
      </c>
      <c r="P834" s="42">
        <v>4.5999999999999996</v>
      </c>
      <c r="Q834" s="42">
        <v>3.4</v>
      </c>
      <c r="R834" s="42">
        <v>36.799999999999997</v>
      </c>
    </row>
    <row r="835" spans="1:18" x14ac:dyDescent="0.2">
      <c r="A835" s="30">
        <v>45278.25</v>
      </c>
      <c r="B835" s="32">
        <v>0.25</v>
      </c>
      <c r="C835" s="42">
        <v>0.9</v>
      </c>
      <c r="D835" s="42">
        <v>1</v>
      </c>
      <c r="E835" s="42">
        <v>0.8</v>
      </c>
      <c r="F835" s="42">
        <v>89.3</v>
      </c>
      <c r="G835" s="42">
        <v>90</v>
      </c>
      <c r="H835" s="42">
        <v>88.9</v>
      </c>
      <c r="I835" s="42">
        <v>5.3</v>
      </c>
      <c r="J835" s="42">
        <v>5.4</v>
      </c>
      <c r="K835" s="42">
        <v>5.2</v>
      </c>
      <c r="L835" s="42">
        <v>-0.7</v>
      </c>
      <c r="M835" s="42">
        <v>1006.8</v>
      </c>
      <c r="N835" s="42">
        <v>1038</v>
      </c>
      <c r="O835" s="42">
        <v>3.5</v>
      </c>
      <c r="P835" s="42">
        <v>4.4000000000000004</v>
      </c>
      <c r="Q835" s="42">
        <v>3.3</v>
      </c>
      <c r="R835" s="42">
        <v>34.799999999999997</v>
      </c>
    </row>
    <row r="836" spans="1:18" x14ac:dyDescent="0.2">
      <c r="A836" s="30">
        <v>45278.270833333336</v>
      </c>
      <c r="B836" s="32">
        <v>0.27083333333333331</v>
      </c>
      <c r="C836" s="42">
        <v>0.9</v>
      </c>
      <c r="D836" s="42">
        <v>1</v>
      </c>
      <c r="E836" s="42">
        <v>0.8</v>
      </c>
      <c r="F836" s="42">
        <v>88.7</v>
      </c>
      <c r="G836" s="42">
        <v>89.2</v>
      </c>
      <c r="H836" s="42">
        <v>88.5</v>
      </c>
      <c r="I836" s="42">
        <v>5.3</v>
      </c>
      <c r="J836" s="42">
        <v>5.3</v>
      </c>
      <c r="K836" s="42">
        <v>5.2</v>
      </c>
      <c r="L836" s="42">
        <v>-0.7</v>
      </c>
      <c r="M836" s="42">
        <v>1006.9</v>
      </c>
      <c r="N836" s="42">
        <v>1038.0999999999999</v>
      </c>
      <c r="O836" s="42">
        <v>2.2000000000000002</v>
      </c>
      <c r="P836" s="42">
        <v>3.1</v>
      </c>
      <c r="Q836" s="42">
        <v>2</v>
      </c>
      <c r="R836" s="42">
        <v>50.5</v>
      </c>
    </row>
    <row r="837" spans="1:18" x14ac:dyDescent="0.2">
      <c r="A837" s="30">
        <v>45278.291666666664</v>
      </c>
      <c r="B837" s="32">
        <v>0.29166666666666669</v>
      </c>
      <c r="C837" s="42">
        <v>1</v>
      </c>
      <c r="D837" s="42">
        <v>1.1000000000000001</v>
      </c>
      <c r="E837" s="42">
        <v>1</v>
      </c>
      <c r="F837" s="42">
        <v>87.8</v>
      </c>
      <c r="G837" s="42">
        <v>88.7</v>
      </c>
      <c r="H837" s="42">
        <v>86.9</v>
      </c>
      <c r="I837" s="42">
        <v>5.2</v>
      </c>
      <c r="J837" s="42">
        <v>5.3</v>
      </c>
      <c r="K837" s="42">
        <v>5.2</v>
      </c>
      <c r="L837" s="42">
        <v>-0.8</v>
      </c>
      <c r="M837" s="42">
        <v>1006.8</v>
      </c>
      <c r="N837" s="42">
        <v>1037.9000000000001</v>
      </c>
      <c r="O837" s="42">
        <v>2.1</v>
      </c>
      <c r="P837" s="42">
        <v>2.1</v>
      </c>
      <c r="Q837" s="42">
        <v>1.2</v>
      </c>
      <c r="R837" s="42">
        <v>44</v>
      </c>
    </row>
    <row r="838" spans="1:18" x14ac:dyDescent="0.2">
      <c r="A838" s="30">
        <v>45278.3125</v>
      </c>
      <c r="B838" s="32">
        <v>0.3125</v>
      </c>
      <c r="C838" s="42">
        <v>1.1000000000000001</v>
      </c>
      <c r="D838" s="42">
        <v>1.3</v>
      </c>
      <c r="E838" s="42">
        <v>1</v>
      </c>
      <c r="F838" s="42">
        <v>87</v>
      </c>
      <c r="G838" s="42">
        <v>87.7</v>
      </c>
      <c r="H838" s="42">
        <v>86.7</v>
      </c>
      <c r="I838" s="42">
        <v>5.2</v>
      </c>
      <c r="J838" s="42">
        <v>5.4</v>
      </c>
      <c r="K838" s="42">
        <v>5.2</v>
      </c>
      <c r="L838" s="42">
        <v>-0.9</v>
      </c>
      <c r="M838" s="42">
        <v>1006.9</v>
      </c>
      <c r="N838" s="42">
        <v>1038</v>
      </c>
      <c r="O838" s="42">
        <v>1.8</v>
      </c>
      <c r="P838" s="42">
        <v>2.5</v>
      </c>
      <c r="Q838" s="42">
        <v>1.1000000000000001</v>
      </c>
      <c r="R838" s="42">
        <v>34.9</v>
      </c>
    </row>
    <row r="839" spans="1:18" x14ac:dyDescent="0.2">
      <c r="A839" s="30">
        <v>45278.333333333336</v>
      </c>
      <c r="B839" s="32">
        <v>0.33333333333333331</v>
      </c>
      <c r="C839" s="42">
        <v>1</v>
      </c>
      <c r="D839" s="42">
        <v>1.1000000000000001</v>
      </c>
      <c r="E839" s="42">
        <v>1</v>
      </c>
      <c r="F839" s="42">
        <v>86.9</v>
      </c>
      <c r="G839" s="42">
        <v>87.4</v>
      </c>
      <c r="H839" s="42">
        <v>86.5</v>
      </c>
      <c r="I839" s="42">
        <v>5.2</v>
      </c>
      <c r="J839" s="42">
        <v>5.2</v>
      </c>
      <c r="K839" s="42">
        <v>5.2</v>
      </c>
      <c r="L839" s="42">
        <v>-1</v>
      </c>
      <c r="M839" s="42">
        <v>1007</v>
      </c>
      <c r="N839" s="42">
        <v>1038.2</v>
      </c>
      <c r="O839" s="42">
        <v>2.4</v>
      </c>
      <c r="P839" s="42">
        <v>3.1</v>
      </c>
      <c r="Q839" s="42">
        <v>1.9</v>
      </c>
      <c r="R839" s="42">
        <v>35.1</v>
      </c>
    </row>
    <row r="840" spans="1:18" x14ac:dyDescent="0.2">
      <c r="A840" s="30">
        <v>45278.354166666664</v>
      </c>
      <c r="B840" s="32">
        <v>0.35416666666666669</v>
      </c>
      <c r="C840" s="42">
        <v>0.9</v>
      </c>
      <c r="D840" s="42">
        <v>1</v>
      </c>
      <c r="E840" s="42">
        <v>0.9</v>
      </c>
      <c r="F840" s="42">
        <v>86.3</v>
      </c>
      <c r="G840" s="42">
        <v>86.5</v>
      </c>
      <c r="H840" s="42">
        <v>86</v>
      </c>
      <c r="I840" s="42">
        <v>5.0999999999999996</v>
      </c>
      <c r="J840" s="42">
        <v>5.2</v>
      </c>
      <c r="K840" s="42">
        <v>5.0999999999999996</v>
      </c>
      <c r="L840" s="42">
        <v>-1.1000000000000001</v>
      </c>
      <c r="M840" s="42">
        <v>1007.1</v>
      </c>
      <c r="N840" s="42">
        <v>1038.3</v>
      </c>
      <c r="O840" s="42">
        <v>2.7</v>
      </c>
      <c r="P840" s="42">
        <v>3.1</v>
      </c>
      <c r="Q840" s="42">
        <v>1.8</v>
      </c>
      <c r="R840" s="42">
        <v>34.6</v>
      </c>
    </row>
    <row r="841" spans="1:18" x14ac:dyDescent="0.2">
      <c r="A841" s="30">
        <v>45278.375</v>
      </c>
      <c r="B841" s="33">
        <v>0.375</v>
      </c>
      <c r="C841" s="42">
        <v>0.9</v>
      </c>
      <c r="D841" s="42">
        <v>1</v>
      </c>
      <c r="E841" s="42">
        <v>0.5</v>
      </c>
      <c r="F841" s="42">
        <v>86.8</v>
      </c>
      <c r="G841" s="42">
        <v>88.8</v>
      </c>
      <c r="H841" s="42">
        <v>85.8</v>
      </c>
      <c r="I841" s="42">
        <v>5.0999999999999996</v>
      </c>
      <c r="J841" s="42">
        <v>5.2</v>
      </c>
      <c r="K841" s="42">
        <v>5.0999999999999996</v>
      </c>
      <c r="L841" s="42">
        <v>-1.1000000000000001</v>
      </c>
      <c r="M841" s="42">
        <v>1007.4</v>
      </c>
      <c r="N841" s="42">
        <v>1038.5999999999999</v>
      </c>
      <c r="O841" s="42">
        <v>1.4</v>
      </c>
      <c r="P841" s="42">
        <v>2.8</v>
      </c>
      <c r="Q841" s="42">
        <v>1.3</v>
      </c>
      <c r="R841" s="42">
        <v>0.6</v>
      </c>
    </row>
    <row r="842" spans="1:18" x14ac:dyDescent="0.2">
      <c r="A842" s="30">
        <v>45278.395833333336</v>
      </c>
      <c r="B842" s="33">
        <v>0.39583333333333331</v>
      </c>
      <c r="C842" s="42">
        <v>1.2</v>
      </c>
      <c r="D842" s="42">
        <v>1.7</v>
      </c>
      <c r="E842" s="42">
        <v>0.7</v>
      </c>
      <c r="F842" s="42">
        <v>86.9</v>
      </c>
      <c r="G842" s="42">
        <v>88.6</v>
      </c>
      <c r="H842" s="42">
        <v>85</v>
      </c>
      <c r="I842" s="42">
        <v>5.3</v>
      </c>
      <c r="J842" s="42">
        <v>5.4</v>
      </c>
      <c r="K842" s="42">
        <v>5.2</v>
      </c>
      <c r="L842" s="42">
        <v>-0.7</v>
      </c>
      <c r="M842" s="42">
        <v>1007.6</v>
      </c>
      <c r="N842" s="42">
        <v>1038.7</v>
      </c>
      <c r="O842" s="42">
        <v>1</v>
      </c>
      <c r="P842" s="42">
        <v>1.7</v>
      </c>
      <c r="Q842" s="42">
        <v>0.8</v>
      </c>
      <c r="R842" s="42">
        <v>28.6</v>
      </c>
    </row>
    <row r="843" spans="1:18" x14ac:dyDescent="0.2">
      <c r="A843" s="30">
        <v>45278.416666666664</v>
      </c>
      <c r="B843" s="11">
        <v>0.41666666666666669</v>
      </c>
      <c r="C843" s="42">
        <v>2</v>
      </c>
      <c r="D843" s="42">
        <v>2.4</v>
      </c>
      <c r="E843" s="42">
        <v>1.2</v>
      </c>
      <c r="F843" s="42">
        <v>84</v>
      </c>
      <c r="G843" s="42">
        <v>86.9</v>
      </c>
      <c r="H843" s="42">
        <v>82.1</v>
      </c>
      <c r="I843" s="42">
        <v>5.4</v>
      </c>
      <c r="J843" s="42">
        <v>5.5</v>
      </c>
      <c r="K843" s="42">
        <v>5.2</v>
      </c>
      <c r="L843" s="42">
        <v>-0.5</v>
      </c>
      <c r="M843" s="42">
        <v>1007.5</v>
      </c>
      <c r="N843" s="42">
        <v>1038.5</v>
      </c>
      <c r="O843" s="42">
        <v>0.9</v>
      </c>
      <c r="P843" s="42">
        <v>1.2</v>
      </c>
      <c r="Q843" s="42">
        <v>0.4</v>
      </c>
      <c r="R843" s="42">
        <v>48.1</v>
      </c>
    </row>
    <row r="844" spans="1:18" x14ac:dyDescent="0.2">
      <c r="A844" s="30">
        <v>45278.4375</v>
      </c>
      <c r="B844" s="11">
        <v>0.4375</v>
      </c>
      <c r="C844" s="42">
        <v>2.8</v>
      </c>
      <c r="D844" s="42">
        <v>3.1</v>
      </c>
      <c r="E844" s="42">
        <v>2.2999999999999998</v>
      </c>
      <c r="F844" s="42">
        <v>79.8</v>
      </c>
      <c r="G844" s="42">
        <v>82.1</v>
      </c>
      <c r="H844" s="42">
        <v>78.900000000000006</v>
      </c>
      <c r="I844" s="42">
        <v>5.4</v>
      </c>
      <c r="J844" s="42">
        <v>5.5</v>
      </c>
      <c r="K844" s="42">
        <v>5.3</v>
      </c>
      <c r="L844" s="42">
        <v>-0.3</v>
      </c>
      <c r="M844" s="42">
        <v>1007.4</v>
      </c>
      <c r="N844" s="42">
        <v>1038.4000000000001</v>
      </c>
      <c r="O844" s="42">
        <v>1.5</v>
      </c>
      <c r="P844" s="42">
        <v>1.5</v>
      </c>
      <c r="Q844" s="42">
        <v>0.8</v>
      </c>
      <c r="R844" s="42">
        <v>49.6</v>
      </c>
    </row>
    <row r="845" spans="1:18" x14ac:dyDescent="0.2">
      <c r="A845" s="30">
        <v>45278.458333333336</v>
      </c>
      <c r="B845" s="11">
        <v>0.45833333333333331</v>
      </c>
      <c r="C845" s="42">
        <v>3.3</v>
      </c>
      <c r="D845" s="42">
        <v>3.7</v>
      </c>
      <c r="E845" s="42">
        <v>2.8</v>
      </c>
      <c r="F845" s="42">
        <v>78.099999999999994</v>
      </c>
      <c r="G845" s="42">
        <v>79.400000000000006</v>
      </c>
      <c r="H845" s="42">
        <v>76.7</v>
      </c>
      <c r="I845" s="42">
        <v>5.4</v>
      </c>
      <c r="J845" s="42">
        <v>5.6</v>
      </c>
      <c r="K845" s="42">
        <v>5.3</v>
      </c>
      <c r="L845" s="42">
        <v>-0.2</v>
      </c>
      <c r="M845" s="42">
        <v>1007</v>
      </c>
      <c r="N845" s="42">
        <v>1038</v>
      </c>
      <c r="O845" s="42">
        <v>2.6</v>
      </c>
      <c r="P845" s="42">
        <v>3.2</v>
      </c>
      <c r="Q845" s="42">
        <v>2.6</v>
      </c>
      <c r="R845" s="42">
        <v>46.9</v>
      </c>
    </row>
    <row r="846" spans="1:18" x14ac:dyDescent="0.2">
      <c r="A846" s="30">
        <v>45278.479166666664</v>
      </c>
      <c r="B846" s="11">
        <v>0.47916666666666669</v>
      </c>
      <c r="C846" s="42">
        <v>3.8</v>
      </c>
      <c r="D846" s="42">
        <v>4.0999999999999996</v>
      </c>
      <c r="E846" s="42">
        <v>3.6</v>
      </c>
      <c r="F846" s="42">
        <v>77.7</v>
      </c>
      <c r="G846" s="42">
        <v>78.8</v>
      </c>
      <c r="H846" s="42">
        <v>76.7</v>
      </c>
      <c r="I846" s="42">
        <v>5.6</v>
      </c>
      <c r="J846" s="42">
        <v>5.7</v>
      </c>
      <c r="K846" s="42">
        <v>5.5</v>
      </c>
      <c r="L846" s="42">
        <v>0.3</v>
      </c>
      <c r="M846" s="42">
        <v>1006.8</v>
      </c>
      <c r="N846" s="42">
        <v>1037.7</v>
      </c>
      <c r="O846" s="42">
        <v>2.8</v>
      </c>
      <c r="P846" s="42">
        <v>2.8</v>
      </c>
      <c r="Q846" s="42">
        <v>0.6</v>
      </c>
      <c r="R846" s="42">
        <v>52.6</v>
      </c>
    </row>
    <row r="847" spans="1:18" x14ac:dyDescent="0.2">
      <c r="A847" s="30">
        <v>45278.5</v>
      </c>
      <c r="B847" s="11">
        <v>0.5</v>
      </c>
      <c r="C847" s="42">
        <v>4.4000000000000004</v>
      </c>
      <c r="D847" s="42">
        <v>5</v>
      </c>
      <c r="E847" s="42">
        <v>3.9</v>
      </c>
      <c r="F847" s="42">
        <v>75.900000000000006</v>
      </c>
      <c r="G847" s="42">
        <v>77.2</v>
      </c>
      <c r="H847" s="42">
        <v>74.3</v>
      </c>
      <c r="I847" s="42">
        <v>5.7</v>
      </c>
      <c r="J847" s="42">
        <v>5.8</v>
      </c>
      <c r="K847" s="42">
        <v>5.6</v>
      </c>
      <c r="L847" s="42">
        <v>0.5</v>
      </c>
      <c r="M847" s="42">
        <v>1006.4</v>
      </c>
      <c r="N847" s="42">
        <v>1037.2</v>
      </c>
      <c r="O847" s="42">
        <v>2.5</v>
      </c>
      <c r="P847" s="42">
        <v>3.7</v>
      </c>
      <c r="Q847" s="42">
        <v>2.2999999999999998</v>
      </c>
      <c r="R847" s="42">
        <v>46.1</v>
      </c>
    </row>
    <row r="848" spans="1:18" x14ac:dyDescent="0.2">
      <c r="A848" s="30">
        <v>45278.520833333336</v>
      </c>
      <c r="B848" s="22">
        <v>0.52083333333333337</v>
      </c>
      <c r="C848" s="42">
        <v>5.7</v>
      </c>
      <c r="D848" s="42">
        <v>6.4</v>
      </c>
      <c r="E848" s="42">
        <v>5</v>
      </c>
      <c r="F848" s="42">
        <v>72.3</v>
      </c>
      <c r="G848" s="42">
        <v>74.599999999999994</v>
      </c>
      <c r="H848" s="42">
        <v>70</v>
      </c>
      <c r="I848" s="42">
        <v>5.9</v>
      </c>
      <c r="J848" s="42">
        <v>6</v>
      </c>
      <c r="K848" s="42">
        <v>5.7</v>
      </c>
      <c r="L848" s="42">
        <v>1.1000000000000001</v>
      </c>
      <c r="M848" s="42">
        <v>1006.1</v>
      </c>
      <c r="N848" s="42">
        <v>1036.7</v>
      </c>
      <c r="O848" s="42">
        <v>0.8</v>
      </c>
      <c r="P848" s="42">
        <v>1.9</v>
      </c>
      <c r="Q848" s="42">
        <v>0.8</v>
      </c>
      <c r="R848" s="42">
        <v>47</v>
      </c>
    </row>
    <row r="849" spans="1:18" x14ac:dyDescent="0.2">
      <c r="A849" s="30">
        <v>45278.541666666664</v>
      </c>
      <c r="B849" s="22">
        <v>0.54166666666666663</v>
      </c>
      <c r="C849" s="42">
        <v>6.3</v>
      </c>
      <c r="D849" s="42">
        <v>6.8</v>
      </c>
      <c r="E849" s="42">
        <v>5.8</v>
      </c>
      <c r="F849" s="42">
        <v>70.7</v>
      </c>
      <c r="G849" s="42">
        <v>72.5</v>
      </c>
      <c r="H849" s="42">
        <v>69</v>
      </c>
      <c r="I849" s="42">
        <v>6</v>
      </c>
      <c r="J849" s="42">
        <v>6.1</v>
      </c>
      <c r="K849" s="42">
        <v>5.9</v>
      </c>
      <c r="L849" s="42">
        <v>1.4</v>
      </c>
      <c r="M849" s="42">
        <v>1005.7</v>
      </c>
      <c r="N849" s="42">
        <v>1036.2</v>
      </c>
      <c r="O849" s="42">
        <v>0.7</v>
      </c>
      <c r="P849" s="42">
        <v>1.7</v>
      </c>
      <c r="Q849" s="42">
        <v>0.7</v>
      </c>
      <c r="R849" s="42">
        <v>64.8</v>
      </c>
    </row>
    <row r="850" spans="1:18" x14ac:dyDescent="0.2">
      <c r="A850" s="30">
        <v>45278.5625</v>
      </c>
      <c r="B850" s="22">
        <v>0.5625</v>
      </c>
      <c r="C850" s="42">
        <v>7.4</v>
      </c>
      <c r="D850" s="42">
        <v>7.8</v>
      </c>
      <c r="E850" s="42">
        <v>6.7</v>
      </c>
      <c r="F850" s="42">
        <v>67.3</v>
      </c>
      <c r="G850" s="42">
        <v>69.099999999999994</v>
      </c>
      <c r="H850" s="42">
        <v>65.8</v>
      </c>
      <c r="I850" s="42">
        <v>6.1</v>
      </c>
      <c r="J850" s="42">
        <v>6.2</v>
      </c>
      <c r="K850" s="42">
        <v>6</v>
      </c>
      <c r="L850" s="42">
        <v>1.7</v>
      </c>
      <c r="M850" s="42">
        <v>1005.2</v>
      </c>
      <c r="N850" s="42">
        <v>1035.5999999999999</v>
      </c>
      <c r="O850" s="42">
        <v>0.5</v>
      </c>
      <c r="P850" s="42">
        <v>0.6</v>
      </c>
      <c r="Q850" s="42">
        <v>0.3</v>
      </c>
      <c r="R850" s="42">
        <v>100.3</v>
      </c>
    </row>
    <row r="851" spans="1:18" x14ac:dyDescent="0.2">
      <c r="A851" s="30">
        <v>45278.583333333336</v>
      </c>
      <c r="B851" s="11">
        <v>0.58333333333333337</v>
      </c>
      <c r="C851" s="42">
        <v>8</v>
      </c>
      <c r="D851" s="42">
        <v>8.3000000000000007</v>
      </c>
      <c r="E851" s="42">
        <v>7.7</v>
      </c>
      <c r="F851" s="42">
        <v>64.599999999999994</v>
      </c>
      <c r="G851" s="42">
        <v>67</v>
      </c>
      <c r="H851" s="42">
        <v>62.7</v>
      </c>
      <c r="I851" s="42">
        <v>6.1</v>
      </c>
      <c r="J851" s="42">
        <v>6.2</v>
      </c>
      <c r="K851" s="42">
        <v>6</v>
      </c>
      <c r="L851" s="42">
        <v>1.7</v>
      </c>
      <c r="M851" s="42">
        <v>1004.9</v>
      </c>
      <c r="N851" s="42">
        <v>1035.2</v>
      </c>
      <c r="O851" s="42">
        <v>0.8</v>
      </c>
      <c r="P851" s="42">
        <v>0.9</v>
      </c>
      <c r="Q851" s="42">
        <v>0.6</v>
      </c>
      <c r="R851" s="42">
        <v>84.2</v>
      </c>
    </row>
    <row r="852" spans="1:18" x14ac:dyDescent="0.2">
      <c r="A852" s="30">
        <v>45278.604166666664</v>
      </c>
      <c r="B852" s="11">
        <v>0.60416666666666663</v>
      </c>
      <c r="C852" s="42">
        <v>8.6999999999999993</v>
      </c>
      <c r="D852" s="42">
        <v>9.1999999999999993</v>
      </c>
      <c r="E852" s="42">
        <v>8.3000000000000007</v>
      </c>
      <c r="F852" s="42">
        <v>62.2</v>
      </c>
      <c r="G852" s="42">
        <v>63.7</v>
      </c>
      <c r="H852" s="42">
        <v>61.4</v>
      </c>
      <c r="I852" s="42">
        <v>6.2</v>
      </c>
      <c r="J852" s="42">
        <v>6.3</v>
      </c>
      <c r="K852" s="42">
        <v>6</v>
      </c>
      <c r="L852" s="42">
        <v>1.9</v>
      </c>
      <c r="M852" s="42">
        <v>1004.7</v>
      </c>
      <c r="N852" s="42">
        <v>1034.9000000000001</v>
      </c>
      <c r="O852" s="42">
        <v>0.4</v>
      </c>
      <c r="P852" s="42">
        <v>0.9</v>
      </c>
      <c r="Q852" s="42">
        <v>0.3</v>
      </c>
      <c r="R852" s="42">
        <v>66.7</v>
      </c>
    </row>
    <row r="853" spans="1:18" x14ac:dyDescent="0.2">
      <c r="A853" s="30">
        <v>45278.625</v>
      </c>
      <c r="B853" s="11">
        <v>0.625</v>
      </c>
      <c r="C853" s="42">
        <v>9</v>
      </c>
      <c r="D853" s="42">
        <v>9.1999999999999993</v>
      </c>
      <c r="E853" s="42">
        <v>8.9</v>
      </c>
      <c r="F853" s="42">
        <v>61.9</v>
      </c>
      <c r="G853" s="42">
        <v>62.6</v>
      </c>
      <c r="H853" s="42">
        <v>61.3</v>
      </c>
      <c r="I853" s="42">
        <v>6.3</v>
      </c>
      <c r="J853" s="42">
        <v>6.4</v>
      </c>
      <c r="K853" s="42">
        <v>6.2</v>
      </c>
      <c r="L853" s="42">
        <v>2.1</v>
      </c>
      <c r="M853" s="42">
        <v>1004.4</v>
      </c>
      <c r="N853" s="42">
        <v>1034.5999999999999</v>
      </c>
      <c r="O853" s="42">
        <v>0.7</v>
      </c>
      <c r="P853" s="42">
        <v>0.9</v>
      </c>
      <c r="Q853" s="42">
        <v>0.7</v>
      </c>
      <c r="R853" s="42">
        <v>77.400000000000006</v>
      </c>
    </row>
    <row r="854" spans="1:18" x14ac:dyDescent="0.2">
      <c r="A854" s="30">
        <v>45278.645833333336</v>
      </c>
      <c r="B854" s="11">
        <v>0.64583333333333337</v>
      </c>
      <c r="C854" s="42">
        <v>8.9</v>
      </c>
      <c r="D854" s="42">
        <v>9.1</v>
      </c>
      <c r="E854" s="42">
        <v>8.6</v>
      </c>
      <c r="F854" s="42">
        <v>62.2</v>
      </c>
      <c r="G854" s="42">
        <v>62.9</v>
      </c>
      <c r="H854" s="42">
        <v>61.4</v>
      </c>
      <c r="I854" s="42">
        <v>6.2</v>
      </c>
      <c r="J854" s="42">
        <v>6.3</v>
      </c>
      <c r="K854" s="42">
        <v>6.2</v>
      </c>
      <c r="L854" s="42">
        <v>2</v>
      </c>
      <c r="M854" s="42">
        <v>1004.3</v>
      </c>
      <c r="N854" s="42">
        <v>1034.5</v>
      </c>
      <c r="O854" s="42">
        <v>0.5</v>
      </c>
      <c r="P854" s="42">
        <v>0.7</v>
      </c>
      <c r="Q854" s="42">
        <v>0.3</v>
      </c>
      <c r="R854" s="42">
        <v>204.8</v>
      </c>
    </row>
    <row r="855" spans="1:18" x14ac:dyDescent="0.2">
      <c r="A855" s="30">
        <v>45278.666666666664</v>
      </c>
      <c r="B855" s="11">
        <v>0.66666666666666663</v>
      </c>
      <c r="C855" s="42">
        <v>8.6999999999999993</v>
      </c>
      <c r="D855" s="42">
        <v>9</v>
      </c>
      <c r="E855" s="42">
        <v>8.4</v>
      </c>
      <c r="F855" s="42">
        <v>64.400000000000006</v>
      </c>
      <c r="G855" s="42">
        <v>66.400000000000006</v>
      </c>
      <c r="H855" s="42">
        <v>61.9</v>
      </c>
      <c r="I855" s="42">
        <v>6.4</v>
      </c>
      <c r="J855" s="42">
        <v>6.5</v>
      </c>
      <c r="K855" s="42">
        <v>6.2</v>
      </c>
      <c r="L855" s="42">
        <v>2.2999999999999998</v>
      </c>
      <c r="M855" s="42">
        <v>1004.2</v>
      </c>
      <c r="N855" s="42">
        <v>1034.4000000000001</v>
      </c>
      <c r="O855" s="42">
        <v>0.4</v>
      </c>
      <c r="P855" s="42">
        <v>1.1000000000000001</v>
      </c>
      <c r="Q855" s="42">
        <v>0.4</v>
      </c>
      <c r="R855" s="42">
        <v>269.5</v>
      </c>
    </row>
    <row r="856" spans="1:18" x14ac:dyDescent="0.2">
      <c r="A856" s="30">
        <v>45278.6875</v>
      </c>
      <c r="B856" s="11">
        <v>0.6875</v>
      </c>
      <c r="C856" s="42">
        <v>7.9</v>
      </c>
      <c r="D856" s="42">
        <v>8.4</v>
      </c>
      <c r="E856" s="42">
        <v>7.3</v>
      </c>
      <c r="F856" s="42">
        <v>68.5</v>
      </c>
      <c r="G856" s="42">
        <v>71.099999999999994</v>
      </c>
      <c r="H856" s="42">
        <v>66.400000000000006</v>
      </c>
      <c r="I856" s="42">
        <v>6.4</v>
      </c>
      <c r="J856" s="42">
        <v>6.5</v>
      </c>
      <c r="K856" s="42">
        <v>6.3</v>
      </c>
      <c r="L856" s="42">
        <v>2.4</v>
      </c>
      <c r="M856" s="42">
        <v>1003.9</v>
      </c>
      <c r="N856" s="42">
        <v>1034.2</v>
      </c>
      <c r="O856" s="42">
        <v>0.4</v>
      </c>
      <c r="P856" s="42">
        <v>1</v>
      </c>
      <c r="Q856" s="42">
        <v>0.4</v>
      </c>
      <c r="R856" s="42">
        <v>81.900000000000006</v>
      </c>
    </row>
    <row r="857" spans="1:18" x14ac:dyDescent="0.2">
      <c r="A857" s="30">
        <v>45278.708333333336</v>
      </c>
      <c r="B857" s="11">
        <v>0.70833333333333337</v>
      </c>
      <c r="C857" s="42">
        <v>6.7</v>
      </c>
      <c r="D857" s="42">
        <v>7.3</v>
      </c>
      <c r="E857" s="42">
        <v>6.4</v>
      </c>
      <c r="F857" s="42">
        <v>74.2</v>
      </c>
      <c r="G857" s="42">
        <v>75.900000000000006</v>
      </c>
      <c r="H857" s="42">
        <v>71.099999999999994</v>
      </c>
      <c r="I857" s="42">
        <v>6.5</v>
      </c>
      <c r="J857" s="42">
        <v>6.5</v>
      </c>
      <c r="K857" s="42">
        <v>6.4</v>
      </c>
      <c r="L857" s="42">
        <v>2.4</v>
      </c>
      <c r="M857" s="42">
        <v>1003.8</v>
      </c>
      <c r="N857" s="42">
        <v>1034.2</v>
      </c>
      <c r="O857" s="42">
        <v>0.9</v>
      </c>
      <c r="P857" s="42">
        <v>0.9</v>
      </c>
      <c r="Q857" s="42">
        <v>0.6</v>
      </c>
      <c r="R857" s="42">
        <v>66</v>
      </c>
    </row>
    <row r="858" spans="1:18" x14ac:dyDescent="0.2">
      <c r="A858" s="30">
        <v>45278.729166666664</v>
      </c>
      <c r="B858" s="11">
        <v>0.72916666666666663</v>
      </c>
      <c r="C858" s="42">
        <v>6.1</v>
      </c>
      <c r="D858" s="42">
        <v>6.4</v>
      </c>
      <c r="E858" s="42">
        <v>5.9</v>
      </c>
      <c r="F858" s="42">
        <v>77.3</v>
      </c>
      <c r="G858" s="42">
        <v>78.5</v>
      </c>
      <c r="H858" s="42">
        <v>75.599999999999994</v>
      </c>
      <c r="I858" s="42">
        <v>6.5</v>
      </c>
      <c r="J858" s="42">
        <v>6.5</v>
      </c>
      <c r="K858" s="42">
        <v>6.4</v>
      </c>
      <c r="L858" s="42">
        <v>2.4</v>
      </c>
      <c r="M858" s="42">
        <v>1003.6</v>
      </c>
      <c r="N858" s="42">
        <v>1034</v>
      </c>
      <c r="O858" s="42">
        <v>0.4</v>
      </c>
      <c r="P858" s="42">
        <v>0.8</v>
      </c>
      <c r="Q858" s="42">
        <v>0.4</v>
      </c>
      <c r="R858" s="42">
        <v>52.4</v>
      </c>
    </row>
    <row r="859" spans="1:18" x14ac:dyDescent="0.2">
      <c r="A859" s="30">
        <v>45278.75</v>
      </c>
      <c r="B859" s="11">
        <v>0.75</v>
      </c>
      <c r="C859" s="42">
        <v>5.4</v>
      </c>
      <c r="D859" s="42">
        <v>5.9</v>
      </c>
      <c r="E859" s="42">
        <v>4.9000000000000004</v>
      </c>
      <c r="F859" s="42">
        <v>80.7</v>
      </c>
      <c r="G859" s="42">
        <v>83.1</v>
      </c>
      <c r="H859" s="42">
        <v>78.2</v>
      </c>
      <c r="I859" s="42">
        <v>6.5</v>
      </c>
      <c r="J859" s="42">
        <v>6.5</v>
      </c>
      <c r="K859" s="42">
        <v>6.4</v>
      </c>
      <c r="L859" s="42">
        <v>2.4</v>
      </c>
      <c r="M859" s="42">
        <v>1003.6</v>
      </c>
      <c r="N859" s="42">
        <v>1034.0999999999999</v>
      </c>
      <c r="O859" s="42">
        <v>0.4</v>
      </c>
      <c r="P859" s="42">
        <v>0.5</v>
      </c>
      <c r="Q859" s="42">
        <v>0.3</v>
      </c>
      <c r="R859" s="42">
        <v>66.3</v>
      </c>
    </row>
    <row r="860" spans="1:18" x14ac:dyDescent="0.2">
      <c r="A860" s="30">
        <v>45278.770833333336</v>
      </c>
      <c r="B860" s="11">
        <v>0.77083333333333337</v>
      </c>
      <c r="C860" s="42">
        <v>4.8</v>
      </c>
      <c r="D860" s="42">
        <v>5.0999999999999996</v>
      </c>
      <c r="E860" s="42">
        <v>4.5</v>
      </c>
      <c r="F860" s="42">
        <v>83.4</v>
      </c>
      <c r="G860" s="42">
        <v>85.4</v>
      </c>
      <c r="H860" s="42">
        <v>82.3</v>
      </c>
      <c r="I860" s="42">
        <v>6.4</v>
      </c>
      <c r="J860" s="42">
        <v>6.5</v>
      </c>
      <c r="K860" s="42">
        <v>6.4</v>
      </c>
      <c r="L860" s="42">
        <v>2.2999999999999998</v>
      </c>
      <c r="M860" s="42">
        <v>1003.5</v>
      </c>
      <c r="N860" s="42">
        <v>1034.0999999999999</v>
      </c>
      <c r="O860" s="42">
        <v>0.2</v>
      </c>
      <c r="P860" s="42">
        <v>0.8</v>
      </c>
      <c r="Q860" s="42">
        <v>0.2</v>
      </c>
      <c r="R860" s="42">
        <v>84.9</v>
      </c>
    </row>
    <row r="861" spans="1:18" x14ac:dyDescent="0.2">
      <c r="A861" s="30">
        <v>45278.791666666664</v>
      </c>
      <c r="B861" s="11">
        <v>0.79166666666666663</v>
      </c>
      <c r="C861" s="42">
        <v>4.3</v>
      </c>
      <c r="D861" s="42">
        <v>4.5999999999999996</v>
      </c>
      <c r="E861" s="42">
        <v>4.0999999999999996</v>
      </c>
      <c r="F861" s="42">
        <v>86.2</v>
      </c>
      <c r="G861" s="42">
        <v>87</v>
      </c>
      <c r="H861" s="42">
        <v>85</v>
      </c>
      <c r="I861" s="42">
        <v>6.4</v>
      </c>
      <c r="J861" s="42">
        <v>6.5</v>
      </c>
      <c r="K861" s="42">
        <v>6.4</v>
      </c>
      <c r="L861" s="42">
        <v>2.2000000000000002</v>
      </c>
      <c r="M861" s="42">
        <v>1003.4</v>
      </c>
      <c r="N861" s="42">
        <v>1034.0999999999999</v>
      </c>
      <c r="O861" s="42">
        <v>0.4</v>
      </c>
      <c r="P861" s="42">
        <v>0.5</v>
      </c>
      <c r="Q861" s="42">
        <v>0</v>
      </c>
      <c r="R861" s="42">
        <v>212.6</v>
      </c>
    </row>
    <row r="862" spans="1:18" x14ac:dyDescent="0.2">
      <c r="A862" s="30">
        <v>45278.8125</v>
      </c>
      <c r="B862" s="32">
        <v>0.8125</v>
      </c>
      <c r="C862" s="42">
        <v>3.7</v>
      </c>
      <c r="D862" s="42">
        <v>4.2</v>
      </c>
      <c r="E862" s="42">
        <v>3.4</v>
      </c>
      <c r="F862" s="42">
        <v>88.3</v>
      </c>
      <c r="G862" s="42">
        <v>89.7</v>
      </c>
      <c r="H862" s="42">
        <v>86.2</v>
      </c>
      <c r="I862" s="42">
        <v>6.3</v>
      </c>
      <c r="J862" s="42">
        <v>6.4</v>
      </c>
      <c r="K862" s="42">
        <v>6.2</v>
      </c>
      <c r="L862" s="42">
        <v>1.9</v>
      </c>
      <c r="M862" s="42">
        <v>1003.4</v>
      </c>
      <c r="N862" s="42">
        <v>1034.0999999999999</v>
      </c>
      <c r="O862" s="42">
        <v>0.1</v>
      </c>
      <c r="P862" s="42">
        <v>0.2</v>
      </c>
      <c r="Q862" s="42">
        <v>0</v>
      </c>
      <c r="R862" s="42">
        <v>83.5</v>
      </c>
    </row>
    <row r="863" spans="1:18" x14ac:dyDescent="0.2">
      <c r="A863" s="30">
        <v>45278.833333333336</v>
      </c>
      <c r="B863" s="32">
        <v>0.83333333333333337</v>
      </c>
      <c r="C863" s="42">
        <v>3.3</v>
      </c>
      <c r="D863" s="42">
        <v>3.7</v>
      </c>
      <c r="E863" s="42">
        <v>3</v>
      </c>
      <c r="F863" s="42">
        <v>89.8</v>
      </c>
      <c r="G863" s="42">
        <v>91</v>
      </c>
      <c r="H863" s="42">
        <v>88.5</v>
      </c>
      <c r="I863" s="42">
        <v>6.3</v>
      </c>
      <c r="J863" s="42">
        <v>6.4</v>
      </c>
      <c r="K863" s="42">
        <v>6.1</v>
      </c>
      <c r="L863" s="42">
        <v>1.8</v>
      </c>
      <c r="M863" s="42">
        <v>1003.4</v>
      </c>
      <c r="N863" s="42">
        <v>1034.2</v>
      </c>
      <c r="O863" s="42">
        <v>0.3</v>
      </c>
      <c r="P863" s="42">
        <v>0.4</v>
      </c>
      <c r="Q863" s="42">
        <v>0</v>
      </c>
      <c r="R863" s="42">
        <v>38.1</v>
      </c>
    </row>
    <row r="864" spans="1:18" x14ac:dyDescent="0.2">
      <c r="A864" s="30">
        <v>45278.854166666664</v>
      </c>
      <c r="B864" s="32">
        <v>0.85416666666666663</v>
      </c>
      <c r="C864" s="42">
        <v>3</v>
      </c>
      <c r="D864" s="42">
        <v>3.2</v>
      </c>
      <c r="E864" s="42">
        <v>2.9</v>
      </c>
      <c r="F864" s="42">
        <v>90.4</v>
      </c>
      <c r="G864" s="42">
        <v>91.2</v>
      </c>
      <c r="H864" s="42">
        <v>89.8</v>
      </c>
      <c r="I864" s="42">
        <v>6.2</v>
      </c>
      <c r="J864" s="42">
        <v>6.3</v>
      </c>
      <c r="K864" s="42">
        <v>6.1</v>
      </c>
      <c r="L864" s="42">
        <v>1.6</v>
      </c>
      <c r="M864" s="42">
        <v>1003.5</v>
      </c>
      <c r="N864" s="42">
        <v>1034.4000000000001</v>
      </c>
      <c r="O864" s="42">
        <v>0</v>
      </c>
      <c r="P864" s="42">
        <v>0.5</v>
      </c>
      <c r="Q864" s="42">
        <v>0</v>
      </c>
      <c r="R864" s="42">
        <v>209.5</v>
      </c>
    </row>
    <row r="865" spans="1:18" x14ac:dyDescent="0.2">
      <c r="A865" s="30">
        <v>45278.875</v>
      </c>
      <c r="B865" s="32">
        <v>0.875</v>
      </c>
      <c r="C865" s="42">
        <v>2.7</v>
      </c>
      <c r="D865" s="42">
        <v>2.9</v>
      </c>
      <c r="E865" s="42">
        <v>2.5</v>
      </c>
      <c r="F865" s="42">
        <v>90.9</v>
      </c>
      <c r="G865" s="42">
        <v>91.3</v>
      </c>
      <c r="H865" s="42">
        <v>90.3</v>
      </c>
      <c r="I865" s="42">
        <v>6.1</v>
      </c>
      <c r="J865" s="42">
        <v>6.2</v>
      </c>
      <c r="K865" s="42">
        <v>6</v>
      </c>
      <c r="L865" s="42">
        <v>1.4</v>
      </c>
      <c r="M865" s="42">
        <v>1003.6</v>
      </c>
      <c r="N865" s="42">
        <v>1034.4000000000001</v>
      </c>
      <c r="O865" s="42">
        <v>0.1</v>
      </c>
      <c r="P865" s="42">
        <v>0.5</v>
      </c>
      <c r="Q865" s="42">
        <v>0</v>
      </c>
      <c r="R865" s="42">
        <v>75.900000000000006</v>
      </c>
    </row>
    <row r="866" spans="1:18" x14ac:dyDescent="0.2">
      <c r="A866" s="30">
        <v>45278.895833333336</v>
      </c>
      <c r="B866" s="32">
        <v>0.89583333333333337</v>
      </c>
      <c r="C866" s="42">
        <v>2.2999999999999998</v>
      </c>
      <c r="D866" s="42">
        <v>2.5</v>
      </c>
      <c r="E866" s="42">
        <v>2.1</v>
      </c>
      <c r="F866" s="42">
        <v>92.4</v>
      </c>
      <c r="G866" s="42">
        <v>93.1</v>
      </c>
      <c r="H866" s="42">
        <v>90.8</v>
      </c>
      <c r="I866" s="42">
        <v>6</v>
      </c>
      <c r="J866" s="42">
        <v>6.1</v>
      </c>
      <c r="K866" s="42">
        <v>5.9</v>
      </c>
      <c r="L866" s="42">
        <v>1.2</v>
      </c>
      <c r="M866" s="42">
        <v>1003.4</v>
      </c>
      <c r="N866" s="42">
        <v>1034.3</v>
      </c>
      <c r="O866" s="42">
        <v>0.6</v>
      </c>
      <c r="P866" s="42">
        <v>0.9</v>
      </c>
      <c r="Q866" s="42">
        <v>0.6</v>
      </c>
      <c r="R866" s="42">
        <v>67.900000000000006</v>
      </c>
    </row>
    <row r="867" spans="1:18" x14ac:dyDescent="0.2">
      <c r="A867" s="30">
        <v>45278.916666666664</v>
      </c>
      <c r="B867" s="32">
        <v>0.91666666666666663</v>
      </c>
      <c r="C867" s="42">
        <v>2</v>
      </c>
      <c r="D867" s="42">
        <v>2.1</v>
      </c>
      <c r="E867" s="42">
        <v>1.7</v>
      </c>
      <c r="F867" s="42">
        <v>93</v>
      </c>
      <c r="G867" s="42">
        <v>93.5</v>
      </c>
      <c r="H867" s="42">
        <v>92.8</v>
      </c>
      <c r="I867" s="42">
        <v>5.9</v>
      </c>
      <c r="J867" s="42">
        <v>6</v>
      </c>
      <c r="K867" s="42">
        <v>5.8</v>
      </c>
      <c r="L867" s="42">
        <v>1</v>
      </c>
      <c r="M867" s="42">
        <v>1003.2</v>
      </c>
      <c r="N867" s="42">
        <v>1034.2</v>
      </c>
      <c r="O867" s="42">
        <v>0.4</v>
      </c>
      <c r="P867" s="42">
        <v>0.6</v>
      </c>
      <c r="Q867" s="42">
        <v>0.1</v>
      </c>
      <c r="R867" s="42">
        <v>46.6</v>
      </c>
    </row>
    <row r="868" spans="1:18" x14ac:dyDescent="0.2">
      <c r="A868" s="30">
        <v>45278.9375</v>
      </c>
      <c r="B868" s="32">
        <v>0.9375</v>
      </c>
      <c r="C868" s="42">
        <v>1.7</v>
      </c>
      <c r="D868" s="42">
        <v>1.9</v>
      </c>
      <c r="E868" s="42">
        <v>1.4</v>
      </c>
      <c r="F868" s="42">
        <v>92.8</v>
      </c>
      <c r="G868" s="42">
        <v>93.3</v>
      </c>
      <c r="H868" s="42">
        <v>92</v>
      </c>
      <c r="I868" s="42">
        <v>5.8</v>
      </c>
      <c r="J868" s="42">
        <v>5.9</v>
      </c>
      <c r="K868" s="42">
        <v>5.7</v>
      </c>
      <c r="L868" s="42">
        <v>0.7</v>
      </c>
      <c r="M868" s="42">
        <v>1003</v>
      </c>
      <c r="N868" s="42">
        <v>1034</v>
      </c>
      <c r="O868" s="42">
        <v>0.6</v>
      </c>
      <c r="P868" s="42">
        <v>1.3</v>
      </c>
      <c r="Q868" s="42">
        <v>0.6</v>
      </c>
      <c r="R868" s="42">
        <v>17.899999999999999</v>
      </c>
    </row>
    <row r="869" spans="1:18" x14ac:dyDescent="0.2">
      <c r="A869" s="30">
        <v>45278.958333333336</v>
      </c>
      <c r="B869" s="32">
        <v>0.95833333333333337</v>
      </c>
      <c r="C869" s="42">
        <v>1.6</v>
      </c>
      <c r="D869" s="42">
        <v>1.8</v>
      </c>
      <c r="E869" s="42">
        <v>1.4</v>
      </c>
      <c r="F869" s="42">
        <v>93.1</v>
      </c>
      <c r="G869" s="42">
        <v>93.5</v>
      </c>
      <c r="H869" s="42">
        <v>92.2</v>
      </c>
      <c r="I869" s="42">
        <v>5.8</v>
      </c>
      <c r="J869" s="42">
        <v>5.9</v>
      </c>
      <c r="K869" s="42">
        <v>5.7</v>
      </c>
      <c r="L869" s="42">
        <v>0.6</v>
      </c>
      <c r="M869" s="42">
        <v>1002.7</v>
      </c>
      <c r="N869" s="42">
        <v>1033.7</v>
      </c>
      <c r="O869" s="42">
        <v>0.9</v>
      </c>
      <c r="P869" s="42">
        <v>1.6</v>
      </c>
      <c r="Q869" s="42">
        <v>0.9</v>
      </c>
      <c r="R869" s="42">
        <v>54.2</v>
      </c>
    </row>
    <row r="870" spans="1:18" x14ac:dyDescent="0.2">
      <c r="A870" s="30">
        <v>45278.979166666664</v>
      </c>
      <c r="B870" s="32">
        <v>0.97916666666666663</v>
      </c>
      <c r="C870" s="42">
        <v>1.8</v>
      </c>
      <c r="D870" s="42">
        <v>2</v>
      </c>
      <c r="E870" s="42">
        <v>1.7</v>
      </c>
      <c r="F870" s="42">
        <v>92.3</v>
      </c>
      <c r="G870" s="42">
        <v>93.3</v>
      </c>
      <c r="H870" s="42">
        <v>91.7</v>
      </c>
      <c r="I870" s="42">
        <v>5.8</v>
      </c>
      <c r="J870" s="42">
        <v>5.9</v>
      </c>
      <c r="K870" s="42">
        <v>5.8</v>
      </c>
      <c r="L870" s="42">
        <v>0.7</v>
      </c>
      <c r="M870" s="42">
        <v>1003</v>
      </c>
      <c r="N870" s="42">
        <v>1033.9000000000001</v>
      </c>
      <c r="O870" s="42">
        <v>0.6</v>
      </c>
      <c r="P870" s="42">
        <v>1.1000000000000001</v>
      </c>
      <c r="Q870" s="42">
        <v>0.1</v>
      </c>
      <c r="R870" s="42">
        <v>227</v>
      </c>
    </row>
    <row r="871" spans="1:18" x14ac:dyDescent="0.2">
      <c r="A871" s="30">
        <v>45279</v>
      </c>
      <c r="B871" s="32">
        <v>0</v>
      </c>
      <c r="C871" s="42">
        <v>1.7</v>
      </c>
      <c r="D871" s="42">
        <v>1.9</v>
      </c>
      <c r="E871" s="42">
        <v>1.5</v>
      </c>
      <c r="F871" s="42">
        <v>92.2</v>
      </c>
      <c r="G871" s="42">
        <v>92.9</v>
      </c>
      <c r="H871" s="42">
        <v>91.7</v>
      </c>
      <c r="I871" s="42">
        <v>5.8</v>
      </c>
      <c r="J871" s="42">
        <v>5.9</v>
      </c>
      <c r="K871" s="42">
        <v>5.7</v>
      </c>
      <c r="L871" s="42">
        <v>0.6</v>
      </c>
      <c r="M871" s="42">
        <v>1002.6</v>
      </c>
      <c r="N871" s="42">
        <v>1033.5</v>
      </c>
      <c r="O871" s="42">
        <v>1</v>
      </c>
      <c r="P871" s="42">
        <v>1.1000000000000001</v>
      </c>
      <c r="Q871" s="42">
        <v>0.3</v>
      </c>
      <c r="R871" s="42">
        <v>46.2</v>
      </c>
    </row>
    <row r="872" spans="1:18" x14ac:dyDescent="0.2">
      <c r="A872" s="30">
        <v>45279.020833333336</v>
      </c>
      <c r="B872" s="32">
        <v>2.0833333333333332E-2</v>
      </c>
      <c r="C872" s="42">
        <v>1.5</v>
      </c>
      <c r="D872" s="42">
        <v>1.7</v>
      </c>
      <c r="E872" s="42">
        <v>1.4</v>
      </c>
      <c r="F872" s="42">
        <v>92.3</v>
      </c>
      <c r="G872" s="42">
        <v>92.7</v>
      </c>
      <c r="H872" s="42">
        <v>92</v>
      </c>
      <c r="I872" s="42">
        <v>5.7</v>
      </c>
      <c r="J872" s="42">
        <v>5.8</v>
      </c>
      <c r="K872" s="42">
        <v>5.6</v>
      </c>
      <c r="L872" s="42">
        <v>0.4</v>
      </c>
      <c r="M872" s="42">
        <v>1001.8</v>
      </c>
      <c r="N872" s="42">
        <v>1032.7</v>
      </c>
      <c r="O872" s="42">
        <v>0.6</v>
      </c>
      <c r="P872" s="42">
        <v>1.4</v>
      </c>
      <c r="Q872" s="42">
        <v>0.6</v>
      </c>
      <c r="R872" s="42">
        <v>0.7</v>
      </c>
    </row>
    <row r="873" spans="1:18" x14ac:dyDescent="0.2">
      <c r="A873" s="30">
        <v>45279.041666666664</v>
      </c>
      <c r="B873" s="32">
        <v>4.1666666666666664E-2</v>
      </c>
      <c r="C873" s="42">
        <v>1.4</v>
      </c>
      <c r="D873" s="42">
        <v>1.6</v>
      </c>
      <c r="E873" s="42">
        <v>1.2</v>
      </c>
      <c r="F873" s="42">
        <v>92.8</v>
      </c>
      <c r="G873" s="42">
        <v>93.3</v>
      </c>
      <c r="H873" s="42">
        <v>91.9</v>
      </c>
      <c r="I873" s="42">
        <v>5.7</v>
      </c>
      <c r="J873" s="42">
        <v>5.8</v>
      </c>
      <c r="K873" s="42">
        <v>5.6</v>
      </c>
      <c r="L873" s="42">
        <v>0.3</v>
      </c>
      <c r="M873" s="42">
        <v>1001.6</v>
      </c>
      <c r="N873" s="42">
        <v>1032.5999999999999</v>
      </c>
      <c r="O873" s="42">
        <v>0.7</v>
      </c>
      <c r="P873" s="42">
        <v>0.7</v>
      </c>
      <c r="Q873" s="42">
        <v>0.2</v>
      </c>
      <c r="R873" s="42">
        <v>42.9</v>
      </c>
    </row>
    <row r="874" spans="1:18" x14ac:dyDescent="0.2">
      <c r="A874" s="30">
        <v>45279.0625</v>
      </c>
      <c r="B874" s="32">
        <v>6.25E-2</v>
      </c>
      <c r="C874" s="42">
        <v>1.5</v>
      </c>
      <c r="D874" s="42">
        <v>1.7</v>
      </c>
      <c r="E874" s="42">
        <v>1.4</v>
      </c>
      <c r="F874" s="42">
        <v>92</v>
      </c>
      <c r="G874" s="42">
        <v>93</v>
      </c>
      <c r="H874" s="42">
        <v>91.1</v>
      </c>
      <c r="I874" s="42">
        <v>5.7</v>
      </c>
      <c r="J874" s="42">
        <v>5.8</v>
      </c>
      <c r="K874" s="42">
        <v>5.6</v>
      </c>
      <c r="L874" s="42">
        <v>0.4</v>
      </c>
      <c r="M874" s="42">
        <v>1001.5</v>
      </c>
      <c r="N874" s="42">
        <v>1032.4000000000001</v>
      </c>
      <c r="O874" s="42">
        <v>1.3</v>
      </c>
      <c r="P874" s="42">
        <v>1.3</v>
      </c>
      <c r="Q874" s="42">
        <v>0.4</v>
      </c>
      <c r="R874" s="42">
        <v>40.9</v>
      </c>
    </row>
    <row r="875" spans="1:18" x14ac:dyDescent="0.2">
      <c r="A875" s="30">
        <v>45279.083333333336</v>
      </c>
      <c r="B875" s="32">
        <v>8.3333333333333329E-2</v>
      </c>
      <c r="C875" s="42">
        <v>1.4</v>
      </c>
      <c r="D875" s="42">
        <v>1.5</v>
      </c>
      <c r="E875" s="42">
        <v>1.3</v>
      </c>
      <c r="F875" s="42">
        <v>90.5</v>
      </c>
      <c r="G875" s="42">
        <v>91.3</v>
      </c>
      <c r="H875" s="42">
        <v>89.3</v>
      </c>
      <c r="I875" s="42">
        <v>5.5</v>
      </c>
      <c r="J875" s="42">
        <v>5.6</v>
      </c>
      <c r="K875" s="42">
        <v>5.5</v>
      </c>
      <c r="L875" s="42">
        <v>0</v>
      </c>
      <c r="M875" s="42">
        <v>1000.7</v>
      </c>
      <c r="N875" s="42">
        <v>1031.5999999999999</v>
      </c>
      <c r="O875" s="42">
        <v>3.2</v>
      </c>
      <c r="P875" s="42">
        <v>3.6</v>
      </c>
      <c r="Q875" s="42">
        <v>1.6</v>
      </c>
      <c r="R875" s="42">
        <v>42.9</v>
      </c>
    </row>
    <row r="876" spans="1:18" x14ac:dyDescent="0.2">
      <c r="A876" s="30">
        <v>45279.104166666664</v>
      </c>
      <c r="B876" s="32">
        <v>0.10416666666666667</v>
      </c>
      <c r="C876" s="42">
        <v>1.5</v>
      </c>
      <c r="D876" s="42">
        <v>1.6</v>
      </c>
      <c r="E876" s="42">
        <v>1.4</v>
      </c>
      <c r="F876" s="42">
        <v>88.5</v>
      </c>
      <c r="G876" s="42">
        <v>89.4</v>
      </c>
      <c r="H876" s="42">
        <v>87.4</v>
      </c>
      <c r="I876" s="42">
        <v>5.5</v>
      </c>
      <c r="J876" s="42">
        <v>5.5</v>
      </c>
      <c r="K876" s="42">
        <v>5.4</v>
      </c>
      <c r="L876" s="42">
        <v>-0.2</v>
      </c>
      <c r="M876" s="42">
        <v>1000.6</v>
      </c>
      <c r="N876" s="42">
        <v>1031.5</v>
      </c>
      <c r="O876" s="42">
        <v>2.9</v>
      </c>
      <c r="P876" s="42">
        <v>3</v>
      </c>
      <c r="Q876" s="42">
        <v>2</v>
      </c>
      <c r="R876" s="42">
        <v>33.9</v>
      </c>
    </row>
    <row r="877" spans="1:18" x14ac:dyDescent="0.2">
      <c r="A877" s="30">
        <v>45279.125</v>
      </c>
      <c r="B877" s="32">
        <v>0.125</v>
      </c>
      <c r="C877" s="42">
        <v>1.5</v>
      </c>
      <c r="D877" s="42">
        <v>1.7</v>
      </c>
      <c r="E877" s="42">
        <v>1.4</v>
      </c>
      <c r="F877" s="42">
        <v>86.9</v>
      </c>
      <c r="G877" s="42">
        <v>87.7</v>
      </c>
      <c r="H877" s="42">
        <v>86.1</v>
      </c>
      <c r="I877" s="42">
        <v>5.4</v>
      </c>
      <c r="J877" s="42">
        <v>5.4</v>
      </c>
      <c r="K877" s="42">
        <v>5.3</v>
      </c>
      <c r="L877" s="42">
        <v>-0.4</v>
      </c>
      <c r="M877" s="42">
        <v>1000.8</v>
      </c>
      <c r="N877" s="42">
        <v>1031.7</v>
      </c>
      <c r="O877" s="42">
        <v>1.4</v>
      </c>
      <c r="P877" s="42">
        <v>2.9</v>
      </c>
      <c r="Q877" s="42">
        <v>1.3</v>
      </c>
      <c r="R877" s="42">
        <v>21.2</v>
      </c>
    </row>
    <row r="878" spans="1:18" x14ac:dyDescent="0.2">
      <c r="A878" s="30">
        <v>45279.145833333336</v>
      </c>
      <c r="B878" s="32">
        <v>0.14583333333333334</v>
      </c>
      <c r="C878" s="42">
        <v>1</v>
      </c>
      <c r="D878" s="42">
        <v>1.4</v>
      </c>
      <c r="E878" s="42">
        <v>0.7</v>
      </c>
      <c r="F878" s="42">
        <v>89.1</v>
      </c>
      <c r="G878" s="42">
        <v>90.7</v>
      </c>
      <c r="H878" s="42">
        <v>87.7</v>
      </c>
      <c r="I878" s="42">
        <v>5.3</v>
      </c>
      <c r="J878" s="42">
        <v>5.4</v>
      </c>
      <c r="K878" s="42">
        <v>5.3</v>
      </c>
      <c r="L878" s="42">
        <v>-0.6</v>
      </c>
      <c r="M878" s="42">
        <v>1000.9</v>
      </c>
      <c r="N878" s="42">
        <v>1031.8</v>
      </c>
      <c r="O878" s="42">
        <v>0.6</v>
      </c>
      <c r="P878" s="42">
        <v>2.5</v>
      </c>
      <c r="Q878" s="42">
        <v>0.5</v>
      </c>
      <c r="R878" s="42">
        <v>2.5</v>
      </c>
    </row>
    <row r="879" spans="1:18" x14ac:dyDescent="0.2">
      <c r="A879" s="30">
        <v>45279.166666666664</v>
      </c>
      <c r="B879" s="32">
        <v>0.16666666666666666</v>
      </c>
      <c r="C879" s="42">
        <v>0.6</v>
      </c>
      <c r="D879" s="42">
        <v>0.9</v>
      </c>
      <c r="E879" s="42">
        <v>0.4</v>
      </c>
      <c r="F879" s="42">
        <v>90.7</v>
      </c>
      <c r="G879" s="42">
        <v>91.2</v>
      </c>
      <c r="H879" s="42">
        <v>90.3</v>
      </c>
      <c r="I879" s="42">
        <v>5.3</v>
      </c>
      <c r="J879" s="42">
        <v>5.4</v>
      </c>
      <c r="K879" s="42">
        <v>5.2</v>
      </c>
      <c r="L879" s="42">
        <v>-0.7</v>
      </c>
      <c r="M879" s="42">
        <v>1000.5</v>
      </c>
      <c r="N879" s="42">
        <v>1031.5</v>
      </c>
      <c r="O879" s="42">
        <v>0.7</v>
      </c>
      <c r="P879" s="42">
        <v>1.1000000000000001</v>
      </c>
      <c r="Q879" s="42">
        <v>0.7</v>
      </c>
      <c r="R879" s="42">
        <v>17</v>
      </c>
    </row>
    <row r="880" spans="1:18" x14ac:dyDescent="0.2">
      <c r="A880" s="30">
        <v>45279.1875</v>
      </c>
      <c r="B880" s="32">
        <v>0.1875</v>
      </c>
      <c r="C880" s="42">
        <v>0.4</v>
      </c>
      <c r="D880" s="42">
        <v>0.7</v>
      </c>
      <c r="E880" s="42">
        <v>0.1</v>
      </c>
      <c r="F880" s="42">
        <v>91.4</v>
      </c>
      <c r="G880" s="42">
        <v>92.2</v>
      </c>
      <c r="H880" s="42">
        <v>90.7</v>
      </c>
      <c r="I880" s="42">
        <v>5.2</v>
      </c>
      <c r="J880" s="42">
        <v>5.4</v>
      </c>
      <c r="K880" s="42">
        <v>5.2</v>
      </c>
      <c r="L880" s="42">
        <v>-0.9</v>
      </c>
      <c r="M880" s="42">
        <v>1000.3</v>
      </c>
      <c r="N880" s="42">
        <v>1031.4000000000001</v>
      </c>
      <c r="O880" s="42">
        <v>0.3</v>
      </c>
      <c r="P880" s="42">
        <v>1.2</v>
      </c>
      <c r="Q880" s="42">
        <v>0.3</v>
      </c>
      <c r="R880" s="42">
        <v>26.1</v>
      </c>
    </row>
    <row r="881" spans="1:18" x14ac:dyDescent="0.2">
      <c r="A881" s="30">
        <v>45279.208333333336</v>
      </c>
      <c r="B881" s="32">
        <v>0.20833333333333334</v>
      </c>
      <c r="C881" s="42">
        <v>0.2</v>
      </c>
      <c r="D881" s="42">
        <v>0.5</v>
      </c>
      <c r="E881" s="42">
        <v>0</v>
      </c>
      <c r="F881" s="42">
        <v>92.7</v>
      </c>
      <c r="G881" s="42">
        <v>93.3</v>
      </c>
      <c r="H881" s="42">
        <v>92.1</v>
      </c>
      <c r="I881" s="42">
        <v>5.3</v>
      </c>
      <c r="J881" s="42">
        <v>5.4</v>
      </c>
      <c r="K881" s="42">
        <v>5.2</v>
      </c>
      <c r="L881" s="42">
        <v>-0.8</v>
      </c>
      <c r="M881" s="42">
        <v>1000.1</v>
      </c>
      <c r="N881" s="42">
        <v>1031.0999999999999</v>
      </c>
      <c r="O881" s="42">
        <v>0.5</v>
      </c>
      <c r="P881" s="42">
        <v>1</v>
      </c>
      <c r="Q881" s="42">
        <v>0.4</v>
      </c>
      <c r="R881" s="42">
        <v>47.5</v>
      </c>
    </row>
    <row r="882" spans="1:18" x14ac:dyDescent="0.2">
      <c r="A882" s="30">
        <v>45279.229166666664</v>
      </c>
      <c r="B882" s="32">
        <v>0.22916666666666666</v>
      </c>
      <c r="C882" s="42">
        <v>0.1</v>
      </c>
      <c r="D882" s="42">
        <v>0.3</v>
      </c>
      <c r="E882" s="42">
        <v>-0.1</v>
      </c>
      <c r="F882" s="42">
        <v>92.6</v>
      </c>
      <c r="G882" s="42">
        <v>93.3</v>
      </c>
      <c r="H882" s="42">
        <v>92.2</v>
      </c>
      <c r="I882" s="42">
        <v>5.2</v>
      </c>
      <c r="J882" s="42">
        <v>5.3</v>
      </c>
      <c r="K882" s="42">
        <v>5.0999999999999996</v>
      </c>
      <c r="L882" s="42">
        <v>-1</v>
      </c>
      <c r="M882" s="42">
        <v>999.8</v>
      </c>
      <c r="N882" s="42">
        <v>1030.9000000000001</v>
      </c>
      <c r="O882" s="42">
        <v>1</v>
      </c>
      <c r="P882" s="42">
        <v>1.1000000000000001</v>
      </c>
      <c r="Q882" s="42">
        <v>0.4</v>
      </c>
      <c r="R882" s="42">
        <v>45.1</v>
      </c>
    </row>
    <row r="883" spans="1:18" x14ac:dyDescent="0.2">
      <c r="A883" s="30">
        <v>45279.25</v>
      </c>
      <c r="B883" s="32">
        <v>0.25</v>
      </c>
      <c r="C883" s="42">
        <v>0</v>
      </c>
      <c r="D883" s="42">
        <v>0.1</v>
      </c>
      <c r="E883" s="42">
        <v>-0.2</v>
      </c>
      <c r="F883" s="42">
        <v>92.4</v>
      </c>
      <c r="G883" s="42">
        <v>93</v>
      </c>
      <c r="H883" s="42">
        <v>91.9</v>
      </c>
      <c r="I883" s="42">
        <v>5.0999999999999996</v>
      </c>
      <c r="J883" s="42">
        <v>5.2</v>
      </c>
      <c r="K883" s="42">
        <v>5.0999999999999996</v>
      </c>
      <c r="L883" s="42">
        <v>-1.1000000000000001</v>
      </c>
      <c r="M883" s="42">
        <v>999.6</v>
      </c>
      <c r="N883" s="42">
        <v>1030.7</v>
      </c>
      <c r="O883" s="42">
        <v>0.3</v>
      </c>
      <c r="P883" s="42">
        <v>0.7</v>
      </c>
      <c r="Q883" s="42">
        <v>0</v>
      </c>
      <c r="R883" s="42">
        <v>293.60000000000002</v>
      </c>
    </row>
    <row r="884" spans="1:18" x14ac:dyDescent="0.2">
      <c r="A884" s="30">
        <v>45279.270833333336</v>
      </c>
      <c r="B884" s="32">
        <v>0.27083333333333331</v>
      </c>
      <c r="C884" s="42">
        <v>0</v>
      </c>
      <c r="D884" s="42">
        <v>0.2</v>
      </c>
      <c r="E884" s="42">
        <v>-0.2</v>
      </c>
      <c r="F884" s="42">
        <v>91.5</v>
      </c>
      <c r="G884" s="42">
        <v>92</v>
      </c>
      <c r="H884" s="42">
        <v>90.8</v>
      </c>
      <c r="I884" s="42">
        <v>5.0999999999999996</v>
      </c>
      <c r="J884" s="42">
        <v>5.2</v>
      </c>
      <c r="K884" s="42">
        <v>5</v>
      </c>
      <c r="L884" s="42">
        <v>-1.2</v>
      </c>
      <c r="M884" s="42">
        <v>999.3</v>
      </c>
      <c r="N884" s="42">
        <v>1030.3</v>
      </c>
      <c r="O884" s="42">
        <v>0.7</v>
      </c>
      <c r="P884" s="42">
        <v>1.3</v>
      </c>
      <c r="Q884" s="42">
        <v>0.7</v>
      </c>
      <c r="R884" s="42">
        <v>51.8</v>
      </c>
    </row>
    <row r="885" spans="1:18" x14ac:dyDescent="0.2">
      <c r="A885" s="30">
        <v>45279.291666666664</v>
      </c>
      <c r="B885" s="32">
        <v>0.29166666666666669</v>
      </c>
      <c r="C885" s="42">
        <v>0.4</v>
      </c>
      <c r="D885" s="42">
        <v>0.5</v>
      </c>
      <c r="E885" s="42">
        <v>0.1</v>
      </c>
      <c r="F885" s="42">
        <v>87.2</v>
      </c>
      <c r="G885" s="42">
        <v>90.9</v>
      </c>
      <c r="H885" s="42">
        <v>84.9</v>
      </c>
      <c r="I885" s="42">
        <v>5</v>
      </c>
      <c r="J885" s="42">
        <v>5.2</v>
      </c>
      <c r="K885" s="42">
        <v>4.9000000000000004</v>
      </c>
      <c r="L885" s="42">
        <v>-1.5</v>
      </c>
      <c r="M885" s="42">
        <v>999.1</v>
      </c>
      <c r="N885" s="42">
        <v>1030.0999999999999</v>
      </c>
      <c r="O885" s="42">
        <v>2.5</v>
      </c>
      <c r="P885" s="42">
        <v>2.5</v>
      </c>
      <c r="Q885" s="42">
        <v>1.1000000000000001</v>
      </c>
      <c r="R885" s="42">
        <v>37.9</v>
      </c>
    </row>
    <row r="886" spans="1:18" x14ac:dyDescent="0.2">
      <c r="A886" s="30">
        <v>45279.3125</v>
      </c>
      <c r="B886" s="32">
        <v>0.3125</v>
      </c>
      <c r="C886" s="42">
        <v>0.3</v>
      </c>
      <c r="D886" s="42">
        <v>0.5</v>
      </c>
      <c r="E886" s="42">
        <v>-0.1</v>
      </c>
      <c r="F886" s="42">
        <v>85.7</v>
      </c>
      <c r="G886" s="42">
        <v>88.8</v>
      </c>
      <c r="H886" s="42">
        <v>84.8</v>
      </c>
      <c r="I886" s="42">
        <v>4.9000000000000004</v>
      </c>
      <c r="J886" s="42">
        <v>4.9000000000000004</v>
      </c>
      <c r="K886" s="42">
        <v>4.9000000000000004</v>
      </c>
      <c r="L886" s="42">
        <v>-1.8</v>
      </c>
      <c r="M886" s="42">
        <v>999</v>
      </c>
      <c r="N886" s="42">
        <v>1030</v>
      </c>
      <c r="O886" s="42">
        <v>0.7</v>
      </c>
      <c r="P886" s="42">
        <v>3.6</v>
      </c>
      <c r="Q886" s="42">
        <v>0.7</v>
      </c>
      <c r="R886" s="42">
        <v>5.9</v>
      </c>
    </row>
    <row r="887" spans="1:18" x14ac:dyDescent="0.2">
      <c r="A887" s="30">
        <v>45279.333333333336</v>
      </c>
      <c r="B887" s="32">
        <v>0.33333333333333331</v>
      </c>
      <c r="C887" s="42">
        <v>-0.4</v>
      </c>
      <c r="D887" s="42">
        <v>-0.1</v>
      </c>
      <c r="E887" s="42">
        <v>-0.7</v>
      </c>
      <c r="F887" s="42">
        <v>90.6</v>
      </c>
      <c r="G887" s="42">
        <v>91.2</v>
      </c>
      <c r="H887" s="42">
        <v>88.8</v>
      </c>
      <c r="I887" s="42">
        <v>4.9000000000000004</v>
      </c>
      <c r="J887" s="42">
        <v>5</v>
      </c>
      <c r="K887" s="42">
        <v>4.8</v>
      </c>
      <c r="L887" s="42">
        <v>-1.8</v>
      </c>
      <c r="M887" s="42">
        <v>999.6</v>
      </c>
      <c r="N887" s="42">
        <v>1030.7</v>
      </c>
      <c r="O887" s="42">
        <v>1</v>
      </c>
      <c r="P887" s="42">
        <v>2.8</v>
      </c>
      <c r="Q887" s="42">
        <v>1</v>
      </c>
      <c r="R887" s="42">
        <v>220.2</v>
      </c>
    </row>
    <row r="888" spans="1:18" x14ac:dyDescent="0.2">
      <c r="A888" s="30">
        <v>45279.354166666664</v>
      </c>
      <c r="B888" s="32">
        <v>0.35416666666666669</v>
      </c>
      <c r="C888" s="42">
        <v>-0.1</v>
      </c>
      <c r="D888" s="42">
        <v>0.1</v>
      </c>
      <c r="E888" s="42">
        <v>-0.2</v>
      </c>
      <c r="F888" s="42">
        <v>90</v>
      </c>
      <c r="G888" s="42">
        <v>91</v>
      </c>
      <c r="H888" s="42">
        <v>89.3</v>
      </c>
      <c r="I888" s="42">
        <v>5</v>
      </c>
      <c r="J888" s="42">
        <v>5.0999999999999996</v>
      </c>
      <c r="K888" s="42">
        <v>4.9000000000000004</v>
      </c>
      <c r="L888" s="42">
        <v>-1.5</v>
      </c>
      <c r="M888" s="42">
        <v>999.3</v>
      </c>
      <c r="N888" s="42">
        <v>1030.4000000000001</v>
      </c>
      <c r="O888" s="42">
        <v>0.7</v>
      </c>
      <c r="P888" s="42">
        <v>0.7</v>
      </c>
      <c r="Q888" s="42">
        <v>0.3</v>
      </c>
      <c r="R888" s="42">
        <v>301.10000000000002</v>
      </c>
    </row>
    <row r="889" spans="1:18" x14ac:dyDescent="0.2">
      <c r="A889" s="30">
        <v>45279.375</v>
      </c>
      <c r="B889" s="33">
        <v>0.375</v>
      </c>
      <c r="C889" s="42">
        <v>0</v>
      </c>
      <c r="D889" s="42">
        <v>0.2</v>
      </c>
      <c r="E889" s="42">
        <v>-0.1</v>
      </c>
      <c r="F889" s="42">
        <v>89.8</v>
      </c>
      <c r="G889" s="42">
        <v>90.2</v>
      </c>
      <c r="H889" s="42">
        <v>89.4</v>
      </c>
      <c r="I889" s="42">
        <v>5</v>
      </c>
      <c r="J889" s="42">
        <v>5.0999999999999996</v>
      </c>
      <c r="K889" s="42">
        <v>5</v>
      </c>
      <c r="L889" s="42">
        <v>-1.5</v>
      </c>
      <c r="M889" s="42">
        <v>999.5</v>
      </c>
      <c r="N889" s="42">
        <v>1030.5999999999999</v>
      </c>
      <c r="O889" s="42">
        <v>1.2</v>
      </c>
      <c r="P889" s="42">
        <v>2.5</v>
      </c>
      <c r="Q889" s="42">
        <v>1.1000000000000001</v>
      </c>
      <c r="R889" s="42">
        <v>283.60000000000002</v>
      </c>
    </row>
    <row r="890" spans="1:18" x14ac:dyDescent="0.2">
      <c r="A890" s="30">
        <v>45279.395833333336</v>
      </c>
      <c r="B890" s="33">
        <v>0.39583333333333331</v>
      </c>
      <c r="C890" s="42">
        <v>0.1</v>
      </c>
      <c r="D890" s="42">
        <v>0.5</v>
      </c>
      <c r="E890" s="42">
        <v>0.1</v>
      </c>
      <c r="F890" s="42">
        <v>89.7</v>
      </c>
      <c r="G890" s="42">
        <v>90.1</v>
      </c>
      <c r="H890" s="42">
        <v>89.4</v>
      </c>
      <c r="I890" s="42">
        <v>5.0999999999999996</v>
      </c>
      <c r="J890" s="42">
        <v>5.2</v>
      </c>
      <c r="K890" s="42">
        <v>5</v>
      </c>
      <c r="L890" s="42">
        <v>-1.3</v>
      </c>
      <c r="M890" s="42">
        <v>999.6</v>
      </c>
      <c r="N890" s="42">
        <v>1030.7</v>
      </c>
      <c r="O890" s="42">
        <v>1.4</v>
      </c>
      <c r="P890" s="42">
        <v>2.7</v>
      </c>
      <c r="Q890" s="42">
        <v>1.4</v>
      </c>
      <c r="R890" s="42">
        <v>277.10000000000002</v>
      </c>
    </row>
    <row r="891" spans="1:18" x14ac:dyDescent="0.2">
      <c r="A891" s="30">
        <v>45279.416666666664</v>
      </c>
      <c r="B891" s="11">
        <v>0.41666666666666669</v>
      </c>
      <c r="C891" s="42">
        <v>0.5</v>
      </c>
      <c r="D891" s="42">
        <v>0.9</v>
      </c>
      <c r="E891" s="42">
        <v>0.3</v>
      </c>
      <c r="F891" s="42">
        <v>88.8</v>
      </c>
      <c r="G891" s="42">
        <v>90</v>
      </c>
      <c r="H891" s="42">
        <v>88.1</v>
      </c>
      <c r="I891" s="42">
        <v>5.0999999999999996</v>
      </c>
      <c r="J891" s="42">
        <v>5.2</v>
      </c>
      <c r="K891" s="42">
        <v>5.0999999999999996</v>
      </c>
      <c r="L891" s="42">
        <v>-1.1000000000000001</v>
      </c>
      <c r="M891" s="42">
        <v>999.3</v>
      </c>
      <c r="N891" s="42">
        <v>1030.3</v>
      </c>
      <c r="O891" s="42">
        <v>1.1000000000000001</v>
      </c>
      <c r="P891" s="42">
        <v>1.6</v>
      </c>
      <c r="Q891" s="42">
        <v>1</v>
      </c>
      <c r="R891" s="42">
        <v>296.3</v>
      </c>
    </row>
    <row r="892" spans="1:18" x14ac:dyDescent="0.2">
      <c r="A892" s="30">
        <v>45279.4375</v>
      </c>
      <c r="B892" s="11">
        <v>0.4375</v>
      </c>
      <c r="C892" s="42">
        <v>1.5</v>
      </c>
      <c r="D892" s="42">
        <v>2</v>
      </c>
      <c r="E892" s="42">
        <v>0.9</v>
      </c>
      <c r="F892" s="42">
        <v>85.4</v>
      </c>
      <c r="G892" s="42">
        <v>88.1</v>
      </c>
      <c r="H892" s="42">
        <v>83.1</v>
      </c>
      <c r="I892" s="42">
        <v>5.3</v>
      </c>
      <c r="J892" s="42">
        <v>5.4</v>
      </c>
      <c r="K892" s="42">
        <v>5.2</v>
      </c>
      <c r="L892" s="42">
        <v>-0.7</v>
      </c>
      <c r="M892" s="42">
        <v>999.1</v>
      </c>
      <c r="N892" s="42">
        <v>1030</v>
      </c>
      <c r="O892" s="42">
        <v>0.2</v>
      </c>
      <c r="P892" s="42">
        <v>0.7</v>
      </c>
      <c r="Q892" s="42">
        <v>0.1</v>
      </c>
      <c r="R892" s="42">
        <v>322.8</v>
      </c>
    </row>
    <row r="893" spans="1:18" x14ac:dyDescent="0.2">
      <c r="A893" s="30">
        <v>45279.458333333336</v>
      </c>
      <c r="B893" s="11">
        <v>0.45833333333333331</v>
      </c>
      <c r="C893" s="42">
        <v>2.2000000000000002</v>
      </c>
      <c r="D893" s="42">
        <v>2.5</v>
      </c>
      <c r="E893" s="42">
        <v>1.6</v>
      </c>
      <c r="F893" s="42">
        <v>82.4</v>
      </c>
      <c r="G893" s="42">
        <v>84.9</v>
      </c>
      <c r="H893" s="42">
        <v>80.8</v>
      </c>
      <c r="I893" s="42">
        <v>5.3</v>
      </c>
      <c r="J893" s="42">
        <v>5.5</v>
      </c>
      <c r="K893" s="42">
        <v>5.2</v>
      </c>
      <c r="L893" s="42">
        <v>-0.5</v>
      </c>
      <c r="M893" s="42">
        <v>998.7</v>
      </c>
      <c r="N893" s="42">
        <v>1029.5</v>
      </c>
      <c r="O893" s="42">
        <v>0.2</v>
      </c>
      <c r="P893" s="42">
        <v>0.6</v>
      </c>
      <c r="Q893" s="42">
        <v>0</v>
      </c>
      <c r="R893" s="42">
        <v>319.60000000000002</v>
      </c>
    </row>
    <row r="894" spans="1:18" x14ac:dyDescent="0.2">
      <c r="A894" s="30">
        <v>45279.479166666664</v>
      </c>
      <c r="B894" s="11">
        <v>0.47916666666666669</v>
      </c>
      <c r="C894" s="42">
        <v>1.4</v>
      </c>
      <c r="D894" s="42">
        <v>1.8</v>
      </c>
      <c r="E894" s="42">
        <v>1.2</v>
      </c>
      <c r="F894" s="42">
        <v>85.2</v>
      </c>
      <c r="G894" s="42">
        <v>86.3</v>
      </c>
      <c r="H894" s="42">
        <v>82.9</v>
      </c>
      <c r="I894" s="42">
        <v>5.2</v>
      </c>
      <c r="J894" s="42">
        <v>5.3</v>
      </c>
      <c r="K894" s="42">
        <v>5.2</v>
      </c>
      <c r="L894" s="42">
        <v>-0.8</v>
      </c>
      <c r="M894" s="42">
        <v>998.6</v>
      </c>
      <c r="N894" s="42">
        <v>1029.5</v>
      </c>
      <c r="O894" s="42">
        <v>1.8</v>
      </c>
      <c r="P894" s="42">
        <v>2.6</v>
      </c>
      <c r="Q894" s="42">
        <v>1.8</v>
      </c>
      <c r="R894" s="42">
        <v>258.5</v>
      </c>
    </row>
    <row r="895" spans="1:18" x14ac:dyDescent="0.2">
      <c r="A895" s="30">
        <v>45279.5</v>
      </c>
      <c r="B895" s="11">
        <v>0.5</v>
      </c>
      <c r="C895" s="42">
        <v>1.1000000000000001</v>
      </c>
      <c r="D895" s="42">
        <v>1.3</v>
      </c>
      <c r="E895" s="42">
        <v>0.8</v>
      </c>
      <c r="F895" s="42">
        <v>86.8</v>
      </c>
      <c r="G895" s="42">
        <v>87.8</v>
      </c>
      <c r="H895" s="42">
        <v>86.1</v>
      </c>
      <c r="I895" s="42">
        <v>5.2</v>
      </c>
      <c r="J895" s="42">
        <v>5.3</v>
      </c>
      <c r="K895" s="42">
        <v>5.0999999999999996</v>
      </c>
      <c r="L895" s="42">
        <v>-0.8</v>
      </c>
      <c r="M895" s="42">
        <v>998.3</v>
      </c>
      <c r="N895" s="42">
        <v>1029.2</v>
      </c>
      <c r="O895" s="42">
        <v>2.4</v>
      </c>
      <c r="P895" s="42">
        <v>3</v>
      </c>
      <c r="Q895" s="42">
        <v>2.2000000000000002</v>
      </c>
      <c r="R895" s="42">
        <v>250.5</v>
      </c>
    </row>
    <row r="896" spans="1:18" x14ac:dyDescent="0.2">
      <c r="A896" s="30">
        <v>45279.520833333336</v>
      </c>
      <c r="B896" s="22">
        <v>0.52083333333333337</v>
      </c>
      <c r="C896" s="42">
        <v>1.1000000000000001</v>
      </c>
      <c r="D896" s="42">
        <v>1.3</v>
      </c>
      <c r="E896" s="42">
        <v>0.9</v>
      </c>
      <c r="F896" s="42">
        <v>87</v>
      </c>
      <c r="G896" s="42">
        <v>87.7</v>
      </c>
      <c r="H896" s="42">
        <v>86</v>
      </c>
      <c r="I896" s="42">
        <v>5.2</v>
      </c>
      <c r="J896" s="42">
        <v>5.3</v>
      </c>
      <c r="K896" s="42">
        <v>5.2</v>
      </c>
      <c r="L896" s="42">
        <v>-0.9</v>
      </c>
      <c r="M896" s="42">
        <v>997.9</v>
      </c>
      <c r="N896" s="42">
        <v>1028.7</v>
      </c>
      <c r="O896" s="42">
        <v>1.6</v>
      </c>
      <c r="P896" s="42">
        <v>2.1</v>
      </c>
      <c r="Q896" s="42">
        <v>1.4</v>
      </c>
      <c r="R896" s="42">
        <v>256.3</v>
      </c>
    </row>
    <row r="897" spans="1:18" x14ac:dyDescent="0.2">
      <c r="A897" s="30">
        <v>45279.541666666664</v>
      </c>
      <c r="B897" s="22">
        <v>0.54166666666666663</v>
      </c>
      <c r="C897" s="42">
        <v>1.5</v>
      </c>
      <c r="D897" s="42">
        <v>1.8</v>
      </c>
      <c r="E897" s="42">
        <v>1.1000000000000001</v>
      </c>
      <c r="F897" s="42">
        <v>85.2</v>
      </c>
      <c r="G897" s="42">
        <v>86.1</v>
      </c>
      <c r="H897" s="42">
        <v>84.2</v>
      </c>
      <c r="I897" s="42">
        <v>5.3</v>
      </c>
      <c r="J897" s="42">
        <v>5.4</v>
      </c>
      <c r="K897" s="42">
        <v>5.2</v>
      </c>
      <c r="L897" s="42">
        <v>-0.7</v>
      </c>
      <c r="M897" s="42">
        <v>997.4</v>
      </c>
      <c r="N897" s="42">
        <v>1028.2</v>
      </c>
      <c r="O897" s="42">
        <v>1.5</v>
      </c>
      <c r="P897" s="42">
        <v>1.5</v>
      </c>
      <c r="Q897" s="42">
        <v>0</v>
      </c>
      <c r="R897" s="42">
        <v>273.60000000000002</v>
      </c>
    </row>
    <row r="898" spans="1:18" x14ac:dyDescent="0.2">
      <c r="A898" s="30">
        <v>45279.5625</v>
      </c>
      <c r="B898" s="22">
        <v>0.5625</v>
      </c>
      <c r="C898" s="42">
        <v>2.2000000000000002</v>
      </c>
      <c r="D898" s="42">
        <v>2.4</v>
      </c>
      <c r="E898" s="42">
        <v>1.8</v>
      </c>
      <c r="F898" s="42">
        <v>82.5</v>
      </c>
      <c r="G898" s="42">
        <v>84.4</v>
      </c>
      <c r="H898" s="42">
        <v>81.3</v>
      </c>
      <c r="I898" s="42">
        <v>5.3</v>
      </c>
      <c r="J898" s="42">
        <v>5.4</v>
      </c>
      <c r="K898" s="42">
        <v>5.3</v>
      </c>
      <c r="L898" s="42">
        <v>-0.5</v>
      </c>
      <c r="M898" s="42">
        <v>996.9</v>
      </c>
      <c r="N898" s="42">
        <v>1027.5999999999999</v>
      </c>
      <c r="O898" s="42">
        <v>0.9</v>
      </c>
      <c r="P898" s="42">
        <v>2.5</v>
      </c>
      <c r="Q898" s="42">
        <v>0.7</v>
      </c>
      <c r="R898" s="42">
        <v>240</v>
      </c>
    </row>
    <row r="899" spans="1:18" x14ac:dyDescent="0.2">
      <c r="A899" s="30">
        <v>45279.583333333336</v>
      </c>
      <c r="B899" s="11">
        <v>0.58333333333333337</v>
      </c>
      <c r="C899" s="42">
        <v>2.5</v>
      </c>
      <c r="D899" s="42">
        <v>2.8</v>
      </c>
      <c r="E899" s="42">
        <v>2.2000000000000002</v>
      </c>
      <c r="F899" s="42">
        <v>81.5</v>
      </c>
      <c r="G899" s="42">
        <v>82.6</v>
      </c>
      <c r="H899" s="42">
        <v>80.2</v>
      </c>
      <c r="I899" s="42">
        <v>5.4</v>
      </c>
      <c r="J899" s="42">
        <v>5.5</v>
      </c>
      <c r="K899" s="42">
        <v>5.3</v>
      </c>
      <c r="L899" s="42">
        <v>-0.3</v>
      </c>
      <c r="M899" s="42">
        <v>996.2</v>
      </c>
      <c r="N899" s="42">
        <v>1026.9000000000001</v>
      </c>
      <c r="O899" s="42">
        <v>0.3</v>
      </c>
      <c r="P899" s="42">
        <v>0.7</v>
      </c>
      <c r="Q899" s="42">
        <v>0.2</v>
      </c>
      <c r="R899" s="42">
        <v>294.8</v>
      </c>
    </row>
    <row r="900" spans="1:18" x14ac:dyDescent="0.2">
      <c r="A900" s="30">
        <v>45279.604166666664</v>
      </c>
      <c r="B900" s="11">
        <v>0.60416666666666663</v>
      </c>
      <c r="C900" s="42">
        <v>2.6</v>
      </c>
      <c r="D900" s="42">
        <v>2.8</v>
      </c>
      <c r="E900" s="42">
        <v>2.5</v>
      </c>
      <c r="F900" s="42">
        <v>80.3</v>
      </c>
      <c r="G900" s="42">
        <v>80.900000000000006</v>
      </c>
      <c r="H900" s="42">
        <v>79.900000000000006</v>
      </c>
      <c r="I900" s="42">
        <v>5.4</v>
      </c>
      <c r="J900" s="42">
        <v>5.5</v>
      </c>
      <c r="K900" s="42">
        <v>5.3</v>
      </c>
      <c r="L900" s="42">
        <v>-0.4</v>
      </c>
      <c r="M900" s="42">
        <v>995.6</v>
      </c>
      <c r="N900" s="42">
        <v>1026.3</v>
      </c>
      <c r="O900" s="42">
        <v>0.9</v>
      </c>
      <c r="P900" s="42">
        <v>1.2</v>
      </c>
      <c r="Q900" s="42">
        <v>0.4</v>
      </c>
      <c r="R900" s="42">
        <v>271.3</v>
      </c>
    </row>
    <row r="901" spans="1:18" x14ac:dyDescent="0.2">
      <c r="A901" s="30">
        <v>45279.625</v>
      </c>
      <c r="B901" s="11">
        <v>0.625</v>
      </c>
      <c r="C901" s="42">
        <v>2.5</v>
      </c>
      <c r="D901" s="42">
        <v>2.6</v>
      </c>
      <c r="E901" s="42">
        <v>2.4</v>
      </c>
      <c r="F901" s="42">
        <v>80.599999999999994</v>
      </c>
      <c r="G901" s="42">
        <v>80.900000000000006</v>
      </c>
      <c r="H901" s="42">
        <v>80.3</v>
      </c>
      <c r="I901" s="42">
        <v>5.3</v>
      </c>
      <c r="J901" s="42">
        <v>5.4</v>
      </c>
      <c r="K901" s="42">
        <v>5.3</v>
      </c>
      <c r="L901" s="42">
        <v>-0.5</v>
      </c>
      <c r="M901" s="42">
        <v>995.4</v>
      </c>
      <c r="N901" s="42">
        <v>1026.0999999999999</v>
      </c>
      <c r="O901" s="42">
        <v>1.7</v>
      </c>
      <c r="P901" s="42">
        <v>2.1</v>
      </c>
      <c r="Q901" s="42">
        <v>1.7</v>
      </c>
      <c r="R901" s="42">
        <v>279</v>
      </c>
    </row>
    <row r="902" spans="1:18" x14ac:dyDescent="0.2">
      <c r="A902" s="30">
        <v>45279.645833333336</v>
      </c>
      <c r="B902" s="11">
        <v>0.64583333333333337</v>
      </c>
      <c r="C902" s="42">
        <v>2.5</v>
      </c>
      <c r="D902" s="42">
        <v>2.5</v>
      </c>
      <c r="E902" s="42">
        <v>2.4</v>
      </c>
      <c r="F902" s="42">
        <v>80.2</v>
      </c>
      <c r="G902" s="42">
        <v>80.7</v>
      </c>
      <c r="H902" s="42">
        <v>79.900000000000006</v>
      </c>
      <c r="I902" s="42">
        <v>5.3</v>
      </c>
      <c r="J902" s="42">
        <v>5.3</v>
      </c>
      <c r="K902" s="42">
        <v>5.3</v>
      </c>
      <c r="L902" s="42">
        <v>-0.6</v>
      </c>
      <c r="M902" s="42">
        <v>995</v>
      </c>
      <c r="N902" s="42">
        <v>1025.5999999999999</v>
      </c>
      <c r="O902" s="42">
        <v>0.9</v>
      </c>
      <c r="P902" s="42">
        <v>1.3</v>
      </c>
      <c r="Q902" s="42">
        <v>0.7</v>
      </c>
      <c r="R902" s="42">
        <v>313.7</v>
      </c>
    </row>
    <row r="903" spans="1:18" x14ac:dyDescent="0.2">
      <c r="A903" s="30">
        <v>45279.666666666664</v>
      </c>
      <c r="B903" s="11">
        <v>0.66666666666666663</v>
      </c>
      <c r="C903" s="42">
        <v>2.5</v>
      </c>
      <c r="D903" s="42">
        <v>2.6</v>
      </c>
      <c r="E903" s="42">
        <v>2.5</v>
      </c>
      <c r="F903" s="42">
        <v>79.8</v>
      </c>
      <c r="G903" s="42">
        <v>80.3</v>
      </c>
      <c r="H903" s="42">
        <v>79.5</v>
      </c>
      <c r="I903" s="42">
        <v>5.3</v>
      </c>
      <c r="J903" s="42">
        <v>5.3</v>
      </c>
      <c r="K903" s="42">
        <v>5.3</v>
      </c>
      <c r="L903" s="42">
        <v>-0.6</v>
      </c>
      <c r="M903" s="42">
        <v>995</v>
      </c>
      <c r="N903" s="42">
        <v>1025.5999999999999</v>
      </c>
      <c r="O903" s="42">
        <v>1.2</v>
      </c>
      <c r="P903" s="42">
        <v>1.6</v>
      </c>
      <c r="Q903" s="42">
        <v>0.9</v>
      </c>
      <c r="R903" s="42">
        <v>291.10000000000002</v>
      </c>
    </row>
    <row r="904" spans="1:18" x14ac:dyDescent="0.2">
      <c r="A904" s="30">
        <v>45279.6875</v>
      </c>
      <c r="B904" s="11">
        <v>0.6875</v>
      </c>
      <c r="C904" s="42">
        <v>2.9</v>
      </c>
      <c r="D904" s="42">
        <v>3.2</v>
      </c>
      <c r="E904" s="42">
        <v>2.5</v>
      </c>
      <c r="F904" s="42">
        <v>79.8</v>
      </c>
      <c r="G904" s="42">
        <v>80.7</v>
      </c>
      <c r="H904" s="42">
        <v>79.099999999999994</v>
      </c>
      <c r="I904" s="42">
        <v>5.4</v>
      </c>
      <c r="J904" s="42">
        <v>5.5</v>
      </c>
      <c r="K904" s="42">
        <v>5.3</v>
      </c>
      <c r="L904" s="42">
        <v>-0.3</v>
      </c>
      <c r="M904" s="42">
        <v>994.8</v>
      </c>
      <c r="N904" s="42">
        <v>1025.4000000000001</v>
      </c>
      <c r="O904" s="42">
        <v>0.1</v>
      </c>
      <c r="P904" s="42">
        <v>0.9</v>
      </c>
      <c r="Q904" s="42">
        <v>0.1</v>
      </c>
      <c r="R904" s="42">
        <v>297.39999999999998</v>
      </c>
    </row>
    <row r="905" spans="1:18" x14ac:dyDescent="0.2">
      <c r="A905" s="30">
        <v>45279.708333333336</v>
      </c>
      <c r="B905" s="11">
        <v>0.70833333333333337</v>
      </c>
      <c r="C905" s="42">
        <v>2.9</v>
      </c>
      <c r="D905" s="42">
        <v>3.2</v>
      </c>
      <c r="E905" s="42">
        <v>2.7</v>
      </c>
      <c r="F905" s="42">
        <v>79.5</v>
      </c>
      <c r="G905" s="42">
        <v>80.099999999999994</v>
      </c>
      <c r="H905" s="42">
        <v>78.8</v>
      </c>
      <c r="I905" s="42">
        <v>5.4</v>
      </c>
      <c r="J905" s="42">
        <v>5.5</v>
      </c>
      <c r="K905" s="42">
        <v>5.3</v>
      </c>
      <c r="L905" s="42">
        <v>-0.3</v>
      </c>
      <c r="M905" s="42">
        <v>994.9</v>
      </c>
      <c r="N905" s="42">
        <v>1025.4000000000001</v>
      </c>
      <c r="O905" s="42">
        <v>0.1</v>
      </c>
      <c r="P905" s="42">
        <v>0.4</v>
      </c>
      <c r="Q905" s="42">
        <v>0</v>
      </c>
      <c r="R905" s="42">
        <v>34.799999999999997</v>
      </c>
    </row>
    <row r="906" spans="1:18" x14ac:dyDescent="0.2">
      <c r="A906" s="30">
        <v>45279.729166666664</v>
      </c>
      <c r="B906" s="11">
        <v>0.72916666666666663</v>
      </c>
      <c r="C906" s="42">
        <v>2.8</v>
      </c>
      <c r="D906" s="42">
        <v>2.9</v>
      </c>
      <c r="E906" s="42">
        <v>2.7</v>
      </c>
      <c r="F906" s="42">
        <v>80.2</v>
      </c>
      <c r="G906" s="42">
        <v>80.599999999999994</v>
      </c>
      <c r="H906" s="42">
        <v>79.8</v>
      </c>
      <c r="I906" s="42">
        <v>5.4</v>
      </c>
      <c r="J906" s="42">
        <v>5.5</v>
      </c>
      <c r="K906" s="42">
        <v>5.4</v>
      </c>
      <c r="L906" s="42">
        <v>-0.3</v>
      </c>
      <c r="M906" s="42">
        <v>994.5</v>
      </c>
      <c r="N906" s="42">
        <v>1025.0999999999999</v>
      </c>
      <c r="O906" s="42">
        <v>0.6</v>
      </c>
      <c r="P906" s="42">
        <v>0.6</v>
      </c>
      <c r="Q906" s="42">
        <v>0</v>
      </c>
      <c r="R906" s="42">
        <v>41.8</v>
      </c>
    </row>
    <row r="907" spans="1:18" x14ac:dyDescent="0.2">
      <c r="A907" s="30">
        <v>45279.75</v>
      </c>
      <c r="B907" s="11">
        <v>0.75</v>
      </c>
      <c r="C907" s="42">
        <v>2.7</v>
      </c>
      <c r="D907" s="42">
        <v>2.9</v>
      </c>
      <c r="E907" s="42">
        <v>2.5</v>
      </c>
      <c r="F907" s="42">
        <v>80.400000000000006</v>
      </c>
      <c r="G907" s="42">
        <v>80.900000000000006</v>
      </c>
      <c r="H907" s="42">
        <v>80</v>
      </c>
      <c r="I907" s="42">
        <v>5.4</v>
      </c>
      <c r="J907" s="42">
        <v>5.5</v>
      </c>
      <c r="K907" s="42">
        <v>5.3</v>
      </c>
      <c r="L907" s="42">
        <v>-0.4</v>
      </c>
      <c r="M907" s="42">
        <v>994.1</v>
      </c>
      <c r="N907" s="42">
        <v>1024.7</v>
      </c>
      <c r="O907" s="42">
        <v>0.8</v>
      </c>
      <c r="P907" s="42">
        <v>1</v>
      </c>
      <c r="Q907" s="42">
        <v>0.5</v>
      </c>
      <c r="R907" s="42">
        <v>57.5</v>
      </c>
    </row>
    <row r="908" spans="1:18" x14ac:dyDescent="0.2">
      <c r="A908" s="30">
        <v>45279.770833333336</v>
      </c>
      <c r="B908" s="11">
        <v>0.77083333333333337</v>
      </c>
      <c r="C908" s="42">
        <v>2.6</v>
      </c>
      <c r="D908" s="42">
        <v>2.7</v>
      </c>
      <c r="E908" s="42">
        <v>2.5</v>
      </c>
      <c r="F908" s="42">
        <v>81.099999999999994</v>
      </c>
      <c r="G908" s="42">
        <v>81.7</v>
      </c>
      <c r="H908" s="42">
        <v>80.5</v>
      </c>
      <c r="I908" s="42">
        <v>5.4</v>
      </c>
      <c r="J908" s="42">
        <v>5.4</v>
      </c>
      <c r="K908" s="42">
        <v>5.4</v>
      </c>
      <c r="L908" s="42">
        <v>-0.3</v>
      </c>
      <c r="M908" s="42">
        <v>993.8</v>
      </c>
      <c r="N908" s="42">
        <v>1024.4000000000001</v>
      </c>
      <c r="O908" s="42">
        <v>1.9</v>
      </c>
      <c r="P908" s="42">
        <v>2</v>
      </c>
      <c r="Q908" s="42">
        <v>1</v>
      </c>
      <c r="R908" s="42">
        <v>48.1</v>
      </c>
    </row>
    <row r="909" spans="1:18" x14ac:dyDescent="0.2">
      <c r="A909" s="30">
        <v>45279.791666666664</v>
      </c>
      <c r="B909" s="11">
        <v>0.79166666666666663</v>
      </c>
      <c r="C909" s="42">
        <v>2.8</v>
      </c>
      <c r="D909" s="42">
        <v>2.9</v>
      </c>
      <c r="E909" s="42">
        <v>2.7</v>
      </c>
      <c r="F909" s="42">
        <v>80.400000000000006</v>
      </c>
      <c r="G909" s="42">
        <v>81.2</v>
      </c>
      <c r="H909" s="42">
        <v>79.7</v>
      </c>
      <c r="I909" s="42">
        <v>5.4</v>
      </c>
      <c r="J909" s="42">
        <v>5.5</v>
      </c>
      <c r="K909" s="42">
        <v>5.4</v>
      </c>
      <c r="L909" s="42">
        <v>-0.2</v>
      </c>
      <c r="M909" s="42">
        <v>993.3</v>
      </c>
      <c r="N909" s="42">
        <v>1023.9</v>
      </c>
      <c r="O909" s="42">
        <v>2.1</v>
      </c>
      <c r="P909" s="42">
        <v>2.7</v>
      </c>
      <c r="Q909" s="42">
        <v>0.8</v>
      </c>
      <c r="R909" s="42">
        <v>46.4</v>
      </c>
    </row>
    <row r="910" spans="1:18" x14ac:dyDescent="0.2">
      <c r="A910" s="30">
        <v>45279.8125</v>
      </c>
      <c r="B910" s="32">
        <v>0.8125</v>
      </c>
      <c r="C910" s="42">
        <v>2.9</v>
      </c>
      <c r="D910" s="42">
        <v>3.1</v>
      </c>
      <c r="E910" s="42">
        <v>2.8</v>
      </c>
      <c r="F910" s="42">
        <v>79.8</v>
      </c>
      <c r="G910" s="42">
        <v>80.5</v>
      </c>
      <c r="H910" s="42">
        <v>78.7</v>
      </c>
      <c r="I910" s="42">
        <v>5.4</v>
      </c>
      <c r="J910" s="42">
        <v>5.5</v>
      </c>
      <c r="K910" s="42">
        <v>5.4</v>
      </c>
      <c r="L910" s="42">
        <v>-0.3</v>
      </c>
      <c r="M910" s="42">
        <v>992.5</v>
      </c>
      <c r="N910" s="42">
        <v>1023</v>
      </c>
      <c r="O910" s="42">
        <v>3.6</v>
      </c>
      <c r="P910" s="42">
        <v>4.5</v>
      </c>
      <c r="Q910" s="42">
        <v>3.1</v>
      </c>
      <c r="R910" s="42">
        <v>48.4</v>
      </c>
    </row>
    <row r="911" spans="1:18" x14ac:dyDescent="0.2">
      <c r="A911" s="30">
        <v>45279.833333333336</v>
      </c>
      <c r="B911" s="32">
        <v>0.83333333333333337</v>
      </c>
      <c r="C911" s="42">
        <v>3.1</v>
      </c>
      <c r="D911" s="42">
        <v>3.2</v>
      </c>
      <c r="E911" s="42">
        <v>3.1</v>
      </c>
      <c r="F911" s="42">
        <v>77.7</v>
      </c>
      <c r="G911" s="42">
        <v>78.8</v>
      </c>
      <c r="H911" s="42">
        <v>77.2</v>
      </c>
      <c r="I911" s="42">
        <v>5.4</v>
      </c>
      <c r="J911" s="42">
        <v>5.4</v>
      </c>
      <c r="K911" s="42">
        <v>5.3</v>
      </c>
      <c r="L911" s="42">
        <v>-0.4</v>
      </c>
      <c r="M911" s="42">
        <v>992</v>
      </c>
      <c r="N911" s="42">
        <v>1022.5</v>
      </c>
      <c r="O911" s="42">
        <v>3.8</v>
      </c>
      <c r="P911" s="42">
        <v>4.9000000000000004</v>
      </c>
      <c r="Q911" s="42">
        <v>3.8</v>
      </c>
      <c r="R911" s="42">
        <v>46.1</v>
      </c>
    </row>
    <row r="912" spans="1:18" x14ac:dyDescent="0.2">
      <c r="A912" s="30">
        <v>45279.854166666664</v>
      </c>
      <c r="B912" s="32">
        <v>0.85416666666666663</v>
      </c>
      <c r="C912" s="42">
        <v>3</v>
      </c>
      <c r="D912" s="42">
        <v>3.1</v>
      </c>
      <c r="E912" s="42">
        <v>3</v>
      </c>
      <c r="F912" s="42">
        <v>78.3</v>
      </c>
      <c r="G912" s="42">
        <v>78.5</v>
      </c>
      <c r="H912" s="42">
        <v>77.8</v>
      </c>
      <c r="I912" s="42">
        <v>5.4</v>
      </c>
      <c r="J912" s="42">
        <v>5.4</v>
      </c>
      <c r="K912" s="42">
        <v>5.3</v>
      </c>
      <c r="L912" s="42">
        <v>-0.4</v>
      </c>
      <c r="M912" s="42">
        <v>992.2</v>
      </c>
      <c r="N912" s="42">
        <v>1022.7</v>
      </c>
      <c r="O912" s="42">
        <v>3.6</v>
      </c>
      <c r="P912" s="42">
        <v>3.6</v>
      </c>
      <c r="Q912" s="42">
        <v>2.8</v>
      </c>
      <c r="R912" s="42">
        <v>43.3</v>
      </c>
    </row>
    <row r="913" spans="1:18" x14ac:dyDescent="0.2">
      <c r="A913" s="30">
        <v>45279.875</v>
      </c>
      <c r="B913" s="32">
        <v>0.875</v>
      </c>
      <c r="C913" s="42">
        <v>3.2</v>
      </c>
      <c r="D913" s="42">
        <v>3.4</v>
      </c>
      <c r="E913" s="42">
        <v>3</v>
      </c>
      <c r="F913" s="42">
        <v>79.2</v>
      </c>
      <c r="G913" s="42">
        <v>79.5</v>
      </c>
      <c r="H913" s="42">
        <v>78.400000000000006</v>
      </c>
      <c r="I913" s="42">
        <v>5.5</v>
      </c>
      <c r="J913" s="42">
        <v>5.5</v>
      </c>
      <c r="K913" s="42">
        <v>5.4</v>
      </c>
      <c r="L913" s="42">
        <v>-0.1</v>
      </c>
      <c r="M913" s="42">
        <v>992</v>
      </c>
      <c r="N913" s="42">
        <v>1022.4</v>
      </c>
      <c r="O913" s="42">
        <v>3.5</v>
      </c>
      <c r="P913" s="42">
        <v>4</v>
      </c>
      <c r="Q913" s="42">
        <v>3.3</v>
      </c>
      <c r="R913" s="42">
        <v>41.5</v>
      </c>
    </row>
    <row r="914" spans="1:18" x14ac:dyDescent="0.2">
      <c r="A914" s="30">
        <v>45279.895833333336</v>
      </c>
      <c r="B914" s="32">
        <v>0.89583333333333337</v>
      </c>
      <c r="C914" s="42">
        <v>3.6</v>
      </c>
      <c r="D914" s="42">
        <v>3.8</v>
      </c>
      <c r="E914" s="42">
        <v>3.4</v>
      </c>
      <c r="F914" s="42">
        <v>78.599999999999994</v>
      </c>
      <c r="G914" s="42">
        <v>79</v>
      </c>
      <c r="H914" s="42">
        <v>78</v>
      </c>
      <c r="I914" s="42">
        <v>5.6</v>
      </c>
      <c r="J914" s="42">
        <v>5.7</v>
      </c>
      <c r="K914" s="42">
        <v>5.5</v>
      </c>
      <c r="L914" s="42">
        <v>0.3</v>
      </c>
      <c r="M914" s="42">
        <v>991.8</v>
      </c>
      <c r="N914" s="42">
        <v>1022.2</v>
      </c>
      <c r="O914" s="42">
        <v>2.8</v>
      </c>
      <c r="P914" s="42">
        <v>3.2</v>
      </c>
      <c r="Q914" s="42">
        <v>2.5</v>
      </c>
      <c r="R914" s="42">
        <v>38.6</v>
      </c>
    </row>
    <row r="915" spans="1:18" x14ac:dyDescent="0.2">
      <c r="A915" s="30">
        <v>45279.916666666664</v>
      </c>
      <c r="B915" s="32">
        <v>0.91666666666666663</v>
      </c>
      <c r="C915" s="42">
        <v>4</v>
      </c>
      <c r="D915" s="42">
        <v>4.2</v>
      </c>
      <c r="E915" s="42">
        <v>3.8</v>
      </c>
      <c r="F915" s="42">
        <v>78.599999999999994</v>
      </c>
      <c r="G915" s="42">
        <v>79.8</v>
      </c>
      <c r="H915" s="42">
        <v>77.599999999999994</v>
      </c>
      <c r="I915" s="42">
        <v>5.7</v>
      </c>
      <c r="J915" s="42">
        <v>5.9</v>
      </c>
      <c r="K915" s="42">
        <v>5.6</v>
      </c>
      <c r="L915" s="42">
        <v>0.6</v>
      </c>
      <c r="M915" s="42">
        <v>991.6</v>
      </c>
      <c r="N915" s="42">
        <v>1021.9</v>
      </c>
      <c r="O915" s="42">
        <v>1.7</v>
      </c>
      <c r="P915" s="42">
        <v>3.4</v>
      </c>
      <c r="Q915" s="42">
        <v>1.7</v>
      </c>
      <c r="R915" s="42">
        <v>48.6</v>
      </c>
    </row>
    <row r="916" spans="1:18" x14ac:dyDescent="0.2">
      <c r="A916" s="30">
        <v>45279.9375</v>
      </c>
      <c r="B916" s="32">
        <v>0.9375</v>
      </c>
      <c r="C916" s="42">
        <v>4.7</v>
      </c>
      <c r="D916" s="42">
        <v>4.9000000000000004</v>
      </c>
      <c r="E916" s="42">
        <v>4.2</v>
      </c>
      <c r="F916" s="42">
        <v>78.7</v>
      </c>
      <c r="G916" s="42">
        <v>79.5</v>
      </c>
      <c r="H916" s="42">
        <v>78</v>
      </c>
      <c r="I916" s="42">
        <v>6</v>
      </c>
      <c r="J916" s="42">
        <v>6.1</v>
      </c>
      <c r="K916" s="42">
        <v>5.9</v>
      </c>
      <c r="L916" s="42">
        <v>1.3</v>
      </c>
      <c r="M916" s="42">
        <v>990.9</v>
      </c>
      <c r="N916" s="42">
        <v>1021.2</v>
      </c>
      <c r="O916" s="42">
        <v>3.1</v>
      </c>
      <c r="P916" s="42">
        <v>3.6</v>
      </c>
      <c r="Q916" s="42">
        <v>2.7</v>
      </c>
      <c r="R916" s="42">
        <v>40.1</v>
      </c>
    </row>
    <row r="917" spans="1:18" x14ac:dyDescent="0.2">
      <c r="A917" s="30">
        <v>45279.958333333336</v>
      </c>
      <c r="B917" s="32">
        <v>0.95833333333333337</v>
      </c>
      <c r="C917" s="42">
        <v>5.4</v>
      </c>
      <c r="D917" s="42">
        <v>6.2</v>
      </c>
      <c r="E917" s="42">
        <v>4.8</v>
      </c>
      <c r="F917" s="42">
        <v>78.7</v>
      </c>
      <c r="G917" s="42">
        <v>79.8</v>
      </c>
      <c r="H917" s="42">
        <v>77.2</v>
      </c>
      <c r="I917" s="42">
        <v>6.3</v>
      </c>
      <c r="J917" s="42">
        <v>6.5</v>
      </c>
      <c r="K917" s="42">
        <v>6.1</v>
      </c>
      <c r="L917" s="42">
        <v>2</v>
      </c>
      <c r="M917" s="42">
        <v>990.6</v>
      </c>
      <c r="N917" s="42">
        <v>1020.8</v>
      </c>
      <c r="O917" s="42">
        <v>3</v>
      </c>
      <c r="P917" s="42">
        <v>3.3</v>
      </c>
      <c r="Q917" s="42">
        <v>2.5</v>
      </c>
      <c r="R917" s="42">
        <v>44.3</v>
      </c>
    </row>
    <row r="918" spans="1:18" x14ac:dyDescent="0.2">
      <c r="A918" s="30">
        <v>45279.979166666664</v>
      </c>
      <c r="B918" s="32">
        <v>0.97916666666666663</v>
      </c>
      <c r="C918" s="42">
        <v>6.5</v>
      </c>
      <c r="D918" s="42">
        <v>6.7</v>
      </c>
      <c r="E918" s="42">
        <v>6.2</v>
      </c>
      <c r="F918" s="42">
        <v>76.400000000000006</v>
      </c>
      <c r="G918" s="42">
        <v>77.5</v>
      </c>
      <c r="H918" s="42">
        <v>75.599999999999994</v>
      </c>
      <c r="I918" s="42">
        <v>6.6</v>
      </c>
      <c r="J918" s="42">
        <v>6.6</v>
      </c>
      <c r="K918" s="42">
        <v>6.5</v>
      </c>
      <c r="L918" s="42">
        <v>2.6</v>
      </c>
      <c r="M918" s="42">
        <v>990.3</v>
      </c>
      <c r="N918" s="42">
        <v>1020.4</v>
      </c>
      <c r="O918" s="42">
        <v>1.4</v>
      </c>
      <c r="P918" s="42">
        <v>3</v>
      </c>
      <c r="Q918" s="42">
        <v>1.4</v>
      </c>
      <c r="R918" s="42">
        <v>60.6</v>
      </c>
    </row>
    <row r="919" spans="1:18" x14ac:dyDescent="0.2">
      <c r="A919" s="30">
        <v>45280</v>
      </c>
      <c r="B919" s="32">
        <v>0</v>
      </c>
      <c r="C919" s="42">
        <v>7</v>
      </c>
      <c r="D919" s="42">
        <v>7.1</v>
      </c>
      <c r="E919" s="42">
        <v>6.6</v>
      </c>
      <c r="F919" s="42">
        <v>73.5</v>
      </c>
      <c r="G919" s="42">
        <v>75.7</v>
      </c>
      <c r="H919" s="42">
        <v>72.900000000000006</v>
      </c>
      <c r="I919" s="42">
        <v>6.5</v>
      </c>
      <c r="J919" s="42">
        <v>6.6</v>
      </c>
      <c r="K919" s="42">
        <v>6.5</v>
      </c>
      <c r="L919" s="42">
        <v>2.6</v>
      </c>
      <c r="M919" s="42">
        <v>990</v>
      </c>
      <c r="N919" s="42">
        <v>1019.9</v>
      </c>
      <c r="O919" s="42">
        <v>1.9</v>
      </c>
      <c r="P919" s="42">
        <v>2.4</v>
      </c>
      <c r="Q919" s="42">
        <v>1.3</v>
      </c>
      <c r="R919" s="42">
        <v>82.5</v>
      </c>
    </row>
    <row r="920" spans="1:18" x14ac:dyDescent="0.2">
      <c r="A920" s="30">
        <v>45280.020833333336</v>
      </c>
      <c r="B920" s="32">
        <v>2.0833333333333332E-2</v>
      </c>
      <c r="C920" s="42">
        <v>7.1</v>
      </c>
      <c r="D920" s="42">
        <v>7.3</v>
      </c>
      <c r="E920" s="42">
        <v>7</v>
      </c>
      <c r="F920" s="42">
        <v>74.099999999999994</v>
      </c>
      <c r="G920" s="42">
        <v>75</v>
      </c>
      <c r="H920" s="42">
        <v>73.2</v>
      </c>
      <c r="I920" s="42">
        <v>6.6</v>
      </c>
      <c r="J920" s="42">
        <v>6.8</v>
      </c>
      <c r="K920" s="42">
        <v>6.5</v>
      </c>
      <c r="L920" s="42">
        <v>2.8</v>
      </c>
      <c r="M920" s="42">
        <v>989.6</v>
      </c>
      <c r="N920" s="42">
        <v>1019.6</v>
      </c>
      <c r="O920" s="42">
        <v>2.1</v>
      </c>
      <c r="P920" s="42">
        <v>2.5</v>
      </c>
      <c r="Q920" s="42">
        <v>1.4</v>
      </c>
      <c r="R920" s="42">
        <v>103.2</v>
      </c>
    </row>
    <row r="921" spans="1:18" x14ac:dyDescent="0.2">
      <c r="A921" s="30">
        <v>45280.041666666664</v>
      </c>
      <c r="B921" s="32">
        <v>4.1666666666666664E-2</v>
      </c>
      <c r="C921" s="42">
        <v>7.3</v>
      </c>
      <c r="D921" s="42">
        <v>7.4</v>
      </c>
      <c r="E921" s="42">
        <v>7.1</v>
      </c>
      <c r="F921" s="42">
        <v>75.599999999999994</v>
      </c>
      <c r="G921" s="42">
        <v>76.099999999999994</v>
      </c>
      <c r="H921" s="42">
        <v>75</v>
      </c>
      <c r="I921" s="42">
        <v>6.8</v>
      </c>
      <c r="J921" s="42">
        <v>6.9</v>
      </c>
      <c r="K921" s="42">
        <v>6.7</v>
      </c>
      <c r="L921" s="42">
        <v>3.2</v>
      </c>
      <c r="M921" s="42">
        <v>989.2</v>
      </c>
      <c r="N921" s="42">
        <v>1019.1</v>
      </c>
      <c r="O921" s="42">
        <v>2.4</v>
      </c>
      <c r="P921" s="42">
        <v>2.4</v>
      </c>
      <c r="Q921" s="42">
        <v>1.3</v>
      </c>
      <c r="R921" s="42">
        <v>106.5</v>
      </c>
    </row>
    <row r="922" spans="1:18" x14ac:dyDescent="0.2">
      <c r="A922" s="30">
        <v>45280.0625</v>
      </c>
      <c r="B922" s="32">
        <v>6.25E-2</v>
      </c>
      <c r="C922" s="42">
        <v>7.5</v>
      </c>
      <c r="D922" s="42">
        <v>7.5</v>
      </c>
      <c r="E922" s="42">
        <v>7.4</v>
      </c>
      <c r="F922" s="42">
        <v>76.400000000000006</v>
      </c>
      <c r="G922" s="42">
        <v>77</v>
      </c>
      <c r="H922" s="42">
        <v>75.7</v>
      </c>
      <c r="I922" s="42">
        <v>7</v>
      </c>
      <c r="J922" s="42">
        <v>7</v>
      </c>
      <c r="K922" s="42">
        <v>6.9</v>
      </c>
      <c r="L922" s="42">
        <v>3.6</v>
      </c>
      <c r="M922" s="42">
        <v>989</v>
      </c>
      <c r="N922" s="42">
        <v>1018.8</v>
      </c>
      <c r="O922" s="42">
        <v>3.2</v>
      </c>
      <c r="P922" s="42">
        <v>3.4</v>
      </c>
      <c r="Q922" s="42">
        <v>2.5</v>
      </c>
      <c r="R922" s="42">
        <v>118.1</v>
      </c>
    </row>
    <row r="923" spans="1:18" x14ac:dyDescent="0.2">
      <c r="A923" s="30">
        <v>45280.083333333336</v>
      </c>
      <c r="B923" s="32">
        <v>8.3333333333333329E-2</v>
      </c>
      <c r="C923" s="42">
        <v>7.2</v>
      </c>
      <c r="D923" s="42">
        <v>7.5</v>
      </c>
      <c r="E923" s="42">
        <v>7</v>
      </c>
      <c r="F923" s="42">
        <v>79.2</v>
      </c>
      <c r="G923" s="42">
        <v>81.5</v>
      </c>
      <c r="H923" s="42">
        <v>77</v>
      </c>
      <c r="I923" s="42">
        <v>7.1</v>
      </c>
      <c r="J923" s="42">
        <v>7.2</v>
      </c>
      <c r="K923" s="42">
        <v>7</v>
      </c>
      <c r="L923" s="42">
        <v>3.9</v>
      </c>
      <c r="M923" s="42">
        <v>988.8</v>
      </c>
      <c r="N923" s="42">
        <v>1018.6</v>
      </c>
      <c r="O923" s="42">
        <v>2.9</v>
      </c>
      <c r="P923" s="42">
        <v>4.7</v>
      </c>
      <c r="Q923" s="42">
        <v>2.8</v>
      </c>
      <c r="R923" s="42">
        <v>123.5</v>
      </c>
    </row>
    <row r="924" spans="1:18" x14ac:dyDescent="0.2">
      <c r="A924" s="30">
        <v>45280.104166666664</v>
      </c>
      <c r="B924" s="32">
        <v>0.10416666666666667</v>
      </c>
      <c r="C924" s="42">
        <v>6.7</v>
      </c>
      <c r="D924" s="42">
        <v>7</v>
      </c>
      <c r="E924" s="42">
        <v>6.5</v>
      </c>
      <c r="F924" s="42">
        <v>84.7</v>
      </c>
      <c r="G924" s="42">
        <v>87</v>
      </c>
      <c r="H924" s="42">
        <v>81.5</v>
      </c>
      <c r="I924" s="42">
        <v>7.4</v>
      </c>
      <c r="J924" s="42">
        <v>7.5</v>
      </c>
      <c r="K924" s="42">
        <v>7.2</v>
      </c>
      <c r="L924" s="42">
        <v>4.3</v>
      </c>
      <c r="M924" s="42">
        <v>988.8</v>
      </c>
      <c r="N924" s="42">
        <v>1018.8</v>
      </c>
      <c r="O924" s="42">
        <v>2.2999999999999998</v>
      </c>
      <c r="P924" s="42">
        <v>3.3</v>
      </c>
      <c r="Q924" s="42">
        <v>2.1</v>
      </c>
      <c r="R924" s="42">
        <v>145.5</v>
      </c>
    </row>
    <row r="925" spans="1:18" x14ac:dyDescent="0.2">
      <c r="A925" s="30">
        <v>45280.125</v>
      </c>
      <c r="B925" s="32">
        <v>0.125</v>
      </c>
      <c r="C925" s="42">
        <v>6.3</v>
      </c>
      <c r="D925" s="42">
        <v>6.5</v>
      </c>
      <c r="E925" s="42">
        <v>6.2</v>
      </c>
      <c r="F925" s="42">
        <v>88.9</v>
      </c>
      <c r="G925" s="42">
        <v>90.4</v>
      </c>
      <c r="H925" s="42">
        <v>87</v>
      </c>
      <c r="I925" s="42">
        <v>7.6</v>
      </c>
      <c r="J925" s="42">
        <v>7.6</v>
      </c>
      <c r="K925" s="42">
        <v>7.5</v>
      </c>
      <c r="L925" s="42">
        <v>4.5999999999999996</v>
      </c>
      <c r="M925" s="42">
        <v>989</v>
      </c>
      <c r="N925" s="42">
        <v>1019</v>
      </c>
      <c r="O925" s="42">
        <v>1</v>
      </c>
      <c r="P925" s="42">
        <v>3.5</v>
      </c>
      <c r="Q925" s="42">
        <v>1</v>
      </c>
      <c r="R925" s="42">
        <v>160.1</v>
      </c>
    </row>
    <row r="926" spans="1:18" x14ac:dyDescent="0.2">
      <c r="A926" s="30">
        <v>45280.145833333336</v>
      </c>
      <c r="B926" s="32">
        <v>0.14583333333333334</v>
      </c>
      <c r="C926" s="42">
        <v>6.2</v>
      </c>
      <c r="D926" s="42">
        <v>6.2</v>
      </c>
      <c r="E926" s="42">
        <v>6.1</v>
      </c>
      <c r="F926" s="42">
        <v>91.2</v>
      </c>
      <c r="G926" s="42">
        <v>91.8</v>
      </c>
      <c r="H926" s="42">
        <v>90.4</v>
      </c>
      <c r="I926" s="42">
        <v>7.7</v>
      </c>
      <c r="J926" s="42">
        <v>7.7</v>
      </c>
      <c r="K926" s="42">
        <v>7.6</v>
      </c>
      <c r="L926" s="42">
        <v>4.9000000000000004</v>
      </c>
      <c r="M926" s="42">
        <v>988.9</v>
      </c>
      <c r="N926" s="42">
        <v>1018.9</v>
      </c>
      <c r="O926" s="42">
        <v>0.1</v>
      </c>
      <c r="P926" s="42">
        <v>0.5</v>
      </c>
      <c r="Q926" s="42">
        <v>0</v>
      </c>
      <c r="R926" s="42">
        <v>335.5</v>
      </c>
    </row>
    <row r="927" spans="1:18" x14ac:dyDescent="0.2">
      <c r="A927" s="30">
        <v>45280.166666666664</v>
      </c>
      <c r="B927" s="32">
        <v>0.16666666666666666</v>
      </c>
      <c r="C927" s="42">
        <v>6.2</v>
      </c>
      <c r="D927" s="42">
        <v>6.2</v>
      </c>
      <c r="E927" s="42">
        <v>6.1</v>
      </c>
      <c r="F927" s="42">
        <v>91.6</v>
      </c>
      <c r="G927" s="42">
        <v>91.9</v>
      </c>
      <c r="H927" s="42">
        <v>91.4</v>
      </c>
      <c r="I927" s="42">
        <v>7.7</v>
      </c>
      <c r="J927" s="42">
        <v>7.8</v>
      </c>
      <c r="K927" s="42">
        <v>7.7</v>
      </c>
      <c r="L927" s="42">
        <v>4.9000000000000004</v>
      </c>
      <c r="M927" s="42">
        <v>989</v>
      </c>
      <c r="N927" s="42">
        <v>1019</v>
      </c>
      <c r="O927" s="42">
        <v>0.4</v>
      </c>
      <c r="P927" s="42">
        <v>0.7</v>
      </c>
      <c r="Q927" s="42">
        <v>0.4</v>
      </c>
      <c r="R927" s="42">
        <v>204</v>
      </c>
    </row>
    <row r="928" spans="1:18" x14ac:dyDescent="0.2">
      <c r="A928" s="30">
        <v>45280.1875</v>
      </c>
      <c r="B928" s="32">
        <v>0.1875</v>
      </c>
      <c r="C928" s="42">
        <v>6</v>
      </c>
      <c r="D928" s="42">
        <v>6.1</v>
      </c>
      <c r="E928" s="42">
        <v>5.9</v>
      </c>
      <c r="F928" s="42">
        <v>93.4</v>
      </c>
      <c r="G928" s="42">
        <v>94.5</v>
      </c>
      <c r="H928" s="42">
        <v>91.7</v>
      </c>
      <c r="I928" s="42">
        <v>7.8</v>
      </c>
      <c r="J928" s="42">
        <v>7.8</v>
      </c>
      <c r="K928" s="42">
        <v>7.7</v>
      </c>
      <c r="L928" s="42">
        <v>5</v>
      </c>
      <c r="M928" s="42">
        <v>989.1</v>
      </c>
      <c r="N928" s="42">
        <v>1019.1</v>
      </c>
      <c r="O928" s="42">
        <v>0.2</v>
      </c>
      <c r="P928" s="42">
        <v>0.6</v>
      </c>
      <c r="Q928" s="42">
        <v>0.2</v>
      </c>
      <c r="R928" s="42">
        <v>138</v>
      </c>
    </row>
    <row r="929" spans="1:18" x14ac:dyDescent="0.2">
      <c r="A929" s="30">
        <v>45280.208333333336</v>
      </c>
      <c r="B929" s="32">
        <v>0.20833333333333334</v>
      </c>
      <c r="C929" s="42">
        <v>6.1</v>
      </c>
      <c r="D929" s="42">
        <v>6.2</v>
      </c>
      <c r="E929" s="42">
        <v>5.9</v>
      </c>
      <c r="F929" s="42">
        <v>90.6</v>
      </c>
      <c r="G929" s="42">
        <v>94.1</v>
      </c>
      <c r="H929" s="42">
        <v>87.9</v>
      </c>
      <c r="I929" s="42">
        <v>7.6</v>
      </c>
      <c r="J929" s="42">
        <v>7.8</v>
      </c>
      <c r="K929" s="42">
        <v>7.4</v>
      </c>
      <c r="L929" s="42">
        <v>4.7</v>
      </c>
      <c r="M929" s="42">
        <v>989.2</v>
      </c>
      <c r="N929" s="42">
        <v>1019.2</v>
      </c>
      <c r="O929" s="42">
        <v>2</v>
      </c>
      <c r="P929" s="42">
        <v>2.1</v>
      </c>
      <c r="Q929" s="42">
        <v>0.7</v>
      </c>
      <c r="R929" s="42">
        <v>170.8</v>
      </c>
    </row>
    <row r="930" spans="1:18" x14ac:dyDescent="0.2">
      <c r="A930" s="30">
        <v>45280.229166666664</v>
      </c>
      <c r="B930" s="32">
        <v>0.22916666666666666</v>
      </c>
      <c r="C930" s="42">
        <v>6.1</v>
      </c>
      <c r="D930" s="42">
        <v>6.2</v>
      </c>
      <c r="E930" s="42">
        <v>6.1</v>
      </c>
      <c r="F930" s="42">
        <v>87.1</v>
      </c>
      <c r="G930" s="42">
        <v>87.9</v>
      </c>
      <c r="H930" s="42">
        <v>86.7</v>
      </c>
      <c r="I930" s="42">
        <v>7.3</v>
      </c>
      <c r="J930" s="42">
        <v>7.4</v>
      </c>
      <c r="K930" s="42">
        <v>7.2</v>
      </c>
      <c r="L930" s="42">
        <v>4.0999999999999996</v>
      </c>
      <c r="M930" s="42">
        <v>989.3</v>
      </c>
      <c r="N930" s="42">
        <v>1019.3</v>
      </c>
      <c r="O930" s="42">
        <v>2.7</v>
      </c>
      <c r="P930" s="42">
        <v>3.2</v>
      </c>
      <c r="Q930" s="42">
        <v>2.1</v>
      </c>
      <c r="R930" s="42">
        <v>159.6</v>
      </c>
    </row>
    <row r="931" spans="1:18" x14ac:dyDescent="0.2">
      <c r="A931" s="30">
        <v>45280.25</v>
      </c>
      <c r="B931" s="32">
        <v>0.25</v>
      </c>
      <c r="C931" s="42">
        <v>6.1</v>
      </c>
      <c r="D931" s="42">
        <v>6.1</v>
      </c>
      <c r="E931" s="42">
        <v>6</v>
      </c>
      <c r="F931" s="42">
        <v>86.5</v>
      </c>
      <c r="G931" s="42">
        <v>87.1</v>
      </c>
      <c r="H931" s="42">
        <v>85.8</v>
      </c>
      <c r="I931" s="42">
        <v>7.2</v>
      </c>
      <c r="J931" s="42">
        <v>7.3</v>
      </c>
      <c r="K931" s="42">
        <v>7.2</v>
      </c>
      <c r="L931" s="42">
        <v>4</v>
      </c>
      <c r="M931" s="42">
        <v>989.6</v>
      </c>
      <c r="N931" s="42">
        <v>1019.7</v>
      </c>
      <c r="O931" s="42">
        <v>2.2000000000000002</v>
      </c>
      <c r="P931" s="42">
        <v>2.8</v>
      </c>
      <c r="Q931" s="42">
        <v>1.5</v>
      </c>
      <c r="R931" s="42">
        <v>142.69999999999999</v>
      </c>
    </row>
    <row r="932" spans="1:18" x14ac:dyDescent="0.2">
      <c r="A932" s="30">
        <v>45280.270833333336</v>
      </c>
      <c r="B932" s="32">
        <v>0.27083333333333331</v>
      </c>
      <c r="C932" s="42">
        <v>6</v>
      </c>
      <c r="D932" s="42">
        <v>6.1</v>
      </c>
      <c r="E932" s="42">
        <v>5.9</v>
      </c>
      <c r="F932" s="42">
        <v>86.8</v>
      </c>
      <c r="G932" s="42">
        <v>87.3</v>
      </c>
      <c r="H932" s="42">
        <v>85.8</v>
      </c>
      <c r="I932" s="42">
        <v>7.2</v>
      </c>
      <c r="J932" s="42">
        <v>7.3</v>
      </c>
      <c r="K932" s="42">
        <v>7.2</v>
      </c>
      <c r="L932" s="42">
        <v>4</v>
      </c>
      <c r="M932" s="42">
        <v>989.8</v>
      </c>
      <c r="N932" s="42">
        <v>1019.9</v>
      </c>
      <c r="O932" s="42">
        <v>1.6</v>
      </c>
      <c r="P932" s="42">
        <v>1.9</v>
      </c>
      <c r="Q932" s="42">
        <v>1.2</v>
      </c>
      <c r="R932" s="42">
        <v>152.9</v>
      </c>
    </row>
    <row r="933" spans="1:18" x14ac:dyDescent="0.2">
      <c r="A933" s="30">
        <v>45280.291666666664</v>
      </c>
      <c r="B933" s="32">
        <v>0.29166666666666669</v>
      </c>
      <c r="C933" s="42">
        <v>6</v>
      </c>
      <c r="D933" s="42">
        <v>6.1</v>
      </c>
      <c r="E933" s="42">
        <v>5.9</v>
      </c>
      <c r="F933" s="42">
        <v>87.6</v>
      </c>
      <c r="G933" s="42">
        <v>89.1</v>
      </c>
      <c r="H933" s="42">
        <v>86.7</v>
      </c>
      <c r="I933" s="42">
        <v>7.3</v>
      </c>
      <c r="J933" s="42">
        <v>7.4</v>
      </c>
      <c r="K933" s="42">
        <v>7.2</v>
      </c>
      <c r="L933" s="42">
        <v>4.0999999999999996</v>
      </c>
      <c r="M933" s="42">
        <v>990.2</v>
      </c>
      <c r="N933" s="42">
        <v>1020.2</v>
      </c>
      <c r="O933" s="42">
        <v>2.4</v>
      </c>
      <c r="P933" s="42">
        <v>2.6</v>
      </c>
      <c r="Q933" s="42">
        <v>0.8</v>
      </c>
      <c r="R933" s="42">
        <v>136.6</v>
      </c>
    </row>
    <row r="934" spans="1:18" x14ac:dyDescent="0.2">
      <c r="A934" s="30">
        <v>45280.3125</v>
      </c>
      <c r="B934" s="32">
        <v>0.3125</v>
      </c>
      <c r="C934" s="42">
        <v>5.9</v>
      </c>
      <c r="D934" s="42">
        <v>6</v>
      </c>
      <c r="E934" s="42">
        <v>5.8</v>
      </c>
      <c r="F934" s="42">
        <v>90.4</v>
      </c>
      <c r="G934" s="42">
        <v>91.5</v>
      </c>
      <c r="H934" s="42">
        <v>89.1</v>
      </c>
      <c r="I934" s="42">
        <v>7.5</v>
      </c>
      <c r="J934" s="42">
        <v>7.5</v>
      </c>
      <c r="K934" s="42">
        <v>7.4</v>
      </c>
      <c r="L934" s="42">
        <v>4.4000000000000004</v>
      </c>
      <c r="M934" s="42">
        <v>990.5</v>
      </c>
      <c r="N934" s="42">
        <v>1020.6</v>
      </c>
      <c r="O934" s="42">
        <v>2</v>
      </c>
      <c r="P934" s="42">
        <v>2.2999999999999998</v>
      </c>
      <c r="Q934" s="42">
        <v>1.6</v>
      </c>
      <c r="R934" s="42">
        <v>129.6</v>
      </c>
    </row>
    <row r="935" spans="1:18" x14ac:dyDescent="0.2">
      <c r="A935" s="30">
        <v>45280.333333333336</v>
      </c>
      <c r="B935" s="32">
        <v>0.33333333333333331</v>
      </c>
      <c r="C935" s="42">
        <v>5.8</v>
      </c>
      <c r="D935" s="42">
        <v>6</v>
      </c>
      <c r="E935" s="42">
        <v>5.8</v>
      </c>
      <c r="F935" s="42">
        <v>92.5</v>
      </c>
      <c r="G935" s="42">
        <v>93.2</v>
      </c>
      <c r="H935" s="42">
        <v>91.5</v>
      </c>
      <c r="I935" s="42">
        <v>7.6</v>
      </c>
      <c r="J935" s="42">
        <v>7.7</v>
      </c>
      <c r="K935" s="42">
        <v>7.5</v>
      </c>
      <c r="L935" s="42">
        <v>4.7</v>
      </c>
      <c r="M935" s="42">
        <v>990.6</v>
      </c>
      <c r="N935" s="42">
        <v>1020.7</v>
      </c>
      <c r="O935" s="42">
        <v>0.9</v>
      </c>
      <c r="P935" s="42">
        <v>2.6</v>
      </c>
      <c r="Q935" s="42">
        <v>0.9</v>
      </c>
      <c r="R935" s="42">
        <v>108.8</v>
      </c>
    </row>
    <row r="936" spans="1:18" x14ac:dyDescent="0.2">
      <c r="A936" s="30">
        <v>45280.354166666664</v>
      </c>
      <c r="B936" s="32">
        <v>0.35416666666666669</v>
      </c>
      <c r="C936" s="42">
        <v>6</v>
      </c>
      <c r="D936" s="42">
        <v>6.2</v>
      </c>
      <c r="E936" s="42">
        <v>5.9</v>
      </c>
      <c r="F936" s="42">
        <v>92</v>
      </c>
      <c r="G936" s="42">
        <v>92.7</v>
      </c>
      <c r="H936" s="42">
        <v>90.8</v>
      </c>
      <c r="I936" s="42">
        <v>7.7</v>
      </c>
      <c r="J936" s="42">
        <v>7.7</v>
      </c>
      <c r="K936" s="42">
        <v>7.6</v>
      </c>
      <c r="L936" s="42">
        <v>4.8</v>
      </c>
      <c r="M936" s="42">
        <v>991.1</v>
      </c>
      <c r="N936" s="42">
        <v>1021.2</v>
      </c>
      <c r="O936" s="42">
        <v>0.8</v>
      </c>
      <c r="P936" s="42">
        <v>0.8</v>
      </c>
      <c r="Q936" s="42">
        <v>0.1</v>
      </c>
      <c r="R936" s="42">
        <v>158.80000000000001</v>
      </c>
    </row>
    <row r="937" spans="1:18" x14ac:dyDescent="0.2">
      <c r="A937" s="30">
        <v>45280.375</v>
      </c>
      <c r="B937" s="33">
        <v>0.375</v>
      </c>
      <c r="C937" s="42">
        <v>6.2</v>
      </c>
      <c r="D937" s="42">
        <v>6.3</v>
      </c>
      <c r="E937" s="42">
        <v>6.1</v>
      </c>
      <c r="F937" s="42">
        <v>87.2</v>
      </c>
      <c r="G937" s="42">
        <v>90.8</v>
      </c>
      <c r="H937" s="42">
        <v>84.4</v>
      </c>
      <c r="I937" s="42">
        <v>7.4</v>
      </c>
      <c r="J937" s="42">
        <v>7.7</v>
      </c>
      <c r="K937" s="42">
        <v>7.1</v>
      </c>
      <c r="L937" s="42">
        <v>4.3</v>
      </c>
      <c r="M937" s="42">
        <v>991.5</v>
      </c>
      <c r="N937" s="42">
        <v>1021.5</v>
      </c>
      <c r="O937" s="42">
        <v>3.7</v>
      </c>
      <c r="P937" s="42">
        <v>4.9000000000000004</v>
      </c>
      <c r="Q937" s="42">
        <v>3.6</v>
      </c>
      <c r="R937" s="42">
        <v>165.1</v>
      </c>
    </row>
    <row r="938" spans="1:18" x14ac:dyDescent="0.2">
      <c r="A938" s="30">
        <v>45280.395833333336</v>
      </c>
      <c r="B938" s="33">
        <v>0.39583333333333331</v>
      </c>
      <c r="C938" s="42">
        <v>6</v>
      </c>
      <c r="D938" s="42">
        <v>6.2</v>
      </c>
      <c r="E938" s="42">
        <v>5.8</v>
      </c>
      <c r="F938" s="42">
        <v>82.8</v>
      </c>
      <c r="G938" s="42">
        <v>84.6</v>
      </c>
      <c r="H938" s="42">
        <v>81.900000000000006</v>
      </c>
      <c r="I938" s="42">
        <v>6.9</v>
      </c>
      <c r="J938" s="42">
        <v>7.1</v>
      </c>
      <c r="K938" s="42">
        <v>6.8</v>
      </c>
      <c r="L938" s="42">
        <v>3.3</v>
      </c>
      <c r="M938" s="42">
        <v>991.6</v>
      </c>
      <c r="N938" s="42">
        <v>1021.8</v>
      </c>
      <c r="O938" s="42">
        <v>3.5</v>
      </c>
      <c r="P938" s="42">
        <v>4.5</v>
      </c>
      <c r="Q938" s="42">
        <v>3.1</v>
      </c>
      <c r="R938" s="42">
        <v>165.5</v>
      </c>
    </row>
    <row r="939" spans="1:18" x14ac:dyDescent="0.2">
      <c r="A939" s="30">
        <v>45280.416666666664</v>
      </c>
      <c r="B939" s="11">
        <v>0.41666666666666669</v>
      </c>
      <c r="C939" s="42">
        <v>5.8</v>
      </c>
      <c r="D939" s="42">
        <v>6</v>
      </c>
      <c r="E939" s="42">
        <v>5.7</v>
      </c>
      <c r="F939" s="42">
        <v>81.099999999999994</v>
      </c>
      <c r="G939" s="42">
        <v>82.5</v>
      </c>
      <c r="H939" s="42">
        <v>79.7</v>
      </c>
      <c r="I939" s="42">
        <v>6.7</v>
      </c>
      <c r="J939" s="42">
        <v>6.8</v>
      </c>
      <c r="K939" s="42">
        <v>6.6</v>
      </c>
      <c r="L939" s="42">
        <v>2.8</v>
      </c>
      <c r="M939" s="42">
        <v>992</v>
      </c>
      <c r="N939" s="42">
        <v>1022.2</v>
      </c>
      <c r="O939" s="42">
        <v>4</v>
      </c>
      <c r="P939" s="42">
        <v>4.3</v>
      </c>
      <c r="Q939" s="42">
        <v>2.8</v>
      </c>
      <c r="R939" s="42">
        <v>175.2</v>
      </c>
    </row>
    <row r="940" spans="1:18" x14ac:dyDescent="0.2">
      <c r="A940" s="30">
        <v>45280.4375</v>
      </c>
      <c r="B940" s="11">
        <v>0.4375</v>
      </c>
      <c r="C940" s="42">
        <v>6</v>
      </c>
      <c r="D940" s="42">
        <v>6.2</v>
      </c>
      <c r="E940" s="42">
        <v>5.9</v>
      </c>
      <c r="F940" s="42">
        <v>78.599999999999994</v>
      </c>
      <c r="G940" s="42">
        <v>79.3</v>
      </c>
      <c r="H940" s="42">
        <v>77.8</v>
      </c>
      <c r="I940" s="42">
        <v>6.6</v>
      </c>
      <c r="J940" s="42">
        <v>6.7</v>
      </c>
      <c r="K940" s="42">
        <v>6.5</v>
      </c>
      <c r="L940" s="42">
        <v>2.6</v>
      </c>
      <c r="M940" s="42">
        <v>992</v>
      </c>
      <c r="N940" s="42">
        <v>1022.1</v>
      </c>
      <c r="O940" s="42">
        <v>4.5</v>
      </c>
      <c r="P940" s="42">
        <v>4.5999999999999996</v>
      </c>
      <c r="Q940" s="42">
        <v>3.6</v>
      </c>
      <c r="R940" s="42">
        <v>154.19999999999999</v>
      </c>
    </row>
    <row r="941" spans="1:18" x14ac:dyDescent="0.2">
      <c r="A941" s="30">
        <v>45280.458333333336</v>
      </c>
      <c r="B941" s="11">
        <v>0.45833333333333331</v>
      </c>
      <c r="C941" s="42">
        <v>6.4</v>
      </c>
      <c r="D941" s="42">
        <v>6.5</v>
      </c>
      <c r="E941" s="42">
        <v>6.2</v>
      </c>
      <c r="F941" s="42">
        <v>74.5</v>
      </c>
      <c r="G941" s="42">
        <v>77.599999999999994</v>
      </c>
      <c r="H941" s="42">
        <v>70.900000000000006</v>
      </c>
      <c r="I941" s="42">
        <v>6.4</v>
      </c>
      <c r="J941" s="42">
        <v>6.6</v>
      </c>
      <c r="K941" s="42">
        <v>6.1</v>
      </c>
      <c r="L941" s="42">
        <v>2.2000000000000002</v>
      </c>
      <c r="M941" s="42">
        <v>992.1</v>
      </c>
      <c r="N941" s="42">
        <v>1022.2</v>
      </c>
      <c r="O941" s="42">
        <v>4.9000000000000004</v>
      </c>
      <c r="P941" s="42">
        <v>5.0999999999999996</v>
      </c>
      <c r="Q941" s="42">
        <v>4.0999999999999996</v>
      </c>
      <c r="R941" s="42">
        <v>161.30000000000001</v>
      </c>
    </row>
    <row r="942" spans="1:18" x14ac:dyDescent="0.2">
      <c r="A942" s="30">
        <v>45280.479166666664</v>
      </c>
      <c r="B942" s="11">
        <v>0.47916666666666669</v>
      </c>
      <c r="C942" s="42">
        <v>6.6</v>
      </c>
      <c r="D942" s="42">
        <v>6.7</v>
      </c>
      <c r="E942" s="42">
        <v>6.5</v>
      </c>
      <c r="F942" s="42">
        <v>69.3</v>
      </c>
      <c r="G942" s="42">
        <v>71</v>
      </c>
      <c r="H942" s="42">
        <v>67.5</v>
      </c>
      <c r="I942" s="42">
        <v>6</v>
      </c>
      <c r="J942" s="42">
        <v>6.1</v>
      </c>
      <c r="K942" s="42">
        <v>5.9</v>
      </c>
      <c r="L942" s="42">
        <v>1.4</v>
      </c>
      <c r="M942" s="42">
        <v>992.1</v>
      </c>
      <c r="N942" s="42">
        <v>1022.1</v>
      </c>
      <c r="O942" s="42">
        <v>5.9</v>
      </c>
      <c r="P942" s="42">
        <v>6.1</v>
      </c>
      <c r="Q942" s="42">
        <v>5.2</v>
      </c>
      <c r="R942" s="42">
        <v>160</v>
      </c>
    </row>
    <row r="943" spans="1:18" x14ac:dyDescent="0.2">
      <c r="A943" s="30">
        <v>45280.5</v>
      </c>
      <c r="B943" s="11">
        <v>0.5</v>
      </c>
      <c r="C943" s="42">
        <v>6.4</v>
      </c>
      <c r="D943" s="42">
        <v>6.7</v>
      </c>
      <c r="E943" s="42">
        <v>6.2</v>
      </c>
      <c r="F943" s="42">
        <v>69.3</v>
      </c>
      <c r="G943" s="42">
        <v>71</v>
      </c>
      <c r="H943" s="42">
        <v>67.5</v>
      </c>
      <c r="I943" s="42">
        <v>5.9</v>
      </c>
      <c r="J943" s="42">
        <v>6</v>
      </c>
      <c r="K943" s="42">
        <v>5.8</v>
      </c>
      <c r="L943" s="42">
        <v>1.2</v>
      </c>
      <c r="M943" s="42">
        <v>991.9</v>
      </c>
      <c r="N943" s="42">
        <v>1022</v>
      </c>
      <c r="O943" s="42">
        <v>6.2</v>
      </c>
      <c r="P943" s="42">
        <v>6.3</v>
      </c>
      <c r="Q943" s="42">
        <v>4.9000000000000004</v>
      </c>
      <c r="R943" s="42">
        <v>168.4</v>
      </c>
    </row>
    <row r="944" spans="1:18" x14ac:dyDescent="0.2">
      <c r="A944" s="30">
        <v>45280.520833333336</v>
      </c>
      <c r="B944" s="22">
        <v>0.52083333333333337</v>
      </c>
      <c r="C944" s="42">
        <v>6.2</v>
      </c>
      <c r="D944" s="42">
        <v>6.3</v>
      </c>
      <c r="E944" s="42">
        <v>6.2</v>
      </c>
      <c r="F944" s="42">
        <v>69.8</v>
      </c>
      <c r="G944" s="42">
        <v>70.900000000000006</v>
      </c>
      <c r="H944" s="42">
        <v>68.5</v>
      </c>
      <c r="I944" s="42">
        <v>5.9</v>
      </c>
      <c r="J944" s="42">
        <v>6</v>
      </c>
      <c r="K944" s="42">
        <v>5.8</v>
      </c>
      <c r="L944" s="42">
        <v>1.1000000000000001</v>
      </c>
      <c r="M944" s="42">
        <v>991.8</v>
      </c>
      <c r="N944" s="42">
        <v>1021.9</v>
      </c>
      <c r="O944" s="42">
        <v>4.5</v>
      </c>
      <c r="P944" s="42">
        <v>5.4</v>
      </c>
      <c r="Q944" s="42">
        <v>4.2</v>
      </c>
      <c r="R944" s="42">
        <v>165.9</v>
      </c>
    </row>
    <row r="945" spans="1:18" x14ac:dyDescent="0.2">
      <c r="A945" s="30">
        <v>45280.541666666664</v>
      </c>
      <c r="B945" s="22">
        <v>0.54166666666666663</v>
      </c>
      <c r="C945" s="42">
        <v>6.3</v>
      </c>
      <c r="D945" s="42">
        <v>6.4</v>
      </c>
      <c r="E945" s="42">
        <v>6.3</v>
      </c>
      <c r="F945" s="42">
        <v>68.3</v>
      </c>
      <c r="G945" s="42">
        <v>69.099999999999994</v>
      </c>
      <c r="H945" s="42">
        <v>67.5</v>
      </c>
      <c r="I945" s="42">
        <v>5.8</v>
      </c>
      <c r="J945" s="42">
        <v>5.9</v>
      </c>
      <c r="K945" s="42">
        <v>5.7</v>
      </c>
      <c r="L945" s="42">
        <v>0.9</v>
      </c>
      <c r="M945" s="42">
        <v>991.7</v>
      </c>
      <c r="N945" s="42">
        <v>1021.8</v>
      </c>
      <c r="O945" s="42">
        <v>5.4</v>
      </c>
      <c r="P945" s="42">
        <v>6.1</v>
      </c>
      <c r="Q945" s="42">
        <v>5.0999999999999996</v>
      </c>
      <c r="R945" s="42">
        <v>170</v>
      </c>
    </row>
    <row r="946" spans="1:18" x14ac:dyDescent="0.2">
      <c r="A946" s="30">
        <v>45280.5625</v>
      </c>
      <c r="B946" s="22">
        <v>0.5625</v>
      </c>
      <c r="C946" s="42">
        <v>6.3</v>
      </c>
      <c r="D946" s="42">
        <v>6.4</v>
      </c>
      <c r="E946" s="42">
        <v>6.2</v>
      </c>
      <c r="F946" s="42">
        <v>66.900000000000006</v>
      </c>
      <c r="G946" s="42">
        <v>69.099999999999994</v>
      </c>
      <c r="H946" s="42">
        <v>66.400000000000006</v>
      </c>
      <c r="I946" s="42">
        <v>5.7</v>
      </c>
      <c r="J946" s="42">
        <v>5.9</v>
      </c>
      <c r="K946" s="42">
        <v>5.7</v>
      </c>
      <c r="L946" s="42">
        <v>0.6</v>
      </c>
      <c r="M946" s="42">
        <v>991.4</v>
      </c>
      <c r="N946" s="42">
        <v>1021.5</v>
      </c>
      <c r="O946" s="42">
        <v>4.4000000000000004</v>
      </c>
      <c r="P946" s="42">
        <v>7.8</v>
      </c>
      <c r="Q946" s="42">
        <v>4.4000000000000004</v>
      </c>
      <c r="R946" s="42">
        <v>144</v>
      </c>
    </row>
    <row r="947" spans="1:18" x14ac:dyDescent="0.2">
      <c r="A947" s="30">
        <v>45280.583333333336</v>
      </c>
      <c r="B947" s="11">
        <v>0.58333333333333337</v>
      </c>
      <c r="C947" s="42">
        <v>6.5</v>
      </c>
      <c r="D947" s="42">
        <v>6.6</v>
      </c>
      <c r="E947" s="42">
        <v>6.4</v>
      </c>
      <c r="F947" s="42">
        <v>66.099999999999994</v>
      </c>
      <c r="G947" s="42">
        <v>66.8</v>
      </c>
      <c r="H947" s="42">
        <v>65.599999999999994</v>
      </c>
      <c r="I947" s="42">
        <v>5.7</v>
      </c>
      <c r="J947" s="42">
        <v>5.8</v>
      </c>
      <c r="K947" s="42">
        <v>5.6</v>
      </c>
      <c r="L947" s="42">
        <v>0.6</v>
      </c>
      <c r="M947" s="42">
        <v>991.2</v>
      </c>
      <c r="N947" s="42">
        <v>1021.3</v>
      </c>
      <c r="O947" s="42">
        <v>4</v>
      </c>
      <c r="P947" s="42">
        <v>5</v>
      </c>
      <c r="Q947" s="42">
        <v>3.2</v>
      </c>
      <c r="R947" s="42">
        <v>139.9</v>
      </c>
    </row>
    <row r="948" spans="1:18" x14ac:dyDescent="0.2">
      <c r="A948" s="30">
        <v>45280.604166666664</v>
      </c>
      <c r="B948" s="11">
        <v>0.60416666666666663</v>
      </c>
      <c r="C948" s="42">
        <v>6.6</v>
      </c>
      <c r="D948" s="42">
        <v>6.7</v>
      </c>
      <c r="E948" s="42">
        <v>6.5</v>
      </c>
      <c r="F948" s="42">
        <v>65.900000000000006</v>
      </c>
      <c r="G948" s="42">
        <v>66.400000000000006</v>
      </c>
      <c r="H948" s="42">
        <v>65.5</v>
      </c>
      <c r="I948" s="42">
        <v>5.7</v>
      </c>
      <c r="J948" s="42">
        <v>5.8</v>
      </c>
      <c r="K948" s="42">
        <v>5.7</v>
      </c>
      <c r="L948" s="42">
        <v>0.7</v>
      </c>
      <c r="M948" s="42">
        <v>991.3</v>
      </c>
      <c r="N948" s="42">
        <v>1021.3</v>
      </c>
      <c r="O948" s="42">
        <v>4.0999999999999996</v>
      </c>
      <c r="P948" s="42">
        <v>4.3</v>
      </c>
      <c r="Q948" s="42">
        <v>3.4</v>
      </c>
      <c r="R948" s="42">
        <v>157.9</v>
      </c>
    </row>
    <row r="949" spans="1:18" x14ac:dyDescent="0.2">
      <c r="A949" s="30">
        <v>45280.625</v>
      </c>
      <c r="B949" s="11">
        <v>0.625</v>
      </c>
      <c r="C949" s="42">
        <v>6.8</v>
      </c>
      <c r="D949" s="42">
        <v>6.8</v>
      </c>
      <c r="E949" s="42">
        <v>6.6</v>
      </c>
      <c r="F949" s="42">
        <v>65.7</v>
      </c>
      <c r="G949" s="42">
        <v>66.3</v>
      </c>
      <c r="H949" s="42">
        <v>65.2</v>
      </c>
      <c r="I949" s="42">
        <v>5.7</v>
      </c>
      <c r="J949" s="42">
        <v>5.8</v>
      </c>
      <c r="K949" s="42">
        <v>5.7</v>
      </c>
      <c r="L949" s="42">
        <v>0.8</v>
      </c>
      <c r="M949" s="42">
        <v>991.2</v>
      </c>
      <c r="N949" s="42">
        <v>1021.3</v>
      </c>
      <c r="O949" s="42">
        <v>4.0999999999999996</v>
      </c>
      <c r="P949" s="42">
        <v>5.4</v>
      </c>
      <c r="Q949" s="42">
        <v>3.8</v>
      </c>
      <c r="R949" s="42">
        <v>158.9</v>
      </c>
    </row>
    <row r="950" spans="1:18" x14ac:dyDescent="0.2">
      <c r="A950" s="30">
        <v>45280.645833333336</v>
      </c>
      <c r="B950" s="11">
        <v>0.64583333333333337</v>
      </c>
      <c r="C950" s="42">
        <v>6.6</v>
      </c>
      <c r="D950" s="42">
        <v>6.7</v>
      </c>
      <c r="E950" s="42">
        <v>6.5</v>
      </c>
      <c r="F950" s="42">
        <v>67</v>
      </c>
      <c r="G950" s="42">
        <v>67.900000000000006</v>
      </c>
      <c r="H950" s="42">
        <v>66.3</v>
      </c>
      <c r="I950" s="42">
        <v>5.8</v>
      </c>
      <c r="J950" s="42">
        <v>5.9</v>
      </c>
      <c r="K950" s="42">
        <v>5.8</v>
      </c>
      <c r="L950" s="42">
        <v>0.9</v>
      </c>
      <c r="M950" s="42">
        <v>991.1</v>
      </c>
      <c r="N950" s="42">
        <v>1021.1</v>
      </c>
      <c r="O950" s="42">
        <v>4.5</v>
      </c>
      <c r="P950" s="42">
        <v>4.9000000000000004</v>
      </c>
      <c r="Q950" s="42">
        <v>3.1</v>
      </c>
      <c r="R950" s="42">
        <v>151.4</v>
      </c>
    </row>
    <row r="951" spans="1:18" x14ac:dyDescent="0.2">
      <c r="A951" s="30">
        <v>45280.666666666664</v>
      </c>
      <c r="B951" s="11">
        <v>0.66666666666666663</v>
      </c>
      <c r="C951" s="42">
        <v>6.4</v>
      </c>
      <c r="D951" s="42">
        <v>6.5</v>
      </c>
      <c r="E951" s="42">
        <v>6.2</v>
      </c>
      <c r="F951" s="42">
        <v>69.7</v>
      </c>
      <c r="G951" s="42">
        <v>71.900000000000006</v>
      </c>
      <c r="H951" s="42">
        <v>68.099999999999994</v>
      </c>
      <c r="I951" s="42">
        <v>5.9</v>
      </c>
      <c r="J951" s="42">
        <v>6.1</v>
      </c>
      <c r="K951" s="42">
        <v>5.8</v>
      </c>
      <c r="L951" s="42">
        <v>1.2</v>
      </c>
      <c r="M951" s="42">
        <v>990.9</v>
      </c>
      <c r="N951" s="42">
        <v>1021</v>
      </c>
      <c r="O951" s="42">
        <v>4</v>
      </c>
      <c r="P951" s="42">
        <v>4.8</v>
      </c>
      <c r="Q951" s="42">
        <v>3.9</v>
      </c>
      <c r="R951" s="42">
        <v>132.5</v>
      </c>
    </row>
    <row r="952" spans="1:18" x14ac:dyDescent="0.2">
      <c r="A952" s="30">
        <v>45280.6875</v>
      </c>
      <c r="B952" s="11">
        <v>0.6875</v>
      </c>
      <c r="C952" s="42">
        <v>6.1</v>
      </c>
      <c r="D952" s="42">
        <v>6.2</v>
      </c>
      <c r="E952" s="42">
        <v>6.1</v>
      </c>
      <c r="F952" s="42">
        <v>72.8</v>
      </c>
      <c r="G952" s="42">
        <v>73.400000000000006</v>
      </c>
      <c r="H952" s="42">
        <v>71.7</v>
      </c>
      <c r="I952" s="42">
        <v>6.1</v>
      </c>
      <c r="J952" s="42">
        <v>6.2</v>
      </c>
      <c r="K952" s="42">
        <v>6.1</v>
      </c>
      <c r="L952" s="42">
        <v>1.6</v>
      </c>
      <c r="M952" s="42">
        <v>991</v>
      </c>
      <c r="N952" s="42">
        <v>1021.1</v>
      </c>
      <c r="O952" s="42">
        <v>3.3</v>
      </c>
      <c r="P952" s="42">
        <v>5.0999999999999996</v>
      </c>
      <c r="Q952" s="42">
        <v>3.1</v>
      </c>
      <c r="R952" s="42">
        <v>138.9</v>
      </c>
    </row>
    <row r="953" spans="1:18" x14ac:dyDescent="0.2">
      <c r="A953" s="30">
        <v>45280.708333333336</v>
      </c>
      <c r="B953" s="11">
        <v>0.70833333333333337</v>
      </c>
      <c r="C953" s="42">
        <v>6.1</v>
      </c>
      <c r="D953" s="42">
        <v>6.1</v>
      </c>
      <c r="E953" s="42">
        <v>5.9</v>
      </c>
      <c r="F953" s="42">
        <v>74</v>
      </c>
      <c r="G953" s="42">
        <v>75.400000000000006</v>
      </c>
      <c r="H953" s="42">
        <v>72.8</v>
      </c>
      <c r="I953" s="42">
        <v>6.2</v>
      </c>
      <c r="J953" s="42">
        <v>6.3</v>
      </c>
      <c r="K953" s="42">
        <v>6.1</v>
      </c>
      <c r="L953" s="42">
        <v>1.8</v>
      </c>
      <c r="M953" s="42">
        <v>991</v>
      </c>
      <c r="N953" s="42">
        <v>1021.1</v>
      </c>
      <c r="O953" s="42">
        <v>3.8</v>
      </c>
      <c r="P953" s="42">
        <v>3.9</v>
      </c>
      <c r="Q953" s="42">
        <v>2</v>
      </c>
      <c r="R953" s="42">
        <v>121</v>
      </c>
    </row>
    <row r="954" spans="1:18" x14ac:dyDescent="0.2">
      <c r="A954" s="30">
        <v>45280.729166666664</v>
      </c>
      <c r="B954" s="11">
        <v>0.72916666666666663</v>
      </c>
      <c r="C954" s="42">
        <v>5.8</v>
      </c>
      <c r="D954" s="42">
        <v>5.9</v>
      </c>
      <c r="E954" s="42">
        <v>5.7</v>
      </c>
      <c r="F954" s="42">
        <v>76.7</v>
      </c>
      <c r="G954" s="42">
        <v>77.2</v>
      </c>
      <c r="H954" s="42">
        <v>75.400000000000006</v>
      </c>
      <c r="I954" s="42">
        <v>6.3</v>
      </c>
      <c r="J954" s="42">
        <v>6.4</v>
      </c>
      <c r="K954" s="42">
        <v>6.2</v>
      </c>
      <c r="L954" s="42">
        <v>2</v>
      </c>
      <c r="M954" s="42">
        <v>991.1</v>
      </c>
      <c r="N954" s="42">
        <v>1021.2</v>
      </c>
      <c r="O954" s="42">
        <v>4</v>
      </c>
      <c r="P954" s="42">
        <v>4</v>
      </c>
      <c r="Q954" s="42">
        <v>2.9</v>
      </c>
      <c r="R954" s="42">
        <v>109.8</v>
      </c>
    </row>
    <row r="955" spans="1:18" x14ac:dyDescent="0.2">
      <c r="A955" s="30">
        <v>45280.75</v>
      </c>
      <c r="B955" s="11">
        <v>0.75</v>
      </c>
      <c r="C955" s="42">
        <v>5.6</v>
      </c>
      <c r="D955" s="42">
        <v>5.7</v>
      </c>
      <c r="E955" s="42">
        <v>5.6</v>
      </c>
      <c r="F955" s="42">
        <v>77.900000000000006</v>
      </c>
      <c r="G955" s="42">
        <v>78.5</v>
      </c>
      <c r="H955" s="42">
        <v>77.3</v>
      </c>
      <c r="I955" s="42">
        <v>6.3</v>
      </c>
      <c r="J955" s="42">
        <v>6.4</v>
      </c>
      <c r="K955" s="42">
        <v>6.3</v>
      </c>
      <c r="L955" s="42">
        <v>2.1</v>
      </c>
      <c r="M955" s="42">
        <v>990.8</v>
      </c>
      <c r="N955" s="42">
        <v>1021</v>
      </c>
      <c r="O955" s="42">
        <v>3.4</v>
      </c>
      <c r="P955" s="42">
        <v>4.3</v>
      </c>
      <c r="Q955" s="42">
        <v>3.4</v>
      </c>
      <c r="R955" s="42">
        <v>90.9</v>
      </c>
    </row>
    <row r="956" spans="1:18" x14ac:dyDescent="0.2">
      <c r="A956" s="30">
        <v>45280.770833333336</v>
      </c>
      <c r="B956" s="11">
        <v>0.77083333333333337</v>
      </c>
      <c r="C956" s="42">
        <v>5.6</v>
      </c>
      <c r="D956" s="42">
        <v>5.6</v>
      </c>
      <c r="E956" s="42">
        <v>5.5</v>
      </c>
      <c r="F956" s="42">
        <v>77.7</v>
      </c>
      <c r="G956" s="42">
        <v>78.3</v>
      </c>
      <c r="H956" s="42">
        <v>77.400000000000006</v>
      </c>
      <c r="I956" s="42">
        <v>6.3</v>
      </c>
      <c r="J956" s="42">
        <v>6.4</v>
      </c>
      <c r="K956" s="42">
        <v>6.3</v>
      </c>
      <c r="L956" s="42">
        <v>2</v>
      </c>
      <c r="M956" s="42">
        <v>990.7</v>
      </c>
      <c r="N956" s="42">
        <v>1020.8</v>
      </c>
      <c r="O956" s="42">
        <v>3.8</v>
      </c>
      <c r="P956" s="42">
        <v>4.3</v>
      </c>
      <c r="Q956" s="42">
        <v>2.9</v>
      </c>
      <c r="R956" s="42">
        <v>92.3</v>
      </c>
    </row>
    <row r="957" spans="1:18" x14ac:dyDescent="0.2">
      <c r="A957" s="30">
        <v>45280.791666666664</v>
      </c>
      <c r="B957" s="11">
        <v>0.79166666666666663</v>
      </c>
      <c r="C957" s="42">
        <v>5.6</v>
      </c>
      <c r="D957" s="42">
        <v>5.6</v>
      </c>
      <c r="E957" s="42">
        <v>5.5</v>
      </c>
      <c r="F957" s="42">
        <v>77.099999999999994</v>
      </c>
      <c r="G957" s="42">
        <v>77.599999999999994</v>
      </c>
      <c r="H957" s="42">
        <v>76.7</v>
      </c>
      <c r="I957" s="42">
        <v>6.3</v>
      </c>
      <c r="J957" s="42">
        <v>6.3</v>
      </c>
      <c r="K957" s="42">
        <v>6.2</v>
      </c>
      <c r="L957" s="42">
        <v>1.9</v>
      </c>
      <c r="M957" s="42">
        <v>990.7</v>
      </c>
      <c r="N957" s="42">
        <v>1020.8</v>
      </c>
      <c r="O957" s="42">
        <v>3.9</v>
      </c>
      <c r="P957" s="42">
        <v>6.7</v>
      </c>
      <c r="Q957" s="42">
        <v>3.7</v>
      </c>
      <c r="R957" s="42">
        <v>104.9</v>
      </c>
    </row>
    <row r="958" spans="1:18" x14ac:dyDescent="0.2">
      <c r="A958" s="30">
        <v>45280.8125</v>
      </c>
      <c r="B958" s="32">
        <v>0.8125</v>
      </c>
      <c r="C958" s="42">
        <v>5.6</v>
      </c>
      <c r="D958" s="42">
        <v>5.6</v>
      </c>
      <c r="E958" s="42">
        <v>5.5</v>
      </c>
      <c r="F958" s="42">
        <v>77.099999999999994</v>
      </c>
      <c r="G958" s="42">
        <v>77.3</v>
      </c>
      <c r="H958" s="42">
        <v>76.8</v>
      </c>
      <c r="I958" s="42">
        <v>6.2</v>
      </c>
      <c r="J958" s="42">
        <v>6.3</v>
      </c>
      <c r="K958" s="42">
        <v>6.2</v>
      </c>
      <c r="L958" s="42">
        <v>1.9</v>
      </c>
      <c r="M958" s="42">
        <v>990.6</v>
      </c>
      <c r="N958" s="42">
        <v>1020.8</v>
      </c>
      <c r="O958" s="42">
        <v>3.7</v>
      </c>
      <c r="P958" s="42">
        <v>5.9</v>
      </c>
      <c r="Q958" s="42">
        <v>3.7</v>
      </c>
      <c r="R958" s="42">
        <v>99</v>
      </c>
    </row>
    <row r="959" spans="1:18" x14ac:dyDescent="0.2">
      <c r="A959" s="30">
        <v>45280.833333333336</v>
      </c>
      <c r="B959" s="32">
        <v>0.83333333333333337</v>
      </c>
      <c r="C959" s="42">
        <v>5.7</v>
      </c>
      <c r="D959" s="42">
        <v>5.8</v>
      </c>
      <c r="E959" s="42">
        <v>5.6</v>
      </c>
      <c r="F959" s="42">
        <v>76.400000000000006</v>
      </c>
      <c r="G959" s="42">
        <v>77.2</v>
      </c>
      <c r="H959" s="42">
        <v>76</v>
      </c>
      <c r="I959" s="42">
        <v>6.2</v>
      </c>
      <c r="J959" s="42">
        <v>6.3</v>
      </c>
      <c r="K959" s="42">
        <v>6.2</v>
      </c>
      <c r="L959" s="42">
        <v>1.9</v>
      </c>
      <c r="M959" s="42">
        <v>990.6</v>
      </c>
      <c r="N959" s="42">
        <v>1020.7</v>
      </c>
      <c r="O959" s="42">
        <v>3.7</v>
      </c>
      <c r="P959" s="42">
        <v>3.7</v>
      </c>
      <c r="Q959" s="42">
        <v>1.8</v>
      </c>
      <c r="R959" s="42">
        <v>106</v>
      </c>
    </row>
    <row r="960" spans="1:18" x14ac:dyDescent="0.2">
      <c r="A960" s="30">
        <v>45280.854166666664</v>
      </c>
      <c r="B960" s="32">
        <v>0.85416666666666663</v>
      </c>
      <c r="C960" s="42">
        <v>5.8</v>
      </c>
      <c r="D960" s="42">
        <v>5.8</v>
      </c>
      <c r="E960" s="42">
        <v>5.7</v>
      </c>
      <c r="F960" s="42">
        <v>75.900000000000006</v>
      </c>
      <c r="G960" s="42">
        <v>76.2</v>
      </c>
      <c r="H960" s="42">
        <v>75.5</v>
      </c>
      <c r="I960" s="42">
        <v>6.2</v>
      </c>
      <c r="J960" s="42">
        <v>6.3</v>
      </c>
      <c r="K960" s="42">
        <v>6.2</v>
      </c>
      <c r="L960" s="42">
        <v>1.8</v>
      </c>
      <c r="M960" s="42">
        <v>990.4</v>
      </c>
      <c r="N960" s="42">
        <v>1020.5</v>
      </c>
      <c r="O960" s="42">
        <v>5.2</v>
      </c>
      <c r="P960" s="42">
        <v>5.8</v>
      </c>
      <c r="Q960" s="42">
        <v>3.7</v>
      </c>
      <c r="R960" s="42">
        <v>106.8</v>
      </c>
    </row>
    <row r="961" spans="1:18" x14ac:dyDescent="0.2">
      <c r="A961" s="30">
        <v>45280.875</v>
      </c>
      <c r="B961" s="32">
        <v>0.875</v>
      </c>
      <c r="C961" s="42">
        <v>5.7</v>
      </c>
      <c r="D961" s="42">
        <v>5.8</v>
      </c>
      <c r="E961" s="42">
        <v>5.6</v>
      </c>
      <c r="F961" s="42">
        <v>76</v>
      </c>
      <c r="G961" s="42">
        <v>76.5</v>
      </c>
      <c r="H961" s="42">
        <v>75.5</v>
      </c>
      <c r="I961" s="42">
        <v>6.2</v>
      </c>
      <c r="J961" s="42">
        <v>6.2</v>
      </c>
      <c r="K961" s="42">
        <v>6.2</v>
      </c>
      <c r="L961" s="42">
        <v>1.8</v>
      </c>
      <c r="M961" s="42">
        <v>990</v>
      </c>
      <c r="N961" s="42">
        <v>1020.2</v>
      </c>
      <c r="O961" s="42">
        <v>4.2</v>
      </c>
      <c r="P961" s="42">
        <v>6.1</v>
      </c>
      <c r="Q961" s="42">
        <v>4.2</v>
      </c>
      <c r="R961" s="42">
        <v>112.1</v>
      </c>
    </row>
    <row r="962" spans="1:18" x14ac:dyDescent="0.2">
      <c r="A962" s="30">
        <v>45280.895833333336</v>
      </c>
      <c r="B962" s="32">
        <v>0.89583333333333337</v>
      </c>
      <c r="C962" s="42">
        <v>5.6</v>
      </c>
      <c r="D962" s="42">
        <v>5.6</v>
      </c>
      <c r="E962" s="42">
        <v>5.5</v>
      </c>
      <c r="F962" s="42">
        <v>76.900000000000006</v>
      </c>
      <c r="G962" s="42">
        <v>77.400000000000006</v>
      </c>
      <c r="H962" s="42">
        <v>76.400000000000006</v>
      </c>
      <c r="I962" s="42">
        <v>6.2</v>
      </c>
      <c r="J962" s="42">
        <v>6.3</v>
      </c>
      <c r="K962" s="42">
        <v>6.2</v>
      </c>
      <c r="L962" s="42">
        <v>1.9</v>
      </c>
      <c r="M962" s="42">
        <v>989.7</v>
      </c>
      <c r="N962" s="42">
        <v>1019.8</v>
      </c>
      <c r="O962" s="42">
        <v>3.8</v>
      </c>
      <c r="P962" s="42">
        <v>3.8</v>
      </c>
      <c r="Q962" s="42">
        <v>1.8</v>
      </c>
      <c r="R962" s="42">
        <v>112.3</v>
      </c>
    </row>
    <row r="963" spans="1:18" x14ac:dyDescent="0.2">
      <c r="A963" s="30">
        <v>45280.916666666664</v>
      </c>
      <c r="B963" s="32">
        <v>0.91666666666666663</v>
      </c>
      <c r="C963" s="42">
        <v>5.6</v>
      </c>
      <c r="D963" s="42">
        <v>5.6</v>
      </c>
      <c r="E963" s="42">
        <v>5.5</v>
      </c>
      <c r="F963" s="42">
        <v>77.3</v>
      </c>
      <c r="G963" s="42">
        <v>77.7</v>
      </c>
      <c r="H963" s="42">
        <v>76.8</v>
      </c>
      <c r="I963" s="42">
        <v>6.3</v>
      </c>
      <c r="J963" s="42">
        <v>6.3</v>
      </c>
      <c r="K963" s="42">
        <v>6.2</v>
      </c>
      <c r="L963" s="42">
        <v>1.9</v>
      </c>
      <c r="M963" s="42">
        <v>989.6</v>
      </c>
      <c r="N963" s="42">
        <v>1019.7</v>
      </c>
      <c r="O963" s="42">
        <v>4.5</v>
      </c>
      <c r="P963" s="42">
        <v>5.9</v>
      </c>
      <c r="Q963" s="42">
        <v>3.9</v>
      </c>
      <c r="R963" s="42">
        <v>114.5</v>
      </c>
    </row>
    <row r="964" spans="1:18" x14ac:dyDescent="0.2">
      <c r="A964" s="30">
        <v>45280.9375</v>
      </c>
      <c r="B964" s="32">
        <v>0.9375</v>
      </c>
      <c r="C964" s="42">
        <v>5.7</v>
      </c>
      <c r="D964" s="42">
        <v>5.7</v>
      </c>
      <c r="E964" s="42">
        <v>5.6</v>
      </c>
      <c r="F964" s="42">
        <v>76.599999999999994</v>
      </c>
      <c r="G964" s="42">
        <v>77.099999999999994</v>
      </c>
      <c r="H964" s="42">
        <v>76.099999999999994</v>
      </c>
      <c r="I964" s="42">
        <v>6.2</v>
      </c>
      <c r="J964" s="42">
        <v>6.3</v>
      </c>
      <c r="K964" s="42">
        <v>6.2</v>
      </c>
      <c r="L964" s="42">
        <v>1.9</v>
      </c>
      <c r="M964" s="42">
        <v>989.4</v>
      </c>
      <c r="N964" s="42">
        <v>1019.5</v>
      </c>
      <c r="O964" s="42">
        <v>4.5</v>
      </c>
      <c r="P964" s="42">
        <v>6</v>
      </c>
      <c r="Q964" s="42">
        <v>4.3</v>
      </c>
      <c r="R964" s="42">
        <v>113.8</v>
      </c>
    </row>
    <row r="965" spans="1:18" x14ac:dyDescent="0.2">
      <c r="A965" s="30">
        <v>45280.958333333336</v>
      </c>
      <c r="B965" s="32">
        <v>0.95833333333333337</v>
      </c>
      <c r="C965" s="42">
        <v>5.7</v>
      </c>
      <c r="D965" s="42">
        <v>5.8</v>
      </c>
      <c r="E965" s="42">
        <v>5.7</v>
      </c>
      <c r="F965" s="42">
        <v>75.7</v>
      </c>
      <c r="G965" s="42">
        <v>76.099999999999994</v>
      </c>
      <c r="H965" s="42">
        <v>75.3</v>
      </c>
      <c r="I965" s="42">
        <v>6.2</v>
      </c>
      <c r="J965" s="42">
        <v>6.2</v>
      </c>
      <c r="K965" s="42">
        <v>6.2</v>
      </c>
      <c r="L965" s="42">
        <v>1.8</v>
      </c>
      <c r="M965" s="42">
        <v>988.9</v>
      </c>
      <c r="N965" s="42">
        <v>1019</v>
      </c>
      <c r="O965" s="42">
        <v>4.5999999999999996</v>
      </c>
      <c r="P965" s="42">
        <v>8.4</v>
      </c>
      <c r="Q965" s="42">
        <v>4.5999999999999996</v>
      </c>
      <c r="R965" s="42">
        <v>112</v>
      </c>
    </row>
    <row r="966" spans="1:18" x14ac:dyDescent="0.2">
      <c r="A966" s="30">
        <v>45280.979166666664</v>
      </c>
      <c r="B966" s="32">
        <v>0.97916666666666663</v>
      </c>
      <c r="C966" s="42">
        <v>5.8</v>
      </c>
      <c r="D966" s="42">
        <v>5.9</v>
      </c>
      <c r="E966" s="42">
        <v>5.7</v>
      </c>
      <c r="F966" s="42">
        <v>75.900000000000006</v>
      </c>
      <c r="G966" s="42">
        <v>76.2</v>
      </c>
      <c r="H966" s="42">
        <v>75.599999999999994</v>
      </c>
      <c r="I966" s="42">
        <v>6.2</v>
      </c>
      <c r="J966" s="42">
        <v>6.3</v>
      </c>
      <c r="K966" s="42">
        <v>6.2</v>
      </c>
      <c r="L966" s="42">
        <v>1.8</v>
      </c>
      <c r="M966" s="42">
        <v>988.5</v>
      </c>
      <c r="N966" s="42">
        <v>1018.6</v>
      </c>
      <c r="O966" s="42">
        <v>4.2</v>
      </c>
      <c r="P966" s="42">
        <v>4.2</v>
      </c>
      <c r="Q966" s="42">
        <v>2.9</v>
      </c>
      <c r="R966" s="42">
        <v>111.7</v>
      </c>
    </row>
    <row r="967" spans="1:18" x14ac:dyDescent="0.2">
      <c r="A967" s="30">
        <v>45281</v>
      </c>
      <c r="B967" s="32">
        <v>0</v>
      </c>
      <c r="C967" s="42">
        <v>5.9</v>
      </c>
      <c r="D967" s="42">
        <v>6</v>
      </c>
      <c r="E967" s="42">
        <v>5.9</v>
      </c>
      <c r="F967" s="42">
        <v>76.099999999999994</v>
      </c>
      <c r="G967" s="42">
        <v>76.400000000000006</v>
      </c>
      <c r="H967" s="42">
        <v>75.599999999999994</v>
      </c>
      <c r="I967" s="42">
        <v>6.3</v>
      </c>
      <c r="J967" s="42">
        <v>6.3</v>
      </c>
      <c r="K967" s="42">
        <v>6.2</v>
      </c>
      <c r="L967" s="42">
        <v>2</v>
      </c>
      <c r="M967" s="42">
        <v>988.3</v>
      </c>
      <c r="N967" s="42">
        <v>1018.3</v>
      </c>
      <c r="O967" s="42">
        <v>4.4000000000000004</v>
      </c>
      <c r="P967" s="42">
        <v>4.7</v>
      </c>
      <c r="Q967" s="42">
        <v>3.4</v>
      </c>
      <c r="R967" s="42">
        <v>102.9</v>
      </c>
    </row>
    <row r="968" spans="1:18" x14ac:dyDescent="0.2">
      <c r="A968" s="30">
        <v>45281.020833333336</v>
      </c>
      <c r="B968" s="32">
        <v>2.0833333333333332E-2</v>
      </c>
      <c r="C968" s="42">
        <v>6</v>
      </c>
      <c r="D968" s="42">
        <v>6.1</v>
      </c>
      <c r="E968" s="42">
        <v>5.9</v>
      </c>
      <c r="F968" s="42">
        <v>76.3</v>
      </c>
      <c r="G968" s="42">
        <v>76.5</v>
      </c>
      <c r="H968" s="42">
        <v>76</v>
      </c>
      <c r="I968" s="42">
        <v>6.4</v>
      </c>
      <c r="J968" s="42">
        <v>6.4</v>
      </c>
      <c r="K968" s="42">
        <v>6.3</v>
      </c>
      <c r="L968" s="42">
        <v>2.2000000000000002</v>
      </c>
      <c r="M968" s="42">
        <v>987.9</v>
      </c>
      <c r="N968" s="42">
        <v>1017.9</v>
      </c>
      <c r="O968" s="42">
        <v>5.2</v>
      </c>
      <c r="P968" s="42">
        <v>5.8</v>
      </c>
      <c r="Q968" s="42">
        <v>4</v>
      </c>
      <c r="R968" s="42">
        <v>103.2</v>
      </c>
    </row>
    <row r="969" spans="1:18" x14ac:dyDescent="0.2">
      <c r="A969" s="30">
        <v>45281.041666666664</v>
      </c>
      <c r="B969" s="32">
        <v>4.1666666666666664E-2</v>
      </c>
      <c r="C969" s="42">
        <v>6.1</v>
      </c>
      <c r="D969" s="42">
        <v>6.2</v>
      </c>
      <c r="E969" s="42">
        <v>6.1</v>
      </c>
      <c r="F969" s="42">
        <v>76.099999999999994</v>
      </c>
      <c r="G969" s="42">
        <v>76.5</v>
      </c>
      <c r="H969" s="42">
        <v>75.5</v>
      </c>
      <c r="I969" s="42">
        <v>6.4</v>
      </c>
      <c r="J969" s="42">
        <v>6.4</v>
      </c>
      <c r="K969" s="42">
        <v>6.4</v>
      </c>
      <c r="L969" s="42">
        <v>2.2000000000000002</v>
      </c>
      <c r="M969" s="42">
        <v>987.2</v>
      </c>
      <c r="N969" s="42">
        <v>1017.2</v>
      </c>
      <c r="O969" s="42">
        <v>4.7</v>
      </c>
      <c r="P969" s="42">
        <v>6</v>
      </c>
      <c r="Q969" s="42">
        <v>4.2</v>
      </c>
      <c r="R969" s="42">
        <v>100.9</v>
      </c>
    </row>
    <row r="970" spans="1:18" x14ac:dyDescent="0.2">
      <c r="A970" s="30">
        <v>45281.0625</v>
      </c>
      <c r="B970" s="32">
        <v>6.25E-2</v>
      </c>
      <c r="C970" s="42">
        <v>6.2</v>
      </c>
      <c r="D970" s="42">
        <v>6.3</v>
      </c>
      <c r="E970" s="42">
        <v>6.2</v>
      </c>
      <c r="F970" s="42">
        <v>75.5</v>
      </c>
      <c r="G970" s="42">
        <v>76.2</v>
      </c>
      <c r="H970" s="42">
        <v>75</v>
      </c>
      <c r="I970" s="42">
        <v>6.4</v>
      </c>
      <c r="J970" s="42">
        <v>6.4</v>
      </c>
      <c r="K970" s="42">
        <v>6.3</v>
      </c>
      <c r="L970" s="42">
        <v>2.2000000000000002</v>
      </c>
      <c r="M970" s="42">
        <v>986.7</v>
      </c>
      <c r="N970" s="42">
        <v>1016.7</v>
      </c>
      <c r="O970" s="42">
        <v>4.4000000000000004</v>
      </c>
      <c r="P970" s="42">
        <v>5.0999999999999996</v>
      </c>
      <c r="Q970" s="42">
        <v>1.3</v>
      </c>
      <c r="R970" s="42">
        <v>104.3</v>
      </c>
    </row>
    <row r="971" spans="1:18" x14ac:dyDescent="0.2">
      <c r="A971" s="30">
        <v>45281.083333333336</v>
      </c>
      <c r="B971" s="32">
        <v>8.3333333333333329E-2</v>
      </c>
      <c r="C971" s="42">
        <v>6.3</v>
      </c>
      <c r="D971" s="42">
        <v>6.3</v>
      </c>
      <c r="E971" s="42">
        <v>6.2</v>
      </c>
      <c r="F971" s="42">
        <v>75.900000000000006</v>
      </c>
      <c r="G971" s="42">
        <v>76.400000000000006</v>
      </c>
      <c r="H971" s="42">
        <v>75.400000000000006</v>
      </c>
      <c r="I971" s="42">
        <v>6.4</v>
      </c>
      <c r="J971" s="42">
        <v>6.4</v>
      </c>
      <c r="K971" s="42">
        <v>6.4</v>
      </c>
      <c r="L971" s="42">
        <v>2.2999999999999998</v>
      </c>
      <c r="M971" s="42">
        <v>986.5</v>
      </c>
      <c r="N971" s="42">
        <v>1016.4</v>
      </c>
      <c r="O971" s="42">
        <v>5.8</v>
      </c>
      <c r="P971" s="42">
        <v>6.8</v>
      </c>
      <c r="Q971" s="42">
        <v>3.8</v>
      </c>
      <c r="R971" s="42">
        <v>111.2</v>
      </c>
    </row>
    <row r="972" spans="1:18" x14ac:dyDescent="0.2">
      <c r="A972" s="30">
        <v>45281.104166666664</v>
      </c>
      <c r="B972" s="32">
        <v>0.10416666666666667</v>
      </c>
      <c r="C972" s="42">
        <v>6.3</v>
      </c>
      <c r="D972" s="42">
        <v>6.3</v>
      </c>
      <c r="E972" s="42">
        <v>6.2</v>
      </c>
      <c r="F972" s="42">
        <v>76.400000000000006</v>
      </c>
      <c r="G972" s="42">
        <v>76.8</v>
      </c>
      <c r="H972" s="42">
        <v>75.7</v>
      </c>
      <c r="I972" s="42">
        <v>6.5</v>
      </c>
      <c r="J972" s="42">
        <v>6.5</v>
      </c>
      <c r="K972" s="42">
        <v>6.4</v>
      </c>
      <c r="L972" s="42">
        <v>2.4</v>
      </c>
      <c r="M972" s="42">
        <v>986.2</v>
      </c>
      <c r="N972" s="42">
        <v>1016.1</v>
      </c>
      <c r="O972" s="42">
        <v>4.3</v>
      </c>
      <c r="P972" s="42">
        <v>7.8</v>
      </c>
      <c r="Q972" s="42">
        <v>4</v>
      </c>
      <c r="R972" s="42">
        <v>113.6</v>
      </c>
    </row>
    <row r="973" spans="1:18" x14ac:dyDescent="0.2">
      <c r="A973" s="30">
        <v>45281.125</v>
      </c>
      <c r="B973" s="32">
        <v>0.125</v>
      </c>
      <c r="C973" s="42">
        <v>6.4</v>
      </c>
      <c r="D973" s="42">
        <v>6.6</v>
      </c>
      <c r="E973" s="42">
        <v>6.4</v>
      </c>
      <c r="F973" s="42">
        <v>76.3</v>
      </c>
      <c r="G973" s="42">
        <v>76.7</v>
      </c>
      <c r="H973" s="42">
        <v>75.7</v>
      </c>
      <c r="I973" s="42">
        <v>6.5</v>
      </c>
      <c r="J973" s="42">
        <v>6.6</v>
      </c>
      <c r="K973" s="42">
        <v>6.5</v>
      </c>
      <c r="L973" s="42">
        <v>2.6</v>
      </c>
      <c r="M973" s="42">
        <v>985.8</v>
      </c>
      <c r="N973" s="42">
        <v>1015.7</v>
      </c>
      <c r="O973" s="42">
        <v>5.6</v>
      </c>
      <c r="P973" s="42">
        <v>6.8</v>
      </c>
      <c r="Q973" s="42">
        <v>4.4000000000000004</v>
      </c>
      <c r="R973" s="42">
        <v>115.5</v>
      </c>
    </row>
    <row r="974" spans="1:18" x14ac:dyDescent="0.2">
      <c r="A974" s="30">
        <v>45281.145833333336</v>
      </c>
      <c r="B974" s="32">
        <v>0.14583333333333334</v>
      </c>
      <c r="C974" s="42">
        <v>6.6</v>
      </c>
      <c r="D974" s="42">
        <v>6.7</v>
      </c>
      <c r="E974" s="42">
        <v>6.5</v>
      </c>
      <c r="F974" s="42">
        <v>75.2</v>
      </c>
      <c r="G974" s="42">
        <v>75.900000000000006</v>
      </c>
      <c r="H974" s="42">
        <v>74.599999999999994</v>
      </c>
      <c r="I974" s="42">
        <v>6.5</v>
      </c>
      <c r="J974" s="42">
        <v>6.5</v>
      </c>
      <c r="K974" s="42">
        <v>6.5</v>
      </c>
      <c r="L974" s="42">
        <v>2.5</v>
      </c>
      <c r="M974" s="42">
        <v>985.2</v>
      </c>
      <c r="N974" s="42">
        <v>1015.1</v>
      </c>
      <c r="O974" s="42">
        <v>6</v>
      </c>
      <c r="P974" s="42">
        <v>7</v>
      </c>
      <c r="Q974" s="42">
        <v>5.7</v>
      </c>
      <c r="R974" s="42">
        <v>111.9</v>
      </c>
    </row>
    <row r="975" spans="1:18" x14ac:dyDescent="0.2">
      <c r="A975" s="30">
        <v>45281.166666666664</v>
      </c>
      <c r="B975" s="32">
        <v>0.16666666666666666</v>
      </c>
      <c r="C975" s="42">
        <v>6.8</v>
      </c>
      <c r="D975" s="42">
        <v>6.9</v>
      </c>
      <c r="E975" s="42">
        <v>6.7</v>
      </c>
      <c r="F975" s="42">
        <v>74.8</v>
      </c>
      <c r="G975" s="42">
        <v>75.3</v>
      </c>
      <c r="H975" s="42">
        <v>74.5</v>
      </c>
      <c r="I975" s="42">
        <v>6.6</v>
      </c>
      <c r="J975" s="42">
        <v>6.6</v>
      </c>
      <c r="K975" s="42">
        <v>6.5</v>
      </c>
      <c r="L975" s="42">
        <v>2.6</v>
      </c>
      <c r="M975" s="42">
        <v>984.6</v>
      </c>
      <c r="N975" s="42">
        <v>1014.5</v>
      </c>
      <c r="O975" s="42">
        <v>5.6</v>
      </c>
      <c r="P975" s="42">
        <v>6.9</v>
      </c>
      <c r="Q975" s="42">
        <v>2.7</v>
      </c>
      <c r="R975" s="42">
        <v>115.5</v>
      </c>
    </row>
    <row r="976" spans="1:18" x14ac:dyDescent="0.2">
      <c r="A976" s="30">
        <v>45281.1875</v>
      </c>
      <c r="B976" s="32">
        <v>0.1875</v>
      </c>
      <c r="C976" s="42">
        <v>6.9</v>
      </c>
      <c r="D976" s="42">
        <v>7</v>
      </c>
      <c r="E976" s="42">
        <v>6.8</v>
      </c>
      <c r="F976" s="42">
        <v>74.7</v>
      </c>
      <c r="G976" s="42">
        <v>75.099999999999994</v>
      </c>
      <c r="H976" s="42">
        <v>74.400000000000006</v>
      </c>
      <c r="I976" s="42">
        <v>6.6</v>
      </c>
      <c r="J976" s="42">
        <v>6.7</v>
      </c>
      <c r="K976" s="42">
        <v>6.6</v>
      </c>
      <c r="L976" s="42">
        <v>2.7</v>
      </c>
      <c r="M976" s="42">
        <v>984.1</v>
      </c>
      <c r="N976" s="42">
        <v>1013.8</v>
      </c>
      <c r="O976" s="42">
        <v>6.2</v>
      </c>
      <c r="P976" s="42">
        <v>6.2</v>
      </c>
      <c r="Q976" s="42">
        <v>4.5</v>
      </c>
      <c r="R976" s="42">
        <v>114.5</v>
      </c>
    </row>
    <row r="977" spans="1:18" x14ac:dyDescent="0.2">
      <c r="A977" s="30">
        <v>45281.208333333336</v>
      </c>
      <c r="B977" s="32">
        <v>0.20833333333333334</v>
      </c>
      <c r="C977" s="42">
        <v>7</v>
      </c>
      <c r="D977" s="42">
        <v>7.1</v>
      </c>
      <c r="E977" s="42">
        <v>6.9</v>
      </c>
      <c r="F977" s="42">
        <v>75.599999999999994</v>
      </c>
      <c r="G977" s="42">
        <v>76.3</v>
      </c>
      <c r="H977" s="42">
        <v>74.900000000000006</v>
      </c>
      <c r="I977" s="42">
        <v>6.7</v>
      </c>
      <c r="J977" s="42">
        <v>6.8</v>
      </c>
      <c r="K977" s="42">
        <v>6.6</v>
      </c>
      <c r="L977" s="42">
        <v>3</v>
      </c>
      <c r="M977" s="42">
        <v>983.8</v>
      </c>
      <c r="N977" s="42">
        <v>1013.6</v>
      </c>
      <c r="O977" s="42">
        <v>6</v>
      </c>
      <c r="P977" s="42">
        <v>7.5</v>
      </c>
      <c r="Q977" s="42">
        <v>5.3</v>
      </c>
      <c r="R977" s="42">
        <v>116.1</v>
      </c>
    </row>
    <row r="978" spans="1:18" x14ac:dyDescent="0.2">
      <c r="A978" s="30">
        <v>45281.229166666664</v>
      </c>
      <c r="B978" s="32">
        <v>0.22916666666666666</v>
      </c>
      <c r="C978" s="42">
        <v>7</v>
      </c>
      <c r="D978" s="42">
        <v>7.1</v>
      </c>
      <c r="E978" s="42">
        <v>6.9</v>
      </c>
      <c r="F978" s="42">
        <v>76.5</v>
      </c>
      <c r="G978" s="42">
        <v>78</v>
      </c>
      <c r="H978" s="42">
        <v>75.400000000000006</v>
      </c>
      <c r="I978" s="42">
        <v>6.8</v>
      </c>
      <c r="J978" s="42">
        <v>6.9</v>
      </c>
      <c r="K978" s="42">
        <v>6.7</v>
      </c>
      <c r="L978" s="42">
        <v>3.2</v>
      </c>
      <c r="M978" s="42">
        <v>983.6</v>
      </c>
      <c r="N978" s="42">
        <v>1013.4</v>
      </c>
      <c r="O978" s="42">
        <v>6.5</v>
      </c>
      <c r="P978" s="42">
        <v>7.2</v>
      </c>
      <c r="Q978" s="42">
        <v>3.8</v>
      </c>
      <c r="R978" s="42">
        <v>114.4</v>
      </c>
    </row>
    <row r="979" spans="1:18" x14ac:dyDescent="0.2">
      <c r="A979" s="30">
        <v>45281.25</v>
      </c>
      <c r="B979" s="32">
        <v>0.25</v>
      </c>
      <c r="C979" s="42">
        <v>6.9</v>
      </c>
      <c r="D979" s="42">
        <v>7</v>
      </c>
      <c r="E979" s="42">
        <v>6.8</v>
      </c>
      <c r="F979" s="42">
        <v>79.099999999999994</v>
      </c>
      <c r="G979" s="42">
        <v>80.099999999999994</v>
      </c>
      <c r="H979" s="42">
        <v>77.900000000000006</v>
      </c>
      <c r="I979" s="42">
        <v>7</v>
      </c>
      <c r="J979" s="42">
        <v>7</v>
      </c>
      <c r="K979" s="42">
        <v>6.9</v>
      </c>
      <c r="L979" s="42">
        <v>3.5</v>
      </c>
      <c r="M979" s="42">
        <v>983.2</v>
      </c>
      <c r="N979" s="42">
        <v>1012.9</v>
      </c>
      <c r="O979" s="42">
        <v>6.2</v>
      </c>
      <c r="P979" s="42">
        <v>10.3</v>
      </c>
      <c r="Q979" s="42">
        <v>6.1</v>
      </c>
      <c r="R979" s="42">
        <v>105.8</v>
      </c>
    </row>
    <row r="980" spans="1:18" x14ac:dyDescent="0.2">
      <c r="A980" s="30">
        <v>45281.270833333336</v>
      </c>
      <c r="B980" s="32">
        <v>0.27083333333333331</v>
      </c>
      <c r="C980" s="42">
        <v>7</v>
      </c>
      <c r="D980" s="42">
        <v>7.1</v>
      </c>
      <c r="E980" s="42">
        <v>6.9</v>
      </c>
      <c r="F980" s="42">
        <v>79.2</v>
      </c>
      <c r="G980" s="42">
        <v>79.8</v>
      </c>
      <c r="H980" s="42">
        <v>78.599999999999994</v>
      </c>
      <c r="I980" s="42">
        <v>7</v>
      </c>
      <c r="J980" s="42">
        <v>7.1</v>
      </c>
      <c r="K980" s="42">
        <v>7</v>
      </c>
      <c r="L980" s="42">
        <v>3.7</v>
      </c>
      <c r="M980" s="42">
        <v>982.8</v>
      </c>
      <c r="N980" s="42">
        <v>1012.5</v>
      </c>
      <c r="O980" s="42">
        <v>5.9</v>
      </c>
      <c r="P980" s="42">
        <v>6.9</v>
      </c>
      <c r="Q980" s="42">
        <v>4.9000000000000004</v>
      </c>
      <c r="R980" s="42">
        <v>107.1</v>
      </c>
    </row>
    <row r="981" spans="1:18" x14ac:dyDescent="0.2">
      <c r="A981" s="30">
        <v>45281.291666666664</v>
      </c>
      <c r="B981" s="32">
        <v>0.29166666666666669</v>
      </c>
      <c r="C981" s="42">
        <v>7.2</v>
      </c>
      <c r="D981" s="42">
        <v>7.2</v>
      </c>
      <c r="E981" s="42">
        <v>7</v>
      </c>
      <c r="F981" s="42">
        <v>78.900000000000006</v>
      </c>
      <c r="G981" s="42">
        <v>79.599999999999994</v>
      </c>
      <c r="H981" s="42">
        <v>78.2</v>
      </c>
      <c r="I981" s="42">
        <v>7.1</v>
      </c>
      <c r="J981" s="42">
        <v>7.1</v>
      </c>
      <c r="K981" s="42">
        <v>7</v>
      </c>
      <c r="L981" s="42">
        <v>3.7</v>
      </c>
      <c r="M981" s="42">
        <v>982.5</v>
      </c>
      <c r="N981" s="42">
        <v>1012.2</v>
      </c>
      <c r="O981" s="42">
        <v>5.7</v>
      </c>
      <c r="P981" s="42">
        <v>6.7</v>
      </c>
      <c r="Q981" s="42">
        <v>5.3</v>
      </c>
      <c r="R981" s="42">
        <v>107.3</v>
      </c>
    </row>
    <row r="982" spans="1:18" x14ac:dyDescent="0.2">
      <c r="A982" s="30">
        <v>45281.3125</v>
      </c>
      <c r="B982" s="32">
        <v>0.3125</v>
      </c>
      <c r="C982" s="42">
        <v>7.2</v>
      </c>
      <c r="D982" s="42">
        <v>7.2</v>
      </c>
      <c r="E982" s="42">
        <v>7.1</v>
      </c>
      <c r="F982" s="42">
        <v>78.900000000000006</v>
      </c>
      <c r="G982" s="42">
        <v>79.5</v>
      </c>
      <c r="H982" s="42">
        <v>78.3</v>
      </c>
      <c r="I982" s="42">
        <v>7.1</v>
      </c>
      <c r="J982" s="42">
        <v>7.2</v>
      </c>
      <c r="K982" s="42">
        <v>7.1</v>
      </c>
      <c r="L982" s="42">
        <v>3.8</v>
      </c>
      <c r="M982" s="42">
        <v>982.1</v>
      </c>
      <c r="N982" s="42">
        <v>1011.8</v>
      </c>
      <c r="O982" s="42">
        <v>6.3</v>
      </c>
      <c r="P982" s="42">
        <v>7.1</v>
      </c>
      <c r="Q982" s="42">
        <v>6</v>
      </c>
      <c r="R982" s="42">
        <v>104</v>
      </c>
    </row>
    <row r="983" spans="1:18" x14ac:dyDescent="0.2">
      <c r="A983" s="30">
        <v>45281.333333333336</v>
      </c>
      <c r="B983" s="32">
        <v>0.33333333333333331</v>
      </c>
      <c r="C983" s="42">
        <v>7.3</v>
      </c>
      <c r="D983" s="42">
        <v>7.4</v>
      </c>
      <c r="E983" s="42">
        <v>7.2</v>
      </c>
      <c r="F983" s="42">
        <v>79.7</v>
      </c>
      <c r="G983" s="42">
        <v>79.900000000000006</v>
      </c>
      <c r="H983" s="42">
        <v>79.400000000000006</v>
      </c>
      <c r="I983" s="42">
        <v>7.2</v>
      </c>
      <c r="J983" s="42">
        <v>7.3</v>
      </c>
      <c r="K983" s="42">
        <v>7.2</v>
      </c>
      <c r="L983" s="42">
        <v>4</v>
      </c>
      <c r="M983" s="42">
        <v>981.4</v>
      </c>
      <c r="N983" s="42">
        <v>1011.1</v>
      </c>
      <c r="O983" s="42">
        <v>6</v>
      </c>
      <c r="P983" s="42">
        <v>8.1</v>
      </c>
      <c r="Q983" s="42">
        <v>5.7</v>
      </c>
      <c r="R983" s="42">
        <v>104</v>
      </c>
    </row>
    <row r="984" spans="1:18" x14ac:dyDescent="0.2">
      <c r="A984" s="30">
        <v>45281.354166666664</v>
      </c>
      <c r="B984" s="32">
        <v>0.35416666666666669</v>
      </c>
      <c r="C984" s="42">
        <v>7.6</v>
      </c>
      <c r="D984" s="42">
        <v>7.7</v>
      </c>
      <c r="E984" s="42">
        <v>7.4</v>
      </c>
      <c r="F984" s="42">
        <v>78.900000000000006</v>
      </c>
      <c r="G984" s="42">
        <v>79.5</v>
      </c>
      <c r="H984" s="42">
        <v>78.400000000000006</v>
      </c>
      <c r="I984" s="42">
        <v>7.3</v>
      </c>
      <c r="J984" s="42">
        <v>7.3</v>
      </c>
      <c r="K984" s="42">
        <v>7.2</v>
      </c>
      <c r="L984" s="42">
        <v>4.0999999999999996</v>
      </c>
      <c r="M984" s="42">
        <v>981.2</v>
      </c>
      <c r="N984" s="42">
        <v>1010.8</v>
      </c>
      <c r="O984" s="42">
        <v>6.1</v>
      </c>
      <c r="P984" s="42">
        <v>6.1</v>
      </c>
      <c r="Q984" s="42">
        <v>4.7</v>
      </c>
      <c r="R984" s="42">
        <v>103.1</v>
      </c>
    </row>
    <row r="985" spans="1:18" x14ac:dyDescent="0.2">
      <c r="A985" s="30">
        <v>45281.375</v>
      </c>
      <c r="B985" s="33">
        <v>0.375</v>
      </c>
      <c r="C985" s="42">
        <v>7.6</v>
      </c>
      <c r="D985" s="42">
        <v>7.7</v>
      </c>
      <c r="E985" s="42">
        <v>7.6</v>
      </c>
      <c r="F985" s="42">
        <v>79.7</v>
      </c>
      <c r="G985" s="42">
        <v>80.8</v>
      </c>
      <c r="H985" s="42">
        <v>78.599999999999994</v>
      </c>
      <c r="I985" s="42">
        <v>7.4</v>
      </c>
      <c r="J985" s="42">
        <v>7.4</v>
      </c>
      <c r="K985" s="42">
        <v>7.3</v>
      </c>
      <c r="L985" s="42">
        <v>4.3</v>
      </c>
      <c r="M985" s="42">
        <v>980.8</v>
      </c>
      <c r="N985" s="42">
        <v>1010.4</v>
      </c>
      <c r="O985" s="42">
        <v>6.2</v>
      </c>
      <c r="P985" s="42">
        <v>6.8</v>
      </c>
      <c r="Q985" s="42">
        <v>4.5999999999999996</v>
      </c>
      <c r="R985" s="42">
        <v>106.1</v>
      </c>
    </row>
    <row r="986" spans="1:18" x14ac:dyDescent="0.2">
      <c r="A986" s="30">
        <v>45281.395833333336</v>
      </c>
      <c r="B986" s="33">
        <v>0.39583333333333331</v>
      </c>
      <c r="C986" s="42">
        <v>7.7</v>
      </c>
      <c r="D986" s="42">
        <v>7.9</v>
      </c>
      <c r="E986" s="42">
        <v>7.6</v>
      </c>
      <c r="F986" s="42">
        <v>80.5</v>
      </c>
      <c r="G986" s="42">
        <v>81.099999999999994</v>
      </c>
      <c r="H986" s="42">
        <v>79.900000000000006</v>
      </c>
      <c r="I986" s="42">
        <v>7.5</v>
      </c>
      <c r="J986" s="42">
        <v>7.5</v>
      </c>
      <c r="K986" s="42">
        <v>7.4</v>
      </c>
      <c r="L986" s="42">
        <v>4.5999999999999996</v>
      </c>
      <c r="M986" s="42">
        <v>980.6</v>
      </c>
      <c r="N986" s="42">
        <v>1010.2</v>
      </c>
      <c r="O986" s="42">
        <v>5.7</v>
      </c>
      <c r="P986" s="42">
        <v>5.7</v>
      </c>
      <c r="Q986" s="42">
        <v>4.0999999999999996</v>
      </c>
      <c r="R986" s="42">
        <v>113</v>
      </c>
    </row>
    <row r="987" spans="1:18" x14ac:dyDescent="0.2">
      <c r="A987" s="30">
        <v>45281.416666666664</v>
      </c>
      <c r="B987" s="11">
        <v>0.41666666666666669</v>
      </c>
      <c r="C987" s="42">
        <v>7.9</v>
      </c>
      <c r="D987" s="42">
        <v>7.9</v>
      </c>
      <c r="E987" s="42">
        <v>7.8</v>
      </c>
      <c r="F987" s="42">
        <v>80.099999999999994</v>
      </c>
      <c r="G987" s="42">
        <v>80.8</v>
      </c>
      <c r="H987" s="42">
        <v>79.8</v>
      </c>
      <c r="I987" s="42">
        <v>7.5</v>
      </c>
      <c r="J987" s="42">
        <v>7.6</v>
      </c>
      <c r="K987" s="42">
        <v>7.5</v>
      </c>
      <c r="L987" s="42">
        <v>4.7</v>
      </c>
      <c r="M987" s="42">
        <v>980.4</v>
      </c>
      <c r="N987" s="42">
        <v>1010</v>
      </c>
      <c r="O987" s="42">
        <v>5.5</v>
      </c>
      <c r="P987" s="42">
        <v>7.5</v>
      </c>
      <c r="Q987" s="42">
        <v>5.2</v>
      </c>
      <c r="R987" s="42">
        <v>104.6</v>
      </c>
    </row>
    <row r="988" spans="1:18" x14ac:dyDescent="0.2">
      <c r="A988" s="30">
        <v>45281.4375</v>
      </c>
      <c r="B988" s="11">
        <v>0.4375</v>
      </c>
      <c r="C988" s="42">
        <v>8</v>
      </c>
      <c r="D988" s="42">
        <v>8.1</v>
      </c>
      <c r="E988" s="42">
        <v>7.9</v>
      </c>
      <c r="F988" s="42">
        <v>80.599999999999994</v>
      </c>
      <c r="G988" s="42">
        <v>81.099999999999994</v>
      </c>
      <c r="H988" s="42">
        <v>80</v>
      </c>
      <c r="I988" s="42">
        <v>7.6</v>
      </c>
      <c r="J988" s="42">
        <v>7.7</v>
      </c>
      <c r="K988" s="42">
        <v>7.6</v>
      </c>
      <c r="L988" s="42">
        <v>4.8</v>
      </c>
      <c r="M988" s="42">
        <v>980</v>
      </c>
      <c r="N988" s="42">
        <v>1009.6</v>
      </c>
      <c r="O988" s="42">
        <v>5.4</v>
      </c>
      <c r="P988" s="42">
        <v>7.4</v>
      </c>
      <c r="Q988" s="42">
        <v>4.9000000000000004</v>
      </c>
      <c r="R988" s="42">
        <v>105.6</v>
      </c>
    </row>
    <row r="989" spans="1:18" x14ac:dyDescent="0.2">
      <c r="A989" s="30">
        <v>45281.458333333336</v>
      </c>
      <c r="B989" s="11">
        <v>0.45833333333333331</v>
      </c>
      <c r="C989" s="42">
        <v>8.3000000000000007</v>
      </c>
      <c r="D989" s="42">
        <v>8.4</v>
      </c>
      <c r="E989" s="42">
        <v>8</v>
      </c>
      <c r="F989" s="42">
        <v>79.2</v>
      </c>
      <c r="G989" s="42">
        <v>80.099999999999994</v>
      </c>
      <c r="H989" s="42">
        <v>78.400000000000006</v>
      </c>
      <c r="I989" s="42">
        <v>7.6</v>
      </c>
      <c r="J989" s="42">
        <v>7.7</v>
      </c>
      <c r="K989" s="42">
        <v>7.6</v>
      </c>
      <c r="L989" s="42">
        <v>4.9000000000000004</v>
      </c>
      <c r="M989" s="42">
        <v>979.3</v>
      </c>
      <c r="N989" s="42">
        <v>1008.8</v>
      </c>
      <c r="O989" s="42">
        <v>5.4</v>
      </c>
      <c r="P989" s="42">
        <v>6.5</v>
      </c>
      <c r="Q989" s="42">
        <v>5.2</v>
      </c>
      <c r="R989" s="42">
        <v>108.9</v>
      </c>
    </row>
    <row r="990" spans="1:18" x14ac:dyDescent="0.2">
      <c r="A990" s="30">
        <v>45281.479166666664</v>
      </c>
      <c r="B990" s="11">
        <v>0.47916666666666669</v>
      </c>
      <c r="C990" s="42">
        <v>8.5</v>
      </c>
      <c r="D990" s="42">
        <v>8.5</v>
      </c>
      <c r="E990" s="42">
        <v>8.4</v>
      </c>
      <c r="F990" s="42">
        <v>78.5</v>
      </c>
      <c r="G990" s="42">
        <v>79.099999999999994</v>
      </c>
      <c r="H990" s="42">
        <v>78</v>
      </c>
      <c r="I990" s="42">
        <v>7.7</v>
      </c>
      <c r="J990" s="42">
        <v>7.8</v>
      </c>
      <c r="K990" s="42">
        <v>7.6</v>
      </c>
      <c r="L990" s="42">
        <v>5</v>
      </c>
      <c r="M990" s="42">
        <v>978.8</v>
      </c>
      <c r="N990" s="42">
        <v>1008.3</v>
      </c>
      <c r="O990" s="42">
        <v>6</v>
      </c>
      <c r="P990" s="42">
        <v>6.6</v>
      </c>
      <c r="Q990" s="42">
        <v>4.8</v>
      </c>
      <c r="R990" s="42">
        <v>106.1</v>
      </c>
    </row>
    <row r="991" spans="1:18" x14ac:dyDescent="0.2">
      <c r="A991" s="30">
        <v>45281.5</v>
      </c>
      <c r="B991" s="11">
        <v>0.5</v>
      </c>
      <c r="C991" s="42">
        <v>8.6</v>
      </c>
      <c r="D991" s="42">
        <v>8.6999999999999993</v>
      </c>
      <c r="E991" s="42">
        <v>8.5</v>
      </c>
      <c r="F991" s="42">
        <v>79.5</v>
      </c>
      <c r="G991" s="42">
        <v>79.8</v>
      </c>
      <c r="H991" s="42">
        <v>79.099999999999994</v>
      </c>
      <c r="I991" s="42">
        <v>7.8</v>
      </c>
      <c r="J991" s="42">
        <v>7.9</v>
      </c>
      <c r="K991" s="42">
        <v>7.8</v>
      </c>
      <c r="L991" s="42">
        <v>5.2</v>
      </c>
      <c r="M991" s="42">
        <v>977.8</v>
      </c>
      <c r="N991" s="42">
        <v>1007.2</v>
      </c>
      <c r="O991" s="42">
        <v>5.6</v>
      </c>
      <c r="P991" s="42">
        <v>8</v>
      </c>
      <c r="Q991" s="42">
        <v>5.6</v>
      </c>
      <c r="R991" s="42">
        <v>108.2</v>
      </c>
    </row>
    <row r="992" spans="1:18" x14ac:dyDescent="0.2">
      <c r="A992" s="30">
        <v>45281.520833333336</v>
      </c>
      <c r="B992" s="22">
        <v>0.52083333333333337</v>
      </c>
      <c r="C992" s="42">
        <v>8.8000000000000007</v>
      </c>
      <c r="D992" s="42">
        <v>8.9</v>
      </c>
      <c r="E992" s="42">
        <v>8.6999999999999993</v>
      </c>
      <c r="F992" s="42">
        <v>78.599999999999994</v>
      </c>
      <c r="G992" s="42">
        <v>79.3</v>
      </c>
      <c r="H992" s="42">
        <v>78.2</v>
      </c>
      <c r="I992" s="42">
        <v>7.8</v>
      </c>
      <c r="J992" s="42">
        <v>7.9</v>
      </c>
      <c r="K992" s="42">
        <v>7.8</v>
      </c>
      <c r="L992" s="42">
        <v>5.3</v>
      </c>
      <c r="M992" s="42">
        <v>976.8</v>
      </c>
      <c r="N992" s="42">
        <v>1006.2</v>
      </c>
      <c r="O992" s="42">
        <v>5.9</v>
      </c>
      <c r="P992" s="42">
        <v>6.6</v>
      </c>
      <c r="Q992" s="42">
        <v>3.9</v>
      </c>
      <c r="R992" s="42">
        <v>111</v>
      </c>
    </row>
    <row r="993" spans="1:18" x14ac:dyDescent="0.2">
      <c r="A993" s="30">
        <v>45281.541666666664</v>
      </c>
      <c r="B993" s="22">
        <v>0.54166666666666663</v>
      </c>
      <c r="C993" s="42">
        <v>9</v>
      </c>
      <c r="D993" s="42">
        <v>9.1</v>
      </c>
      <c r="E993" s="42">
        <v>8.9</v>
      </c>
      <c r="F993" s="42">
        <v>78.2</v>
      </c>
      <c r="G993" s="42">
        <v>78.7</v>
      </c>
      <c r="H993" s="42">
        <v>77.7</v>
      </c>
      <c r="I993" s="42">
        <v>7.9</v>
      </c>
      <c r="J993" s="42">
        <v>7.9</v>
      </c>
      <c r="K993" s="42">
        <v>7.9</v>
      </c>
      <c r="L993" s="42">
        <v>5.4</v>
      </c>
      <c r="M993" s="42">
        <v>976.1</v>
      </c>
      <c r="N993" s="42">
        <v>1005.4</v>
      </c>
      <c r="O993" s="42">
        <v>6.8</v>
      </c>
      <c r="P993" s="42">
        <v>8.1</v>
      </c>
      <c r="Q993" s="42">
        <v>6.5</v>
      </c>
      <c r="R993" s="42">
        <v>115.1</v>
      </c>
    </row>
    <row r="994" spans="1:18" x14ac:dyDescent="0.2">
      <c r="A994" s="30">
        <v>45281.5625</v>
      </c>
      <c r="B994" s="22">
        <v>0.5625</v>
      </c>
      <c r="C994" s="42">
        <v>9.1999999999999993</v>
      </c>
      <c r="D994" s="42">
        <v>9.4</v>
      </c>
      <c r="E994" s="42">
        <v>9.1</v>
      </c>
      <c r="F994" s="42">
        <v>77.7</v>
      </c>
      <c r="G994" s="42">
        <v>78.400000000000006</v>
      </c>
      <c r="H994" s="42">
        <v>76.5</v>
      </c>
      <c r="I994" s="42">
        <v>7.9</v>
      </c>
      <c r="J994" s="42">
        <v>8</v>
      </c>
      <c r="K994" s="42">
        <v>7.9</v>
      </c>
      <c r="L994" s="42">
        <v>5.5</v>
      </c>
      <c r="M994" s="42">
        <v>975.1</v>
      </c>
      <c r="N994" s="42">
        <v>1004.4</v>
      </c>
      <c r="O994" s="42">
        <v>5.3</v>
      </c>
      <c r="P994" s="42">
        <v>6</v>
      </c>
      <c r="Q994" s="42">
        <v>3.5</v>
      </c>
      <c r="R994" s="42">
        <v>111.9</v>
      </c>
    </row>
    <row r="995" spans="1:18" x14ac:dyDescent="0.2">
      <c r="A995" s="30">
        <v>45281.583333333336</v>
      </c>
      <c r="B995" s="11">
        <v>0.58333333333333337</v>
      </c>
      <c r="C995" s="42">
        <v>9.5</v>
      </c>
      <c r="D995" s="42">
        <v>9.6999999999999993</v>
      </c>
      <c r="E995" s="42">
        <v>9.4</v>
      </c>
      <c r="F995" s="42">
        <v>76.3</v>
      </c>
      <c r="G995" s="42">
        <v>77</v>
      </c>
      <c r="H995" s="42">
        <v>75.099999999999994</v>
      </c>
      <c r="I995" s="42">
        <v>7.9</v>
      </c>
      <c r="J995" s="42">
        <v>8</v>
      </c>
      <c r="K995" s="42">
        <v>7.9</v>
      </c>
      <c r="L995" s="42">
        <v>5.5</v>
      </c>
      <c r="M995" s="42">
        <v>974.5</v>
      </c>
      <c r="N995" s="42">
        <v>1003.7</v>
      </c>
      <c r="O995" s="42">
        <v>4.4000000000000004</v>
      </c>
      <c r="P995" s="42">
        <v>5.4</v>
      </c>
      <c r="Q995" s="42">
        <v>3.7</v>
      </c>
      <c r="R995" s="42">
        <v>117.7</v>
      </c>
    </row>
    <row r="996" spans="1:18" x14ac:dyDescent="0.2">
      <c r="A996" s="30">
        <v>45281.604166666664</v>
      </c>
      <c r="B996" s="11">
        <v>0.60416666666666663</v>
      </c>
      <c r="C996" s="42">
        <v>9.8000000000000007</v>
      </c>
      <c r="D996" s="42">
        <v>9.9</v>
      </c>
      <c r="E996" s="42">
        <v>9.6999999999999993</v>
      </c>
      <c r="F996" s="42">
        <v>74.599999999999994</v>
      </c>
      <c r="G996" s="42">
        <v>75.8</v>
      </c>
      <c r="H996" s="42">
        <v>74</v>
      </c>
      <c r="I996" s="42">
        <v>7.9</v>
      </c>
      <c r="J996" s="42">
        <v>8</v>
      </c>
      <c r="K996" s="42">
        <v>7.9</v>
      </c>
      <c r="L996" s="42">
        <v>5.5</v>
      </c>
      <c r="M996" s="42">
        <v>974.5</v>
      </c>
      <c r="N996" s="42">
        <v>1003.7</v>
      </c>
      <c r="O996" s="42">
        <v>6.1</v>
      </c>
      <c r="P996" s="42">
        <v>8.5</v>
      </c>
      <c r="Q996" s="42">
        <v>5.6</v>
      </c>
      <c r="R996" s="42">
        <v>126.7</v>
      </c>
    </row>
    <row r="997" spans="1:18" x14ac:dyDescent="0.2">
      <c r="A997" s="30">
        <v>45281.625</v>
      </c>
      <c r="B997" s="11">
        <v>0.625</v>
      </c>
      <c r="C997" s="42">
        <v>9.4</v>
      </c>
      <c r="D997" s="42">
        <v>9.6999999999999993</v>
      </c>
      <c r="E997" s="42">
        <v>9.3000000000000007</v>
      </c>
      <c r="F997" s="42">
        <v>78.7</v>
      </c>
      <c r="G997" s="42">
        <v>79.900000000000006</v>
      </c>
      <c r="H997" s="42">
        <v>75.8</v>
      </c>
      <c r="I997" s="42">
        <v>8.1999999999999993</v>
      </c>
      <c r="J997" s="42">
        <v>8.3000000000000007</v>
      </c>
      <c r="K997" s="42">
        <v>8</v>
      </c>
      <c r="L997" s="42">
        <v>5.9</v>
      </c>
      <c r="M997" s="42">
        <v>974.1</v>
      </c>
      <c r="N997" s="42">
        <v>1003.3</v>
      </c>
      <c r="O997" s="42">
        <v>5.7</v>
      </c>
      <c r="P997" s="42">
        <v>9.4</v>
      </c>
      <c r="Q997" s="42">
        <v>5.7</v>
      </c>
      <c r="R997" s="42">
        <v>127.4</v>
      </c>
    </row>
    <row r="998" spans="1:18" x14ac:dyDescent="0.2">
      <c r="A998" s="30">
        <v>45281.645833333336</v>
      </c>
      <c r="B998" s="11">
        <v>0.64583333333333337</v>
      </c>
      <c r="C998" s="42">
        <v>9.5</v>
      </c>
      <c r="D998" s="42">
        <v>9.6</v>
      </c>
      <c r="E998" s="42">
        <v>9.4</v>
      </c>
      <c r="F998" s="42">
        <v>79.7</v>
      </c>
      <c r="G998" s="42">
        <v>80.8</v>
      </c>
      <c r="H998" s="42">
        <v>79.2</v>
      </c>
      <c r="I998" s="42">
        <v>8.3000000000000007</v>
      </c>
      <c r="J998" s="42">
        <v>8.4</v>
      </c>
      <c r="K998" s="42">
        <v>8.1999999999999993</v>
      </c>
      <c r="L998" s="42">
        <v>6.1</v>
      </c>
      <c r="M998" s="42">
        <v>974</v>
      </c>
      <c r="N998" s="42">
        <v>1003.2</v>
      </c>
      <c r="O998" s="42">
        <v>5.4</v>
      </c>
      <c r="P998" s="42">
        <v>5.9</v>
      </c>
      <c r="Q998" s="42">
        <v>4.8</v>
      </c>
      <c r="R998" s="42">
        <v>130.1</v>
      </c>
    </row>
    <row r="999" spans="1:18" x14ac:dyDescent="0.2">
      <c r="A999" s="30">
        <v>45281.666666666664</v>
      </c>
      <c r="B999" s="11">
        <v>0.66666666666666663</v>
      </c>
      <c r="C999" s="42">
        <v>9.5</v>
      </c>
      <c r="D999" s="42">
        <v>9.6</v>
      </c>
      <c r="E999" s="42">
        <v>9.4</v>
      </c>
      <c r="F999" s="42">
        <v>80.400000000000006</v>
      </c>
      <c r="G999" s="42">
        <v>81.3</v>
      </c>
      <c r="H999" s="42">
        <v>79.599999999999994</v>
      </c>
      <c r="I999" s="42">
        <v>8.4</v>
      </c>
      <c r="J999" s="42">
        <v>8.4</v>
      </c>
      <c r="K999" s="42">
        <v>8.3000000000000007</v>
      </c>
      <c r="L999" s="42">
        <v>6.2</v>
      </c>
      <c r="M999" s="42">
        <v>973.8</v>
      </c>
      <c r="N999" s="42">
        <v>1002.9</v>
      </c>
      <c r="O999" s="42">
        <v>5.8</v>
      </c>
      <c r="P999" s="42">
        <v>6.1</v>
      </c>
      <c r="Q999" s="42">
        <v>3.9</v>
      </c>
      <c r="R999" s="42">
        <v>132.4</v>
      </c>
    </row>
    <row r="1000" spans="1:18" x14ac:dyDescent="0.2">
      <c r="A1000" s="30">
        <v>45281.6875</v>
      </c>
      <c r="B1000" s="11">
        <v>0.6875</v>
      </c>
      <c r="C1000" s="42">
        <v>9.4</v>
      </c>
      <c r="D1000" s="42">
        <v>9.5</v>
      </c>
      <c r="E1000" s="42">
        <v>9.3000000000000007</v>
      </c>
      <c r="F1000" s="42">
        <v>81</v>
      </c>
      <c r="G1000" s="42">
        <v>81.7</v>
      </c>
      <c r="H1000" s="42">
        <v>80.099999999999994</v>
      </c>
      <c r="I1000" s="42">
        <v>8.4</v>
      </c>
      <c r="J1000" s="42">
        <v>8.4</v>
      </c>
      <c r="K1000" s="42">
        <v>8.4</v>
      </c>
      <c r="L1000" s="42">
        <v>6.3</v>
      </c>
      <c r="M1000" s="42">
        <v>973.6</v>
      </c>
      <c r="N1000" s="42">
        <v>1002.8</v>
      </c>
      <c r="O1000" s="42">
        <v>6.1</v>
      </c>
      <c r="P1000" s="42">
        <v>6.6</v>
      </c>
      <c r="Q1000" s="42">
        <v>3.3</v>
      </c>
      <c r="R1000" s="42">
        <v>129.9</v>
      </c>
    </row>
    <row r="1001" spans="1:18" x14ac:dyDescent="0.2">
      <c r="A1001" s="30">
        <v>45281.708333333336</v>
      </c>
      <c r="B1001" s="11">
        <v>0.70833333333333337</v>
      </c>
      <c r="C1001" s="42">
        <v>9.6</v>
      </c>
      <c r="D1001" s="42">
        <v>9.6999999999999993</v>
      </c>
      <c r="E1001" s="42">
        <v>9.5</v>
      </c>
      <c r="F1001" s="42">
        <v>80.5</v>
      </c>
      <c r="G1001" s="42">
        <v>81.900000000000006</v>
      </c>
      <c r="H1001" s="42">
        <v>79.8</v>
      </c>
      <c r="I1001" s="42">
        <v>8.5</v>
      </c>
      <c r="J1001" s="42">
        <v>8.6</v>
      </c>
      <c r="K1001" s="42">
        <v>8.4</v>
      </c>
      <c r="L1001" s="42">
        <v>6.5</v>
      </c>
      <c r="M1001" s="42">
        <v>973.4</v>
      </c>
      <c r="N1001" s="42">
        <v>1002.5</v>
      </c>
      <c r="O1001" s="42">
        <v>7</v>
      </c>
      <c r="P1001" s="42">
        <v>7.2</v>
      </c>
      <c r="Q1001" s="42">
        <v>5.5</v>
      </c>
      <c r="R1001" s="42">
        <v>123.6</v>
      </c>
    </row>
    <row r="1002" spans="1:18" x14ac:dyDescent="0.2">
      <c r="A1002" s="30">
        <v>45281.729166666664</v>
      </c>
      <c r="B1002" s="11">
        <v>0.72916666666666663</v>
      </c>
      <c r="C1002" s="42">
        <v>9.5</v>
      </c>
      <c r="D1002" s="42">
        <v>9.6999999999999993</v>
      </c>
      <c r="E1002" s="42">
        <v>9.3000000000000007</v>
      </c>
      <c r="F1002" s="42">
        <v>83.8</v>
      </c>
      <c r="G1002" s="42">
        <v>84.5</v>
      </c>
      <c r="H1002" s="42">
        <v>81.7</v>
      </c>
      <c r="I1002" s="42">
        <v>8.6999999999999993</v>
      </c>
      <c r="J1002" s="42">
        <v>8.8000000000000007</v>
      </c>
      <c r="K1002" s="42">
        <v>8.6</v>
      </c>
      <c r="L1002" s="42">
        <v>6.9</v>
      </c>
      <c r="M1002" s="42">
        <v>973.1</v>
      </c>
      <c r="N1002" s="42">
        <v>1002.3</v>
      </c>
      <c r="O1002" s="42">
        <v>6.2</v>
      </c>
      <c r="P1002" s="42">
        <v>8.6</v>
      </c>
      <c r="Q1002" s="42">
        <v>5.6</v>
      </c>
      <c r="R1002" s="42">
        <v>122.5</v>
      </c>
    </row>
    <row r="1003" spans="1:18" x14ac:dyDescent="0.2">
      <c r="A1003" s="30">
        <v>45281.75</v>
      </c>
      <c r="B1003" s="11">
        <v>0.75</v>
      </c>
      <c r="C1003" s="42">
        <v>9.5</v>
      </c>
      <c r="D1003" s="42">
        <v>9.6999999999999993</v>
      </c>
      <c r="E1003" s="42">
        <v>9.4</v>
      </c>
      <c r="F1003" s="42">
        <v>85.7</v>
      </c>
      <c r="G1003" s="42">
        <v>87.5</v>
      </c>
      <c r="H1003" s="42">
        <v>84</v>
      </c>
      <c r="I1003" s="42">
        <v>9</v>
      </c>
      <c r="J1003" s="42">
        <v>9.1</v>
      </c>
      <c r="K1003" s="42">
        <v>8.8000000000000007</v>
      </c>
      <c r="L1003" s="42">
        <v>7.3</v>
      </c>
      <c r="M1003" s="42">
        <v>973.3</v>
      </c>
      <c r="N1003" s="42">
        <v>1002.4</v>
      </c>
      <c r="O1003" s="42">
        <v>4.7</v>
      </c>
      <c r="P1003" s="42">
        <v>6.6</v>
      </c>
      <c r="Q1003" s="42">
        <v>3.4</v>
      </c>
      <c r="R1003" s="42">
        <v>129.19999999999999</v>
      </c>
    </row>
    <row r="1004" spans="1:18" x14ac:dyDescent="0.2">
      <c r="A1004" s="30">
        <v>45281.770833333336</v>
      </c>
      <c r="B1004" s="11">
        <v>0.77083333333333337</v>
      </c>
      <c r="C1004" s="42">
        <v>10.3</v>
      </c>
      <c r="D1004" s="42">
        <v>11.1</v>
      </c>
      <c r="E1004" s="42">
        <v>9.5</v>
      </c>
      <c r="F1004" s="42">
        <v>82.1</v>
      </c>
      <c r="G1004" s="42">
        <v>88</v>
      </c>
      <c r="H1004" s="42">
        <v>75.099999999999994</v>
      </c>
      <c r="I1004" s="42">
        <v>9</v>
      </c>
      <c r="J1004" s="42">
        <v>9.1999999999999993</v>
      </c>
      <c r="K1004" s="42">
        <v>8.6</v>
      </c>
      <c r="L1004" s="42">
        <v>7.3</v>
      </c>
      <c r="M1004" s="42">
        <v>973.5</v>
      </c>
      <c r="N1004" s="42">
        <v>1002.6</v>
      </c>
      <c r="O1004" s="42">
        <v>6</v>
      </c>
      <c r="P1004" s="42">
        <v>6</v>
      </c>
      <c r="Q1004" s="42">
        <v>3</v>
      </c>
      <c r="R1004" s="42">
        <v>150.1</v>
      </c>
    </row>
    <row r="1005" spans="1:18" x14ac:dyDescent="0.2">
      <c r="A1005" s="30">
        <v>45281.791666666664</v>
      </c>
      <c r="B1005" s="11">
        <v>0.79166666666666663</v>
      </c>
      <c r="C1005" s="42">
        <v>10.9</v>
      </c>
      <c r="D1005" s="42">
        <v>11.1</v>
      </c>
      <c r="E1005" s="42">
        <v>10.7</v>
      </c>
      <c r="F1005" s="42">
        <v>75</v>
      </c>
      <c r="G1005" s="42">
        <v>76.3</v>
      </c>
      <c r="H1005" s="42">
        <v>73.599999999999994</v>
      </c>
      <c r="I1005" s="42">
        <v>8.5</v>
      </c>
      <c r="J1005" s="42">
        <v>8.6999999999999993</v>
      </c>
      <c r="K1005" s="42">
        <v>8.4</v>
      </c>
      <c r="L1005" s="42">
        <v>6.6</v>
      </c>
      <c r="M1005" s="42">
        <v>973.5</v>
      </c>
      <c r="N1005" s="42">
        <v>1002.5</v>
      </c>
      <c r="O1005" s="42">
        <v>6.9</v>
      </c>
      <c r="P1005" s="42">
        <v>7.6</v>
      </c>
      <c r="Q1005" s="42">
        <v>4.9000000000000004</v>
      </c>
      <c r="R1005" s="42">
        <v>151.5</v>
      </c>
    </row>
    <row r="1006" spans="1:18" x14ac:dyDescent="0.2">
      <c r="A1006" s="30">
        <v>45281.8125</v>
      </c>
      <c r="B1006" s="32">
        <v>0.8125</v>
      </c>
      <c r="C1006" s="42">
        <v>10.8</v>
      </c>
      <c r="D1006" s="42">
        <v>11</v>
      </c>
      <c r="E1006" s="42">
        <v>10.6</v>
      </c>
      <c r="F1006" s="42">
        <v>75.2</v>
      </c>
      <c r="G1006" s="42">
        <v>76.3</v>
      </c>
      <c r="H1006" s="42">
        <v>73.7</v>
      </c>
      <c r="I1006" s="42">
        <v>8.5</v>
      </c>
      <c r="J1006" s="42">
        <v>8.5</v>
      </c>
      <c r="K1006" s="42">
        <v>8.4</v>
      </c>
      <c r="L1006" s="42">
        <v>6.6</v>
      </c>
      <c r="M1006" s="42">
        <v>973.2</v>
      </c>
      <c r="N1006" s="42">
        <v>1002.3</v>
      </c>
      <c r="O1006" s="42">
        <v>5.9</v>
      </c>
      <c r="P1006" s="42">
        <v>7.2</v>
      </c>
      <c r="Q1006" s="42">
        <v>5.0999999999999996</v>
      </c>
      <c r="R1006" s="42">
        <v>138.80000000000001</v>
      </c>
    </row>
    <row r="1007" spans="1:18" x14ac:dyDescent="0.2">
      <c r="A1007" s="30">
        <v>45281.833333333336</v>
      </c>
      <c r="B1007" s="32">
        <v>0.83333333333333337</v>
      </c>
      <c r="C1007" s="42">
        <v>11</v>
      </c>
      <c r="D1007" s="42">
        <v>11.3</v>
      </c>
      <c r="E1007" s="42">
        <v>10.6</v>
      </c>
      <c r="F1007" s="42">
        <v>73.2</v>
      </c>
      <c r="G1007" s="42">
        <v>76.099999999999994</v>
      </c>
      <c r="H1007" s="42">
        <v>71.2</v>
      </c>
      <c r="I1007" s="42">
        <v>8.4</v>
      </c>
      <c r="J1007" s="42">
        <v>8.5</v>
      </c>
      <c r="K1007" s="42">
        <v>8.3000000000000007</v>
      </c>
      <c r="L1007" s="42">
        <v>6.4</v>
      </c>
      <c r="M1007" s="42">
        <v>972.8</v>
      </c>
      <c r="N1007" s="42">
        <v>1001.8</v>
      </c>
      <c r="O1007" s="42">
        <v>8</v>
      </c>
      <c r="P1007" s="42">
        <v>8</v>
      </c>
      <c r="Q1007" s="42">
        <v>4.3</v>
      </c>
      <c r="R1007" s="42">
        <v>146.4</v>
      </c>
    </row>
    <row r="1008" spans="1:18" x14ac:dyDescent="0.2">
      <c r="A1008" s="30">
        <v>45281.854166666664</v>
      </c>
      <c r="B1008" s="32">
        <v>0.85416666666666663</v>
      </c>
      <c r="C1008" s="42">
        <v>10.8</v>
      </c>
      <c r="D1008" s="42">
        <v>11.2</v>
      </c>
      <c r="E1008" s="42">
        <v>10.4</v>
      </c>
      <c r="F1008" s="42">
        <v>76.2</v>
      </c>
      <c r="G1008" s="42">
        <v>79.5</v>
      </c>
      <c r="H1008" s="42">
        <v>73.099999999999994</v>
      </c>
      <c r="I1008" s="42">
        <v>8.6</v>
      </c>
      <c r="J1008" s="42">
        <v>8.8000000000000007</v>
      </c>
      <c r="K1008" s="42">
        <v>8.4</v>
      </c>
      <c r="L1008" s="42">
        <v>6.7</v>
      </c>
      <c r="M1008" s="42">
        <v>972.9</v>
      </c>
      <c r="N1008" s="42">
        <v>1001.9</v>
      </c>
      <c r="O1008" s="42">
        <v>8.8000000000000007</v>
      </c>
      <c r="P1008" s="42">
        <v>11.9</v>
      </c>
      <c r="Q1008" s="42">
        <v>8.3000000000000007</v>
      </c>
      <c r="R1008" s="42">
        <v>151.4</v>
      </c>
    </row>
    <row r="1009" spans="1:18" x14ac:dyDescent="0.2">
      <c r="A1009" s="30">
        <v>45281.875</v>
      </c>
      <c r="B1009" s="32">
        <v>0.875</v>
      </c>
      <c r="C1009" s="42">
        <v>10.6</v>
      </c>
      <c r="D1009" s="42">
        <v>10.8</v>
      </c>
      <c r="E1009" s="42">
        <v>10.3</v>
      </c>
      <c r="F1009" s="42">
        <v>76.8</v>
      </c>
      <c r="G1009" s="42">
        <v>80.400000000000006</v>
      </c>
      <c r="H1009" s="42">
        <v>74.099999999999994</v>
      </c>
      <c r="I1009" s="42">
        <v>8.6</v>
      </c>
      <c r="J1009" s="42">
        <v>8.8000000000000007</v>
      </c>
      <c r="K1009" s="42">
        <v>8.3000000000000007</v>
      </c>
      <c r="L1009" s="42">
        <v>6.7</v>
      </c>
      <c r="M1009" s="42">
        <v>973.6</v>
      </c>
      <c r="N1009" s="42">
        <v>1002.6</v>
      </c>
      <c r="O1009" s="42">
        <v>8.6</v>
      </c>
      <c r="P1009" s="42">
        <v>12.5</v>
      </c>
      <c r="Q1009" s="42">
        <v>7.7</v>
      </c>
      <c r="R1009" s="42">
        <v>167.2</v>
      </c>
    </row>
    <row r="1010" spans="1:18" x14ac:dyDescent="0.2">
      <c r="A1010" s="30">
        <v>45281.895833333336</v>
      </c>
      <c r="B1010" s="32">
        <v>0.89583333333333337</v>
      </c>
      <c r="C1010" s="42">
        <v>10.5</v>
      </c>
      <c r="D1010" s="42">
        <v>10.6</v>
      </c>
      <c r="E1010" s="42">
        <v>10.4</v>
      </c>
      <c r="F1010" s="42">
        <v>72.3</v>
      </c>
      <c r="G1010" s="42">
        <v>74.3</v>
      </c>
      <c r="H1010" s="42">
        <v>69.8</v>
      </c>
      <c r="I1010" s="42">
        <v>8</v>
      </c>
      <c r="J1010" s="42">
        <v>8.3000000000000007</v>
      </c>
      <c r="K1010" s="42">
        <v>7.8</v>
      </c>
      <c r="L1010" s="42">
        <v>5.7</v>
      </c>
      <c r="M1010" s="42">
        <v>973.8</v>
      </c>
      <c r="N1010" s="42">
        <v>1002.9</v>
      </c>
      <c r="O1010" s="42">
        <v>7.7</v>
      </c>
      <c r="P1010" s="42">
        <v>10.7</v>
      </c>
      <c r="Q1010" s="42">
        <v>6.6</v>
      </c>
      <c r="R1010" s="42">
        <v>168</v>
      </c>
    </row>
    <row r="1011" spans="1:18" x14ac:dyDescent="0.2">
      <c r="A1011" s="30">
        <v>45281.916666666664</v>
      </c>
      <c r="B1011" s="32">
        <v>0.91666666666666663</v>
      </c>
      <c r="C1011" s="42">
        <v>10.6</v>
      </c>
      <c r="D1011" s="42">
        <v>10.8</v>
      </c>
      <c r="E1011" s="42">
        <v>10.5</v>
      </c>
      <c r="F1011" s="42">
        <v>68.5</v>
      </c>
      <c r="G1011" s="42">
        <v>70.5</v>
      </c>
      <c r="H1011" s="42">
        <v>67.099999999999994</v>
      </c>
      <c r="I1011" s="42">
        <v>7.6</v>
      </c>
      <c r="J1011" s="42">
        <v>7.8</v>
      </c>
      <c r="K1011" s="42">
        <v>7.5</v>
      </c>
      <c r="L1011" s="42">
        <v>5</v>
      </c>
      <c r="M1011" s="42">
        <v>974.1</v>
      </c>
      <c r="N1011" s="42">
        <v>1003.2</v>
      </c>
      <c r="O1011" s="42">
        <v>8.6999999999999993</v>
      </c>
      <c r="P1011" s="42">
        <v>11.6</v>
      </c>
      <c r="Q1011" s="42">
        <v>7.7</v>
      </c>
      <c r="R1011" s="42">
        <v>166.5</v>
      </c>
    </row>
    <row r="1012" spans="1:18" x14ac:dyDescent="0.2">
      <c r="A1012" s="30">
        <v>45281.9375</v>
      </c>
      <c r="B1012" s="32">
        <v>0.9375</v>
      </c>
      <c r="C1012" s="42">
        <v>10.7</v>
      </c>
      <c r="D1012" s="42">
        <v>10.8</v>
      </c>
      <c r="E1012" s="42">
        <v>10.5</v>
      </c>
      <c r="F1012" s="42">
        <v>67.8</v>
      </c>
      <c r="G1012" s="42">
        <v>69.400000000000006</v>
      </c>
      <c r="H1012" s="42">
        <v>66.2</v>
      </c>
      <c r="I1012" s="42">
        <v>7.6</v>
      </c>
      <c r="J1012" s="42">
        <v>7.7</v>
      </c>
      <c r="K1012" s="42">
        <v>7.5</v>
      </c>
      <c r="L1012" s="42">
        <v>5</v>
      </c>
      <c r="M1012" s="42">
        <v>974.2</v>
      </c>
      <c r="N1012" s="42">
        <v>1003.3</v>
      </c>
      <c r="O1012" s="42">
        <v>9.3000000000000007</v>
      </c>
      <c r="P1012" s="42">
        <v>10.9</v>
      </c>
      <c r="Q1012" s="42">
        <v>8.9</v>
      </c>
      <c r="R1012" s="42">
        <v>166.3</v>
      </c>
    </row>
    <row r="1013" spans="1:18" x14ac:dyDescent="0.2">
      <c r="A1013" s="30">
        <v>45281.958333333336</v>
      </c>
      <c r="B1013" s="32">
        <v>0.95833333333333337</v>
      </c>
      <c r="C1013" s="42">
        <v>10.3</v>
      </c>
      <c r="D1013" s="42">
        <v>10.6</v>
      </c>
      <c r="E1013" s="42">
        <v>10.1</v>
      </c>
      <c r="F1013" s="42">
        <v>69.8</v>
      </c>
      <c r="G1013" s="42">
        <v>70.900000000000006</v>
      </c>
      <c r="H1013" s="42">
        <v>68.8</v>
      </c>
      <c r="I1013" s="42">
        <v>7.7</v>
      </c>
      <c r="J1013" s="42">
        <v>7.7</v>
      </c>
      <c r="K1013" s="42">
        <v>7.6</v>
      </c>
      <c r="L1013" s="42">
        <v>5.0999999999999996</v>
      </c>
      <c r="M1013" s="42">
        <v>974.9</v>
      </c>
      <c r="N1013" s="42">
        <v>1004</v>
      </c>
      <c r="O1013" s="42">
        <v>8.6</v>
      </c>
      <c r="P1013" s="42">
        <v>12.1</v>
      </c>
      <c r="Q1013" s="42">
        <v>7.2</v>
      </c>
      <c r="R1013" s="42">
        <v>172</v>
      </c>
    </row>
    <row r="1014" spans="1:18" x14ac:dyDescent="0.2">
      <c r="A1014" s="30">
        <v>45281.979166666664</v>
      </c>
      <c r="B1014" s="32">
        <v>0.97916666666666663</v>
      </c>
      <c r="C1014" s="42">
        <v>9.9</v>
      </c>
      <c r="D1014" s="42">
        <v>10.1</v>
      </c>
      <c r="E1014" s="42">
        <v>9.5</v>
      </c>
      <c r="F1014" s="42">
        <v>71.900000000000006</v>
      </c>
      <c r="G1014" s="42">
        <v>75.3</v>
      </c>
      <c r="H1014" s="42">
        <v>70.8</v>
      </c>
      <c r="I1014" s="42">
        <v>7.7</v>
      </c>
      <c r="J1014" s="42">
        <v>7.8</v>
      </c>
      <c r="K1014" s="42">
        <v>7.6</v>
      </c>
      <c r="L1014" s="42">
        <v>5.0999999999999996</v>
      </c>
      <c r="M1014" s="42">
        <v>975.1</v>
      </c>
      <c r="N1014" s="42">
        <v>1004.3</v>
      </c>
      <c r="O1014" s="42">
        <v>8</v>
      </c>
      <c r="P1014" s="42">
        <v>8.6999999999999993</v>
      </c>
      <c r="Q1014" s="42">
        <v>7</v>
      </c>
      <c r="R1014" s="42">
        <v>163.30000000000001</v>
      </c>
    </row>
    <row r="1015" spans="1:18" x14ac:dyDescent="0.2">
      <c r="A1015" s="30">
        <v>45282</v>
      </c>
      <c r="B1015" s="32">
        <v>0</v>
      </c>
      <c r="C1015" s="42">
        <v>9.1999999999999993</v>
      </c>
      <c r="D1015" s="42">
        <v>9.6</v>
      </c>
      <c r="E1015" s="42">
        <v>8.4</v>
      </c>
      <c r="F1015" s="42">
        <v>76.7</v>
      </c>
      <c r="G1015" s="42">
        <v>80.400000000000006</v>
      </c>
      <c r="H1015" s="42">
        <v>74.2</v>
      </c>
      <c r="I1015" s="42">
        <v>7.9</v>
      </c>
      <c r="J1015" s="42">
        <v>8</v>
      </c>
      <c r="K1015" s="42">
        <v>7.6</v>
      </c>
      <c r="L1015" s="42">
        <v>5.4</v>
      </c>
      <c r="M1015" s="42">
        <v>975.5</v>
      </c>
      <c r="N1015" s="42">
        <v>1004.8</v>
      </c>
      <c r="O1015" s="42">
        <v>7.2</v>
      </c>
      <c r="P1015" s="42">
        <v>11</v>
      </c>
      <c r="Q1015" s="42">
        <v>6.6</v>
      </c>
      <c r="R1015" s="42">
        <v>170</v>
      </c>
    </row>
    <row r="1016" spans="1:18" x14ac:dyDescent="0.2">
      <c r="A1016" s="30">
        <v>45282.020833333336</v>
      </c>
      <c r="B1016" s="32">
        <v>2.0833333333333332E-2</v>
      </c>
      <c r="C1016" s="42">
        <v>8.5</v>
      </c>
      <c r="D1016" s="42">
        <v>8.6999999999999993</v>
      </c>
      <c r="E1016" s="42">
        <v>8.3000000000000007</v>
      </c>
      <c r="F1016" s="42">
        <v>82.6</v>
      </c>
      <c r="G1016" s="42">
        <v>84.4</v>
      </c>
      <c r="H1016" s="42">
        <v>79.3</v>
      </c>
      <c r="I1016" s="42">
        <v>8.1</v>
      </c>
      <c r="J1016" s="42">
        <v>8.3000000000000007</v>
      </c>
      <c r="K1016" s="42">
        <v>7.8</v>
      </c>
      <c r="L1016" s="42">
        <v>5.7</v>
      </c>
      <c r="M1016" s="42">
        <v>975.8</v>
      </c>
      <c r="N1016" s="42">
        <v>1005.1</v>
      </c>
      <c r="O1016" s="42">
        <v>6.9</v>
      </c>
      <c r="P1016" s="42">
        <v>8</v>
      </c>
      <c r="Q1016" s="42">
        <v>6.8</v>
      </c>
      <c r="R1016" s="42">
        <v>173.3</v>
      </c>
    </row>
    <row r="1017" spans="1:18" x14ac:dyDescent="0.2">
      <c r="A1017" s="30">
        <v>45282.041666666664</v>
      </c>
      <c r="B1017" s="32">
        <v>4.1666666666666664E-2</v>
      </c>
      <c r="C1017" s="42">
        <v>8.5</v>
      </c>
      <c r="D1017" s="42">
        <v>8.6999999999999993</v>
      </c>
      <c r="E1017" s="42">
        <v>8.1999999999999993</v>
      </c>
      <c r="F1017" s="42">
        <v>78.900000000000006</v>
      </c>
      <c r="G1017" s="42">
        <v>79.900000000000006</v>
      </c>
      <c r="H1017" s="42">
        <v>77.900000000000006</v>
      </c>
      <c r="I1017" s="42">
        <v>7.7</v>
      </c>
      <c r="J1017" s="42">
        <v>7.8</v>
      </c>
      <c r="K1017" s="42">
        <v>7.6</v>
      </c>
      <c r="L1017" s="42">
        <v>5.0999999999999996</v>
      </c>
      <c r="M1017" s="42">
        <v>975.8</v>
      </c>
      <c r="N1017" s="42">
        <v>1005.1</v>
      </c>
      <c r="O1017" s="42">
        <v>7</v>
      </c>
      <c r="P1017" s="42">
        <v>7.3</v>
      </c>
      <c r="Q1017" s="42">
        <v>5.3</v>
      </c>
      <c r="R1017" s="42">
        <v>173</v>
      </c>
    </row>
    <row r="1018" spans="1:18" x14ac:dyDescent="0.2">
      <c r="A1018" s="30">
        <v>45282.0625</v>
      </c>
      <c r="B1018" s="32">
        <v>6.25E-2</v>
      </c>
      <c r="C1018" s="42">
        <v>8.1999999999999993</v>
      </c>
      <c r="D1018" s="42">
        <v>8.4</v>
      </c>
      <c r="E1018" s="42">
        <v>7.9</v>
      </c>
      <c r="F1018" s="42">
        <v>81</v>
      </c>
      <c r="G1018" s="42">
        <v>84.5</v>
      </c>
      <c r="H1018" s="42">
        <v>78.900000000000006</v>
      </c>
      <c r="I1018" s="42">
        <v>7.8</v>
      </c>
      <c r="J1018" s="42">
        <v>8.1</v>
      </c>
      <c r="K1018" s="42">
        <v>7.6</v>
      </c>
      <c r="L1018" s="42">
        <v>5.0999999999999996</v>
      </c>
      <c r="M1018" s="42">
        <v>975.8</v>
      </c>
      <c r="N1018" s="42">
        <v>1005.2</v>
      </c>
      <c r="O1018" s="42">
        <v>6.4</v>
      </c>
      <c r="P1018" s="42">
        <v>9.8000000000000007</v>
      </c>
      <c r="Q1018" s="42">
        <v>6.4</v>
      </c>
      <c r="R1018" s="42">
        <v>167.2</v>
      </c>
    </row>
    <row r="1019" spans="1:18" x14ac:dyDescent="0.2">
      <c r="A1019" s="30">
        <v>45282.083333333336</v>
      </c>
      <c r="B1019" s="32">
        <v>8.3333333333333329E-2</v>
      </c>
      <c r="C1019" s="42">
        <v>7.8</v>
      </c>
      <c r="D1019" s="42">
        <v>8.3000000000000007</v>
      </c>
      <c r="E1019" s="42">
        <v>7.5</v>
      </c>
      <c r="F1019" s="42">
        <v>83.6</v>
      </c>
      <c r="G1019" s="42">
        <v>85.3</v>
      </c>
      <c r="H1019" s="42">
        <v>81.900000000000006</v>
      </c>
      <c r="I1019" s="42">
        <v>7.8</v>
      </c>
      <c r="J1019" s="42">
        <v>8.1999999999999993</v>
      </c>
      <c r="K1019" s="42">
        <v>7.6</v>
      </c>
      <c r="L1019" s="42">
        <v>5.2</v>
      </c>
      <c r="M1019" s="42">
        <v>976.4</v>
      </c>
      <c r="N1019" s="42">
        <v>1005.8</v>
      </c>
      <c r="O1019" s="42">
        <v>7</v>
      </c>
      <c r="P1019" s="42">
        <v>8.8000000000000007</v>
      </c>
      <c r="Q1019" s="42">
        <v>5.3</v>
      </c>
      <c r="R1019" s="42">
        <v>183.8</v>
      </c>
    </row>
    <row r="1020" spans="1:18" x14ac:dyDescent="0.2">
      <c r="A1020" s="30">
        <v>45282.104166666664</v>
      </c>
      <c r="B1020" s="32">
        <v>0.10416666666666667</v>
      </c>
      <c r="C1020" s="42">
        <v>7.9</v>
      </c>
      <c r="D1020" s="42">
        <v>8.1999999999999993</v>
      </c>
      <c r="E1020" s="42">
        <v>7.8</v>
      </c>
      <c r="F1020" s="42">
        <v>83.5</v>
      </c>
      <c r="G1020" s="42">
        <v>84.5</v>
      </c>
      <c r="H1020" s="42">
        <v>81.5</v>
      </c>
      <c r="I1020" s="42">
        <v>7.9</v>
      </c>
      <c r="J1020" s="42">
        <v>8</v>
      </c>
      <c r="K1020" s="42">
        <v>7.8</v>
      </c>
      <c r="L1020" s="42">
        <v>5.3</v>
      </c>
      <c r="M1020" s="42">
        <v>976.5</v>
      </c>
      <c r="N1020" s="42">
        <v>1005.9</v>
      </c>
      <c r="O1020" s="42">
        <v>4.4000000000000004</v>
      </c>
      <c r="P1020" s="42">
        <v>7.6</v>
      </c>
      <c r="Q1020" s="42">
        <v>4.4000000000000004</v>
      </c>
      <c r="R1020" s="42">
        <v>179.3</v>
      </c>
    </row>
    <row r="1021" spans="1:18" x14ac:dyDescent="0.2">
      <c r="A1021" s="30">
        <v>45282.125</v>
      </c>
      <c r="B1021" s="32">
        <v>0.125</v>
      </c>
      <c r="C1021" s="42">
        <v>8.4</v>
      </c>
      <c r="D1021" s="42">
        <v>8.6999999999999993</v>
      </c>
      <c r="E1021" s="42">
        <v>8</v>
      </c>
      <c r="F1021" s="42">
        <v>77.3</v>
      </c>
      <c r="G1021" s="42">
        <v>82.3</v>
      </c>
      <c r="H1021" s="42">
        <v>72.7</v>
      </c>
      <c r="I1021" s="42">
        <v>7.5</v>
      </c>
      <c r="J1021" s="42">
        <v>7.8</v>
      </c>
      <c r="K1021" s="42">
        <v>7.1</v>
      </c>
      <c r="L1021" s="42">
        <v>4.5999999999999996</v>
      </c>
      <c r="M1021" s="42">
        <v>976.3</v>
      </c>
      <c r="N1021" s="42">
        <v>1005.7</v>
      </c>
      <c r="O1021" s="42">
        <v>6</v>
      </c>
      <c r="P1021" s="42">
        <v>6</v>
      </c>
      <c r="Q1021" s="42">
        <v>1.3</v>
      </c>
      <c r="R1021" s="42">
        <v>166</v>
      </c>
    </row>
    <row r="1022" spans="1:18" x14ac:dyDescent="0.2">
      <c r="A1022" s="30">
        <v>45282.145833333336</v>
      </c>
      <c r="B1022" s="32">
        <v>0.14583333333333334</v>
      </c>
      <c r="C1022" s="42">
        <v>8.4</v>
      </c>
      <c r="D1022" s="42">
        <v>8.6</v>
      </c>
      <c r="E1022" s="42">
        <v>8.4</v>
      </c>
      <c r="F1022" s="42">
        <v>71.8</v>
      </c>
      <c r="G1022" s="42">
        <v>73.400000000000006</v>
      </c>
      <c r="H1022" s="42">
        <v>70.2</v>
      </c>
      <c r="I1022" s="42">
        <v>7</v>
      </c>
      <c r="J1022" s="42">
        <v>7.1</v>
      </c>
      <c r="K1022" s="42">
        <v>6.9</v>
      </c>
      <c r="L1022" s="42">
        <v>3.6</v>
      </c>
      <c r="M1022" s="42">
        <v>976.5</v>
      </c>
      <c r="N1022" s="42">
        <v>1005.9</v>
      </c>
      <c r="O1022" s="42">
        <v>8.4</v>
      </c>
      <c r="P1022" s="42">
        <v>9</v>
      </c>
      <c r="Q1022" s="42">
        <v>6.7</v>
      </c>
      <c r="R1022" s="42">
        <v>165.6</v>
      </c>
    </row>
    <row r="1023" spans="1:18" x14ac:dyDescent="0.2">
      <c r="A1023" s="30">
        <v>45282.166666666664</v>
      </c>
      <c r="B1023" s="32">
        <v>0.16666666666666666</v>
      </c>
      <c r="C1023" s="42">
        <v>8.4</v>
      </c>
      <c r="D1023" s="42">
        <v>8.6999999999999993</v>
      </c>
      <c r="E1023" s="42">
        <v>8.4</v>
      </c>
      <c r="F1023" s="42">
        <v>71.2</v>
      </c>
      <c r="G1023" s="42">
        <v>72.2</v>
      </c>
      <c r="H1023" s="42">
        <v>69.8</v>
      </c>
      <c r="I1023" s="42">
        <v>6.9</v>
      </c>
      <c r="J1023" s="42">
        <v>7</v>
      </c>
      <c r="K1023" s="42">
        <v>6.9</v>
      </c>
      <c r="L1023" s="42">
        <v>3.5</v>
      </c>
      <c r="M1023" s="42">
        <v>976.6</v>
      </c>
      <c r="N1023" s="42">
        <v>1006</v>
      </c>
      <c r="O1023" s="42">
        <v>8.5</v>
      </c>
      <c r="P1023" s="42">
        <v>11.5</v>
      </c>
      <c r="Q1023" s="42">
        <v>8.1</v>
      </c>
      <c r="R1023" s="42">
        <v>167.1</v>
      </c>
    </row>
    <row r="1024" spans="1:18" x14ac:dyDescent="0.2">
      <c r="A1024" s="30">
        <v>45282.1875</v>
      </c>
      <c r="B1024" s="32">
        <v>0.1875</v>
      </c>
      <c r="C1024" s="42">
        <v>8.6999999999999993</v>
      </c>
      <c r="D1024" s="42">
        <v>8.9</v>
      </c>
      <c r="E1024" s="42">
        <v>8.5</v>
      </c>
      <c r="F1024" s="42">
        <v>69.099999999999994</v>
      </c>
      <c r="G1024" s="42">
        <v>70.8</v>
      </c>
      <c r="H1024" s="42">
        <v>66.2</v>
      </c>
      <c r="I1024" s="42">
        <v>6.8</v>
      </c>
      <c r="J1024" s="42">
        <v>6.9</v>
      </c>
      <c r="K1024" s="42">
        <v>6.6</v>
      </c>
      <c r="L1024" s="42">
        <v>3.3</v>
      </c>
      <c r="M1024" s="42">
        <v>976.4</v>
      </c>
      <c r="N1024" s="42">
        <v>1005.8</v>
      </c>
      <c r="O1024" s="42">
        <v>8.6999999999999993</v>
      </c>
      <c r="P1024" s="42">
        <v>9.1999999999999993</v>
      </c>
      <c r="Q1024" s="42">
        <v>7.7</v>
      </c>
      <c r="R1024" s="42">
        <v>164.6</v>
      </c>
    </row>
    <row r="1025" spans="1:18" x14ac:dyDescent="0.2">
      <c r="A1025" s="30">
        <v>45282.208333333336</v>
      </c>
      <c r="B1025" s="32">
        <v>0.20833333333333334</v>
      </c>
      <c r="C1025" s="42">
        <v>8.9</v>
      </c>
      <c r="D1025" s="42">
        <v>9.1</v>
      </c>
      <c r="E1025" s="42">
        <v>8.6</v>
      </c>
      <c r="F1025" s="42">
        <v>66.8</v>
      </c>
      <c r="G1025" s="42">
        <v>68.8</v>
      </c>
      <c r="H1025" s="42">
        <v>64.900000000000006</v>
      </c>
      <c r="I1025" s="42">
        <v>6.7</v>
      </c>
      <c r="J1025" s="42">
        <v>6.8</v>
      </c>
      <c r="K1025" s="42">
        <v>6.6</v>
      </c>
      <c r="L1025" s="42">
        <v>3</v>
      </c>
      <c r="M1025" s="42">
        <v>976.7</v>
      </c>
      <c r="N1025" s="42">
        <v>1006.1</v>
      </c>
      <c r="O1025" s="42">
        <v>9.8000000000000007</v>
      </c>
      <c r="P1025" s="42">
        <v>13.1</v>
      </c>
      <c r="Q1025" s="42">
        <v>9.6999999999999993</v>
      </c>
      <c r="R1025" s="42">
        <v>166.3</v>
      </c>
    </row>
    <row r="1026" spans="1:18" x14ac:dyDescent="0.2">
      <c r="A1026" s="30">
        <v>45282.229166666664</v>
      </c>
      <c r="B1026" s="32">
        <v>0.22916666666666666</v>
      </c>
      <c r="C1026" s="42">
        <v>7.5</v>
      </c>
      <c r="D1026" s="42">
        <v>8.6</v>
      </c>
      <c r="E1026" s="42">
        <v>7.2</v>
      </c>
      <c r="F1026" s="42">
        <v>79.5</v>
      </c>
      <c r="G1026" s="42">
        <v>83.5</v>
      </c>
      <c r="H1026" s="42">
        <v>68.8</v>
      </c>
      <c r="I1026" s="42">
        <v>7.3</v>
      </c>
      <c r="J1026" s="42">
        <v>7.5</v>
      </c>
      <c r="K1026" s="42">
        <v>6.8</v>
      </c>
      <c r="L1026" s="42">
        <v>4.2</v>
      </c>
      <c r="M1026" s="42">
        <v>977.1</v>
      </c>
      <c r="N1026" s="42">
        <v>1006.6</v>
      </c>
      <c r="O1026" s="42">
        <v>7.8</v>
      </c>
      <c r="P1026" s="42">
        <v>13</v>
      </c>
      <c r="Q1026" s="42">
        <v>7.1</v>
      </c>
      <c r="R1026" s="42">
        <v>166</v>
      </c>
    </row>
    <row r="1027" spans="1:18" x14ac:dyDescent="0.2">
      <c r="A1027" s="30">
        <v>45282.25</v>
      </c>
      <c r="B1027" s="32">
        <v>0.25</v>
      </c>
      <c r="C1027" s="42">
        <v>8.1999999999999993</v>
      </c>
      <c r="D1027" s="42">
        <v>8.5</v>
      </c>
      <c r="E1027" s="42">
        <v>7.7</v>
      </c>
      <c r="F1027" s="42">
        <v>73.900000000000006</v>
      </c>
      <c r="G1027" s="42">
        <v>79</v>
      </c>
      <c r="H1027" s="42">
        <v>70.099999999999994</v>
      </c>
      <c r="I1027" s="42">
        <v>7.1</v>
      </c>
      <c r="J1027" s="42">
        <v>7.3</v>
      </c>
      <c r="K1027" s="42">
        <v>6.8</v>
      </c>
      <c r="L1027" s="42">
        <v>3.8</v>
      </c>
      <c r="M1027" s="42">
        <v>977.1</v>
      </c>
      <c r="N1027" s="42">
        <v>1006.5</v>
      </c>
      <c r="O1027" s="42">
        <v>8.6999999999999993</v>
      </c>
      <c r="P1027" s="42">
        <v>9.6999999999999993</v>
      </c>
      <c r="Q1027" s="42">
        <v>7.4</v>
      </c>
      <c r="R1027" s="42">
        <v>162.6</v>
      </c>
    </row>
    <row r="1028" spans="1:18" x14ac:dyDescent="0.2">
      <c r="A1028" s="30">
        <v>45282.270833333336</v>
      </c>
      <c r="B1028" s="32">
        <v>0.27083333333333331</v>
      </c>
      <c r="C1028" s="42">
        <v>8.5</v>
      </c>
      <c r="D1028" s="42">
        <v>8.6</v>
      </c>
      <c r="E1028" s="42">
        <v>8.4</v>
      </c>
      <c r="F1028" s="42">
        <v>71</v>
      </c>
      <c r="G1028" s="42">
        <v>72.099999999999994</v>
      </c>
      <c r="H1028" s="42">
        <v>69.400000000000006</v>
      </c>
      <c r="I1028" s="42">
        <v>6.9</v>
      </c>
      <c r="J1028" s="42">
        <v>7</v>
      </c>
      <c r="K1028" s="42">
        <v>6.8</v>
      </c>
      <c r="L1028" s="42">
        <v>3.5</v>
      </c>
      <c r="M1028" s="42">
        <v>977.5</v>
      </c>
      <c r="N1028" s="42">
        <v>1006.9</v>
      </c>
      <c r="O1028" s="42">
        <v>8.1</v>
      </c>
      <c r="P1028" s="42">
        <v>10.5</v>
      </c>
      <c r="Q1028" s="42">
        <v>6.6</v>
      </c>
      <c r="R1028" s="42">
        <v>167.3</v>
      </c>
    </row>
    <row r="1029" spans="1:18" x14ac:dyDescent="0.2">
      <c r="A1029" s="30">
        <v>45282.291666666664</v>
      </c>
      <c r="B1029" s="32">
        <v>0.29166666666666669</v>
      </c>
      <c r="C1029" s="42">
        <v>8.3000000000000007</v>
      </c>
      <c r="D1029" s="42">
        <v>8.6</v>
      </c>
      <c r="E1029" s="42">
        <v>8</v>
      </c>
      <c r="F1029" s="42">
        <v>72.3</v>
      </c>
      <c r="G1029" s="42">
        <v>74.900000000000006</v>
      </c>
      <c r="H1029" s="42">
        <v>70.3</v>
      </c>
      <c r="I1029" s="42">
        <v>7</v>
      </c>
      <c r="J1029" s="42">
        <v>7.1</v>
      </c>
      <c r="K1029" s="42">
        <v>6.9</v>
      </c>
      <c r="L1029" s="42">
        <v>3.6</v>
      </c>
      <c r="M1029" s="42">
        <v>977.7</v>
      </c>
      <c r="N1029" s="42">
        <v>1007.1</v>
      </c>
      <c r="O1029" s="42">
        <v>7.7</v>
      </c>
      <c r="P1029" s="42">
        <v>10.199999999999999</v>
      </c>
      <c r="Q1029" s="42">
        <v>7</v>
      </c>
      <c r="R1029" s="42">
        <v>164</v>
      </c>
    </row>
    <row r="1030" spans="1:18" x14ac:dyDescent="0.2">
      <c r="A1030" s="30">
        <v>45282.3125</v>
      </c>
      <c r="B1030" s="32">
        <v>0.3125</v>
      </c>
      <c r="C1030" s="42">
        <v>8.8000000000000007</v>
      </c>
      <c r="D1030" s="42">
        <v>9</v>
      </c>
      <c r="E1030" s="42">
        <v>8.6</v>
      </c>
      <c r="F1030" s="42">
        <v>68.2</v>
      </c>
      <c r="G1030" s="42">
        <v>70.400000000000006</v>
      </c>
      <c r="H1030" s="42">
        <v>67</v>
      </c>
      <c r="I1030" s="42">
        <v>6.8</v>
      </c>
      <c r="J1030" s="42">
        <v>6.9</v>
      </c>
      <c r="K1030" s="42">
        <v>6.7</v>
      </c>
      <c r="L1030" s="42">
        <v>3.3</v>
      </c>
      <c r="M1030" s="42">
        <v>978</v>
      </c>
      <c r="N1030" s="42">
        <v>1007.5</v>
      </c>
      <c r="O1030" s="42">
        <v>8</v>
      </c>
      <c r="P1030" s="42">
        <v>9</v>
      </c>
      <c r="Q1030" s="42">
        <v>7.6</v>
      </c>
      <c r="R1030" s="42">
        <v>163.80000000000001</v>
      </c>
    </row>
    <row r="1031" spans="1:18" x14ac:dyDescent="0.2">
      <c r="A1031" s="30">
        <v>45282.333333333336</v>
      </c>
      <c r="B1031" s="32">
        <v>0.33333333333333331</v>
      </c>
      <c r="C1031" s="42">
        <v>8.8000000000000007</v>
      </c>
      <c r="D1031" s="42">
        <v>8.9</v>
      </c>
      <c r="E1031" s="42">
        <v>8.6999999999999993</v>
      </c>
      <c r="F1031" s="42">
        <v>68.5</v>
      </c>
      <c r="G1031" s="42">
        <v>69.599999999999994</v>
      </c>
      <c r="H1031" s="42">
        <v>67.7</v>
      </c>
      <c r="I1031" s="42">
        <v>6.8</v>
      </c>
      <c r="J1031" s="42">
        <v>6.9</v>
      </c>
      <c r="K1031" s="42">
        <v>6.8</v>
      </c>
      <c r="L1031" s="42">
        <v>3.3</v>
      </c>
      <c r="M1031" s="42">
        <v>978.6</v>
      </c>
      <c r="N1031" s="42">
        <v>1008.1</v>
      </c>
      <c r="O1031" s="42">
        <v>7.4</v>
      </c>
      <c r="P1031" s="42">
        <v>8.1</v>
      </c>
      <c r="Q1031" s="42">
        <v>5.5</v>
      </c>
      <c r="R1031" s="42">
        <v>166.3</v>
      </c>
    </row>
    <row r="1032" spans="1:18" x14ac:dyDescent="0.2">
      <c r="A1032" s="30">
        <v>45282.354166666664</v>
      </c>
      <c r="B1032" s="32">
        <v>0.35416666666666669</v>
      </c>
      <c r="C1032" s="42">
        <v>8.6999999999999993</v>
      </c>
      <c r="D1032" s="42">
        <v>8.8000000000000007</v>
      </c>
      <c r="E1032" s="42">
        <v>8.5</v>
      </c>
      <c r="F1032" s="42">
        <v>69.8</v>
      </c>
      <c r="G1032" s="42">
        <v>71.8</v>
      </c>
      <c r="H1032" s="42">
        <v>68.3</v>
      </c>
      <c r="I1032" s="42">
        <v>6.9</v>
      </c>
      <c r="J1032" s="42">
        <v>7</v>
      </c>
      <c r="K1032" s="42">
        <v>6.8</v>
      </c>
      <c r="L1032" s="42">
        <v>3.5</v>
      </c>
      <c r="M1032" s="42">
        <v>979</v>
      </c>
      <c r="N1032" s="42">
        <v>1008.5</v>
      </c>
      <c r="O1032" s="42">
        <v>7.1</v>
      </c>
      <c r="P1032" s="42">
        <v>7.4</v>
      </c>
      <c r="Q1032" s="42">
        <v>5.7</v>
      </c>
      <c r="R1032" s="42">
        <v>163.6</v>
      </c>
    </row>
    <row r="1033" spans="1:18" x14ac:dyDescent="0.2">
      <c r="A1033" s="30">
        <v>45282.375</v>
      </c>
      <c r="B1033" s="33">
        <v>0.375</v>
      </c>
      <c r="C1033" s="42">
        <v>8.6</v>
      </c>
      <c r="D1033" s="42">
        <v>8.6</v>
      </c>
      <c r="E1033" s="42">
        <v>8.5</v>
      </c>
      <c r="F1033" s="42">
        <v>71.900000000000006</v>
      </c>
      <c r="G1033" s="42">
        <v>72.599999999999994</v>
      </c>
      <c r="H1033" s="42">
        <v>71.599999999999994</v>
      </c>
      <c r="I1033" s="42">
        <v>7.1</v>
      </c>
      <c r="J1033" s="42">
        <v>7.1</v>
      </c>
      <c r="K1033" s="42">
        <v>7</v>
      </c>
      <c r="L1033" s="42">
        <v>3.8</v>
      </c>
      <c r="M1033" s="42">
        <v>979.2</v>
      </c>
      <c r="N1033" s="42">
        <v>1008.6</v>
      </c>
      <c r="O1033" s="42">
        <v>7.1</v>
      </c>
      <c r="P1033" s="42">
        <v>8.1</v>
      </c>
      <c r="Q1033" s="42">
        <v>7.1</v>
      </c>
      <c r="R1033" s="42">
        <v>159.6</v>
      </c>
    </row>
    <row r="1034" spans="1:18" x14ac:dyDescent="0.2">
      <c r="A1034" s="30">
        <v>45282.395833333336</v>
      </c>
      <c r="B1034" s="33">
        <v>0.39583333333333331</v>
      </c>
      <c r="C1034" s="42">
        <v>8</v>
      </c>
      <c r="D1034" s="42">
        <v>8.6</v>
      </c>
      <c r="E1034" s="42">
        <v>7.4</v>
      </c>
      <c r="F1034" s="42">
        <v>78</v>
      </c>
      <c r="G1034" s="42">
        <v>84.2</v>
      </c>
      <c r="H1034" s="42">
        <v>72.2</v>
      </c>
      <c r="I1034" s="42">
        <v>7.4</v>
      </c>
      <c r="J1034" s="42">
        <v>7.6</v>
      </c>
      <c r="K1034" s="42">
        <v>7.1</v>
      </c>
      <c r="L1034" s="42">
        <v>4.4000000000000004</v>
      </c>
      <c r="M1034" s="42">
        <v>979.3</v>
      </c>
      <c r="N1034" s="42">
        <v>1008.8</v>
      </c>
      <c r="O1034" s="42">
        <v>6.1</v>
      </c>
      <c r="P1034" s="42">
        <v>7.3</v>
      </c>
      <c r="Q1034" s="42">
        <v>5.3</v>
      </c>
      <c r="R1034" s="42">
        <v>157.69999999999999</v>
      </c>
    </row>
    <row r="1035" spans="1:18" x14ac:dyDescent="0.2">
      <c r="A1035" s="30">
        <v>45282.416666666664</v>
      </c>
      <c r="B1035" s="11">
        <v>0.41666666666666669</v>
      </c>
      <c r="C1035" s="42">
        <v>7.7</v>
      </c>
      <c r="D1035" s="42">
        <v>8.3000000000000007</v>
      </c>
      <c r="E1035" s="42">
        <v>7.4</v>
      </c>
      <c r="F1035" s="42">
        <v>81.900000000000006</v>
      </c>
      <c r="G1035" s="42">
        <v>85.1</v>
      </c>
      <c r="H1035" s="42">
        <v>77</v>
      </c>
      <c r="I1035" s="42">
        <v>7.6</v>
      </c>
      <c r="J1035" s="42">
        <v>7.7</v>
      </c>
      <c r="K1035" s="42">
        <v>7.4</v>
      </c>
      <c r="L1035" s="42">
        <v>4.8</v>
      </c>
      <c r="M1035" s="42">
        <v>979.3</v>
      </c>
      <c r="N1035" s="42">
        <v>1008.9</v>
      </c>
      <c r="O1035" s="42">
        <v>5.4</v>
      </c>
      <c r="P1035" s="42">
        <v>6.5</v>
      </c>
      <c r="Q1035" s="42">
        <v>4</v>
      </c>
      <c r="R1035" s="42">
        <v>163.6</v>
      </c>
    </row>
    <row r="1036" spans="1:18" x14ac:dyDescent="0.2">
      <c r="A1036" s="30">
        <v>45282.4375</v>
      </c>
      <c r="B1036" s="11">
        <v>0.4375</v>
      </c>
      <c r="C1036" s="42">
        <v>8.6</v>
      </c>
      <c r="D1036" s="42">
        <v>8.8000000000000007</v>
      </c>
      <c r="E1036" s="42">
        <v>8.3000000000000007</v>
      </c>
      <c r="F1036" s="42">
        <v>74.099999999999994</v>
      </c>
      <c r="G1036" s="42">
        <v>77</v>
      </c>
      <c r="H1036" s="42">
        <v>71.2</v>
      </c>
      <c r="I1036" s="42">
        <v>7.3</v>
      </c>
      <c r="J1036" s="42">
        <v>7.4</v>
      </c>
      <c r="K1036" s="42">
        <v>7.1</v>
      </c>
      <c r="L1036" s="42">
        <v>4.2</v>
      </c>
      <c r="M1036" s="42">
        <v>979.4</v>
      </c>
      <c r="N1036" s="42">
        <v>1008.9</v>
      </c>
      <c r="O1036" s="42">
        <v>7.3</v>
      </c>
      <c r="P1036" s="42">
        <v>10</v>
      </c>
      <c r="Q1036" s="42">
        <v>7</v>
      </c>
      <c r="R1036" s="42">
        <v>157.9</v>
      </c>
    </row>
    <row r="1037" spans="1:18" x14ac:dyDescent="0.2">
      <c r="A1037" s="30">
        <v>45282.458333333336</v>
      </c>
      <c r="B1037" s="11">
        <v>0.45833333333333331</v>
      </c>
      <c r="C1037" s="42">
        <v>9</v>
      </c>
      <c r="D1037" s="42">
        <v>9.1</v>
      </c>
      <c r="E1037" s="42">
        <v>8.6999999999999993</v>
      </c>
      <c r="F1037" s="42">
        <v>69</v>
      </c>
      <c r="G1037" s="42">
        <v>71.599999999999994</v>
      </c>
      <c r="H1037" s="42">
        <v>67.7</v>
      </c>
      <c r="I1037" s="42">
        <v>6.9</v>
      </c>
      <c r="J1037" s="42">
        <v>7.1</v>
      </c>
      <c r="K1037" s="42">
        <v>6.9</v>
      </c>
      <c r="L1037" s="42">
        <v>3.6</v>
      </c>
      <c r="M1037" s="42">
        <v>979.8</v>
      </c>
      <c r="N1037" s="42">
        <v>1009.2</v>
      </c>
      <c r="O1037" s="42">
        <v>7.7</v>
      </c>
      <c r="P1037" s="42">
        <v>9.1</v>
      </c>
      <c r="Q1037" s="42">
        <v>6.7</v>
      </c>
      <c r="R1037" s="42">
        <v>164.4</v>
      </c>
    </row>
    <row r="1038" spans="1:18" x14ac:dyDescent="0.2">
      <c r="A1038" s="30">
        <v>45282.479166666664</v>
      </c>
      <c r="B1038" s="11">
        <v>0.47916666666666669</v>
      </c>
      <c r="C1038" s="42">
        <v>9.1</v>
      </c>
      <c r="D1038" s="42">
        <v>9.1999999999999993</v>
      </c>
      <c r="E1038" s="42">
        <v>9</v>
      </c>
      <c r="F1038" s="42">
        <v>68.599999999999994</v>
      </c>
      <c r="G1038" s="42">
        <v>69.400000000000006</v>
      </c>
      <c r="H1038" s="42">
        <v>67.3</v>
      </c>
      <c r="I1038" s="42">
        <v>6.9</v>
      </c>
      <c r="J1038" s="42">
        <v>7</v>
      </c>
      <c r="K1038" s="42">
        <v>6.9</v>
      </c>
      <c r="L1038" s="42">
        <v>3.6</v>
      </c>
      <c r="M1038" s="42">
        <v>979.6</v>
      </c>
      <c r="N1038" s="42">
        <v>1009</v>
      </c>
      <c r="O1038" s="42">
        <v>7</v>
      </c>
      <c r="P1038" s="42">
        <v>9.1999999999999993</v>
      </c>
      <c r="Q1038" s="42">
        <v>6.9</v>
      </c>
      <c r="R1038" s="42">
        <v>159.5</v>
      </c>
    </row>
    <row r="1039" spans="1:18" x14ac:dyDescent="0.2">
      <c r="A1039" s="30">
        <v>45282.5</v>
      </c>
      <c r="B1039" s="11">
        <v>0.5</v>
      </c>
      <c r="C1039" s="42">
        <v>9.1999999999999993</v>
      </c>
      <c r="D1039" s="42">
        <v>9.3000000000000007</v>
      </c>
      <c r="E1039" s="42">
        <v>9.1</v>
      </c>
      <c r="F1039" s="42">
        <v>68.8</v>
      </c>
      <c r="G1039" s="42">
        <v>71.2</v>
      </c>
      <c r="H1039" s="42">
        <v>67.3</v>
      </c>
      <c r="I1039" s="42">
        <v>7</v>
      </c>
      <c r="J1039" s="42">
        <v>7.3</v>
      </c>
      <c r="K1039" s="42">
        <v>6.9</v>
      </c>
      <c r="L1039" s="42">
        <v>3.8</v>
      </c>
      <c r="M1039" s="42">
        <v>979.1</v>
      </c>
      <c r="N1039" s="42">
        <v>1008.5</v>
      </c>
      <c r="O1039" s="42">
        <v>7</v>
      </c>
      <c r="P1039" s="42">
        <v>9.1999999999999993</v>
      </c>
      <c r="Q1039" s="42">
        <v>5.4</v>
      </c>
      <c r="R1039" s="42">
        <v>157.80000000000001</v>
      </c>
    </row>
    <row r="1040" spans="1:18" x14ac:dyDescent="0.2">
      <c r="A1040" s="30">
        <v>45282.520833333336</v>
      </c>
      <c r="B1040" s="22">
        <v>0.52083333333333337</v>
      </c>
      <c r="C1040" s="42">
        <v>9.1</v>
      </c>
      <c r="D1040" s="42">
        <v>9.1999999999999993</v>
      </c>
      <c r="E1040" s="42">
        <v>8.9</v>
      </c>
      <c r="F1040" s="42">
        <v>73.400000000000006</v>
      </c>
      <c r="G1040" s="42">
        <v>76.3</v>
      </c>
      <c r="H1040" s="42">
        <v>71.2</v>
      </c>
      <c r="I1040" s="42">
        <v>7.4</v>
      </c>
      <c r="J1040" s="42">
        <v>7.7</v>
      </c>
      <c r="K1040" s="42">
        <v>7.3</v>
      </c>
      <c r="L1040" s="42">
        <v>4.5</v>
      </c>
      <c r="M1040" s="42">
        <v>978.7</v>
      </c>
      <c r="N1040" s="42">
        <v>1008.1</v>
      </c>
      <c r="O1040" s="42">
        <v>6.9</v>
      </c>
      <c r="P1040" s="42">
        <v>7.3</v>
      </c>
      <c r="Q1040" s="42">
        <v>6</v>
      </c>
      <c r="R1040" s="42">
        <v>150.4</v>
      </c>
    </row>
    <row r="1041" spans="1:18" x14ac:dyDescent="0.2">
      <c r="A1041" s="30">
        <v>45282.541666666664</v>
      </c>
      <c r="B1041" s="22">
        <v>0.54166666666666663</v>
      </c>
      <c r="C1041" s="42">
        <v>8.6999999999999993</v>
      </c>
      <c r="D1041" s="42">
        <v>8.9</v>
      </c>
      <c r="E1041" s="42">
        <v>8.4</v>
      </c>
      <c r="F1041" s="42">
        <v>78.099999999999994</v>
      </c>
      <c r="G1041" s="42">
        <v>80.3</v>
      </c>
      <c r="H1041" s="42">
        <v>76.099999999999994</v>
      </c>
      <c r="I1041" s="42">
        <v>7.7</v>
      </c>
      <c r="J1041" s="42">
        <v>7.8</v>
      </c>
      <c r="K1041" s="42">
        <v>7.6</v>
      </c>
      <c r="L1041" s="42">
        <v>5.0999999999999996</v>
      </c>
      <c r="M1041" s="42">
        <v>978.3</v>
      </c>
      <c r="N1041" s="42">
        <v>1007.7</v>
      </c>
      <c r="O1041" s="42">
        <v>6.8</v>
      </c>
      <c r="P1041" s="42">
        <v>11</v>
      </c>
      <c r="Q1041" s="42">
        <v>6.7</v>
      </c>
      <c r="R1041" s="42">
        <v>143.4</v>
      </c>
    </row>
    <row r="1042" spans="1:18" x14ac:dyDescent="0.2">
      <c r="A1042" s="30">
        <v>45282.5625</v>
      </c>
      <c r="B1042" s="22">
        <v>0.5625</v>
      </c>
      <c r="C1042" s="42">
        <v>8.3000000000000007</v>
      </c>
      <c r="D1042" s="42">
        <v>8.4</v>
      </c>
      <c r="E1042" s="42">
        <v>8.1999999999999993</v>
      </c>
      <c r="F1042" s="42">
        <v>81.099999999999994</v>
      </c>
      <c r="G1042" s="42">
        <v>81.7</v>
      </c>
      <c r="H1042" s="42">
        <v>80.099999999999994</v>
      </c>
      <c r="I1042" s="42">
        <v>7.8</v>
      </c>
      <c r="J1042" s="42">
        <v>7.9</v>
      </c>
      <c r="K1042" s="42">
        <v>7.8</v>
      </c>
      <c r="L1042" s="42">
        <v>5.2</v>
      </c>
      <c r="M1042" s="42">
        <v>977.8</v>
      </c>
      <c r="N1042" s="42">
        <v>1007.3</v>
      </c>
      <c r="O1042" s="42">
        <v>5.2</v>
      </c>
      <c r="P1042" s="42">
        <v>5.4</v>
      </c>
      <c r="Q1042" s="42">
        <v>3.5</v>
      </c>
      <c r="R1042" s="42">
        <v>144</v>
      </c>
    </row>
    <row r="1043" spans="1:18" x14ac:dyDescent="0.2">
      <c r="A1043" s="30">
        <v>45282.583333333336</v>
      </c>
      <c r="B1043" s="11">
        <v>0.58333333333333337</v>
      </c>
      <c r="C1043" s="42">
        <v>8.3000000000000007</v>
      </c>
      <c r="D1043" s="42">
        <v>8.3000000000000007</v>
      </c>
      <c r="E1043" s="42">
        <v>8.3000000000000007</v>
      </c>
      <c r="F1043" s="42">
        <v>81.2</v>
      </c>
      <c r="G1043" s="42">
        <v>82.1</v>
      </c>
      <c r="H1043" s="42">
        <v>80.7</v>
      </c>
      <c r="I1043" s="42">
        <v>7.8</v>
      </c>
      <c r="J1043" s="42">
        <v>7.9</v>
      </c>
      <c r="K1043" s="42">
        <v>7.8</v>
      </c>
      <c r="L1043" s="42">
        <v>5.3</v>
      </c>
      <c r="M1043" s="42">
        <v>977.4</v>
      </c>
      <c r="N1043" s="42">
        <v>1006.8</v>
      </c>
      <c r="O1043" s="42">
        <v>4.5999999999999996</v>
      </c>
      <c r="P1043" s="42">
        <v>6</v>
      </c>
      <c r="Q1043" s="42">
        <v>4.3</v>
      </c>
      <c r="R1043" s="42">
        <v>131.6</v>
      </c>
    </row>
    <row r="1044" spans="1:18" x14ac:dyDescent="0.2">
      <c r="A1044" s="30">
        <v>45282.604166666664</v>
      </c>
      <c r="B1044" s="11">
        <v>0.60416666666666663</v>
      </c>
      <c r="C1044" s="42">
        <v>8.6</v>
      </c>
      <c r="D1044" s="42">
        <v>9.1999999999999993</v>
      </c>
      <c r="E1044" s="42">
        <v>8.3000000000000007</v>
      </c>
      <c r="F1044" s="42">
        <v>81.900000000000006</v>
      </c>
      <c r="G1044" s="42">
        <v>82.6</v>
      </c>
      <c r="H1044" s="42">
        <v>80.5</v>
      </c>
      <c r="I1044" s="42">
        <v>8</v>
      </c>
      <c r="J1044" s="42">
        <v>8.1999999999999993</v>
      </c>
      <c r="K1044" s="42">
        <v>7.9</v>
      </c>
      <c r="L1044" s="42">
        <v>5.6</v>
      </c>
      <c r="M1044" s="42">
        <v>977.3</v>
      </c>
      <c r="N1044" s="42">
        <v>1006.7</v>
      </c>
      <c r="O1044" s="42">
        <v>5.0999999999999996</v>
      </c>
      <c r="P1044" s="42">
        <v>5.4</v>
      </c>
      <c r="Q1044" s="42">
        <v>3.8</v>
      </c>
      <c r="R1044" s="42">
        <v>136.5</v>
      </c>
    </row>
    <row r="1045" spans="1:18" x14ac:dyDescent="0.2">
      <c r="A1045" s="30">
        <v>45282.625</v>
      </c>
      <c r="B1045" s="11">
        <v>0.625</v>
      </c>
      <c r="C1045" s="42">
        <v>10</v>
      </c>
      <c r="D1045" s="42">
        <v>10.199999999999999</v>
      </c>
      <c r="E1045" s="42">
        <v>9.1999999999999993</v>
      </c>
      <c r="F1045" s="42">
        <v>77.400000000000006</v>
      </c>
      <c r="G1045" s="42">
        <v>80.5</v>
      </c>
      <c r="H1045" s="42">
        <v>76.099999999999994</v>
      </c>
      <c r="I1045" s="42">
        <v>8.3000000000000007</v>
      </c>
      <c r="J1045" s="42">
        <v>8.4</v>
      </c>
      <c r="K1045" s="42">
        <v>8.1999999999999993</v>
      </c>
      <c r="L1045" s="42">
        <v>6.2</v>
      </c>
      <c r="M1045" s="42">
        <v>977.3</v>
      </c>
      <c r="N1045" s="42">
        <v>1006.5</v>
      </c>
      <c r="O1045" s="42">
        <v>7.2</v>
      </c>
      <c r="P1045" s="42">
        <v>7.2</v>
      </c>
      <c r="Q1045" s="42">
        <v>4.0999999999999996</v>
      </c>
      <c r="R1045" s="42">
        <v>157.19999999999999</v>
      </c>
    </row>
    <row r="1046" spans="1:18" x14ac:dyDescent="0.2">
      <c r="A1046" s="30">
        <v>45282.645833333336</v>
      </c>
      <c r="B1046" s="11">
        <v>0.64583333333333337</v>
      </c>
      <c r="C1046" s="42">
        <v>10.4</v>
      </c>
      <c r="D1046" s="42">
        <v>10.5</v>
      </c>
      <c r="E1046" s="42">
        <v>10.199999999999999</v>
      </c>
      <c r="F1046" s="42">
        <v>75.3</v>
      </c>
      <c r="G1046" s="42">
        <v>76.099999999999994</v>
      </c>
      <c r="H1046" s="42">
        <v>74.900000000000006</v>
      </c>
      <c r="I1046" s="42">
        <v>8.3000000000000007</v>
      </c>
      <c r="J1046" s="42">
        <v>8.3000000000000007</v>
      </c>
      <c r="K1046" s="42">
        <v>8.3000000000000007</v>
      </c>
      <c r="L1046" s="42">
        <v>6.2</v>
      </c>
      <c r="M1046" s="42">
        <v>977.4</v>
      </c>
      <c r="N1046" s="42">
        <v>1006.6</v>
      </c>
      <c r="O1046" s="42">
        <v>7.3</v>
      </c>
      <c r="P1046" s="42">
        <v>7.9</v>
      </c>
      <c r="Q1046" s="42">
        <v>5.3</v>
      </c>
      <c r="R1046" s="42">
        <v>162.30000000000001</v>
      </c>
    </row>
    <row r="1047" spans="1:18" x14ac:dyDescent="0.2">
      <c r="A1047" s="30">
        <v>45282.666666666664</v>
      </c>
      <c r="B1047" s="11">
        <v>0.66666666666666663</v>
      </c>
      <c r="C1047" s="42">
        <v>10.5</v>
      </c>
      <c r="D1047" s="42">
        <v>10.6</v>
      </c>
      <c r="E1047" s="42">
        <v>10.3</v>
      </c>
      <c r="F1047" s="42">
        <v>75</v>
      </c>
      <c r="G1047" s="42">
        <v>76</v>
      </c>
      <c r="H1047" s="42">
        <v>74.3</v>
      </c>
      <c r="I1047" s="42">
        <v>8.3000000000000007</v>
      </c>
      <c r="J1047" s="42">
        <v>8.4</v>
      </c>
      <c r="K1047" s="42">
        <v>8.3000000000000007</v>
      </c>
      <c r="L1047" s="42">
        <v>6.2</v>
      </c>
      <c r="M1047" s="42">
        <v>977.7</v>
      </c>
      <c r="N1047" s="42">
        <v>1007</v>
      </c>
      <c r="O1047" s="42">
        <v>7.9</v>
      </c>
      <c r="P1047" s="42">
        <v>8</v>
      </c>
      <c r="Q1047" s="42">
        <v>3.7</v>
      </c>
      <c r="R1047" s="42">
        <v>160.19999999999999</v>
      </c>
    </row>
    <row r="1048" spans="1:18" x14ac:dyDescent="0.2">
      <c r="A1048" s="30">
        <v>45282.6875</v>
      </c>
      <c r="B1048" s="11">
        <v>0.6875</v>
      </c>
      <c r="C1048" s="42">
        <v>10.5</v>
      </c>
      <c r="D1048" s="42">
        <v>10.6</v>
      </c>
      <c r="E1048" s="42">
        <v>10.5</v>
      </c>
      <c r="F1048" s="42">
        <v>74.5</v>
      </c>
      <c r="G1048" s="42">
        <v>75.099999999999994</v>
      </c>
      <c r="H1048" s="42">
        <v>73.900000000000006</v>
      </c>
      <c r="I1048" s="42">
        <v>8.3000000000000007</v>
      </c>
      <c r="J1048" s="42">
        <v>8.3000000000000007</v>
      </c>
      <c r="K1048" s="42">
        <v>8.1999999999999993</v>
      </c>
      <c r="L1048" s="42">
        <v>6.2</v>
      </c>
      <c r="M1048" s="42">
        <v>978</v>
      </c>
      <c r="N1048" s="42">
        <v>1007.2</v>
      </c>
      <c r="O1048" s="42">
        <v>7.9</v>
      </c>
      <c r="P1048" s="42">
        <v>8.1999999999999993</v>
      </c>
      <c r="Q1048" s="42">
        <v>6.7</v>
      </c>
      <c r="R1048" s="42">
        <v>163.6</v>
      </c>
    </row>
    <row r="1049" spans="1:18" x14ac:dyDescent="0.2">
      <c r="A1049" s="30">
        <v>45282.708333333336</v>
      </c>
      <c r="B1049" s="11">
        <v>0.70833333333333337</v>
      </c>
      <c r="C1049" s="42">
        <v>10.6</v>
      </c>
      <c r="D1049" s="42">
        <v>10.7</v>
      </c>
      <c r="E1049" s="42">
        <v>10.5</v>
      </c>
      <c r="F1049" s="42">
        <v>74.099999999999994</v>
      </c>
      <c r="G1049" s="42">
        <v>75.400000000000006</v>
      </c>
      <c r="H1049" s="42">
        <v>72.5</v>
      </c>
      <c r="I1049" s="42">
        <v>8.1999999999999993</v>
      </c>
      <c r="J1049" s="42">
        <v>8.4</v>
      </c>
      <c r="K1049" s="42">
        <v>8.1</v>
      </c>
      <c r="L1049" s="42">
        <v>6.1</v>
      </c>
      <c r="M1049" s="42">
        <v>978.2</v>
      </c>
      <c r="N1049" s="42">
        <v>1007.4</v>
      </c>
      <c r="O1049" s="42">
        <v>8.6</v>
      </c>
      <c r="P1049" s="42">
        <v>9.4</v>
      </c>
      <c r="Q1049" s="42">
        <v>5.2</v>
      </c>
      <c r="R1049" s="42">
        <v>163.4</v>
      </c>
    </row>
    <row r="1050" spans="1:18" x14ac:dyDescent="0.2">
      <c r="A1050" s="30">
        <v>45282.729166666664</v>
      </c>
      <c r="B1050" s="11">
        <v>0.72916666666666663</v>
      </c>
      <c r="C1050" s="42">
        <v>10.7</v>
      </c>
      <c r="D1050" s="42">
        <v>10.8</v>
      </c>
      <c r="E1050" s="42">
        <v>10.6</v>
      </c>
      <c r="F1050" s="42">
        <v>72.099999999999994</v>
      </c>
      <c r="G1050" s="42">
        <v>72.8</v>
      </c>
      <c r="H1050" s="42">
        <v>71.400000000000006</v>
      </c>
      <c r="I1050" s="42">
        <v>8.1</v>
      </c>
      <c r="J1050" s="42">
        <v>8.1</v>
      </c>
      <c r="K1050" s="42">
        <v>8</v>
      </c>
      <c r="L1050" s="42">
        <v>5.9</v>
      </c>
      <c r="M1050" s="42">
        <v>978.5</v>
      </c>
      <c r="N1050" s="42">
        <v>1007.7</v>
      </c>
      <c r="O1050" s="42">
        <v>8.4</v>
      </c>
      <c r="P1050" s="42">
        <v>9.3000000000000007</v>
      </c>
      <c r="Q1050" s="42">
        <v>7.8</v>
      </c>
      <c r="R1050" s="42">
        <v>161.9</v>
      </c>
    </row>
    <row r="1051" spans="1:18" x14ac:dyDescent="0.2">
      <c r="A1051" s="30">
        <v>45282.75</v>
      </c>
      <c r="B1051" s="11">
        <v>0.75</v>
      </c>
      <c r="C1051" s="42">
        <v>10.6</v>
      </c>
      <c r="D1051" s="42">
        <v>10.7</v>
      </c>
      <c r="E1051" s="42">
        <v>10.6</v>
      </c>
      <c r="F1051" s="42">
        <v>73.3</v>
      </c>
      <c r="G1051" s="42">
        <v>73.599999999999994</v>
      </c>
      <c r="H1051" s="42">
        <v>72.8</v>
      </c>
      <c r="I1051" s="42">
        <v>8.1999999999999993</v>
      </c>
      <c r="J1051" s="42">
        <v>8.1999999999999993</v>
      </c>
      <c r="K1051" s="42">
        <v>8.1</v>
      </c>
      <c r="L1051" s="42">
        <v>6</v>
      </c>
      <c r="M1051" s="42">
        <v>978.8</v>
      </c>
      <c r="N1051" s="42">
        <v>1008</v>
      </c>
      <c r="O1051" s="42">
        <v>7.6</v>
      </c>
      <c r="P1051" s="42">
        <v>8.6999999999999993</v>
      </c>
      <c r="Q1051" s="42">
        <v>6</v>
      </c>
      <c r="R1051" s="42">
        <v>162.80000000000001</v>
      </c>
    </row>
    <row r="1052" spans="1:18" x14ac:dyDescent="0.2">
      <c r="A1052" s="30">
        <v>45282.770833333336</v>
      </c>
      <c r="B1052" s="11">
        <v>0.77083333333333337</v>
      </c>
      <c r="C1052" s="42">
        <v>10.7</v>
      </c>
      <c r="D1052" s="42">
        <v>10.7</v>
      </c>
      <c r="E1052" s="42">
        <v>10.6</v>
      </c>
      <c r="F1052" s="42">
        <v>72.900000000000006</v>
      </c>
      <c r="G1052" s="42">
        <v>73.599999999999994</v>
      </c>
      <c r="H1052" s="42">
        <v>72.400000000000006</v>
      </c>
      <c r="I1052" s="42">
        <v>8.1999999999999993</v>
      </c>
      <c r="J1052" s="42">
        <v>8.1999999999999993</v>
      </c>
      <c r="K1052" s="42">
        <v>8.1</v>
      </c>
      <c r="L1052" s="42">
        <v>6</v>
      </c>
      <c r="M1052" s="42">
        <v>978.9</v>
      </c>
      <c r="N1052" s="42">
        <v>1008.2</v>
      </c>
      <c r="O1052" s="42">
        <v>8.9</v>
      </c>
      <c r="P1052" s="42">
        <v>10.3</v>
      </c>
      <c r="Q1052" s="42">
        <v>7.4</v>
      </c>
      <c r="R1052" s="42">
        <v>164.4</v>
      </c>
    </row>
    <row r="1053" spans="1:18" x14ac:dyDescent="0.2">
      <c r="A1053" s="30">
        <v>45282.791666666664</v>
      </c>
      <c r="B1053" s="11">
        <v>0.79166666666666663</v>
      </c>
      <c r="C1053" s="42">
        <v>10.6</v>
      </c>
      <c r="D1053" s="42">
        <v>10.7</v>
      </c>
      <c r="E1053" s="42">
        <v>10.6</v>
      </c>
      <c r="F1053" s="42">
        <v>73</v>
      </c>
      <c r="G1053" s="42">
        <v>73.599999999999994</v>
      </c>
      <c r="H1053" s="42">
        <v>72.3</v>
      </c>
      <c r="I1053" s="42">
        <v>8.1999999999999993</v>
      </c>
      <c r="J1053" s="42">
        <v>8.1999999999999993</v>
      </c>
      <c r="K1053" s="42">
        <v>8.1</v>
      </c>
      <c r="L1053" s="42">
        <v>6</v>
      </c>
      <c r="M1053" s="42">
        <v>979.2</v>
      </c>
      <c r="N1053" s="42">
        <v>1008.5</v>
      </c>
      <c r="O1053" s="42">
        <v>8.5</v>
      </c>
      <c r="P1053" s="42">
        <v>8.5</v>
      </c>
      <c r="Q1053" s="42">
        <v>3.9</v>
      </c>
      <c r="R1053" s="42">
        <v>166.6</v>
      </c>
    </row>
    <row r="1054" spans="1:18" x14ac:dyDescent="0.2">
      <c r="A1054" s="30">
        <v>45282.8125</v>
      </c>
      <c r="B1054" s="32">
        <v>0.8125</v>
      </c>
      <c r="C1054" s="42">
        <v>10.5</v>
      </c>
      <c r="D1054" s="42">
        <v>10.7</v>
      </c>
      <c r="E1054" s="42">
        <v>10.5</v>
      </c>
      <c r="F1054" s="42">
        <v>73.099999999999994</v>
      </c>
      <c r="G1054" s="42">
        <v>73.7</v>
      </c>
      <c r="H1054" s="42">
        <v>72.599999999999994</v>
      </c>
      <c r="I1054" s="42">
        <v>8.1</v>
      </c>
      <c r="J1054" s="42">
        <v>8.1999999999999993</v>
      </c>
      <c r="K1054" s="42">
        <v>8.1</v>
      </c>
      <c r="L1054" s="42">
        <v>5.9</v>
      </c>
      <c r="M1054" s="42">
        <v>979.4</v>
      </c>
      <c r="N1054" s="42">
        <v>1008.7</v>
      </c>
      <c r="O1054" s="42">
        <v>9.6</v>
      </c>
      <c r="P1054" s="42">
        <v>9.9</v>
      </c>
      <c r="Q1054" s="42">
        <v>7</v>
      </c>
      <c r="R1054" s="42">
        <v>162.19999999999999</v>
      </c>
    </row>
    <row r="1055" spans="1:18" x14ac:dyDescent="0.2">
      <c r="A1055" s="30">
        <v>45282.833333333336</v>
      </c>
      <c r="B1055" s="32">
        <v>0.83333333333333337</v>
      </c>
      <c r="C1055" s="42">
        <v>10.4</v>
      </c>
      <c r="D1055" s="42">
        <v>10.5</v>
      </c>
      <c r="E1055" s="42">
        <v>10.3</v>
      </c>
      <c r="F1055" s="42">
        <v>73.400000000000006</v>
      </c>
      <c r="G1055" s="42">
        <v>73.900000000000006</v>
      </c>
      <c r="H1055" s="42">
        <v>72.900000000000006</v>
      </c>
      <c r="I1055" s="42">
        <v>8.1</v>
      </c>
      <c r="J1055" s="42">
        <v>8.1999999999999993</v>
      </c>
      <c r="K1055" s="42">
        <v>8.1</v>
      </c>
      <c r="L1055" s="42">
        <v>5.9</v>
      </c>
      <c r="M1055" s="42">
        <v>979.6</v>
      </c>
      <c r="N1055" s="42">
        <v>1008.9</v>
      </c>
      <c r="O1055" s="42">
        <v>9.1</v>
      </c>
      <c r="P1055" s="42">
        <v>12.2</v>
      </c>
      <c r="Q1055" s="42">
        <v>8.1999999999999993</v>
      </c>
      <c r="R1055" s="42">
        <v>163.19999999999999</v>
      </c>
    </row>
    <row r="1056" spans="1:18" x14ac:dyDescent="0.2">
      <c r="A1056" s="30">
        <v>45282.854166666664</v>
      </c>
      <c r="B1056" s="32">
        <v>0.85416666666666663</v>
      </c>
      <c r="C1056" s="42">
        <v>10.3</v>
      </c>
      <c r="D1056" s="42">
        <v>10.5</v>
      </c>
      <c r="E1056" s="42">
        <v>10.199999999999999</v>
      </c>
      <c r="F1056" s="42">
        <v>73.5</v>
      </c>
      <c r="G1056" s="42">
        <v>74</v>
      </c>
      <c r="H1056" s="42">
        <v>73.099999999999994</v>
      </c>
      <c r="I1056" s="42">
        <v>8.1</v>
      </c>
      <c r="J1056" s="42">
        <v>8.1</v>
      </c>
      <c r="K1056" s="42">
        <v>8</v>
      </c>
      <c r="L1056" s="42">
        <v>5.8</v>
      </c>
      <c r="M1056" s="42">
        <v>980</v>
      </c>
      <c r="N1056" s="42">
        <v>1009.3</v>
      </c>
      <c r="O1056" s="42">
        <v>9.6</v>
      </c>
      <c r="P1056" s="42">
        <v>14.8</v>
      </c>
      <c r="Q1056" s="42">
        <v>9.1999999999999993</v>
      </c>
      <c r="R1056" s="42">
        <v>166.4</v>
      </c>
    </row>
    <row r="1057" spans="1:18" x14ac:dyDescent="0.2">
      <c r="A1057" s="30">
        <v>45282.875</v>
      </c>
      <c r="B1057" s="32">
        <v>0.875</v>
      </c>
      <c r="C1057" s="42">
        <v>10.199999999999999</v>
      </c>
      <c r="D1057" s="42">
        <v>10.3</v>
      </c>
      <c r="E1057" s="42">
        <v>10.199999999999999</v>
      </c>
      <c r="F1057" s="42">
        <v>73.5</v>
      </c>
      <c r="G1057" s="42">
        <v>74.3</v>
      </c>
      <c r="H1057" s="42">
        <v>72.7</v>
      </c>
      <c r="I1057" s="42">
        <v>8</v>
      </c>
      <c r="J1057" s="42">
        <v>8.1</v>
      </c>
      <c r="K1057" s="42">
        <v>7.9</v>
      </c>
      <c r="L1057" s="42">
        <v>5.7</v>
      </c>
      <c r="M1057" s="42">
        <v>980.1</v>
      </c>
      <c r="N1057" s="42">
        <v>1009.4</v>
      </c>
      <c r="O1057" s="42">
        <v>9.4</v>
      </c>
      <c r="P1057" s="42">
        <v>13.1</v>
      </c>
      <c r="Q1057" s="42">
        <v>9.4</v>
      </c>
      <c r="R1057" s="42">
        <v>166.9</v>
      </c>
    </row>
    <row r="1058" spans="1:18" x14ac:dyDescent="0.2">
      <c r="A1058" s="30">
        <v>45282.895833333336</v>
      </c>
      <c r="B1058" s="32">
        <v>0.89583333333333337</v>
      </c>
      <c r="C1058" s="42">
        <v>10.3</v>
      </c>
      <c r="D1058" s="42">
        <v>10.4</v>
      </c>
      <c r="E1058" s="42">
        <v>10.199999999999999</v>
      </c>
      <c r="F1058" s="42">
        <v>72.900000000000006</v>
      </c>
      <c r="G1058" s="42">
        <v>73.599999999999994</v>
      </c>
      <c r="H1058" s="42">
        <v>72.099999999999994</v>
      </c>
      <c r="I1058" s="42">
        <v>8</v>
      </c>
      <c r="J1058" s="42">
        <v>8</v>
      </c>
      <c r="K1058" s="42">
        <v>7.9</v>
      </c>
      <c r="L1058" s="42">
        <v>5.6</v>
      </c>
      <c r="M1058" s="42">
        <v>980.3</v>
      </c>
      <c r="N1058" s="42">
        <v>1009.6</v>
      </c>
      <c r="O1058" s="42">
        <v>9.1</v>
      </c>
      <c r="P1058" s="42">
        <v>9.6</v>
      </c>
      <c r="Q1058" s="42">
        <v>6.7</v>
      </c>
      <c r="R1058" s="42">
        <v>164.3</v>
      </c>
    </row>
    <row r="1059" spans="1:18" x14ac:dyDescent="0.2">
      <c r="A1059" s="30">
        <v>45282.916666666664</v>
      </c>
      <c r="B1059" s="32">
        <v>0.91666666666666663</v>
      </c>
      <c r="C1059" s="42">
        <v>10.199999999999999</v>
      </c>
      <c r="D1059" s="42">
        <v>10.3</v>
      </c>
      <c r="E1059" s="42">
        <v>10.1</v>
      </c>
      <c r="F1059" s="42">
        <v>73.5</v>
      </c>
      <c r="G1059" s="42">
        <v>74</v>
      </c>
      <c r="H1059" s="42">
        <v>72.8</v>
      </c>
      <c r="I1059" s="42">
        <v>8</v>
      </c>
      <c r="J1059" s="42">
        <v>8</v>
      </c>
      <c r="K1059" s="42">
        <v>7.9</v>
      </c>
      <c r="L1059" s="42">
        <v>5.6</v>
      </c>
      <c r="M1059" s="42">
        <v>980.7</v>
      </c>
      <c r="N1059" s="42">
        <v>1010.1</v>
      </c>
      <c r="O1059" s="42">
        <v>9.1</v>
      </c>
      <c r="P1059" s="42">
        <v>13.5</v>
      </c>
      <c r="Q1059" s="42">
        <v>9</v>
      </c>
      <c r="R1059" s="42">
        <v>165.8</v>
      </c>
    </row>
    <row r="1060" spans="1:18" x14ac:dyDescent="0.2">
      <c r="A1060" s="30">
        <v>45282.9375</v>
      </c>
      <c r="B1060" s="32">
        <v>0.9375</v>
      </c>
      <c r="C1060" s="42">
        <v>10.1</v>
      </c>
      <c r="D1060" s="42">
        <v>10.1</v>
      </c>
      <c r="E1060" s="42">
        <v>10</v>
      </c>
      <c r="F1060" s="42">
        <v>73.7</v>
      </c>
      <c r="G1060" s="42">
        <v>74.099999999999994</v>
      </c>
      <c r="H1060" s="42">
        <v>73.400000000000006</v>
      </c>
      <c r="I1060" s="42">
        <v>8</v>
      </c>
      <c r="J1060" s="42">
        <v>8</v>
      </c>
      <c r="K1060" s="42">
        <v>7.9</v>
      </c>
      <c r="L1060" s="42">
        <v>5.6</v>
      </c>
      <c r="M1060" s="42">
        <v>981.2</v>
      </c>
      <c r="N1060" s="42">
        <v>1010.5</v>
      </c>
      <c r="O1060" s="42">
        <v>8.8000000000000007</v>
      </c>
      <c r="P1060" s="42">
        <v>9.6999999999999993</v>
      </c>
      <c r="Q1060" s="42">
        <v>8.5</v>
      </c>
      <c r="R1060" s="42">
        <v>163.6</v>
      </c>
    </row>
    <row r="1061" spans="1:18" x14ac:dyDescent="0.2">
      <c r="A1061" s="30">
        <v>45282.958333333336</v>
      </c>
      <c r="B1061" s="32">
        <v>0.95833333333333337</v>
      </c>
      <c r="C1061" s="42">
        <v>10</v>
      </c>
      <c r="D1061" s="42">
        <v>10.1</v>
      </c>
      <c r="E1061" s="42">
        <v>9.9</v>
      </c>
      <c r="F1061" s="42">
        <v>73.5</v>
      </c>
      <c r="G1061" s="42">
        <v>74.2</v>
      </c>
      <c r="H1061" s="42">
        <v>71.900000000000006</v>
      </c>
      <c r="I1061" s="42">
        <v>7.9</v>
      </c>
      <c r="J1061" s="42">
        <v>7.9</v>
      </c>
      <c r="K1061" s="42">
        <v>7.8</v>
      </c>
      <c r="L1061" s="42">
        <v>5.5</v>
      </c>
      <c r="M1061" s="42">
        <v>981.5</v>
      </c>
      <c r="N1061" s="42">
        <v>1010.8</v>
      </c>
      <c r="O1061" s="42">
        <v>7.9</v>
      </c>
      <c r="P1061" s="42">
        <v>8.6999999999999993</v>
      </c>
      <c r="Q1061" s="42">
        <v>3.1</v>
      </c>
      <c r="R1061" s="42">
        <v>158.6</v>
      </c>
    </row>
    <row r="1062" spans="1:18" x14ac:dyDescent="0.2">
      <c r="A1062" s="30">
        <v>45282.979166666664</v>
      </c>
      <c r="B1062" s="32">
        <v>0.97916666666666663</v>
      </c>
      <c r="C1062" s="42">
        <v>10</v>
      </c>
      <c r="D1062" s="42">
        <v>10.1</v>
      </c>
      <c r="E1062" s="42">
        <v>9.8000000000000007</v>
      </c>
      <c r="F1062" s="42">
        <v>73.2</v>
      </c>
      <c r="G1062" s="42">
        <v>74.3</v>
      </c>
      <c r="H1062" s="42">
        <v>71.900000000000006</v>
      </c>
      <c r="I1062" s="42">
        <v>7.8</v>
      </c>
      <c r="J1062" s="42">
        <v>7.9</v>
      </c>
      <c r="K1062" s="42">
        <v>7.8</v>
      </c>
      <c r="L1062" s="42">
        <v>5.4</v>
      </c>
      <c r="M1062" s="42">
        <v>981.8</v>
      </c>
      <c r="N1062" s="42">
        <v>1011.2</v>
      </c>
      <c r="O1062" s="42">
        <v>9</v>
      </c>
      <c r="P1062" s="42">
        <v>10.7</v>
      </c>
      <c r="Q1062" s="42">
        <v>8.8000000000000007</v>
      </c>
      <c r="R1062" s="42">
        <v>156.5</v>
      </c>
    </row>
    <row r="1063" spans="1:18" x14ac:dyDescent="0.2">
      <c r="A1063" s="30">
        <v>45283</v>
      </c>
      <c r="B1063" s="32">
        <v>0</v>
      </c>
      <c r="C1063" s="42">
        <v>10</v>
      </c>
      <c r="D1063" s="42">
        <v>10.1</v>
      </c>
      <c r="E1063" s="42">
        <v>9.9</v>
      </c>
      <c r="F1063" s="42">
        <v>71.7</v>
      </c>
      <c r="G1063" s="42">
        <v>72.900000000000006</v>
      </c>
      <c r="H1063" s="42">
        <v>70.5</v>
      </c>
      <c r="I1063" s="42">
        <v>7.7</v>
      </c>
      <c r="J1063" s="42">
        <v>7.8</v>
      </c>
      <c r="K1063" s="42">
        <v>7.6</v>
      </c>
      <c r="L1063" s="42">
        <v>5.2</v>
      </c>
      <c r="M1063" s="42">
        <v>982.1</v>
      </c>
      <c r="N1063" s="42">
        <v>1011.5</v>
      </c>
      <c r="O1063" s="42">
        <v>9</v>
      </c>
      <c r="P1063" s="42">
        <v>11.9</v>
      </c>
      <c r="Q1063" s="42">
        <v>8.3000000000000007</v>
      </c>
      <c r="R1063" s="42">
        <v>160.5</v>
      </c>
    </row>
    <row r="1064" spans="1:18" x14ac:dyDescent="0.2">
      <c r="A1064" s="30">
        <v>45283.020833333336</v>
      </c>
      <c r="B1064" s="32">
        <v>2.0833333333333332E-2</v>
      </c>
      <c r="C1064" s="42">
        <v>9.9</v>
      </c>
      <c r="D1064" s="42">
        <v>10.1</v>
      </c>
      <c r="E1064" s="42">
        <v>9.8000000000000007</v>
      </c>
      <c r="F1064" s="42">
        <v>71.7</v>
      </c>
      <c r="G1064" s="42">
        <v>72.3</v>
      </c>
      <c r="H1064" s="42">
        <v>71</v>
      </c>
      <c r="I1064" s="42">
        <v>7.7</v>
      </c>
      <c r="J1064" s="42">
        <v>7.7</v>
      </c>
      <c r="K1064" s="42">
        <v>7.6</v>
      </c>
      <c r="L1064" s="42">
        <v>5</v>
      </c>
      <c r="M1064" s="42">
        <v>982.5</v>
      </c>
      <c r="N1064" s="42">
        <v>1011.3</v>
      </c>
      <c r="O1064" s="42">
        <v>8.5</v>
      </c>
      <c r="P1064" s="42">
        <v>10.5</v>
      </c>
      <c r="Q1064" s="42">
        <v>7.8</v>
      </c>
      <c r="R1064" s="42">
        <v>160</v>
      </c>
    </row>
    <row r="1065" spans="1:18" x14ac:dyDescent="0.2">
      <c r="A1065" s="30">
        <v>45283.041666666664</v>
      </c>
      <c r="B1065" s="32">
        <v>4.1666666666666664E-2</v>
      </c>
      <c r="C1065" s="42">
        <v>9.8000000000000007</v>
      </c>
      <c r="D1065" s="42">
        <v>9.9</v>
      </c>
      <c r="E1065" s="42">
        <v>9.8000000000000007</v>
      </c>
      <c r="F1065" s="42">
        <v>72.400000000000006</v>
      </c>
      <c r="G1065" s="42">
        <v>72.900000000000006</v>
      </c>
      <c r="H1065" s="42">
        <v>71.8</v>
      </c>
      <c r="I1065" s="42">
        <v>7.7</v>
      </c>
      <c r="J1065" s="42">
        <v>7.7</v>
      </c>
      <c r="K1065" s="42">
        <v>7.6</v>
      </c>
      <c r="L1065" s="42">
        <v>5.0999999999999996</v>
      </c>
      <c r="M1065" s="42">
        <v>982.6</v>
      </c>
      <c r="N1065" s="42">
        <v>1012.1</v>
      </c>
      <c r="O1065" s="42">
        <v>7.4</v>
      </c>
      <c r="P1065" s="42">
        <v>11.2</v>
      </c>
      <c r="Q1065" s="42">
        <v>7.1</v>
      </c>
      <c r="R1065" s="42">
        <v>159.5</v>
      </c>
    </row>
    <row r="1066" spans="1:18" x14ac:dyDescent="0.2">
      <c r="A1066" s="30">
        <v>45283.0625</v>
      </c>
      <c r="B1066" s="32">
        <v>6.25E-2</v>
      </c>
      <c r="C1066" s="42">
        <v>9.6999999999999993</v>
      </c>
      <c r="D1066" s="42">
        <v>9.8000000000000007</v>
      </c>
      <c r="E1066" s="42">
        <v>9.6</v>
      </c>
      <c r="F1066" s="42">
        <v>73.3</v>
      </c>
      <c r="G1066" s="42">
        <v>74.400000000000006</v>
      </c>
      <c r="H1066" s="42">
        <v>72.8</v>
      </c>
      <c r="I1066" s="42">
        <v>7.7</v>
      </c>
      <c r="J1066" s="42">
        <v>7.8</v>
      </c>
      <c r="K1066" s="42">
        <v>7.7</v>
      </c>
      <c r="L1066" s="42">
        <v>5.2</v>
      </c>
      <c r="M1066" s="42">
        <v>983.1</v>
      </c>
      <c r="N1066" s="42">
        <v>1012.6</v>
      </c>
      <c r="O1066" s="42">
        <v>8.9</v>
      </c>
      <c r="P1066" s="42">
        <v>9.6999999999999993</v>
      </c>
      <c r="Q1066" s="42">
        <v>4.0999999999999996</v>
      </c>
      <c r="R1066" s="42">
        <v>156.69999999999999</v>
      </c>
    </row>
    <row r="1067" spans="1:18" x14ac:dyDescent="0.2">
      <c r="A1067" s="30">
        <v>45283.083333333336</v>
      </c>
      <c r="B1067" s="32">
        <v>8.3333333333333329E-2</v>
      </c>
      <c r="C1067" s="42">
        <v>9.6</v>
      </c>
      <c r="D1067" s="42">
        <v>9.6999999999999993</v>
      </c>
      <c r="E1067" s="42">
        <v>9.3000000000000007</v>
      </c>
      <c r="F1067" s="42">
        <v>74.099999999999994</v>
      </c>
      <c r="G1067" s="42">
        <v>75.900000000000006</v>
      </c>
      <c r="H1067" s="42">
        <v>72.5</v>
      </c>
      <c r="I1067" s="42">
        <v>7.7</v>
      </c>
      <c r="J1067" s="42">
        <v>7.8</v>
      </c>
      <c r="K1067" s="42">
        <v>7.7</v>
      </c>
      <c r="L1067" s="42">
        <v>5.2</v>
      </c>
      <c r="M1067" s="42">
        <v>983.5</v>
      </c>
      <c r="N1067" s="42">
        <v>1013</v>
      </c>
      <c r="O1067" s="42">
        <v>7.9</v>
      </c>
      <c r="P1067" s="42">
        <v>8.1999999999999993</v>
      </c>
      <c r="Q1067" s="42">
        <v>4.7</v>
      </c>
      <c r="R1067" s="42">
        <v>165.8</v>
      </c>
    </row>
    <row r="1068" spans="1:18" x14ac:dyDescent="0.2">
      <c r="A1068" s="30">
        <v>45283.104166666664</v>
      </c>
      <c r="B1068" s="32">
        <v>0.10416666666666667</v>
      </c>
      <c r="C1068" s="42">
        <v>9.4</v>
      </c>
      <c r="D1068" s="42">
        <v>9.5</v>
      </c>
      <c r="E1068" s="42">
        <v>9.4</v>
      </c>
      <c r="F1068" s="42">
        <v>74.400000000000006</v>
      </c>
      <c r="G1068" s="42">
        <v>75.599999999999994</v>
      </c>
      <c r="H1068" s="42">
        <v>73.3</v>
      </c>
      <c r="I1068" s="42">
        <v>7.7</v>
      </c>
      <c r="J1068" s="42">
        <v>7.8</v>
      </c>
      <c r="K1068" s="42">
        <v>7.6</v>
      </c>
      <c r="L1068" s="42">
        <v>5.0999999999999996</v>
      </c>
      <c r="M1068" s="42">
        <v>983.9</v>
      </c>
      <c r="N1068" s="42">
        <v>1013.4</v>
      </c>
      <c r="O1068" s="42">
        <v>7.9</v>
      </c>
      <c r="P1068" s="42">
        <v>10.4</v>
      </c>
      <c r="Q1068" s="42">
        <v>7.8</v>
      </c>
      <c r="R1068" s="42">
        <v>165.4</v>
      </c>
    </row>
    <row r="1069" spans="1:18" x14ac:dyDescent="0.2">
      <c r="A1069" s="30">
        <v>45283.125</v>
      </c>
      <c r="B1069" s="32">
        <v>0.125</v>
      </c>
      <c r="C1069" s="42">
        <v>9.3000000000000007</v>
      </c>
      <c r="D1069" s="42">
        <v>9.4</v>
      </c>
      <c r="E1069" s="42">
        <v>9.1</v>
      </c>
      <c r="F1069" s="42">
        <v>74.900000000000006</v>
      </c>
      <c r="G1069" s="42">
        <v>76.5</v>
      </c>
      <c r="H1069" s="42">
        <v>73.5</v>
      </c>
      <c r="I1069" s="42">
        <v>7.7</v>
      </c>
      <c r="J1069" s="42">
        <v>7.8</v>
      </c>
      <c r="K1069" s="42">
        <v>7.6</v>
      </c>
      <c r="L1069" s="42">
        <v>5.0999999999999996</v>
      </c>
      <c r="M1069" s="42">
        <v>984.3</v>
      </c>
      <c r="N1069" s="42">
        <v>1013.8</v>
      </c>
      <c r="O1069" s="42">
        <v>8.3000000000000007</v>
      </c>
      <c r="P1069" s="42">
        <v>9.1</v>
      </c>
      <c r="Q1069" s="42">
        <v>6.6</v>
      </c>
      <c r="R1069" s="42">
        <v>161.9</v>
      </c>
    </row>
    <row r="1070" spans="1:18" x14ac:dyDescent="0.2">
      <c r="A1070" s="30">
        <v>45283.145833333336</v>
      </c>
      <c r="B1070" s="32">
        <v>0.14583333333333334</v>
      </c>
      <c r="C1070" s="42">
        <v>9.3000000000000007</v>
      </c>
      <c r="D1070" s="42">
        <v>9.4</v>
      </c>
      <c r="E1070" s="42">
        <v>9.3000000000000007</v>
      </c>
      <c r="F1070" s="42">
        <v>74.7</v>
      </c>
      <c r="G1070" s="42">
        <v>75.7</v>
      </c>
      <c r="H1070" s="42">
        <v>74.2</v>
      </c>
      <c r="I1070" s="42">
        <v>7.7</v>
      </c>
      <c r="J1070" s="42">
        <v>7.8</v>
      </c>
      <c r="K1070" s="42">
        <v>7.6</v>
      </c>
      <c r="L1070" s="42">
        <v>5</v>
      </c>
      <c r="M1070" s="42">
        <v>984.5</v>
      </c>
      <c r="N1070" s="42">
        <v>1014</v>
      </c>
      <c r="O1070" s="42">
        <v>8</v>
      </c>
      <c r="P1070" s="42">
        <v>8.1</v>
      </c>
      <c r="Q1070" s="42">
        <v>4.7</v>
      </c>
      <c r="R1070" s="42">
        <v>165.4</v>
      </c>
    </row>
    <row r="1071" spans="1:18" x14ac:dyDescent="0.2">
      <c r="A1071" s="30">
        <v>45283.166666666664</v>
      </c>
      <c r="B1071" s="32">
        <v>0.16666666666666666</v>
      </c>
      <c r="C1071" s="42">
        <v>9.1</v>
      </c>
      <c r="D1071" s="42">
        <v>9.3000000000000007</v>
      </c>
      <c r="E1071" s="42">
        <v>9</v>
      </c>
      <c r="F1071" s="42">
        <v>75.7</v>
      </c>
      <c r="G1071" s="42">
        <v>77</v>
      </c>
      <c r="H1071" s="42">
        <v>74.2</v>
      </c>
      <c r="I1071" s="42">
        <v>7.7</v>
      </c>
      <c r="J1071" s="42">
        <v>7.8</v>
      </c>
      <c r="K1071" s="42">
        <v>7.6</v>
      </c>
      <c r="L1071" s="42">
        <v>5.0999999999999996</v>
      </c>
      <c r="M1071" s="42">
        <v>984.7</v>
      </c>
      <c r="N1071" s="42">
        <v>1014.2</v>
      </c>
      <c r="O1071" s="42">
        <v>7.2</v>
      </c>
      <c r="P1071" s="42">
        <v>8.1</v>
      </c>
      <c r="Q1071" s="42">
        <v>6.7</v>
      </c>
      <c r="R1071" s="42">
        <v>160.19999999999999</v>
      </c>
    </row>
    <row r="1072" spans="1:18" x14ac:dyDescent="0.2">
      <c r="A1072" s="30">
        <v>45283.1875</v>
      </c>
      <c r="B1072" s="32">
        <v>0.1875</v>
      </c>
      <c r="C1072" s="42">
        <v>9.3000000000000007</v>
      </c>
      <c r="D1072" s="42">
        <v>9.4</v>
      </c>
      <c r="E1072" s="42">
        <v>9.1999999999999993</v>
      </c>
      <c r="F1072" s="42">
        <v>73.900000000000006</v>
      </c>
      <c r="G1072" s="42">
        <v>75.099999999999994</v>
      </c>
      <c r="H1072" s="42">
        <v>72.599999999999994</v>
      </c>
      <c r="I1072" s="42">
        <v>7.6</v>
      </c>
      <c r="J1072" s="42">
        <v>7.7</v>
      </c>
      <c r="K1072" s="42">
        <v>7.5</v>
      </c>
      <c r="L1072" s="42">
        <v>4.9000000000000004</v>
      </c>
      <c r="M1072" s="42">
        <v>984.8</v>
      </c>
      <c r="N1072" s="42">
        <v>1014.4</v>
      </c>
      <c r="O1072" s="42">
        <v>7.9</v>
      </c>
      <c r="P1072" s="42">
        <v>10.5</v>
      </c>
      <c r="Q1072" s="42">
        <v>6</v>
      </c>
      <c r="R1072" s="42">
        <v>155</v>
      </c>
    </row>
    <row r="1073" spans="1:18" x14ac:dyDescent="0.2">
      <c r="A1073" s="30">
        <v>45283.208333333336</v>
      </c>
      <c r="B1073" s="32">
        <v>0.20833333333333334</v>
      </c>
      <c r="C1073" s="42">
        <v>9.3000000000000007</v>
      </c>
      <c r="D1073" s="42">
        <v>9.4</v>
      </c>
      <c r="E1073" s="42">
        <v>9.3000000000000007</v>
      </c>
      <c r="F1073" s="42">
        <v>72.900000000000006</v>
      </c>
      <c r="G1073" s="42">
        <v>73.400000000000006</v>
      </c>
      <c r="H1073" s="42">
        <v>72.2</v>
      </c>
      <c r="I1073" s="42">
        <v>7.5</v>
      </c>
      <c r="J1073" s="42">
        <v>7.5</v>
      </c>
      <c r="K1073" s="42">
        <v>7.5</v>
      </c>
      <c r="L1073" s="42">
        <v>4.7</v>
      </c>
      <c r="M1073" s="42">
        <v>984.8</v>
      </c>
      <c r="N1073" s="42">
        <v>1014.3</v>
      </c>
      <c r="O1073" s="42">
        <v>6.8</v>
      </c>
      <c r="P1073" s="42">
        <v>8.1999999999999993</v>
      </c>
      <c r="Q1073" s="42">
        <v>6.2</v>
      </c>
      <c r="R1073" s="42">
        <v>156</v>
      </c>
    </row>
    <row r="1074" spans="1:18" x14ac:dyDescent="0.2">
      <c r="A1074" s="30">
        <v>45283.229166666664</v>
      </c>
      <c r="B1074" s="32">
        <v>0.22916666666666666</v>
      </c>
      <c r="C1074" s="42">
        <v>9.3000000000000007</v>
      </c>
      <c r="D1074" s="42">
        <v>9.4</v>
      </c>
      <c r="E1074" s="42">
        <v>9.1999999999999993</v>
      </c>
      <c r="F1074" s="42">
        <v>72.400000000000006</v>
      </c>
      <c r="G1074" s="42">
        <v>73</v>
      </c>
      <c r="H1074" s="42">
        <v>71.8</v>
      </c>
      <c r="I1074" s="42">
        <v>7.4</v>
      </c>
      <c r="J1074" s="42">
        <v>7.5</v>
      </c>
      <c r="K1074" s="42">
        <v>7.4</v>
      </c>
      <c r="L1074" s="42">
        <v>4.5999999999999996</v>
      </c>
      <c r="M1074" s="42">
        <v>984.4</v>
      </c>
      <c r="N1074" s="42">
        <v>1013.9</v>
      </c>
      <c r="O1074" s="42">
        <v>7.6</v>
      </c>
      <c r="P1074" s="42">
        <v>9.8000000000000007</v>
      </c>
      <c r="Q1074" s="42">
        <v>7</v>
      </c>
      <c r="R1074" s="42">
        <v>153.4</v>
      </c>
    </row>
    <row r="1075" spans="1:18" x14ac:dyDescent="0.2">
      <c r="A1075" s="30">
        <v>45283.25</v>
      </c>
      <c r="B1075" s="32">
        <v>0.25</v>
      </c>
      <c r="C1075" s="42">
        <v>9.4</v>
      </c>
      <c r="D1075" s="42">
        <v>9.5</v>
      </c>
      <c r="E1075" s="42">
        <v>9.3000000000000007</v>
      </c>
      <c r="F1075" s="42">
        <v>70.599999999999994</v>
      </c>
      <c r="G1075" s="42">
        <v>72.3</v>
      </c>
      <c r="H1075" s="42">
        <v>68.599999999999994</v>
      </c>
      <c r="I1075" s="42">
        <v>7.3</v>
      </c>
      <c r="J1075" s="42">
        <v>7.4</v>
      </c>
      <c r="K1075" s="42">
        <v>7.1</v>
      </c>
      <c r="L1075" s="42">
        <v>4.3</v>
      </c>
      <c r="M1075" s="42">
        <v>984.3</v>
      </c>
      <c r="N1075" s="42">
        <v>1013.8</v>
      </c>
      <c r="O1075" s="42">
        <v>7</v>
      </c>
      <c r="P1075" s="42">
        <v>7.7</v>
      </c>
      <c r="Q1075" s="42">
        <v>6</v>
      </c>
      <c r="R1075" s="42">
        <v>150.1</v>
      </c>
    </row>
    <row r="1076" spans="1:18" x14ac:dyDescent="0.2">
      <c r="A1076" s="30">
        <v>45283.270833333336</v>
      </c>
      <c r="B1076" s="32">
        <v>0.27083333333333331</v>
      </c>
      <c r="C1076" s="42">
        <v>9.4</v>
      </c>
      <c r="D1076" s="42">
        <v>9.5</v>
      </c>
      <c r="E1076" s="42">
        <v>9.3000000000000007</v>
      </c>
      <c r="F1076" s="42">
        <v>68.3</v>
      </c>
      <c r="G1076" s="42">
        <v>69.099999999999994</v>
      </c>
      <c r="H1076" s="42">
        <v>67.599999999999994</v>
      </c>
      <c r="I1076" s="42">
        <v>7.1</v>
      </c>
      <c r="J1076" s="42">
        <v>7.2</v>
      </c>
      <c r="K1076" s="42">
        <v>7</v>
      </c>
      <c r="L1076" s="42">
        <v>3.9</v>
      </c>
      <c r="M1076" s="42">
        <v>984.3</v>
      </c>
      <c r="N1076" s="42">
        <v>1013.8</v>
      </c>
      <c r="O1076" s="42">
        <v>6.2</v>
      </c>
      <c r="P1076" s="42">
        <v>6.6</v>
      </c>
      <c r="Q1076" s="42">
        <v>4.8</v>
      </c>
      <c r="R1076" s="42">
        <v>156.30000000000001</v>
      </c>
    </row>
    <row r="1077" spans="1:18" x14ac:dyDescent="0.2">
      <c r="A1077" s="30">
        <v>45283.291666666664</v>
      </c>
      <c r="B1077" s="32">
        <v>0.29166666666666669</v>
      </c>
      <c r="C1077" s="42">
        <v>9.3000000000000007</v>
      </c>
      <c r="D1077" s="42">
        <v>9.4</v>
      </c>
      <c r="E1077" s="42">
        <v>9.3000000000000007</v>
      </c>
      <c r="F1077" s="42">
        <v>71</v>
      </c>
      <c r="G1077" s="42">
        <v>72.5</v>
      </c>
      <c r="H1077" s="42">
        <v>69</v>
      </c>
      <c r="I1077" s="42">
        <v>7.3</v>
      </c>
      <c r="J1077" s="42">
        <v>7.4</v>
      </c>
      <c r="K1077" s="42">
        <v>7.1</v>
      </c>
      <c r="L1077" s="42">
        <v>4.3</v>
      </c>
      <c r="M1077" s="42">
        <v>984.2</v>
      </c>
      <c r="N1077" s="42">
        <v>1013.8</v>
      </c>
      <c r="O1077" s="42">
        <v>7</v>
      </c>
      <c r="P1077" s="42">
        <v>8.6999999999999993</v>
      </c>
      <c r="Q1077" s="42">
        <v>6.1</v>
      </c>
      <c r="R1077" s="42">
        <v>154.80000000000001</v>
      </c>
    </row>
    <row r="1078" spans="1:18" x14ac:dyDescent="0.2">
      <c r="A1078" s="30">
        <v>45283.3125</v>
      </c>
      <c r="B1078" s="32">
        <v>0.3125</v>
      </c>
      <c r="C1078" s="42">
        <v>9</v>
      </c>
      <c r="D1078" s="42">
        <v>9.3000000000000007</v>
      </c>
      <c r="E1078" s="42">
        <v>8.8000000000000007</v>
      </c>
      <c r="F1078" s="42">
        <v>74.8</v>
      </c>
      <c r="G1078" s="42">
        <v>76.5</v>
      </c>
      <c r="H1078" s="42">
        <v>72.2</v>
      </c>
      <c r="I1078" s="42">
        <v>7.5</v>
      </c>
      <c r="J1078" s="42">
        <v>7.6</v>
      </c>
      <c r="K1078" s="42">
        <v>7.4</v>
      </c>
      <c r="L1078" s="42">
        <v>4.7</v>
      </c>
      <c r="M1078" s="42">
        <v>984.1</v>
      </c>
      <c r="N1078" s="42">
        <v>1013.6</v>
      </c>
      <c r="O1078" s="42">
        <v>5.7</v>
      </c>
      <c r="P1078" s="42">
        <v>9.6999999999999993</v>
      </c>
      <c r="Q1078" s="42">
        <v>5.7</v>
      </c>
      <c r="R1078" s="42">
        <v>129.80000000000001</v>
      </c>
    </row>
    <row r="1079" spans="1:18" x14ac:dyDescent="0.2">
      <c r="A1079" s="30">
        <v>45283.333333333336</v>
      </c>
      <c r="B1079" s="32">
        <v>0.33333333333333331</v>
      </c>
      <c r="C1079" s="42">
        <v>8.8000000000000007</v>
      </c>
      <c r="D1079" s="42">
        <v>8.9</v>
      </c>
      <c r="E1079" s="42">
        <v>8.6999999999999993</v>
      </c>
      <c r="F1079" s="42">
        <v>76.3</v>
      </c>
      <c r="G1079" s="42">
        <v>76.900000000000006</v>
      </c>
      <c r="H1079" s="42">
        <v>75.900000000000006</v>
      </c>
      <c r="I1079" s="42">
        <v>7.6</v>
      </c>
      <c r="J1079" s="42">
        <v>7.7</v>
      </c>
      <c r="K1079" s="42">
        <v>7.6</v>
      </c>
      <c r="L1079" s="42">
        <v>4.9000000000000004</v>
      </c>
      <c r="M1079" s="42">
        <v>984.1</v>
      </c>
      <c r="N1079" s="42">
        <v>1013.7</v>
      </c>
      <c r="O1079" s="42">
        <v>5.0999999999999996</v>
      </c>
      <c r="P1079" s="42">
        <v>7.5</v>
      </c>
      <c r="Q1079" s="42">
        <v>5</v>
      </c>
      <c r="R1079" s="42">
        <v>131</v>
      </c>
    </row>
    <row r="1080" spans="1:18" x14ac:dyDescent="0.2">
      <c r="A1080" s="30">
        <v>45283.354166666664</v>
      </c>
      <c r="B1080" s="32">
        <v>0.35416666666666669</v>
      </c>
      <c r="C1080" s="42">
        <v>8.8000000000000007</v>
      </c>
      <c r="D1080" s="42">
        <v>8.9</v>
      </c>
      <c r="E1080" s="42">
        <v>8.6999999999999993</v>
      </c>
      <c r="F1080" s="42">
        <v>76.5</v>
      </c>
      <c r="G1080" s="42">
        <v>77.5</v>
      </c>
      <c r="H1080" s="42">
        <v>75.7</v>
      </c>
      <c r="I1080" s="42">
        <v>7.6</v>
      </c>
      <c r="J1080" s="42">
        <v>7.7</v>
      </c>
      <c r="K1080" s="42">
        <v>7.6</v>
      </c>
      <c r="L1080" s="42">
        <v>4.9000000000000004</v>
      </c>
      <c r="M1080" s="42">
        <v>984.1</v>
      </c>
      <c r="N1080" s="42">
        <v>1013.7</v>
      </c>
      <c r="O1080" s="42">
        <v>5.4</v>
      </c>
      <c r="P1080" s="42">
        <v>8.5</v>
      </c>
      <c r="Q1080" s="42">
        <v>4.9000000000000004</v>
      </c>
      <c r="R1080" s="42">
        <v>136.9</v>
      </c>
    </row>
    <row r="1081" spans="1:18" x14ac:dyDescent="0.2">
      <c r="A1081" s="30">
        <v>45283.375</v>
      </c>
      <c r="B1081" s="33">
        <v>0.375</v>
      </c>
      <c r="C1081" s="42">
        <v>9.1</v>
      </c>
      <c r="D1081" s="42">
        <v>9.5</v>
      </c>
      <c r="E1081" s="42">
        <v>8.8000000000000007</v>
      </c>
      <c r="F1081" s="42">
        <v>74.400000000000006</v>
      </c>
      <c r="G1081" s="42">
        <v>76.5</v>
      </c>
      <c r="H1081" s="42">
        <v>71</v>
      </c>
      <c r="I1081" s="42">
        <v>7.5</v>
      </c>
      <c r="J1081" s="42">
        <v>7.6</v>
      </c>
      <c r="K1081" s="42">
        <v>7.4</v>
      </c>
      <c r="L1081" s="42">
        <v>4.7</v>
      </c>
      <c r="M1081" s="42">
        <v>984.3</v>
      </c>
      <c r="N1081" s="42">
        <v>1013.8</v>
      </c>
      <c r="O1081" s="42">
        <v>6.8</v>
      </c>
      <c r="P1081" s="42">
        <v>10</v>
      </c>
      <c r="Q1081" s="42">
        <v>6.4</v>
      </c>
      <c r="R1081" s="42">
        <v>147.4</v>
      </c>
    </row>
    <row r="1082" spans="1:18" x14ac:dyDescent="0.2">
      <c r="A1082" s="30">
        <v>45283.395833333336</v>
      </c>
      <c r="B1082" s="33">
        <v>0.39583333333333331</v>
      </c>
      <c r="C1082" s="42">
        <v>9.3000000000000007</v>
      </c>
      <c r="D1082" s="42">
        <v>9.5</v>
      </c>
      <c r="E1082" s="42">
        <v>9.1999999999999993</v>
      </c>
      <c r="F1082" s="42">
        <v>71.900000000000006</v>
      </c>
      <c r="G1082" s="42">
        <v>72.7</v>
      </c>
      <c r="H1082" s="42">
        <v>70.900000000000006</v>
      </c>
      <c r="I1082" s="42">
        <v>7.4</v>
      </c>
      <c r="J1082" s="42">
        <v>7.5</v>
      </c>
      <c r="K1082" s="42">
        <v>7.3</v>
      </c>
      <c r="L1082" s="42">
        <v>4.5</v>
      </c>
      <c r="M1082" s="42">
        <v>984.4</v>
      </c>
      <c r="N1082" s="42">
        <v>1014</v>
      </c>
      <c r="O1082" s="42">
        <v>6.6</v>
      </c>
      <c r="P1082" s="42">
        <v>7.4</v>
      </c>
      <c r="Q1082" s="42">
        <v>5.3</v>
      </c>
      <c r="R1082" s="42">
        <v>145.30000000000001</v>
      </c>
    </row>
    <row r="1083" spans="1:18" x14ac:dyDescent="0.2">
      <c r="A1083" s="30">
        <v>45283.416666666664</v>
      </c>
      <c r="B1083" s="11">
        <v>0.41666666666666669</v>
      </c>
      <c r="C1083" s="42">
        <v>9.5</v>
      </c>
      <c r="D1083" s="42">
        <v>9.6999999999999993</v>
      </c>
      <c r="E1083" s="42">
        <v>9.3000000000000007</v>
      </c>
      <c r="F1083" s="42">
        <v>69.900000000000006</v>
      </c>
      <c r="G1083" s="42">
        <v>72.7</v>
      </c>
      <c r="H1083" s="42">
        <v>68</v>
      </c>
      <c r="I1083" s="42">
        <v>7.3</v>
      </c>
      <c r="J1083" s="42">
        <v>7.5</v>
      </c>
      <c r="K1083" s="42">
        <v>7.2</v>
      </c>
      <c r="L1083" s="42">
        <v>4.3</v>
      </c>
      <c r="M1083" s="42">
        <v>984.4</v>
      </c>
      <c r="N1083" s="42">
        <v>1014</v>
      </c>
      <c r="O1083" s="42">
        <v>6.4</v>
      </c>
      <c r="P1083" s="42">
        <v>6.4</v>
      </c>
      <c r="Q1083" s="42">
        <v>3.2</v>
      </c>
      <c r="R1083" s="42">
        <v>143.30000000000001</v>
      </c>
    </row>
    <row r="1084" spans="1:18" x14ac:dyDescent="0.2">
      <c r="A1084" s="30">
        <v>45283.4375</v>
      </c>
      <c r="B1084" s="11">
        <v>0.4375</v>
      </c>
      <c r="C1084" s="42">
        <v>9.6</v>
      </c>
      <c r="D1084" s="42">
        <v>9.6999999999999993</v>
      </c>
      <c r="E1084" s="42">
        <v>9.5</v>
      </c>
      <c r="F1084" s="42">
        <v>68.7</v>
      </c>
      <c r="G1084" s="42">
        <v>69.3</v>
      </c>
      <c r="H1084" s="42">
        <v>68.099999999999994</v>
      </c>
      <c r="I1084" s="42">
        <v>7.2</v>
      </c>
      <c r="J1084" s="42">
        <v>7.2</v>
      </c>
      <c r="K1084" s="42">
        <v>7.1</v>
      </c>
      <c r="L1084" s="42">
        <v>4.0999999999999996</v>
      </c>
      <c r="M1084" s="42">
        <v>984.4</v>
      </c>
      <c r="N1084" s="42">
        <v>1013.9</v>
      </c>
      <c r="O1084" s="42">
        <v>6.8</v>
      </c>
      <c r="P1084" s="42">
        <v>9.5</v>
      </c>
      <c r="Q1084" s="42">
        <v>6.5</v>
      </c>
      <c r="R1084" s="42">
        <v>144.6</v>
      </c>
    </row>
    <row r="1085" spans="1:18" x14ac:dyDescent="0.2">
      <c r="A1085" s="30">
        <v>45283.458333333336</v>
      </c>
      <c r="B1085" s="11">
        <v>0.45833333333333331</v>
      </c>
      <c r="C1085" s="42">
        <v>9.6999999999999993</v>
      </c>
      <c r="D1085" s="42">
        <v>9.8000000000000007</v>
      </c>
      <c r="E1085" s="42">
        <v>9.6</v>
      </c>
      <c r="F1085" s="42">
        <v>67.8</v>
      </c>
      <c r="G1085" s="42">
        <v>68.8</v>
      </c>
      <c r="H1085" s="42">
        <v>66.400000000000006</v>
      </c>
      <c r="I1085" s="42">
        <v>7.2</v>
      </c>
      <c r="J1085" s="42">
        <v>7.2</v>
      </c>
      <c r="K1085" s="42">
        <v>7</v>
      </c>
      <c r="L1085" s="42">
        <v>4</v>
      </c>
      <c r="M1085" s="42">
        <v>984.8</v>
      </c>
      <c r="N1085" s="42">
        <v>1014.3</v>
      </c>
      <c r="O1085" s="42">
        <v>8.1999999999999993</v>
      </c>
      <c r="P1085" s="42">
        <v>8.5</v>
      </c>
      <c r="Q1085" s="42">
        <v>4.2</v>
      </c>
      <c r="R1085" s="42">
        <v>151.6</v>
      </c>
    </row>
    <row r="1086" spans="1:18" x14ac:dyDescent="0.2">
      <c r="A1086" s="30">
        <v>45283.479166666664</v>
      </c>
      <c r="B1086" s="11">
        <v>0.47916666666666669</v>
      </c>
      <c r="C1086" s="42">
        <v>9.6999999999999993</v>
      </c>
      <c r="D1086" s="42">
        <v>9.8000000000000007</v>
      </c>
      <c r="E1086" s="42">
        <v>9.6999999999999993</v>
      </c>
      <c r="F1086" s="42">
        <v>67.3</v>
      </c>
      <c r="G1086" s="42">
        <v>67.8</v>
      </c>
      <c r="H1086" s="42">
        <v>66.400000000000006</v>
      </c>
      <c r="I1086" s="42">
        <v>7.1</v>
      </c>
      <c r="J1086" s="42">
        <v>7.2</v>
      </c>
      <c r="K1086" s="42">
        <v>7</v>
      </c>
      <c r="L1086" s="42">
        <v>4</v>
      </c>
      <c r="M1086" s="42">
        <v>984.8</v>
      </c>
      <c r="N1086" s="42">
        <v>1014.3</v>
      </c>
      <c r="O1086" s="42">
        <v>8.3000000000000007</v>
      </c>
      <c r="P1086" s="42">
        <v>10</v>
      </c>
      <c r="Q1086" s="42">
        <v>8.1</v>
      </c>
      <c r="R1086" s="42">
        <v>148.30000000000001</v>
      </c>
    </row>
    <row r="1087" spans="1:18" x14ac:dyDescent="0.2">
      <c r="A1087" s="30">
        <v>45283.5</v>
      </c>
      <c r="B1087" s="11">
        <v>0.5</v>
      </c>
      <c r="C1087" s="42">
        <v>9.6999999999999993</v>
      </c>
      <c r="D1087" s="42">
        <v>9.6999999999999993</v>
      </c>
      <c r="E1087" s="42">
        <v>9.6</v>
      </c>
      <c r="F1087" s="42">
        <v>68.400000000000006</v>
      </c>
      <c r="G1087" s="42">
        <v>68.900000000000006</v>
      </c>
      <c r="H1087" s="42">
        <v>67.7</v>
      </c>
      <c r="I1087" s="42">
        <v>7.2</v>
      </c>
      <c r="J1087" s="42">
        <v>7.2</v>
      </c>
      <c r="K1087" s="42">
        <v>7.1</v>
      </c>
      <c r="L1087" s="42">
        <v>4.0999999999999996</v>
      </c>
      <c r="M1087" s="42">
        <v>984.7</v>
      </c>
      <c r="N1087" s="42">
        <v>1014.2</v>
      </c>
      <c r="O1087" s="42">
        <v>8.1</v>
      </c>
      <c r="P1087" s="42">
        <v>10.3</v>
      </c>
      <c r="Q1087" s="42">
        <v>7.8</v>
      </c>
      <c r="R1087" s="42">
        <v>142.4</v>
      </c>
    </row>
    <row r="1088" spans="1:18" x14ac:dyDescent="0.2">
      <c r="A1088" s="30">
        <v>45283.520833333336</v>
      </c>
      <c r="B1088" s="22">
        <v>0.52083333333333337</v>
      </c>
      <c r="C1088" s="42">
        <v>9.6999999999999993</v>
      </c>
      <c r="D1088" s="42">
        <v>9.8000000000000007</v>
      </c>
      <c r="E1088" s="42">
        <v>9.6</v>
      </c>
      <c r="F1088" s="42">
        <v>68.2</v>
      </c>
      <c r="G1088" s="42">
        <v>69.099999999999994</v>
      </c>
      <c r="H1088" s="42">
        <v>67.8</v>
      </c>
      <c r="I1088" s="42">
        <v>7.2</v>
      </c>
      <c r="J1088" s="42">
        <v>7.3</v>
      </c>
      <c r="K1088" s="42">
        <v>7.2</v>
      </c>
      <c r="L1088" s="42">
        <v>4.0999999999999996</v>
      </c>
      <c r="M1088" s="42">
        <v>984.8</v>
      </c>
      <c r="N1088" s="42">
        <v>1014.3</v>
      </c>
      <c r="O1088" s="42">
        <v>7.9</v>
      </c>
      <c r="P1088" s="42">
        <v>8</v>
      </c>
      <c r="Q1088" s="42">
        <v>5.4</v>
      </c>
      <c r="R1088" s="42">
        <v>146.6</v>
      </c>
    </row>
    <row r="1089" spans="1:18" x14ac:dyDescent="0.2">
      <c r="A1089" s="30">
        <v>45283.541666666664</v>
      </c>
      <c r="B1089" s="22">
        <v>0.54166666666666663</v>
      </c>
      <c r="C1089" s="42">
        <v>9.8000000000000007</v>
      </c>
      <c r="D1089" s="42">
        <v>9.9</v>
      </c>
      <c r="E1089" s="42">
        <v>9.6999999999999993</v>
      </c>
      <c r="F1089" s="42">
        <v>67.7</v>
      </c>
      <c r="G1089" s="42">
        <v>68.599999999999994</v>
      </c>
      <c r="H1089" s="42">
        <v>66.900000000000006</v>
      </c>
      <c r="I1089" s="42">
        <v>7.2</v>
      </c>
      <c r="J1089" s="42">
        <v>7.3</v>
      </c>
      <c r="K1089" s="42">
        <v>7.1</v>
      </c>
      <c r="L1089" s="42">
        <v>4.0999999999999996</v>
      </c>
      <c r="M1089" s="42">
        <v>984.7</v>
      </c>
      <c r="N1089" s="42">
        <v>1014.2</v>
      </c>
      <c r="O1089" s="42">
        <v>8.6</v>
      </c>
      <c r="P1089" s="42">
        <v>8.6</v>
      </c>
      <c r="Q1089" s="42">
        <v>5.2</v>
      </c>
      <c r="R1089" s="42">
        <v>152.4</v>
      </c>
    </row>
    <row r="1090" spans="1:18" x14ac:dyDescent="0.2">
      <c r="A1090" s="30">
        <v>45283.5625</v>
      </c>
      <c r="B1090" s="22">
        <v>0.5625</v>
      </c>
      <c r="C1090" s="42">
        <v>9.9</v>
      </c>
      <c r="D1090" s="42">
        <v>9.9</v>
      </c>
      <c r="E1090" s="42">
        <v>9.8000000000000007</v>
      </c>
      <c r="F1090" s="42">
        <v>67.5</v>
      </c>
      <c r="G1090" s="42">
        <v>68.099999999999994</v>
      </c>
      <c r="H1090" s="42">
        <v>66.900000000000006</v>
      </c>
      <c r="I1090" s="42">
        <v>7.2</v>
      </c>
      <c r="J1090" s="42">
        <v>7.3</v>
      </c>
      <c r="K1090" s="42">
        <v>7.1</v>
      </c>
      <c r="L1090" s="42">
        <v>4.0999999999999996</v>
      </c>
      <c r="M1090" s="42">
        <v>984.7</v>
      </c>
      <c r="N1090" s="42">
        <v>1014.2</v>
      </c>
      <c r="O1090" s="42">
        <v>8.5</v>
      </c>
      <c r="P1090" s="42">
        <v>10.199999999999999</v>
      </c>
      <c r="Q1090" s="42">
        <v>8.1</v>
      </c>
      <c r="R1090" s="42">
        <v>154.5</v>
      </c>
    </row>
    <row r="1091" spans="1:18" x14ac:dyDescent="0.2">
      <c r="A1091" s="30">
        <v>45283.583333333336</v>
      </c>
      <c r="B1091" s="11">
        <v>0.58333333333333337</v>
      </c>
      <c r="C1091" s="42">
        <v>9.8000000000000007</v>
      </c>
      <c r="D1091" s="42">
        <v>9.9</v>
      </c>
      <c r="E1091" s="42">
        <v>9.8000000000000007</v>
      </c>
      <c r="F1091" s="42">
        <v>67.8</v>
      </c>
      <c r="G1091" s="42">
        <v>68.5</v>
      </c>
      <c r="H1091" s="42">
        <v>67.400000000000006</v>
      </c>
      <c r="I1091" s="42">
        <v>7.2</v>
      </c>
      <c r="J1091" s="42">
        <v>7.3</v>
      </c>
      <c r="K1091" s="42">
        <v>7.2</v>
      </c>
      <c r="L1091" s="42">
        <v>4.2</v>
      </c>
      <c r="M1091" s="42">
        <v>984.7</v>
      </c>
      <c r="N1091" s="42">
        <v>1014.2</v>
      </c>
      <c r="O1091" s="42">
        <v>7.4</v>
      </c>
      <c r="P1091" s="42">
        <v>9.5</v>
      </c>
      <c r="Q1091" s="42">
        <v>7.2</v>
      </c>
      <c r="R1091" s="42">
        <v>157.80000000000001</v>
      </c>
    </row>
    <row r="1092" spans="1:18" x14ac:dyDescent="0.2">
      <c r="A1092" s="30">
        <v>45283.604166666664</v>
      </c>
      <c r="B1092" s="11">
        <v>0.60416666666666663</v>
      </c>
      <c r="C1092" s="42">
        <v>9.9</v>
      </c>
      <c r="D1092" s="42">
        <v>10.1</v>
      </c>
      <c r="E1092" s="42">
        <v>9.8000000000000007</v>
      </c>
      <c r="F1092" s="42">
        <v>67.599999999999994</v>
      </c>
      <c r="G1092" s="42">
        <v>68.099999999999994</v>
      </c>
      <c r="H1092" s="42">
        <v>66.8</v>
      </c>
      <c r="I1092" s="42">
        <v>7.2</v>
      </c>
      <c r="J1092" s="42">
        <v>7.3</v>
      </c>
      <c r="K1092" s="42">
        <v>7.2</v>
      </c>
      <c r="L1092" s="42">
        <v>4.2</v>
      </c>
      <c r="M1092" s="42">
        <v>984.7</v>
      </c>
      <c r="N1092" s="42">
        <v>1014.2</v>
      </c>
      <c r="O1092" s="42">
        <v>8.1</v>
      </c>
      <c r="P1092" s="42">
        <v>10.3</v>
      </c>
      <c r="Q1092" s="42">
        <v>8.1</v>
      </c>
      <c r="R1092" s="42">
        <v>154.69999999999999</v>
      </c>
    </row>
    <row r="1093" spans="1:18" x14ac:dyDescent="0.2">
      <c r="A1093" s="30">
        <v>45283.625</v>
      </c>
      <c r="B1093" s="11">
        <v>0.625</v>
      </c>
      <c r="C1093" s="42">
        <v>10</v>
      </c>
      <c r="D1093" s="42">
        <v>10.1</v>
      </c>
      <c r="E1093" s="42">
        <v>9.9</v>
      </c>
      <c r="F1093" s="42">
        <v>67</v>
      </c>
      <c r="G1093" s="42">
        <v>68.3</v>
      </c>
      <c r="H1093" s="42">
        <v>66.3</v>
      </c>
      <c r="I1093" s="42">
        <v>7.2</v>
      </c>
      <c r="J1093" s="42">
        <v>7.3</v>
      </c>
      <c r="K1093" s="42">
        <v>7.1</v>
      </c>
      <c r="L1093" s="42">
        <v>4.0999999999999996</v>
      </c>
      <c r="M1093" s="42">
        <v>985</v>
      </c>
      <c r="N1093" s="42">
        <v>1014.4</v>
      </c>
      <c r="O1093" s="42">
        <v>8.8000000000000007</v>
      </c>
      <c r="P1093" s="42">
        <v>9.8000000000000007</v>
      </c>
      <c r="Q1093" s="42">
        <v>8.3000000000000007</v>
      </c>
      <c r="R1093" s="42">
        <v>151.4</v>
      </c>
    </row>
    <row r="1094" spans="1:18" x14ac:dyDescent="0.2">
      <c r="A1094" s="30">
        <v>45283.645833333336</v>
      </c>
      <c r="B1094" s="11">
        <v>0.64583333333333337</v>
      </c>
      <c r="C1094" s="42">
        <v>9.9</v>
      </c>
      <c r="D1094" s="42">
        <v>9.9</v>
      </c>
      <c r="E1094" s="42">
        <v>9.6999999999999993</v>
      </c>
      <c r="F1094" s="42">
        <v>68.5</v>
      </c>
      <c r="G1094" s="42">
        <v>69.3</v>
      </c>
      <c r="H1094" s="42">
        <v>68.099999999999994</v>
      </c>
      <c r="I1094" s="42">
        <v>7.3</v>
      </c>
      <c r="J1094" s="42">
        <v>7.3</v>
      </c>
      <c r="K1094" s="42">
        <v>7.2</v>
      </c>
      <c r="L1094" s="42">
        <v>4.3</v>
      </c>
      <c r="M1094" s="42">
        <v>985.3</v>
      </c>
      <c r="N1094" s="42">
        <v>1014.8</v>
      </c>
      <c r="O1094" s="42">
        <v>8.6</v>
      </c>
      <c r="P1094" s="42">
        <v>11.3</v>
      </c>
      <c r="Q1094" s="42">
        <v>8.6</v>
      </c>
      <c r="R1094" s="42">
        <v>149.30000000000001</v>
      </c>
    </row>
    <row r="1095" spans="1:18" x14ac:dyDescent="0.2">
      <c r="A1095" s="30">
        <v>45283.666666666664</v>
      </c>
      <c r="B1095" s="11">
        <v>0.66666666666666663</v>
      </c>
      <c r="C1095" s="42">
        <v>9.6999999999999993</v>
      </c>
      <c r="D1095" s="42">
        <v>9.8000000000000007</v>
      </c>
      <c r="E1095" s="42">
        <v>9.6</v>
      </c>
      <c r="F1095" s="42">
        <v>69.3</v>
      </c>
      <c r="G1095" s="42">
        <v>70.3</v>
      </c>
      <c r="H1095" s="42">
        <v>68.400000000000006</v>
      </c>
      <c r="I1095" s="42">
        <v>7.3</v>
      </c>
      <c r="J1095" s="42">
        <v>7.4</v>
      </c>
      <c r="K1095" s="42">
        <v>7.3</v>
      </c>
      <c r="L1095" s="42">
        <v>4.4000000000000004</v>
      </c>
      <c r="M1095" s="42">
        <v>985.6</v>
      </c>
      <c r="N1095" s="42">
        <v>1015.2</v>
      </c>
      <c r="O1095" s="42">
        <v>6.4</v>
      </c>
      <c r="P1095" s="42">
        <v>7.1</v>
      </c>
      <c r="Q1095" s="42">
        <v>5.5</v>
      </c>
      <c r="R1095" s="42">
        <v>151.6</v>
      </c>
    </row>
    <row r="1096" spans="1:18" x14ac:dyDescent="0.2">
      <c r="A1096" s="30">
        <v>45283.6875</v>
      </c>
      <c r="B1096" s="11">
        <v>0.6875</v>
      </c>
      <c r="C1096" s="42">
        <v>9.6</v>
      </c>
      <c r="D1096" s="42">
        <v>9.6</v>
      </c>
      <c r="E1096" s="42">
        <v>9.5</v>
      </c>
      <c r="F1096" s="42">
        <v>70.3</v>
      </c>
      <c r="G1096" s="42">
        <v>71.099999999999994</v>
      </c>
      <c r="H1096" s="42">
        <v>69.8</v>
      </c>
      <c r="I1096" s="42">
        <v>7.4</v>
      </c>
      <c r="J1096" s="42">
        <v>7.4</v>
      </c>
      <c r="K1096" s="42">
        <v>7.3</v>
      </c>
      <c r="L1096" s="42">
        <v>4.5</v>
      </c>
      <c r="M1096" s="42">
        <v>985.9</v>
      </c>
      <c r="N1096" s="42">
        <v>1015.5</v>
      </c>
      <c r="O1096" s="42">
        <v>6.5</v>
      </c>
      <c r="P1096" s="42">
        <v>9.8000000000000007</v>
      </c>
      <c r="Q1096" s="42">
        <v>6.5</v>
      </c>
      <c r="R1096" s="42">
        <v>153.80000000000001</v>
      </c>
    </row>
    <row r="1097" spans="1:18" x14ac:dyDescent="0.2">
      <c r="A1097" s="30">
        <v>45283.708333333336</v>
      </c>
      <c r="B1097" s="11">
        <v>0.70833333333333337</v>
      </c>
      <c r="C1097" s="42">
        <v>9.5</v>
      </c>
      <c r="D1097" s="42">
        <v>9.6</v>
      </c>
      <c r="E1097" s="42">
        <v>9.4</v>
      </c>
      <c r="F1097" s="42">
        <v>70.7</v>
      </c>
      <c r="G1097" s="42">
        <v>71.5</v>
      </c>
      <c r="H1097" s="42">
        <v>70</v>
      </c>
      <c r="I1097" s="42">
        <v>7.4</v>
      </c>
      <c r="J1097" s="42">
        <v>7.4</v>
      </c>
      <c r="K1097" s="42">
        <v>7.3</v>
      </c>
      <c r="L1097" s="42">
        <v>4.5</v>
      </c>
      <c r="M1097" s="42">
        <v>986.1</v>
      </c>
      <c r="N1097" s="42">
        <v>1015.7</v>
      </c>
      <c r="O1097" s="42">
        <v>5.8</v>
      </c>
      <c r="P1097" s="42">
        <v>6.3</v>
      </c>
      <c r="Q1097" s="42">
        <v>4.3</v>
      </c>
      <c r="R1097" s="42">
        <v>141.5</v>
      </c>
    </row>
    <row r="1098" spans="1:18" x14ac:dyDescent="0.2">
      <c r="A1098" s="30">
        <v>45283.729166666664</v>
      </c>
      <c r="B1098" s="11">
        <v>0.72916666666666663</v>
      </c>
      <c r="C1098" s="42">
        <v>9.6</v>
      </c>
      <c r="D1098" s="42">
        <v>9.8000000000000007</v>
      </c>
      <c r="E1098" s="42">
        <v>9.4</v>
      </c>
      <c r="F1098" s="42">
        <v>69.7</v>
      </c>
      <c r="G1098" s="42">
        <v>71.3</v>
      </c>
      <c r="H1098" s="42">
        <v>68.099999999999994</v>
      </c>
      <c r="I1098" s="42">
        <v>7.3</v>
      </c>
      <c r="J1098" s="42">
        <v>7.4</v>
      </c>
      <c r="K1098" s="42">
        <v>7.2</v>
      </c>
      <c r="L1098" s="42">
        <v>4.3</v>
      </c>
      <c r="M1098" s="42">
        <v>986.5</v>
      </c>
      <c r="N1098" s="42">
        <v>1016</v>
      </c>
      <c r="O1098" s="42">
        <v>5.8</v>
      </c>
      <c r="P1098" s="42">
        <v>6.5</v>
      </c>
      <c r="Q1098" s="42">
        <v>5.2</v>
      </c>
      <c r="R1098" s="42">
        <v>133.69999999999999</v>
      </c>
    </row>
    <row r="1099" spans="1:18" x14ac:dyDescent="0.2">
      <c r="A1099" s="30">
        <v>45283.75</v>
      </c>
      <c r="B1099" s="11">
        <v>0.75</v>
      </c>
      <c r="C1099" s="42">
        <v>9.9</v>
      </c>
      <c r="D1099" s="42">
        <v>10</v>
      </c>
      <c r="E1099" s="42">
        <v>9.8000000000000007</v>
      </c>
      <c r="F1099" s="42">
        <v>67.099999999999994</v>
      </c>
      <c r="G1099" s="42">
        <v>68.099999999999994</v>
      </c>
      <c r="H1099" s="42">
        <v>66.400000000000006</v>
      </c>
      <c r="I1099" s="42">
        <v>7.2</v>
      </c>
      <c r="J1099" s="42">
        <v>7.2</v>
      </c>
      <c r="K1099" s="42">
        <v>7.1</v>
      </c>
      <c r="L1099" s="42">
        <v>4.0999999999999996</v>
      </c>
      <c r="M1099" s="42">
        <v>986.8</v>
      </c>
      <c r="N1099" s="42">
        <v>1016.3</v>
      </c>
      <c r="O1099" s="42">
        <v>5.2</v>
      </c>
      <c r="P1099" s="42">
        <v>7.1</v>
      </c>
      <c r="Q1099" s="42">
        <v>4.0999999999999996</v>
      </c>
      <c r="R1099" s="42">
        <v>140.6</v>
      </c>
    </row>
    <row r="1100" spans="1:18" x14ac:dyDescent="0.2">
      <c r="A1100" s="30">
        <v>45283.770833333336</v>
      </c>
      <c r="B1100" s="11">
        <v>0.77083333333333337</v>
      </c>
      <c r="C1100" s="42">
        <v>10</v>
      </c>
      <c r="D1100" s="42">
        <v>10.1</v>
      </c>
      <c r="E1100" s="42">
        <v>10</v>
      </c>
      <c r="F1100" s="42">
        <v>66.2</v>
      </c>
      <c r="G1100" s="42">
        <v>66.8</v>
      </c>
      <c r="H1100" s="42">
        <v>65.599999999999994</v>
      </c>
      <c r="I1100" s="42">
        <v>7.1</v>
      </c>
      <c r="J1100" s="42">
        <v>7.2</v>
      </c>
      <c r="K1100" s="42">
        <v>7.1</v>
      </c>
      <c r="L1100" s="42">
        <v>4</v>
      </c>
      <c r="M1100" s="42">
        <v>986.9</v>
      </c>
      <c r="N1100" s="42">
        <v>1016.4</v>
      </c>
      <c r="O1100" s="42">
        <v>4.8</v>
      </c>
      <c r="P1100" s="42">
        <v>7.7</v>
      </c>
      <c r="Q1100" s="42">
        <v>4.8</v>
      </c>
      <c r="R1100" s="42">
        <v>133.1</v>
      </c>
    </row>
    <row r="1101" spans="1:18" x14ac:dyDescent="0.2">
      <c r="A1101" s="30">
        <v>45283.791666666664</v>
      </c>
      <c r="B1101" s="11">
        <v>0.79166666666666663</v>
      </c>
      <c r="C1101" s="42">
        <v>9.8000000000000007</v>
      </c>
      <c r="D1101" s="42">
        <v>10</v>
      </c>
      <c r="E1101" s="42">
        <v>9.6</v>
      </c>
      <c r="F1101" s="42">
        <v>67.7</v>
      </c>
      <c r="G1101" s="42">
        <v>69.2</v>
      </c>
      <c r="H1101" s="42">
        <v>66.2</v>
      </c>
      <c r="I1101" s="42">
        <v>7.2</v>
      </c>
      <c r="J1101" s="42">
        <v>7.3</v>
      </c>
      <c r="K1101" s="42">
        <v>7.1</v>
      </c>
      <c r="L1101" s="42">
        <v>4.0999999999999996</v>
      </c>
      <c r="M1101" s="42">
        <v>987.3</v>
      </c>
      <c r="N1101" s="42">
        <v>1016.8</v>
      </c>
      <c r="O1101" s="42">
        <v>3.9</v>
      </c>
      <c r="P1101" s="42">
        <v>3.9</v>
      </c>
      <c r="Q1101" s="42">
        <v>2.9</v>
      </c>
      <c r="R1101" s="42">
        <v>120.7</v>
      </c>
    </row>
    <row r="1102" spans="1:18" x14ac:dyDescent="0.2">
      <c r="A1102" s="30">
        <v>45283.8125</v>
      </c>
      <c r="B1102" s="32">
        <v>0.8125</v>
      </c>
      <c r="C1102" s="42">
        <v>9.5</v>
      </c>
      <c r="D1102" s="42">
        <v>9.6</v>
      </c>
      <c r="E1102" s="42">
        <v>9.4</v>
      </c>
      <c r="F1102" s="42">
        <v>69.900000000000006</v>
      </c>
      <c r="G1102" s="42">
        <v>70.599999999999994</v>
      </c>
      <c r="H1102" s="42">
        <v>69.099999999999994</v>
      </c>
      <c r="I1102" s="42">
        <v>7.3</v>
      </c>
      <c r="J1102" s="42">
        <v>7.3</v>
      </c>
      <c r="K1102" s="42">
        <v>7.2</v>
      </c>
      <c r="L1102" s="42">
        <v>4.3</v>
      </c>
      <c r="M1102" s="42">
        <v>987.2</v>
      </c>
      <c r="N1102" s="42">
        <v>1016.8</v>
      </c>
      <c r="O1102" s="42">
        <v>5.2</v>
      </c>
      <c r="P1102" s="42">
        <v>6.9</v>
      </c>
      <c r="Q1102" s="42">
        <v>5.2</v>
      </c>
      <c r="R1102" s="42">
        <v>125.5</v>
      </c>
    </row>
    <row r="1103" spans="1:18" x14ac:dyDescent="0.2">
      <c r="A1103" s="30">
        <v>45283.833333333336</v>
      </c>
      <c r="B1103" s="32">
        <v>0.83333333333333337</v>
      </c>
      <c r="C1103" s="42">
        <v>9.5</v>
      </c>
      <c r="D1103" s="42">
        <v>9.5</v>
      </c>
      <c r="E1103" s="42">
        <v>9.4</v>
      </c>
      <c r="F1103" s="42">
        <v>71</v>
      </c>
      <c r="G1103" s="42">
        <v>71.599999999999994</v>
      </c>
      <c r="H1103" s="42">
        <v>70.3</v>
      </c>
      <c r="I1103" s="42">
        <v>7.4</v>
      </c>
      <c r="J1103" s="42">
        <v>7.4</v>
      </c>
      <c r="K1103" s="42">
        <v>7.3</v>
      </c>
      <c r="L1103" s="42">
        <v>4.5</v>
      </c>
      <c r="M1103" s="42">
        <v>987.5</v>
      </c>
      <c r="N1103" s="42">
        <v>1017.1</v>
      </c>
      <c r="O1103" s="42">
        <v>4.4000000000000004</v>
      </c>
      <c r="P1103" s="42">
        <v>4.9000000000000004</v>
      </c>
      <c r="Q1103" s="42">
        <v>3.3</v>
      </c>
      <c r="R1103" s="42">
        <v>131.30000000000001</v>
      </c>
    </row>
    <row r="1104" spans="1:18" x14ac:dyDescent="0.2">
      <c r="A1104" s="30">
        <v>45283.854166666664</v>
      </c>
      <c r="B1104" s="32">
        <v>0.85416666666666663</v>
      </c>
      <c r="C1104" s="42">
        <v>9.5</v>
      </c>
      <c r="D1104" s="42">
        <v>9.6</v>
      </c>
      <c r="E1104" s="42">
        <v>9.4</v>
      </c>
      <c r="F1104" s="42">
        <v>71.3</v>
      </c>
      <c r="G1104" s="42">
        <v>72</v>
      </c>
      <c r="H1104" s="42">
        <v>70.7</v>
      </c>
      <c r="I1104" s="42">
        <v>7.4</v>
      </c>
      <c r="J1104" s="42">
        <v>7.4</v>
      </c>
      <c r="K1104" s="42">
        <v>7.4</v>
      </c>
      <c r="L1104" s="42">
        <v>4.5</v>
      </c>
      <c r="M1104" s="42">
        <v>987.4</v>
      </c>
      <c r="N1104" s="42">
        <v>1017</v>
      </c>
      <c r="O1104" s="42">
        <v>5.3</v>
      </c>
      <c r="P1104" s="42">
        <v>6.1</v>
      </c>
      <c r="Q1104" s="42">
        <v>4.2</v>
      </c>
      <c r="R1104" s="42">
        <v>139.69999999999999</v>
      </c>
    </row>
    <row r="1105" spans="1:18" x14ac:dyDescent="0.2">
      <c r="A1105" s="30">
        <v>45283.875</v>
      </c>
      <c r="B1105" s="32">
        <v>0.875</v>
      </c>
      <c r="C1105" s="42">
        <v>9.4</v>
      </c>
      <c r="D1105" s="42">
        <v>9.5</v>
      </c>
      <c r="E1105" s="42">
        <v>9.3000000000000007</v>
      </c>
      <c r="F1105" s="42">
        <v>71.7</v>
      </c>
      <c r="G1105" s="42">
        <v>72.3</v>
      </c>
      <c r="H1105" s="42">
        <v>71.099999999999994</v>
      </c>
      <c r="I1105" s="42">
        <v>7.4</v>
      </c>
      <c r="J1105" s="42">
        <v>7.5</v>
      </c>
      <c r="K1105" s="42">
        <v>7.4</v>
      </c>
      <c r="L1105" s="42">
        <v>4.5</v>
      </c>
      <c r="M1105" s="42">
        <v>987.4</v>
      </c>
      <c r="N1105" s="42">
        <v>1017</v>
      </c>
      <c r="O1105" s="42">
        <v>4.5999999999999996</v>
      </c>
      <c r="P1105" s="42">
        <v>6</v>
      </c>
      <c r="Q1105" s="42">
        <v>4.5999999999999996</v>
      </c>
      <c r="R1105" s="42">
        <v>127.9</v>
      </c>
    </row>
    <row r="1106" spans="1:18" x14ac:dyDescent="0.2">
      <c r="A1106" s="30">
        <v>45283.895833333336</v>
      </c>
      <c r="B1106" s="32">
        <v>0.89583333333333337</v>
      </c>
      <c r="C1106" s="42">
        <v>9.3000000000000007</v>
      </c>
      <c r="D1106" s="42">
        <v>9.4</v>
      </c>
      <c r="E1106" s="42">
        <v>9.3000000000000007</v>
      </c>
      <c r="F1106" s="42">
        <v>72.3</v>
      </c>
      <c r="G1106" s="42">
        <v>72.599999999999994</v>
      </c>
      <c r="H1106" s="42">
        <v>71.8</v>
      </c>
      <c r="I1106" s="42">
        <v>7.4</v>
      </c>
      <c r="J1106" s="42">
        <v>7.4</v>
      </c>
      <c r="K1106" s="42">
        <v>7.4</v>
      </c>
      <c r="L1106" s="42">
        <v>4.5</v>
      </c>
      <c r="M1106" s="42">
        <v>987.4</v>
      </c>
      <c r="N1106" s="42">
        <v>1017</v>
      </c>
      <c r="O1106" s="42">
        <v>4.0999999999999996</v>
      </c>
      <c r="P1106" s="42">
        <v>5</v>
      </c>
      <c r="Q1106" s="42">
        <v>2.2000000000000002</v>
      </c>
      <c r="R1106" s="42">
        <v>118.6</v>
      </c>
    </row>
    <row r="1107" spans="1:18" x14ac:dyDescent="0.2">
      <c r="A1107" s="30">
        <v>45283.916666666664</v>
      </c>
      <c r="B1107" s="32">
        <v>0.91666666666666663</v>
      </c>
      <c r="C1107" s="42">
        <v>9.1999999999999993</v>
      </c>
      <c r="D1107" s="42">
        <v>9.3000000000000007</v>
      </c>
      <c r="E1107" s="42">
        <v>9.1</v>
      </c>
      <c r="F1107" s="42">
        <v>72.900000000000006</v>
      </c>
      <c r="G1107" s="42">
        <v>73.5</v>
      </c>
      <c r="H1107" s="42">
        <v>72.400000000000006</v>
      </c>
      <c r="I1107" s="42">
        <v>7.4</v>
      </c>
      <c r="J1107" s="42">
        <v>7.5</v>
      </c>
      <c r="K1107" s="42">
        <v>7.4</v>
      </c>
      <c r="L1107" s="42">
        <v>4.5999999999999996</v>
      </c>
      <c r="M1107" s="42">
        <v>987.5</v>
      </c>
      <c r="N1107" s="42">
        <v>1017.2</v>
      </c>
      <c r="O1107" s="42">
        <v>4.8</v>
      </c>
      <c r="P1107" s="42">
        <v>5.5</v>
      </c>
      <c r="Q1107" s="42">
        <v>4.5999999999999996</v>
      </c>
      <c r="R1107" s="42">
        <v>115.6</v>
      </c>
    </row>
    <row r="1108" spans="1:18" x14ac:dyDescent="0.2">
      <c r="A1108" s="30">
        <v>45283.9375</v>
      </c>
      <c r="B1108" s="32">
        <v>0.9375</v>
      </c>
      <c r="C1108" s="42">
        <v>9.1</v>
      </c>
      <c r="D1108" s="42">
        <v>9.1</v>
      </c>
      <c r="E1108" s="42">
        <v>9.1</v>
      </c>
      <c r="F1108" s="42">
        <v>73.7</v>
      </c>
      <c r="G1108" s="42">
        <v>74</v>
      </c>
      <c r="H1108" s="42">
        <v>73.5</v>
      </c>
      <c r="I1108" s="42">
        <v>7.5</v>
      </c>
      <c r="J1108" s="42">
        <v>7.5</v>
      </c>
      <c r="K1108" s="42">
        <v>7.5</v>
      </c>
      <c r="L1108" s="42">
        <v>4.5999999999999996</v>
      </c>
      <c r="M1108" s="42">
        <v>987.4</v>
      </c>
      <c r="N1108" s="42">
        <v>1017.1</v>
      </c>
      <c r="O1108" s="42">
        <v>3.3</v>
      </c>
      <c r="P1108" s="42">
        <v>3.9</v>
      </c>
      <c r="Q1108" s="42">
        <v>2.4</v>
      </c>
      <c r="R1108" s="42">
        <v>99.7</v>
      </c>
    </row>
    <row r="1109" spans="1:18" x14ac:dyDescent="0.2">
      <c r="A1109" s="30">
        <v>45283.958333333336</v>
      </c>
      <c r="B1109" s="32">
        <v>0.95833333333333337</v>
      </c>
      <c r="C1109" s="42">
        <v>9.1</v>
      </c>
      <c r="D1109" s="42">
        <v>9.3000000000000007</v>
      </c>
      <c r="E1109" s="42">
        <v>9.1</v>
      </c>
      <c r="F1109" s="42">
        <v>73.3</v>
      </c>
      <c r="G1109" s="42">
        <v>73.599999999999994</v>
      </c>
      <c r="H1109" s="42">
        <v>72.8</v>
      </c>
      <c r="I1109" s="42">
        <v>7.5</v>
      </c>
      <c r="J1109" s="42">
        <v>7.5</v>
      </c>
      <c r="K1109" s="42">
        <v>7.4</v>
      </c>
      <c r="L1109" s="42">
        <v>4.5999999999999996</v>
      </c>
      <c r="M1109" s="42">
        <v>987.4</v>
      </c>
      <c r="N1109" s="42">
        <v>1017.1</v>
      </c>
      <c r="O1109" s="42">
        <v>3</v>
      </c>
      <c r="P1109" s="42">
        <v>3.4</v>
      </c>
      <c r="Q1109" s="42">
        <v>1.7</v>
      </c>
      <c r="R1109" s="42">
        <v>90.1</v>
      </c>
    </row>
    <row r="1110" spans="1:18" x14ac:dyDescent="0.2">
      <c r="A1110" s="30">
        <v>45283.979166666664</v>
      </c>
      <c r="B1110" s="32">
        <v>0.97916666666666663</v>
      </c>
      <c r="C1110" s="42">
        <v>9.3000000000000007</v>
      </c>
      <c r="D1110" s="42">
        <v>9.5</v>
      </c>
      <c r="E1110" s="42">
        <v>9.3000000000000007</v>
      </c>
      <c r="F1110" s="42">
        <v>72.2</v>
      </c>
      <c r="G1110" s="42">
        <v>72.900000000000006</v>
      </c>
      <c r="H1110" s="42">
        <v>71.400000000000006</v>
      </c>
      <c r="I1110" s="42">
        <v>7.4</v>
      </c>
      <c r="J1110" s="42">
        <v>7.5</v>
      </c>
      <c r="K1110" s="42">
        <v>7.4</v>
      </c>
      <c r="L1110" s="42">
        <v>4.5999999999999996</v>
      </c>
      <c r="M1110" s="42">
        <v>987.5</v>
      </c>
      <c r="N1110" s="42">
        <v>1017.1</v>
      </c>
      <c r="O1110" s="42">
        <v>3</v>
      </c>
      <c r="P1110" s="42">
        <v>3.3</v>
      </c>
      <c r="Q1110" s="42">
        <v>1.9</v>
      </c>
      <c r="R1110" s="42">
        <v>98.8</v>
      </c>
    </row>
    <row r="1111" spans="1:18" x14ac:dyDescent="0.2">
      <c r="A1111" s="30">
        <v>45284</v>
      </c>
      <c r="B1111" s="32">
        <v>0</v>
      </c>
      <c r="C1111" s="42">
        <v>9.4</v>
      </c>
      <c r="D1111" s="42">
        <v>9.5</v>
      </c>
      <c r="E1111" s="42">
        <v>9.4</v>
      </c>
      <c r="F1111" s="42">
        <v>71.8</v>
      </c>
      <c r="G1111" s="42">
        <v>72.099999999999994</v>
      </c>
      <c r="H1111" s="42">
        <v>71.599999999999994</v>
      </c>
      <c r="I1111" s="42">
        <v>7.4</v>
      </c>
      <c r="J1111" s="42">
        <v>7.5</v>
      </c>
      <c r="K1111" s="42">
        <v>7.4</v>
      </c>
      <c r="L1111" s="42">
        <v>4.5999999999999996</v>
      </c>
      <c r="M1111" s="42">
        <v>987.4</v>
      </c>
      <c r="N1111" s="42">
        <v>1017</v>
      </c>
      <c r="O1111" s="42">
        <v>3.7</v>
      </c>
      <c r="P1111" s="42">
        <v>3.7</v>
      </c>
      <c r="Q1111" s="42">
        <v>2.5</v>
      </c>
      <c r="R1111" s="42">
        <v>99.3</v>
      </c>
    </row>
    <row r="1112" spans="1:18" x14ac:dyDescent="0.2">
      <c r="A1112" s="30">
        <v>45284.020833333336</v>
      </c>
      <c r="B1112" s="32">
        <v>2.0833333333333332E-2</v>
      </c>
      <c r="C1112" s="42">
        <v>9.4</v>
      </c>
      <c r="D1112" s="42">
        <v>9.5</v>
      </c>
      <c r="E1112" s="42">
        <v>9.4</v>
      </c>
      <c r="F1112" s="42">
        <v>71.900000000000006</v>
      </c>
      <c r="G1112" s="42">
        <v>72.3</v>
      </c>
      <c r="H1112" s="42">
        <v>71.2</v>
      </c>
      <c r="I1112" s="42">
        <v>7.4</v>
      </c>
      <c r="J1112" s="42">
        <v>7.5</v>
      </c>
      <c r="K1112" s="42">
        <v>7.4</v>
      </c>
      <c r="L1112" s="42">
        <v>4.5999999999999996</v>
      </c>
      <c r="M1112" s="42">
        <v>987.3</v>
      </c>
      <c r="N1112" s="42">
        <v>1016.9</v>
      </c>
      <c r="O1112" s="42">
        <v>4.2</v>
      </c>
      <c r="P1112" s="42">
        <v>4.7</v>
      </c>
      <c r="Q1112" s="42">
        <v>3.4</v>
      </c>
      <c r="R1112" s="42">
        <v>107.7</v>
      </c>
    </row>
    <row r="1113" spans="1:18" x14ac:dyDescent="0.2">
      <c r="A1113" s="30">
        <v>45284.041666666664</v>
      </c>
      <c r="B1113" s="32">
        <v>4.1666666666666664E-2</v>
      </c>
      <c r="C1113" s="42">
        <v>9.6999999999999993</v>
      </c>
      <c r="D1113" s="42">
        <v>9.9</v>
      </c>
      <c r="E1113" s="42">
        <v>9.5</v>
      </c>
      <c r="F1113" s="42">
        <v>70.2</v>
      </c>
      <c r="G1113" s="42">
        <v>71.2</v>
      </c>
      <c r="H1113" s="42">
        <v>68.3</v>
      </c>
      <c r="I1113" s="42">
        <v>7.4</v>
      </c>
      <c r="J1113" s="42">
        <v>7.4</v>
      </c>
      <c r="K1113" s="42">
        <v>7.3</v>
      </c>
      <c r="L1113" s="42">
        <v>4.5</v>
      </c>
      <c r="M1113" s="42">
        <v>987.4</v>
      </c>
      <c r="N1113" s="42">
        <v>1017</v>
      </c>
      <c r="O1113" s="42">
        <v>3.6</v>
      </c>
      <c r="P1113" s="42">
        <v>3.6</v>
      </c>
      <c r="Q1113" s="42">
        <v>2.7</v>
      </c>
      <c r="R1113" s="42">
        <v>127.2</v>
      </c>
    </row>
    <row r="1114" spans="1:18" x14ac:dyDescent="0.2">
      <c r="A1114" s="30">
        <v>45284.0625</v>
      </c>
      <c r="B1114" s="32">
        <v>6.25E-2</v>
      </c>
      <c r="C1114" s="42">
        <v>9.8000000000000007</v>
      </c>
      <c r="D1114" s="42">
        <v>9.9</v>
      </c>
      <c r="E1114" s="42">
        <v>9.8000000000000007</v>
      </c>
      <c r="F1114" s="42">
        <v>68.400000000000006</v>
      </c>
      <c r="G1114" s="42">
        <v>68.900000000000006</v>
      </c>
      <c r="H1114" s="42">
        <v>67.8</v>
      </c>
      <c r="I1114" s="42">
        <v>7.3</v>
      </c>
      <c r="J1114" s="42">
        <v>7.3</v>
      </c>
      <c r="K1114" s="42">
        <v>7.2</v>
      </c>
      <c r="L1114" s="42">
        <v>4.3</v>
      </c>
      <c r="M1114" s="42">
        <v>987.4</v>
      </c>
      <c r="N1114" s="42">
        <v>1016.9</v>
      </c>
      <c r="O1114" s="42">
        <v>4.4000000000000004</v>
      </c>
      <c r="P1114" s="42">
        <v>4.7</v>
      </c>
      <c r="Q1114" s="42">
        <v>3.6</v>
      </c>
      <c r="R1114" s="42">
        <v>128.6</v>
      </c>
    </row>
    <row r="1115" spans="1:18" x14ac:dyDescent="0.2">
      <c r="A1115" s="30">
        <v>45284.083333333336</v>
      </c>
      <c r="B1115" s="32">
        <v>8.3333333333333329E-2</v>
      </c>
      <c r="C1115" s="42">
        <v>9.9</v>
      </c>
      <c r="D1115" s="42">
        <v>10</v>
      </c>
      <c r="E1115" s="42">
        <v>9.8000000000000007</v>
      </c>
      <c r="F1115" s="42">
        <v>67.400000000000006</v>
      </c>
      <c r="G1115" s="42">
        <v>68</v>
      </c>
      <c r="H1115" s="42">
        <v>66.900000000000006</v>
      </c>
      <c r="I1115" s="42">
        <v>7.2</v>
      </c>
      <c r="J1115" s="42">
        <v>7.3</v>
      </c>
      <c r="K1115" s="42">
        <v>7.1</v>
      </c>
      <c r="L1115" s="42">
        <v>4.2</v>
      </c>
      <c r="M1115" s="42">
        <v>987.2</v>
      </c>
      <c r="N1115" s="42">
        <v>1016.8</v>
      </c>
      <c r="O1115" s="42">
        <v>5.0999999999999996</v>
      </c>
      <c r="P1115" s="42">
        <v>7.3</v>
      </c>
      <c r="Q1115" s="42">
        <v>5.0999999999999996</v>
      </c>
      <c r="R1115" s="42">
        <v>135.30000000000001</v>
      </c>
    </row>
    <row r="1116" spans="1:18" x14ac:dyDescent="0.2">
      <c r="A1116" s="30">
        <v>45284.104166666664</v>
      </c>
      <c r="B1116" s="32">
        <v>0.10416666666666667</v>
      </c>
      <c r="C1116" s="42">
        <v>9.9</v>
      </c>
      <c r="D1116" s="42">
        <v>10</v>
      </c>
      <c r="E1116" s="42">
        <v>9.8000000000000007</v>
      </c>
      <c r="F1116" s="42">
        <v>66.5</v>
      </c>
      <c r="G1116" s="42">
        <v>67.400000000000006</v>
      </c>
      <c r="H1116" s="42">
        <v>65.5</v>
      </c>
      <c r="I1116" s="42">
        <v>7.1</v>
      </c>
      <c r="J1116" s="42">
        <v>7.2</v>
      </c>
      <c r="K1116" s="42">
        <v>7</v>
      </c>
      <c r="L1116" s="42">
        <v>3.9</v>
      </c>
      <c r="M1116" s="42">
        <v>987.2</v>
      </c>
      <c r="N1116" s="42">
        <v>1016.8</v>
      </c>
      <c r="O1116" s="42">
        <v>3.4</v>
      </c>
      <c r="P1116" s="42">
        <v>3.9</v>
      </c>
      <c r="Q1116" s="42">
        <v>2.9</v>
      </c>
      <c r="R1116" s="42">
        <v>120</v>
      </c>
    </row>
    <row r="1117" spans="1:18" x14ac:dyDescent="0.2">
      <c r="A1117" s="30">
        <v>45284.125</v>
      </c>
      <c r="B1117" s="32">
        <v>0.125</v>
      </c>
      <c r="C1117" s="42">
        <v>9.8000000000000007</v>
      </c>
      <c r="D1117" s="42">
        <v>9.9</v>
      </c>
      <c r="E1117" s="42">
        <v>9.8000000000000007</v>
      </c>
      <c r="F1117" s="42">
        <v>66.5</v>
      </c>
      <c r="G1117" s="42">
        <v>67.099999999999994</v>
      </c>
      <c r="H1117" s="42">
        <v>66</v>
      </c>
      <c r="I1117" s="42">
        <v>7.1</v>
      </c>
      <c r="J1117" s="42">
        <v>7.1</v>
      </c>
      <c r="K1117" s="42">
        <v>7</v>
      </c>
      <c r="L1117" s="42">
        <v>3.9</v>
      </c>
      <c r="M1117" s="42">
        <v>987.2</v>
      </c>
      <c r="N1117" s="42">
        <v>1016.8</v>
      </c>
      <c r="O1117" s="42">
        <v>4.4000000000000004</v>
      </c>
      <c r="P1117" s="42">
        <v>5</v>
      </c>
      <c r="Q1117" s="42">
        <v>3.7</v>
      </c>
      <c r="R1117" s="42">
        <v>130.6</v>
      </c>
    </row>
    <row r="1118" spans="1:18" x14ac:dyDescent="0.2">
      <c r="A1118" s="30">
        <v>45284.145833333336</v>
      </c>
      <c r="B1118" s="32">
        <v>0.14583333333333334</v>
      </c>
      <c r="C1118" s="42">
        <v>9.9</v>
      </c>
      <c r="D1118" s="42">
        <v>9.9</v>
      </c>
      <c r="E1118" s="42">
        <v>9.8000000000000007</v>
      </c>
      <c r="F1118" s="42">
        <v>66</v>
      </c>
      <c r="G1118" s="42">
        <v>66.599999999999994</v>
      </c>
      <c r="H1118" s="42">
        <v>65.3</v>
      </c>
      <c r="I1118" s="42">
        <v>7</v>
      </c>
      <c r="J1118" s="42">
        <v>7.1</v>
      </c>
      <c r="K1118" s="42">
        <v>7</v>
      </c>
      <c r="L1118" s="42">
        <v>3.8</v>
      </c>
      <c r="M1118" s="42">
        <v>987.2</v>
      </c>
      <c r="N1118" s="42">
        <v>1016.8</v>
      </c>
      <c r="O1118" s="42">
        <v>5.4</v>
      </c>
      <c r="P1118" s="42">
        <v>7.4</v>
      </c>
      <c r="Q1118" s="42">
        <v>4.0999999999999996</v>
      </c>
      <c r="R1118" s="42">
        <v>135.4</v>
      </c>
    </row>
    <row r="1119" spans="1:18" x14ac:dyDescent="0.2">
      <c r="A1119" s="30">
        <v>45284.166666666664</v>
      </c>
      <c r="B1119" s="32">
        <v>0.16666666666666666</v>
      </c>
      <c r="C1119" s="42">
        <v>9.6999999999999993</v>
      </c>
      <c r="D1119" s="42">
        <v>9.8000000000000007</v>
      </c>
      <c r="E1119" s="42">
        <v>9.6</v>
      </c>
      <c r="F1119" s="42">
        <v>66.900000000000006</v>
      </c>
      <c r="G1119" s="42">
        <v>67.8</v>
      </c>
      <c r="H1119" s="42">
        <v>66.2</v>
      </c>
      <c r="I1119" s="42">
        <v>7.1</v>
      </c>
      <c r="J1119" s="42">
        <v>7.1</v>
      </c>
      <c r="K1119" s="42">
        <v>7</v>
      </c>
      <c r="L1119" s="42">
        <v>3.9</v>
      </c>
      <c r="M1119" s="42">
        <v>987.3</v>
      </c>
      <c r="N1119" s="42">
        <v>1016.9</v>
      </c>
      <c r="O1119" s="42">
        <v>4.4000000000000004</v>
      </c>
      <c r="P1119" s="42">
        <v>5.0999999999999996</v>
      </c>
      <c r="Q1119" s="42">
        <v>3.7</v>
      </c>
      <c r="R1119" s="42">
        <v>137.69999999999999</v>
      </c>
    </row>
    <row r="1120" spans="1:18" x14ac:dyDescent="0.2">
      <c r="A1120" s="30">
        <v>45284.1875</v>
      </c>
      <c r="B1120" s="32">
        <v>0.1875</v>
      </c>
      <c r="C1120" s="42">
        <v>9.6</v>
      </c>
      <c r="D1120" s="42">
        <v>9.6</v>
      </c>
      <c r="E1120" s="42">
        <v>9.5</v>
      </c>
      <c r="F1120" s="42">
        <v>68.400000000000006</v>
      </c>
      <c r="G1120" s="42">
        <v>69.099999999999994</v>
      </c>
      <c r="H1120" s="42">
        <v>67.8</v>
      </c>
      <c r="I1120" s="42">
        <v>7.2</v>
      </c>
      <c r="J1120" s="42">
        <v>7.2</v>
      </c>
      <c r="K1120" s="42">
        <v>7.1</v>
      </c>
      <c r="L1120" s="42">
        <v>4.0999999999999996</v>
      </c>
      <c r="M1120" s="42">
        <v>987.1</v>
      </c>
      <c r="N1120" s="42">
        <v>1016.7</v>
      </c>
      <c r="O1120" s="42">
        <v>5</v>
      </c>
      <c r="P1120" s="42">
        <v>6</v>
      </c>
      <c r="Q1120" s="42">
        <v>3.8</v>
      </c>
      <c r="R1120" s="42">
        <v>139.69999999999999</v>
      </c>
    </row>
    <row r="1121" spans="1:18" x14ac:dyDescent="0.2">
      <c r="A1121" s="30">
        <v>45284.208333333336</v>
      </c>
      <c r="B1121" s="32">
        <v>0.20833333333333334</v>
      </c>
      <c r="C1121" s="42">
        <v>9.6</v>
      </c>
      <c r="D1121" s="42">
        <v>9.6</v>
      </c>
      <c r="E1121" s="42">
        <v>9.5</v>
      </c>
      <c r="F1121" s="42">
        <v>68.8</v>
      </c>
      <c r="G1121" s="42">
        <v>69.099999999999994</v>
      </c>
      <c r="H1121" s="42">
        <v>68.5</v>
      </c>
      <c r="I1121" s="42">
        <v>7.2</v>
      </c>
      <c r="J1121" s="42">
        <v>7.2</v>
      </c>
      <c r="K1121" s="42">
        <v>7.2</v>
      </c>
      <c r="L1121" s="42">
        <v>4.0999999999999996</v>
      </c>
      <c r="M1121" s="42">
        <v>987.1</v>
      </c>
      <c r="N1121" s="42">
        <v>1016.7</v>
      </c>
      <c r="O1121" s="42">
        <v>5.3</v>
      </c>
      <c r="P1121" s="42">
        <v>5.8</v>
      </c>
      <c r="Q1121" s="42">
        <v>4.8</v>
      </c>
      <c r="R1121" s="42">
        <v>142.5</v>
      </c>
    </row>
    <row r="1122" spans="1:18" x14ac:dyDescent="0.2">
      <c r="A1122" s="30">
        <v>45284.229166666664</v>
      </c>
      <c r="B1122" s="32">
        <v>0.22916666666666666</v>
      </c>
      <c r="C1122" s="42">
        <v>9.6</v>
      </c>
      <c r="D1122" s="42">
        <v>9.6</v>
      </c>
      <c r="E1122" s="42">
        <v>9.5</v>
      </c>
      <c r="F1122" s="42">
        <v>68.599999999999994</v>
      </c>
      <c r="G1122" s="42">
        <v>69</v>
      </c>
      <c r="H1122" s="42">
        <v>68</v>
      </c>
      <c r="I1122" s="42">
        <v>7.2</v>
      </c>
      <c r="J1122" s="42">
        <v>7.2</v>
      </c>
      <c r="K1122" s="42">
        <v>7.1</v>
      </c>
      <c r="L1122" s="42">
        <v>4.0999999999999996</v>
      </c>
      <c r="M1122" s="42">
        <v>986.9</v>
      </c>
      <c r="N1122" s="42">
        <v>1016.5</v>
      </c>
      <c r="O1122" s="42">
        <v>5.0999999999999996</v>
      </c>
      <c r="P1122" s="42">
        <v>6.1</v>
      </c>
      <c r="Q1122" s="42">
        <v>4.8</v>
      </c>
      <c r="R1122" s="42">
        <v>136.9</v>
      </c>
    </row>
    <row r="1123" spans="1:18" x14ac:dyDescent="0.2">
      <c r="A1123" s="30">
        <v>45284.25</v>
      </c>
      <c r="B1123" s="32">
        <v>0.25</v>
      </c>
      <c r="C1123" s="42">
        <v>9.6</v>
      </c>
      <c r="D1123" s="42">
        <v>9.6</v>
      </c>
      <c r="E1123" s="42">
        <v>9.5</v>
      </c>
      <c r="F1123" s="42">
        <v>68.5</v>
      </c>
      <c r="G1123" s="42">
        <v>69.099999999999994</v>
      </c>
      <c r="H1123" s="42">
        <v>67.900000000000006</v>
      </c>
      <c r="I1123" s="42">
        <v>7.2</v>
      </c>
      <c r="J1123" s="42">
        <v>7.2</v>
      </c>
      <c r="K1123" s="42">
        <v>7.1</v>
      </c>
      <c r="L1123" s="42">
        <v>4.0999999999999996</v>
      </c>
      <c r="M1123" s="42">
        <v>986.7</v>
      </c>
      <c r="N1123" s="42">
        <v>1016.3</v>
      </c>
      <c r="O1123" s="42">
        <v>4.5999999999999996</v>
      </c>
      <c r="P1123" s="42">
        <v>7</v>
      </c>
      <c r="Q1123" s="42">
        <v>4.5</v>
      </c>
      <c r="R1123" s="42">
        <v>126.2</v>
      </c>
    </row>
    <row r="1124" spans="1:18" x14ac:dyDescent="0.2">
      <c r="A1124" s="30">
        <v>45284.270833333336</v>
      </c>
      <c r="B1124" s="32">
        <v>0.27083333333333331</v>
      </c>
      <c r="C1124" s="42">
        <v>9.5</v>
      </c>
      <c r="D1124" s="42">
        <v>9.5</v>
      </c>
      <c r="E1124" s="42">
        <v>9.4</v>
      </c>
      <c r="F1124" s="42">
        <v>69.599999999999994</v>
      </c>
      <c r="G1124" s="42">
        <v>70.099999999999994</v>
      </c>
      <c r="H1124" s="42">
        <v>68.8</v>
      </c>
      <c r="I1124" s="42">
        <v>7.2</v>
      </c>
      <c r="J1124" s="42">
        <v>7.2</v>
      </c>
      <c r="K1124" s="42">
        <v>7.2</v>
      </c>
      <c r="L1124" s="42">
        <v>4.2</v>
      </c>
      <c r="M1124" s="42">
        <v>986.1</v>
      </c>
      <c r="N1124" s="42">
        <v>1015.7</v>
      </c>
      <c r="O1124" s="42">
        <v>5.3</v>
      </c>
      <c r="P1124" s="42">
        <v>7.2</v>
      </c>
      <c r="Q1124" s="42">
        <v>5</v>
      </c>
      <c r="R1124" s="42">
        <v>116.4</v>
      </c>
    </row>
    <row r="1125" spans="1:18" x14ac:dyDescent="0.2">
      <c r="A1125" s="30">
        <v>45284.291666666664</v>
      </c>
      <c r="B1125" s="32">
        <v>0.29166666666666669</v>
      </c>
      <c r="C1125" s="42">
        <v>9.4</v>
      </c>
      <c r="D1125" s="42">
        <v>9.5</v>
      </c>
      <c r="E1125" s="42">
        <v>9.3000000000000007</v>
      </c>
      <c r="F1125" s="42">
        <v>70.099999999999994</v>
      </c>
      <c r="G1125" s="42">
        <v>70.599999999999994</v>
      </c>
      <c r="H1125" s="42">
        <v>69.5</v>
      </c>
      <c r="I1125" s="42">
        <v>7.2</v>
      </c>
      <c r="J1125" s="42">
        <v>7.3</v>
      </c>
      <c r="K1125" s="42">
        <v>7.2</v>
      </c>
      <c r="L1125" s="42">
        <v>4.2</v>
      </c>
      <c r="M1125" s="42">
        <v>986.3</v>
      </c>
      <c r="N1125" s="42">
        <v>1015.9</v>
      </c>
      <c r="O1125" s="42">
        <v>4</v>
      </c>
      <c r="P1125" s="42">
        <v>6.5</v>
      </c>
      <c r="Q1125" s="42">
        <v>3.9</v>
      </c>
      <c r="R1125" s="42">
        <v>122.8</v>
      </c>
    </row>
    <row r="1126" spans="1:18" x14ac:dyDescent="0.2">
      <c r="A1126" s="30">
        <v>45284.3125</v>
      </c>
      <c r="B1126" s="32">
        <v>0.3125</v>
      </c>
      <c r="C1126" s="42">
        <v>9.3000000000000007</v>
      </c>
      <c r="D1126" s="42">
        <v>9.4</v>
      </c>
      <c r="E1126" s="42">
        <v>9.3000000000000007</v>
      </c>
      <c r="F1126" s="42">
        <v>71.2</v>
      </c>
      <c r="G1126" s="42">
        <v>71.8</v>
      </c>
      <c r="H1126" s="42">
        <v>70.5</v>
      </c>
      <c r="I1126" s="42">
        <v>7.3</v>
      </c>
      <c r="J1126" s="42">
        <v>7.4</v>
      </c>
      <c r="K1126" s="42">
        <v>7.3</v>
      </c>
      <c r="L1126" s="42">
        <v>4.3</v>
      </c>
      <c r="M1126" s="42">
        <v>986.1</v>
      </c>
      <c r="N1126" s="42">
        <v>1015.7</v>
      </c>
      <c r="O1126" s="42">
        <v>3.6</v>
      </c>
      <c r="P1126" s="42">
        <v>4.8</v>
      </c>
      <c r="Q1126" s="42">
        <v>3.2</v>
      </c>
      <c r="R1126" s="42">
        <v>104.7</v>
      </c>
    </row>
    <row r="1127" spans="1:18" x14ac:dyDescent="0.2">
      <c r="A1127" s="30">
        <v>45284.333333333336</v>
      </c>
      <c r="B1127" s="32">
        <v>0.33333333333333331</v>
      </c>
      <c r="C1127" s="42">
        <v>9.3000000000000007</v>
      </c>
      <c r="D1127" s="42">
        <v>9.4</v>
      </c>
      <c r="E1127" s="42">
        <v>9.3000000000000007</v>
      </c>
      <c r="F1127" s="42">
        <v>72.3</v>
      </c>
      <c r="G1127" s="42">
        <v>72.599999999999994</v>
      </c>
      <c r="H1127" s="42">
        <v>71.7</v>
      </c>
      <c r="I1127" s="42">
        <v>7.4</v>
      </c>
      <c r="J1127" s="42">
        <v>7.5</v>
      </c>
      <c r="K1127" s="42">
        <v>7.4</v>
      </c>
      <c r="L1127" s="42">
        <v>4.5999999999999996</v>
      </c>
      <c r="M1127" s="42">
        <v>985.8</v>
      </c>
      <c r="N1127" s="42">
        <v>1015.4</v>
      </c>
      <c r="O1127" s="42">
        <v>3.5</v>
      </c>
      <c r="P1127" s="42">
        <v>4.4000000000000004</v>
      </c>
      <c r="Q1127" s="42">
        <v>1.9</v>
      </c>
      <c r="R1127" s="42">
        <v>88</v>
      </c>
    </row>
    <row r="1128" spans="1:18" x14ac:dyDescent="0.2">
      <c r="A1128" s="30">
        <v>45284.354166666664</v>
      </c>
      <c r="B1128" s="32">
        <v>0.35416666666666669</v>
      </c>
      <c r="C1128" s="42">
        <v>9.5</v>
      </c>
      <c r="D1128" s="42">
        <v>9.6</v>
      </c>
      <c r="E1128" s="42">
        <v>9.4</v>
      </c>
      <c r="F1128" s="42">
        <v>72</v>
      </c>
      <c r="G1128" s="42">
        <v>72.400000000000006</v>
      </c>
      <c r="H1128" s="42">
        <v>71.400000000000006</v>
      </c>
      <c r="I1128" s="42">
        <v>7.5</v>
      </c>
      <c r="J1128" s="42">
        <v>7.6</v>
      </c>
      <c r="K1128" s="42">
        <v>7.5</v>
      </c>
      <c r="L1128" s="42">
        <v>4.7</v>
      </c>
      <c r="M1128" s="42">
        <v>985.6</v>
      </c>
      <c r="N1128" s="42">
        <v>1015.1</v>
      </c>
      <c r="O1128" s="42">
        <v>3.7</v>
      </c>
      <c r="P1128" s="42">
        <v>3.8</v>
      </c>
      <c r="Q1128" s="42">
        <v>1.2</v>
      </c>
      <c r="R1128" s="42">
        <v>105.9</v>
      </c>
    </row>
    <row r="1129" spans="1:18" x14ac:dyDescent="0.2">
      <c r="A1129" s="30">
        <v>45284.375</v>
      </c>
      <c r="B1129" s="33">
        <v>0.375</v>
      </c>
      <c r="C1129" s="42">
        <v>9.6999999999999993</v>
      </c>
      <c r="D1129" s="42">
        <v>9.6999999999999993</v>
      </c>
      <c r="E1129" s="42">
        <v>9.6</v>
      </c>
      <c r="F1129" s="42">
        <v>72.599999999999994</v>
      </c>
      <c r="G1129" s="42">
        <v>74</v>
      </c>
      <c r="H1129" s="42">
        <v>71.400000000000006</v>
      </c>
      <c r="I1129" s="42">
        <v>7.6</v>
      </c>
      <c r="J1129" s="42">
        <v>7.7</v>
      </c>
      <c r="K1129" s="42">
        <v>7.5</v>
      </c>
      <c r="L1129" s="42">
        <v>5</v>
      </c>
      <c r="M1129" s="42">
        <v>985.3</v>
      </c>
      <c r="N1129" s="42">
        <v>1014.9</v>
      </c>
      <c r="O1129" s="42">
        <v>4.5999999999999996</v>
      </c>
      <c r="P1129" s="42">
        <v>4.8</v>
      </c>
      <c r="Q1129" s="42">
        <v>3.1</v>
      </c>
      <c r="R1129" s="42">
        <v>106.6</v>
      </c>
    </row>
    <row r="1130" spans="1:18" x14ac:dyDescent="0.2">
      <c r="A1130" s="30">
        <v>45284.395833333336</v>
      </c>
      <c r="B1130" s="33">
        <v>0.39583333333333331</v>
      </c>
      <c r="C1130" s="42">
        <v>9.6999999999999993</v>
      </c>
      <c r="D1130" s="42">
        <v>9.9</v>
      </c>
      <c r="E1130" s="42">
        <v>9.6</v>
      </c>
      <c r="F1130" s="42">
        <v>73.3</v>
      </c>
      <c r="G1130" s="42">
        <v>74.099999999999994</v>
      </c>
      <c r="H1130" s="42">
        <v>72.400000000000006</v>
      </c>
      <c r="I1130" s="42">
        <v>7.7</v>
      </c>
      <c r="J1130" s="42">
        <v>7.8</v>
      </c>
      <c r="K1130" s="42">
        <v>7.7</v>
      </c>
      <c r="L1130" s="42">
        <v>5.2</v>
      </c>
      <c r="M1130" s="42">
        <v>985.4</v>
      </c>
      <c r="N1130" s="42">
        <v>1014.9</v>
      </c>
      <c r="O1130" s="42">
        <v>4.5</v>
      </c>
      <c r="P1130" s="42">
        <v>4.5</v>
      </c>
      <c r="Q1130" s="42">
        <v>2.7</v>
      </c>
      <c r="R1130" s="42">
        <v>111.2</v>
      </c>
    </row>
    <row r="1131" spans="1:18" x14ac:dyDescent="0.2">
      <c r="A1131" s="30">
        <v>45284.416666666664</v>
      </c>
      <c r="B1131" s="11">
        <v>0.41666666666666669</v>
      </c>
      <c r="C1131" s="42">
        <v>10</v>
      </c>
      <c r="D1131" s="42">
        <v>10.1</v>
      </c>
      <c r="E1131" s="42">
        <v>9.8000000000000007</v>
      </c>
      <c r="F1131" s="42">
        <v>72.5</v>
      </c>
      <c r="G1131" s="42">
        <v>72.900000000000006</v>
      </c>
      <c r="H1131" s="42">
        <v>71.900000000000006</v>
      </c>
      <c r="I1131" s="42">
        <v>7.8</v>
      </c>
      <c r="J1131" s="42">
        <v>7.8</v>
      </c>
      <c r="K1131" s="42">
        <v>7.7</v>
      </c>
      <c r="L1131" s="42">
        <v>5.2</v>
      </c>
      <c r="M1131" s="42">
        <v>984.8</v>
      </c>
      <c r="N1131" s="42">
        <v>1014.3</v>
      </c>
      <c r="O1131" s="42">
        <v>6.3</v>
      </c>
      <c r="P1131" s="42">
        <v>6.3</v>
      </c>
      <c r="Q1131" s="42">
        <v>3.3</v>
      </c>
      <c r="R1131" s="42">
        <v>114</v>
      </c>
    </row>
    <row r="1132" spans="1:18" x14ac:dyDescent="0.2">
      <c r="A1132" s="30">
        <v>45284.4375</v>
      </c>
      <c r="B1132" s="11">
        <v>0.4375</v>
      </c>
      <c r="C1132" s="42">
        <v>10.199999999999999</v>
      </c>
      <c r="D1132" s="42">
        <v>10.3</v>
      </c>
      <c r="E1132" s="42">
        <v>9.9</v>
      </c>
      <c r="F1132" s="42">
        <v>73.2</v>
      </c>
      <c r="G1132" s="42">
        <v>76.5</v>
      </c>
      <c r="H1132" s="42">
        <v>71.8</v>
      </c>
      <c r="I1132" s="42">
        <v>7.9</v>
      </c>
      <c r="J1132" s="42">
        <v>8.1999999999999993</v>
      </c>
      <c r="K1132" s="42">
        <v>7.8</v>
      </c>
      <c r="L1132" s="42">
        <v>5.6</v>
      </c>
      <c r="M1132" s="42">
        <v>985</v>
      </c>
      <c r="N1132" s="42">
        <v>1014.4</v>
      </c>
      <c r="O1132" s="42">
        <v>6.9</v>
      </c>
      <c r="P1132" s="42">
        <v>8</v>
      </c>
      <c r="Q1132" s="42">
        <v>5.3</v>
      </c>
      <c r="R1132" s="42">
        <v>122.8</v>
      </c>
    </row>
    <row r="1133" spans="1:18" x14ac:dyDescent="0.2">
      <c r="A1133" s="30">
        <v>45284.458333333336</v>
      </c>
      <c r="B1133" s="11">
        <v>0.45833333333333331</v>
      </c>
      <c r="C1133" s="42">
        <v>9.9</v>
      </c>
      <c r="D1133" s="42">
        <v>10</v>
      </c>
      <c r="E1133" s="42">
        <v>9.6999999999999993</v>
      </c>
      <c r="F1133" s="42">
        <v>77.599999999999994</v>
      </c>
      <c r="G1133" s="42">
        <v>79</v>
      </c>
      <c r="H1133" s="42">
        <v>76.3</v>
      </c>
      <c r="I1133" s="42">
        <v>8.3000000000000007</v>
      </c>
      <c r="J1133" s="42">
        <v>8.4</v>
      </c>
      <c r="K1133" s="42">
        <v>8.1999999999999993</v>
      </c>
      <c r="L1133" s="42">
        <v>6.1</v>
      </c>
      <c r="M1133" s="42">
        <v>985.2</v>
      </c>
      <c r="N1133" s="42">
        <v>1014.7</v>
      </c>
      <c r="O1133" s="42">
        <v>6.8</v>
      </c>
      <c r="P1133" s="42">
        <v>9.5</v>
      </c>
      <c r="Q1133" s="42">
        <v>6</v>
      </c>
      <c r="R1133" s="42">
        <v>121.9</v>
      </c>
    </row>
    <row r="1134" spans="1:18" x14ac:dyDescent="0.2">
      <c r="A1134" s="30">
        <v>45284.479166666664</v>
      </c>
      <c r="B1134" s="11">
        <v>0.47916666666666669</v>
      </c>
      <c r="C1134" s="42">
        <v>9.9</v>
      </c>
      <c r="D1134" s="42">
        <v>10.3</v>
      </c>
      <c r="E1134" s="42">
        <v>9.6999999999999993</v>
      </c>
      <c r="F1134" s="42">
        <v>78</v>
      </c>
      <c r="G1134" s="42">
        <v>79.7</v>
      </c>
      <c r="H1134" s="42">
        <v>75.400000000000006</v>
      </c>
      <c r="I1134" s="42">
        <v>8.3000000000000007</v>
      </c>
      <c r="J1134" s="42">
        <v>8.4</v>
      </c>
      <c r="K1134" s="42">
        <v>8.1999999999999993</v>
      </c>
      <c r="L1134" s="42">
        <v>6.3</v>
      </c>
      <c r="M1134" s="42">
        <v>985.2</v>
      </c>
      <c r="N1134" s="42">
        <v>1014.6</v>
      </c>
      <c r="O1134" s="42">
        <v>5.4</v>
      </c>
      <c r="P1134" s="42">
        <v>8.6</v>
      </c>
      <c r="Q1134" s="42">
        <v>4.7</v>
      </c>
      <c r="R1134" s="42">
        <v>120.9</v>
      </c>
    </row>
    <row r="1135" spans="1:18" x14ac:dyDescent="0.2">
      <c r="A1135" s="30">
        <v>45284.5</v>
      </c>
      <c r="B1135" s="11">
        <v>0.5</v>
      </c>
      <c r="C1135" s="42">
        <v>10.3</v>
      </c>
      <c r="D1135" s="42">
        <v>10.5</v>
      </c>
      <c r="E1135" s="42">
        <v>10.199999999999999</v>
      </c>
      <c r="F1135" s="42">
        <v>74.400000000000006</v>
      </c>
      <c r="G1135" s="42">
        <v>75.7</v>
      </c>
      <c r="H1135" s="42">
        <v>73.099999999999994</v>
      </c>
      <c r="I1135" s="42">
        <v>8.1999999999999993</v>
      </c>
      <c r="J1135" s="42">
        <v>8.3000000000000007</v>
      </c>
      <c r="K1135" s="42">
        <v>8.1</v>
      </c>
      <c r="L1135" s="42">
        <v>6</v>
      </c>
      <c r="M1135" s="42">
        <v>985</v>
      </c>
      <c r="N1135" s="42">
        <v>1014.4</v>
      </c>
      <c r="O1135" s="42">
        <v>5.4</v>
      </c>
      <c r="P1135" s="42">
        <v>7.7</v>
      </c>
      <c r="Q1135" s="42">
        <v>5.4</v>
      </c>
      <c r="R1135" s="42">
        <v>130.4</v>
      </c>
    </row>
    <row r="1136" spans="1:18" x14ac:dyDescent="0.2">
      <c r="A1136" s="30">
        <v>45284.520833333336</v>
      </c>
      <c r="B1136" s="22">
        <v>0.52083333333333337</v>
      </c>
      <c r="C1136" s="42">
        <v>10.5</v>
      </c>
      <c r="D1136" s="42">
        <v>10.7</v>
      </c>
      <c r="E1136" s="42">
        <v>10.3</v>
      </c>
      <c r="F1136" s="42">
        <v>73</v>
      </c>
      <c r="G1136" s="42">
        <v>74.2</v>
      </c>
      <c r="H1136" s="42">
        <v>72.3</v>
      </c>
      <c r="I1136" s="42">
        <v>8.1</v>
      </c>
      <c r="J1136" s="42">
        <v>8.1999999999999993</v>
      </c>
      <c r="K1136" s="42">
        <v>8.1</v>
      </c>
      <c r="L1136" s="42">
        <v>5.9</v>
      </c>
      <c r="M1136" s="42">
        <v>984.9</v>
      </c>
      <c r="N1136" s="42">
        <v>1014.3</v>
      </c>
      <c r="O1136" s="42">
        <v>5.8</v>
      </c>
      <c r="P1136" s="42">
        <v>6.8</v>
      </c>
      <c r="Q1136" s="42">
        <v>1.9</v>
      </c>
      <c r="R1136" s="42">
        <v>123.9</v>
      </c>
    </row>
    <row r="1137" spans="1:18" x14ac:dyDescent="0.2">
      <c r="A1137" s="30">
        <v>45284.541666666664</v>
      </c>
      <c r="B1137" s="22">
        <v>0.54166666666666663</v>
      </c>
      <c r="C1137" s="42">
        <v>10.8</v>
      </c>
      <c r="D1137" s="42">
        <v>11</v>
      </c>
      <c r="E1137" s="42">
        <v>10.6</v>
      </c>
      <c r="F1137" s="42">
        <v>72.099999999999994</v>
      </c>
      <c r="G1137" s="42">
        <v>73.400000000000006</v>
      </c>
      <c r="H1137" s="42">
        <v>71.2</v>
      </c>
      <c r="I1137" s="42">
        <v>8.1</v>
      </c>
      <c r="J1137" s="42">
        <v>8.1999999999999993</v>
      </c>
      <c r="K1137" s="42">
        <v>8.1</v>
      </c>
      <c r="L1137" s="42">
        <v>6</v>
      </c>
      <c r="M1137" s="42">
        <v>984.8</v>
      </c>
      <c r="N1137" s="42">
        <v>1014.1</v>
      </c>
      <c r="O1137" s="42">
        <v>6.2</v>
      </c>
      <c r="P1137" s="42">
        <v>7.3</v>
      </c>
      <c r="Q1137" s="42">
        <v>4.8</v>
      </c>
      <c r="R1137" s="42">
        <v>124.1</v>
      </c>
    </row>
    <row r="1138" spans="1:18" x14ac:dyDescent="0.2">
      <c r="A1138" s="30">
        <v>45284.5625</v>
      </c>
      <c r="B1138" s="22">
        <v>0.5625</v>
      </c>
      <c r="C1138" s="42">
        <v>11</v>
      </c>
      <c r="D1138" s="42">
        <v>11.1</v>
      </c>
      <c r="E1138" s="42">
        <v>10.9</v>
      </c>
      <c r="F1138" s="42">
        <v>71.3</v>
      </c>
      <c r="G1138" s="42">
        <v>71.900000000000006</v>
      </c>
      <c r="H1138" s="42">
        <v>70.7</v>
      </c>
      <c r="I1138" s="42">
        <v>8.1999999999999993</v>
      </c>
      <c r="J1138" s="42">
        <v>8.1999999999999993</v>
      </c>
      <c r="K1138" s="42">
        <v>8.1</v>
      </c>
      <c r="L1138" s="42">
        <v>6</v>
      </c>
      <c r="M1138" s="42">
        <v>984.8</v>
      </c>
      <c r="N1138" s="42">
        <v>1014.1</v>
      </c>
      <c r="O1138" s="42">
        <v>5.2</v>
      </c>
      <c r="P1138" s="42">
        <v>5.4</v>
      </c>
      <c r="Q1138" s="42">
        <v>2.9</v>
      </c>
      <c r="R1138" s="42">
        <v>122.7</v>
      </c>
    </row>
    <row r="1139" spans="1:18" x14ac:dyDescent="0.2">
      <c r="A1139" s="30">
        <v>45284.583333333336</v>
      </c>
      <c r="B1139" s="11">
        <v>0.58333333333333337</v>
      </c>
      <c r="C1139" s="42">
        <v>11.2</v>
      </c>
      <c r="D1139" s="42">
        <v>11.2</v>
      </c>
      <c r="E1139" s="42">
        <v>11.1</v>
      </c>
      <c r="F1139" s="42">
        <v>70.599999999999994</v>
      </c>
      <c r="G1139" s="42">
        <v>71.2</v>
      </c>
      <c r="H1139" s="42">
        <v>70</v>
      </c>
      <c r="I1139" s="42">
        <v>8.1999999999999993</v>
      </c>
      <c r="J1139" s="42">
        <v>8.1999999999999993</v>
      </c>
      <c r="K1139" s="42">
        <v>8.1</v>
      </c>
      <c r="L1139" s="42">
        <v>6</v>
      </c>
      <c r="M1139" s="42">
        <v>984.7</v>
      </c>
      <c r="N1139" s="42">
        <v>1014.1</v>
      </c>
      <c r="O1139" s="42">
        <v>5.3</v>
      </c>
      <c r="P1139" s="42">
        <v>6.7</v>
      </c>
      <c r="Q1139" s="42">
        <v>4</v>
      </c>
      <c r="R1139" s="42">
        <v>125.4</v>
      </c>
    </row>
    <row r="1140" spans="1:18" x14ac:dyDescent="0.2">
      <c r="A1140" s="30">
        <v>45284.604166666664</v>
      </c>
      <c r="B1140" s="11">
        <v>0.60416666666666663</v>
      </c>
      <c r="C1140" s="42">
        <v>11.2</v>
      </c>
      <c r="D1140" s="42">
        <v>11.4</v>
      </c>
      <c r="E1140" s="42">
        <v>11.2</v>
      </c>
      <c r="F1140" s="42">
        <v>70.400000000000006</v>
      </c>
      <c r="G1140" s="42">
        <v>70.8</v>
      </c>
      <c r="H1140" s="42">
        <v>70.099999999999994</v>
      </c>
      <c r="I1140" s="42">
        <v>8.1999999999999993</v>
      </c>
      <c r="J1140" s="42">
        <v>8.1999999999999993</v>
      </c>
      <c r="K1140" s="42">
        <v>8.1</v>
      </c>
      <c r="L1140" s="42">
        <v>6</v>
      </c>
      <c r="M1140" s="42">
        <v>984.7</v>
      </c>
      <c r="N1140" s="42">
        <v>1014.1</v>
      </c>
      <c r="O1140" s="42">
        <v>5.7</v>
      </c>
      <c r="P1140" s="42">
        <v>6.1</v>
      </c>
      <c r="Q1140" s="42">
        <v>3.6</v>
      </c>
      <c r="R1140" s="42">
        <v>126.4</v>
      </c>
    </row>
    <row r="1141" spans="1:18" x14ac:dyDescent="0.2">
      <c r="A1141" s="30">
        <v>45284.625</v>
      </c>
      <c r="B1141" s="11">
        <v>0.625</v>
      </c>
      <c r="C1141" s="42">
        <v>11.2</v>
      </c>
      <c r="D1141" s="42">
        <v>11.2</v>
      </c>
      <c r="E1141" s="42">
        <v>11</v>
      </c>
      <c r="F1141" s="42">
        <v>71.2</v>
      </c>
      <c r="G1141" s="42">
        <v>72</v>
      </c>
      <c r="H1141" s="42">
        <v>70.7</v>
      </c>
      <c r="I1141" s="42">
        <v>8.1999999999999993</v>
      </c>
      <c r="J1141" s="42">
        <v>8.3000000000000007</v>
      </c>
      <c r="K1141" s="42">
        <v>8.1999999999999993</v>
      </c>
      <c r="L1141" s="42">
        <v>6.1</v>
      </c>
      <c r="M1141" s="42">
        <v>984.7</v>
      </c>
      <c r="N1141" s="42">
        <v>1014.1</v>
      </c>
      <c r="O1141" s="42">
        <v>3.6</v>
      </c>
      <c r="P1141" s="42">
        <v>5.3</v>
      </c>
      <c r="Q1141" s="42">
        <v>3.1</v>
      </c>
      <c r="R1141" s="42">
        <v>112.6</v>
      </c>
    </row>
    <row r="1142" spans="1:18" x14ac:dyDescent="0.2">
      <c r="A1142" s="30">
        <v>45284.645833333336</v>
      </c>
      <c r="B1142" s="11">
        <v>0.64583333333333337</v>
      </c>
      <c r="C1142" s="42">
        <v>11</v>
      </c>
      <c r="D1142" s="42">
        <v>11.1</v>
      </c>
      <c r="E1142" s="42">
        <v>10.9</v>
      </c>
      <c r="F1142" s="42">
        <v>71.8</v>
      </c>
      <c r="G1142" s="42">
        <v>72.400000000000006</v>
      </c>
      <c r="H1142" s="42">
        <v>71</v>
      </c>
      <c r="I1142" s="42">
        <v>8.1999999999999993</v>
      </c>
      <c r="J1142" s="42">
        <v>8.3000000000000007</v>
      </c>
      <c r="K1142" s="42">
        <v>8.1999999999999993</v>
      </c>
      <c r="L1142" s="42">
        <v>6.1</v>
      </c>
      <c r="M1142" s="42">
        <v>984.7</v>
      </c>
      <c r="N1142" s="42">
        <v>1014.1</v>
      </c>
      <c r="O1142" s="42">
        <v>3.8</v>
      </c>
      <c r="P1142" s="42">
        <v>4.3</v>
      </c>
      <c r="Q1142" s="42">
        <v>2.8</v>
      </c>
      <c r="R1142" s="42">
        <v>124</v>
      </c>
    </row>
    <row r="1143" spans="1:18" x14ac:dyDescent="0.2">
      <c r="A1143" s="30">
        <v>45284.666666666664</v>
      </c>
      <c r="B1143" s="11">
        <v>0.66666666666666663</v>
      </c>
      <c r="C1143" s="42">
        <v>11.2</v>
      </c>
      <c r="D1143" s="42">
        <v>11.4</v>
      </c>
      <c r="E1143" s="42">
        <v>11.1</v>
      </c>
      <c r="F1143" s="42">
        <v>71.3</v>
      </c>
      <c r="G1143" s="42">
        <v>71.599999999999994</v>
      </c>
      <c r="H1143" s="42">
        <v>70.900000000000006</v>
      </c>
      <c r="I1143" s="42">
        <v>8.3000000000000007</v>
      </c>
      <c r="J1143" s="42">
        <v>8.3000000000000007</v>
      </c>
      <c r="K1143" s="42">
        <v>8.1999999999999993</v>
      </c>
      <c r="L1143" s="42">
        <v>6.2</v>
      </c>
      <c r="M1143" s="42">
        <v>984.8</v>
      </c>
      <c r="N1143" s="42">
        <v>1014.2</v>
      </c>
      <c r="O1143" s="42">
        <v>4.0999999999999996</v>
      </c>
      <c r="P1143" s="42">
        <v>4.8</v>
      </c>
      <c r="Q1143" s="42">
        <v>3.1</v>
      </c>
      <c r="R1143" s="42">
        <v>115.4</v>
      </c>
    </row>
    <row r="1144" spans="1:18" x14ac:dyDescent="0.2">
      <c r="A1144" s="30">
        <v>45284.6875</v>
      </c>
      <c r="B1144" s="11">
        <v>0.6875</v>
      </c>
      <c r="C1144" s="42">
        <v>11.2</v>
      </c>
      <c r="D1144" s="42">
        <v>11.3</v>
      </c>
      <c r="E1144" s="42">
        <v>11.1</v>
      </c>
      <c r="F1144" s="42">
        <v>71.8</v>
      </c>
      <c r="G1144" s="42">
        <v>73.099999999999994</v>
      </c>
      <c r="H1144" s="42">
        <v>71.2</v>
      </c>
      <c r="I1144" s="42">
        <v>8.3000000000000007</v>
      </c>
      <c r="J1144" s="42">
        <v>8.4</v>
      </c>
      <c r="K1144" s="42">
        <v>8.3000000000000007</v>
      </c>
      <c r="L1144" s="42">
        <v>6.3</v>
      </c>
      <c r="M1144" s="42">
        <v>984.7</v>
      </c>
      <c r="N1144" s="42">
        <v>1014.1</v>
      </c>
      <c r="O1144" s="42">
        <v>4.4000000000000004</v>
      </c>
      <c r="P1144" s="42">
        <v>5.3</v>
      </c>
      <c r="Q1144" s="42">
        <v>2.7</v>
      </c>
      <c r="R1144" s="42">
        <v>111.7</v>
      </c>
    </row>
    <row r="1145" spans="1:18" x14ac:dyDescent="0.2">
      <c r="A1145" s="30">
        <v>45284.708333333336</v>
      </c>
      <c r="B1145" s="11">
        <v>0.70833333333333337</v>
      </c>
      <c r="C1145" s="42">
        <v>11.1</v>
      </c>
      <c r="D1145" s="42">
        <v>11.1</v>
      </c>
      <c r="E1145" s="42">
        <v>11</v>
      </c>
      <c r="F1145" s="42">
        <v>73.3</v>
      </c>
      <c r="G1145" s="42">
        <v>73.599999999999994</v>
      </c>
      <c r="H1145" s="42">
        <v>72.900000000000006</v>
      </c>
      <c r="I1145" s="42">
        <v>8.4</v>
      </c>
      <c r="J1145" s="42">
        <v>8.5</v>
      </c>
      <c r="K1145" s="42">
        <v>8.4</v>
      </c>
      <c r="L1145" s="42">
        <v>6.5</v>
      </c>
      <c r="M1145" s="42">
        <v>984.8</v>
      </c>
      <c r="N1145" s="42">
        <v>1014.2</v>
      </c>
      <c r="O1145" s="42">
        <v>4.7</v>
      </c>
      <c r="P1145" s="42">
        <v>5</v>
      </c>
      <c r="Q1145" s="42">
        <v>3.4</v>
      </c>
      <c r="R1145" s="42">
        <v>117.6</v>
      </c>
    </row>
    <row r="1146" spans="1:18" x14ac:dyDescent="0.2">
      <c r="A1146" s="30">
        <v>45284.729166666664</v>
      </c>
      <c r="B1146" s="11">
        <v>0.72916666666666663</v>
      </c>
      <c r="C1146" s="42">
        <v>11.1</v>
      </c>
      <c r="D1146" s="42">
        <v>11.2</v>
      </c>
      <c r="E1146" s="42">
        <v>11</v>
      </c>
      <c r="F1146" s="42">
        <v>73.099999999999994</v>
      </c>
      <c r="G1146" s="42">
        <v>73.400000000000006</v>
      </c>
      <c r="H1146" s="42">
        <v>72.900000000000006</v>
      </c>
      <c r="I1146" s="42">
        <v>8.4</v>
      </c>
      <c r="J1146" s="42">
        <v>8.5</v>
      </c>
      <c r="K1146" s="42">
        <v>8.4</v>
      </c>
      <c r="L1146" s="42">
        <v>6.5</v>
      </c>
      <c r="M1146" s="42">
        <v>985</v>
      </c>
      <c r="N1146" s="42">
        <v>1014.4</v>
      </c>
      <c r="O1146" s="42">
        <v>5.0999999999999996</v>
      </c>
      <c r="P1146" s="42">
        <v>6.2</v>
      </c>
      <c r="Q1146" s="42">
        <v>3.6</v>
      </c>
      <c r="R1146" s="42">
        <v>118.6</v>
      </c>
    </row>
    <row r="1147" spans="1:18" x14ac:dyDescent="0.2">
      <c r="A1147" s="30">
        <v>45284.75</v>
      </c>
      <c r="B1147" s="11">
        <v>0.75</v>
      </c>
      <c r="C1147" s="42">
        <v>11.2</v>
      </c>
      <c r="D1147" s="42">
        <v>11.3</v>
      </c>
      <c r="E1147" s="42">
        <v>11.1</v>
      </c>
      <c r="F1147" s="42">
        <v>73.099999999999994</v>
      </c>
      <c r="G1147" s="42">
        <v>73.599999999999994</v>
      </c>
      <c r="H1147" s="42">
        <v>72.599999999999994</v>
      </c>
      <c r="I1147" s="42">
        <v>8.5</v>
      </c>
      <c r="J1147" s="42">
        <v>8.5</v>
      </c>
      <c r="K1147" s="42">
        <v>8.4</v>
      </c>
      <c r="L1147" s="42">
        <v>6.5</v>
      </c>
      <c r="M1147" s="42">
        <v>984.9</v>
      </c>
      <c r="N1147" s="42">
        <v>1014.3</v>
      </c>
      <c r="O1147" s="42">
        <v>6.3</v>
      </c>
      <c r="P1147" s="42">
        <v>7.3</v>
      </c>
      <c r="Q1147" s="42">
        <v>4</v>
      </c>
      <c r="R1147" s="42">
        <v>117.1</v>
      </c>
    </row>
    <row r="1148" spans="1:18" x14ac:dyDescent="0.2">
      <c r="A1148" s="30">
        <v>45284.770833333336</v>
      </c>
      <c r="B1148" s="11">
        <v>0.77083333333333337</v>
      </c>
      <c r="C1148" s="42">
        <v>11.2</v>
      </c>
      <c r="D1148" s="42">
        <v>11.3</v>
      </c>
      <c r="E1148" s="42">
        <v>11.1</v>
      </c>
      <c r="F1148" s="42">
        <v>74.5</v>
      </c>
      <c r="G1148" s="42">
        <v>75.900000000000006</v>
      </c>
      <c r="H1148" s="42">
        <v>73.2</v>
      </c>
      <c r="I1148" s="42">
        <v>8.6</v>
      </c>
      <c r="J1148" s="42">
        <v>8.8000000000000007</v>
      </c>
      <c r="K1148" s="42">
        <v>8.5</v>
      </c>
      <c r="L1148" s="42">
        <v>6.8</v>
      </c>
      <c r="M1148" s="42">
        <v>985</v>
      </c>
      <c r="N1148" s="42">
        <v>1014.3</v>
      </c>
      <c r="O1148" s="42">
        <v>5.8</v>
      </c>
      <c r="P1148" s="42">
        <v>7.1</v>
      </c>
      <c r="Q1148" s="42">
        <v>5.5</v>
      </c>
      <c r="R1148" s="42">
        <v>113.9</v>
      </c>
    </row>
    <row r="1149" spans="1:18" x14ac:dyDescent="0.2">
      <c r="A1149" s="30">
        <v>45284.791666666664</v>
      </c>
      <c r="B1149" s="11">
        <v>0.79166666666666663</v>
      </c>
      <c r="C1149" s="42">
        <v>11.1</v>
      </c>
      <c r="D1149" s="42">
        <v>11.3</v>
      </c>
      <c r="E1149" s="42">
        <v>11.1</v>
      </c>
      <c r="F1149" s="42">
        <v>76.2</v>
      </c>
      <c r="G1149" s="42">
        <v>76.599999999999994</v>
      </c>
      <c r="H1149" s="42">
        <v>75.5</v>
      </c>
      <c r="I1149" s="42">
        <v>8.8000000000000007</v>
      </c>
      <c r="J1149" s="42">
        <v>8.8000000000000007</v>
      </c>
      <c r="K1149" s="42">
        <v>8.6999999999999993</v>
      </c>
      <c r="L1149" s="42">
        <v>7.1</v>
      </c>
      <c r="M1149" s="42">
        <v>985</v>
      </c>
      <c r="N1149" s="42">
        <v>1014.3</v>
      </c>
      <c r="O1149" s="42">
        <v>4.9000000000000004</v>
      </c>
      <c r="P1149" s="42">
        <v>6.3</v>
      </c>
      <c r="Q1149" s="42">
        <v>4.5999999999999996</v>
      </c>
      <c r="R1149" s="42">
        <v>119</v>
      </c>
    </row>
    <row r="1150" spans="1:18" x14ac:dyDescent="0.2">
      <c r="A1150" s="30">
        <v>45284.8125</v>
      </c>
      <c r="B1150" s="32">
        <v>0.8125</v>
      </c>
      <c r="C1150" s="42">
        <v>11.3</v>
      </c>
      <c r="D1150" s="42">
        <v>11.4</v>
      </c>
      <c r="E1150" s="42">
        <v>11.1</v>
      </c>
      <c r="F1150" s="42">
        <v>75.099999999999994</v>
      </c>
      <c r="G1150" s="42">
        <v>75.7</v>
      </c>
      <c r="H1150" s="42">
        <v>74.099999999999994</v>
      </c>
      <c r="I1150" s="42">
        <v>8.6999999999999993</v>
      </c>
      <c r="J1150" s="42">
        <v>8.8000000000000007</v>
      </c>
      <c r="K1150" s="42">
        <v>8.6999999999999993</v>
      </c>
      <c r="L1150" s="42">
        <v>7</v>
      </c>
      <c r="M1150" s="42">
        <v>984.9</v>
      </c>
      <c r="N1150" s="42">
        <v>1014.3</v>
      </c>
      <c r="O1150" s="42">
        <v>4.3</v>
      </c>
      <c r="P1150" s="42">
        <v>5.5</v>
      </c>
      <c r="Q1150" s="42">
        <v>3</v>
      </c>
      <c r="R1150" s="42">
        <v>116.1</v>
      </c>
    </row>
    <row r="1151" spans="1:18" x14ac:dyDescent="0.2">
      <c r="A1151" s="30">
        <v>45284.833333333336</v>
      </c>
      <c r="B1151" s="32">
        <v>0.83333333333333337</v>
      </c>
      <c r="C1151" s="42">
        <v>11.4</v>
      </c>
      <c r="D1151" s="42">
        <v>11.5</v>
      </c>
      <c r="E1151" s="42">
        <v>11.4</v>
      </c>
      <c r="F1151" s="42">
        <v>73.5</v>
      </c>
      <c r="G1151" s="42">
        <v>74.5</v>
      </c>
      <c r="H1151" s="42">
        <v>72.2</v>
      </c>
      <c r="I1151" s="42">
        <v>8.6</v>
      </c>
      <c r="J1151" s="42">
        <v>8.6999999999999993</v>
      </c>
      <c r="K1151" s="42">
        <v>8.5</v>
      </c>
      <c r="L1151" s="42">
        <v>6.8</v>
      </c>
      <c r="M1151" s="42">
        <v>985.2</v>
      </c>
      <c r="N1151" s="42">
        <v>1014.5</v>
      </c>
      <c r="O1151" s="42">
        <v>2</v>
      </c>
      <c r="P1151" s="42">
        <v>5.0999999999999996</v>
      </c>
      <c r="Q1151" s="42">
        <v>1.9</v>
      </c>
      <c r="R1151" s="42">
        <v>114.1</v>
      </c>
    </row>
    <row r="1152" spans="1:18" x14ac:dyDescent="0.2">
      <c r="A1152" s="30">
        <v>45284.854166666664</v>
      </c>
      <c r="B1152" s="32">
        <v>0.85416666666666663</v>
      </c>
      <c r="C1152" s="42">
        <v>11.7</v>
      </c>
      <c r="D1152" s="42">
        <v>11.8</v>
      </c>
      <c r="E1152" s="42">
        <v>11.5</v>
      </c>
      <c r="F1152" s="42">
        <v>70.7</v>
      </c>
      <c r="G1152" s="42">
        <v>72.2</v>
      </c>
      <c r="H1152" s="42">
        <v>69</v>
      </c>
      <c r="I1152" s="42">
        <v>8.4</v>
      </c>
      <c r="J1152" s="42">
        <v>8.6</v>
      </c>
      <c r="K1152" s="42">
        <v>8.3000000000000007</v>
      </c>
      <c r="L1152" s="42">
        <v>6.5</v>
      </c>
      <c r="M1152" s="42">
        <v>985.3</v>
      </c>
      <c r="N1152" s="42">
        <v>1014.6</v>
      </c>
      <c r="O1152" s="42">
        <v>4.8</v>
      </c>
      <c r="P1152" s="42">
        <v>4.8</v>
      </c>
      <c r="Q1152" s="42">
        <v>1.8</v>
      </c>
      <c r="R1152" s="42">
        <v>125.6</v>
      </c>
    </row>
    <row r="1153" spans="1:18" x14ac:dyDescent="0.2">
      <c r="A1153" s="30">
        <v>45284.875</v>
      </c>
      <c r="B1153" s="32">
        <v>0.875</v>
      </c>
      <c r="C1153" s="42">
        <v>11.9</v>
      </c>
      <c r="D1153" s="42">
        <v>11.9</v>
      </c>
      <c r="E1153" s="42">
        <v>11.7</v>
      </c>
      <c r="F1153" s="42">
        <v>67.7</v>
      </c>
      <c r="G1153" s="42">
        <v>69</v>
      </c>
      <c r="H1153" s="42">
        <v>66.3</v>
      </c>
      <c r="I1153" s="42">
        <v>8.1999999999999993</v>
      </c>
      <c r="J1153" s="42">
        <v>8.3000000000000007</v>
      </c>
      <c r="K1153" s="42">
        <v>8</v>
      </c>
      <c r="L1153" s="42">
        <v>6.1</v>
      </c>
      <c r="M1153" s="42">
        <v>985</v>
      </c>
      <c r="N1153" s="42">
        <v>1014.2</v>
      </c>
      <c r="O1153" s="42">
        <v>5.5</v>
      </c>
      <c r="P1153" s="42">
        <v>8.6999999999999993</v>
      </c>
      <c r="Q1153" s="42">
        <v>4.8</v>
      </c>
      <c r="R1153" s="42">
        <v>123.3</v>
      </c>
    </row>
    <row r="1154" spans="1:18" x14ac:dyDescent="0.2">
      <c r="A1154" s="30">
        <v>45284.895833333336</v>
      </c>
      <c r="B1154" s="32">
        <v>0.89583333333333337</v>
      </c>
      <c r="C1154" s="42">
        <v>12</v>
      </c>
      <c r="D1154" s="42">
        <v>12.1</v>
      </c>
      <c r="E1154" s="42">
        <v>11.9</v>
      </c>
      <c r="F1154" s="42">
        <v>65.099999999999994</v>
      </c>
      <c r="G1154" s="42">
        <v>66.599999999999994</v>
      </c>
      <c r="H1154" s="42">
        <v>63.6</v>
      </c>
      <c r="I1154" s="42">
        <v>7.9</v>
      </c>
      <c r="J1154" s="42">
        <v>8.1</v>
      </c>
      <c r="K1154" s="42">
        <v>7.8</v>
      </c>
      <c r="L1154" s="42">
        <v>5.6</v>
      </c>
      <c r="M1154" s="42">
        <v>985</v>
      </c>
      <c r="N1154" s="42">
        <v>1014.3</v>
      </c>
      <c r="O1154" s="42">
        <v>5.8</v>
      </c>
      <c r="P1154" s="42">
        <v>5.8</v>
      </c>
      <c r="Q1154" s="42">
        <v>4.0999999999999996</v>
      </c>
      <c r="R1154" s="42">
        <v>130.5</v>
      </c>
    </row>
    <row r="1155" spans="1:18" x14ac:dyDescent="0.2">
      <c r="A1155" s="30">
        <v>45284.916666666664</v>
      </c>
      <c r="B1155" s="32">
        <v>0.91666666666666663</v>
      </c>
      <c r="C1155" s="42">
        <v>12</v>
      </c>
      <c r="D1155" s="42">
        <v>12.1</v>
      </c>
      <c r="E1155" s="42">
        <v>11.9</v>
      </c>
      <c r="F1155" s="42">
        <v>63.5</v>
      </c>
      <c r="G1155" s="42">
        <v>64</v>
      </c>
      <c r="H1155" s="42">
        <v>63.1</v>
      </c>
      <c r="I1155" s="42">
        <v>7.7</v>
      </c>
      <c r="J1155" s="42">
        <v>7.8</v>
      </c>
      <c r="K1155" s="42">
        <v>7.7</v>
      </c>
      <c r="L1155" s="42">
        <v>5.3</v>
      </c>
      <c r="M1155" s="42">
        <v>985.2</v>
      </c>
      <c r="N1155" s="42">
        <v>1014.4</v>
      </c>
      <c r="O1155" s="42">
        <v>5</v>
      </c>
      <c r="P1155" s="42">
        <v>6.9</v>
      </c>
      <c r="Q1155" s="42">
        <v>4.9000000000000004</v>
      </c>
      <c r="R1155" s="42">
        <v>143.6</v>
      </c>
    </row>
    <row r="1156" spans="1:18" x14ac:dyDescent="0.2">
      <c r="A1156" s="30">
        <v>45284.9375</v>
      </c>
      <c r="B1156" s="32">
        <v>0.9375</v>
      </c>
      <c r="C1156" s="42">
        <v>12</v>
      </c>
      <c r="D1156" s="42">
        <v>12.1</v>
      </c>
      <c r="E1156" s="42">
        <v>11.9</v>
      </c>
      <c r="F1156" s="42">
        <v>63.7</v>
      </c>
      <c r="G1156" s="42">
        <v>64.599999999999994</v>
      </c>
      <c r="H1156" s="42">
        <v>63.1</v>
      </c>
      <c r="I1156" s="42">
        <v>7.7</v>
      </c>
      <c r="J1156" s="42">
        <v>7.8</v>
      </c>
      <c r="K1156" s="42">
        <v>7.7</v>
      </c>
      <c r="L1156" s="42">
        <v>5.3</v>
      </c>
      <c r="M1156" s="42">
        <v>985.6</v>
      </c>
      <c r="N1156" s="42">
        <v>1014.9</v>
      </c>
      <c r="O1156" s="42">
        <v>4.8</v>
      </c>
      <c r="P1156" s="42">
        <v>5.3</v>
      </c>
      <c r="Q1156" s="42">
        <v>4.4000000000000004</v>
      </c>
      <c r="R1156" s="42">
        <v>149.30000000000001</v>
      </c>
    </row>
    <row r="1157" spans="1:18" x14ac:dyDescent="0.2">
      <c r="A1157" s="30">
        <v>45284.958333333336</v>
      </c>
      <c r="B1157" s="32">
        <v>0.95833333333333337</v>
      </c>
      <c r="C1157" s="42">
        <v>11.9</v>
      </c>
      <c r="D1157" s="42">
        <v>12</v>
      </c>
      <c r="E1157" s="42">
        <v>11.8</v>
      </c>
      <c r="F1157" s="42">
        <v>64.5</v>
      </c>
      <c r="G1157" s="42">
        <v>64.900000000000006</v>
      </c>
      <c r="H1157" s="42">
        <v>63.9</v>
      </c>
      <c r="I1157" s="42">
        <v>7.8</v>
      </c>
      <c r="J1157" s="42">
        <v>7.9</v>
      </c>
      <c r="K1157" s="42">
        <v>7.8</v>
      </c>
      <c r="L1157" s="42">
        <v>5.4</v>
      </c>
      <c r="M1157" s="42">
        <v>985.9</v>
      </c>
      <c r="N1157" s="42">
        <v>1015.2</v>
      </c>
      <c r="O1157" s="42">
        <v>5.2</v>
      </c>
      <c r="P1157" s="42">
        <v>6.4</v>
      </c>
      <c r="Q1157" s="42">
        <v>4.5</v>
      </c>
      <c r="R1157" s="42">
        <v>143.9</v>
      </c>
    </row>
    <row r="1158" spans="1:18" x14ac:dyDescent="0.2">
      <c r="A1158" s="30">
        <v>45284.979166666664</v>
      </c>
      <c r="B1158" s="32">
        <v>0.97916666666666663</v>
      </c>
      <c r="C1158" s="42">
        <v>11.8</v>
      </c>
      <c r="D1158" s="42">
        <v>11.9</v>
      </c>
      <c r="E1158" s="42">
        <v>11.8</v>
      </c>
      <c r="F1158" s="42">
        <v>64.099999999999994</v>
      </c>
      <c r="G1158" s="42">
        <v>64.8</v>
      </c>
      <c r="H1158" s="42">
        <v>63.3</v>
      </c>
      <c r="I1158" s="42">
        <v>7.7</v>
      </c>
      <c r="J1158" s="42">
        <v>7.8</v>
      </c>
      <c r="K1158" s="42">
        <v>7.6</v>
      </c>
      <c r="L1158" s="42">
        <v>5.3</v>
      </c>
      <c r="M1158" s="42">
        <v>986</v>
      </c>
      <c r="N1158" s="42">
        <v>1015.3</v>
      </c>
      <c r="O1158" s="42">
        <v>4.5</v>
      </c>
      <c r="P1158" s="42">
        <v>7.8</v>
      </c>
      <c r="Q1158" s="42">
        <v>4.0999999999999996</v>
      </c>
      <c r="R1158" s="42">
        <v>125.9</v>
      </c>
    </row>
    <row r="1159" spans="1:18" x14ac:dyDescent="0.2">
      <c r="A1159" s="30">
        <v>45285</v>
      </c>
      <c r="B1159" s="32">
        <v>0</v>
      </c>
      <c r="C1159" s="42">
        <v>11.8</v>
      </c>
      <c r="D1159" s="42">
        <v>11.9</v>
      </c>
      <c r="E1159" s="42">
        <v>11.7</v>
      </c>
      <c r="F1159" s="42">
        <v>62.5</v>
      </c>
      <c r="G1159" s="42">
        <v>63.4</v>
      </c>
      <c r="H1159" s="42">
        <v>60.9</v>
      </c>
      <c r="I1159" s="42">
        <v>7.5</v>
      </c>
      <c r="J1159" s="42">
        <v>7.6</v>
      </c>
      <c r="K1159" s="42">
        <v>7.3</v>
      </c>
      <c r="L1159" s="42">
        <v>4.9000000000000004</v>
      </c>
      <c r="M1159" s="42">
        <v>985.7</v>
      </c>
      <c r="N1159" s="42">
        <v>1015.1</v>
      </c>
      <c r="O1159" s="42">
        <v>4.8</v>
      </c>
      <c r="P1159" s="42">
        <v>6.7</v>
      </c>
      <c r="Q1159" s="42">
        <v>4.5999999999999996</v>
      </c>
      <c r="R1159" s="42">
        <v>130.80000000000001</v>
      </c>
    </row>
    <row r="1160" spans="1:18" x14ac:dyDescent="0.2">
      <c r="A1160" s="30">
        <v>45285.020833333336</v>
      </c>
      <c r="B1160" s="32">
        <v>2.0833333333333332E-2</v>
      </c>
      <c r="C1160" s="42">
        <v>11.6</v>
      </c>
      <c r="D1160" s="42">
        <v>11.8</v>
      </c>
      <c r="E1160" s="42">
        <v>11.5</v>
      </c>
      <c r="F1160" s="42">
        <v>61.3</v>
      </c>
      <c r="G1160" s="42">
        <v>62.1</v>
      </c>
      <c r="H1160" s="42">
        <v>60.7</v>
      </c>
      <c r="I1160" s="42">
        <v>7.3</v>
      </c>
      <c r="J1160" s="42">
        <v>7.4</v>
      </c>
      <c r="K1160" s="42">
        <v>7.2</v>
      </c>
      <c r="L1160" s="42">
        <v>4.4000000000000004</v>
      </c>
      <c r="M1160" s="42">
        <v>985.9</v>
      </c>
      <c r="N1160" s="42">
        <v>1015.2</v>
      </c>
      <c r="O1160" s="42">
        <v>3.6</v>
      </c>
      <c r="P1160" s="42">
        <v>6</v>
      </c>
      <c r="Q1160" s="42">
        <v>3.4</v>
      </c>
      <c r="R1160" s="42">
        <v>137</v>
      </c>
    </row>
    <row r="1161" spans="1:18" x14ac:dyDescent="0.2">
      <c r="A1161" s="30">
        <v>45285.041666666664</v>
      </c>
      <c r="B1161" s="32">
        <v>4.1666666666666664E-2</v>
      </c>
      <c r="C1161" s="42">
        <v>11.5</v>
      </c>
      <c r="D1161" s="42">
        <v>11.7</v>
      </c>
      <c r="E1161" s="42">
        <v>11.4</v>
      </c>
      <c r="F1161" s="42">
        <v>60.8</v>
      </c>
      <c r="G1161" s="42">
        <v>61.3</v>
      </c>
      <c r="H1161" s="42">
        <v>60.2</v>
      </c>
      <c r="I1161" s="42">
        <v>7.2</v>
      </c>
      <c r="J1161" s="42">
        <v>7.3</v>
      </c>
      <c r="K1161" s="42">
        <v>7.1</v>
      </c>
      <c r="L1161" s="42">
        <v>4.2</v>
      </c>
      <c r="M1161" s="42">
        <v>985.9</v>
      </c>
      <c r="N1161" s="42">
        <v>1015.2</v>
      </c>
      <c r="O1161" s="42">
        <v>4.4000000000000004</v>
      </c>
      <c r="P1161" s="42">
        <v>6.2</v>
      </c>
      <c r="Q1161" s="42">
        <v>3.7</v>
      </c>
      <c r="R1161" s="42">
        <v>131.9</v>
      </c>
    </row>
    <row r="1162" spans="1:18" x14ac:dyDescent="0.2">
      <c r="A1162" s="30">
        <v>45285.0625</v>
      </c>
      <c r="B1162" s="32">
        <v>6.25E-2</v>
      </c>
      <c r="C1162" s="42">
        <v>11.4</v>
      </c>
      <c r="D1162" s="42">
        <v>11.5</v>
      </c>
      <c r="E1162" s="42">
        <v>11.4</v>
      </c>
      <c r="F1162" s="42">
        <v>60.6</v>
      </c>
      <c r="G1162" s="42">
        <v>61</v>
      </c>
      <c r="H1162" s="42">
        <v>60.1</v>
      </c>
      <c r="I1162" s="42">
        <v>7.1</v>
      </c>
      <c r="J1162" s="42">
        <v>7.2</v>
      </c>
      <c r="K1162" s="42">
        <v>7</v>
      </c>
      <c r="L1162" s="42">
        <v>4</v>
      </c>
      <c r="M1162" s="42">
        <v>985.8</v>
      </c>
      <c r="N1162" s="42">
        <v>1015.2</v>
      </c>
      <c r="O1162" s="42">
        <v>3.5</v>
      </c>
      <c r="P1162" s="42">
        <v>6.5</v>
      </c>
      <c r="Q1162" s="42">
        <v>3.4</v>
      </c>
      <c r="R1162" s="42">
        <v>133.19999999999999</v>
      </c>
    </row>
    <row r="1163" spans="1:18" x14ac:dyDescent="0.2">
      <c r="A1163" s="30">
        <v>45285.083333333336</v>
      </c>
      <c r="B1163" s="32">
        <v>8.3333333333333329E-2</v>
      </c>
      <c r="C1163" s="42">
        <v>11.3</v>
      </c>
      <c r="D1163" s="42">
        <v>11.4</v>
      </c>
      <c r="E1163" s="42">
        <v>11.2</v>
      </c>
      <c r="F1163" s="42">
        <v>59.8</v>
      </c>
      <c r="G1163" s="42">
        <v>60.6</v>
      </c>
      <c r="H1163" s="42">
        <v>59</v>
      </c>
      <c r="I1163" s="42">
        <v>7</v>
      </c>
      <c r="J1163" s="42">
        <v>7.1</v>
      </c>
      <c r="K1163" s="42">
        <v>6.9</v>
      </c>
      <c r="L1163" s="42">
        <v>3.8</v>
      </c>
      <c r="M1163" s="42">
        <v>985.9</v>
      </c>
      <c r="N1163" s="42">
        <v>1015.3</v>
      </c>
      <c r="O1163" s="42">
        <v>4</v>
      </c>
      <c r="P1163" s="42">
        <v>5.3</v>
      </c>
      <c r="Q1163" s="42">
        <v>3.9</v>
      </c>
      <c r="R1163" s="42">
        <v>139.6</v>
      </c>
    </row>
    <row r="1164" spans="1:18" x14ac:dyDescent="0.2">
      <c r="A1164" s="30">
        <v>45285.104166666664</v>
      </c>
      <c r="B1164" s="32">
        <v>0.10416666666666667</v>
      </c>
      <c r="C1164" s="42">
        <v>11.3</v>
      </c>
      <c r="D1164" s="42">
        <v>11.4</v>
      </c>
      <c r="E1164" s="42">
        <v>11.2</v>
      </c>
      <c r="F1164" s="42">
        <v>58.7</v>
      </c>
      <c r="G1164" s="42">
        <v>59.5</v>
      </c>
      <c r="H1164" s="42">
        <v>58.1</v>
      </c>
      <c r="I1164" s="42">
        <v>6.8</v>
      </c>
      <c r="J1164" s="42">
        <v>6.9</v>
      </c>
      <c r="K1164" s="42">
        <v>6.8</v>
      </c>
      <c r="L1164" s="42">
        <v>3.5</v>
      </c>
      <c r="M1164" s="42">
        <v>985.7</v>
      </c>
      <c r="N1164" s="42">
        <v>1015.1</v>
      </c>
      <c r="O1164" s="42">
        <v>4.4000000000000004</v>
      </c>
      <c r="P1164" s="42">
        <v>6.7</v>
      </c>
      <c r="Q1164" s="42">
        <v>4.3</v>
      </c>
      <c r="R1164" s="42">
        <v>131.69999999999999</v>
      </c>
    </row>
    <row r="1165" spans="1:18" x14ac:dyDescent="0.2">
      <c r="A1165" s="30">
        <v>45285.125</v>
      </c>
      <c r="B1165" s="32">
        <v>0.125</v>
      </c>
      <c r="C1165" s="42">
        <v>11.3</v>
      </c>
      <c r="D1165" s="42">
        <v>11.3</v>
      </c>
      <c r="E1165" s="42">
        <v>11.2</v>
      </c>
      <c r="F1165" s="42">
        <v>57.6</v>
      </c>
      <c r="G1165" s="42">
        <v>58.3</v>
      </c>
      <c r="H1165" s="42">
        <v>57</v>
      </c>
      <c r="I1165" s="42">
        <v>6.7</v>
      </c>
      <c r="J1165" s="42">
        <v>6.8</v>
      </c>
      <c r="K1165" s="42">
        <v>6.6</v>
      </c>
      <c r="L1165" s="42">
        <v>3.2</v>
      </c>
      <c r="M1165" s="42">
        <v>985.7</v>
      </c>
      <c r="N1165" s="42">
        <v>1015</v>
      </c>
      <c r="O1165" s="42">
        <v>4.5</v>
      </c>
      <c r="P1165" s="42">
        <v>4.7</v>
      </c>
      <c r="Q1165" s="42">
        <v>2.4</v>
      </c>
      <c r="R1165" s="42">
        <v>130.69999999999999</v>
      </c>
    </row>
    <row r="1166" spans="1:18" x14ac:dyDescent="0.2">
      <c r="A1166" s="30">
        <v>45285.145833333336</v>
      </c>
      <c r="B1166" s="32">
        <v>0.14583333333333334</v>
      </c>
      <c r="C1166" s="42">
        <v>11.1</v>
      </c>
      <c r="D1166" s="42">
        <v>11.3</v>
      </c>
      <c r="E1166" s="42">
        <v>11</v>
      </c>
      <c r="F1166" s="42">
        <v>57.3</v>
      </c>
      <c r="G1166" s="42">
        <v>57.9</v>
      </c>
      <c r="H1166" s="42">
        <v>56.5</v>
      </c>
      <c r="I1166" s="42">
        <v>6.6</v>
      </c>
      <c r="J1166" s="42">
        <v>6.7</v>
      </c>
      <c r="K1166" s="42">
        <v>6.5</v>
      </c>
      <c r="L1166" s="42">
        <v>3</v>
      </c>
      <c r="M1166" s="42">
        <v>985.8</v>
      </c>
      <c r="N1166" s="42">
        <v>1015.2</v>
      </c>
      <c r="O1166" s="42">
        <v>4.2</v>
      </c>
      <c r="P1166" s="42">
        <v>4.3</v>
      </c>
      <c r="Q1166" s="42">
        <v>1.8</v>
      </c>
      <c r="R1166" s="42">
        <v>135.1</v>
      </c>
    </row>
    <row r="1167" spans="1:18" x14ac:dyDescent="0.2">
      <c r="A1167" s="30">
        <v>45285.166666666664</v>
      </c>
      <c r="B1167" s="32">
        <v>0.16666666666666666</v>
      </c>
      <c r="C1167" s="42">
        <v>11</v>
      </c>
      <c r="D1167" s="42">
        <v>11.2</v>
      </c>
      <c r="E1167" s="42">
        <v>10.9</v>
      </c>
      <c r="F1167" s="42">
        <v>56.9</v>
      </c>
      <c r="G1167" s="42">
        <v>57.8</v>
      </c>
      <c r="H1167" s="42">
        <v>55.5</v>
      </c>
      <c r="I1167" s="42">
        <v>6.5</v>
      </c>
      <c r="J1167" s="42">
        <v>6.6</v>
      </c>
      <c r="K1167" s="42">
        <v>6.4</v>
      </c>
      <c r="L1167" s="42">
        <v>2.8</v>
      </c>
      <c r="M1167" s="42">
        <v>985.8</v>
      </c>
      <c r="N1167" s="42">
        <v>1015.3</v>
      </c>
      <c r="O1167" s="42">
        <v>3.5</v>
      </c>
      <c r="P1167" s="42">
        <v>4</v>
      </c>
      <c r="Q1167" s="42">
        <v>1.9</v>
      </c>
      <c r="R1167" s="42">
        <v>141.19999999999999</v>
      </c>
    </row>
    <row r="1168" spans="1:18" x14ac:dyDescent="0.2">
      <c r="A1168" s="30">
        <v>45285.1875</v>
      </c>
      <c r="B1168" s="32">
        <v>0.1875</v>
      </c>
      <c r="C1168" s="42">
        <v>11.1</v>
      </c>
      <c r="D1168" s="42">
        <v>11.2</v>
      </c>
      <c r="E1168" s="42">
        <v>11</v>
      </c>
      <c r="F1168" s="42">
        <v>55.3</v>
      </c>
      <c r="G1168" s="42">
        <v>55.9</v>
      </c>
      <c r="H1168" s="42">
        <v>54.6</v>
      </c>
      <c r="I1168" s="42">
        <v>6.4</v>
      </c>
      <c r="J1168" s="42">
        <v>6.5</v>
      </c>
      <c r="K1168" s="42">
        <v>6.3</v>
      </c>
      <c r="L1168" s="42">
        <v>2.5</v>
      </c>
      <c r="M1168" s="42">
        <v>985.6</v>
      </c>
      <c r="N1168" s="42">
        <v>1015</v>
      </c>
      <c r="O1168" s="42">
        <v>3.7</v>
      </c>
      <c r="P1168" s="42">
        <v>5.5</v>
      </c>
      <c r="Q1168" s="42">
        <v>3.1</v>
      </c>
      <c r="R1168" s="42">
        <v>145.19999999999999</v>
      </c>
    </row>
    <row r="1169" spans="1:18" x14ac:dyDescent="0.2">
      <c r="A1169" s="30">
        <v>45285.208333333336</v>
      </c>
      <c r="B1169" s="32">
        <v>0.20833333333333334</v>
      </c>
      <c r="C1169" s="42">
        <v>11.1</v>
      </c>
      <c r="D1169" s="42">
        <v>11.2</v>
      </c>
      <c r="E1169" s="42">
        <v>10.9</v>
      </c>
      <c r="F1169" s="42">
        <v>54.4</v>
      </c>
      <c r="G1169" s="42">
        <v>55</v>
      </c>
      <c r="H1169" s="42">
        <v>53.8</v>
      </c>
      <c r="I1169" s="42">
        <v>6.2</v>
      </c>
      <c r="J1169" s="42">
        <v>6.3</v>
      </c>
      <c r="K1169" s="42">
        <v>6.2</v>
      </c>
      <c r="L1169" s="42">
        <v>2.2000000000000002</v>
      </c>
      <c r="M1169" s="42">
        <v>985.6</v>
      </c>
      <c r="N1169" s="42">
        <v>1015</v>
      </c>
      <c r="O1169" s="42">
        <v>3.3</v>
      </c>
      <c r="P1169" s="42">
        <v>4.5999999999999996</v>
      </c>
      <c r="Q1169" s="42">
        <v>2.8</v>
      </c>
      <c r="R1169" s="42">
        <v>148.5</v>
      </c>
    </row>
    <row r="1170" spans="1:18" x14ac:dyDescent="0.2">
      <c r="A1170" s="30">
        <v>45285.229166666664</v>
      </c>
      <c r="B1170" s="32">
        <v>0.22916666666666666</v>
      </c>
      <c r="C1170" s="42">
        <v>11</v>
      </c>
      <c r="D1170" s="42">
        <v>11.1</v>
      </c>
      <c r="E1170" s="42">
        <v>10.7</v>
      </c>
      <c r="F1170" s="42">
        <v>54.3</v>
      </c>
      <c r="G1170" s="42">
        <v>55.3</v>
      </c>
      <c r="H1170" s="42">
        <v>53.7</v>
      </c>
      <c r="I1170" s="42">
        <v>6.2</v>
      </c>
      <c r="J1170" s="42">
        <v>6.2</v>
      </c>
      <c r="K1170" s="42">
        <v>6.2</v>
      </c>
      <c r="L1170" s="42">
        <v>2.1</v>
      </c>
      <c r="M1170" s="42">
        <v>985.7</v>
      </c>
      <c r="N1170" s="42">
        <v>1015.1</v>
      </c>
      <c r="O1170" s="42">
        <v>1.8</v>
      </c>
      <c r="P1170" s="42">
        <v>2.8</v>
      </c>
      <c r="Q1170" s="42">
        <v>1.8</v>
      </c>
      <c r="R1170" s="42">
        <v>127.4</v>
      </c>
    </row>
    <row r="1171" spans="1:18" x14ac:dyDescent="0.2">
      <c r="A1171" s="30">
        <v>45285.25</v>
      </c>
      <c r="B1171" s="32">
        <v>0.25</v>
      </c>
      <c r="C1171" s="42">
        <v>10.9</v>
      </c>
      <c r="D1171" s="42">
        <v>11.2</v>
      </c>
      <c r="E1171" s="42">
        <v>10.7</v>
      </c>
      <c r="F1171" s="42">
        <v>54.3</v>
      </c>
      <c r="G1171" s="42">
        <v>55.3</v>
      </c>
      <c r="H1171" s="42">
        <v>53.4</v>
      </c>
      <c r="I1171" s="42">
        <v>6.2</v>
      </c>
      <c r="J1171" s="42">
        <v>6.2</v>
      </c>
      <c r="K1171" s="42">
        <v>6.2</v>
      </c>
      <c r="L1171" s="42">
        <v>2.1</v>
      </c>
      <c r="M1171" s="42">
        <v>985.9</v>
      </c>
      <c r="N1171" s="42">
        <v>1015.3</v>
      </c>
      <c r="O1171" s="42">
        <v>2.7</v>
      </c>
      <c r="P1171" s="42">
        <v>4.5</v>
      </c>
      <c r="Q1171" s="42">
        <v>0.8</v>
      </c>
      <c r="R1171" s="42">
        <v>120.2</v>
      </c>
    </row>
    <row r="1172" spans="1:18" x14ac:dyDescent="0.2">
      <c r="A1172" s="30">
        <v>45285.270833333336</v>
      </c>
      <c r="B1172" s="32">
        <v>0.27083333333333331</v>
      </c>
      <c r="C1172" s="42">
        <v>10.8</v>
      </c>
      <c r="D1172" s="42">
        <v>11</v>
      </c>
      <c r="E1172" s="42">
        <v>10.6</v>
      </c>
      <c r="F1172" s="42">
        <v>54.7</v>
      </c>
      <c r="G1172" s="42">
        <v>55.7</v>
      </c>
      <c r="H1172" s="42">
        <v>53.7</v>
      </c>
      <c r="I1172" s="42">
        <v>6.2</v>
      </c>
      <c r="J1172" s="42">
        <v>6.2</v>
      </c>
      <c r="K1172" s="42">
        <v>6.1</v>
      </c>
      <c r="L1172" s="42">
        <v>2</v>
      </c>
      <c r="M1172" s="42">
        <v>985.7</v>
      </c>
      <c r="N1172" s="42">
        <v>1015.1</v>
      </c>
      <c r="O1172" s="42">
        <v>1.9</v>
      </c>
      <c r="P1172" s="42">
        <v>2.4</v>
      </c>
      <c r="Q1172" s="42">
        <v>0.2</v>
      </c>
      <c r="R1172" s="42">
        <v>121.5</v>
      </c>
    </row>
    <row r="1173" spans="1:18" x14ac:dyDescent="0.2">
      <c r="A1173" s="30">
        <v>45285.291666666664</v>
      </c>
      <c r="B1173" s="32">
        <v>0.29166666666666669</v>
      </c>
      <c r="C1173" s="42">
        <v>10.7</v>
      </c>
      <c r="D1173" s="42">
        <v>10.7</v>
      </c>
      <c r="E1173" s="42">
        <v>10.5</v>
      </c>
      <c r="F1173" s="42">
        <v>55.1</v>
      </c>
      <c r="G1173" s="42">
        <v>55.6</v>
      </c>
      <c r="H1173" s="42">
        <v>54.6</v>
      </c>
      <c r="I1173" s="42">
        <v>6.2</v>
      </c>
      <c r="J1173" s="42">
        <v>6.3</v>
      </c>
      <c r="K1173" s="42">
        <v>6.1</v>
      </c>
      <c r="L1173" s="42">
        <v>2</v>
      </c>
      <c r="M1173" s="42">
        <v>985.6</v>
      </c>
      <c r="N1173" s="42">
        <v>1015.1</v>
      </c>
      <c r="O1173" s="42">
        <v>1.6</v>
      </c>
      <c r="P1173" s="42">
        <v>1.6</v>
      </c>
      <c r="Q1173" s="42">
        <v>0.4</v>
      </c>
      <c r="R1173" s="42">
        <v>88.7</v>
      </c>
    </row>
    <row r="1174" spans="1:18" x14ac:dyDescent="0.2">
      <c r="A1174" s="30">
        <v>45285.3125</v>
      </c>
      <c r="B1174" s="32">
        <v>0.3125</v>
      </c>
      <c r="C1174" s="42">
        <v>10.6</v>
      </c>
      <c r="D1174" s="42">
        <v>10.7</v>
      </c>
      <c r="E1174" s="42">
        <v>10.5</v>
      </c>
      <c r="F1174" s="42">
        <v>55.3</v>
      </c>
      <c r="G1174" s="42">
        <v>56.3</v>
      </c>
      <c r="H1174" s="42">
        <v>54.8</v>
      </c>
      <c r="I1174" s="42">
        <v>6.2</v>
      </c>
      <c r="J1174" s="42">
        <v>6.2</v>
      </c>
      <c r="K1174" s="42">
        <v>6.1</v>
      </c>
      <c r="L1174" s="42">
        <v>2</v>
      </c>
      <c r="M1174" s="42">
        <v>985.8</v>
      </c>
      <c r="N1174" s="42">
        <v>1015.2</v>
      </c>
      <c r="O1174" s="42">
        <v>3.2</v>
      </c>
      <c r="P1174" s="42">
        <v>3.2</v>
      </c>
      <c r="Q1174" s="42">
        <v>1.7</v>
      </c>
      <c r="R1174" s="42">
        <v>116.4</v>
      </c>
    </row>
    <row r="1175" spans="1:18" x14ac:dyDescent="0.2">
      <c r="A1175" s="30">
        <v>45285.333333333336</v>
      </c>
      <c r="B1175" s="32">
        <v>0.33333333333333331</v>
      </c>
      <c r="C1175" s="42">
        <v>10.6</v>
      </c>
      <c r="D1175" s="42">
        <v>10.7</v>
      </c>
      <c r="E1175" s="42">
        <v>10.5</v>
      </c>
      <c r="F1175" s="42">
        <v>55</v>
      </c>
      <c r="G1175" s="42">
        <v>55.6</v>
      </c>
      <c r="H1175" s="42">
        <v>54.3</v>
      </c>
      <c r="I1175" s="42">
        <v>6.1</v>
      </c>
      <c r="J1175" s="42">
        <v>6.2</v>
      </c>
      <c r="K1175" s="42">
        <v>6.1</v>
      </c>
      <c r="L1175" s="42">
        <v>1.9</v>
      </c>
      <c r="M1175" s="42">
        <v>986</v>
      </c>
      <c r="N1175" s="42">
        <v>1015.4</v>
      </c>
      <c r="O1175" s="42">
        <v>3.2</v>
      </c>
      <c r="P1175" s="42">
        <v>4.5</v>
      </c>
      <c r="Q1175" s="42">
        <v>3.1</v>
      </c>
      <c r="R1175" s="42">
        <v>130.9</v>
      </c>
    </row>
    <row r="1176" spans="1:18" x14ac:dyDescent="0.2">
      <c r="A1176" s="30">
        <v>45285.354166666664</v>
      </c>
      <c r="B1176" s="32">
        <v>0.35416666666666669</v>
      </c>
      <c r="C1176" s="42">
        <v>10.5</v>
      </c>
      <c r="D1176" s="42">
        <v>10.7</v>
      </c>
      <c r="E1176" s="42">
        <v>10.3</v>
      </c>
      <c r="F1176" s="42">
        <v>54.3</v>
      </c>
      <c r="G1176" s="42">
        <v>54.9</v>
      </c>
      <c r="H1176" s="42">
        <v>53.5</v>
      </c>
      <c r="I1176" s="42">
        <v>6</v>
      </c>
      <c r="J1176" s="42">
        <v>6.1</v>
      </c>
      <c r="K1176" s="42">
        <v>6</v>
      </c>
      <c r="L1176" s="42">
        <v>1.7</v>
      </c>
      <c r="M1176" s="42">
        <v>986.1</v>
      </c>
      <c r="N1176" s="42">
        <v>1015.6</v>
      </c>
      <c r="O1176" s="42">
        <v>3.8</v>
      </c>
      <c r="P1176" s="42">
        <v>5.4</v>
      </c>
      <c r="Q1176" s="42">
        <v>3.5</v>
      </c>
      <c r="R1176" s="42">
        <v>139.6</v>
      </c>
    </row>
    <row r="1177" spans="1:18" x14ac:dyDescent="0.2">
      <c r="A1177" s="30">
        <v>45285.375</v>
      </c>
      <c r="B1177" s="33">
        <v>0.375</v>
      </c>
      <c r="C1177" s="42">
        <v>10.3</v>
      </c>
      <c r="D1177" s="42">
        <v>10.4</v>
      </c>
      <c r="E1177" s="42">
        <v>10.199999999999999</v>
      </c>
      <c r="F1177" s="42">
        <v>54.8</v>
      </c>
      <c r="G1177" s="42">
        <v>55.7</v>
      </c>
      <c r="H1177" s="42">
        <v>54.2</v>
      </c>
      <c r="I1177" s="42">
        <v>6</v>
      </c>
      <c r="J1177" s="42">
        <v>6.1</v>
      </c>
      <c r="K1177" s="42">
        <v>5.9</v>
      </c>
      <c r="L1177" s="42">
        <v>1.6</v>
      </c>
      <c r="M1177" s="42">
        <v>986.5</v>
      </c>
      <c r="N1177" s="42">
        <v>1016</v>
      </c>
      <c r="O1177" s="42">
        <v>1.8</v>
      </c>
      <c r="P1177" s="42">
        <v>2.4</v>
      </c>
      <c r="Q1177" s="42">
        <v>1.4</v>
      </c>
      <c r="R1177" s="42">
        <v>109.5</v>
      </c>
    </row>
    <row r="1178" spans="1:18" x14ac:dyDescent="0.2">
      <c r="A1178" s="30">
        <v>45285.395833333336</v>
      </c>
      <c r="B1178" s="33">
        <v>0.39583333333333331</v>
      </c>
      <c r="C1178" s="42">
        <v>10.3</v>
      </c>
      <c r="D1178" s="42">
        <v>10.4</v>
      </c>
      <c r="E1178" s="42">
        <v>10.199999999999999</v>
      </c>
      <c r="F1178" s="42">
        <v>54.8</v>
      </c>
      <c r="G1178" s="42">
        <v>55.4</v>
      </c>
      <c r="H1178" s="42">
        <v>54.4</v>
      </c>
      <c r="I1178" s="42">
        <v>6</v>
      </c>
      <c r="J1178" s="42">
        <v>6</v>
      </c>
      <c r="K1178" s="42">
        <v>6</v>
      </c>
      <c r="L1178" s="42">
        <v>1.6</v>
      </c>
      <c r="M1178" s="42">
        <v>986.8</v>
      </c>
      <c r="N1178" s="42">
        <v>1016.3</v>
      </c>
      <c r="O1178" s="42">
        <v>2.8</v>
      </c>
      <c r="P1178" s="42">
        <v>4.5</v>
      </c>
      <c r="Q1178" s="42">
        <v>2.7</v>
      </c>
      <c r="R1178" s="42">
        <v>115.3</v>
      </c>
    </row>
    <row r="1179" spans="1:18" x14ac:dyDescent="0.2">
      <c r="A1179" s="30">
        <v>45285.416666666664</v>
      </c>
      <c r="B1179" s="11">
        <v>0.41666666666666669</v>
      </c>
      <c r="C1179" s="42">
        <v>10.4</v>
      </c>
      <c r="D1179" s="42">
        <v>10.6</v>
      </c>
      <c r="E1179" s="42">
        <v>10.3</v>
      </c>
      <c r="F1179" s="42">
        <v>55.3</v>
      </c>
      <c r="G1179" s="42">
        <v>55.8</v>
      </c>
      <c r="H1179" s="42">
        <v>54.8</v>
      </c>
      <c r="I1179" s="42">
        <v>6.1</v>
      </c>
      <c r="J1179" s="42">
        <v>6.2</v>
      </c>
      <c r="K1179" s="42">
        <v>6</v>
      </c>
      <c r="L1179" s="42">
        <v>1.8</v>
      </c>
      <c r="M1179" s="42">
        <v>987.3</v>
      </c>
      <c r="N1179" s="42">
        <v>1016.8</v>
      </c>
      <c r="O1179" s="42">
        <v>1.9</v>
      </c>
      <c r="P1179" s="42">
        <v>2.9</v>
      </c>
      <c r="Q1179" s="42">
        <v>1.8</v>
      </c>
      <c r="R1179" s="42">
        <v>101.6</v>
      </c>
    </row>
    <row r="1180" spans="1:18" x14ac:dyDescent="0.2">
      <c r="A1180" s="30">
        <v>45285.4375</v>
      </c>
      <c r="B1180" s="11">
        <v>0.4375</v>
      </c>
      <c r="C1180" s="42">
        <v>10.6</v>
      </c>
      <c r="D1180" s="42">
        <v>10.7</v>
      </c>
      <c r="E1180" s="42">
        <v>10.5</v>
      </c>
      <c r="F1180" s="42">
        <v>56.4</v>
      </c>
      <c r="G1180" s="42">
        <v>57.6</v>
      </c>
      <c r="H1180" s="42">
        <v>55.3</v>
      </c>
      <c r="I1180" s="42">
        <v>6.3</v>
      </c>
      <c r="J1180" s="42">
        <v>6.4</v>
      </c>
      <c r="K1180" s="42">
        <v>6.2</v>
      </c>
      <c r="L1180" s="42">
        <v>2.2999999999999998</v>
      </c>
      <c r="M1180" s="42">
        <v>987.4</v>
      </c>
      <c r="N1180" s="42">
        <v>1016.9</v>
      </c>
      <c r="O1180" s="42">
        <v>2.7</v>
      </c>
      <c r="P1180" s="42">
        <v>3</v>
      </c>
      <c r="Q1180" s="42">
        <v>0.8</v>
      </c>
      <c r="R1180" s="42">
        <v>105.8</v>
      </c>
    </row>
    <row r="1181" spans="1:18" x14ac:dyDescent="0.2">
      <c r="A1181" s="30">
        <v>45285.458333333336</v>
      </c>
      <c r="B1181" s="11">
        <v>0.45833333333333331</v>
      </c>
      <c r="C1181" s="42">
        <v>10.8</v>
      </c>
      <c r="D1181" s="42">
        <v>11</v>
      </c>
      <c r="E1181" s="42">
        <v>10.6</v>
      </c>
      <c r="F1181" s="42">
        <v>57.9</v>
      </c>
      <c r="G1181" s="42">
        <v>59.1</v>
      </c>
      <c r="H1181" s="42">
        <v>57</v>
      </c>
      <c r="I1181" s="42">
        <v>6.6</v>
      </c>
      <c r="J1181" s="42">
        <v>6.7</v>
      </c>
      <c r="K1181" s="42">
        <v>6.4</v>
      </c>
      <c r="L1181" s="42">
        <v>2.9</v>
      </c>
      <c r="M1181" s="42">
        <v>987.7</v>
      </c>
      <c r="N1181" s="42">
        <v>1017.1</v>
      </c>
      <c r="O1181" s="42">
        <v>3</v>
      </c>
      <c r="P1181" s="42">
        <v>4.9000000000000004</v>
      </c>
      <c r="Q1181" s="42">
        <v>2.9</v>
      </c>
      <c r="R1181" s="42">
        <v>108.6</v>
      </c>
    </row>
    <row r="1182" spans="1:18" x14ac:dyDescent="0.2">
      <c r="A1182" s="30">
        <v>45285.479166666664</v>
      </c>
      <c r="B1182" s="11">
        <v>0.47916666666666669</v>
      </c>
      <c r="C1182" s="42">
        <v>11</v>
      </c>
      <c r="D1182" s="42">
        <v>11.1</v>
      </c>
      <c r="E1182" s="42">
        <v>10.9</v>
      </c>
      <c r="F1182" s="42">
        <v>60.1</v>
      </c>
      <c r="G1182" s="42">
        <v>61.8</v>
      </c>
      <c r="H1182" s="42">
        <v>58.3</v>
      </c>
      <c r="I1182" s="42">
        <v>6.9</v>
      </c>
      <c r="J1182" s="42">
        <v>7.1</v>
      </c>
      <c r="K1182" s="42">
        <v>6.7</v>
      </c>
      <c r="L1182" s="42">
        <v>3.6</v>
      </c>
      <c r="M1182" s="42">
        <v>987.3</v>
      </c>
      <c r="N1182" s="42">
        <v>1016.8</v>
      </c>
      <c r="O1182" s="42">
        <v>3.5</v>
      </c>
      <c r="P1182" s="42">
        <v>3.8</v>
      </c>
      <c r="Q1182" s="42">
        <v>2.6</v>
      </c>
      <c r="R1182" s="42">
        <v>98.1</v>
      </c>
    </row>
    <row r="1183" spans="1:18" x14ac:dyDescent="0.2">
      <c r="A1183" s="30">
        <v>45285.5</v>
      </c>
      <c r="B1183" s="11">
        <v>0.5</v>
      </c>
      <c r="C1183" s="42">
        <v>11.1</v>
      </c>
      <c r="D1183" s="42">
        <v>11.3</v>
      </c>
      <c r="E1183" s="42">
        <v>11</v>
      </c>
      <c r="F1183" s="42">
        <v>63</v>
      </c>
      <c r="G1183" s="42">
        <v>63.7</v>
      </c>
      <c r="H1183" s="42">
        <v>61.7</v>
      </c>
      <c r="I1183" s="42">
        <v>7.3</v>
      </c>
      <c r="J1183" s="42">
        <v>7.4</v>
      </c>
      <c r="K1183" s="42">
        <v>7.1</v>
      </c>
      <c r="L1183" s="42">
        <v>4.3</v>
      </c>
      <c r="M1183" s="42">
        <v>987.2</v>
      </c>
      <c r="N1183" s="42">
        <v>1016.6</v>
      </c>
      <c r="O1183" s="42">
        <v>4.0999999999999996</v>
      </c>
      <c r="P1183" s="42">
        <v>4.2</v>
      </c>
      <c r="Q1183" s="42">
        <v>1.2</v>
      </c>
      <c r="R1183" s="42">
        <v>105.3</v>
      </c>
    </row>
    <row r="1184" spans="1:18" x14ac:dyDescent="0.2">
      <c r="A1184" s="30">
        <v>45285.520833333336</v>
      </c>
      <c r="B1184" s="22">
        <v>0.52083333333333337</v>
      </c>
      <c r="C1184" s="42">
        <v>11.7</v>
      </c>
      <c r="D1184" s="42">
        <v>11.9</v>
      </c>
      <c r="E1184" s="42">
        <v>11.3</v>
      </c>
      <c r="F1184" s="42">
        <v>63.2</v>
      </c>
      <c r="G1184" s="42">
        <v>63.7</v>
      </c>
      <c r="H1184" s="42">
        <v>62.6</v>
      </c>
      <c r="I1184" s="42">
        <v>7.5</v>
      </c>
      <c r="J1184" s="42">
        <v>7.7</v>
      </c>
      <c r="K1184" s="42">
        <v>7.4</v>
      </c>
      <c r="L1184" s="42">
        <v>4.9000000000000004</v>
      </c>
      <c r="M1184" s="42">
        <v>987.1</v>
      </c>
      <c r="N1184" s="42">
        <v>1016.4</v>
      </c>
      <c r="O1184" s="42">
        <v>3.7</v>
      </c>
      <c r="P1184" s="42">
        <v>4.5</v>
      </c>
      <c r="Q1184" s="42">
        <v>3</v>
      </c>
      <c r="R1184" s="42">
        <v>114.7</v>
      </c>
    </row>
    <row r="1185" spans="1:18" x14ac:dyDescent="0.2">
      <c r="A1185" s="30">
        <v>45285.541666666664</v>
      </c>
      <c r="B1185" s="22">
        <v>0.54166666666666663</v>
      </c>
      <c r="C1185" s="42">
        <v>11.8</v>
      </c>
      <c r="D1185" s="42">
        <v>11.9</v>
      </c>
      <c r="E1185" s="42">
        <v>11.7</v>
      </c>
      <c r="F1185" s="42">
        <v>64</v>
      </c>
      <c r="G1185" s="42">
        <v>64.8</v>
      </c>
      <c r="H1185" s="42">
        <v>63.3</v>
      </c>
      <c r="I1185" s="42">
        <v>7.7</v>
      </c>
      <c r="J1185" s="42">
        <v>7.8</v>
      </c>
      <c r="K1185" s="42">
        <v>7.7</v>
      </c>
      <c r="L1185" s="42">
        <v>5.2</v>
      </c>
      <c r="M1185" s="42">
        <v>987.1</v>
      </c>
      <c r="N1185" s="42">
        <v>1016.4</v>
      </c>
      <c r="O1185" s="42">
        <v>5.0999999999999996</v>
      </c>
      <c r="P1185" s="42">
        <v>5.2</v>
      </c>
      <c r="Q1185" s="42">
        <v>2.5</v>
      </c>
      <c r="R1185" s="42">
        <v>155.9</v>
      </c>
    </row>
    <row r="1186" spans="1:18" x14ac:dyDescent="0.2">
      <c r="A1186" s="30">
        <v>45285.5625</v>
      </c>
      <c r="B1186" s="22">
        <v>0.5625</v>
      </c>
      <c r="C1186" s="42">
        <v>11.7</v>
      </c>
      <c r="D1186" s="42">
        <v>11.8</v>
      </c>
      <c r="E1186" s="42">
        <v>11.5</v>
      </c>
      <c r="F1186" s="42">
        <v>64.7</v>
      </c>
      <c r="G1186" s="42">
        <v>65.5</v>
      </c>
      <c r="H1186" s="42">
        <v>64.099999999999994</v>
      </c>
      <c r="I1186" s="42">
        <v>7.7</v>
      </c>
      <c r="J1186" s="42">
        <v>7.8</v>
      </c>
      <c r="K1186" s="42">
        <v>7.7</v>
      </c>
      <c r="L1186" s="42">
        <v>5.2</v>
      </c>
      <c r="M1186" s="42">
        <v>986.9</v>
      </c>
      <c r="N1186" s="42">
        <v>1016.2</v>
      </c>
      <c r="O1186" s="42">
        <v>3.8</v>
      </c>
      <c r="P1186" s="42">
        <v>4.7</v>
      </c>
      <c r="Q1186" s="42">
        <v>3.4</v>
      </c>
      <c r="R1186" s="42">
        <v>117.1</v>
      </c>
    </row>
    <row r="1187" spans="1:18" x14ac:dyDescent="0.2">
      <c r="A1187" s="30">
        <v>45285.583333333336</v>
      </c>
      <c r="B1187" s="11">
        <v>0.58333333333333337</v>
      </c>
      <c r="C1187" s="42">
        <v>11.6</v>
      </c>
      <c r="D1187" s="42">
        <v>11.7</v>
      </c>
      <c r="E1187" s="42">
        <v>11.6</v>
      </c>
      <c r="F1187" s="42">
        <v>65.7</v>
      </c>
      <c r="G1187" s="42">
        <v>66.599999999999994</v>
      </c>
      <c r="H1187" s="42">
        <v>65.2</v>
      </c>
      <c r="I1187" s="42">
        <v>7.8</v>
      </c>
      <c r="J1187" s="42">
        <v>8</v>
      </c>
      <c r="K1187" s="42">
        <v>7.7</v>
      </c>
      <c r="L1187" s="42">
        <v>5.4</v>
      </c>
      <c r="M1187" s="42">
        <v>986.9</v>
      </c>
      <c r="N1187" s="42">
        <v>1016.2</v>
      </c>
      <c r="O1187" s="42">
        <v>2.5</v>
      </c>
      <c r="P1187" s="42">
        <v>3.7</v>
      </c>
      <c r="Q1187" s="42">
        <v>2.5</v>
      </c>
      <c r="R1187" s="42">
        <v>111.8</v>
      </c>
    </row>
    <row r="1188" spans="1:18" x14ac:dyDescent="0.2">
      <c r="A1188" s="30">
        <v>45285.604166666664</v>
      </c>
      <c r="B1188" s="11">
        <v>0.60416666666666663</v>
      </c>
      <c r="C1188" s="42">
        <v>11.7</v>
      </c>
      <c r="D1188" s="42">
        <v>11.8</v>
      </c>
      <c r="E1188" s="42">
        <v>11.6</v>
      </c>
      <c r="F1188" s="42">
        <v>67.099999999999994</v>
      </c>
      <c r="G1188" s="42">
        <v>67.7</v>
      </c>
      <c r="H1188" s="42">
        <v>66.599999999999994</v>
      </c>
      <c r="I1188" s="42">
        <v>8</v>
      </c>
      <c r="J1188" s="42">
        <v>8.1</v>
      </c>
      <c r="K1188" s="42">
        <v>8</v>
      </c>
      <c r="L1188" s="42">
        <v>5.8</v>
      </c>
      <c r="M1188" s="42">
        <v>986.7</v>
      </c>
      <c r="N1188" s="42">
        <v>1016.1</v>
      </c>
      <c r="O1188" s="42">
        <v>2.5</v>
      </c>
      <c r="P1188" s="42">
        <v>3.1</v>
      </c>
      <c r="Q1188" s="42">
        <v>1.3</v>
      </c>
      <c r="R1188" s="42">
        <v>100.8</v>
      </c>
    </row>
    <row r="1189" spans="1:18" x14ac:dyDescent="0.2">
      <c r="A1189" s="30">
        <v>45285.625</v>
      </c>
      <c r="B1189" s="11">
        <v>0.625</v>
      </c>
      <c r="C1189" s="42">
        <v>11.7</v>
      </c>
      <c r="D1189" s="42">
        <v>11.7</v>
      </c>
      <c r="E1189" s="42">
        <v>11.6</v>
      </c>
      <c r="F1189" s="42">
        <v>67.7</v>
      </c>
      <c r="G1189" s="42">
        <v>68</v>
      </c>
      <c r="H1189" s="42">
        <v>67.3</v>
      </c>
      <c r="I1189" s="42">
        <v>8.1</v>
      </c>
      <c r="J1189" s="42">
        <v>8.1</v>
      </c>
      <c r="K1189" s="42">
        <v>8</v>
      </c>
      <c r="L1189" s="42">
        <v>5.9</v>
      </c>
      <c r="M1189" s="42">
        <v>986.7</v>
      </c>
      <c r="N1189" s="42">
        <v>1016</v>
      </c>
      <c r="O1189" s="42">
        <v>3.5</v>
      </c>
      <c r="P1189" s="42">
        <v>3.9</v>
      </c>
      <c r="Q1189" s="42">
        <v>2.5</v>
      </c>
      <c r="R1189" s="42">
        <v>99.3</v>
      </c>
    </row>
    <row r="1190" spans="1:18" x14ac:dyDescent="0.2">
      <c r="A1190" s="30">
        <v>45285.645833333336</v>
      </c>
      <c r="B1190" s="11">
        <v>0.64583333333333337</v>
      </c>
      <c r="C1190" s="42">
        <v>11.6</v>
      </c>
      <c r="D1190" s="42">
        <v>11.6</v>
      </c>
      <c r="E1190" s="42">
        <v>11.5</v>
      </c>
      <c r="F1190" s="42">
        <v>68.7</v>
      </c>
      <c r="G1190" s="42">
        <v>69.7</v>
      </c>
      <c r="H1190" s="42">
        <v>67.900000000000006</v>
      </c>
      <c r="I1190" s="42">
        <v>8.1999999999999993</v>
      </c>
      <c r="J1190" s="42">
        <v>8.3000000000000007</v>
      </c>
      <c r="K1190" s="42">
        <v>8.1</v>
      </c>
      <c r="L1190" s="42">
        <v>6</v>
      </c>
      <c r="M1190" s="42">
        <v>986.6</v>
      </c>
      <c r="N1190" s="42">
        <v>1015.9</v>
      </c>
      <c r="O1190" s="42">
        <v>3.8</v>
      </c>
      <c r="P1190" s="42">
        <v>6.6</v>
      </c>
      <c r="Q1190" s="42">
        <v>3.5</v>
      </c>
      <c r="R1190" s="42">
        <v>105.8</v>
      </c>
    </row>
    <row r="1191" spans="1:18" x14ac:dyDescent="0.2">
      <c r="A1191" s="30">
        <v>45285.666666666664</v>
      </c>
      <c r="B1191" s="11">
        <v>0.66666666666666663</v>
      </c>
      <c r="C1191" s="42">
        <v>11.6</v>
      </c>
      <c r="D1191" s="42">
        <v>11.6</v>
      </c>
      <c r="E1191" s="42">
        <v>11.5</v>
      </c>
      <c r="F1191" s="42">
        <v>69.8</v>
      </c>
      <c r="G1191" s="42">
        <v>70.099999999999994</v>
      </c>
      <c r="H1191" s="42">
        <v>69.5</v>
      </c>
      <c r="I1191" s="42">
        <v>8.3000000000000007</v>
      </c>
      <c r="J1191" s="42">
        <v>8.3000000000000007</v>
      </c>
      <c r="K1191" s="42">
        <v>8.1999999999999993</v>
      </c>
      <c r="L1191" s="42">
        <v>6.2</v>
      </c>
      <c r="M1191" s="42">
        <v>986.8</v>
      </c>
      <c r="N1191" s="42">
        <v>1016.2</v>
      </c>
      <c r="O1191" s="42">
        <v>3.3</v>
      </c>
      <c r="P1191" s="42">
        <v>4.4000000000000004</v>
      </c>
      <c r="Q1191" s="42">
        <v>3.1</v>
      </c>
      <c r="R1191" s="42">
        <v>116.9</v>
      </c>
    </row>
    <row r="1192" spans="1:18" x14ac:dyDescent="0.2">
      <c r="A1192" s="30">
        <v>45285.6875</v>
      </c>
      <c r="B1192" s="11">
        <v>0.6875</v>
      </c>
      <c r="C1192" s="42">
        <v>11.6</v>
      </c>
      <c r="D1192" s="42">
        <v>11.7</v>
      </c>
      <c r="E1192" s="42">
        <v>11.6</v>
      </c>
      <c r="F1192" s="42">
        <v>70</v>
      </c>
      <c r="G1192" s="42">
        <v>70.3</v>
      </c>
      <c r="H1192" s="42">
        <v>69.8</v>
      </c>
      <c r="I1192" s="42">
        <v>8.3000000000000007</v>
      </c>
      <c r="J1192" s="42">
        <v>8.4</v>
      </c>
      <c r="K1192" s="42">
        <v>8.3000000000000007</v>
      </c>
      <c r="L1192" s="42">
        <v>6.3</v>
      </c>
      <c r="M1192" s="42">
        <v>987</v>
      </c>
      <c r="N1192" s="42">
        <v>1016.4</v>
      </c>
      <c r="O1192" s="42">
        <v>2.6</v>
      </c>
      <c r="P1192" s="42">
        <v>3.4</v>
      </c>
      <c r="Q1192" s="42">
        <v>2.5</v>
      </c>
      <c r="R1192" s="42">
        <v>111.8</v>
      </c>
    </row>
    <row r="1193" spans="1:18" x14ac:dyDescent="0.2">
      <c r="A1193" s="30">
        <v>45285.708333333336</v>
      </c>
      <c r="B1193" s="11">
        <v>0.70833333333333337</v>
      </c>
      <c r="C1193" s="42">
        <v>11.5</v>
      </c>
      <c r="D1193" s="42">
        <v>11.6</v>
      </c>
      <c r="E1193" s="42">
        <v>11.3</v>
      </c>
      <c r="F1193" s="42">
        <v>70.400000000000006</v>
      </c>
      <c r="G1193" s="42">
        <v>70.8</v>
      </c>
      <c r="H1193" s="42">
        <v>70.2</v>
      </c>
      <c r="I1193" s="42">
        <v>8.3000000000000007</v>
      </c>
      <c r="J1193" s="42">
        <v>8.4</v>
      </c>
      <c r="K1193" s="42">
        <v>8.1999999999999993</v>
      </c>
      <c r="L1193" s="42">
        <v>6.3</v>
      </c>
      <c r="M1193" s="42">
        <v>987.1</v>
      </c>
      <c r="N1193" s="42">
        <v>1016.5</v>
      </c>
      <c r="O1193" s="42">
        <v>2.2000000000000002</v>
      </c>
      <c r="P1193" s="42">
        <v>2.5</v>
      </c>
      <c r="Q1193" s="42">
        <v>1.8</v>
      </c>
      <c r="R1193" s="42">
        <v>82.6</v>
      </c>
    </row>
    <row r="1194" spans="1:18" x14ac:dyDescent="0.2">
      <c r="A1194" s="30">
        <v>45285.729166666664</v>
      </c>
      <c r="B1194" s="11">
        <v>0.72916666666666663</v>
      </c>
      <c r="C1194" s="42">
        <v>11.2</v>
      </c>
      <c r="D1194" s="42">
        <v>11.4</v>
      </c>
      <c r="E1194" s="42">
        <v>11.1</v>
      </c>
      <c r="F1194" s="42">
        <v>70.400000000000006</v>
      </c>
      <c r="G1194" s="42">
        <v>70.900000000000006</v>
      </c>
      <c r="H1194" s="42">
        <v>70.099999999999994</v>
      </c>
      <c r="I1194" s="42">
        <v>8.1</v>
      </c>
      <c r="J1194" s="42">
        <v>8.1999999999999993</v>
      </c>
      <c r="K1194" s="42">
        <v>8.1</v>
      </c>
      <c r="L1194" s="42">
        <v>6</v>
      </c>
      <c r="M1194" s="42">
        <v>987.3</v>
      </c>
      <c r="N1194" s="42">
        <v>1016.7</v>
      </c>
      <c r="O1194" s="42">
        <v>1.9</v>
      </c>
      <c r="P1194" s="42">
        <v>2.8</v>
      </c>
      <c r="Q1194" s="42">
        <v>1.8</v>
      </c>
      <c r="R1194" s="42">
        <v>82.2</v>
      </c>
    </row>
    <row r="1195" spans="1:18" x14ac:dyDescent="0.2">
      <c r="A1195" s="30">
        <v>45285.75</v>
      </c>
      <c r="B1195" s="11">
        <v>0.75</v>
      </c>
      <c r="C1195" s="42">
        <v>11.1</v>
      </c>
      <c r="D1195" s="42">
        <v>11.2</v>
      </c>
      <c r="E1195" s="42">
        <v>11.1</v>
      </c>
      <c r="F1195" s="42">
        <v>69.900000000000006</v>
      </c>
      <c r="G1195" s="42">
        <v>70.2</v>
      </c>
      <c r="H1195" s="42">
        <v>69.7</v>
      </c>
      <c r="I1195" s="42">
        <v>8.1</v>
      </c>
      <c r="J1195" s="42">
        <v>8.1</v>
      </c>
      <c r="K1195" s="42">
        <v>8</v>
      </c>
      <c r="L1195" s="42">
        <v>5.8</v>
      </c>
      <c r="M1195" s="42">
        <v>987.4</v>
      </c>
      <c r="N1195" s="42">
        <v>1016.8</v>
      </c>
      <c r="O1195" s="42">
        <v>2.8</v>
      </c>
      <c r="P1195" s="42">
        <v>2.8</v>
      </c>
      <c r="Q1195" s="42">
        <v>1.3</v>
      </c>
      <c r="R1195" s="42">
        <v>108.7</v>
      </c>
    </row>
    <row r="1196" spans="1:18" x14ac:dyDescent="0.2">
      <c r="A1196" s="30">
        <v>45285.770833333336</v>
      </c>
      <c r="B1196" s="11">
        <v>0.77083333333333337</v>
      </c>
      <c r="C1196" s="42">
        <v>11</v>
      </c>
      <c r="D1196" s="42">
        <v>11.1</v>
      </c>
      <c r="E1196" s="42">
        <v>10.9</v>
      </c>
      <c r="F1196" s="42">
        <v>69.5</v>
      </c>
      <c r="G1196" s="42">
        <v>70</v>
      </c>
      <c r="H1196" s="42">
        <v>69.099999999999994</v>
      </c>
      <c r="I1196" s="42">
        <v>8</v>
      </c>
      <c r="J1196" s="42">
        <v>8.1</v>
      </c>
      <c r="K1196" s="42">
        <v>7.9</v>
      </c>
      <c r="L1196" s="42">
        <v>5.7</v>
      </c>
      <c r="M1196" s="42">
        <v>987.5</v>
      </c>
      <c r="N1196" s="42">
        <v>1016.9</v>
      </c>
      <c r="O1196" s="42">
        <v>3.8</v>
      </c>
      <c r="P1196" s="42">
        <v>4.5</v>
      </c>
      <c r="Q1196" s="42">
        <v>2.7</v>
      </c>
      <c r="R1196" s="42">
        <v>111.9</v>
      </c>
    </row>
    <row r="1197" spans="1:18" x14ac:dyDescent="0.2">
      <c r="A1197" s="30">
        <v>45285.791666666664</v>
      </c>
      <c r="B1197" s="11">
        <v>0.79166666666666663</v>
      </c>
      <c r="C1197" s="42">
        <v>10.7</v>
      </c>
      <c r="D1197" s="42">
        <v>10.9</v>
      </c>
      <c r="E1197" s="42">
        <v>10.6</v>
      </c>
      <c r="F1197" s="42">
        <v>69.5</v>
      </c>
      <c r="G1197" s="42">
        <v>69.7</v>
      </c>
      <c r="H1197" s="42">
        <v>69.099999999999994</v>
      </c>
      <c r="I1197" s="42">
        <v>7.8</v>
      </c>
      <c r="J1197" s="42">
        <v>7.9</v>
      </c>
      <c r="K1197" s="42">
        <v>7.7</v>
      </c>
      <c r="L1197" s="42">
        <v>5.4</v>
      </c>
      <c r="M1197" s="42">
        <v>987.5</v>
      </c>
      <c r="N1197" s="42">
        <v>1017</v>
      </c>
      <c r="O1197" s="42">
        <v>3.8</v>
      </c>
      <c r="P1197" s="42">
        <v>5</v>
      </c>
      <c r="Q1197" s="42">
        <v>3.2</v>
      </c>
      <c r="R1197" s="42">
        <v>109.6</v>
      </c>
    </row>
    <row r="1198" spans="1:18" x14ac:dyDescent="0.2">
      <c r="A1198" s="30">
        <v>45285.8125</v>
      </c>
      <c r="B1198" s="32">
        <v>0.8125</v>
      </c>
      <c r="C1198" s="42">
        <v>10.5</v>
      </c>
      <c r="D1198" s="42">
        <v>10.6</v>
      </c>
      <c r="E1198" s="42">
        <v>10.3</v>
      </c>
      <c r="F1198" s="42">
        <v>68.400000000000006</v>
      </c>
      <c r="G1198" s="42">
        <v>69.099999999999994</v>
      </c>
      <c r="H1198" s="42">
        <v>67.7</v>
      </c>
      <c r="I1198" s="42">
        <v>7.6</v>
      </c>
      <c r="J1198" s="42">
        <v>7.7</v>
      </c>
      <c r="K1198" s="42">
        <v>7.5</v>
      </c>
      <c r="L1198" s="42">
        <v>4.9000000000000004</v>
      </c>
      <c r="M1198" s="42">
        <v>987.7</v>
      </c>
      <c r="N1198" s="42">
        <v>1017.2</v>
      </c>
      <c r="O1198" s="42">
        <v>3.5</v>
      </c>
      <c r="P1198" s="42">
        <v>5.0999999999999996</v>
      </c>
      <c r="Q1198" s="42">
        <v>3.1</v>
      </c>
      <c r="R1198" s="42">
        <v>111.3</v>
      </c>
    </row>
    <row r="1199" spans="1:18" x14ac:dyDescent="0.2">
      <c r="A1199" s="30">
        <v>45285.833333333336</v>
      </c>
      <c r="B1199" s="32">
        <v>0.83333333333333337</v>
      </c>
      <c r="C1199" s="42">
        <v>10.4</v>
      </c>
      <c r="D1199" s="42">
        <v>10.5</v>
      </c>
      <c r="E1199" s="42">
        <v>10.3</v>
      </c>
      <c r="F1199" s="42">
        <v>67.2</v>
      </c>
      <c r="G1199" s="42">
        <v>68.099999999999994</v>
      </c>
      <c r="H1199" s="42">
        <v>66.900000000000006</v>
      </c>
      <c r="I1199" s="42">
        <v>7.4</v>
      </c>
      <c r="J1199" s="42">
        <v>7.5</v>
      </c>
      <c r="K1199" s="42">
        <v>7.4</v>
      </c>
      <c r="L1199" s="42">
        <v>4.5999999999999996</v>
      </c>
      <c r="M1199" s="42">
        <v>987.6</v>
      </c>
      <c r="N1199" s="42">
        <v>1017.1</v>
      </c>
      <c r="O1199" s="42">
        <v>4.3</v>
      </c>
      <c r="P1199" s="42">
        <v>4.3</v>
      </c>
      <c r="Q1199" s="42">
        <v>3.1</v>
      </c>
      <c r="R1199" s="42">
        <v>105.5</v>
      </c>
    </row>
    <row r="1200" spans="1:18" x14ac:dyDescent="0.2">
      <c r="A1200" s="30">
        <v>45285.854166666664</v>
      </c>
      <c r="B1200" s="32">
        <v>0.85416666666666663</v>
      </c>
      <c r="C1200" s="42">
        <v>10.4</v>
      </c>
      <c r="D1200" s="42">
        <v>10.5</v>
      </c>
      <c r="E1200" s="42">
        <v>10.199999999999999</v>
      </c>
      <c r="F1200" s="42">
        <v>67</v>
      </c>
      <c r="G1200" s="42">
        <v>67.400000000000006</v>
      </c>
      <c r="H1200" s="42">
        <v>66.599999999999994</v>
      </c>
      <c r="I1200" s="42">
        <v>7.4</v>
      </c>
      <c r="J1200" s="42">
        <v>7.4</v>
      </c>
      <c r="K1200" s="42">
        <v>7.3</v>
      </c>
      <c r="L1200" s="42">
        <v>4.5</v>
      </c>
      <c r="M1200" s="42">
        <v>987.5</v>
      </c>
      <c r="N1200" s="42">
        <v>1017.1</v>
      </c>
      <c r="O1200" s="42">
        <v>3.8</v>
      </c>
      <c r="P1200" s="42">
        <v>5.6</v>
      </c>
      <c r="Q1200" s="42">
        <v>3.7</v>
      </c>
      <c r="R1200" s="42">
        <v>108.1</v>
      </c>
    </row>
    <row r="1201" spans="1:18" x14ac:dyDescent="0.2">
      <c r="A1201" s="30">
        <v>45285.875</v>
      </c>
      <c r="B1201" s="32">
        <v>0.875</v>
      </c>
      <c r="C1201" s="42">
        <v>10.199999999999999</v>
      </c>
      <c r="D1201" s="42">
        <v>10.199999999999999</v>
      </c>
      <c r="E1201" s="42">
        <v>10.1</v>
      </c>
      <c r="F1201" s="42">
        <v>66.5</v>
      </c>
      <c r="G1201" s="42">
        <v>67.400000000000006</v>
      </c>
      <c r="H1201" s="42">
        <v>65.900000000000006</v>
      </c>
      <c r="I1201" s="42">
        <v>7.2</v>
      </c>
      <c r="J1201" s="42">
        <v>7.3</v>
      </c>
      <c r="K1201" s="42">
        <v>7.1</v>
      </c>
      <c r="L1201" s="42">
        <v>4.2</v>
      </c>
      <c r="M1201" s="42">
        <v>987.5</v>
      </c>
      <c r="N1201" s="42">
        <v>1017.1</v>
      </c>
      <c r="O1201" s="42">
        <v>4</v>
      </c>
      <c r="P1201" s="42">
        <v>4.8</v>
      </c>
      <c r="Q1201" s="42">
        <v>3.1</v>
      </c>
      <c r="R1201" s="42">
        <v>103.9</v>
      </c>
    </row>
    <row r="1202" spans="1:18" x14ac:dyDescent="0.2">
      <c r="A1202" s="30">
        <v>45285.895833333336</v>
      </c>
      <c r="B1202" s="32">
        <v>0.89583333333333337</v>
      </c>
      <c r="C1202" s="42">
        <v>10</v>
      </c>
      <c r="D1202" s="42">
        <v>10.1</v>
      </c>
      <c r="E1202" s="42">
        <v>10</v>
      </c>
      <c r="F1202" s="42">
        <v>65.900000000000006</v>
      </c>
      <c r="G1202" s="42">
        <v>66.3</v>
      </c>
      <c r="H1202" s="42">
        <v>65.599999999999994</v>
      </c>
      <c r="I1202" s="42">
        <v>7.1</v>
      </c>
      <c r="J1202" s="42">
        <v>7.2</v>
      </c>
      <c r="K1202" s="42">
        <v>7.1</v>
      </c>
      <c r="L1202" s="42">
        <v>4</v>
      </c>
      <c r="M1202" s="42">
        <v>987.4</v>
      </c>
      <c r="N1202" s="42">
        <v>1016.9</v>
      </c>
      <c r="O1202" s="42">
        <v>4.3</v>
      </c>
      <c r="P1202" s="42">
        <v>5.8</v>
      </c>
      <c r="Q1202" s="42">
        <v>4</v>
      </c>
      <c r="R1202" s="42">
        <v>106.6</v>
      </c>
    </row>
    <row r="1203" spans="1:18" x14ac:dyDescent="0.2">
      <c r="A1203" s="30">
        <v>45285.916666666664</v>
      </c>
      <c r="B1203" s="32">
        <v>0.91666666666666663</v>
      </c>
      <c r="C1203" s="42">
        <v>10.1</v>
      </c>
      <c r="D1203" s="42">
        <v>10.1</v>
      </c>
      <c r="E1203" s="42">
        <v>10</v>
      </c>
      <c r="F1203" s="42">
        <v>65.099999999999994</v>
      </c>
      <c r="G1203" s="42">
        <v>65.900000000000006</v>
      </c>
      <c r="H1203" s="42">
        <v>64.5</v>
      </c>
      <c r="I1203" s="42">
        <v>7</v>
      </c>
      <c r="J1203" s="42">
        <v>7.1</v>
      </c>
      <c r="K1203" s="42">
        <v>7</v>
      </c>
      <c r="L1203" s="42">
        <v>3.8</v>
      </c>
      <c r="M1203" s="42">
        <v>987.2</v>
      </c>
      <c r="N1203" s="42">
        <v>1016.7</v>
      </c>
      <c r="O1203" s="42">
        <v>4</v>
      </c>
      <c r="P1203" s="42">
        <v>4.5999999999999996</v>
      </c>
      <c r="Q1203" s="42">
        <v>2.8</v>
      </c>
      <c r="R1203" s="42">
        <v>106.5</v>
      </c>
    </row>
    <row r="1204" spans="1:18" x14ac:dyDescent="0.2">
      <c r="A1204" s="30">
        <v>45285.9375</v>
      </c>
      <c r="B1204" s="32">
        <v>0.9375</v>
      </c>
      <c r="C1204" s="42">
        <v>10.1</v>
      </c>
      <c r="D1204" s="42">
        <v>10.1</v>
      </c>
      <c r="E1204" s="42">
        <v>10</v>
      </c>
      <c r="F1204" s="42">
        <v>64.599999999999994</v>
      </c>
      <c r="G1204" s="42">
        <v>65.2</v>
      </c>
      <c r="H1204" s="42">
        <v>64.400000000000006</v>
      </c>
      <c r="I1204" s="42">
        <v>7</v>
      </c>
      <c r="J1204" s="42">
        <v>7</v>
      </c>
      <c r="K1204" s="42">
        <v>7</v>
      </c>
      <c r="L1204" s="42">
        <v>3.7</v>
      </c>
      <c r="M1204" s="42">
        <v>987.1</v>
      </c>
      <c r="N1204" s="42">
        <v>1016.7</v>
      </c>
      <c r="O1204" s="42">
        <v>3.5</v>
      </c>
      <c r="P1204" s="42">
        <v>4</v>
      </c>
      <c r="Q1204" s="42">
        <v>3.3</v>
      </c>
      <c r="R1204" s="42">
        <v>109.4</v>
      </c>
    </row>
    <row r="1205" spans="1:18" x14ac:dyDescent="0.2">
      <c r="A1205" s="30">
        <v>45285.958333333336</v>
      </c>
      <c r="B1205" s="32">
        <v>0.95833333333333337</v>
      </c>
      <c r="C1205" s="42">
        <v>9.9</v>
      </c>
      <c r="D1205" s="42">
        <v>10.1</v>
      </c>
      <c r="E1205" s="42">
        <v>9.8000000000000007</v>
      </c>
      <c r="F1205" s="42">
        <v>66.599999999999994</v>
      </c>
      <c r="G1205" s="42">
        <v>67.8</v>
      </c>
      <c r="H1205" s="42">
        <v>65.2</v>
      </c>
      <c r="I1205" s="42">
        <v>7.1</v>
      </c>
      <c r="J1205" s="42">
        <v>7.2</v>
      </c>
      <c r="K1205" s="42">
        <v>7</v>
      </c>
      <c r="L1205" s="42">
        <v>4</v>
      </c>
      <c r="M1205" s="42">
        <v>987.1</v>
      </c>
      <c r="N1205" s="42">
        <v>1016.7</v>
      </c>
      <c r="O1205" s="42">
        <v>4.9000000000000004</v>
      </c>
      <c r="P1205" s="42">
        <v>5.2</v>
      </c>
      <c r="Q1205" s="42">
        <v>3</v>
      </c>
      <c r="R1205" s="42">
        <v>113</v>
      </c>
    </row>
    <row r="1206" spans="1:18" x14ac:dyDescent="0.2">
      <c r="A1206" s="30">
        <v>45285.979166666664</v>
      </c>
      <c r="B1206" s="32">
        <v>0.97916666666666663</v>
      </c>
      <c r="C1206" s="42">
        <v>9.6999999999999993</v>
      </c>
      <c r="D1206" s="42">
        <v>9.8000000000000007</v>
      </c>
      <c r="E1206" s="42">
        <v>9.6999999999999993</v>
      </c>
      <c r="F1206" s="42">
        <v>68.5</v>
      </c>
      <c r="G1206" s="42">
        <v>69.2</v>
      </c>
      <c r="H1206" s="42">
        <v>67.8</v>
      </c>
      <c r="I1206" s="42">
        <v>7.3</v>
      </c>
      <c r="J1206" s="42">
        <v>7.3</v>
      </c>
      <c r="K1206" s="42">
        <v>7.2</v>
      </c>
      <c r="L1206" s="42">
        <v>4.2</v>
      </c>
      <c r="M1206" s="42">
        <v>987</v>
      </c>
      <c r="N1206" s="42">
        <v>1016.6</v>
      </c>
      <c r="O1206" s="42">
        <v>4.2</v>
      </c>
      <c r="P1206" s="42">
        <v>4.4000000000000004</v>
      </c>
      <c r="Q1206" s="42">
        <v>3.7</v>
      </c>
      <c r="R1206" s="42">
        <v>104.5</v>
      </c>
    </row>
    <row r="1207" spans="1:18" x14ac:dyDescent="0.2">
      <c r="A1207" s="30">
        <v>45286</v>
      </c>
      <c r="B1207" s="32">
        <v>0</v>
      </c>
      <c r="C1207" s="42">
        <v>9.6</v>
      </c>
      <c r="D1207" s="42">
        <v>9.6999999999999993</v>
      </c>
      <c r="E1207" s="42">
        <v>9.5</v>
      </c>
      <c r="F1207" s="42">
        <v>69.7</v>
      </c>
      <c r="G1207" s="42">
        <v>70.400000000000006</v>
      </c>
      <c r="H1207" s="42">
        <v>69.099999999999994</v>
      </c>
      <c r="I1207" s="42">
        <v>7.3</v>
      </c>
      <c r="J1207" s="42">
        <v>7.4</v>
      </c>
      <c r="K1207" s="42">
        <v>7.3</v>
      </c>
      <c r="L1207" s="42">
        <v>4.4000000000000004</v>
      </c>
      <c r="M1207" s="42">
        <v>986.8</v>
      </c>
      <c r="N1207" s="42">
        <v>1016.4</v>
      </c>
      <c r="O1207" s="42">
        <v>3.4</v>
      </c>
      <c r="P1207" s="42">
        <v>4.3</v>
      </c>
      <c r="Q1207" s="42">
        <v>3.3</v>
      </c>
      <c r="R1207" s="42">
        <v>94.8</v>
      </c>
    </row>
    <row r="1208" spans="1:18" x14ac:dyDescent="0.2">
      <c r="A1208" s="30">
        <v>45286.020833333336</v>
      </c>
      <c r="B1208" s="32">
        <v>2.0833333333333332E-2</v>
      </c>
      <c r="C1208" s="42">
        <v>9.4</v>
      </c>
      <c r="D1208" s="42">
        <v>9.5</v>
      </c>
      <c r="E1208" s="42">
        <v>9.1999999999999993</v>
      </c>
      <c r="F1208" s="42">
        <v>70.5</v>
      </c>
      <c r="G1208" s="42">
        <v>70.900000000000006</v>
      </c>
      <c r="H1208" s="42">
        <v>70.099999999999994</v>
      </c>
      <c r="I1208" s="42">
        <v>7.3</v>
      </c>
      <c r="J1208" s="42">
        <v>7.3</v>
      </c>
      <c r="K1208" s="42">
        <v>7.2</v>
      </c>
      <c r="L1208" s="42">
        <v>4.3</v>
      </c>
      <c r="M1208" s="42">
        <v>986.8</v>
      </c>
      <c r="N1208" s="42">
        <v>1016.4</v>
      </c>
      <c r="O1208" s="42">
        <v>2.8</v>
      </c>
      <c r="P1208" s="42">
        <v>4.2</v>
      </c>
      <c r="Q1208" s="42">
        <v>2.8</v>
      </c>
      <c r="R1208" s="42">
        <v>87</v>
      </c>
    </row>
    <row r="1209" spans="1:18" x14ac:dyDescent="0.2">
      <c r="A1209" s="30">
        <v>45286.041666666664</v>
      </c>
      <c r="B1209" s="32">
        <v>4.1666666666666664E-2</v>
      </c>
      <c r="C1209" s="42">
        <v>9.1999999999999993</v>
      </c>
      <c r="D1209" s="42">
        <v>9.3000000000000007</v>
      </c>
      <c r="E1209" s="42">
        <v>9.1999999999999993</v>
      </c>
      <c r="F1209" s="42">
        <v>70.8</v>
      </c>
      <c r="G1209" s="42">
        <v>71.099999999999994</v>
      </c>
      <c r="H1209" s="42">
        <v>70.5</v>
      </c>
      <c r="I1209" s="42">
        <v>7.3</v>
      </c>
      <c r="J1209" s="42">
        <v>7.3</v>
      </c>
      <c r="K1209" s="42">
        <v>7.2</v>
      </c>
      <c r="L1209" s="42">
        <v>4.2</v>
      </c>
      <c r="M1209" s="42">
        <v>986.6</v>
      </c>
      <c r="N1209" s="42">
        <v>1016.2</v>
      </c>
      <c r="O1209" s="42">
        <v>3.8</v>
      </c>
      <c r="P1209" s="42">
        <v>4.5999999999999996</v>
      </c>
      <c r="Q1209" s="42">
        <v>2.1</v>
      </c>
      <c r="R1209" s="42">
        <v>106.8</v>
      </c>
    </row>
    <row r="1210" spans="1:18" x14ac:dyDescent="0.2">
      <c r="A1210" s="30">
        <v>45286.0625</v>
      </c>
      <c r="B1210" s="32">
        <v>6.25E-2</v>
      </c>
      <c r="C1210" s="42">
        <v>9.1999999999999993</v>
      </c>
      <c r="D1210" s="42">
        <v>9.3000000000000007</v>
      </c>
      <c r="E1210" s="42">
        <v>9.1</v>
      </c>
      <c r="F1210" s="42">
        <v>71.2</v>
      </c>
      <c r="G1210" s="42">
        <v>71.8</v>
      </c>
      <c r="H1210" s="42">
        <v>70.599999999999994</v>
      </c>
      <c r="I1210" s="42">
        <v>7.3</v>
      </c>
      <c r="J1210" s="42">
        <v>7.3</v>
      </c>
      <c r="K1210" s="42">
        <v>7.2</v>
      </c>
      <c r="L1210" s="42">
        <v>4.2</v>
      </c>
      <c r="M1210" s="42">
        <v>986.3</v>
      </c>
      <c r="N1210" s="42">
        <v>1015.9</v>
      </c>
      <c r="O1210" s="42">
        <v>4.7</v>
      </c>
      <c r="P1210" s="42">
        <v>6.1</v>
      </c>
      <c r="Q1210" s="42">
        <v>4.7</v>
      </c>
      <c r="R1210" s="42">
        <v>117.1</v>
      </c>
    </row>
    <row r="1211" spans="1:18" x14ac:dyDescent="0.2">
      <c r="A1211" s="30">
        <v>45286.083333333336</v>
      </c>
      <c r="B1211" s="32">
        <v>8.3333333333333329E-2</v>
      </c>
      <c r="C1211" s="42">
        <v>9</v>
      </c>
      <c r="D1211" s="42">
        <v>9.1</v>
      </c>
      <c r="E1211" s="42">
        <v>8.9</v>
      </c>
      <c r="F1211" s="42">
        <v>72.099999999999994</v>
      </c>
      <c r="G1211" s="42">
        <v>72.599999999999994</v>
      </c>
      <c r="H1211" s="42">
        <v>71.7</v>
      </c>
      <c r="I1211" s="42">
        <v>7.3</v>
      </c>
      <c r="J1211" s="42">
        <v>7.3</v>
      </c>
      <c r="K1211" s="42">
        <v>7.3</v>
      </c>
      <c r="L1211" s="42">
        <v>4.3</v>
      </c>
      <c r="M1211" s="42">
        <v>986.2</v>
      </c>
      <c r="N1211" s="42">
        <v>1015.8</v>
      </c>
      <c r="O1211" s="42">
        <v>3.5</v>
      </c>
      <c r="P1211" s="42">
        <v>4.2</v>
      </c>
      <c r="Q1211" s="42">
        <v>3</v>
      </c>
      <c r="R1211" s="42">
        <v>119.9</v>
      </c>
    </row>
    <row r="1212" spans="1:18" x14ac:dyDescent="0.2">
      <c r="A1212" s="30">
        <v>45286.104166666664</v>
      </c>
      <c r="B1212" s="32">
        <v>0.10416666666666667</v>
      </c>
      <c r="C1212" s="42">
        <v>8.9</v>
      </c>
      <c r="D1212" s="42">
        <v>8.9</v>
      </c>
      <c r="E1212" s="42">
        <v>8.9</v>
      </c>
      <c r="F1212" s="42">
        <v>72.599999999999994</v>
      </c>
      <c r="G1212" s="42">
        <v>73</v>
      </c>
      <c r="H1212" s="42">
        <v>72.3</v>
      </c>
      <c r="I1212" s="42">
        <v>7.3</v>
      </c>
      <c r="J1212" s="42">
        <v>7.3</v>
      </c>
      <c r="K1212" s="42">
        <v>7.3</v>
      </c>
      <c r="L1212" s="42">
        <v>4.3</v>
      </c>
      <c r="M1212" s="42">
        <v>986.4</v>
      </c>
      <c r="N1212" s="42">
        <v>1016</v>
      </c>
      <c r="O1212" s="42">
        <v>3.7</v>
      </c>
      <c r="P1212" s="42">
        <v>4.7</v>
      </c>
      <c r="Q1212" s="42">
        <v>3.4</v>
      </c>
      <c r="R1212" s="42">
        <v>103.6</v>
      </c>
    </row>
    <row r="1213" spans="1:18" x14ac:dyDescent="0.2">
      <c r="A1213" s="30">
        <v>45286.125</v>
      </c>
      <c r="B1213" s="32">
        <v>0.125</v>
      </c>
      <c r="C1213" s="42">
        <v>8.8000000000000007</v>
      </c>
      <c r="D1213" s="42">
        <v>8.9</v>
      </c>
      <c r="E1213" s="42">
        <v>8.8000000000000007</v>
      </c>
      <c r="F1213" s="42">
        <v>72.8</v>
      </c>
      <c r="G1213" s="42">
        <v>73.099999999999994</v>
      </c>
      <c r="H1213" s="42">
        <v>72.5</v>
      </c>
      <c r="I1213" s="42">
        <v>7.3</v>
      </c>
      <c r="J1213" s="42">
        <v>7.3</v>
      </c>
      <c r="K1213" s="42">
        <v>7.2</v>
      </c>
      <c r="L1213" s="42">
        <v>4.2</v>
      </c>
      <c r="M1213" s="42">
        <v>986.7</v>
      </c>
      <c r="N1213" s="42">
        <v>1016.3</v>
      </c>
      <c r="O1213" s="42">
        <v>2.6</v>
      </c>
      <c r="P1213" s="42">
        <v>3.8</v>
      </c>
      <c r="Q1213" s="42">
        <v>2.6</v>
      </c>
      <c r="R1213" s="42">
        <v>96.5</v>
      </c>
    </row>
    <row r="1214" spans="1:18" x14ac:dyDescent="0.2">
      <c r="A1214" s="30">
        <v>45286.145833333336</v>
      </c>
      <c r="B1214" s="32">
        <v>0.14583333333333334</v>
      </c>
      <c r="C1214" s="42">
        <v>8.6999999999999993</v>
      </c>
      <c r="D1214" s="42">
        <v>8.8000000000000007</v>
      </c>
      <c r="E1214" s="42">
        <v>8.6</v>
      </c>
      <c r="F1214" s="42">
        <v>72.400000000000006</v>
      </c>
      <c r="G1214" s="42">
        <v>72.900000000000006</v>
      </c>
      <c r="H1214" s="42">
        <v>71.7</v>
      </c>
      <c r="I1214" s="42">
        <v>7.2</v>
      </c>
      <c r="J1214" s="42">
        <v>7.2</v>
      </c>
      <c r="K1214" s="42">
        <v>7.1</v>
      </c>
      <c r="L1214" s="42">
        <v>4</v>
      </c>
      <c r="M1214" s="42">
        <v>986.9</v>
      </c>
      <c r="N1214" s="42">
        <v>1016.6</v>
      </c>
      <c r="O1214" s="42">
        <v>3.2</v>
      </c>
      <c r="P1214" s="42">
        <v>3.2</v>
      </c>
      <c r="Q1214" s="42">
        <v>2.2000000000000002</v>
      </c>
      <c r="R1214" s="42">
        <v>101</v>
      </c>
    </row>
    <row r="1215" spans="1:18" x14ac:dyDescent="0.2">
      <c r="A1215" s="30">
        <v>45286.166666666664</v>
      </c>
      <c r="B1215" s="32">
        <v>0.16666666666666666</v>
      </c>
      <c r="C1215" s="42">
        <v>8.8000000000000007</v>
      </c>
      <c r="D1215" s="42">
        <v>8.8000000000000007</v>
      </c>
      <c r="E1215" s="42">
        <v>8.6999999999999993</v>
      </c>
      <c r="F1215" s="42">
        <v>71.5</v>
      </c>
      <c r="G1215" s="42">
        <v>71.900000000000006</v>
      </c>
      <c r="H1215" s="42">
        <v>71.099999999999994</v>
      </c>
      <c r="I1215" s="42">
        <v>7.1</v>
      </c>
      <c r="J1215" s="42">
        <v>7.2</v>
      </c>
      <c r="K1215" s="42">
        <v>7.1</v>
      </c>
      <c r="L1215" s="42">
        <v>3.9</v>
      </c>
      <c r="M1215" s="42">
        <v>987.1</v>
      </c>
      <c r="N1215" s="42">
        <v>1016.8</v>
      </c>
      <c r="O1215" s="42">
        <v>2.4</v>
      </c>
      <c r="P1215" s="42">
        <v>2.9</v>
      </c>
      <c r="Q1215" s="42">
        <v>1.8</v>
      </c>
      <c r="R1215" s="42">
        <v>97.9</v>
      </c>
    </row>
    <row r="1216" spans="1:18" x14ac:dyDescent="0.2">
      <c r="A1216" s="30">
        <v>45286.1875</v>
      </c>
      <c r="B1216" s="32">
        <v>0.1875</v>
      </c>
      <c r="C1216" s="42">
        <v>8.8000000000000007</v>
      </c>
      <c r="D1216" s="42">
        <v>8.9</v>
      </c>
      <c r="E1216" s="42">
        <v>8.6999999999999993</v>
      </c>
      <c r="F1216" s="42">
        <v>70.5</v>
      </c>
      <c r="G1216" s="42">
        <v>71.599999999999994</v>
      </c>
      <c r="H1216" s="42">
        <v>69.2</v>
      </c>
      <c r="I1216" s="42">
        <v>7</v>
      </c>
      <c r="J1216" s="42">
        <v>7.1</v>
      </c>
      <c r="K1216" s="42">
        <v>6.9</v>
      </c>
      <c r="L1216" s="42">
        <v>3.7</v>
      </c>
      <c r="M1216" s="42">
        <v>987.1</v>
      </c>
      <c r="N1216" s="42">
        <v>1016.8</v>
      </c>
      <c r="O1216" s="42">
        <v>3.2</v>
      </c>
      <c r="P1216" s="42">
        <v>3.3</v>
      </c>
      <c r="Q1216" s="42">
        <v>2.7</v>
      </c>
      <c r="R1216" s="42">
        <v>115.5</v>
      </c>
    </row>
    <row r="1217" spans="1:18" x14ac:dyDescent="0.2">
      <c r="A1217" s="30">
        <v>45286.208333333336</v>
      </c>
      <c r="B1217" s="32">
        <v>0.20833333333333334</v>
      </c>
      <c r="C1217" s="42">
        <v>9</v>
      </c>
      <c r="D1217" s="42">
        <v>9.1</v>
      </c>
      <c r="E1217" s="42">
        <v>8.9</v>
      </c>
      <c r="F1217" s="42">
        <v>68.5</v>
      </c>
      <c r="G1217" s="42">
        <v>69.2</v>
      </c>
      <c r="H1217" s="42">
        <v>67.7</v>
      </c>
      <c r="I1217" s="42">
        <v>6.9</v>
      </c>
      <c r="J1217" s="42">
        <v>7</v>
      </c>
      <c r="K1217" s="42">
        <v>6.9</v>
      </c>
      <c r="L1217" s="42">
        <v>3.5</v>
      </c>
      <c r="M1217" s="42">
        <v>987.2</v>
      </c>
      <c r="N1217" s="42">
        <v>1016.9</v>
      </c>
      <c r="O1217" s="42">
        <v>2.5</v>
      </c>
      <c r="P1217" s="42">
        <v>3.7</v>
      </c>
      <c r="Q1217" s="42">
        <v>2.5</v>
      </c>
      <c r="R1217" s="42">
        <v>84.3</v>
      </c>
    </row>
    <row r="1218" spans="1:18" x14ac:dyDescent="0.2">
      <c r="A1218" s="30">
        <v>45286.229166666664</v>
      </c>
      <c r="B1218" s="32">
        <v>0.22916666666666666</v>
      </c>
      <c r="C1218" s="42">
        <v>9</v>
      </c>
      <c r="D1218" s="42">
        <v>9.1999999999999993</v>
      </c>
      <c r="E1218" s="42">
        <v>8.9</v>
      </c>
      <c r="F1218" s="42">
        <v>68.099999999999994</v>
      </c>
      <c r="G1218" s="42">
        <v>68.900000000000006</v>
      </c>
      <c r="H1218" s="42">
        <v>67.7</v>
      </c>
      <c r="I1218" s="42">
        <v>6.9</v>
      </c>
      <c r="J1218" s="42">
        <v>6.9</v>
      </c>
      <c r="K1218" s="42">
        <v>6.9</v>
      </c>
      <c r="L1218" s="42">
        <v>3.4</v>
      </c>
      <c r="M1218" s="42">
        <v>987.2</v>
      </c>
      <c r="N1218" s="42">
        <v>1016.9</v>
      </c>
      <c r="O1218" s="42">
        <v>2</v>
      </c>
      <c r="P1218" s="42">
        <v>2.8</v>
      </c>
      <c r="Q1218" s="42">
        <v>2</v>
      </c>
      <c r="R1218" s="42">
        <v>71</v>
      </c>
    </row>
    <row r="1219" spans="1:18" x14ac:dyDescent="0.2">
      <c r="A1219" s="30">
        <v>45286.25</v>
      </c>
      <c r="B1219" s="32">
        <v>0.25</v>
      </c>
      <c r="C1219" s="42">
        <v>9</v>
      </c>
      <c r="D1219" s="42">
        <v>9.1</v>
      </c>
      <c r="E1219" s="42">
        <v>8.9</v>
      </c>
      <c r="F1219" s="42">
        <v>68.5</v>
      </c>
      <c r="G1219" s="42">
        <v>69.400000000000006</v>
      </c>
      <c r="H1219" s="42">
        <v>67.8</v>
      </c>
      <c r="I1219" s="42">
        <v>6.9</v>
      </c>
      <c r="J1219" s="42">
        <v>7</v>
      </c>
      <c r="K1219" s="42">
        <v>6.9</v>
      </c>
      <c r="L1219" s="42">
        <v>3.5</v>
      </c>
      <c r="M1219" s="42">
        <v>987.4</v>
      </c>
      <c r="N1219" s="42">
        <v>1017</v>
      </c>
      <c r="O1219" s="42">
        <v>1.6</v>
      </c>
      <c r="P1219" s="42">
        <v>2.2000000000000002</v>
      </c>
      <c r="Q1219" s="42">
        <v>1.3</v>
      </c>
      <c r="R1219" s="42">
        <v>67.8</v>
      </c>
    </row>
    <row r="1220" spans="1:18" x14ac:dyDescent="0.2">
      <c r="A1220" s="30">
        <v>45286.270833333336</v>
      </c>
      <c r="B1220" s="32">
        <v>0.27083333333333331</v>
      </c>
      <c r="C1220" s="42">
        <v>9.1999999999999993</v>
      </c>
      <c r="D1220" s="42">
        <v>9.4</v>
      </c>
      <c r="E1220" s="42">
        <v>9.1</v>
      </c>
      <c r="F1220" s="42">
        <v>67.2</v>
      </c>
      <c r="G1220" s="42">
        <v>68</v>
      </c>
      <c r="H1220" s="42">
        <v>66.3</v>
      </c>
      <c r="I1220" s="42">
        <v>6.9</v>
      </c>
      <c r="J1220" s="42">
        <v>6.9</v>
      </c>
      <c r="K1220" s="42">
        <v>6.9</v>
      </c>
      <c r="L1220" s="42">
        <v>3.5</v>
      </c>
      <c r="M1220" s="42">
        <v>987.4</v>
      </c>
      <c r="N1220" s="42">
        <v>1017.1</v>
      </c>
      <c r="O1220" s="42">
        <v>2.2000000000000002</v>
      </c>
      <c r="P1220" s="42">
        <v>2.2000000000000002</v>
      </c>
      <c r="Q1220" s="42">
        <v>1.4</v>
      </c>
      <c r="R1220" s="42">
        <v>108.5</v>
      </c>
    </row>
    <row r="1221" spans="1:18" x14ac:dyDescent="0.2">
      <c r="A1221" s="30">
        <v>45286.291666666664</v>
      </c>
      <c r="B1221" s="32">
        <v>0.29166666666666669</v>
      </c>
      <c r="C1221" s="42">
        <v>9.5</v>
      </c>
      <c r="D1221" s="42">
        <v>9.6</v>
      </c>
      <c r="E1221" s="42">
        <v>9.4</v>
      </c>
      <c r="F1221" s="42">
        <v>66</v>
      </c>
      <c r="G1221" s="42">
        <v>66.7</v>
      </c>
      <c r="H1221" s="42">
        <v>65.599999999999994</v>
      </c>
      <c r="I1221" s="42">
        <v>6.9</v>
      </c>
      <c r="J1221" s="42">
        <v>6.9</v>
      </c>
      <c r="K1221" s="42">
        <v>6.9</v>
      </c>
      <c r="L1221" s="42">
        <v>3.5</v>
      </c>
      <c r="M1221" s="42">
        <v>987.5</v>
      </c>
      <c r="N1221" s="42">
        <v>1017.1</v>
      </c>
      <c r="O1221" s="42">
        <v>3.5</v>
      </c>
      <c r="P1221" s="42">
        <v>3.9</v>
      </c>
      <c r="Q1221" s="42">
        <v>3.1</v>
      </c>
      <c r="R1221" s="42">
        <v>123.1</v>
      </c>
    </row>
    <row r="1222" spans="1:18" x14ac:dyDescent="0.2">
      <c r="A1222" s="30">
        <v>45286.3125</v>
      </c>
      <c r="B1222" s="32">
        <v>0.3125</v>
      </c>
      <c r="C1222" s="42">
        <v>9.6</v>
      </c>
      <c r="D1222" s="42">
        <v>9.6999999999999993</v>
      </c>
      <c r="E1222" s="42">
        <v>9.5</v>
      </c>
      <c r="F1222" s="42">
        <v>65.7</v>
      </c>
      <c r="G1222" s="42">
        <v>66.2</v>
      </c>
      <c r="H1222" s="42">
        <v>65.400000000000006</v>
      </c>
      <c r="I1222" s="42">
        <v>6.9</v>
      </c>
      <c r="J1222" s="42">
        <v>6.9</v>
      </c>
      <c r="K1222" s="42">
        <v>6.8</v>
      </c>
      <c r="L1222" s="42">
        <v>3.5</v>
      </c>
      <c r="M1222" s="42">
        <v>987.7</v>
      </c>
      <c r="N1222" s="42">
        <v>1017.4</v>
      </c>
      <c r="O1222" s="42">
        <v>3</v>
      </c>
      <c r="P1222" s="42">
        <v>3.7</v>
      </c>
      <c r="Q1222" s="42">
        <v>2.5</v>
      </c>
      <c r="R1222" s="42">
        <v>123.5</v>
      </c>
    </row>
    <row r="1223" spans="1:18" x14ac:dyDescent="0.2">
      <c r="A1223" s="30">
        <v>45286.333333333336</v>
      </c>
      <c r="B1223" s="32">
        <v>0.33333333333333331</v>
      </c>
      <c r="C1223" s="42">
        <v>9.5</v>
      </c>
      <c r="D1223" s="42">
        <v>9.6999999999999993</v>
      </c>
      <c r="E1223" s="42">
        <v>9.5</v>
      </c>
      <c r="F1223" s="42">
        <v>65.8</v>
      </c>
      <c r="G1223" s="42">
        <v>66.2</v>
      </c>
      <c r="H1223" s="42">
        <v>65.3</v>
      </c>
      <c r="I1223" s="42">
        <v>6.9</v>
      </c>
      <c r="J1223" s="42">
        <v>6.9</v>
      </c>
      <c r="K1223" s="42">
        <v>6.8</v>
      </c>
      <c r="L1223" s="42">
        <v>3.5</v>
      </c>
      <c r="M1223" s="42">
        <v>987.9</v>
      </c>
      <c r="N1223" s="42">
        <v>1017.5</v>
      </c>
      <c r="O1223" s="42">
        <v>3</v>
      </c>
      <c r="P1223" s="42">
        <v>3.8</v>
      </c>
      <c r="Q1223" s="42">
        <v>2.9</v>
      </c>
      <c r="R1223" s="42">
        <v>118.6</v>
      </c>
    </row>
    <row r="1224" spans="1:18" x14ac:dyDescent="0.2">
      <c r="A1224" s="30">
        <v>45286.354166666664</v>
      </c>
      <c r="B1224" s="32">
        <v>0.35416666666666669</v>
      </c>
      <c r="C1224" s="42">
        <v>9.5</v>
      </c>
      <c r="D1224" s="42">
        <v>9.6</v>
      </c>
      <c r="E1224" s="42">
        <v>9.4</v>
      </c>
      <c r="F1224" s="42">
        <v>66.400000000000006</v>
      </c>
      <c r="G1224" s="42">
        <v>67.099999999999994</v>
      </c>
      <c r="H1224" s="42">
        <v>65.900000000000006</v>
      </c>
      <c r="I1224" s="42">
        <v>6.9</v>
      </c>
      <c r="J1224" s="42">
        <v>6.9</v>
      </c>
      <c r="K1224" s="42">
        <v>6.9</v>
      </c>
      <c r="L1224" s="42">
        <v>3.5</v>
      </c>
      <c r="M1224" s="42">
        <v>988.2</v>
      </c>
      <c r="N1224" s="42">
        <v>1017.9</v>
      </c>
      <c r="O1224" s="42">
        <v>1.5</v>
      </c>
      <c r="P1224" s="42">
        <v>3</v>
      </c>
      <c r="Q1224" s="42">
        <v>1.5</v>
      </c>
      <c r="R1224" s="42">
        <v>87.7</v>
      </c>
    </row>
    <row r="1225" spans="1:18" x14ac:dyDescent="0.2">
      <c r="A1225" s="30">
        <v>45286.375</v>
      </c>
      <c r="B1225" s="33">
        <v>0.375</v>
      </c>
      <c r="C1225" s="42">
        <v>9.4</v>
      </c>
      <c r="D1225" s="42">
        <v>9.5</v>
      </c>
      <c r="E1225" s="42">
        <v>9.3000000000000007</v>
      </c>
      <c r="F1225" s="42">
        <v>67</v>
      </c>
      <c r="G1225" s="42">
        <v>67.7</v>
      </c>
      <c r="H1225" s="42">
        <v>66.400000000000006</v>
      </c>
      <c r="I1225" s="42">
        <v>6.9</v>
      </c>
      <c r="J1225" s="42">
        <v>7</v>
      </c>
      <c r="K1225" s="42">
        <v>6.9</v>
      </c>
      <c r="L1225" s="42">
        <v>3.6</v>
      </c>
      <c r="M1225" s="42">
        <v>988.8</v>
      </c>
      <c r="N1225" s="42">
        <v>1018.4</v>
      </c>
      <c r="O1225" s="42">
        <v>1.7</v>
      </c>
      <c r="P1225" s="42">
        <v>1.8</v>
      </c>
      <c r="Q1225" s="42">
        <v>0.3</v>
      </c>
      <c r="R1225" s="42">
        <v>96.3</v>
      </c>
    </row>
    <row r="1226" spans="1:18" x14ac:dyDescent="0.2">
      <c r="A1226" s="30">
        <v>45286.395833333336</v>
      </c>
      <c r="B1226" s="33">
        <v>0.39583333333333331</v>
      </c>
      <c r="C1226" s="42">
        <v>9.5</v>
      </c>
      <c r="D1226" s="42">
        <v>9.6</v>
      </c>
      <c r="E1226" s="42">
        <v>9.3000000000000007</v>
      </c>
      <c r="F1226" s="42">
        <v>66.599999999999994</v>
      </c>
      <c r="G1226" s="42">
        <v>67.599999999999994</v>
      </c>
      <c r="H1226" s="42">
        <v>66.099999999999994</v>
      </c>
      <c r="I1226" s="42">
        <v>6.9</v>
      </c>
      <c r="J1226" s="42">
        <v>7</v>
      </c>
      <c r="K1226" s="42">
        <v>6.9</v>
      </c>
      <c r="L1226" s="42">
        <v>3.6</v>
      </c>
      <c r="M1226" s="42">
        <v>989.1</v>
      </c>
      <c r="N1226" s="42">
        <v>1018.8</v>
      </c>
      <c r="O1226" s="42">
        <v>2.7</v>
      </c>
      <c r="P1226" s="42">
        <v>2.7</v>
      </c>
      <c r="Q1226" s="42">
        <v>1.2</v>
      </c>
      <c r="R1226" s="42">
        <v>104</v>
      </c>
    </row>
    <row r="1227" spans="1:18" x14ac:dyDescent="0.2">
      <c r="A1227" s="30">
        <v>45286.416666666664</v>
      </c>
      <c r="B1227" s="11">
        <v>0.41666666666666669</v>
      </c>
      <c r="C1227" s="42">
        <v>9.6</v>
      </c>
      <c r="D1227" s="42">
        <v>9.6</v>
      </c>
      <c r="E1227" s="42">
        <v>9.5</v>
      </c>
      <c r="F1227" s="42">
        <v>66.099999999999994</v>
      </c>
      <c r="G1227" s="42">
        <v>66.7</v>
      </c>
      <c r="H1227" s="42">
        <v>65.8</v>
      </c>
      <c r="I1227" s="42">
        <v>6.9</v>
      </c>
      <c r="J1227" s="42">
        <v>6.9</v>
      </c>
      <c r="K1227" s="42">
        <v>6.9</v>
      </c>
      <c r="L1227" s="42">
        <v>3.5</v>
      </c>
      <c r="M1227" s="42">
        <v>989.3</v>
      </c>
      <c r="N1227" s="42">
        <v>1019</v>
      </c>
      <c r="O1227" s="42">
        <v>3.5</v>
      </c>
      <c r="P1227" s="42">
        <v>4.2</v>
      </c>
      <c r="Q1227" s="42">
        <v>3</v>
      </c>
      <c r="R1227" s="42">
        <v>112.8</v>
      </c>
    </row>
    <row r="1228" spans="1:18" x14ac:dyDescent="0.2">
      <c r="A1228" s="30">
        <v>45286.4375</v>
      </c>
      <c r="B1228" s="11">
        <v>0.4375</v>
      </c>
      <c r="C1228" s="42">
        <v>9.6999999999999993</v>
      </c>
      <c r="D1228" s="42">
        <v>9.8000000000000007</v>
      </c>
      <c r="E1228" s="42">
        <v>9.6</v>
      </c>
      <c r="F1228" s="42">
        <v>66</v>
      </c>
      <c r="G1228" s="42">
        <v>66.099999999999994</v>
      </c>
      <c r="H1228" s="42">
        <v>65.8</v>
      </c>
      <c r="I1228" s="42">
        <v>7</v>
      </c>
      <c r="J1228" s="42">
        <v>7</v>
      </c>
      <c r="K1228" s="42">
        <v>6.9</v>
      </c>
      <c r="L1228" s="42">
        <v>3.7</v>
      </c>
      <c r="M1228" s="42">
        <v>989.7</v>
      </c>
      <c r="N1228" s="42">
        <v>1019.4</v>
      </c>
      <c r="O1228" s="42">
        <v>3.3</v>
      </c>
      <c r="P1228" s="42">
        <v>3.3</v>
      </c>
      <c r="Q1228" s="42">
        <v>0.9</v>
      </c>
      <c r="R1228" s="42">
        <v>106.6</v>
      </c>
    </row>
    <row r="1229" spans="1:18" x14ac:dyDescent="0.2">
      <c r="A1229" s="30">
        <v>45286.458333333336</v>
      </c>
      <c r="B1229" s="11">
        <v>0.45833333333333331</v>
      </c>
      <c r="C1229" s="42">
        <v>9.9</v>
      </c>
      <c r="D1229" s="42">
        <v>10</v>
      </c>
      <c r="E1229" s="42">
        <v>9.8000000000000007</v>
      </c>
      <c r="F1229" s="42">
        <v>66.3</v>
      </c>
      <c r="G1229" s="42">
        <v>66.8</v>
      </c>
      <c r="H1229" s="42">
        <v>65.900000000000006</v>
      </c>
      <c r="I1229" s="42">
        <v>7.1</v>
      </c>
      <c r="J1229" s="42">
        <v>7.2</v>
      </c>
      <c r="K1229" s="42">
        <v>7</v>
      </c>
      <c r="L1229" s="42">
        <v>3.9</v>
      </c>
      <c r="M1229" s="42">
        <v>990.1</v>
      </c>
      <c r="N1229" s="42">
        <v>1019.8</v>
      </c>
      <c r="O1229" s="42">
        <v>2.6</v>
      </c>
      <c r="P1229" s="42">
        <v>3.3</v>
      </c>
      <c r="Q1229" s="42">
        <v>1.6</v>
      </c>
      <c r="R1229" s="42">
        <v>99.6</v>
      </c>
    </row>
    <row r="1230" spans="1:18" x14ac:dyDescent="0.2">
      <c r="A1230" s="30">
        <v>45286.479166666664</v>
      </c>
      <c r="B1230" s="11">
        <v>0.47916666666666669</v>
      </c>
      <c r="C1230" s="42">
        <v>10</v>
      </c>
      <c r="D1230" s="42">
        <v>10.1</v>
      </c>
      <c r="E1230" s="42">
        <v>9.9</v>
      </c>
      <c r="F1230" s="42">
        <v>66.599999999999994</v>
      </c>
      <c r="G1230" s="42">
        <v>66.8</v>
      </c>
      <c r="H1230" s="42">
        <v>66.3</v>
      </c>
      <c r="I1230" s="42">
        <v>7.1</v>
      </c>
      <c r="J1230" s="42">
        <v>7.2</v>
      </c>
      <c r="K1230" s="42">
        <v>7.1</v>
      </c>
      <c r="L1230" s="42">
        <v>4</v>
      </c>
      <c r="M1230" s="42">
        <v>990.5</v>
      </c>
      <c r="N1230" s="42">
        <v>1020.1</v>
      </c>
      <c r="O1230" s="42">
        <v>3.7</v>
      </c>
      <c r="P1230" s="42">
        <v>4</v>
      </c>
      <c r="Q1230" s="42">
        <v>2</v>
      </c>
      <c r="R1230" s="42">
        <v>125.6</v>
      </c>
    </row>
    <row r="1231" spans="1:18" x14ac:dyDescent="0.2">
      <c r="A1231" s="30">
        <v>45286.5</v>
      </c>
      <c r="B1231" s="11">
        <v>0.5</v>
      </c>
      <c r="C1231" s="42">
        <v>10.1</v>
      </c>
      <c r="D1231" s="42">
        <v>10.1</v>
      </c>
      <c r="E1231" s="42">
        <v>10</v>
      </c>
      <c r="F1231" s="42">
        <v>66.7</v>
      </c>
      <c r="G1231" s="42">
        <v>67.099999999999994</v>
      </c>
      <c r="H1231" s="42">
        <v>66.5</v>
      </c>
      <c r="I1231" s="42">
        <v>7.2</v>
      </c>
      <c r="J1231" s="42">
        <v>7.3</v>
      </c>
      <c r="K1231" s="42">
        <v>7.2</v>
      </c>
      <c r="L1231" s="42">
        <v>4.2</v>
      </c>
      <c r="M1231" s="42">
        <v>990.4</v>
      </c>
      <c r="N1231" s="42">
        <v>1020.1</v>
      </c>
      <c r="O1231" s="42">
        <v>3.5</v>
      </c>
      <c r="P1231" s="42">
        <v>4.4000000000000004</v>
      </c>
      <c r="Q1231" s="42">
        <v>3.4</v>
      </c>
      <c r="R1231" s="42">
        <v>123.6</v>
      </c>
    </row>
    <row r="1232" spans="1:18" x14ac:dyDescent="0.2">
      <c r="A1232" s="30">
        <v>45286.520833333336</v>
      </c>
      <c r="B1232" s="22">
        <v>0.52083333333333337</v>
      </c>
      <c r="C1232" s="42">
        <v>10.1</v>
      </c>
      <c r="D1232" s="42">
        <v>10.199999999999999</v>
      </c>
      <c r="E1232" s="42">
        <v>10.1</v>
      </c>
      <c r="F1232" s="42">
        <v>67.099999999999994</v>
      </c>
      <c r="G1232" s="42">
        <v>67.400000000000006</v>
      </c>
      <c r="H1232" s="42">
        <v>66.8</v>
      </c>
      <c r="I1232" s="42">
        <v>7.3</v>
      </c>
      <c r="J1232" s="42">
        <v>7.3</v>
      </c>
      <c r="K1232" s="42">
        <v>7.2</v>
      </c>
      <c r="L1232" s="42">
        <v>4.3</v>
      </c>
      <c r="M1232" s="42">
        <v>990.7</v>
      </c>
      <c r="N1232" s="42">
        <v>1020.3</v>
      </c>
      <c r="O1232" s="42">
        <v>3.1</v>
      </c>
      <c r="P1232" s="42">
        <v>3.2</v>
      </c>
      <c r="Q1232" s="42">
        <v>2</v>
      </c>
      <c r="R1232" s="42">
        <v>117.2</v>
      </c>
    </row>
    <row r="1233" spans="1:18" x14ac:dyDescent="0.2">
      <c r="A1233" s="30">
        <v>45286.541666666664</v>
      </c>
      <c r="B1233" s="22">
        <v>0.54166666666666663</v>
      </c>
      <c r="C1233" s="42">
        <v>10.4</v>
      </c>
      <c r="D1233" s="42">
        <v>10.6</v>
      </c>
      <c r="E1233" s="42">
        <v>10.199999999999999</v>
      </c>
      <c r="F1233" s="42">
        <v>67.2</v>
      </c>
      <c r="G1233" s="42">
        <v>67.5</v>
      </c>
      <c r="H1233" s="42">
        <v>66.900000000000006</v>
      </c>
      <c r="I1233" s="42">
        <v>7.4</v>
      </c>
      <c r="J1233" s="42">
        <v>7.5</v>
      </c>
      <c r="K1233" s="42">
        <v>7.3</v>
      </c>
      <c r="L1233" s="42">
        <v>4.5</v>
      </c>
      <c r="M1233" s="42">
        <v>990.6</v>
      </c>
      <c r="N1233" s="42">
        <v>1020.2</v>
      </c>
      <c r="O1233" s="42">
        <v>2.8</v>
      </c>
      <c r="P1233" s="42">
        <v>3.9</v>
      </c>
      <c r="Q1233" s="42">
        <v>2.7</v>
      </c>
      <c r="R1233" s="42">
        <v>107.3</v>
      </c>
    </row>
    <row r="1234" spans="1:18" x14ac:dyDescent="0.2">
      <c r="A1234" s="30">
        <v>45286.5625</v>
      </c>
      <c r="B1234" s="22">
        <v>0.5625</v>
      </c>
      <c r="C1234" s="42">
        <v>10.6</v>
      </c>
      <c r="D1234" s="42">
        <v>10.6</v>
      </c>
      <c r="E1234" s="42">
        <v>10.6</v>
      </c>
      <c r="F1234" s="42">
        <v>67</v>
      </c>
      <c r="G1234" s="42">
        <v>67.2</v>
      </c>
      <c r="H1234" s="42">
        <v>66.8</v>
      </c>
      <c r="I1234" s="42">
        <v>7.5</v>
      </c>
      <c r="J1234" s="42">
        <v>7.5</v>
      </c>
      <c r="K1234" s="42">
        <v>7.4</v>
      </c>
      <c r="L1234" s="42">
        <v>4.7</v>
      </c>
      <c r="M1234" s="42">
        <v>990.6</v>
      </c>
      <c r="N1234" s="42">
        <v>1020.2</v>
      </c>
      <c r="O1234" s="42">
        <v>2.9</v>
      </c>
      <c r="P1234" s="42">
        <v>3.2</v>
      </c>
      <c r="Q1234" s="42">
        <v>2.1</v>
      </c>
      <c r="R1234" s="42">
        <v>121.8</v>
      </c>
    </row>
    <row r="1235" spans="1:18" x14ac:dyDescent="0.2">
      <c r="A1235" s="30">
        <v>45286.583333333336</v>
      </c>
      <c r="B1235" s="11">
        <v>0.58333333333333337</v>
      </c>
      <c r="C1235" s="42">
        <v>10.6</v>
      </c>
      <c r="D1235" s="42">
        <v>10.7</v>
      </c>
      <c r="E1235" s="42">
        <v>10.6</v>
      </c>
      <c r="F1235" s="42">
        <v>67</v>
      </c>
      <c r="G1235" s="42">
        <v>67.5</v>
      </c>
      <c r="H1235" s="42">
        <v>66.599999999999994</v>
      </c>
      <c r="I1235" s="42">
        <v>7.5</v>
      </c>
      <c r="J1235" s="42">
        <v>7.6</v>
      </c>
      <c r="K1235" s="42">
        <v>7.4</v>
      </c>
      <c r="L1235" s="42">
        <v>4.7</v>
      </c>
      <c r="M1235" s="42">
        <v>990.7</v>
      </c>
      <c r="N1235" s="42">
        <v>1020.3</v>
      </c>
      <c r="O1235" s="42">
        <v>3</v>
      </c>
      <c r="P1235" s="42">
        <v>3.8</v>
      </c>
      <c r="Q1235" s="42">
        <v>2.5</v>
      </c>
      <c r="R1235" s="42">
        <v>136.4</v>
      </c>
    </row>
    <row r="1236" spans="1:18" x14ac:dyDescent="0.2">
      <c r="A1236" s="30">
        <v>45286.604166666664</v>
      </c>
      <c r="B1236" s="11">
        <v>0.60416666666666663</v>
      </c>
      <c r="C1236" s="42">
        <v>10.6</v>
      </c>
      <c r="D1236" s="42">
        <v>10.7</v>
      </c>
      <c r="E1236" s="42">
        <v>10.4</v>
      </c>
      <c r="F1236" s="42">
        <v>67.900000000000006</v>
      </c>
      <c r="G1236" s="42">
        <v>68.400000000000006</v>
      </c>
      <c r="H1236" s="42">
        <v>67.400000000000006</v>
      </c>
      <c r="I1236" s="42">
        <v>7.6</v>
      </c>
      <c r="J1236" s="42">
        <v>7.6</v>
      </c>
      <c r="K1236" s="42">
        <v>7.5</v>
      </c>
      <c r="L1236" s="42">
        <v>4.9000000000000004</v>
      </c>
      <c r="M1236" s="42">
        <v>990.8</v>
      </c>
      <c r="N1236" s="42">
        <v>1020.4</v>
      </c>
      <c r="O1236" s="42">
        <v>3.4</v>
      </c>
      <c r="P1236" s="42">
        <v>4.2</v>
      </c>
      <c r="Q1236" s="42">
        <v>3.4</v>
      </c>
      <c r="R1236" s="42">
        <v>135.1</v>
      </c>
    </row>
    <row r="1237" spans="1:18" x14ac:dyDescent="0.2">
      <c r="A1237" s="30">
        <v>45286.625</v>
      </c>
      <c r="B1237" s="11">
        <v>0.625</v>
      </c>
      <c r="C1237" s="42">
        <v>10.5</v>
      </c>
      <c r="D1237" s="42">
        <v>10.6</v>
      </c>
      <c r="E1237" s="42">
        <v>10.5</v>
      </c>
      <c r="F1237" s="42">
        <v>69</v>
      </c>
      <c r="G1237" s="42">
        <v>69.7</v>
      </c>
      <c r="H1237" s="42">
        <v>68.3</v>
      </c>
      <c r="I1237" s="42">
        <v>7.7</v>
      </c>
      <c r="J1237" s="42">
        <v>7.7</v>
      </c>
      <c r="K1237" s="42">
        <v>7.6</v>
      </c>
      <c r="L1237" s="42">
        <v>5.0999999999999996</v>
      </c>
      <c r="M1237" s="42">
        <v>991.2</v>
      </c>
      <c r="N1237" s="42">
        <v>1020.8</v>
      </c>
      <c r="O1237" s="42">
        <v>3</v>
      </c>
      <c r="P1237" s="42">
        <v>3</v>
      </c>
      <c r="Q1237" s="42">
        <v>2.1</v>
      </c>
      <c r="R1237" s="42">
        <v>147.9</v>
      </c>
    </row>
    <row r="1238" spans="1:18" x14ac:dyDescent="0.2">
      <c r="A1238" s="30">
        <v>45286.645833333336</v>
      </c>
      <c r="B1238" s="11">
        <v>0.64583333333333337</v>
      </c>
      <c r="C1238" s="42">
        <v>10.5</v>
      </c>
      <c r="D1238" s="42">
        <v>10.6</v>
      </c>
      <c r="E1238" s="42">
        <v>10.4</v>
      </c>
      <c r="F1238" s="42">
        <v>69.900000000000006</v>
      </c>
      <c r="G1238" s="42">
        <v>70.2</v>
      </c>
      <c r="H1238" s="42">
        <v>69.5</v>
      </c>
      <c r="I1238" s="42">
        <v>7.7</v>
      </c>
      <c r="J1238" s="42">
        <v>7.8</v>
      </c>
      <c r="K1238" s="42">
        <v>7.7</v>
      </c>
      <c r="L1238" s="42">
        <v>5.2</v>
      </c>
      <c r="M1238" s="42">
        <v>991.3</v>
      </c>
      <c r="N1238" s="42">
        <v>1020.9</v>
      </c>
      <c r="O1238" s="42">
        <v>2.4</v>
      </c>
      <c r="P1238" s="42">
        <v>2.5</v>
      </c>
      <c r="Q1238" s="42">
        <v>1</v>
      </c>
      <c r="R1238" s="42">
        <v>128.6</v>
      </c>
    </row>
    <row r="1239" spans="1:18" x14ac:dyDescent="0.2">
      <c r="A1239" s="30">
        <v>45286.666666666664</v>
      </c>
      <c r="B1239" s="11">
        <v>0.66666666666666663</v>
      </c>
      <c r="C1239" s="42">
        <v>10.4</v>
      </c>
      <c r="D1239" s="42">
        <v>10.6</v>
      </c>
      <c r="E1239" s="42">
        <v>10.3</v>
      </c>
      <c r="F1239" s="42">
        <v>70.099999999999994</v>
      </c>
      <c r="G1239" s="42">
        <v>70.400000000000006</v>
      </c>
      <c r="H1239" s="42">
        <v>69.8</v>
      </c>
      <c r="I1239" s="42">
        <v>7.7</v>
      </c>
      <c r="J1239" s="42">
        <v>7.8</v>
      </c>
      <c r="K1239" s="42">
        <v>7.7</v>
      </c>
      <c r="L1239" s="42">
        <v>5.2</v>
      </c>
      <c r="M1239" s="42">
        <v>991.6</v>
      </c>
      <c r="N1239" s="42">
        <v>1021.2</v>
      </c>
      <c r="O1239" s="42">
        <v>2.1</v>
      </c>
      <c r="P1239" s="42">
        <v>3.7</v>
      </c>
      <c r="Q1239" s="42">
        <v>1.6</v>
      </c>
      <c r="R1239" s="42">
        <v>115.2</v>
      </c>
    </row>
    <row r="1240" spans="1:18" x14ac:dyDescent="0.2">
      <c r="A1240" s="30">
        <v>45286.6875</v>
      </c>
      <c r="B1240" s="11">
        <v>0.6875</v>
      </c>
      <c r="C1240" s="42">
        <v>10.4</v>
      </c>
      <c r="D1240" s="42">
        <v>10.5</v>
      </c>
      <c r="E1240" s="42">
        <v>10.3</v>
      </c>
      <c r="F1240" s="42">
        <v>70.3</v>
      </c>
      <c r="G1240" s="42">
        <v>70.8</v>
      </c>
      <c r="H1240" s="42">
        <v>70.099999999999994</v>
      </c>
      <c r="I1240" s="42">
        <v>7.7</v>
      </c>
      <c r="J1240" s="42">
        <v>7.8</v>
      </c>
      <c r="K1240" s="42">
        <v>7.7</v>
      </c>
      <c r="L1240" s="42">
        <v>5.2</v>
      </c>
      <c r="M1240" s="42">
        <v>991.9</v>
      </c>
      <c r="N1240" s="42">
        <v>1021.6</v>
      </c>
      <c r="O1240" s="42">
        <v>2.2999999999999998</v>
      </c>
      <c r="P1240" s="42">
        <v>4</v>
      </c>
      <c r="Q1240" s="42">
        <v>2</v>
      </c>
      <c r="R1240" s="42">
        <v>141.6</v>
      </c>
    </row>
    <row r="1241" spans="1:18" x14ac:dyDescent="0.2">
      <c r="A1241" s="30">
        <v>45286.708333333336</v>
      </c>
      <c r="B1241" s="11">
        <v>0.70833333333333337</v>
      </c>
      <c r="C1241" s="42">
        <v>10.199999999999999</v>
      </c>
      <c r="D1241" s="42">
        <v>10.3</v>
      </c>
      <c r="E1241" s="42">
        <v>10.199999999999999</v>
      </c>
      <c r="F1241" s="42">
        <v>71</v>
      </c>
      <c r="G1241" s="42">
        <v>71.400000000000006</v>
      </c>
      <c r="H1241" s="42">
        <v>70.7</v>
      </c>
      <c r="I1241" s="42">
        <v>7.7</v>
      </c>
      <c r="J1241" s="42">
        <v>7.8</v>
      </c>
      <c r="K1241" s="42">
        <v>7.7</v>
      </c>
      <c r="L1241" s="42">
        <v>5.2</v>
      </c>
      <c r="M1241" s="42">
        <v>992.3</v>
      </c>
      <c r="N1241" s="42">
        <v>1022</v>
      </c>
      <c r="O1241" s="42">
        <v>2.4</v>
      </c>
      <c r="P1241" s="42">
        <v>3</v>
      </c>
      <c r="Q1241" s="42">
        <v>1.7</v>
      </c>
      <c r="R1241" s="42">
        <v>158.80000000000001</v>
      </c>
    </row>
    <row r="1242" spans="1:18" x14ac:dyDescent="0.2">
      <c r="A1242" s="30">
        <v>45286.729166666664</v>
      </c>
      <c r="B1242" s="11">
        <v>0.72916666666666663</v>
      </c>
      <c r="C1242" s="42">
        <v>10.1</v>
      </c>
      <c r="D1242" s="42">
        <v>10.199999999999999</v>
      </c>
      <c r="E1242" s="42">
        <v>10.1</v>
      </c>
      <c r="F1242" s="42">
        <v>71.5</v>
      </c>
      <c r="G1242" s="42">
        <v>71.900000000000006</v>
      </c>
      <c r="H1242" s="42">
        <v>71.099999999999994</v>
      </c>
      <c r="I1242" s="42">
        <v>7.7</v>
      </c>
      <c r="J1242" s="42">
        <v>7.8</v>
      </c>
      <c r="K1242" s="42">
        <v>7.7</v>
      </c>
      <c r="L1242" s="42">
        <v>5.2</v>
      </c>
      <c r="M1242" s="42">
        <v>992.6</v>
      </c>
      <c r="N1242" s="42">
        <v>1022.3</v>
      </c>
      <c r="O1242" s="42">
        <v>3</v>
      </c>
      <c r="P1242" s="42">
        <v>3.2</v>
      </c>
      <c r="Q1242" s="42">
        <v>2.2000000000000002</v>
      </c>
      <c r="R1242" s="42">
        <v>145.30000000000001</v>
      </c>
    </row>
    <row r="1243" spans="1:18" x14ac:dyDescent="0.2">
      <c r="A1243" s="30">
        <v>45286.75</v>
      </c>
      <c r="B1243" s="11">
        <v>0.75</v>
      </c>
      <c r="C1243" s="42">
        <v>10</v>
      </c>
      <c r="D1243" s="42">
        <v>10.1</v>
      </c>
      <c r="E1243" s="42">
        <v>9.9</v>
      </c>
      <c r="F1243" s="42">
        <v>73.3</v>
      </c>
      <c r="G1243" s="42">
        <v>75.400000000000006</v>
      </c>
      <c r="H1243" s="42">
        <v>71.900000000000006</v>
      </c>
      <c r="I1243" s="42">
        <v>7.9</v>
      </c>
      <c r="J1243" s="42">
        <v>8.1</v>
      </c>
      <c r="K1243" s="42">
        <v>7.8</v>
      </c>
      <c r="L1243" s="42">
        <v>5.5</v>
      </c>
      <c r="M1243" s="42">
        <v>992.9</v>
      </c>
      <c r="N1243" s="42">
        <v>1022.6</v>
      </c>
      <c r="O1243" s="42">
        <v>2</v>
      </c>
      <c r="P1243" s="42">
        <v>2.7</v>
      </c>
      <c r="Q1243" s="42">
        <v>1.8</v>
      </c>
      <c r="R1243" s="42">
        <v>154.6</v>
      </c>
    </row>
    <row r="1244" spans="1:18" x14ac:dyDescent="0.2">
      <c r="A1244" s="30">
        <v>45286.770833333336</v>
      </c>
      <c r="B1244" s="11">
        <v>0.77083333333333337</v>
      </c>
      <c r="C1244" s="42">
        <v>9.8000000000000007</v>
      </c>
      <c r="D1244" s="42">
        <v>9.9</v>
      </c>
      <c r="E1244" s="42">
        <v>9.8000000000000007</v>
      </c>
      <c r="F1244" s="42">
        <v>75.400000000000006</v>
      </c>
      <c r="G1244" s="42">
        <v>76.099999999999994</v>
      </c>
      <c r="H1244" s="42">
        <v>74.3</v>
      </c>
      <c r="I1244" s="42">
        <v>8</v>
      </c>
      <c r="J1244" s="42">
        <v>8.1</v>
      </c>
      <c r="K1244" s="42">
        <v>7.9</v>
      </c>
      <c r="L1244" s="42">
        <v>5.7</v>
      </c>
      <c r="M1244" s="42">
        <v>992.9</v>
      </c>
      <c r="N1244" s="42">
        <v>1022.7</v>
      </c>
      <c r="O1244" s="42">
        <v>1.6</v>
      </c>
      <c r="P1244" s="42">
        <v>2</v>
      </c>
      <c r="Q1244" s="42">
        <v>1.3</v>
      </c>
      <c r="R1244" s="42">
        <v>118.8</v>
      </c>
    </row>
    <row r="1245" spans="1:18" x14ac:dyDescent="0.2">
      <c r="A1245" s="30">
        <v>45286.791666666664</v>
      </c>
      <c r="B1245" s="11">
        <v>0.79166666666666663</v>
      </c>
      <c r="C1245" s="42">
        <v>9.8000000000000007</v>
      </c>
      <c r="D1245" s="42">
        <v>9.8000000000000007</v>
      </c>
      <c r="E1245" s="42">
        <v>9.6999999999999993</v>
      </c>
      <c r="F1245" s="42">
        <v>74.900000000000006</v>
      </c>
      <c r="G1245" s="42">
        <v>75.2</v>
      </c>
      <c r="H1245" s="42">
        <v>74.400000000000006</v>
      </c>
      <c r="I1245" s="42">
        <v>7.9</v>
      </c>
      <c r="J1245" s="42">
        <v>8</v>
      </c>
      <c r="K1245" s="42">
        <v>7.9</v>
      </c>
      <c r="L1245" s="42">
        <v>5.5</v>
      </c>
      <c r="M1245" s="42">
        <v>993.3</v>
      </c>
      <c r="N1245" s="42">
        <v>1023</v>
      </c>
      <c r="O1245" s="42">
        <v>2.1</v>
      </c>
      <c r="P1245" s="42">
        <v>2.7</v>
      </c>
      <c r="Q1245" s="42">
        <v>1.8</v>
      </c>
      <c r="R1245" s="42">
        <v>105.9</v>
      </c>
    </row>
    <row r="1246" spans="1:18" x14ac:dyDescent="0.2">
      <c r="A1246" s="30">
        <v>45286.8125</v>
      </c>
      <c r="B1246" s="32">
        <v>0.8125</v>
      </c>
      <c r="C1246" s="42">
        <v>9.8000000000000007</v>
      </c>
      <c r="D1246" s="42">
        <v>9.9</v>
      </c>
      <c r="E1246" s="42">
        <v>9.6999999999999993</v>
      </c>
      <c r="F1246" s="42">
        <v>74.3</v>
      </c>
      <c r="G1246" s="42">
        <v>74.8</v>
      </c>
      <c r="H1246" s="42">
        <v>73.8</v>
      </c>
      <c r="I1246" s="42">
        <v>7.9</v>
      </c>
      <c r="J1246" s="42">
        <v>7.9</v>
      </c>
      <c r="K1246" s="42">
        <v>7.8</v>
      </c>
      <c r="L1246" s="42">
        <v>5.4</v>
      </c>
      <c r="M1246" s="42">
        <v>993.6</v>
      </c>
      <c r="N1246" s="42">
        <v>1023.3</v>
      </c>
      <c r="O1246" s="42">
        <v>2</v>
      </c>
      <c r="P1246" s="42">
        <v>2.5</v>
      </c>
      <c r="Q1246" s="42">
        <v>1.8</v>
      </c>
      <c r="R1246" s="42">
        <v>96.9</v>
      </c>
    </row>
    <row r="1247" spans="1:18" x14ac:dyDescent="0.2">
      <c r="A1247" s="30">
        <v>45286.833333333336</v>
      </c>
      <c r="B1247" s="32">
        <v>0.83333333333333337</v>
      </c>
      <c r="C1247" s="42">
        <v>9.6999999999999993</v>
      </c>
      <c r="D1247" s="42">
        <v>9.9</v>
      </c>
      <c r="E1247" s="42">
        <v>9.6</v>
      </c>
      <c r="F1247" s="42">
        <v>74.3</v>
      </c>
      <c r="G1247" s="42">
        <v>75.099999999999994</v>
      </c>
      <c r="H1247" s="42">
        <v>73.7</v>
      </c>
      <c r="I1247" s="42">
        <v>7.8</v>
      </c>
      <c r="J1247" s="42">
        <v>7.9</v>
      </c>
      <c r="K1247" s="42">
        <v>7.8</v>
      </c>
      <c r="L1247" s="42">
        <v>5.3</v>
      </c>
      <c r="M1247" s="42">
        <v>993.7</v>
      </c>
      <c r="N1247" s="42">
        <v>1023.5</v>
      </c>
      <c r="O1247" s="42">
        <v>1.7</v>
      </c>
      <c r="P1247" s="42">
        <v>2.5</v>
      </c>
      <c r="Q1247" s="42">
        <v>1.7</v>
      </c>
      <c r="R1247" s="42">
        <v>86</v>
      </c>
    </row>
    <row r="1248" spans="1:18" x14ac:dyDescent="0.2">
      <c r="A1248" s="30">
        <v>45286.854166666664</v>
      </c>
      <c r="B1248" s="32">
        <v>0.85416666666666663</v>
      </c>
      <c r="C1248" s="42">
        <v>9.4</v>
      </c>
      <c r="D1248" s="42">
        <v>9.6</v>
      </c>
      <c r="E1248" s="42">
        <v>9.4</v>
      </c>
      <c r="F1248" s="42">
        <v>75.099999999999994</v>
      </c>
      <c r="G1248" s="42">
        <v>75.599999999999994</v>
      </c>
      <c r="H1248" s="42">
        <v>74.400000000000006</v>
      </c>
      <c r="I1248" s="42">
        <v>7.8</v>
      </c>
      <c r="J1248" s="42">
        <v>7.8</v>
      </c>
      <c r="K1248" s="42">
        <v>7.7</v>
      </c>
      <c r="L1248" s="42">
        <v>5.3</v>
      </c>
      <c r="M1248" s="42">
        <v>993.8</v>
      </c>
      <c r="N1248" s="42">
        <v>1023.6</v>
      </c>
      <c r="O1248" s="42">
        <v>1.7</v>
      </c>
      <c r="P1248" s="42">
        <v>2.6</v>
      </c>
      <c r="Q1248" s="42">
        <v>1.4</v>
      </c>
      <c r="R1248" s="42">
        <v>87.4</v>
      </c>
    </row>
    <row r="1249" spans="1:18" x14ac:dyDescent="0.2">
      <c r="A1249" s="30">
        <v>45286.875</v>
      </c>
      <c r="B1249" s="32">
        <v>0.875</v>
      </c>
      <c r="C1249" s="42">
        <v>9.3000000000000007</v>
      </c>
      <c r="D1249" s="42">
        <v>9.4</v>
      </c>
      <c r="E1249" s="42">
        <v>9.1</v>
      </c>
      <c r="F1249" s="42">
        <v>76.599999999999994</v>
      </c>
      <c r="G1249" s="42">
        <v>78.5</v>
      </c>
      <c r="H1249" s="42">
        <v>75.2</v>
      </c>
      <c r="I1249" s="42">
        <v>7.9</v>
      </c>
      <c r="J1249" s="42">
        <v>8</v>
      </c>
      <c r="K1249" s="42">
        <v>7.8</v>
      </c>
      <c r="L1249" s="42">
        <v>5.3</v>
      </c>
      <c r="M1249" s="42">
        <v>994</v>
      </c>
      <c r="N1249" s="42">
        <v>1023.8</v>
      </c>
      <c r="O1249" s="42">
        <v>2.2000000000000002</v>
      </c>
      <c r="P1249" s="42">
        <v>2.4</v>
      </c>
      <c r="Q1249" s="42">
        <v>1.7</v>
      </c>
      <c r="R1249" s="42">
        <v>99.4</v>
      </c>
    </row>
    <row r="1250" spans="1:18" x14ac:dyDescent="0.2">
      <c r="A1250" s="30">
        <v>45286.895833333336</v>
      </c>
      <c r="B1250" s="32">
        <v>0.89583333333333337</v>
      </c>
      <c r="C1250" s="42">
        <v>9.1</v>
      </c>
      <c r="D1250" s="42">
        <v>9.1</v>
      </c>
      <c r="E1250" s="42">
        <v>9</v>
      </c>
      <c r="F1250" s="42">
        <v>79</v>
      </c>
      <c r="G1250" s="42">
        <v>79.599999999999994</v>
      </c>
      <c r="H1250" s="42">
        <v>78.099999999999994</v>
      </c>
      <c r="I1250" s="42">
        <v>8</v>
      </c>
      <c r="J1250" s="42">
        <v>8.1</v>
      </c>
      <c r="K1250" s="42">
        <v>7.9</v>
      </c>
      <c r="L1250" s="42">
        <v>5.6</v>
      </c>
      <c r="M1250" s="42">
        <v>994.2</v>
      </c>
      <c r="N1250" s="42">
        <v>1024</v>
      </c>
      <c r="O1250" s="42">
        <v>1.9</v>
      </c>
      <c r="P1250" s="42">
        <v>2.2000000000000002</v>
      </c>
      <c r="Q1250" s="42">
        <v>1.8</v>
      </c>
      <c r="R1250" s="42">
        <v>82.7</v>
      </c>
    </row>
    <row r="1251" spans="1:18" x14ac:dyDescent="0.2">
      <c r="A1251" s="30">
        <v>45286.916666666664</v>
      </c>
      <c r="B1251" s="32">
        <v>0.91666666666666663</v>
      </c>
      <c r="C1251" s="42">
        <v>9</v>
      </c>
      <c r="D1251" s="42">
        <v>9.1999999999999993</v>
      </c>
      <c r="E1251" s="42">
        <v>8.9</v>
      </c>
      <c r="F1251" s="42">
        <v>79.7</v>
      </c>
      <c r="G1251" s="42">
        <v>80.8</v>
      </c>
      <c r="H1251" s="42">
        <v>79</v>
      </c>
      <c r="I1251" s="42">
        <v>8</v>
      </c>
      <c r="J1251" s="42">
        <v>8.1999999999999993</v>
      </c>
      <c r="K1251" s="42">
        <v>8</v>
      </c>
      <c r="L1251" s="42">
        <v>5.7</v>
      </c>
      <c r="M1251" s="42">
        <v>994.6</v>
      </c>
      <c r="N1251" s="42">
        <v>1024.4000000000001</v>
      </c>
      <c r="O1251" s="42">
        <v>1.2</v>
      </c>
      <c r="P1251" s="42">
        <v>1.9</v>
      </c>
      <c r="Q1251" s="42">
        <v>0.6</v>
      </c>
      <c r="R1251" s="42">
        <v>62.2</v>
      </c>
    </row>
    <row r="1252" spans="1:18" x14ac:dyDescent="0.2">
      <c r="A1252" s="30">
        <v>45286.9375</v>
      </c>
      <c r="B1252" s="32">
        <v>0.9375</v>
      </c>
      <c r="C1252" s="42">
        <v>8.4</v>
      </c>
      <c r="D1252" s="42">
        <v>9</v>
      </c>
      <c r="E1252" s="42">
        <v>8.1999999999999993</v>
      </c>
      <c r="F1252" s="42">
        <v>85.6</v>
      </c>
      <c r="G1252" s="42">
        <v>88.3</v>
      </c>
      <c r="H1252" s="42">
        <v>80.3</v>
      </c>
      <c r="I1252" s="42">
        <v>8.3000000000000007</v>
      </c>
      <c r="J1252" s="42">
        <v>8.5</v>
      </c>
      <c r="K1252" s="42">
        <v>8.1</v>
      </c>
      <c r="L1252" s="42">
        <v>6.1</v>
      </c>
      <c r="M1252" s="42">
        <v>994.7</v>
      </c>
      <c r="N1252" s="42">
        <v>1024.7</v>
      </c>
      <c r="O1252" s="42">
        <v>1.3</v>
      </c>
      <c r="P1252" s="42">
        <v>1.3</v>
      </c>
      <c r="Q1252" s="42">
        <v>0.9</v>
      </c>
      <c r="R1252" s="42">
        <v>26.2</v>
      </c>
    </row>
    <row r="1253" spans="1:18" x14ac:dyDescent="0.2">
      <c r="A1253" s="30">
        <v>45286.958333333336</v>
      </c>
      <c r="B1253" s="32">
        <v>0.95833333333333337</v>
      </c>
      <c r="C1253" s="42">
        <v>8.4</v>
      </c>
      <c r="D1253" s="42">
        <v>8.6999999999999993</v>
      </c>
      <c r="E1253" s="42">
        <v>8.1999999999999993</v>
      </c>
      <c r="F1253" s="42">
        <v>86.4</v>
      </c>
      <c r="G1253" s="42">
        <v>87.6</v>
      </c>
      <c r="H1253" s="42">
        <v>85</v>
      </c>
      <c r="I1253" s="42">
        <v>8.4</v>
      </c>
      <c r="J1253" s="42">
        <v>8.6</v>
      </c>
      <c r="K1253" s="42">
        <v>8.3000000000000007</v>
      </c>
      <c r="L1253" s="42">
        <v>6.3</v>
      </c>
      <c r="M1253" s="42">
        <v>994.9</v>
      </c>
      <c r="N1253" s="42">
        <v>1024.8</v>
      </c>
      <c r="O1253" s="42">
        <v>1.3</v>
      </c>
      <c r="P1253" s="42">
        <v>2.2999999999999998</v>
      </c>
      <c r="Q1253" s="42">
        <v>1.3</v>
      </c>
      <c r="R1253" s="42">
        <v>32.200000000000003</v>
      </c>
    </row>
    <row r="1254" spans="1:18" x14ac:dyDescent="0.2">
      <c r="A1254" s="30">
        <v>45286.979166666664</v>
      </c>
      <c r="B1254" s="32">
        <v>0.97916666666666663</v>
      </c>
      <c r="C1254" s="42">
        <v>8.6</v>
      </c>
      <c r="D1254" s="42">
        <v>8.6999999999999993</v>
      </c>
      <c r="E1254" s="42">
        <v>8.5</v>
      </c>
      <c r="F1254" s="42">
        <v>85.7</v>
      </c>
      <c r="G1254" s="42">
        <v>86.7</v>
      </c>
      <c r="H1254" s="42">
        <v>84.2</v>
      </c>
      <c r="I1254" s="42">
        <v>8.4</v>
      </c>
      <c r="J1254" s="42">
        <v>8.6</v>
      </c>
      <c r="K1254" s="42">
        <v>8.3000000000000007</v>
      </c>
      <c r="L1254" s="42">
        <v>6.3</v>
      </c>
      <c r="M1254" s="42">
        <v>995</v>
      </c>
      <c r="N1254" s="42">
        <v>1024.9000000000001</v>
      </c>
      <c r="O1254" s="42">
        <v>1.3</v>
      </c>
      <c r="P1254" s="42">
        <v>1.6</v>
      </c>
      <c r="Q1254" s="42">
        <v>0.7</v>
      </c>
      <c r="R1254" s="42">
        <v>42.6</v>
      </c>
    </row>
    <row r="1255" spans="1:18" x14ac:dyDescent="0.2">
      <c r="A1255" s="30">
        <v>45287</v>
      </c>
      <c r="B1255" s="32">
        <v>0</v>
      </c>
      <c r="C1255" s="42">
        <v>8.9</v>
      </c>
      <c r="D1255" s="42">
        <v>9.1</v>
      </c>
      <c r="E1255" s="42">
        <v>8.6999999999999993</v>
      </c>
      <c r="F1255" s="42">
        <v>81.900000000000006</v>
      </c>
      <c r="G1255" s="42">
        <v>84.3</v>
      </c>
      <c r="H1255" s="42">
        <v>80.099999999999994</v>
      </c>
      <c r="I1255" s="42">
        <v>8.1999999999999993</v>
      </c>
      <c r="J1255" s="42">
        <v>8.5</v>
      </c>
      <c r="K1255" s="42">
        <v>8.1</v>
      </c>
      <c r="L1255" s="42">
        <v>6</v>
      </c>
      <c r="M1255" s="42">
        <v>995.1</v>
      </c>
      <c r="N1255" s="42">
        <v>1025</v>
      </c>
      <c r="O1255" s="42">
        <v>1.2</v>
      </c>
      <c r="P1255" s="42">
        <v>1.4</v>
      </c>
      <c r="Q1255" s="42">
        <v>0.6</v>
      </c>
      <c r="R1255" s="42">
        <v>33.4</v>
      </c>
    </row>
    <row r="1256" spans="1:18" x14ac:dyDescent="0.2">
      <c r="A1256" s="30">
        <v>45287.020833333336</v>
      </c>
      <c r="B1256" s="32">
        <v>2.0833333333333332E-2</v>
      </c>
      <c r="C1256" s="42">
        <v>8.6</v>
      </c>
      <c r="D1256" s="42">
        <v>8.6999999999999993</v>
      </c>
      <c r="E1256" s="42">
        <v>8.5</v>
      </c>
      <c r="F1256" s="42">
        <v>84.3</v>
      </c>
      <c r="G1256" s="42">
        <v>84.9</v>
      </c>
      <c r="H1256" s="42">
        <v>82.5</v>
      </c>
      <c r="I1256" s="42">
        <v>8.3000000000000007</v>
      </c>
      <c r="J1256" s="42">
        <v>8.4</v>
      </c>
      <c r="K1256" s="42">
        <v>8.1999999999999993</v>
      </c>
      <c r="L1256" s="42">
        <v>6.1</v>
      </c>
      <c r="M1256" s="42">
        <v>995</v>
      </c>
      <c r="N1256" s="42">
        <v>1024.9000000000001</v>
      </c>
      <c r="O1256" s="42">
        <v>0.5</v>
      </c>
      <c r="P1256" s="42">
        <v>1.6</v>
      </c>
      <c r="Q1256" s="42">
        <v>0.5</v>
      </c>
      <c r="R1256" s="42">
        <v>15.4</v>
      </c>
    </row>
    <row r="1257" spans="1:18" x14ac:dyDescent="0.2">
      <c r="A1257" s="30">
        <v>45287.041666666664</v>
      </c>
      <c r="B1257" s="32">
        <v>4.1666666666666664E-2</v>
      </c>
      <c r="C1257" s="42">
        <v>9</v>
      </c>
      <c r="D1257" s="42">
        <v>9.1999999999999993</v>
      </c>
      <c r="E1257" s="42">
        <v>8.5</v>
      </c>
      <c r="F1257" s="42">
        <v>79.099999999999994</v>
      </c>
      <c r="G1257" s="42">
        <v>84.7</v>
      </c>
      <c r="H1257" s="42">
        <v>76.7</v>
      </c>
      <c r="I1257" s="42">
        <v>8</v>
      </c>
      <c r="J1257" s="42">
        <v>8.4</v>
      </c>
      <c r="K1257" s="42">
        <v>7.8</v>
      </c>
      <c r="L1257" s="42">
        <v>5.6</v>
      </c>
      <c r="M1257" s="42">
        <v>995.1</v>
      </c>
      <c r="N1257" s="42">
        <v>1025</v>
      </c>
      <c r="O1257" s="42">
        <v>1.8</v>
      </c>
      <c r="P1257" s="42">
        <v>1.8</v>
      </c>
      <c r="Q1257" s="42">
        <v>0.5</v>
      </c>
      <c r="R1257" s="42">
        <v>108</v>
      </c>
    </row>
    <row r="1258" spans="1:18" x14ac:dyDescent="0.2">
      <c r="A1258" s="30">
        <v>45287.0625</v>
      </c>
      <c r="B1258" s="32">
        <v>6.25E-2</v>
      </c>
      <c r="C1258" s="42">
        <v>9.1999999999999993</v>
      </c>
      <c r="D1258" s="42">
        <v>9.3000000000000007</v>
      </c>
      <c r="E1258" s="42">
        <v>9.1</v>
      </c>
      <c r="F1258" s="42">
        <v>76.599999999999994</v>
      </c>
      <c r="G1258" s="42">
        <v>77</v>
      </c>
      <c r="H1258" s="42">
        <v>76.400000000000006</v>
      </c>
      <c r="I1258" s="42">
        <v>7.8</v>
      </c>
      <c r="J1258" s="42">
        <v>7.9</v>
      </c>
      <c r="K1258" s="42">
        <v>7.8</v>
      </c>
      <c r="L1258" s="42">
        <v>5.3</v>
      </c>
      <c r="M1258" s="42">
        <v>995.2</v>
      </c>
      <c r="N1258" s="42">
        <v>1025.0999999999999</v>
      </c>
      <c r="O1258" s="42">
        <v>1.7</v>
      </c>
      <c r="P1258" s="42">
        <v>2.9</v>
      </c>
      <c r="Q1258" s="42">
        <v>1.7</v>
      </c>
      <c r="R1258" s="42">
        <v>123.6</v>
      </c>
    </row>
    <row r="1259" spans="1:18" x14ac:dyDescent="0.2">
      <c r="A1259" s="30">
        <v>45287.083333333336</v>
      </c>
      <c r="B1259" s="32">
        <v>8.3333333333333329E-2</v>
      </c>
      <c r="C1259" s="42">
        <v>9.1</v>
      </c>
      <c r="D1259" s="42">
        <v>9.4</v>
      </c>
      <c r="E1259" s="42">
        <v>9</v>
      </c>
      <c r="F1259" s="42">
        <v>78.099999999999994</v>
      </c>
      <c r="G1259" s="42">
        <v>79.400000000000006</v>
      </c>
      <c r="H1259" s="42">
        <v>76.2</v>
      </c>
      <c r="I1259" s="42">
        <v>7.9</v>
      </c>
      <c r="J1259" s="42">
        <v>8</v>
      </c>
      <c r="K1259" s="42">
        <v>7.8</v>
      </c>
      <c r="L1259" s="42">
        <v>5.5</v>
      </c>
      <c r="M1259" s="42">
        <v>995.2</v>
      </c>
      <c r="N1259" s="42">
        <v>1025</v>
      </c>
      <c r="O1259" s="42">
        <v>0.7</v>
      </c>
      <c r="P1259" s="42">
        <v>0.7</v>
      </c>
      <c r="Q1259" s="42">
        <v>0</v>
      </c>
      <c r="R1259" s="42">
        <v>309.89999999999998</v>
      </c>
    </row>
    <row r="1260" spans="1:18" x14ac:dyDescent="0.2">
      <c r="A1260" s="30">
        <v>45287.104166666664</v>
      </c>
      <c r="B1260" s="32">
        <v>0.10416666666666667</v>
      </c>
      <c r="C1260" s="42">
        <v>8.8000000000000007</v>
      </c>
      <c r="D1260" s="42">
        <v>9</v>
      </c>
      <c r="E1260" s="42">
        <v>8.5</v>
      </c>
      <c r="F1260" s="42">
        <v>82.3</v>
      </c>
      <c r="G1260" s="42">
        <v>85.2</v>
      </c>
      <c r="H1260" s="42">
        <v>79.400000000000006</v>
      </c>
      <c r="I1260" s="42">
        <v>8.1999999999999993</v>
      </c>
      <c r="J1260" s="42">
        <v>8.3000000000000007</v>
      </c>
      <c r="K1260" s="42">
        <v>8</v>
      </c>
      <c r="L1260" s="42">
        <v>5.9</v>
      </c>
      <c r="M1260" s="42">
        <v>995.2</v>
      </c>
      <c r="N1260" s="42">
        <v>1025.0999999999999</v>
      </c>
      <c r="O1260" s="42">
        <v>1.3</v>
      </c>
      <c r="P1260" s="42">
        <v>1.5</v>
      </c>
      <c r="Q1260" s="42">
        <v>1</v>
      </c>
      <c r="R1260" s="42">
        <v>261.3</v>
      </c>
    </row>
    <row r="1261" spans="1:18" x14ac:dyDescent="0.2">
      <c r="A1261" s="30">
        <v>45287.125</v>
      </c>
      <c r="B1261" s="32">
        <v>0.125</v>
      </c>
      <c r="C1261" s="42">
        <v>8.4</v>
      </c>
      <c r="D1261" s="42">
        <v>8.6</v>
      </c>
      <c r="E1261" s="42">
        <v>8.3000000000000007</v>
      </c>
      <c r="F1261" s="42">
        <v>85.5</v>
      </c>
      <c r="G1261" s="42">
        <v>85.8</v>
      </c>
      <c r="H1261" s="42">
        <v>85.1</v>
      </c>
      <c r="I1261" s="42">
        <v>8.3000000000000007</v>
      </c>
      <c r="J1261" s="42">
        <v>8.4</v>
      </c>
      <c r="K1261" s="42">
        <v>8.1999999999999993</v>
      </c>
      <c r="L1261" s="42">
        <v>6.1</v>
      </c>
      <c r="M1261" s="42">
        <v>995.1</v>
      </c>
      <c r="N1261" s="42">
        <v>1025.0999999999999</v>
      </c>
      <c r="O1261" s="42">
        <v>0.7</v>
      </c>
      <c r="P1261" s="42">
        <v>1.2</v>
      </c>
      <c r="Q1261" s="42">
        <v>0.7</v>
      </c>
      <c r="R1261" s="42">
        <v>302.2</v>
      </c>
    </row>
    <row r="1262" spans="1:18" x14ac:dyDescent="0.2">
      <c r="A1262" s="30">
        <v>45287.145833333336</v>
      </c>
      <c r="B1262" s="32">
        <v>0.14583333333333334</v>
      </c>
      <c r="C1262" s="42">
        <v>8.3000000000000007</v>
      </c>
      <c r="D1262" s="42">
        <v>8.6</v>
      </c>
      <c r="E1262" s="42">
        <v>7.9</v>
      </c>
      <c r="F1262" s="42">
        <v>85.3</v>
      </c>
      <c r="G1262" s="42">
        <v>86.2</v>
      </c>
      <c r="H1262" s="42">
        <v>83.9</v>
      </c>
      <c r="I1262" s="42">
        <v>8.1999999999999993</v>
      </c>
      <c r="J1262" s="42">
        <v>8.4</v>
      </c>
      <c r="K1262" s="42">
        <v>8.1</v>
      </c>
      <c r="L1262" s="42">
        <v>5.9</v>
      </c>
      <c r="M1262" s="42">
        <v>995.1</v>
      </c>
      <c r="N1262" s="42">
        <v>1025</v>
      </c>
      <c r="O1262" s="42">
        <v>0.8</v>
      </c>
      <c r="P1262" s="42">
        <v>0.8</v>
      </c>
      <c r="Q1262" s="42">
        <v>0.4</v>
      </c>
      <c r="R1262" s="42">
        <v>6.7</v>
      </c>
    </row>
    <row r="1263" spans="1:18" x14ac:dyDescent="0.2">
      <c r="A1263" s="30">
        <v>45287.166666666664</v>
      </c>
      <c r="B1263" s="32">
        <v>0.16666666666666666</v>
      </c>
      <c r="C1263" s="42">
        <v>8.1</v>
      </c>
      <c r="D1263" s="42">
        <v>8.3000000000000007</v>
      </c>
      <c r="E1263" s="42">
        <v>7.9</v>
      </c>
      <c r="F1263" s="42">
        <v>85.6</v>
      </c>
      <c r="G1263" s="42">
        <v>86.6</v>
      </c>
      <c r="H1263" s="42">
        <v>84.8</v>
      </c>
      <c r="I1263" s="42">
        <v>8.1</v>
      </c>
      <c r="J1263" s="42">
        <v>8.1999999999999993</v>
      </c>
      <c r="K1263" s="42">
        <v>8.1</v>
      </c>
      <c r="L1263" s="42">
        <v>5.8</v>
      </c>
      <c r="M1263" s="42">
        <v>995</v>
      </c>
      <c r="N1263" s="42">
        <v>1025</v>
      </c>
      <c r="O1263" s="42">
        <v>0.6</v>
      </c>
      <c r="P1263" s="42">
        <v>0.7</v>
      </c>
      <c r="Q1263" s="42">
        <v>0.4</v>
      </c>
      <c r="R1263" s="42">
        <v>37.200000000000003</v>
      </c>
    </row>
    <row r="1264" spans="1:18" x14ac:dyDescent="0.2">
      <c r="A1264" s="30">
        <v>45287.1875</v>
      </c>
      <c r="B1264" s="32">
        <v>0.1875</v>
      </c>
      <c r="C1264" s="42">
        <v>8</v>
      </c>
      <c r="D1264" s="42">
        <v>8.1999999999999993</v>
      </c>
      <c r="E1264" s="42">
        <v>7.8</v>
      </c>
      <c r="F1264" s="42">
        <v>85.3</v>
      </c>
      <c r="G1264" s="42">
        <v>86.3</v>
      </c>
      <c r="H1264" s="42">
        <v>84.8</v>
      </c>
      <c r="I1264" s="42">
        <v>8.1</v>
      </c>
      <c r="J1264" s="42">
        <v>8.1999999999999993</v>
      </c>
      <c r="K1264" s="42">
        <v>8</v>
      </c>
      <c r="L1264" s="42">
        <v>5.7</v>
      </c>
      <c r="M1264" s="42">
        <v>994.7</v>
      </c>
      <c r="N1264" s="42">
        <v>1024.5999999999999</v>
      </c>
      <c r="O1264" s="42">
        <v>0.8</v>
      </c>
      <c r="P1264" s="42">
        <v>0.9</v>
      </c>
      <c r="Q1264" s="42">
        <v>0.6</v>
      </c>
      <c r="R1264" s="42">
        <v>21.8</v>
      </c>
    </row>
    <row r="1265" spans="1:18" x14ac:dyDescent="0.2">
      <c r="A1265" s="30">
        <v>45287.208333333336</v>
      </c>
      <c r="B1265" s="32">
        <v>0.20833333333333334</v>
      </c>
      <c r="C1265" s="42">
        <v>8</v>
      </c>
      <c r="D1265" s="42">
        <v>8.4</v>
      </c>
      <c r="E1265" s="42">
        <v>7.7</v>
      </c>
      <c r="F1265" s="42">
        <v>85.4</v>
      </c>
      <c r="G1265" s="42">
        <v>86</v>
      </c>
      <c r="H1265" s="42">
        <v>83.2</v>
      </c>
      <c r="I1265" s="42">
        <v>8.1</v>
      </c>
      <c r="J1265" s="42">
        <v>8.1999999999999993</v>
      </c>
      <c r="K1265" s="42">
        <v>8</v>
      </c>
      <c r="L1265" s="42">
        <v>5.7</v>
      </c>
      <c r="M1265" s="42">
        <v>994.6</v>
      </c>
      <c r="N1265" s="42">
        <v>1024.5</v>
      </c>
      <c r="O1265" s="42">
        <v>0.5</v>
      </c>
      <c r="P1265" s="42">
        <v>0.8</v>
      </c>
      <c r="Q1265" s="42">
        <v>0.5</v>
      </c>
      <c r="R1265" s="42">
        <v>25.8</v>
      </c>
    </row>
    <row r="1266" spans="1:18" x14ac:dyDescent="0.2">
      <c r="A1266" s="30">
        <v>45287.229166666664</v>
      </c>
      <c r="B1266" s="32">
        <v>0.22916666666666666</v>
      </c>
      <c r="C1266" s="42">
        <v>8.1999999999999993</v>
      </c>
      <c r="D1266" s="42">
        <v>8.6</v>
      </c>
      <c r="E1266" s="42">
        <v>8</v>
      </c>
      <c r="F1266" s="42">
        <v>84</v>
      </c>
      <c r="G1266" s="42">
        <v>85.5</v>
      </c>
      <c r="H1266" s="42">
        <v>82.8</v>
      </c>
      <c r="I1266" s="42">
        <v>8.1</v>
      </c>
      <c r="J1266" s="42">
        <v>8.1999999999999993</v>
      </c>
      <c r="K1266" s="42">
        <v>8</v>
      </c>
      <c r="L1266" s="42">
        <v>5.7</v>
      </c>
      <c r="M1266" s="42">
        <v>994.5</v>
      </c>
      <c r="N1266" s="42">
        <v>1024.4000000000001</v>
      </c>
      <c r="O1266" s="42">
        <v>0.5</v>
      </c>
      <c r="P1266" s="42">
        <v>0.6</v>
      </c>
      <c r="Q1266" s="42">
        <v>0.2</v>
      </c>
      <c r="R1266" s="42">
        <v>35.5</v>
      </c>
    </row>
    <row r="1267" spans="1:18" x14ac:dyDescent="0.2">
      <c r="A1267" s="30">
        <v>45287.25</v>
      </c>
      <c r="B1267" s="32">
        <v>0.25</v>
      </c>
      <c r="C1267" s="42">
        <v>7.9</v>
      </c>
      <c r="D1267" s="42">
        <v>8.1</v>
      </c>
      <c r="E1267" s="42">
        <v>7.8</v>
      </c>
      <c r="F1267" s="42">
        <v>85.6</v>
      </c>
      <c r="G1267" s="42">
        <v>86.5</v>
      </c>
      <c r="H1267" s="42">
        <v>84.7</v>
      </c>
      <c r="I1267" s="42">
        <v>8.1</v>
      </c>
      <c r="J1267" s="42">
        <v>8.1999999999999993</v>
      </c>
      <c r="K1267" s="42">
        <v>8</v>
      </c>
      <c r="L1267" s="42">
        <v>5.7</v>
      </c>
      <c r="M1267" s="42">
        <v>994.2</v>
      </c>
      <c r="N1267" s="42">
        <v>1024.0999999999999</v>
      </c>
      <c r="O1267" s="42">
        <v>0.5</v>
      </c>
      <c r="P1267" s="42">
        <v>0.6</v>
      </c>
      <c r="Q1267" s="42">
        <v>0.2</v>
      </c>
      <c r="R1267" s="42">
        <v>21.2</v>
      </c>
    </row>
    <row r="1268" spans="1:18" x14ac:dyDescent="0.2">
      <c r="A1268" s="30">
        <v>45287.270833333336</v>
      </c>
      <c r="B1268" s="32">
        <v>0.27083333333333331</v>
      </c>
      <c r="C1268" s="42">
        <v>7.6</v>
      </c>
      <c r="D1268" s="42">
        <v>7.8</v>
      </c>
      <c r="E1268" s="42">
        <v>7.5</v>
      </c>
      <c r="F1268" s="42">
        <v>87.4</v>
      </c>
      <c r="G1268" s="42">
        <v>88.2</v>
      </c>
      <c r="H1268" s="42">
        <v>85.5</v>
      </c>
      <c r="I1268" s="42">
        <v>8.1</v>
      </c>
      <c r="J1268" s="42">
        <v>8.1</v>
      </c>
      <c r="K1268" s="42">
        <v>8</v>
      </c>
      <c r="L1268" s="42">
        <v>5.7</v>
      </c>
      <c r="M1268" s="42">
        <v>994.2</v>
      </c>
      <c r="N1268" s="42">
        <v>1024.2</v>
      </c>
      <c r="O1268" s="42">
        <v>0.8</v>
      </c>
      <c r="P1268" s="42">
        <v>1.2</v>
      </c>
      <c r="Q1268" s="42">
        <v>0.7</v>
      </c>
      <c r="R1268" s="42">
        <v>326.10000000000002</v>
      </c>
    </row>
    <row r="1269" spans="1:18" x14ac:dyDescent="0.2">
      <c r="A1269" s="30">
        <v>45287.291666666664</v>
      </c>
      <c r="B1269" s="32">
        <v>0.29166666666666669</v>
      </c>
      <c r="C1269" s="42">
        <v>7.4</v>
      </c>
      <c r="D1269" s="42">
        <v>7.6</v>
      </c>
      <c r="E1269" s="42">
        <v>7.2</v>
      </c>
      <c r="F1269" s="42">
        <v>88.3</v>
      </c>
      <c r="G1269" s="42">
        <v>89.3</v>
      </c>
      <c r="H1269" s="42">
        <v>87.5</v>
      </c>
      <c r="I1269" s="42">
        <v>8</v>
      </c>
      <c r="J1269" s="42">
        <v>8.1999999999999993</v>
      </c>
      <c r="K1269" s="42">
        <v>8</v>
      </c>
      <c r="L1269" s="42">
        <v>5.6</v>
      </c>
      <c r="M1269" s="42">
        <v>994.2</v>
      </c>
      <c r="N1269" s="42">
        <v>1024.2</v>
      </c>
      <c r="O1269" s="42">
        <v>0.8</v>
      </c>
      <c r="P1269" s="42">
        <v>1.4</v>
      </c>
      <c r="Q1269" s="42">
        <v>0.8</v>
      </c>
      <c r="R1269" s="42">
        <v>11.3</v>
      </c>
    </row>
    <row r="1270" spans="1:18" x14ac:dyDescent="0.2">
      <c r="A1270" s="30">
        <v>45287.3125</v>
      </c>
      <c r="B1270" s="32">
        <v>0.3125</v>
      </c>
      <c r="C1270" s="42">
        <v>7.3</v>
      </c>
      <c r="D1270" s="42">
        <v>7.6</v>
      </c>
      <c r="E1270" s="42">
        <v>7</v>
      </c>
      <c r="F1270" s="42">
        <v>87.1</v>
      </c>
      <c r="G1270" s="42">
        <v>87.9</v>
      </c>
      <c r="H1270" s="42">
        <v>86.3</v>
      </c>
      <c r="I1270" s="42">
        <v>7.9</v>
      </c>
      <c r="J1270" s="42">
        <v>8.1</v>
      </c>
      <c r="K1270" s="42">
        <v>7.8</v>
      </c>
      <c r="L1270" s="42">
        <v>5.3</v>
      </c>
      <c r="M1270" s="42">
        <v>994</v>
      </c>
      <c r="N1270" s="42">
        <v>1024</v>
      </c>
      <c r="O1270" s="42">
        <v>1.3</v>
      </c>
      <c r="P1270" s="42">
        <v>1.8</v>
      </c>
      <c r="Q1270" s="42">
        <v>1.2</v>
      </c>
      <c r="R1270" s="42">
        <v>46.1</v>
      </c>
    </row>
    <row r="1271" spans="1:18" x14ac:dyDescent="0.2">
      <c r="A1271" s="30">
        <v>45287.333333333336</v>
      </c>
      <c r="B1271" s="32">
        <v>0.33333333333333331</v>
      </c>
      <c r="C1271" s="42">
        <v>7.1</v>
      </c>
      <c r="D1271" s="42">
        <v>7.4</v>
      </c>
      <c r="E1271" s="42">
        <v>6.9</v>
      </c>
      <c r="F1271" s="42">
        <v>88</v>
      </c>
      <c r="G1271" s="42">
        <v>89.3</v>
      </c>
      <c r="H1271" s="42">
        <v>86.9</v>
      </c>
      <c r="I1271" s="42">
        <v>7.9</v>
      </c>
      <c r="J1271" s="42">
        <v>8.1</v>
      </c>
      <c r="K1271" s="42">
        <v>7.8</v>
      </c>
      <c r="L1271" s="42">
        <v>5.3</v>
      </c>
      <c r="M1271" s="42">
        <v>993.7</v>
      </c>
      <c r="N1271" s="42">
        <v>1023.8</v>
      </c>
      <c r="O1271" s="42">
        <v>0.5</v>
      </c>
      <c r="P1271" s="42">
        <v>2.2000000000000002</v>
      </c>
      <c r="Q1271" s="42">
        <v>0.5</v>
      </c>
      <c r="R1271" s="42">
        <v>40</v>
      </c>
    </row>
    <row r="1272" spans="1:18" x14ac:dyDescent="0.2">
      <c r="A1272" s="30">
        <v>45287.354166666664</v>
      </c>
      <c r="B1272" s="32">
        <v>0.35416666666666669</v>
      </c>
      <c r="C1272" s="42">
        <v>7</v>
      </c>
      <c r="D1272" s="42">
        <v>7.4</v>
      </c>
      <c r="E1272" s="42">
        <v>6.6</v>
      </c>
      <c r="F1272" s="42">
        <v>89</v>
      </c>
      <c r="G1272" s="42">
        <v>90.6</v>
      </c>
      <c r="H1272" s="42">
        <v>87.7</v>
      </c>
      <c r="I1272" s="42">
        <v>7.9</v>
      </c>
      <c r="J1272" s="42">
        <v>8.1</v>
      </c>
      <c r="K1272" s="42">
        <v>7.8</v>
      </c>
      <c r="L1272" s="42">
        <v>5.3</v>
      </c>
      <c r="M1272" s="42">
        <v>993.8</v>
      </c>
      <c r="N1272" s="42">
        <v>1023.9</v>
      </c>
      <c r="O1272" s="42">
        <v>0.2</v>
      </c>
      <c r="P1272" s="42">
        <v>0.8</v>
      </c>
      <c r="Q1272" s="42">
        <v>0.2</v>
      </c>
      <c r="R1272" s="42">
        <v>46.8</v>
      </c>
    </row>
    <row r="1273" spans="1:18" x14ac:dyDescent="0.2">
      <c r="A1273" s="30">
        <v>45287.375</v>
      </c>
      <c r="B1273" s="33">
        <v>0.375</v>
      </c>
      <c r="C1273" s="42">
        <v>6.6</v>
      </c>
      <c r="D1273" s="42">
        <v>7</v>
      </c>
      <c r="E1273" s="42">
        <v>6.5</v>
      </c>
      <c r="F1273" s="42">
        <v>90.4</v>
      </c>
      <c r="G1273" s="42">
        <v>91.3</v>
      </c>
      <c r="H1273" s="42">
        <v>88.7</v>
      </c>
      <c r="I1273" s="42">
        <v>7.8</v>
      </c>
      <c r="J1273" s="42">
        <v>8</v>
      </c>
      <c r="K1273" s="42">
        <v>7.8</v>
      </c>
      <c r="L1273" s="42">
        <v>5.2</v>
      </c>
      <c r="M1273" s="42">
        <v>993.9</v>
      </c>
      <c r="N1273" s="42">
        <v>1024</v>
      </c>
      <c r="O1273" s="42">
        <v>1.1000000000000001</v>
      </c>
      <c r="P1273" s="42">
        <v>1.1000000000000001</v>
      </c>
      <c r="Q1273" s="42">
        <v>0.4</v>
      </c>
      <c r="R1273" s="42">
        <v>21.8</v>
      </c>
    </row>
    <row r="1274" spans="1:18" x14ac:dyDescent="0.2">
      <c r="A1274" s="30">
        <v>45287.395833333336</v>
      </c>
      <c r="B1274" s="33">
        <v>0.39583333333333331</v>
      </c>
      <c r="C1274" s="42">
        <v>6.6</v>
      </c>
      <c r="D1274" s="42">
        <v>7.2</v>
      </c>
      <c r="E1274" s="42">
        <v>6.4</v>
      </c>
      <c r="F1274" s="42">
        <v>90.5</v>
      </c>
      <c r="G1274" s="42">
        <v>92</v>
      </c>
      <c r="H1274" s="42">
        <v>88.7</v>
      </c>
      <c r="I1274" s="42">
        <v>7.8</v>
      </c>
      <c r="J1274" s="42">
        <v>8</v>
      </c>
      <c r="K1274" s="42">
        <v>7.7</v>
      </c>
      <c r="L1274" s="42">
        <v>5.2</v>
      </c>
      <c r="M1274" s="42">
        <v>994.1</v>
      </c>
      <c r="N1274" s="42">
        <v>1024.2</v>
      </c>
      <c r="O1274" s="42">
        <v>0.8</v>
      </c>
      <c r="P1274" s="42">
        <v>0.9</v>
      </c>
      <c r="Q1274" s="42">
        <v>0.7</v>
      </c>
      <c r="R1274" s="42">
        <v>7.9</v>
      </c>
    </row>
    <row r="1275" spans="1:18" x14ac:dyDescent="0.2">
      <c r="A1275" s="30">
        <v>45287.416666666664</v>
      </c>
      <c r="B1275" s="11">
        <v>0.41666666666666669</v>
      </c>
      <c r="C1275" s="42">
        <v>7</v>
      </c>
      <c r="D1275" s="42">
        <v>7.2</v>
      </c>
      <c r="E1275" s="42">
        <v>6.8</v>
      </c>
      <c r="F1275" s="42">
        <v>88.9</v>
      </c>
      <c r="G1275" s="42">
        <v>91.2</v>
      </c>
      <c r="H1275" s="42">
        <v>87.5</v>
      </c>
      <c r="I1275" s="42">
        <v>7.9</v>
      </c>
      <c r="J1275" s="42">
        <v>8</v>
      </c>
      <c r="K1275" s="42">
        <v>7.8</v>
      </c>
      <c r="L1275" s="42">
        <v>5.3</v>
      </c>
      <c r="M1275" s="42">
        <v>994</v>
      </c>
      <c r="N1275" s="42">
        <v>1024</v>
      </c>
      <c r="O1275" s="42">
        <v>1.9</v>
      </c>
      <c r="P1275" s="42">
        <v>1.9</v>
      </c>
      <c r="Q1275" s="42">
        <v>0.7</v>
      </c>
      <c r="R1275" s="42">
        <v>41.2</v>
      </c>
    </row>
    <row r="1276" spans="1:18" x14ac:dyDescent="0.2">
      <c r="A1276" s="30">
        <v>45287.4375</v>
      </c>
      <c r="B1276" s="11">
        <v>0.4375</v>
      </c>
      <c r="C1276" s="42">
        <v>7.4</v>
      </c>
      <c r="D1276" s="42">
        <v>7.8</v>
      </c>
      <c r="E1276" s="42">
        <v>7.1</v>
      </c>
      <c r="F1276" s="42">
        <v>84.6</v>
      </c>
      <c r="G1276" s="42">
        <v>87.5</v>
      </c>
      <c r="H1276" s="42">
        <v>82.2</v>
      </c>
      <c r="I1276" s="42">
        <v>7.7</v>
      </c>
      <c r="J1276" s="42">
        <v>7.8</v>
      </c>
      <c r="K1276" s="42">
        <v>7.6</v>
      </c>
      <c r="L1276" s="42">
        <v>4.9000000000000004</v>
      </c>
      <c r="M1276" s="42">
        <v>993.5</v>
      </c>
      <c r="N1276" s="42">
        <v>1023.5</v>
      </c>
      <c r="O1276" s="42">
        <v>3.3</v>
      </c>
      <c r="P1276" s="42">
        <v>3.7</v>
      </c>
      <c r="Q1276" s="42">
        <v>2.5</v>
      </c>
      <c r="R1276" s="42">
        <v>38.4</v>
      </c>
    </row>
    <row r="1277" spans="1:18" x14ac:dyDescent="0.2">
      <c r="A1277" s="30">
        <v>45287.458333333336</v>
      </c>
      <c r="B1277" s="11">
        <v>0.45833333333333331</v>
      </c>
      <c r="C1277" s="42">
        <v>7.9</v>
      </c>
      <c r="D1277" s="42">
        <v>8.1999999999999993</v>
      </c>
      <c r="E1277" s="42">
        <v>7.6</v>
      </c>
      <c r="F1277" s="42">
        <v>79.900000000000006</v>
      </c>
      <c r="G1277" s="42">
        <v>82.3</v>
      </c>
      <c r="H1277" s="42">
        <v>77.2</v>
      </c>
      <c r="I1277" s="42">
        <v>7.5</v>
      </c>
      <c r="J1277" s="42">
        <v>7.7</v>
      </c>
      <c r="K1277" s="42">
        <v>7.4</v>
      </c>
      <c r="L1277" s="42">
        <v>4.5999999999999996</v>
      </c>
      <c r="M1277" s="42">
        <v>993.4</v>
      </c>
      <c r="N1277" s="42">
        <v>1023.4</v>
      </c>
      <c r="O1277" s="42">
        <v>2.4</v>
      </c>
      <c r="P1277" s="42">
        <v>4</v>
      </c>
      <c r="Q1277" s="42">
        <v>2.4</v>
      </c>
      <c r="R1277" s="42">
        <v>44.4</v>
      </c>
    </row>
    <row r="1278" spans="1:18" x14ac:dyDescent="0.2">
      <c r="A1278" s="30">
        <v>45287.479166666664</v>
      </c>
      <c r="B1278" s="11">
        <v>0.47916666666666669</v>
      </c>
      <c r="C1278" s="42">
        <v>8.5</v>
      </c>
      <c r="D1278" s="42">
        <v>9.1</v>
      </c>
      <c r="E1278" s="42">
        <v>8.1</v>
      </c>
      <c r="F1278" s="42">
        <v>74.599999999999994</v>
      </c>
      <c r="G1278" s="42">
        <v>77.8</v>
      </c>
      <c r="H1278" s="42">
        <v>71.400000000000006</v>
      </c>
      <c r="I1278" s="42">
        <v>7.3</v>
      </c>
      <c r="J1278" s="42">
        <v>7.4</v>
      </c>
      <c r="K1278" s="42">
        <v>7.1</v>
      </c>
      <c r="L1278" s="42">
        <v>4.3</v>
      </c>
      <c r="M1278" s="42">
        <v>993.2</v>
      </c>
      <c r="N1278" s="42">
        <v>1023.1</v>
      </c>
      <c r="O1278" s="42">
        <v>2</v>
      </c>
      <c r="P1278" s="42">
        <v>2.9</v>
      </c>
      <c r="Q1278" s="42">
        <v>2</v>
      </c>
      <c r="R1278" s="42">
        <v>47.7</v>
      </c>
    </row>
    <row r="1279" spans="1:18" x14ac:dyDescent="0.2">
      <c r="A1279" s="30">
        <v>45287.5</v>
      </c>
      <c r="B1279" s="11">
        <v>0.5</v>
      </c>
      <c r="C1279" s="42">
        <v>8.6999999999999993</v>
      </c>
      <c r="D1279" s="42">
        <v>9.1999999999999993</v>
      </c>
      <c r="E1279" s="42">
        <v>8.3000000000000007</v>
      </c>
      <c r="F1279" s="42">
        <v>73.2</v>
      </c>
      <c r="G1279" s="42">
        <v>74</v>
      </c>
      <c r="H1279" s="42">
        <v>71.7</v>
      </c>
      <c r="I1279" s="42">
        <v>7.3</v>
      </c>
      <c r="J1279" s="42">
        <v>7.4</v>
      </c>
      <c r="K1279" s="42">
        <v>7.1</v>
      </c>
      <c r="L1279" s="42">
        <v>4.2</v>
      </c>
      <c r="M1279" s="42">
        <v>992.5</v>
      </c>
      <c r="N1279" s="42">
        <v>1022.4</v>
      </c>
      <c r="O1279" s="42">
        <v>2.2999999999999998</v>
      </c>
      <c r="P1279" s="42">
        <v>2.4</v>
      </c>
      <c r="Q1279" s="42">
        <v>1.1000000000000001</v>
      </c>
      <c r="R1279" s="42">
        <v>46.5</v>
      </c>
    </row>
    <row r="1280" spans="1:18" x14ac:dyDescent="0.2">
      <c r="A1280" s="30">
        <v>45287.520833333336</v>
      </c>
      <c r="B1280" s="22">
        <v>0.52083333333333337</v>
      </c>
      <c r="C1280" s="42">
        <v>9.6999999999999993</v>
      </c>
      <c r="D1280" s="42">
        <v>10.199999999999999</v>
      </c>
      <c r="E1280" s="42">
        <v>9.1999999999999993</v>
      </c>
      <c r="F1280" s="42">
        <v>69.900000000000006</v>
      </c>
      <c r="G1280" s="42">
        <v>71.7</v>
      </c>
      <c r="H1280" s="42">
        <v>68</v>
      </c>
      <c r="I1280" s="42">
        <v>7.4</v>
      </c>
      <c r="J1280" s="42">
        <v>7.5</v>
      </c>
      <c r="K1280" s="42">
        <v>7.3</v>
      </c>
      <c r="L1280" s="42">
        <v>4.4000000000000004</v>
      </c>
      <c r="M1280" s="42">
        <v>992.2</v>
      </c>
      <c r="N1280" s="42">
        <v>1021.9</v>
      </c>
      <c r="O1280" s="42">
        <v>1.4</v>
      </c>
      <c r="P1280" s="42">
        <v>1.6</v>
      </c>
      <c r="Q1280" s="42">
        <v>0.8</v>
      </c>
      <c r="R1280" s="42">
        <v>39</v>
      </c>
    </row>
    <row r="1281" spans="1:18" x14ac:dyDescent="0.2">
      <c r="A1281" s="30">
        <v>45287.541666666664</v>
      </c>
      <c r="B1281" s="22">
        <v>0.54166666666666663</v>
      </c>
      <c r="C1281" s="42">
        <v>10.5</v>
      </c>
      <c r="D1281" s="42">
        <v>10.9</v>
      </c>
      <c r="E1281" s="42">
        <v>10.199999999999999</v>
      </c>
      <c r="F1281" s="42">
        <v>65.5</v>
      </c>
      <c r="G1281" s="42">
        <v>68.099999999999994</v>
      </c>
      <c r="H1281" s="42">
        <v>63.1</v>
      </c>
      <c r="I1281" s="42">
        <v>7.3</v>
      </c>
      <c r="J1281" s="42">
        <v>7.4</v>
      </c>
      <c r="K1281" s="42">
        <v>7.1</v>
      </c>
      <c r="L1281" s="42">
        <v>4.3</v>
      </c>
      <c r="M1281" s="42">
        <v>991.6</v>
      </c>
      <c r="N1281" s="42">
        <v>1021.3</v>
      </c>
      <c r="O1281" s="42">
        <v>1.7</v>
      </c>
      <c r="P1281" s="42">
        <v>1.7</v>
      </c>
      <c r="Q1281" s="42">
        <v>0.5</v>
      </c>
      <c r="R1281" s="42">
        <v>47.7</v>
      </c>
    </row>
    <row r="1282" spans="1:18" x14ac:dyDescent="0.2">
      <c r="A1282" s="30">
        <v>45287.5625</v>
      </c>
      <c r="B1282" s="22">
        <v>0.5625</v>
      </c>
      <c r="C1282" s="42">
        <v>10.9</v>
      </c>
      <c r="D1282" s="42">
        <v>11</v>
      </c>
      <c r="E1282" s="42">
        <v>10.6</v>
      </c>
      <c r="F1282" s="42">
        <v>61.8</v>
      </c>
      <c r="G1282" s="42">
        <v>63.4</v>
      </c>
      <c r="H1282" s="42">
        <v>60.3</v>
      </c>
      <c r="I1282" s="42">
        <v>7</v>
      </c>
      <c r="J1282" s="42">
        <v>7.2</v>
      </c>
      <c r="K1282" s="42">
        <v>6.9</v>
      </c>
      <c r="L1282" s="42">
        <v>3.8</v>
      </c>
      <c r="M1282" s="42">
        <v>991.1</v>
      </c>
      <c r="N1282" s="42">
        <v>1020.7</v>
      </c>
      <c r="O1282" s="42">
        <v>2.2999999999999998</v>
      </c>
      <c r="P1282" s="42">
        <v>2.6</v>
      </c>
      <c r="Q1282" s="42">
        <v>2.1</v>
      </c>
      <c r="R1282" s="42">
        <v>42.7</v>
      </c>
    </row>
    <row r="1283" spans="1:18" x14ac:dyDescent="0.2">
      <c r="A1283" s="30">
        <v>45287.583333333336</v>
      </c>
      <c r="B1283" s="11">
        <v>0.58333333333333337</v>
      </c>
      <c r="C1283" s="42">
        <v>11</v>
      </c>
      <c r="D1283" s="42">
        <v>11.3</v>
      </c>
      <c r="E1283" s="42">
        <v>10.9</v>
      </c>
      <c r="F1283" s="42">
        <v>59</v>
      </c>
      <c r="G1283" s="42">
        <v>60.4</v>
      </c>
      <c r="H1283" s="42">
        <v>57.6</v>
      </c>
      <c r="I1283" s="42">
        <v>6.8</v>
      </c>
      <c r="J1283" s="42">
        <v>6.9</v>
      </c>
      <c r="K1283" s="42">
        <v>6.7</v>
      </c>
      <c r="L1283" s="42">
        <v>3.3</v>
      </c>
      <c r="M1283" s="42">
        <v>990.6</v>
      </c>
      <c r="N1283" s="42">
        <v>1020.2</v>
      </c>
      <c r="O1283" s="42">
        <v>2.5</v>
      </c>
      <c r="P1283" s="42">
        <v>2.7</v>
      </c>
      <c r="Q1283" s="42">
        <v>2.1</v>
      </c>
      <c r="R1283" s="42">
        <v>42.1</v>
      </c>
    </row>
    <row r="1284" spans="1:18" x14ac:dyDescent="0.2">
      <c r="A1284" s="30">
        <v>45287.604166666664</v>
      </c>
      <c r="B1284" s="11">
        <v>0.60416666666666663</v>
      </c>
      <c r="C1284" s="42">
        <v>11.3</v>
      </c>
      <c r="D1284" s="42">
        <v>11.5</v>
      </c>
      <c r="E1284" s="42">
        <v>11.2</v>
      </c>
      <c r="F1284" s="42">
        <v>56.6</v>
      </c>
      <c r="G1284" s="42">
        <v>57.7</v>
      </c>
      <c r="H1284" s="42">
        <v>55.7</v>
      </c>
      <c r="I1284" s="42">
        <v>6.6</v>
      </c>
      <c r="J1284" s="42">
        <v>6.7</v>
      </c>
      <c r="K1284" s="42">
        <v>6.5</v>
      </c>
      <c r="L1284" s="42">
        <v>3</v>
      </c>
      <c r="M1284" s="42">
        <v>990.3</v>
      </c>
      <c r="N1284" s="42">
        <v>1019.9</v>
      </c>
      <c r="O1284" s="42">
        <v>2.1</v>
      </c>
      <c r="P1284" s="42">
        <v>3.3</v>
      </c>
      <c r="Q1284" s="42">
        <v>2.1</v>
      </c>
      <c r="R1284" s="42">
        <v>44</v>
      </c>
    </row>
    <row r="1285" spans="1:18" x14ac:dyDescent="0.2">
      <c r="A1285" s="30">
        <v>45287.625</v>
      </c>
      <c r="B1285" s="11">
        <v>0.625</v>
      </c>
      <c r="C1285" s="42">
        <v>11.4</v>
      </c>
      <c r="D1285" s="42">
        <v>11.6</v>
      </c>
      <c r="E1285" s="42">
        <v>11.2</v>
      </c>
      <c r="F1285" s="42">
        <v>56.5</v>
      </c>
      <c r="G1285" s="42">
        <v>57.1</v>
      </c>
      <c r="H1285" s="42">
        <v>56</v>
      </c>
      <c r="I1285" s="42">
        <v>6.6</v>
      </c>
      <c r="J1285" s="42">
        <v>6.7</v>
      </c>
      <c r="K1285" s="42">
        <v>6.5</v>
      </c>
      <c r="L1285" s="42">
        <v>3</v>
      </c>
      <c r="M1285" s="42">
        <v>990</v>
      </c>
      <c r="N1285" s="42">
        <v>1019.5</v>
      </c>
      <c r="O1285" s="42">
        <v>1.4</v>
      </c>
      <c r="P1285" s="42">
        <v>2.6</v>
      </c>
      <c r="Q1285" s="42">
        <v>1.4</v>
      </c>
      <c r="R1285" s="42">
        <v>46</v>
      </c>
    </row>
    <row r="1286" spans="1:18" x14ac:dyDescent="0.2">
      <c r="A1286" s="30">
        <v>45287.645833333336</v>
      </c>
      <c r="B1286" s="11">
        <v>0.64583333333333337</v>
      </c>
      <c r="C1286" s="42">
        <v>11</v>
      </c>
      <c r="D1286" s="42">
        <v>11.3</v>
      </c>
      <c r="E1286" s="42">
        <v>10.7</v>
      </c>
      <c r="F1286" s="42">
        <v>59.3</v>
      </c>
      <c r="G1286" s="42">
        <v>62</v>
      </c>
      <c r="H1286" s="42">
        <v>56.4</v>
      </c>
      <c r="I1286" s="42">
        <v>6.8</v>
      </c>
      <c r="J1286" s="42">
        <v>7</v>
      </c>
      <c r="K1286" s="42">
        <v>6.6</v>
      </c>
      <c r="L1286" s="42">
        <v>3.4</v>
      </c>
      <c r="M1286" s="42">
        <v>989.9</v>
      </c>
      <c r="N1286" s="42">
        <v>1019.4</v>
      </c>
      <c r="O1286" s="42">
        <v>1.7</v>
      </c>
      <c r="P1286" s="42">
        <v>2</v>
      </c>
      <c r="Q1286" s="42">
        <v>1.2</v>
      </c>
      <c r="R1286" s="42">
        <v>48</v>
      </c>
    </row>
    <row r="1287" spans="1:18" x14ac:dyDescent="0.2">
      <c r="A1287" s="30">
        <v>45287.666666666664</v>
      </c>
      <c r="B1287" s="11">
        <v>0.66666666666666663</v>
      </c>
      <c r="C1287" s="42">
        <v>10.5</v>
      </c>
      <c r="D1287" s="42">
        <v>10.7</v>
      </c>
      <c r="E1287" s="42">
        <v>10.3</v>
      </c>
      <c r="F1287" s="42">
        <v>62.9</v>
      </c>
      <c r="G1287" s="42">
        <v>63.7</v>
      </c>
      <c r="H1287" s="42">
        <v>61.8</v>
      </c>
      <c r="I1287" s="42">
        <v>7</v>
      </c>
      <c r="J1287" s="42">
        <v>7</v>
      </c>
      <c r="K1287" s="42">
        <v>6.9</v>
      </c>
      <c r="L1287" s="42">
        <v>3.7</v>
      </c>
      <c r="M1287" s="42">
        <v>989.8</v>
      </c>
      <c r="N1287" s="42">
        <v>1019.3</v>
      </c>
      <c r="O1287" s="42">
        <v>1.7</v>
      </c>
      <c r="P1287" s="42">
        <v>2</v>
      </c>
      <c r="Q1287" s="42">
        <v>1.4</v>
      </c>
      <c r="R1287" s="42">
        <v>49.3</v>
      </c>
    </row>
    <row r="1288" spans="1:18" x14ac:dyDescent="0.2">
      <c r="A1288" s="30">
        <v>45287.6875</v>
      </c>
      <c r="B1288" s="11">
        <v>0.6875</v>
      </c>
      <c r="C1288" s="42">
        <v>10.3</v>
      </c>
      <c r="D1288" s="42">
        <v>10.5</v>
      </c>
      <c r="E1288" s="42">
        <v>10.3</v>
      </c>
      <c r="F1288" s="42">
        <v>63.8</v>
      </c>
      <c r="G1288" s="42">
        <v>65.3</v>
      </c>
      <c r="H1288" s="42">
        <v>62.8</v>
      </c>
      <c r="I1288" s="42">
        <v>7</v>
      </c>
      <c r="J1288" s="42">
        <v>7.2</v>
      </c>
      <c r="K1288" s="42">
        <v>6.9</v>
      </c>
      <c r="L1288" s="42">
        <v>3.8</v>
      </c>
      <c r="M1288" s="42">
        <v>989.7</v>
      </c>
      <c r="N1288" s="42">
        <v>1019.3</v>
      </c>
      <c r="O1288" s="42">
        <v>2</v>
      </c>
      <c r="P1288" s="42">
        <v>2.1</v>
      </c>
      <c r="Q1288" s="42">
        <v>1.4</v>
      </c>
      <c r="R1288" s="42">
        <v>47.5</v>
      </c>
    </row>
    <row r="1289" spans="1:18" x14ac:dyDescent="0.2">
      <c r="A1289" s="30">
        <v>45287.708333333336</v>
      </c>
      <c r="B1289" s="11">
        <v>0.70833333333333337</v>
      </c>
      <c r="C1289" s="42">
        <v>10.1</v>
      </c>
      <c r="D1289" s="42">
        <v>10.4</v>
      </c>
      <c r="E1289" s="42">
        <v>9.6</v>
      </c>
      <c r="F1289" s="42">
        <v>65.3</v>
      </c>
      <c r="G1289" s="42">
        <v>67.900000000000006</v>
      </c>
      <c r="H1289" s="42">
        <v>63.2</v>
      </c>
      <c r="I1289" s="42">
        <v>7.1</v>
      </c>
      <c r="J1289" s="42">
        <v>7.2</v>
      </c>
      <c r="K1289" s="42">
        <v>7</v>
      </c>
      <c r="L1289" s="42">
        <v>3.9</v>
      </c>
      <c r="M1289" s="42">
        <v>989.6</v>
      </c>
      <c r="N1289" s="42">
        <v>1019.2</v>
      </c>
      <c r="O1289" s="42">
        <v>1.1000000000000001</v>
      </c>
      <c r="P1289" s="42">
        <v>1.9</v>
      </c>
      <c r="Q1289" s="42">
        <v>1</v>
      </c>
      <c r="R1289" s="42">
        <v>38.6</v>
      </c>
    </row>
    <row r="1290" spans="1:18" x14ac:dyDescent="0.2">
      <c r="A1290" s="30">
        <v>45287.729166666664</v>
      </c>
      <c r="B1290" s="11">
        <v>0.72916666666666663</v>
      </c>
      <c r="C1290" s="42">
        <v>9.4</v>
      </c>
      <c r="D1290" s="42">
        <v>9.6999999999999993</v>
      </c>
      <c r="E1290" s="42">
        <v>9.1</v>
      </c>
      <c r="F1290" s="42">
        <v>68.900000000000006</v>
      </c>
      <c r="G1290" s="42">
        <v>70.3</v>
      </c>
      <c r="H1290" s="42">
        <v>67.8</v>
      </c>
      <c r="I1290" s="42">
        <v>7.1</v>
      </c>
      <c r="J1290" s="42">
        <v>7.2</v>
      </c>
      <c r="K1290" s="42">
        <v>7</v>
      </c>
      <c r="L1290" s="42">
        <v>3.9</v>
      </c>
      <c r="M1290" s="42">
        <v>989.4</v>
      </c>
      <c r="N1290" s="42">
        <v>1019.1</v>
      </c>
      <c r="O1290" s="42">
        <v>1.2</v>
      </c>
      <c r="P1290" s="42">
        <v>1.7</v>
      </c>
      <c r="Q1290" s="42">
        <v>1.2</v>
      </c>
      <c r="R1290" s="42">
        <v>34.700000000000003</v>
      </c>
    </row>
    <row r="1291" spans="1:18" x14ac:dyDescent="0.2">
      <c r="A1291" s="30">
        <v>45287.75</v>
      </c>
      <c r="B1291" s="11">
        <v>0.75</v>
      </c>
      <c r="C1291" s="42">
        <v>8.8000000000000007</v>
      </c>
      <c r="D1291" s="42">
        <v>9.1999999999999993</v>
      </c>
      <c r="E1291" s="42">
        <v>8.3000000000000007</v>
      </c>
      <c r="F1291" s="42">
        <v>71.400000000000006</v>
      </c>
      <c r="G1291" s="42">
        <v>73.2</v>
      </c>
      <c r="H1291" s="42">
        <v>69.099999999999994</v>
      </c>
      <c r="I1291" s="42">
        <v>7.1</v>
      </c>
      <c r="J1291" s="42">
        <v>7.2</v>
      </c>
      <c r="K1291" s="42">
        <v>7</v>
      </c>
      <c r="L1291" s="42">
        <v>3.9</v>
      </c>
      <c r="M1291" s="42">
        <v>989.5</v>
      </c>
      <c r="N1291" s="42">
        <v>1019.2</v>
      </c>
      <c r="O1291" s="42">
        <v>0.6</v>
      </c>
      <c r="P1291" s="42">
        <v>1</v>
      </c>
      <c r="Q1291" s="42">
        <v>0.3</v>
      </c>
      <c r="R1291" s="42">
        <v>52.5</v>
      </c>
    </row>
    <row r="1292" spans="1:18" x14ac:dyDescent="0.2">
      <c r="A1292" s="30">
        <v>45287.770833333336</v>
      </c>
      <c r="B1292" s="11">
        <v>0.77083333333333337</v>
      </c>
      <c r="C1292" s="42">
        <v>8.1999999999999993</v>
      </c>
      <c r="D1292" s="42">
        <v>8.5</v>
      </c>
      <c r="E1292" s="42">
        <v>8.1</v>
      </c>
      <c r="F1292" s="42">
        <v>73.7</v>
      </c>
      <c r="G1292" s="42">
        <v>74.599999999999994</v>
      </c>
      <c r="H1292" s="42">
        <v>72.2</v>
      </c>
      <c r="I1292" s="42">
        <v>7.1</v>
      </c>
      <c r="J1292" s="42">
        <v>7.1</v>
      </c>
      <c r="K1292" s="42">
        <v>7</v>
      </c>
      <c r="L1292" s="42">
        <v>3.8</v>
      </c>
      <c r="M1292" s="42">
        <v>989.3</v>
      </c>
      <c r="N1292" s="42">
        <v>1019.1</v>
      </c>
      <c r="O1292" s="42">
        <v>1.3</v>
      </c>
      <c r="P1292" s="42">
        <v>1.5</v>
      </c>
      <c r="Q1292" s="42">
        <v>1</v>
      </c>
      <c r="R1292" s="42">
        <v>57.6</v>
      </c>
    </row>
    <row r="1293" spans="1:18" x14ac:dyDescent="0.2">
      <c r="A1293" s="30">
        <v>45287.791666666664</v>
      </c>
      <c r="B1293" s="11">
        <v>0.79166666666666663</v>
      </c>
      <c r="C1293" s="42">
        <v>8</v>
      </c>
      <c r="D1293" s="42">
        <v>8.4</v>
      </c>
      <c r="E1293" s="42">
        <v>7.4</v>
      </c>
      <c r="F1293" s="42">
        <v>74.400000000000006</v>
      </c>
      <c r="G1293" s="42">
        <v>76.8</v>
      </c>
      <c r="H1293" s="42">
        <v>73</v>
      </c>
      <c r="I1293" s="42">
        <v>7</v>
      </c>
      <c r="J1293" s="42">
        <v>7.1</v>
      </c>
      <c r="K1293" s="42">
        <v>6.9</v>
      </c>
      <c r="L1293" s="42">
        <v>3.7</v>
      </c>
      <c r="M1293" s="42">
        <v>989.3</v>
      </c>
      <c r="N1293" s="42">
        <v>1019.1</v>
      </c>
      <c r="O1293" s="42">
        <v>0.8</v>
      </c>
      <c r="P1293" s="42">
        <v>1.6</v>
      </c>
      <c r="Q1293" s="42">
        <v>0.7</v>
      </c>
      <c r="R1293" s="42">
        <v>72</v>
      </c>
    </row>
    <row r="1294" spans="1:18" x14ac:dyDescent="0.2">
      <c r="A1294" s="30">
        <v>45287.8125</v>
      </c>
      <c r="B1294" s="32">
        <v>0.8125</v>
      </c>
      <c r="C1294" s="42">
        <v>7.2</v>
      </c>
      <c r="D1294" s="42">
        <v>7.6</v>
      </c>
      <c r="E1294" s="42">
        <v>6.9</v>
      </c>
      <c r="F1294" s="42">
        <v>76.900000000000006</v>
      </c>
      <c r="G1294" s="42">
        <v>78.5</v>
      </c>
      <c r="H1294" s="42">
        <v>75.8</v>
      </c>
      <c r="I1294" s="42">
        <v>6.9</v>
      </c>
      <c r="J1294" s="42">
        <v>7.1</v>
      </c>
      <c r="K1294" s="42">
        <v>6.8</v>
      </c>
      <c r="L1294" s="42">
        <v>3.5</v>
      </c>
      <c r="M1294" s="42">
        <v>989.3</v>
      </c>
      <c r="N1294" s="42">
        <v>1019.2</v>
      </c>
      <c r="O1294" s="42">
        <v>0.8</v>
      </c>
      <c r="P1294" s="42">
        <v>1</v>
      </c>
      <c r="Q1294" s="42">
        <v>0.7</v>
      </c>
      <c r="R1294" s="42">
        <v>79.2</v>
      </c>
    </row>
    <row r="1295" spans="1:18" x14ac:dyDescent="0.2">
      <c r="A1295" s="30">
        <v>45287.833333333336</v>
      </c>
      <c r="B1295" s="32">
        <v>0.83333333333333337</v>
      </c>
      <c r="C1295" s="42">
        <v>7.6</v>
      </c>
      <c r="D1295" s="42">
        <v>7.8</v>
      </c>
      <c r="E1295" s="42">
        <v>7.2</v>
      </c>
      <c r="F1295" s="42">
        <v>74.3</v>
      </c>
      <c r="G1295" s="42">
        <v>76.8</v>
      </c>
      <c r="H1295" s="42">
        <v>72.099999999999994</v>
      </c>
      <c r="I1295" s="42">
        <v>6.8</v>
      </c>
      <c r="J1295" s="42">
        <v>7</v>
      </c>
      <c r="K1295" s="42">
        <v>6.7</v>
      </c>
      <c r="L1295" s="42">
        <v>3.3</v>
      </c>
      <c r="M1295" s="42">
        <v>989</v>
      </c>
      <c r="N1295" s="42">
        <v>1018.9</v>
      </c>
      <c r="O1295" s="42">
        <v>2.2999999999999998</v>
      </c>
      <c r="P1295" s="42">
        <v>2.9</v>
      </c>
      <c r="Q1295" s="42">
        <v>1.4</v>
      </c>
      <c r="R1295" s="42">
        <v>44.1</v>
      </c>
    </row>
    <row r="1296" spans="1:18" x14ac:dyDescent="0.2">
      <c r="A1296" s="30">
        <v>45287.854166666664</v>
      </c>
      <c r="B1296" s="32">
        <v>0.85416666666666663</v>
      </c>
      <c r="C1296" s="42">
        <v>7.4</v>
      </c>
      <c r="D1296" s="42">
        <v>7.6</v>
      </c>
      <c r="E1296" s="42">
        <v>7.2</v>
      </c>
      <c r="F1296" s="42">
        <v>73.8</v>
      </c>
      <c r="G1296" s="42">
        <v>75.599999999999994</v>
      </c>
      <c r="H1296" s="42">
        <v>72.8</v>
      </c>
      <c r="I1296" s="42">
        <v>6.7</v>
      </c>
      <c r="J1296" s="42">
        <v>6.8</v>
      </c>
      <c r="K1296" s="42">
        <v>6.7</v>
      </c>
      <c r="L1296" s="42">
        <v>3.1</v>
      </c>
      <c r="M1296" s="42">
        <v>989.1</v>
      </c>
      <c r="N1296" s="42">
        <v>1019</v>
      </c>
      <c r="O1296" s="42">
        <v>1.8</v>
      </c>
      <c r="P1296" s="42">
        <v>2.4</v>
      </c>
      <c r="Q1296" s="42">
        <v>1.3</v>
      </c>
      <c r="R1296" s="42">
        <v>39.700000000000003</v>
      </c>
    </row>
    <row r="1297" spans="1:18" x14ac:dyDescent="0.2">
      <c r="A1297" s="30">
        <v>45287.875</v>
      </c>
      <c r="B1297" s="32">
        <v>0.875</v>
      </c>
      <c r="C1297" s="42">
        <v>6.9</v>
      </c>
      <c r="D1297" s="42">
        <v>7.3</v>
      </c>
      <c r="E1297" s="42">
        <v>6.6</v>
      </c>
      <c r="F1297" s="42">
        <v>75.5</v>
      </c>
      <c r="G1297" s="42">
        <v>77.099999999999994</v>
      </c>
      <c r="H1297" s="42">
        <v>74.7</v>
      </c>
      <c r="I1297" s="42">
        <v>6.7</v>
      </c>
      <c r="J1297" s="42">
        <v>6.8</v>
      </c>
      <c r="K1297" s="42">
        <v>6.6</v>
      </c>
      <c r="L1297" s="42">
        <v>2.8</v>
      </c>
      <c r="M1297" s="42">
        <v>989.2</v>
      </c>
      <c r="N1297" s="42">
        <v>1019.1</v>
      </c>
      <c r="O1297" s="42">
        <v>2.2000000000000002</v>
      </c>
      <c r="P1297" s="42">
        <v>2.7</v>
      </c>
      <c r="Q1297" s="42">
        <v>1.9</v>
      </c>
      <c r="R1297" s="42">
        <v>43.5</v>
      </c>
    </row>
    <row r="1298" spans="1:18" x14ac:dyDescent="0.2">
      <c r="A1298" s="30">
        <v>45287.895833333336</v>
      </c>
      <c r="B1298" s="32">
        <v>0.89583333333333337</v>
      </c>
      <c r="C1298" s="42">
        <v>6.6</v>
      </c>
      <c r="D1298" s="42">
        <v>6.9</v>
      </c>
      <c r="E1298" s="42">
        <v>6.3</v>
      </c>
      <c r="F1298" s="42">
        <v>76.099999999999994</v>
      </c>
      <c r="G1298" s="42">
        <v>77</v>
      </c>
      <c r="H1298" s="42">
        <v>75</v>
      </c>
      <c r="I1298" s="42">
        <v>6.6</v>
      </c>
      <c r="J1298" s="42">
        <v>6.7</v>
      </c>
      <c r="K1298" s="42">
        <v>6.5</v>
      </c>
      <c r="L1298" s="42">
        <v>2.7</v>
      </c>
      <c r="M1298" s="42">
        <v>989.2</v>
      </c>
      <c r="N1298" s="42">
        <v>1019.2</v>
      </c>
      <c r="O1298" s="42">
        <v>2</v>
      </c>
      <c r="P1298" s="42">
        <v>3.6</v>
      </c>
      <c r="Q1298" s="42">
        <v>2</v>
      </c>
      <c r="R1298" s="42">
        <v>53</v>
      </c>
    </row>
    <row r="1299" spans="1:18" x14ac:dyDescent="0.2">
      <c r="A1299" s="30">
        <v>45287.916666666664</v>
      </c>
      <c r="B1299" s="32">
        <v>0.91666666666666663</v>
      </c>
      <c r="C1299" s="42">
        <v>6.3</v>
      </c>
      <c r="D1299" s="42">
        <v>6.5</v>
      </c>
      <c r="E1299" s="42">
        <v>6</v>
      </c>
      <c r="F1299" s="42">
        <v>74.900000000000006</v>
      </c>
      <c r="G1299" s="42">
        <v>76.3</v>
      </c>
      <c r="H1299" s="42">
        <v>73.900000000000006</v>
      </c>
      <c r="I1299" s="42">
        <v>6.4</v>
      </c>
      <c r="J1299" s="42">
        <v>6.5</v>
      </c>
      <c r="K1299" s="42">
        <v>6.2</v>
      </c>
      <c r="L1299" s="42">
        <v>2.2000000000000002</v>
      </c>
      <c r="M1299" s="42">
        <v>989.5</v>
      </c>
      <c r="N1299" s="42">
        <v>1019.5</v>
      </c>
      <c r="O1299" s="42">
        <v>1</v>
      </c>
      <c r="P1299" s="42">
        <v>1</v>
      </c>
      <c r="Q1299" s="42">
        <v>0.1</v>
      </c>
      <c r="R1299" s="42">
        <v>66.8</v>
      </c>
    </row>
    <row r="1300" spans="1:18" x14ac:dyDescent="0.2">
      <c r="A1300" s="30">
        <v>45287.9375</v>
      </c>
      <c r="B1300" s="32">
        <v>0.9375</v>
      </c>
      <c r="C1300" s="42">
        <v>6.7</v>
      </c>
      <c r="D1300" s="42">
        <v>7.9</v>
      </c>
      <c r="E1300" s="42">
        <v>6</v>
      </c>
      <c r="F1300" s="42">
        <v>69</v>
      </c>
      <c r="G1300" s="42">
        <v>74.400000000000006</v>
      </c>
      <c r="H1300" s="42">
        <v>58.7</v>
      </c>
      <c r="I1300" s="42">
        <v>6</v>
      </c>
      <c r="J1300" s="42">
        <v>6.2</v>
      </c>
      <c r="K1300" s="42">
        <v>5.5</v>
      </c>
      <c r="L1300" s="42">
        <v>1.3</v>
      </c>
      <c r="M1300" s="42">
        <v>989.2</v>
      </c>
      <c r="N1300" s="42">
        <v>1019.2</v>
      </c>
      <c r="O1300" s="42">
        <v>1.3</v>
      </c>
      <c r="P1300" s="42">
        <v>2.2999999999999998</v>
      </c>
      <c r="Q1300" s="42">
        <v>1.3</v>
      </c>
      <c r="R1300" s="42">
        <v>60.6</v>
      </c>
    </row>
    <row r="1301" spans="1:18" x14ac:dyDescent="0.2">
      <c r="A1301" s="30">
        <v>45287.958333333336</v>
      </c>
      <c r="B1301" s="32">
        <v>0.95833333333333337</v>
      </c>
      <c r="C1301" s="42">
        <v>8</v>
      </c>
      <c r="D1301" s="42">
        <v>8.6999999999999993</v>
      </c>
      <c r="E1301" s="42">
        <v>7.4</v>
      </c>
      <c r="F1301" s="42">
        <v>56.5</v>
      </c>
      <c r="G1301" s="42">
        <v>59.8</v>
      </c>
      <c r="H1301" s="42">
        <v>51.7</v>
      </c>
      <c r="I1301" s="42">
        <v>5.3</v>
      </c>
      <c r="J1301" s="42">
        <v>5.6</v>
      </c>
      <c r="K1301" s="42">
        <v>5.0999999999999996</v>
      </c>
      <c r="L1301" s="42">
        <v>-0.2</v>
      </c>
      <c r="M1301" s="42">
        <v>989.3</v>
      </c>
      <c r="N1301" s="42">
        <v>1019.1</v>
      </c>
      <c r="O1301" s="42">
        <v>1.1000000000000001</v>
      </c>
      <c r="P1301" s="42">
        <v>1.3</v>
      </c>
      <c r="Q1301" s="42">
        <v>0.7</v>
      </c>
      <c r="R1301" s="42">
        <v>44.1</v>
      </c>
    </row>
    <row r="1302" spans="1:18" x14ac:dyDescent="0.2">
      <c r="A1302" s="30">
        <v>45287.979166666664</v>
      </c>
      <c r="B1302" s="32">
        <v>0.97916666666666663</v>
      </c>
      <c r="C1302" s="42">
        <v>7.5</v>
      </c>
      <c r="D1302" s="42">
        <v>7.8</v>
      </c>
      <c r="E1302" s="42">
        <v>7.3</v>
      </c>
      <c r="F1302" s="42">
        <v>58.5</v>
      </c>
      <c r="G1302" s="42">
        <v>60.6</v>
      </c>
      <c r="H1302" s="42">
        <v>56.7</v>
      </c>
      <c r="I1302" s="42">
        <v>5.4</v>
      </c>
      <c r="J1302" s="42">
        <v>5.5</v>
      </c>
      <c r="K1302" s="42">
        <v>5.3</v>
      </c>
      <c r="L1302" s="42">
        <v>-0.1</v>
      </c>
      <c r="M1302" s="42">
        <v>989.4</v>
      </c>
      <c r="N1302" s="42">
        <v>1019.3</v>
      </c>
      <c r="O1302" s="42">
        <v>1.8</v>
      </c>
      <c r="P1302" s="42">
        <v>1.8</v>
      </c>
      <c r="Q1302" s="42">
        <v>0.9</v>
      </c>
      <c r="R1302" s="42">
        <v>33.1</v>
      </c>
    </row>
    <row r="1303" spans="1:18" x14ac:dyDescent="0.2">
      <c r="A1303" s="30">
        <v>45288</v>
      </c>
      <c r="B1303" s="32">
        <v>0</v>
      </c>
      <c r="C1303" s="42">
        <v>6.7</v>
      </c>
      <c r="D1303" s="42">
        <v>7.4</v>
      </c>
      <c r="E1303" s="42">
        <v>6.4</v>
      </c>
      <c r="F1303" s="42">
        <v>63.8</v>
      </c>
      <c r="G1303" s="42">
        <v>66.2</v>
      </c>
      <c r="H1303" s="42">
        <v>60.1</v>
      </c>
      <c r="I1303" s="42">
        <v>5.6</v>
      </c>
      <c r="J1303" s="42">
        <v>5.7</v>
      </c>
      <c r="K1303" s="42">
        <v>5.4</v>
      </c>
      <c r="L1303" s="42">
        <v>0.3</v>
      </c>
      <c r="M1303" s="42">
        <v>989.5</v>
      </c>
      <c r="N1303" s="42">
        <v>1019.4</v>
      </c>
      <c r="O1303" s="42">
        <v>1.3</v>
      </c>
      <c r="P1303" s="42">
        <v>2.6</v>
      </c>
      <c r="Q1303" s="42">
        <v>1.3</v>
      </c>
      <c r="R1303" s="42">
        <v>44.4</v>
      </c>
    </row>
    <row r="1304" spans="1:18" x14ac:dyDescent="0.2">
      <c r="A1304" s="30">
        <v>45288.020833333336</v>
      </c>
      <c r="B1304" s="32">
        <v>2.0833333333333332E-2</v>
      </c>
      <c r="C1304" s="42">
        <v>6.4</v>
      </c>
      <c r="D1304" s="42">
        <v>6.6</v>
      </c>
      <c r="E1304" s="42">
        <v>6.1</v>
      </c>
      <c r="F1304" s="42">
        <v>64.8</v>
      </c>
      <c r="G1304" s="42">
        <v>65.8</v>
      </c>
      <c r="H1304" s="42">
        <v>63.5</v>
      </c>
      <c r="I1304" s="42">
        <v>5.5</v>
      </c>
      <c r="J1304" s="42">
        <v>5.6</v>
      </c>
      <c r="K1304" s="42">
        <v>5.5</v>
      </c>
      <c r="L1304" s="42">
        <v>0.2</v>
      </c>
      <c r="M1304" s="42">
        <v>989.6</v>
      </c>
      <c r="N1304" s="42">
        <v>1019.6</v>
      </c>
      <c r="O1304" s="42">
        <v>0.5</v>
      </c>
      <c r="P1304" s="42">
        <v>2</v>
      </c>
      <c r="Q1304" s="42">
        <v>0.5</v>
      </c>
      <c r="R1304" s="42">
        <v>42.6</v>
      </c>
    </row>
    <row r="1305" spans="1:18" x14ac:dyDescent="0.2">
      <c r="A1305" s="30">
        <v>45288.041666666664</v>
      </c>
      <c r="B1305" s="32">
        <v>4.1666666666666664E-2</v>
      </c>
      <c r="C1305" s="42">
        <v>5.8</v>
      </c>
      <c r="D1305" s="42">
        <v>6.3</v>
      </c>
      <c r="E1305" s="42">
        <v>5.4</v>
      </c>
      <c r="F1305" s="42">
        <v>68.900000000000006</v>
      </c>
      <c r="G1305" s="42">
        <v>70.900000000000006</v>
      </c>
      <c r="H1305" s="42">
        <v>65.2</v>
      </c>
      <c r="I1305" s="42">
        <v>5.7</v>
      </c>
      <c r="J1305" s="42">
        <v>5.8</v>
      </c>
      <c r="K1305" s="42">
        <v>5.5</v>
      </c>
      <c r="L1305" s="42">
        <v>0.5</v>
      </c>
      <c r="M1305" s="42">
        <v>989.7</v>
      </c>
      <c r="N1305" s="42">
        <v>1019.8</v>
      </c>
      <c r="O1305" s="42">
        <v>0.3</v>
      </c>
      <c r="P1305" s="42">
        <v>1.1000000000000001</v>
      </c>
      <c r="Q1305" s="42">
        <v>0.1</v>
      </c>
      <c r="R1305" s="42">
        <v>88.8</v>
      </c>
    </row>
    <row r="1306" spans="1:18" x14ac:dyDescent="0.2">
      <c r="A1306" s="30">
        <v>45288.0625</v>
      </c>
      <c r="B1306" s="32">
        <v>6.25E-2</v>
      </c>
      <c r="C1306" s="42">
        <v>6.2</v>
      </c>
      <c r="D1306" s="42">
        <v>6.6</v>
      </c>
      <c r="E1306" s="42">
        <v>5.7</v>
      </c>
      <c r="F1306" s="42">
        <v>65.5</v>
      </c>
      <c r="G1306" s="42">
        <v>69.7</v>
      </c>
      <c r="H1306" s="42">
        <v>62.6</v>
      </c>
      <c r="I1306" s="42">
        <v>5.5</v>
      </c>
      <c r="J1306" s="42">
        <v>5.7</v>
      </c>
      <c r="K1306" s="42">
        <v>5.4</v>
      </c>
      <c r="L1306" s="42">
        <v>0.2</v>
      </c>
      <c r="M1306" s="42">
        <v>989.8</v>
      </c>
      <c r="N1306" s="42">
        <v>1019.9</v>
      </c>
      <c r="O1306" s="42">
        <v>0.4</v>
      </c>
      <c r="P1306" s="42">
        <v>0.8</v>
      </c>
      <c r="Q1306" s="42">
        <v>0.2</v>
      </c>
      <c r="R1306" s="42">
        <v>38.1</v>
      </c>
    </row>
    <row r="1307" spans="1:18" x14ac:dyDescent="0.2">
      <c r="A1307" s="30">
        <v>45288.083333333336</v>
      </c>
      <c r="B1307" s="32">
        <v>8.3333333333333329E-2</v>
      </c>
      <c r="C1307" s="42">
        <v>6.5</v>
      </c>
      <c r="D1307" s="42">
        <v>7.8</v>
      </c>
      <c r="E1307" s="42">
        <v>5.7</v>
      </c>
      <c r="F1307" s="42">
        <v>63.1</v>
      </c>
      <c r="G1307" s="42">
        <v>66.900000000000006</v>
      </c>
      <c r="H1307" s="42">
        <v>55.5</v>
      </c>
      <c r="I1307" s="42">
        <v>5.4</v>
      </c>
      <c r="J1307" s="42">
        <v>5.6</v>
      </c>
      <c r="K1307" s="42">
        <v>5.2</v>
      </c>
      <c r="L1307" s="42">
        <v>-0.1</v>
      </c>
      <c r="M1307" s="42">
        <v>990</v>
      </c>
      <c r="N1307" s="42">
        <v>1020.1</v>
      </c>
      <c r="O1307" s="42">
        <v>1.7</v>
      </c>
      <c r="P1307" s="42">
        <v>2.2000000000000002</v>
      </c>
      <c r="Q1307" s="42">
        <v>1.5</v>
      </c>
      <c r="R1307" s="42">
        <v>72.3</v>
      </c>
    </row>
    <row r="1308" spans="1:18" x14ac:dyDescent="0.2">
      <c r="A1308" s="30">
        <v>45288.104166666664</v>
      </c>
      <c r="B1308" s="32">
        <v>0.10416666666666667</v>
      </c>
      <c r="C1308" s="42">
        <v>5.2</v>
      </c>
      <c r="D1308" s="42">
        <v>5.9</v>
      </c>
      <c r="E1308" s="42">
        <v>4.7</v>
      </c>
      <c r="F1308" s="42">
        <v>70</v>
      </c>
      <c r="G1308" s="42">
        <v>73.5</v>
      </c>
      <c r="H1308" s="42">
        <v>66.900000000000006</v>
      </c>
      <c r="I1308" s="42">
        <v>5.5</v>
      </c>
      <c r="J1308" s="42">
        <v>5.7</v>
      </c>
      <c r="K1308" s="42">
        <v>5.5</v>
      </c>
      <c r="L1308" s="42">
        <v>0.2</v>
      </c>
      <c r="M1308" s="42">
        <v>990.1</v>
      </c>
      <c r="N1308" s="42">
        <v>1020.3</v>
      </c>
      <c r="O1308" s="42">
        <v>1.9</v>
      </c>
      <c r="P1308" s="42">
        <v>2.1</v>
      </c>
      <c r="Q1308" s="42">
        <v>1.3</v>
      </c>
      <c r="R1308" s="42">
        <v>52.5</v>
      </c>
    </row>
    <row r="1309" spans="1:18" x14ac:dyDescent="0.2">
      <c r="A1309" s="30">
        <v>45288.125</v>
      </c>
      <c r="B1309" s="32">
        <v>0.125</v>
      </c>
      <c r="C1309" s="42">
        <v>4.8</v>
      </c>
      <c r="D1309" s="42">
        <v>5.2</v>
      </c>
      <c r="E1309" s="42">
        <v>4.7</v>
      </c>
      <c r="F1309" s="42">
        <v>72.099999999999994</v>
      </c>
      <c r="G1309" s="42">
        <v>73</v>
      </c>
      <c r="H1309" s="42">
        <v>71.099999999999994</v>
      </c>
      <c r="I1309" s="42">
        <v>5.6</v>
      </c>
      <c r="J1309" s="42">
        <v>5.7</v>
      </c>
      <c r="K1309" s="42">
        <v>5.5</v>
      </c>
      <c r="L1309" s="42">
        <v>0.2</v>
      </c>
      <c r="M1309" s="42">
        <v>990.3</v>
      </c>
      <c r="N1309" s="42">
        <v>1020.5</v>
      </c>
      <c r="O1309" s="42">
        <v>2</v>
      </c>
      <c r="P1309" s="42">
        <v>2.8</v>
      </c>
      <c r="Q1309" s="42">
        <v>2</v>
      </c>
      <c r="R1309" s="42">
        <v>40.9</v>
      </c>
    </row>
    <row r="1310" spans="1:18" x14ac:dyDescent="0.2">
      <c r="A1310" s="30">
        <v>45288.145833333336</v>
      </c>
      <c r="B1310" s="32">
        <v>0.14583333333333334</v>
      </c>
      <c r="C1310" s="42">
        <v>4.5</v>
      </c>
      <c r="D1310" s="42">
        <v>5</v>
      </c>
      <c r="E1310" s="42">
        <v>4.3</v>
      </c>
      <c r="F1310" s="42">
        <v>72.8</v>
      </c>
      <c r="G1310" s="42">
        <v>74.400000000000006</v>
      </c>
      <c r="H1310" s="42">
        <v>70.900000000000006</v>
      </c>
      <c r="I1310" s="42">
        <v>5.5</v>
      </c>
      <c r="J1310" s="42">
        <v>5.7</v>
      </c>
      <c r="K1310" s="42">
        <v>5.4</v>
      </c>
      <c r="L1310" s="42">
        <v>0.1</v>
      </c>
      <c r="M1310" s="42">
        <v>990.7</v>
      </c>
      <c r="N1310" s="42">
        <v>1020.9</v>
      </c>
      <c r="O1310" s="42">
        <v>0.8</v>
      </c>
      <c r="P1310" s="42">
        <v>2.7</v>
      </c>
      <c r="Q1310" s="42">
        <v>0.6</v>
      </c>
      <c r="R1310" s="42">
        <v>41.5</v>
      </c>
    </row>
    <row r="1311" spans="1:18" x14ac:dyDescent="0.2">
      <c r="A1311" s="30">
        <v>45288.166666666664</v>
      </c>
      <c r="B1311" s="32">
        <v>0.16666666666666666</v>
      </c>
      <c r="C1311" s="42">
        <v>4.2</v>
      </c>
      <c r="D1311" s="42">
        <v>4.5</v>
      </c>
      <c r="E1311" s="42">
        <v>3.9</v>
      </c>
      <c r="F1311" s="42">
        <v>74.3</v>
      </c>
      <c r="G1311" s="42">
        <v>75.2</v>
      </c>
      <c r="H1311" s="42">
        <v>73.5</v>
      </c>
      <c r="I1311" s="42">
        <v>5.5</v>
      </c>
      <c r="J1311" s="42">
        <v>5.6</v>
      </c>
      <c r="K1311" s="42">
        <v>5.4</v>
      </c>
      <c r="L1311" s="42">
        <v>0</v>
      </c>
      <c r="M1311" s="42">
        <v>990.7</v>
      </c>
      <c r="N1311" s="42">
        <v>1021</v>
      </c>
      <c r="O1311" s="42">
        <v>0.9</v>
      </c>
      <c r="P1311" s="42">
        <v>1.7</v>
      </c>
      <c r="Q1311" s="42">
        <v>0.9</v>
      </c>
      <c r="R1311" s="42">
        <v>39.5</v>
      </c>
    </row>
    <row r="1312" spans="1:18" x14ac:dyDescent="0.2">
      <c r="A1312" s="30">
        <v>45288.1875</v>
      </c>
      <c r="B1312" s="32">
        <v>0.1875</v>
      </c>
      <c r="C1312" s="42">
        <v>4.0999999999999996</v>
      </c>
      <c r="D1312" s="42">
        <v>4.5</v>
      </c>
      <c r="E1312" s="42">
        <v>3.8</v>
      </c>
      <c r="F1312" s="42">
        <v>73.7</v>
      </c>
      <c r="G1312" s="42">
        <v>74.8</v>
      </c>
      <c r="H1312" s="42">
        <v>72.900000000000006</v>
      </c>
      <c r="I1312" s="42">
        <v>5.4</v>
      </c>
      <c r="J1312" s="42">
        <v>5.6</v>
      </c>
      <c r="K1312" s="42">
        <v>5.3</v>
      </c>
      <c r="L1312" s="42">
        <v>-0.1</v>
      </c>
      <c r="M1312" s="42">
        <v>990.7</v>
      </c>
      <c r="N1312" s="42">
        <v>1021</v>
      </c>
      <c r="O1312" s="42">
        <v>1.1000000000000001</v>
      </c>
      <c r="P1312" s="42">
        <v>1.6</v>
      </c>
      <c r="Q1312" s="42">
        <v>1.1000000000000001</v>
      </c>
      <c r="R1312" s="42">
        <v>64.599999999999994</v>
      </c>
    </row>
    <row r="1313" spans="1:18" x14ac:dyDescent="0.2">
      <c r="A1313" s="30">
        <v>45288.208333333336</v>
      </c>
      <c r="B1313" s="32">
        <v>0.20833333333333334</v>
      </c>
      <c r="C1313" s="42">
        <v>4.0999999999999996</v>
      </c>
      <c r="D1313" s="42">
        <v>4.5</v>
      </c>
      <c r="E1313" s="42">
        <v>3.8</v>
      </c>
      <c r="F1313" s="42">
        <v>74.2</v>
      </c>
      <c r="G1313" s="42">
        <v>75.3</v>
      </c>
      <c r="H1313" s="42">
        <v>72.599999999999994</v>
      </c>
      <c r="I1313" s="42">
        <v>5.4</v>
      </c>
      <c r="J1313" s="42">
        <v>5.6</v>
      </c>
      <c r="K1313" s="42">
        <v>5.4</v>
      </c>
      <c r="L1313" s="42">
        <v>-0.1</v>
      </c>
      <c r="M1313" s="42">
        <v>990.6</v>
      </c>
      <c r="N1313" s="42">
        <v>1021</v>
      </c>
      <c r="O1313" s="42">
        <v>1.8</v>
      </c>
      <c r="P1313" s="42">
        <v>2.1</v>
      </c>
      <c r="Q1313" s="42">
        <v>1.4</v>
      </c>
      <c r="R1313" s="42">
        <v>53.4</v>
      </c>
    </row>
    <row r="1314" spans="1:18" x14ac:dyDescent="0.2">
      <c r="A1314" s="30">
        <v>45288.229166666664</v>
      </c>
      <c r="B1314" s="32">
        <v>0.22916666666666666</v>
      </c>
      <c r="C1314" s="42">
        <v>4</v>
      </c>
      <c r="D1314" s="42">
        <v>4.4000000000000004</v>
      </c>
      <c r="E1314" s="42">
        <v>3.8</v>
      </c>
      <c r="F1314" s="42">
        <v>73.900000000000006</v>
      </c>
      <c r="G1314" s="42">
        <v>75.599999999999994</v>
      </c>
      <c r="H1314" s="42">
        <v>71.400000000000006</v>
      </c>
      <c r="I1314" s="42">
        <v>5.4</v>
      </c>
      <c r="J1314" s="42">
        <v>5.5</v>
      </c>
      <c r="K1314" s="42">
        <v>5.3</v>
      </c>
      <c r="L1314" s="42">
        <v>-0.2</v>
      </c>
      <c r="M1314" s="42">
        <v>990.4</v>
      </c>
      <c r="N1314" s="42">
        <v>1020.7</v>
      </c>
      <c r="O1314" s="42">
        <v>1.6</v>
      </c>
      <c r="P1314" s="42">
        <v>2.2999999999999998</v>
      </c>
      <c r="Q1314" s="42">
        <v>1.5</v>
      </c>
      <c r="R1314" s="42">
        <v>67.900000000000006</v>
      </c>
    </row>
    <row r="1315" spans="1:18" x14ac:dyDescent="0.2">
      <c r="A1315" s="30">
        <v>45288.25</v>
      </c>
      <c r="B1315" s="32">
        <v>0.25</v>
      </c>
      <c r="C1315" s="42">
        <v>4.4000000000000004</v>
      </c>
      <c r="D1315" s="42">
        <v>4.7</v>
      </c>
      <c r="E1315" s="42">
        <v>4.2</v>
      </c>
      <c r="F1315" s="42">
        <v>71.3</v>
      </c>
      <c r="G1315" s="42">
        <v>72.099999999999994</v>
      </c>
      <c r="H1315" s="42">
        <v>70.400000000000006</v>
      </c>
      <c r="I1315" s="42">
        <v>5.4</v>
      </c>
      <c r="J1315" s="42">
        <v>5.5</v>
      </c>
      <c r="K1315" s="42">
        <v>5.3</v>
      </c>
      <c r="L1315" s="42">
        <v>-0.3</v>
      </c>
      <c r="M1315" s="42">
        <v>990.3</v>
      </c>
      <c r="N1315" s="42">
        <v>1020.5</v>
      </c>
      <c r="O1315" s="42">
        <v>1.9</v>
      </c>
      <c r="P1315" s="42">
        <v>2.9</v>
      </c>
      <c r="Q1315" s="42">
        <v>1.7</v>
      </c>
      <c r="R1315" s="42">
        <v>51.9</v>
      </c>
    </row>
    <row r="1316" spans="1:18" x14ac:dyDescent="0.2">
      <c r="A1316" s="30">
        <v>45288.270833333336</v>
      </c>
      <c r="B1316" s="32">
        <v>0.27083333333333331</v>
      </c>
      <c r="C1316" s="42">
        <v>4.5999999999999996</v>
      </c>
      <c r="D1316" s="42">
        <v>5</v>
      </c>
      <c r="E1316" s="42">
        <v>4.3</v>
      </c>
      <c r="F1316" s="42">
        <v>71.3</v>
      </c>
      <c r="G1316" s="42">
        <v>73</v>
      </c>
      <c r="H1316" s="42">
        <v>69.900000000000006</v>
      </c>
      <c r="I1316" s="42">
        <v>5.4</v>
      </c>
      <c r="J1316" s="42">
        <v>5.5</v>
      </c>
      <c r="K1316" s="42">
        <v>5.4</v>
      </c>
      <c r="L1316" s="42">
        <v>-0.1</v>
      </c>
      <c r="M1316" s="42">
        <v>990.2</v>
      </c>
      <c r="N1316" s="42">
        <v>1020.4</v>
      </c>
      <c r="O1316" s="42">
        <v>2.2999999999999998</v>
      </c>
      <c r="P1316" s="42">
        <v>2.7</v>
      </c>
      <c r="Q1316" s="42">
        <v>1.4</v>
      </c>
      <c r="R1316" s="42">
        <v>60.8</v>
      </c>
    </row>
    <row r="1317" spans="1:18" x14ac:dyDescent="0.2">
      <c r="A1317" s="30">
        <v>45288.291666666664</v>
      </c>
      <c r="B1317" s="32">
        <v>0.29166666666666669</v>
      </c>
      <c r="C1317" s="42">
        <v>5.5</v>
      </c>
      <c r="D1317" s="42">
        <v>5.9</v>
      </c>
      <c r="E1317" s="42">
        <v>4.8</v>
      </c>
      <c r="F1317" s="42">
        <v>67.900000000000006</v>
      </c>
      <c r="G1317" s="42">
        <v>70.8</v>
      </c>
      <c r="H1317" s="42">
        <v>66.099999999999994</v>
      </c>
      <c r="I1317" s="42">
        <v>5.5</v>
      </c>
      <c r="J1317" s="42">
        <v>5.6</v>
      </c>
      <c r="K1317" s="42">
        <v>5.4</v>
      </c>
      <c r="L1317" s="42">
        <v>0.1</v>
      </c>
      <c r="M1317" s="42">
        <v>990.5</v>
      </c>
      <c r="N1317" s="42">
        <v>1020.7</v>
      </c>
      <c r="O1317" s="42">
        <v>1.1000000000000001</v>
      </c>
      <c r="P1317" s="42">
        <v>3</v>
      </c>
      <c r="Q1317" s="42">
        <v>1.1000000000000001</v>
      </c>
      <c r="R1317" s="42">
        <v>42.1</v>
      </c>
    </row>
    <row r="1318" spans="1:18" x14ac:dyDescent="0.2">
      <c r="A1318" s="30">
        <v>45288.3125</v>
      </c>
      <c r="B1318" s="32">
        <v>0.3125</v>
      </c>
      <c r="C1318" s="42">
        <v>5.9</v>
      </c>
      <c r="D1318" s="42">
        <v>6.9</v>
      </c>
      <c r="E1318" s="42">
        <v>5.4</v>
      </c>
      <c r="F1318" s="42">
        <v>67.5</v>
      </c>
      <c r="G1318" s="42">
        <v>69.5</v>
      </c>
      <c r="H1318" s="42">
        <v>63.5</v>
      </c>
      <c r="I1318" s="42">
        <v>5.6</v>
      </c>
      <c r="J1318" s="42">
        <v>5.7</v>
      </c>
      <c r="K1318" s="42">
        <v>5.5</v>
      </c>
      <c r="L1318" s="42">
        <v>0.3</v>
      </c>
      <c r="M1318" s="42">
        <v>990.8</v>
      </c>
      <c r="N1318" s="42">
        <v>1020.9</v>
      </c>
      <c r="O1318" s="42">
        <v>0.6</v>
      </c>
      <c r="P1318" s="42">
        <v>1.2</v>
      </c>
      <c r="Q1318" s="42">
        <v>0.5</v>
      </c>
      <c r="R1318" s="42">
        <v>49.4</v>
      </c>
    </row>
    <row r="1319" spans="1:18" x14ac:dyDescent="0.2">
      <c r="A1319" s="30">
        <v>45288.333333333336</v>
      </c>
      <c r="B1319" s="32">
        <v>0.33333333333333331</v>
      </c>
      <c r="C1319" s="42">
        <v>6.1</v>
      </c>
      <c r="D1319" s="42">
        <v>6.4</v>
      </c>
      <c r="E1319" s="42">
        <v>5.8</v>
      </c>
      <c r="F1319" s="42">
        <v>66.900000000000006</v>
      </c>
      <c r="G1319" s="42">
        <v>67.8</v>
      </c>
      <c r="H1319" s="42">
        <v>66.099999999999994</v>
      </c>
      <c r="I1319" s="42">
        <v>5.6</v>
      </c>
      <c r="J1319" s="42">
        <v>5.7</v>
      </c>
      <c r="K1319" s="42">
        <v>5.5</v>
      </c>
      <c r="L1319" s="42">
        <v>0.4</v>
      </c>
      <c r="M1319" s="42">
        <v>990.8</v>
      </c>
      <c r="N1319" s="42">
        <v>1021</v>
      </c>
      <c r="O1319" s="42">
        <v>0.9</v>
      </c>
      <c r="P1319" s="42">
        <v>1.5</v>
      </c>
      <c r="Q1319" s="42">
        <v>0.1</v>
      </c>
      <c r="R1319" s="42">
        <v>352.2</v>
      </c>
    </row>
    <row r="1320" spans="1:18" x14ac:dyDescent="0.2">
      <c r="A1320" s="30">
        <v>45288.354166666664</v>
      </c>
      <c r="B1320" s="32">
        <v>0.35416666666666669</v>
      </c>
      <c r="C1320" s="42">
        <v>6.3</v>
      </c>
      <c r="D1320" s="42">
        <v>6.5</v>
      </c>
      <c r="E1320" s="42">
        <v>6.2</v>
      </c>
      <c r="F1320" s="42">
        <v>67.400000000000006</v>
      </c>
      <c r="G1320" s="42">
        <v>68.2</v>
      </c>
      <c r="H1320" s="42">
        <v>66.3</v>
      </c>
      <c r="I1320" s="42">
        <v>5.7</v>
      </c>
      <c r="J1320" s="42">
        <v>5.8</v>
      </c>
      <c r="K1320" s="42">
        <v>5.6</v>
      </c>
      <c r="L1320" s="42">
        <v>0.7</v>
      </c>
      <c r="M1320" s="42">
        <v>991.2</v>
      </c>
      <c r="N1320" s="42">
        <v>1021.2</v>
      </c>
      <c r="O1320" s="42">
        <v>0.9</v>
      </c>
      <c r="P1320" s="42">
        <v>2.2999999999999998</v>
      </c>
      <c r="Q1320" s="42">
        <v>0.9</v>
      </c>
      <c r="R1320" s="42">
        <v>340.8</v>
      </c>
    </row>
    <row r="1321" spans="1:18" x14ac:dyDescent="0.2">
      <c r="A1321" s="30">
        <v>45288.375</v>
      </c>
      <c r="B1321" s="33">
        <v>0.375</v>
      </c>
      <c r="C1321" s="42">
        <v>6.9</v>
      </c>
      <c r="D1321" s="42">
        <v>7.1</v>
      </c>
      <c r="E1321" s="42">
        <v>6.4</v>
      </c>
      <c r="F1321" s="42">
        <v>66.5</v>
      </c>
      <c r="G1321" s="42">
        <v>68.3</v>
      </c>
      <c r="H1321" s="42">
        <v>65.5</v>
      </c>
      <c r="I1321" s="42">
        <v>5.9</v>
      </c>
      <c r="J1321" s="42">
        <v>6</v>
      </c>
      <c r="K1321" s="42">
        <v>5.8</v>
      </c>
      <c r="L1321" s="42">
        <v>1.1000000000000001</v>
      </c>
      <c r="M1321" s="42">
        <v>991.4</v>
      </c>
      <c r="N1321" s="42">
        <v>1021.5</v>
      </c>
      <c r="O1321" s="42">
        <v>0.3</v>
      </c>
      <c r="P1321" s="42">
        <v>0.8</v>
      </c>
      <c r="Q1321" s="42">
        <v>0.1</v>
      </c>
      <c r="R1321" s="42">
        <v>252.7</v>
      </c>
    </row>
    <row r="1322" spans="1:18" x14ac:dyDescent="0.2">
      <c r="A1322" s="30">
        <v>45288.395833333336</v>
      </c>
      <c r="B1322" s="33">
        <v>0.39583333333333331</v>
      </c>
      <c r="C1322" s="42">
        <v>6.9</v>
      </c>
      <c r="D1322" s="42">
        <v>7.3</v>
      </c>
      <c r="E1322" s="42">
        <v>6.5</v>
      </c>
      <c r="F1322" s="42">
        <v>68.3</v>
      </c>
      <c r="G1322" s="42">
        <v>70.3</v>
      </c>
      <c r="H1322" s="42">
        <v>66</v>
      </c>
      <c r="I1322" s="42">
        <v>6</v>
      </c>
      <c r="J1322" s="42">
        <v>6.2</v>
      </c>
      <c r="K1322" s="42">
        <v>5.9</v>
      </c>
      <c r="L1322" s="42">
        <v>1.4</v>
      </c>
      <c r="M1322" s="42">
        <v>991.6</v>
      </c>
      <c r="N1322" s="42">
        <v>1021.6</v>
      </c>
      <c r="O1322" s="42">
        <v>0.8</v>
      </c>
      <c r="P1322" s="42">
        <v>1.4</v>
      </c>
      <c r="Q1322" s="42">
        <v>0.1</v>
      </c>
      <c r="R1322" s="42">
        <v>52.6</v>
      </c>
    </row>
    <row r="1323" spans="1:18" x14ac:dyDescent="0.2">
      <c r="A1323" s="30">
        <v>45288.416666666664</v>
      </c>
      <c r="B1323" s="11">
        <v>0.41666666666666669</v>
      </c>
      <c r="C1323" s="42">
        <v>6.9</v>
      </c>
      <c r="D1323" s="42">
        <v>7.3</v>
      </c>
      <c r="E1323" s="42">
        <v>6.6</v>
      </c>
      <c r="F1323" s="42">
        <v>68.599999999999994</v>
      </c>
      <c r="G1323" s="42">
        <v>70.099999999999994</v>
      </c>
      <c r="H1323" s="42">
        <v>66.900000000000006</v>
      </c>
      <c r="I1323" s="42">
        <v>6.1</v>
      </c>
      <c r="J1323" s="42">
        <v>6.2</v>
      </c>
      <c r="K1323" s="42">
        <v>6</v>
      </c>
      <c r="L1323" s="42">
        <v>1.5</v>
      </c>
      <c r="M1323" s="42">
        <v>991.7</v>
      </c>
      <c r="N1323" s="42">
        <v>1021.7</v>
      </c>
      <c r="O1323" s="42">
        <v>0.5</v>
      </c>
      <c r="P1323" s="42">
        <v>0.8</v>
      </c>
      <c r="Q1323" s="42">
        <v>0.3</v>
      </c>
      <c r="R1323" s="42">
        <v>35.9</v>
      </c>
    </row>
    <row r="1324" spans="1:18" x14ac:dyDescent="0.2">
      <c r="A1324" s="30">
        <v>45288.4375</v>
      </c>
      <c r="B1324" s="11">
        <v>0.4375</v>
      </c>
      <c r="C1324" s="42">
        <v>7.2</v>
      </c>
      <c r="D1324" s="42">
        <v>7.5</v>
      </c>
      <c r="E1324" s="42">
        <v>6.9</v>
      </c>
      <c r="F1324" s="42">
        <v>68.3</v>
      </c>
      <c r="G1324" s="42">
        <v>70.900000000000006</v>
      </c>
      <c r="H1324" s="42">
        <v>66.900000000000006</v>
      </c>
      <c r="I1324" s="42">
        <v>6.1</v>
      </c>
      <c r="J1324" s="42">
        <v>6.5</v>
      </c>
      <c r="K1324" s="42">
        <v>6</v>
      </c>
      <c r="L1324" s="42">
        <v>1.7</v>
      </c>
      <c r="M1324" s="42">
        <v>991.6</v>
      </c>
      <c r="N1324" s="42">
        <v>1021.7</v>
      </c>
      <c r="O1324" s="42">
        <v>0.3</v>
      </c>
      <c r="P1324" s="42">
        <v>1</v>
      </c>
      <c r="Q1324" s="42">
        <v>0.2</v>
      </c>
      <c r="R1324" s="42">
        <v>52.6</v>
      </c>
    </row>
    <row r="1325" spans="1:18" x14ac:dyDescent="0.2">
      <c r="A1325" s="30">
        <v>45288.458333333336</v>
      </c>
      <c r="B1325" s="11">
        <v>0.45833333333333331</v>
      </c>
      <c r="C1325" s="42">
        <v>7.3</v>
      </c>
      <c r="D1325" s="42">
        <v>7.9</v>
      </c>
      <c r="E1325" s="42">
        <v>7</v>
      </c>
      <c r="F1325" s="42">
        <v>70</v>
      </c>
      <c r="G1325" s="42">
        <v>72.8</v>
      </c>
      <c r="H1325" s="42">
        <v>68.099999999999994</v>
      </c>
      <c r="I1325" s="42">
        <v>6.3</v>
      </c>
      <c r="J1325" s="42">
        <v>6.7</v>
      </c>
      <c r="K1325" s="42">
        <v>6.1</v>
      </c>
      <c r="L1325" s="42">
        <v>2.2000000000000002</v>
      </c>
      <c r="M1325" s="42">
        <v>991.8</v>
      </c>
      <c r="N1325" s="42">
        <v>1021.8</v>
      </c>
      <c r="O1325" s="42">
        <v>0.3</v>
      </c>
      <c r="P1325" s="42">
        <v>0.8</v>
      </c>
      <c r="Q1325" s="42">
        <v>0.3</v>
      </c>
      <c r="R1325" s="42">
        <v>71.099999999999994</v>
      </c>
    </row>
    <row r="1326" spans="1:18" x14ac:dyDescent="0.2">
      <c r="A1326" s="30">
        <v>45288.479166666664</v>
      </c>
      <c r="B1326" s="11">
        <v>0.47916666666666669</v>
      </c>
      <c r="C1326" s="42">
        <v>8.1</v>
      </c>
      <c r="D1326" s="42">
        <v>8.5</v>
      </c>
      <c r="E1326" s="42">
        <v>7.7</v>
      </c>
      <c r="F1326" s="42">
        <v>68.400000000000006</v>
      </c>
      <c r="G1326" s="42">
        <v>70.599999999999994</v>
      </c>
      <c r="H1326" s="42">
        <v>66.900000000000006</v>
      </c>
      <c r="I1326" s="42">
        <v>6.5</v>
      </c>
      <c r="J1326" s="42">
        <v>6.9</v>
      </c>
      <c r="K1326" s="42">
        <v>6.3</v>
      </c>
      <c r="L1326" s="42">
        <v>2.6</v>
      </c>
      <c r="M1326" s="42">
        <v>991.8</v>
      </c>
      <c r="N1326" s="42">
        <v>1021.7</v>
      </c>
      <c r="O1326" s="42">
        <v>0.4</v>
      </c>
      <c r="P1326" s="42">
        <v>0.5</v>
      </c>
      <c r="Q1326" s="42">
        <v>0.1</v>
      </c>
      <c r="R1326" s="42">
        <v>347.5</v>
      </c>
    </row>
    <row r="1327" spans="1:18" x14ac:dyDescent="0.2">
      <c r="A1327" s="30">
        <v>45288.5</v>
      </c>
      <c r="B1327" s="11">
        <v>0.5</v>
      </c>
      <c r="C1327" s="42">
        <v>8.9</v>
      </c>
      <c r="D1327" s="42">
        <v>10.199999999999999</v>
      </c>
      <c r="E1327" s="42">
        <v>8</v>
      </c>
      <c r="F1327" s="42">
        <v>66.5</v>
      </c>
      <c r="G1327" s="42">
        <v>68.2</v>
      </c>
      <c r="H1327" s="42">
        <v>63.8</v>
      </c>
      <c r="I1327" s="42">
        <v>6.7</v>
      </c>
      <c r="J1327" s="42">
        <v>7</v>
      </c>
      <c r="K1327" s="42">
        <v>6.4</v>
      </c>
      <c r="L1327" s="42">
        <v>3</v>
      </c>
      <c r="M1327" s="42">
        <v>991.7</v>
      </c>
      <c r="N1327" s="42">
        <v>1021.5</v>
      </c>
      <c r="O1327" s="42">
        <v>0.4</v>
      </c>
      <c r="P1327" s="42">
        <v>1.5</v>
      </c>
      <c r="Q1327" s="42">
        <v>0.4</v>
      </c>
      <c r="R1327" s="42">
        <v>283.3</v>
      </c>
    </row>
    <row r="1328" spans="1:18" x14ac:dyDescent="0.2">
      <c r="A1328" s="30">
        <v>45288.520833333336</v>
      </c>
      <c r="B1328" s="22">
        <v>0.52083333333333337</v>
      </c>
      <c r="C1328" s="42">
        <v>10.9</v>
      </c>
      <c r="D1328" s="42">
        <v>11.3</v>
      </c>
      <c r="E1328" s="42">
        <v>10.199999999999999</v>
      </c>
      <c r="F1328" s="42">
        <v>62.8</v>
      </c>
      <c r="G1328" s="42">
        <v>64</v>
      </c>
      <c r="H1328" s="42">
        <v>62.1</v>
      </c>
      <c r="I1328" s="42">
        <v>7.1</v>
      </c>
      <c r="J1328" s="42">
        <v>7.3</v>
      </c>
      <c r="K1328" s="42">
        <v>6.9</v>
      </c>
      <c r="L1328" s="42">
        <v>4</v>
      </c>
      <c r="M1328" s="42">
        <v>991.5</v>
      </c>
      <c r="N1328" s="42">
        <v>1021.1</v>
      </c>
      <c r="O1328" s="42">
        <v>0.5</v>
      </c>
      <c r="P1328" s="42">
        <v>1.5</v>
      </c>
      <c r="Q1328" s="42">
        <v>0.4</v>
      </c>
      <c r="R1328" s="42">
        <v>174.8</v>
      </c>
    </row>
    <row r="1329" spans="1:18" x14ac:dyDescent="0.2">
      <c r="A1329" s="30">
        <v>45288.541666666664</v>
      </c>
      <c r="B1329" s="22">
        <v>0.54166666666666663</v>
      </c>
      <c r="C1329" s="42">
        <v>11.1</v>
      </c>
      <c r="D1329" s="42">
        <v>11.5</v>
      </c>
      <c r="E1329" s="42">
        <v>10.7</v>
      </c>
      <c r="F1329" s="42">
        <v>64.900000000000006</v>
      </c>
      <c r="G1329" s="42">
        <v>66.400000000000006</v>
      </c>
      <c r="H1329" s="42">
        <v>63</v>
      </c>
      <c r="I1329" s="42">
        <v>7.5</v>
      </c>
      <c r="J1329" s="42">
        <v>7.8</v>
      </c>
      <c r="K1329" s="42">
        <v>7.2</v>
      </c>
      <c r="L1329" s="42">
        <v>4.8</v>
      </c>
      <c r="M1329" s="42">
        <v>991.2</v>
      </c>
      <c r="N1329" s="42">
        <v>1020.8</v>
      </c>
      <c r="O1329" s="42">
        <v>1.1000000000000001</v>
      </c>
      <c r="P1329" s="42">
        <v>1.3</v>
      </c>
      <c r="Q1329" s="42">
        <v>0.8</v>
      </c>
      <c r="R1329" s="42">
        <v>172.4</v>
      </c>
    </row>
    <row r="1330" spans="1:18" x14ac:dyDescent="0.2">
      <c r="A1330" s="30">
        <v>45288.5625</v>
      </c>
      <c r="B1330" s="22">
        <v>0.5625</v>
      </c>
      <c r="C1330" s="42">
        <v>11.6</v>
      </c>
      <c r="D1330" s="42">
        <v>11.8</v>
      </c>
      <c r="E1330" s="42">
        <v>11.5</v>
      </c>
      <c r="F1330" s="42">
        <v>65.5</v>
      </c>
      <c r="G1330" s="42">
        <v>66.099999999999994</v>
      </c>
      <c r="H1330" s="42">
        <v>64.900000000000006</v>
      </c>
      <c r="I1330" s="42">
        <v>7.8</v>
      </c>
      <c r="J1330" s="42">
        <v>7.9</v>
      </c>
      <c r="K1330" s="42">
        <v>7.7</v>
      </c>
      <c r="L1330" s="42">
        <v>5.4</v>
      </c>
      <c r="M1330" s="42">
        <v>991.1</v>
      </c>
      <c r="N1330" s="42">
        <v>1020.6</v>
      </c>
      <c r="O1330" s="42">
        <v>1.5</v>
      </c>
      <c r="P1330" s="42">
        <v>2.7</v>
      </c>
      <c r="Q1330" s="42">
        <v>1.5</v>
      </c>
      <c r="R1330" s="42">
        <v>149.80000000000001</v>
      </c>
    </row>
    <row r="1331" spans="1:18" x14ac:dyDescent="0.2">
      <c r="A1331" s="30">
        <v>45288.583333333336</v>
      </c>
      <c r="B1331" s="11">
        <v>0.58333333333333337</v>
      </c>
      <c r="C1331" s="42">
        <v>11.7</v>
      </c>
      <c r="D1331" s="42">
        <v>11.9</v>
      </c>
      <c r="E1331" s="42">
        <v>11.4</v>
      </c>
      <c r="F1331" s="42">
        <v>65.599999999999994</v>
      </c>
      <c r="G1331" s="42">
        <v>67.099999999999994</v>
      </c>
      <c r="H1331" s="42">
        <v>64.900000000000006</v>
      </c>
      <c r="I1331" s="42">
        <v>7.9</v>
      </c>
      <c r="J1331" s="42">
        <v>8</v>
      </c>
      <c r="K1331" s="42">
        <v>7.8</v>
      </c>
      <c r="L1331" s="42">
        <v>5.5</v>
      </c>
      <c r="M1331" s="42">
        <v>990.9</v>
      </c>
      <c r="N1331" s="42">
        <v>1020.3</v>
      </c>
      <c r="O1331" s="42">
        <v>0.6</v>
      </c>
      <c r="P1331" s="42">
        <v>1.6</v>
      </c>
      <c r="Q1331" s="42">
        <v>0.6</v>
      </c>
      <c r="R1331" s="42">
        <v>122.3</v>
      </c>
    </row>
    <row r="1332" spans="1:18" x14ac:dyDescent="0.2">
      <c r="A1332" s="30">
        <v>45288.604166666664</v>
      </c>
      <c r="B1332" s="11">
        <v>0.60416666666666663</v>
      </c>
      <c r="C1332" s="42">
        <v>10.8</v>
      </c>
      <c r="D1332" s="42">
        <v>11.6</v>
      </c>
      <c r="E1332" s="42">
        <v>10.3</v>
      </c>
      <c r="F1332" s="42">
        <v>68.3</v>
      </c>
      <c r="G1332" s="42">
        <v>69.7</v>
      </c>
      <c r="H1332" s="42">
        <v>66.5</v>
      </c>
      <c r="I1332" s="42">
        <v>7.7</v>
      </c>
      <c r="J1332" s="42">
        <v>8</v>
      </c>
      <c r="K1332" s="42">
        <v>7.5</v>
      </c>
      <c r="L1332" s="42">
        <v>5.2</v>
      </c>
      <c r="M1332" s="42">
        <v>990.8</v>
      </c>
      <c r="N1332" s="42">
        <v>1020.4</v>
      </c>
      <c r="O1332" s="42">
        <v>1.4</v>
      </c>
      <c r="P1332" s="42">
        <v>1.7</v>
      </c>
      <c r="Q1332" s="42">
        <v>0.9</v>
      </c>
      <c r="R1332" s="42">
        <v>50</v>
      </c>
    </row>
    <row r="1333" spans="1:18" x14ac:dyDescent="0.2">
      <c r="A1333" s="30">
        <v>45288.625</v>
      </c>
      <c r="B1333" s="11">
        <v>0.625</v>
      </c>
      <c r="C1333" s="42">
        <v>11</v>
      </c>
      <c r="D1333" s="42">
        <v>11.5</v>
      </c>
      <c r="E1333" s="42">
        <v>10.3</v>
      </c>
      <c r="F1333" s="42">
        <v>68.5</v>
      </c>
      <c r="G1333" s="42">
        <v>70.5</v>
      </c>
      <c r="H1333" s="42">
        <v>67.5</v>
      </c>
      <c r="I1333" s="42">
        <v>7.8</v>
      </c>
      <c r="J1333" s="42">
        <v>8.1</v>
      </c>
      <c r="K1333" s="42">
        <v>7.5</v>
      </c>
      <c r="L1333" s="42">
        <v>5.4</v>
      </c>
      <c r="M1333" s="42">
        <v>990.9</v>
      </c>
      <c r="N1333" s="42">
        <v>1020.5</v>
      </c>
      <c r="O1333" s="42">
        <v>0.9</v>
      </c>
      <c r="P1333" s="42">
        <v>1.3</v>
      </c>
      <c r="Q1333" s="42">
        <v>0.4</v>
      </c>
      <c r="R1333" s="42">
        <v>86.2</v>
      </c>
    </row>
    <row r="1334" spans="1:18" x14ac:dyDescent="0.2">
      <c r="A1334" s="30">
        <v>45288.645833333336</v>
      </c>
      <c r="B1334" s="11">
        <v>0.64583333333333337</v>
      </c>
      <c r="C1334" s="42">
        <v>11.5</v>
      </c>
      <c r="D1334" s="42">
        <v>11.7</v>
      </c>
      <c r="E1334" s="42">
        <v>10.7</v>
      </c>
      <c r="F1334" s="42">
        <v>69.7</v>
      </c>
      <c r="G1334" s="42">
        <v>70.5</v>
      </c>
      <c r="H1334" s="42">
        <v>68.7</v>
      </c>
      <c r="I1334" s="42">
        <v>8.1999999999999993</v>
      </c>
      <c r="J1334" s="42">
        <v>8.4</v>
      </c>
      <c r="K1334" s="42">
        <v>7.9</v>
      </c>
      <c r="L1334" s="42">
        <v>6.1</v>
      </c>
      <c r="M1334" s="42">
        <v>990.8</v>
      </c>
      <c r="N1334" s="42">
        <v>1020.3</v>
      </c>
      <c r="O1334" s="42">
        <v>3.2</v>
      </c>
      <c r="P1334" s="42">
        <v>3.2</v>
      </c>
      <c r="Q1334" s="42">
        <v>0.7</v>
      </c>
      <c r="R1334" s="42">
        <v>115.9</v>
      </c>
    </row>
    <row r="1335" spans="1:18" x14ac:dyDescent="0.2">
      <c r="A1335" s="30">
        <v>45288.666666666664</v>
      </c>
      <c r="B1335" s="11">
        <v>0.66666666666666663</v>
      </c>
      <c r="C1335" s="42">
        <v>11.4</v>
      </c>
      <c r="D1335" s="42">
        <v>11.5</v>
      </c>
      <c r="E1335" s="42">
        <v>11.3</v>
      </c>
      <c r="F1335" s="42">
        <v>71.2</v>
      </c>
      <c r="G1335" s="42">
        <v>71.8</v>
      </c>
      <c r="H1335" s="42">
        <v>70.5</v>
      </c>
      <c r="I1335" s="42">
        <v>8.3000000000000007</v>
      </c>
      <c r="J1335" s="42">
        <v>8.4</v>
      </c>
      <c r="K1335" s="42">
        <v>8.3000000000000007</v>
      </c>
      <c r="L1335" s="42">
        <v>6.3</v>
      </c>
      <c r="M1335" s="42">
        <v>990.8</v>
      </c>
      <c r="N1335" s="42">
        <v>1020.3</v>
      </c>
      <c r="O1335" s="42">
        <v>3</v>
      </c>
      <c r="P1335" s="42">
        <v>4.4000000000000004</v>
      </c>
      <c r="Q1335" s="42">
        <v>2.8</v>
      </c>
      <c r="R1335" s="42">
        <v>124.6</v>
      </c>
    </row>
    <row r="1336" spans="1:18" x14ac:dyDescent="0.2">
      <c r="A1336" s="30">
        <v>45288.6875</v>
      </c>
      <c r="B1336" s="11">
        <v>0.6875</v>
      </c>
      <c r="C1336" s="42">
        <v>11.3</v>
      </c>
      <c r="D1336" s="42">
        <v>11.4</v>
      </c>
      <c r="E1336" s="42">
        <v>11.1</v>
      </c>
      <c r="F1336" s="42">
        <v>72.099999999999994</v>
      </c>
      <c r="G1336" s="42">
        <v>73.599999999999994</v>
      </c>
      <c r="H1336" s="42">
        <v>70.7</v>
      </c>
      <c r="I1336" s="42">
        <v>8.4</v>
      </c>
      <c r="J1336" s="42">
        <v>8.6</v>
      </c>
      <c r="K1336" s="42">
        <v>8.1999999999999993</v>
      </c>
      <c r="L1336" s="42">
        <v>6.4</v>
      </c>
      <c r="M1336" s="42">
        <v>990.6</v>
      </c>
      <c r="N1336" s="42">
        <v>1020.1</v>
      </c>
      <c r="O1336" s="42">
        <v>2.6</v>
      </c>
      <c r="P1336" s="42">
        <v>2.6</v>
      </c>
      <c r="Q1336" s="42">
        <v>1.5</v>
      </c>
      <c r="R1336" s="42">
        <v>97.5</v>
      </c>
    </row>
    <row r="1337" spans="1:18" x14ac:dyDescent="0.2">
      <c r="A1337" s="30">
        <v>45288.708333333336</v>
      </c>
      <c r="B1337" s="11">
        <v>0.70833333333333337</v>
      </c>
      <c r="C1337" s="42">
        <v>11.2</v>
      </c>
      <c r="D1337" s="42">
        <v>11.3</v>
      </c>
      <c r="E1337" s="42">
        <v>11.1</v>
      </c>
      <c r="F1337" s="42">
        <v>70.5</v>
      </c>
      <c r="G1337" s="42">
        <v>71</v>
      </c>
      <c r="H1337" s="42">
        <v>70</v>
      </c>
      <c r="I1337" s="42">
        <v>8.1999999999999993</v>
      </c>
      <c r="J1337" s="42">
        <v>8.3000000000000007</v>
      </c>
      <c r="K1337" s="42">
        <v>8.1</v>
      </c>
      <c r="L1337" s="42">
        <v>6.1</v>
      </c>
      <c r="M1337" s="42">
        <v>990.6</v>
      </c>
      <c r="N1337" s="42">
        <v>1020.1</v>
      </c>
      <c r="O1337" s="42">
        <v>4.5999999999999996</v>
      </c>
      <c r="P1337" s="42">
        <v>4.7</v>
      </c>
      <c r="Q1337" s="42">
        <v>3.3</v>
      </c>
      <c r="R1337" s="42">
        <v>108.4</v>
      </c>
    </row>
    <row r="1338" spans="1:18" x14ac:dyDescent="0.2">
      <c r="A1338" s="30">
        <v>45288.729166666664</v>
      </c>
      <c r="B1338" s="11">
        <v>0.72916666666666663</v>
      </c>
      <c r="C1338" s="42">
        <v>11</v>
      </c>
      <c r="D1338" s="42">
        <v>11.1</v>
      </c>
      <c r="E1338" s="42">
        <v>10.9</v>
      </c>
      <c r="F1338" s="42">
        <v>70.5</v>
      </c>
      <c r="G1338" s="42">
        <v>70.900000000000006</v>
      </c>
      <c r="H1338" s="42">
        <v>70</v>
      </c>
      <c r="I1338" s="42">
        <v>8.1</v>
      </c>
      <c r="J1338" s="42">
        <v>8.1</v>
      </c>
      <c r="K1338" s="42">
        <v>8</v>
      </c>
      <c r="L1338" s="42">
        <v>5.8</v>
      </c>
      <c r="M1338" s="42">
        <v>990.5</v>
      </c>
      <c r="N1338" s="42">
        <v>1020.1</v>
      </c>
      <c r="O1338" s="42">
        <v>4.7</v>
      </c>
      <c r="P1338" s="42">
        <v>5.0999999999999996</v>
      </c>
      <c r="Q1338" s="42">
        <v>4.2</v>
      </c>
      <c r="R1338" s="42">
        <v>107.4</v>
      </c>
    </row>
    <row r="1339" spans="1:18" x14ac:dyDescent="0.2">
      <c r="A1339" s="30">
        <v>45288.75</v>
      </c>
      <c r="B1339" s="11">
        <v>0.75</v>
      </c>
      <c r="C1339" s="42">
        <v>10.8</v>
      </c>
      <c r="D1339" s="42">
        <v>10.9</v>
      </c>
      <c r="E1339" s="42">
        <v>10.7</v>
      </c>
      <c r="F1339" s="42">
        <v>71.400000000000006</v>
      </c>
      <c r="G1339" s="42">
        <v>72</v>
      </c>
      <c r="H1339" s="42">
        <v>70.8</v>
      </c>
      <c r="I1339" s="42">
        <v>8.1</v>
      </c>
      <c r="J1339" s="42">
        <v>8.1</v>
      </c>
      <c r="K1339" s="42">
        <v>8.1</v>
      </c>
      <c r="L1339" s="42">
        <v>5.9</v>
      </c>
      <c r="M1339" s="42">
        <v>990.6</v>
      </c>
      <c r="N1339" s="42">
        <v>1020.1</v>
      </c>
      <c r="O1339" s="42">
        <v>3.5</v>
      </c>
      <c r="P1339" s="42">
        <v>5.6</v>
      </c>
      <c r="Q1339" s="42">
        <v>3.3</v>
      </c>
      <c r="R1339" s="42">
        <v>102.6</v>
      </c>
    </row>
    <row r="1340" spans="1:18" x14ac:dyDescent="0.2">
      <c r="A1340" s="30">
        <v>45288.770833333336</v>
      </c>
      <c r="B1340" s="11">
        <v>0.77083333333333337</v>
      </c>
      <c r="C1340" s="42">
        <v>10.8</v>
      </c>
      <c r="D1340" s="42">
        <v>10.9</v>
      </c>
      <c r="E1340" s="42">
        <v>10.7</v>
      </c>
      <c r="F1340" s="42">
        <v>71.900000000000006</v>
      </c>
      <c r="G1340" s="42">
        <v>72.599999999999994</v>
      </c>
      <c r="H1340" s="42">
        <v>71.2</v>
      </c>
      <c r="I1340" s="42">
        <v>8.1</v>
      </c>
      <c r="J1340" s="42">
        <v>8.1999999999999993</v>
      </c>
      <c r="K1340" s="42">
        <v>8</v>
      </c>
      <c r="L1340" s="42">
        <v>5.9</v>
      </c>
      <c r="M1340" s="42">
        <v>990.5</v>
      </c>
      <c r="N1340" s="42">
        <v>1020.1</v>
      </c>
      <c r="O1340" s="42">
        <v>2.5</v>
      </c>
      <c r="P1340" s="42">
        <v>3.6</v>
      </c>
      <c r="Q1340" s="42">
        <v>2.4</v>
      </c>
      <c r="R1340" s="42">
        <v>89.9</v>
      </c>
    </row>
    <row r="1341" spans="1:18" x14ac:dyDescent="0.2">
      <c r="A1341" s="30">
        <v>45288.791666666664</v>
      </c>
      <c r="B1341" s="11">
        <v>0.79166666666666663</v>
      </c>
      <c r="C1341" s="42">
        <v>10.6</v>
      </c>
      <c r="D1341" s="42">
        <v>10.7</v>
      </c>
      <c r="E1341" s="42">
        <v>10.5</v>
      </c>
      <c r="F1341" s="42">
        <v>73.2</v>
      </c>
      <c r="G1341" s="42">
        <v>74.2</v>
      </c>
      <c r="H1341" s="42">
        <v>72.5</v>
      </c>
      <c r="I1341" s="42">
        <v>8.1999999999999993</v>
      </c>
      <c r="J1341" s="42">
        <v>8.3000000000000007</v>
      </c>
      <c r="K1341" s="42">
        <v>8.1</v>
      </c>
      <c r="L1341" s="42">
        <v>6</v>
      </c>
      <c r="M1341" s="42">
        <v>990.4</v>
      </c>
      <c r="N1341" s="42">
        <v>1020</v>
      </c>
      <c r="O1341" s="42">
        <v>2.7</v>
      </c>
      <c r="P1341" s="42">
        <v>2.9</v>
      </c>
      <c r="Q1341" s="42">
        <v>1.7</v>
      </c>
      <c r="R1341" s="42">
        <v>82.4</v>
      </c>
    </row>
    <row r="1342" spans="1:18" x14ac:dyDescent="0.2">
      <c r="A1342" s="30">
        <v>45288.8125</v>
      </c>
      <c r="B1342" s="32">
        <v>0.8125</v>
      </c>
      <c r="C1342" s="42">
        <v>10.6</v>
      </c>
      <c r="D1342" s="42">
        <v>10.6</v>
      </c>
      <c r="E1342" s="42">
        <v>10.5</v>
      </c>
      <c r="F1342" s="42">
        <v>74.099999999999994</v>
      </c>
      <c r="G1342" s="42">
        <v>74.400000000000006</v>
      </c>
      <c r="H1342" s="42">
        <v>73.8</v>
      </c>
      <c r="I1342" s="42">
        <v>8.1999999999999993</v>
      </c>
      <c r="J1342" s="42">
        <v>8.3000000000000007</v>
      </c>
      <c r="K1342" s="42">
        <v>8.1999999999999993</v>
      </c>
      <c r="L1342" s="42">
        <v>6.1</v>
      </c>
      <c r="M1342" s="42">
        <v>990.4</v>
      </c>
      <c r="N1342" s="42">
        <v>1020</v>
      </c>
      <c r="O1342" s="42">
        <v>3.4</v>
      </c>
      <c r="P1342" s="42">
        <v>4.7</v>
      </c>
      <c r="Q1342" s="42">
        <v>3</v>
      </c>
      <c r="R1342" s="42">
        <v>94.6</v>
      </c>
    </row>
    <row r="1343" spans="1:18" x14ac:dyDescent="0.2">
      <c r="A1343" s="30">
        <v>45288.833333333336</v>
      </c>
      <c r="B1343" s="32">
        <v>0.83333333333333337</v>
      </c>
      <c r="C1343" s="42">
        <v>10.6</v>
      </c>
      <c r="D1343" s="42">
        <v>10.7</v>
      </c>
      <c r="E1343" s="42">
        <v>10.5</v>
      </c>
      <c r="F1343" s="42">
        <v>74.5</v>
      </c>
      <c r="G1343" s="42">
        <v>75.3</v>
      </c>
      <c r="H1343" s="42">
        <v>74</v>
      </c>
      <c r="I1343" s="42">
        <v>8.3000000000000007</v>
      </c>
      <c r="J1343" s="42">
        <v>8.4</v>
      </c>
      <c r="K1343" s="42">
        <v>8.3000000000000007</v>
      </c>
      <c r="L1343" s="42">
        <v>6.2</v>
      </c>
      <c r="M1343" s="42">
        <v>990.6</v>
      </c>
      <c r="N1343" s="42">
        <v>1020.2</v>
      </c>
      <c r="O1343" s="42">
        <v>3.9</v>
      </c>
      <c r="P1343" s="42">
        <v>4</v>
      </c>
      <c r="Q1343" s="42">
        <v>1.5</v>
      </c>
      <c r="R1343" s="42">
        <v>102.1</v>
      </c>
    </row>
    <row r="1344" spans="1:18" x14ac:dyDescent="0.2">
      <c r="A1344" s="30">
        <v>45288.854166666664</v>
      </c>
      <c r="B1344" s="32">
        <v>0.85416666666666663</v>
      </c>
      <c r="C1344" s="42">
        <v>10.5</v>
      </c>
      <c r="D1344" s="42">
        <v>10.6</v>
      </c>
      <c r="E1344" s="42">
        <v>10.5</v>
      </c>
      <c r="F1344" s="42">
        <v>75.400000000000006</v>
      </c>
      <c r="G1344" s="42">
        <v>75.8</v>
      </c>
      <c r="H1344" s="42">
        <v>75.099999999999994</v>
      </c>
      <c r="I1344" s="42">
        <v>8.4</v>
      </c>
      <c r="J1344" s="42">
        <v>8.4</v>
      </c>
      <c r="K1344" s="42">
        <v>8.3000000000000007</v>
      </c>
      <c r="L1344" s="42">
        <v>6.3</v>
      </c>
      <c r="M1344" s="42">
        <v>990.8</v>
      </c>
      <c r="N1344" s="42">
        <v>1020.4</v>
      </c>
      <c r="O1344" s="42">
        <v>3.1</v>
      </c>
      <c r="P1344" s="42">
        <v>4.3</v>
      </c>
      <c r="Q1344" s="42">
        <v>2.9</v>
      </c>
      <c r="R1344" s="42">
        <v>97.9</v>
      </c>
    </row>
    <row r="1345" spans="1:18" x14ac:dyDescent="0.2">
      <c r="A1345" s="30">
        <v>45288.875</v>
      </c>
      <c r="B1345" s="32">
        <v>0.875</v>
      </c>
      <c r="C1345" s="42">
        <v>10.5</v>
      </c>
      <c r="D1345" s="42">
        <v>10.6</v>
      </c>
      <c r="E1345" s="42">
        <v>10.4</v>
      </c>
      <c r="F1345" s="42">
        <v>76.7</v>
      </c>
      <c r="G1345" s="42">
        <v>77.8</v>
      </c>
      <c r="H1345" s="42">
        <v>75.599999999999994</v>
      </c>
      <c r="I1345" s="42">
        <v>8.5</v>
      </c>
      <c r="J1345" s="42">
        <v>8.5</v>
      </c>
      <c r="K1345" s="42">
        <v>8.4</v>
      </c>
      <c r="L1345" s="42">
        <v>6.5</v>
      </c>
      <c r="M1345" s="42">
        <v>991</v>
      </c>
      <c r="N1345" s="42">
        <v>1020.6</v>
      </c>
      <c r="O1345" s="42">
        <v>2.9</v>
      </c>
      <c r="P1345" s="42">
        <v>3.3</v>
      </c>
      <c r="Q1345" s="42">
        <v>2.7</v>
      </c>
      <c r="R1345" s="42">
        <v>105.9</v>
      </c>
    </row>
    <row r="1346" spans="1:18" x14ac:dyDescent="0.2">
      <c r="A1346" s="30">
        <v>45288.895833333336</v>
      </c>
      <c r="B1346" s="32">
        <v>0.89583333333333337</v>
      </c>
      <c r="C1346" s="42">
        <v>10.4</v>
      </c>
      <c r="D1346" s="42">
        <v>10.4</v>
      </c>
      <c r="E1346" s="42">
        <v>10.3</v>
      </c>
      <c r="F1346" s="42">
        <v>77.5</v>
      </c>
      <c r="G1346" s="42">
        <v>77.8</v>
      </c>
      <c r="H1346" s="42">
        <v>77.099999999999994</v>
      </c>
      <c r="I1346" s="42">
        <v>8.5</v>
      </c>
      <c r="J1346" s="42">
        <v>8.6</v>
      </c>
      <c r="K1346" s="42">
        <v>8.5</v>
      </c>
      <c r="L1346" s="42">
        <v>6.6</v>
      </c>
      <c r="M1346" s="42">
        <v>990.9</v>
      </c>
      <c r="N1346" s="42">
        <v>1020.5</v>
      </c>
      <c r="O1346" s="42">
        <v>3.3</v>
      </c>
      <c r="P1346" s="42">
        <v>3.3</v>
      </c>
      <c r="Q1346" s="42">
        <v>2.5</v>
      </c>
      <c r="R1346" s="42">
        <v>101.8</v>
      </c>
    </row>
    <row r="1347" spans="1:18" x14ac:dyDescent="0.2">
      <c r="A1347" s="30">
        <v>45288.916666666664</v>
      </c>
      <c r="B1347" s="32">
        <v>0.91666666666666663</v>
      </c>
      <c r="C1347" s="42">
        <v>10.3</v>
      </c>
      <c r="D1347" s="42">
        <v>10.4</v>
      </c>
      <c r="E1347" s="42">
        <v>10.199999999999999</v>
      </c>
      <c r="F1347" s="42">
        <v>78.400000000000006</v>
      </c>
      <c r="G1347" s="42">
        <v>79</v>
      </c>
      <c r="H1347" s="42">
        <v>77.5</v>
      </c>
      <c r="I1347" s="42">
        <v>8.6</v>
      </c>
      <c r="J1347" s="42">
        <v>8.6</v>
      </c>
      <c r="K1347" s="42">
        <v>8.5</v>
      </c>
      <c r="L1347" s="42">
        <v>6.7</v>
      </c>
      <c r="M1347" s="42">
        <v>990.7</v>
      </c>
      <c r="N1347" s="42">
        <v>1020.3</v>
      </c>
      <c r="O1347" s="42">
        <v>3.4</v>
      </c>
      <c r="P1347" s="42">
        <v>4</v>
      </c>
      <c r="Q1347" s="42">
        <v>3.4</v>
      </c>
      <c r="R1347" s="42">
        <v>95.4</v>
      </c>
    </row>
    <row r="1348" spans="1:18" x14ac:dyDescent="0.2">
      <c r="A1348" s="30">
        <v>45288.9375</v>
      </c>
      <c r="B1348" s="32">
        <v>0.9375</v>
      </c>
      <c r="C1348" s="42">
        <v>10.3</v>
      </c>
      <c r="D1348" s="42">
        <v>10.4</v>
      </c>
      <c r="E1348" s="42">
        <v>10.199999999999999</v>
      </c>
      <c r="F1348" s="42">
        <v>77.8</v>
      </c>
      <c r="G1348" s="42">
        <v>78.599999999999994</v>
      </c>
      <c r="H1348" s="42">
        <v>77.099999999999994</v>
      </c>
      <c r="I1348" s="42">
        <v>8.5</v>
      </c>
      <c r="J1348" s="42">
        <v>8.6</v>
      </c>
      <c r="K1348" s="42">
        <v>8.4</v>
      </c>
      <c r="L1348" s="42">
        <v>6.6</v>
      </c>
      <c r="M1348" s="42">
        <v>990.5</v>
      </c>
      <c r="N1348" s="42">
        <v>1020.1</v>
      </c>
      <c r="O1348" s="42">
        <v>3.4</v>
      </c>
      <c r="P1348" s="42">
        <v>4.3</v>
      </c>
      <c r="Q1348" s="42">
        <v>3.3</v>
      </c>
      <c r="R1348" s="42">
        <v>89.9</v>
      </c>
    </row>
    <row r="1349" spans="1:18" x14ac:dyDescent="0.2">
      <c r="A1349" s="30">
        <v>45288.958333333336</v>
      </c>
      <c r="B1349" s="32">
        <v>0.95833333333333337</v>
      </c>
      <c r="C1349" s="42">
        <v>10.3</v>
      </c>
      <c r="D1349" s="42">
        <v>10.4</v>
      </c>
      <c r="E1349" s="42">
        <v>10.3</v>
      </c>
      <c r="F1349" s="42">
        <v>77.099999999999994</v>
      </c>
      <c r="G1349" s="42">
        <v>77.5</v>
      </c>
      <c r="H1349" s="42">
        <v>76.7</v>
      </c>
      <c r="I1349" s="42">
        <v>8.5</v>
      </c>
      <c r="J1349" s="42">
        <v>8.5</v>
      </c>
      <c r="K1349" s="42">
        <v>8.4</v>
      </c>
      <c r="L1349" s="42">
        <v>6.5</v>
      </c>
      <c r="M1349" s="42">
        <v>990.4</v>
      </c>
      <c r="N1349" s="42">
        <v>1019.9</v>
      </c>
      <c r="O1349" s="42">
        <v>2.8</v>
      </c>
      <c r="P1349" s="42">
        <v>3.4</v>
      </c>
      <c r="Q1349" s="42">
        <v>2.8</v>
      </c>
      <c r="R1349" s="42">
        <v>93.7</v>
      </c>
    </row>
    <row r="1350" spans="1:18" x14ac:dyDescent="0.2">
      <c r="A1350" s="30">
        <v>45288.979166666664</v>
      </c>
      <c r="B1350" s="32">
        <v>0.97916666666666663</v>
      </c>
      <c r="C1350" s="42">
        <v>10.199999999999999</v>
      </c>
      <c r="D1350" s="42">
        <v>10.4</v>
      </c>
      <c r="E1350" s="42">
        <v>10.1</v>
      </c>
      <c r="F1350" s="42">
        <v>77</v>
      </c>
      <c r="G1350" s="42">
        <v>78</v>
      </c>
      <c r="H1350" s="42">
        <v>76.599999999999994</v>
      </c>
      <c r="I1350" s="42">
        <v>8.4</v>
      </c>
      <c r="J1350" s="42">
        <v>8.5</v>
      </c>
      <c r="K1350" s="42">
        <v>8.4</v>
      </c>
      <c r="L1350" s="42">
        <v>6.4</v>
      </c>
      <c r="M1350" s="42">
        <v>990.3</v>
      </c>
      <c r="N1350" s="42">
        <v>1019.9</v>
      </c>
      <c r="O1350" s="42">
        <v>2.2999999999999998</v>
      </c>
      <c r="P1350" s="42">
        <v>3.8</v>
      </c>
      <c r="Q1350" s="42">
        <v>2.2999999999999998</v>
      </c>
      <c r="R1350" s="42">
        <v>83.5</v>
      </c>
    </row>
    <row r="1351" spans="1:18" x14ac:dyDescent="0.2">
      <c r="A1351" s="30">
        <v>45289</v>
      </c>
      <c r="B1351" s="32">
        <v>0</v>
      </c>
      <c r="C1351" s="42">
        <v>10.199999999999999</v>
      </c>
      <c r="D1351" s="42">
        <v>10.3</v>
      </c>
      <c r="E1351" s="42">
        <v>10.1</v>
      </c>
      <c r="F1351" s="42">
        <v>76.8</v>
      </c>
      <c r="G1351" s="42">
        <v>77.900000000000006</v>
      </c>
      <c r="H1351" s="42">
        <v>76.099999999999994</v>
      </c>
      <c r="I1351" s="42">
        <v>8.4</v>
      </c>
      <c r="J1351" s="42">
        <v>8.4</v>
      </c>
      <c r="K1351" s="42">
        <v>8.3000000000000007</v>
      </c>
      <c r="L1351" s="42">
        <v>6.3</v>
      </c>
      <c r="M1351" s="42">
        <v>990.2</v>
      </c>
      <c r="N1351" s="42">
        <v>1019.8</v>
      </c>
      <c r="O1351" s="42">
        <v>3.3</v>
      </c>
      <c r="P1351" s="42">
        <v>3.3</v>
      </c>
      <c r="Q1351" s="42">
        <v>1.8</v>
      </c>
      <c r="R1351" s="42">
        <v>92.5</v>
      </c>
    </row>
    <row r="1352" spans="1:18" x14ac:dyDescent="0.2">
      <c r="A1352" s="30">
        <v>45289.020833333336</v>
      </c>
      <c r="B1352" s="32">
        <v>2.0833333333333332E-2</v>
      </c>
      <c r="C1352" s="42">
        <v>10.3</v>
      </c>
      <c r="D1352" s="42">
        <v>10.4</v>
      </c>
      <c r="E1352" s="42">
        <v>10.199999999999999</v>
      </c>
      <c r="F1352" s="42">
        <v>75.5</v>
      </c>
      <c r="G1352" s="42">
        <v>76.3</v>
      </c>
      <c r="H1352" s="42">
        <v>74.8</v>
      </c>
      <c r="I1352" s="42">
        <v>8.3000000000000007</v>
      </c>
      <c r="J1352" s="42">
        <v>8.3000000000000007</v>
      </c>
      <c r="K1352" s="42">
        <v>8.1999999999999993</v>
      </c>
      <c r="L1352" s="42">
        <v>6.2</v>
      </c>
      <c r="M1352" s="42">
        <v>990</v>
      </c>
      <c r="N1352" s="42">
        <v>1019.6</v>
      </c>
      <c r="O1352" s="42">
        <v>4</v>
      </c>
      <c r="P1352" s="42">
        <v>5.3</v>
      </c>
      <c r="Q1352" s="42">
        <v>3.6</v>
      </c>
      <c r="R1352" s="42">
        <v>93.3</v>
      </c>
    </row>
    <row r="1353" spans="1:18" x14ac:dyDescent="0.2">
      <c r="A1353" s="30">
        <v>45289.041666666664</v>
      </c>
      <c r="B1353" s="32">
        <v>4.1666666666666664E-2</v>
      </c>
      <c r="C1353" s="42">
        <v>10.3</v>
      </c>
      <c r="D1353" s="42">
        <v>10.4</v>
      </c>
      <c r="E1353" s="42">
        <v>10.199999999999999</v>
      </c>
      <c r="F1353" s="42">
        <v>74.599999999999994</v>
      </c>
      <c r="G1353" s="42">
        <v>74.900000000000006</v>
      </c>
      <c r="H1353" s="42">
        <v>74</v>
      </c>
      <c r="I1353" s="42">
        <v>8.1999999999999993</v>
      </c>
      <c r="J1353" s="42">
        <v>8.1999999999999993</v>
      </c>
      <c r="K1353" s="42">
        <v>8.1</v>
      </c>
      <c r="L1353" s="42">
        <v>6</v>
      </c>
      <c r="M1353" s="42">
        <v>989.9</v>
      </c>
      <c r="N1353" s="42">
        <v>1019.5</v>
      </c>
      <c r="O1353" s="42">
        <v>4</v>
      </c>
      <c r="P1353" s="42">
        <v>4.2</v>
      </c>
      <c r="Q1353" s="42">
        <v>3.7</v>
      </c>
      <c r="R1353" s="42">
        <v>93.7</v>
      </c>
    </row>
    <row r="1354" spans="1:18" x14ac:dyDescent="0.2">
      <c r="A1354" s="30">
        <v>45289.0625</v>
      </c>
      <c r="B1354" s="32">
        <v>6.25E-2</v>
      </c>
      <c r="C1354" s="42">
        <v>10.6</v>
      </c>
      <c r="D1354" s="42">
        <v>10.8</v>
      </c>
      <c r="E1354" s="42">
        <v>10.4</v>
      </c>
      <c r="F1354" s="42">
        <v>72.5</v>
      </c>
      <c r="G1354" s="42">
        <v>74</v>
      </c>
      <c r="H1354" s="42">
        <v>71.3</v>
      </c>
      <c r="I1354" s="42">
        <v>8.1</v>
      </c>
      <c r="J1354" s="42">
        <v>8.1</v>
      </c>
      <c r="K1354" s="42">
        <v>8</v>
      </c>
      <c r="L1354" s="42">
        <v>5.8</v>
      </c>
      <c r="M1354" s="42">
        <v>989.6</v>
      </c>
      <c r="N1354" s="42">
        <v>1019.2</v>
      </c>
      <c r="O1354" s="42">
        <v>4.2</v>
      </c>
      <c r="P1354" s="42">
        <v>4.2</v>
      </c>
      <c r="Q1354" s="42">
        <v>2.2999999999999998</v>
      </c>
      <c r="R1354" s="42">
        <v>100.6</v>
      </c>
    </row>
    <row r="1355" spans="1:18" x14ac:dyDescent="0.2">
      <c r="A1355" s="30">
        <v>45289.083333333336</v>
      </c>
      <c r="B1355" s="32">
        <v>8.3333333333333329E-2</v>
      </c>
      <c r="C1355" s="42">
        <v>10.6</v>
      </c>
      <c r="D1355" s="42">
        <v>10.8</v>
      </c>
      <c r="E1355" s="42">
        <v>10.5</v>
      </c>
      <c r="F1355" s="42">
        <v>71.5</v>
      </c>
      <c r="G1355" s="42">
        <v>72.3</v>
      </c>
      <c r="H1355" s="42">
        <v>70.900000000000006</v>
      </c>
      <c r="I1355" s="42">
        <v>8</v>
      </c>
      <c r="J1355" s="42">
        <v>8</v>
      </c>
      <c r="K1355" s="42">
        <v>8</v>
      </c>
      <c r="L1355" s="42">
        <v>5.7</v>
      </c>
      <c r="M1355" s="42">
        <v>989.6</v>
      </c>
      <c r="N1355" s="42">
        <v>1019.1</v>
      </c>
      <c r="O1355" s="42">
        <v>3.5</v>
      </c>
      <c r="P1355" s="42">
        <v>4.7</v>
      </c>
      <c r="Q1355" s="42">
        <v>3.5</v>
      </c>
      <c r="R1355" s="42">
        <v>102.6</v>
      </c>
    </row>
    <row r="1356" spans="1:18" x14ac:dyDescent="0.2">
      <c r="A1356" s="30">
        <v>45289.104166666664</v>
      </c>
      <c r="B1356" s="32">
        <v>0.10416666666666667</v>
      </c>
      <c r="C1356" s="42">
        <v>10.6</v>
      </c>
      <c r="D1356" s="42">
        <v>10.6</v>
      </c>
      <c r="E1356" s="42">
        <v>10.5</v>
      </c>
      <c r="F1356" s="42">
        <v>71.8</v>
      </c>
      <c r="G1356" s="42">
        <v>72.3</v>
      </c>
      <c r="H1356" s="42">
        <v>71</v>
      </c>
      <c r="I1356" s="42">
        <v>8</v>
      </c>
      <c r="J1356" s="42">
        <v>8</v>
      </c>
      <c r="K1356" s="42">
        <v>7.9</v>
      </c>
      <c r="L1356" s="42">
        <v>5.7</v>
      </c>
      <c r="M1356" s="42">
        <v>989.7</v>
      </c>
      <c r="N1356" s="42">
        <v>1019.3</v>
      </c>
      <c r="O1356" s="42">
        <v>3.6</v>
      </c>
      <c r="P1356" s="42">
        <v>3.6</v>
      </c>
      <c r="Q1356" s="42">
        <v>2.8</v>
      </c>
      <c r="R1356" s="42">
        <v>106.5</v>
      </c>
    </row>
    <row r="1357" spans="1:18" x14ac:dyDescent="0.2">
      <c r="A1357" s="30">
        <v>45289.125</v>
      </c>
      <c r="B1357" s="32">
        <v>0.125</v>
      </c>
      <c r="C1357" s="42">
        <v>10.6</v>
      </c>
      <c r="D1357" s="42">
        <v>10.7</v>
      </c>
      <c r="E1357" s="42">
        <v>10.5</v>
      </c>
      <c r="F1357" s="42">
        <v>70.8</v>
      </c>
      <c r="G1357" s="42">
        <v>71.400000000000006</v>
      </c>
      <c r="H1357" s="42">
        <v>70.2</v>
      </c>
      <c r="I1357" s="42">
        <v>7.9</v>
      </c>
      <c r="J1357" s="42">
        <v>7.9</v>
      </c>
      <c r="K1357" s="42">
        <v>7.9</v>
      </c>
      <c r="L1357" s="42">
        <v>5.5</v>
      </c>
      <c r="M1357" s="42">
        <v>989.6</v>
      </c>
      <c r="N1357" s="42">
        <v>1019.1</v>
      </c>
      <c r="O1357" s="42">
        <v>4.2</v>
      </c>
      <c r="P1357" s="42">
        <v>4.7</v>
      </c>
      <c r="Q1357" s="42">
        <v>4</v>
      </c>
      <c r="R1357" s="42">
        <v>105.3</v>
      </c>
    </row>
    <row r="1358" spans="1:18" x14ac:dyDescent="0.2">
      <c r="A1358" s="30">
        <v>45289.145833333336</v>
      </c>
      <c r="B1358" s="32">
        <v>0.14583333333333334</v>
      </c>
      <c r="C1358" s="42">
        <v>10.6</v>
      </c>
      <c r="D1358" s="42">
        <v>10.7</v>
      </c>
      <c r="E1358" s="42">
        <v>10.5</v>
      </c>
      <c r="F1358" s="42">
        <v>70.599999999999994</v>
      </c>
      <c r="G1358" s="42">
        <v>71.400000000000006</v>
      </c>
      <c r="H1358" s="42">
        <v>70</v>
      </c>
      <c r="I1358" s="42">
        <v>7.9</v>
      </c>
      <c r="J1358" s="42">
        <v>7.9</v>
      </c>
      <c r="K1358" s="42">
        <v>7.9</v>
      </c>
      <c r="L1358" s="42">
        <v>5.5</v>
      </c>
      <c r="M1358" s="42">
        <v>989.4</v>
      </c>
      <c r="N1358" s="42">
        <v>1018.9</v>
      </c>
      <c r="O1358" s="42">
        <v>4.5999999999999996</v>
      </c>
      <c r="P1358" s="42">
        <v>5.0999999999999996</v>
      </c>
      <c r="Q1358" s="42">
        <v>4.4000000000000004</v>
      </c>
      <c r="R1358" s="42">
        <v>106.6</v>
      </c>
    </row>
    <row r="1359" spans="1:18" x14ac:dyDescent="0.2">
      <c r="A1359" s="30">
        <v>45289.166666666664</v>
      </c>
      <c r="B1359" s="32">
        <v>0.16666666666666666</v>
      </c>
      <c r="C1359" s="42">
        <v>10.6</v>
      </c>
      <c r="D1359" s="42">
        <v>10.7</v>
      </c>
      <c r="E1359" s="42">
        <v>10.5</v>
      </c>
      <c r="F1359" s="42">
        <v>70.8</v>
      </c>
      <c r="G1359" s="42">
        <v>71.7</v>
      </c>
      <c r="H1359" s="42">
        <v>70.5</v>
      </c>
      <c r="I1359" s="42">
        <v>7.9</v>
      </c>
      <c r="J1359" s="42">
        <v>8</v>
      </c>
      <c r="K1359" s="42">
        <v>7.9</v>
      </c>
      <c r="L1359" s="42">
        <v>5.5</v>
      </c>
      <c r="M1359" s="42">
        <v>989.2</v>
      </c>
      <c r="N1359" s="42">
        <v>1018.7</v>
      </c>
      <c r="O1359" s="42">
        <v>5</v>
      </c>
      <c r="P1359" s="42">
        <v>5</v>
      </c>
      <c r="Q1359" s="42">
        <v>3.4</v>
      </c>
      <c r="R1359" s="42">
        <v>109.1</v>
      </c>
    </row>
    <row r="1360" spans="1:18" x14ac:dyDescent="0.2">
      <c r="A1360" s="30">
        <v>45289.1875</v>
      </c>
      <c r="B1360" s="32">
        <v>0.1875</v>
      </c>
      <c r="C1360" s="42">
        <v>10.4</v>
      </c>
      <c r="D1360" s="42">
        <v>10.6</v>
      </c>
      <c r="E1360" s="42">
        <v>10.199999999999999</v>
      </c>
      <c r="F1360" s="42">
        <v>73.599999999999994</v>
      </c>
      <c r="G1360" s="42">
        <v>74.7</v>
      </c>
      <c r="H1360" s="42">
        <v>71.7</v>
      </c>
      <c r="I1360" s="42">
        <v>8.1</v>
      </c>
      <c r="J1360" s="42">
        <v>8.1999999999999993</v>
      </c>
      <c r="K1360" s="42">
        <v>8</v>
      </c>
      <c r="L1360" s="42">
        <v>5.8</v>
      </c>
      <c r="M1360" s="42">
        <v>989</v>
      </c>
      <c r="N1360" s="42">
        <v>1018.6</v>
      </c>
      <c r="O1360" s="42">
        <v>5</v>
      </c>
      <c r="P1360" s="42">
        <v>5.5</v>
      </c>
      <c r="Q1360" s="42">
        <v>4</v>
      </c>
      <c r="R1360" s="42">
        <v>108.7</v>
      </c>
    </row>
    <row r="1361" spans="1:18" x14ac:dyDescent="0.2">
      <c r="A1361" s="30">
        <v>45289.208333333336</v>
      </c>
      <c r="B1361" s="32">
        <v>0.20833333333333334</v>
      </c>
      <c r="C1361" s="42">
        <v>10.199999999999999</v>
      </c>
      <c r="D1361" s="42">
        <v>10.3</v>
      </c>
      <c r="E1361" s="42">
        <v>10.1</v>
      </c>
      <c r="F1361" s="42">
        <v>75.400000000000006</v>
      </c>
      <c r="G1361" s="42">
        <v>76.5</v>
      </c>
      <c r="H1361" s="42">
        <v>74.5</v>
      </c>
      <c r="I1361" s="42">
        <v>8.1999999999999993</v>
      </c>
      <c r="J1361" s="42">
        <v>8.3000000000000007</v>
      </c>
      <c r="K1361" s="42">
        <v>8.1</v>
      </c>
      <c r="L1361" s="42">
        <v>6</v>
      </c>
      <c r="M1361" s="42">
        <v>988.8</v>
      </c>
      <c r="N1361" s="42">
        <v>1018.4</v>
      </c>
      <c r="O1361" s="42">
        <v>4.2</v>
      </c>
      <c r="P1361" s="42">
        <v>4.7</v>
      </c>
      <c r="Q1361" s="42">
        <v>4</v>
      </c>
      <c r="R1361" s="42">
        <v>106.3</v>
      </c>
    </row>
    <row r="1362" spans="1:18" x14ac:dyDescent="0.2">
      <c r="A1362" s="30">
        <v>45289.229166666664</v>
      </c>
      <c r="B1362" s="32">
        <v>0.22916666666666666</v>
      </c>
      <c r="C1362" s="42">
        <v>10.1</v>
      </c>
      <c r="D1362" s="42">
        <v>10.1</v>
      </c>
      <c r="E1362" s="42">
        <v>10</v>
      </c>
      <c r="F1362" s="42">
        <v>76.7</v>
      </c>
      <c r="G1362" s="42">
        <v>77.400000000000006</v>
      </c>
      <c r="H1362" s="42">
        <v>76.099999999999994</v>
      </c>
      <c r="I1362" s="42">
        <v>8.3000000000000007</v>
      </c>
      <c r="J1362" s="42">
        <v>8.3000000000000007</v>
      </c>
      <c r="K1362" s="42">
        <v>8.1999999999999993</v>
      </c>
      <c r="L1362" s="42">
        <v>6.2</v>
      </c>
      <c r="M1362" s="42">
        <v>988.7</v>
      </c>
      <c r="N1362" s="42">
        <v>1018.3</v>
      </c>
      <c r="O1362" s="42">
        <v>3.3</v>
      </c>
      <c r="P1362" s="42">
        <v>3.9</v>
      </c>
      <c r="Q1362" s="42">
        <v>2.9</v>
      </c>
      <c r="R1362" s="42">
        <v>103.5</v>
      </c>
    </row>
    <row r="1363" spans="1:18" x14ac:dyDescent="0.2">
      <c r="A1363" s="30">
        <v>45289.25</v>
      </c>
      <c r="B1363" s="32">
        <v>0.25</v>
      </c>
      <c r="C1363" s="42">
        <v>10</v>
      </c>
      <c r="D1363" s="42">
        <v>10.1</v>
      </c>
      <c r="E1363" s="42">
        <v>9.9</v>
      </c>
      <c r="F1363" s="42">
        <v>78</v>
      </c>
      <c r="G1363" s="42">
        <v>78.599999999999994</v>
      </c>
      <c r="H1363" s="42">
        <v>77.099999999999994</v>
      </c>
      <c r="I1363" s="42">
        <v>8.4</v>
      </c>
      <c r="J1363" s="42">
        <v>8.4</v>
      </c>
      <c r="K1363" s="42">
        <v>8.3000000000000007</v>
      </c>
      <c r="L1363" s="42">
        <v>6.3</v>
      </c>
      <c r="M1363" s="42">
        <v>988.8</v>
      </c>
      <c r="N1363" s="42">
        <v>1018.3</v>
      </c>
      <c r="O1363" s="42">
        <v>3.5</v>
      </c>
      <c r="P1363" s="42">
        <v>5.9</v>
      </c>
      <c r="Q1363" s="42">
        <v>3.5</v>
      </c>
      <c r="R1363" s="42">
        <v>112.7</v>
      </c>
    </row>
    <row r="1364" spans="1:18" x14ac:dyDescent="0.2">
      <c r="A1364" s="30">
        <v>45289.270833333336</v>
      </c>
      <c r="B1364" s="32">
        <v>0.27083333333333331</v>
      </c>
      <c r="C1364" s="42">
        <v>10</v>
      </c>
      <c r="D1364" s="42">
        <v>10</v>
      </c>
      <c r="E1364" s="42">
        <v>9.9</v>
      </c>
      <c r="F1364" s="42">
        <v>79.2</v>
      </c>
      <c r="G1364" s="42">
        <v>80.099999999999994</v>
      </c>
      <c r="H1364" s="42">
        <v>78.599999999999994</v>
      </c>
      <c r="I1364" s="42">
        <v>8.5</v>
      </c>
      <c r="J1364" s="42">
        <v>8.6</v>
      </c>
      <c r="K1364" s="42">
        <v>8.4</v>
      </c>
      <c r="L1364" s="42">
        <v>6.5</v>
      </c>
      <c r="M1364" s="42">
        <v>988.9</v>
      </c>
      <c r="N1364" s="42">
        <v>1018.4</v>
      </c>
      <c r="O1364" s="42">
        <v>2.9</v>
      </c>
      <c r="P1364" s="42">
        <v>3.1</v>
      </c>
      <c r="Q1364" s="42">
        <v>2.6</v>
      </c>
      <c r="R1364" s="42">
        <v>113</v>
      </c>
    </row>
    <row r="1365" spans="1:18" x14ac:dyDescent="0.2">
      <c r="A1365" s="30">
        <v>45289.291666666664</v>
      </c>
      <c r="B1365" s="32">
        <v>0.29166666666666669</v>
      </c>
      <c r="C1365" s="42">
        <v>9.8000000000000007</v>
      </c>
      <c r="D1365" s="42">
        <v>9.9</v>
      </c>
      <c r="E1365" s="42">
        <v>9.6</v>
      </c>
      <c r="F1365" s="42">
        <v>82</v>
      </c>
      <c r="G1365" s="42">
        <v>84.1</v>
      </c>
      <c r="H1365" s="42">
        <v>80.099999999999994</v>
      </c>
      <c r="I1365" s="42">
        <v>8.6999999999999993</v>
      </c>
      <c r="J1365" s="42">
        <v>8.8000000000000007</v>
      </c>
      <c r="K1365" s="42">
        <v>8.6</v>
      </c>
      <c r="L1365" s="42">
        <v>6.8</v>
      </c>
      <c r="M1365" s="42">
        <v>988.8</v>
      </c>
      <c r="N1365" s="42">
        <v>1018.4</v>
      </c>
      <c r="O1365" s="42">
        <v>2.9</v>
      </c>
      <c r="P1365" s="42">
        <v>3.1</v>
      </c>
      <c r="Q1365" s="42">
        <v>2.5</v>
      </c>
      <c r="R1365" s="42">
        <v>109.1</v>
      </c>
    </row>
    <row r="1366" spans="1:18" x14ac:dyDescent="0.2">
      <c r="A1366" s="30">
        <v>45289.3125</v>
      </c>
      <c r="B1366" s="32">
        <v>0.3125</v>
      </c>
      <c r="C1366" s="42">
        <v>9.6</v>
      </c>
      <c r="D1366" s="42">
        <v>9.6999999999999993</v>
      </c>
      <c r="E1366" s="42">
        <v>9.5</v>
      </c>
      <c r="F1366" s="42">
        <v>84.7</v>
      </c>
      <c r="G1366" s="42">
        <v>85.3</v>
      </c>
      <c r="H1366" s="42">
        <v>84.1</v>
      </c>
      <c r="I1366" s="42">
        <v>8.9</v>
      </c>
      <c r="J1366" s="42">
        <v>8.9</v>
      </c>
      <c r="K1366" s="42">
        <v>8.8000000000000007</v>
      </c>
      <c r="L1366" s="42">
        <v>7.1</v>
      </c>
      <c r="M1366" s="42">
        <v>988.9</v>
      </c>
      <c r="N1366" s="42">
        <v>1018.5</v>
      </c>
      <c r="O1366" s="42">
        <v>2.4</v>
      </c>
      <c r="P1366" s="42">
        <v>3.1</v>
      </c>
      <c r="Q1366" s="42">
        <v>2.2999999999999998</v>
      </c>
      <c r="R1366" s="42">
        <v>105.8</v>
      </c>
    </row>
    <row r="1367" spans="1:18" x14ac:dyDescent="0.2">
      <c r="A1367" s="30">
        <v>45289.333333333336</v>
      </c>
      <c r="B1367" s="32">
        <v>0.33333333333333331</v>
      </c>
      <c r="C1367" s="42">
        <v>9.6999999999999993</v>
      </c>
      <c r="D1367" s="42">
        <v>9.8000000000000007</v>
      </c>
      <c r="E1367" s="42">
        <v>9.6</v>
      </c>
      <c r="F1367" s="42">
        <v>84.2</v>
      </c>
      <c r="G1367" s="42">
        <v>84.6</v>
      </c>
      <c r="H1367" s="42">
        <v>83.8</v>
      </c>
      <c r="I1367" s="42">
        <v>8.9</v>
      </c>
      <c r="J1367" s="42">
        <v>8.9</v>
      </c>
      <c r="K1367" s="42">
        <v>8.8000000000000007</v>
      </c>
      <c r="L1367" s="42">
        <v>7.1</v>
      </c>
      <c r="M1367" s="42">
        <v>988.8</v>
      </c>
      <c r="N1367" s="42">
        <v>1018.4</v>
      </c>
      <c r="O1367" s="42">
        <v>2.2999999999999998</v>
      </c>
      <c r="P1367" s="42">
        <v>2.4</v>
      </c>
      <c r="Q1367" s="42">
        <v>1.7</v>
      </c>
      <c r="R1367" s="42">
        <v>101.9</v>
      </c>
    </row>
    <row r="1368" spans="1:18" x14ac:dyDescent="0.2">
      <c r="A1368" s="30">
        <v>45289.354166666664</v>
      </c>
      <c r="B1368" s="32">
        <v>0.35416666666666669</v>
      </c>
      <c r="C1368" s="42">
        <v>9.9</v>
      </c>
      <c r="D1368" s="42">
        <v>9.9</v>
      </c>
      <c r="E1368" s="42">
        <v>9.6999999999999993</v>
      </c>
      <c r="F1368" s="42">
        <v>83.3</v>
      </c>
      <c r="G1368" s="42">
        <v>84</v>
      </c>
      <c r="H1368" s="42">
        <v>82.9</v>
      </c>
      <c r="I1368" s="42">
        <v>8.9</v>
      </c>
      <c r="J1368" s="42">
        <v>8.9</v>
      </c>
      <c r="K1368" s="42">
        <v>8.9</v>
      </c>
      <c r="L1368" s="42">
        <v>7.2</v>
      </c>
      <c r="M1368" s="42">
        <v>988.8</v>
      </c>
      <c r="N1368" s="42">
        <v>1018.4</v>
      </c>
      <c r="O1368" s="42">
        <v>2.9</v>
      </c>
      <c r="P1368" s="42">
        <v>3</v>
      </c>
      <c r="Q1368" s="42">
        <v>1.9</v>
      </c>
      <c r="R1368" s="42">
        <v>95.2</v>
      </c>
    </row>
    <row r="1369" spans="1:18" x14ac:dyDescent="0.2">
      <c r="A1369" s="30">
        <v>45289.375</v>
      </c>
      <c r="B1369" s="33">
        <v>0.375</v>
      </c>
      <c r="C1369" s="42">
        <v>10</v>
      </c>
      <c r="D1369" s="42">
        <v>10</v>
      </c>
      <c r="E1369" s="42">
        <v>9.8000000000000007</v>
      </c>
      <c r="F1369" s="42">
        <v>83.4</v>
      </c>
      <c r="G1369" s="42">
        <v>84.1</v>
      </c>
      <c r="H1369" s="42">
        <v>82.7</v>
      </c>
      <c r="I1369" s="42">
        <v>8.9</v>
      </c>
      <c r="J1369" s="42">
        <v>9</v>
      </c>
      <c r="K1369" s="42">
        <v>8.9</v>
      </c>
      <c r="L1369" s="42">
        <v>7.3</v>
      </c>
      <c r="M1369" s="42">
        <v>988.8</v>
      </c>
      <c r="N1369" s="42">
        <v>1018.3</v>
      </c>
      <c r="O1369" s="42">
        <v>2.2999999999999998</v>
      </c>
      <c r="P1369" s="42">
        <v>3.2</v>
      </c>
      <c r="Q1369" s="42">
        <v>1.8</v>
      </c>
      <c r="R1369" s="42">
        <v>84.8</v>
      </c>
    </row>
    <row r="1370" spans="1:18" x14ac:dyDescent="0.2">
      <c r="A1370" s="30">
        <v>45289.395833333336</v>
      </c>
      <c r="B1370" s="33">
        <v>0.39583333333333331</v>
      </c>
      <c r="C1370" s="42">
        <v>10.1</v>
      </c>
      <c r="D1370" s="42">
        <v>10.199999999999999</v>
      </c>
      <c r="E1370" s="42">
        <v>10</v>
      </c>
      <c r="F1370" s="42">
        <v>82.7</v>
      </c>
      <c r="G1370" s="42">
        <v>83.2</v>
      </c>
      <c r="H1370" s="42">
        <v>82</v>
      </c>
      <c r="I1370" s="42">
        <v>9</v>
      </c>
      <c r="J1370" s="42">
        <v>9</v>
      </c>
      <c r="K1370" s="42">
        <v>8.9</v>
      </c>
      <c r="L1370" s="42">
        <v>7.3</v>
      </c>
      <c r="M1370" s="42">
        <v>988.9</v>
      </c>
      <c r="N1370" s="42">
        <v>1018.5</v>
      </c>
      <c r="O1370" s="42">
        <v>2.7</v>
      </c>
      <c r="P1370" s="42">
        <v>2.8</v>
      </c>
      <c r="Q1370" s="42">
        <v>1.3</v>
      </c>
      <c r="R1370" s="42">
        <v>89</v>
      </c>
    </row>
    <row r="1371" spans="1:18" x14ac:dyDescent="0.2">
      <c r="A1371" s="30">
        <v>45289.416666666664</v>
      </c>
      <c r="B1371" s="11">
        <v>0.41666666666666669</v>
      </c>
      <c r="C1371" s="42">
        <v>10.3</v>
      </c>
      <c r="D1371" s="42">
        <v>10.4</v>
      </c>
      <c r="E1371" s="42">
        <v>10.199999999999999</v>
      </c>
      <c r="F1371" s="42">
        <v>82.3</v>
      </c>
      <c r="G1371" s="42">
        <v>82.9</v>
      </c>
      <c r="H1371" s="42">
        <v>81.7</v>
      </c>
      <c r="I1371" s="42">
        <v>9</v>
      </c>
      <c r="J1371" s="42">
        <v>9</v>
      </c>
      <c r="K1371" s="42">
        <v>8.9</v>
      </c>
      <c r="L1371" s="42">
        <v>7.4</v>
      </c>
      <c r="M1371" s="42">
        <v>989</v>
      </c>
      <c r="N1371" s="42">
        <v>1018.6</v>
      </c>
      <c r="O1371" s="42">
        <v>2.6</v>
      </c>
      <c r="P1371" s="42">
        <v>3.7</v>
      </c>
      <c r="Q1371" s="42">
        <v>2.1</v>
      </c>
      <c r="R1371" s="42">
        <v>90.2</v>
      </c>
    </row>
    <row r="1372" spans="1:18" x14ac:dyDescent="0.2">
      <c r="A1372" s="30">
        <v>45289.4375</v>
      </c>
      <c r="B1372" s="11">
        <v>0.4375</v>
      </c>
      <c r="C1372" s="42">
        <v>10.4</v>
      </c>
      <c r="D1372" s="42">
        <v>10.6</v>
      </c>
      <c r="E1372" s="42">
        <v>10.199999999999999</v>
      </c>
      <c r="F1372" s="42">
        <v>81.5</v>
      </c>
      <c r="G1372" s="42">
        <v>82.8</v>
      </c>
      <c r="H1372" s="42">
        <v>80</v>
      </c>
      <c r="I1372" s="42">
        <v>9</v>
      </c>
      <c r="J1372" s="42">
        <v>9.1</v>
      </c>
      <c r="K1372" s="42">
        <v>8.9</v>
      </c>
      <c r="L1372" s="42">
        <v>7.4</v>
      </c>
      <c r="M1372" s="42">
        <v>989</v>
      </c>
      <c r="N1372" s="42">
        <v>1018.6</v>
      </c>
      <c r="O1372" s="42">
        <v>2.2999999999999998</v>
      </c>
      <c r="P1372" s="42">
        <v>2.2999999999999998</v>
      </c>
      <c r="Q1372" s="42">
        <v>1.3</v>
      </c>
      <c r="R1372" s="42">
        <v>93.3</v>
      </c>
    </row>
    <row r="1373" spans="1:18" x14ac:dyDescent="0.2">
      <c r="A1373" s="30">
        <v>45289.458333333336</v>
      </c>
      <c r="B1373" s="11">
        <v>0.45833333333333331</v>
      </c>
      <c r="C1373" s="42">
        <v>10.8</v>
      </c>
      <c r="D1373" s="42">
        <v>11</v>
      </c>
      <c r="E1373" s="42">
        <v>10.6</v>
      </c>
      <c r="F1373" s="42">
        <v>79.8</v>
      </c>
      <c r="G1373" s="42">
        <v>80.5</v>
      </c>
      <c r="H1373" s="42">
        <v>78.900000000000006</v>
      </c>
      <c r="I1373" s="42">
        <v>9</v>
      </c>
      <c r="J1373" s="42">
        <v>9.1</v>
      </c>
      <c r="K1373" s="42">
        <v>8.9</v>
      </c>
      <c r="L1373" s="42">
        <v>7.5</v>
      </c>
      <c r="M1373" s="42">
        <v>989.2</v>
      </c>
      <c r="N1373" s="42">
        <v>1018.7</v>
      </c>
      <c r="O1373" s="42">
        <v>3.6</v>
      </c>
      <c r="P1373" s="42">
        <v>3.7</v>
      </c>
      <c r="Q1373" s="42">
        <v>2.4</v>
      </c>
      <c r="R1373" s="42">
        <v>107.9</v>
      </c>
    </row>
    <row r="1374" spans="1:18" x14ac:dyDescent="0.2">
      <c r="A1374" s="30">
        <v>45289.479166666664</v>
      </c>
      <c r="B1374" s="11">
        <v>0.47916666666666669</v>
      </c>
      <c r="C1374" s="42">
        <v>11.1</v>
      </c>
      <c r="D1374" s="42">
        <v>11.5</v>
      </c>
      <c r="E1374" s="42">
        <v>10.8</v>
      </c>
      <c r="F1374" s="42">
        <v>79.400000000000006</v>
      </c>
      <c r="G1374" s="42">
        <v>80.599999999999994</v>
      </c>
      <c r="H1374" s="42">
        <v>77.5</v>
      </c>
      <c r="I1374" s="42">
        <v>9.1</v>
      </c>
      <c r="J1374" s="42">
        <v>9.3000000000000007</v>
      </c>
      <c r="K1374" s="42">
        <v>9</v>
      </c>
      <c r="L1374" s="42">
        <v>7.6</v>
      </c>
      <c r="M1374" s="42">
        <v>989.2</v>
      </c>
      <c r="N1374" s="42">
        <v>1018.6</v>
      </c>
      <c r="O1374" s="42">
        <v>3.2</v>
      </c>
      <c r="P1374" s="42">
        <v>3.7</v>
      </c>
      <c r="Q1374" s="42">
        <v>2.5</v>
      </c>
      <c r="R1374" s="42">
        <v>111.4</v>
      </c>
    </row>
    <row r="1375" spans="1:18" x14ac:dyDescent="0.2">
      <c r="A1375" s="30">
        <v>45289.5</v>
      </c>
      <c r="B1375" s="11">
        <v>0.5</v>
      </c>
      <c r="C1375" s="42">
        <v>11.5</v>
      </c>
      <c r="D1375" s="42">
        <v>11.8</v>
      </c>
      <c r="E1375" s="42">
        <v>11.3</v>
      </c>
      <c r="F1375" s="42">
        <v>76.099999999999994</v>
      </c>
      <c r="G1375" s="42">
        <v>77.5</v>
      </c>
      <c r="H1375" s="42">
        <v>73.900000000000006</v>
      </c>
      <c r="I1375" s="42">
        <v>9</v>
      </c>
      <c r="J1375" s="42">
        <v>9.1</v>
      </c>
      <c r="K1375" s="42">
        <v>8.8000000000000007</v>
      </c>
      <c r="L1375" s="42">
        <v>7.4</v>
      </c>
      <c r="M1375" s="42">
        <v>988.8</v>
      </c>
      <c r="N1375" s="42">
        <v>1018.2</v>
      </c>
      <c r="O1375" s="42">
        <v>4.3</v>
      </c>
      <c r="P1375" s="42">
        <v>5.0999999999999996</v>
      </c>
      <c r="Q1375" s="42">
        <v>4.0999999999999996</v>
      </c>
      <c r="R1375" s="42">
        <v>118.7</v>
      </c>
    </row>
    <row r="1376" spans="1:18" x14ac:dyDescent="0.2">
      <c r="A1376" s="30">
        <v>45289.520833333336</v>
      </c>
      <c r="B1376" s="22">
        <v>0.52083333333333337</v>
      </c>
      <c r="C1376" s="42">
        <v>12</v>
      </c>
      <c r="D1376" s="42">
        <v>12.2</v>
      </c>
      <c r="E1376" s="42">
        <v>11.8</v>
      </c>
      <c r="F1376" s="42">
        <v>72.099999999999994</v>
      </c>
      <c r="G1376" s="42">
        <v>74.2</v>
      </c>
      <c r="H1376" s="42">
        <v>69.599999999999994</v>
      </c>
      <c r="I1376" s="42">
        <v>8.8000000000000007</v>
      </c>
      <c r="J1376" s="42">
        <v>8.9</v>
      </c>
      <c r="K1376" s="42">
        <v>8.5</v>
      </c>
      <c r="L1376" s="42">
        <v>7.1</v>
      </c>
      <c r="M1376" s="42">
        <v>988.5</v>
      </c>
      <c r="N1376" s="42">
        <v>1017.9</v>
      </c>
      <c r="O1376" s="42">
        <v>4.0999999999999996</v>
      </c>
      <c r="P1376" s="42">
        <v>5.2</v>
      </c>
      <c r="Q1376" s="42">
        <v>4.0999999999999996</v>
      </c>
      <c r="R1376" s="42">
        <v>115.9</v>
      </c>
    </row>
    <row r="1377" spans="1:18" x14ac:dyDescent="0.2">
      <c r="A1377" s="30">
        <v>45289.541666666664</v>
      </c>
      <c r="B1377" s="22">
        <v>0.54166666666666663</v>
      </c>
      <c r="C1377" s="42">
        <v>12.1</v>
      </c>
      <c r="D1377" s="42">
        <v>12.2</v>
      </c>
      <c r="E1377" s="42">
        <v>12</v>
      </c>
      <c r="F1377" s="42">
        <v>69.7</v>
      </c>
      <c r="G1377" s="42">
        <v>70.7</v>
      </c>
      <c r="H1377" s="42">
        <v>66.900000000000006</v>
      </c>
      <c r="I1377" s="42">
        <v>8.6</v>
      </c>
      <c r="J1377" s="42">
        <v>8.6999999999999993</v>
      </c>
      <c r="K1377" s="42">
        <v>8.3000000000000007</v>
      </c>
      <c r="L1377" s="42">
        <v>6.8</v>
      </c>
      <c r="M1377" s="42">
        <v>988.3</v>
      </c>
      <c r="N1377" s="42">
        <v>1017.6</v>
      </c>
      <c r="O1377" s="42">
        <v>4.5999999999999996</v>
      </c>
      <c r="P1377" s="42">
        <v>4.8</v>
      </c>
      <c r="Q1377" s="42">
        <v>3.2</v>
      </c>
      <c r="R1377" s="42">
        <v>125</v>
      </c>
    </row>
    <row r="1378" spans="1:18" x14ac:dyDescent="0.2">
      <c r="A1378" s="30">
        <v>45289.5625</v>
      </c>
      <c r="B1378" s="22">
        <v>0.5625</v>
      </c>
      <c r="C1378" s="42">
        <v>12.5</v>
      </c>
      <c r="D1378" s="42">
        <v>12.7</v>
      </c>
      <c r="E1378" s="42">
        <v>12.2</v>
      </c>
      <c r="F1378" s="42">
        <v>65.2</v>
      </c>
      <c r="G1378" s="42">
        <v>67</v>
      </c>
      <c r="H1378" s="42">
        <v>63.7</v>
      </c>
      <c r="I1378" s="42">
        <v>8.1999999999999993</v>
      </c>
      <c r="J1378" s="42">
        <v>8.3000000000000007</v>
      </c>
      <c r="K1378" s="42">
        <v>8</v>
      </c>
      <c r="L1378" s="42">
        <v>6.1</v>
      </c>
      <c r="M1378" s="42">
        <v>987.9</v>
      </c>
      <c r="N1378" s="42">
        <v>1017.2</v>
      </c>
      <c r="O1378" s="42">
        <v>5.7</v>
      </c>
      <c r="P1378" s="42">
        <v>7.5</v>
      </c>
      <c r="Q1378" s="42">
        <v>5.0999999999999996</v>
      </c>
      <c r="R1378" s="42">
        <v>130.1</v>
      </c>
    </row>
    <row r="1379" spans="1:18" x14ac:dyDescent="0.2">
      <c r="A1379" s="30">
        <v>45289.583333333336</v>
      </c>
      <c r="B1379" s="11">
        <v>0.58333333333333337</v>
      </c>
      <c r="C1379" s="42">
        <v>12.7</v>
      </c>
      <c r="D1379" s="42">
        <v>12.9</v>
      </c>
      <c r="E1379" s="42">
        <v>12.6</v>
      </c>
      <c r="F1379" s="42">
        <v>63.6</v>
      </c>
      <c r="G1379" s="42">
        <v>64.400000000000006</v>
      </c>
      <c r="H1379" s="42">
        <v>62.6</v>
      </c>
      <c r="I1379" s="42">
        <v>8.1</v>
      </c>
      <c r="J1379" s="42">
        <v>8.1</v>
      </c>
      <c r="K1379" s="42">
        <v>8</v>
      </c>
      <c r="L1379" s="42">
        <v>6</v>
      </c>
      <c r="M1379" s="42">
        <v>987.7</v>
      </c>
      <c r="N1379" s="42">
        <v>1016.9</v>
      </c>
      <c r="O1379" s="42">
        <v>4.5999999999999996</v>
      </c>
      <c r="P1379" s="42">
        <v>6.1</v>
      </c>
      <c r="Q1379" s="42">
        <v>4.5</v>
      </c>
      <c r="R1379" s="42">
        <v>122.7</v>
      </c>
    </row>
    <row r="1380" spans="1:18" x14ac:dyDescent="0.2">
      <c r="A1380" s="30">
        <v>45289.604166666664</v>
      </c>
      <c r="B1380" s="11">
        <v>0.60416666666666663</v>
      </c>
      <c r="C1380" s="42">
        <v>12.8</v>
      </c>
      <c r="D1380" s="42">
        <v>12.9</v>
      </c>
      <c r="E1380" s="42">
        <v>12.8</v>
      </c>
      <c r="F1380" s="42">
        <v>63.8</v>
      </c>
      <c r="G1380" s="42">
        <v>65.5</v>
      </c>
      <c r="H1380" s="42">
        <v>62.3</v>
      </c>
      <c r="I1380" s="42">
        <v>8.1999999999999993</v>
      </c>
      <c r="J1380" s="42">
        <v>8.4</v>
      </c>
      <c r="K1380" s="42">
        <v>8</v>
      </c>
      <c r="L1380" s="42">
        <v>6.1</v>
      </c>
      <c r="M1380" s="42">
        <v>987.8</v>
      </c>
      <c r="N1380" s="42">
        <v>1017.1</v>
      </c>
      <c r="O1380" s="42">
        <v>4</v>
      </c>
      <c r="P1380" s="42">
        <v>5</v>
      </c>
      <c r="Q1380" s="42">
        <v>3.7</v>
      </c>
      <c r="R1380" s="42">
        <v>117.4</v>
      </c>
    </row>
    <row r="1381" spans="1:18" x14ac:dyDescent="0.2">
      <c r="A1381" s="30">
        <v>45289.625</v>
      </c>
      <c r="B1381" s="11">
        <v>0.625</v>
      </c>
      <c r="C1381" s="42">
        <v>12.8</v>
      </c>
      <c r="D1381" s="42">
        <v>12.9</v>
      </c>
      <c r="E1381" s="42">
        <v>12.8</v>
      </c>
      <c r="F1381" s="42">
        <v>60.7</v>
      </c>
      <c r="G1381" s="42">
        <v>62.9</v>
      </c>
      <c r="H1381" s="42">
        <v>59.7</v>
      </c>
      <c r="I1381" s="42">
        <v>7.8</v>
      </c>
      <c r="J1381" s="42">
        <v>8.1</v>
      </c>
      <c r="K1381" s="42">
        <v>7.6</v>
      </c>
      <c r="L1381" s="42">
        <v>5.4</v>
      </c>
      <c r="M1381" s="42">
        <v>987.8</v>
      </c>
      <c r="N1381" s="42">
        <v>1017.1</v>
      </c>
      <c r="O1381" s="42">
        <v>5.5</v>
      </c>
      <c r="P1381" s="42">
        <v>5.5</v>
      </c>
      <c r="Q1381" s="42">
        <v>3.6</v>
      </c>
      <c r="R1381" s="42">
        <v>132.6</v>
      </c>
    </row>
    <row r="1382" spans="1:18" x14ac:dyDescent="0.2">
      <c r="A1382" s="30">
        <v>45289.645833333336</v>
      </c>
      <c r="B1382" s="11">
        <v>0.64583333333333337</v>
      </c>
      <c r="C1382" s="42">
        <v>12.7</v>
      </c>
      <c r="D1382" s="42">
        <v>12.8</v>
      </c>
      <c r="E1382" s="42">
        <v>12.7</v>
      </c>
      <c r="F1382" s="42">
        <v>59.6</v>
      </c>
      <c r="G1382" s="42">
        <v>60.5</v>
      </c>
      <c r="H1382" s="42">
        <v>58.9</v>
      </c>
      <c r="I1382" s="42">
        <v>7.6</v>
      </c>
      <c r="J1382" s="42">
        <v>7.7</v>
      </c>
      <c r="K1382" s="42">
        <v>7.5</v>
      </c>
      <c r="L1382" s="42">
        <v>5.0999999999999996</v>
      </c>
      <c r="M1382" s="42">
        <v>987.9</v>
      </c>
      <c r="N1382" s="42">
        <v>1017.2</v>
      </c>
      <c r="O1382" s="42">
        <v>4.9000000000000004</v>
      </c>
      <c r="P1382" s="42">
        <v>5.6</v>
      </c>
      <c r="Q1382" s="42">
        <v>4.3</v>
      </c>
      <c r="R1382" s="42">
        <v>118.4</v>
      </c>
    </row>
    <row r="1383" spans="1:18" x14ac:dyDescent="0.2">
      <c r="A1383" s="30">
        <v>45289.666666666664</v>
      </c>
      <c r="B1383" s="11">
        <v>0.66666666666666663</v>
      </c>
      <c r="C1383" s="42">
        <v>12.6</v>
      </c>
      <c r="D1383" s="42">
        <v>12.7</v>
      </c>
      <c r="E1383" s="42">
        <v>12.6</v>
      </c>
      <c r="F1383" s="42">
        <v>59.3</v>
      </c>
      <c r="G1383" s="42">
        <v>59.9</v>
      </c>
      <c r="H1383" s="42">
        <v>58.8</v>
      </c>
      <c r="I1383" s="42">
        <v>7.5</v>
      </c>
      <c r="J1383" s="42">
        <v>7.6</v>
      </c>
      <c r="K1383" s="42">
        <v>7.4</v>
      </c>
      <c r="L1383" s="42">
        <v>4.9000000000000004</v>
      </c>
      <c r="M1383" s="42">
        <v>988</v>
      </c>
      <c r="N1383" s="42">
        <v>1017.3</v>
      </c>
      <c r="O1383" s="42">
        <v>3.8</v>
      </c>
      <c r="P1383" s="42">
        <v>3.8</v>
      </c>
      <c r="Q1383" s="42">
        <v>3.1</v>
      </c>
      <c r="R1383" s="42">
        <v>131.6</v>
      </c>
    </row>
    <row r="1384" spans="1:18" x14ac:dyDescent="0.2">
      <c r="A1384" s="30">
        <v>45289.6875</v>
      </c>
      <c r="B1384" s="11">
        <v>0.6875</v>
      </c>
      <c r="C1384" s="42">
        <v>12.4</v>
      </c>
      <c r="D1384" s="42">
        <v>12.6</v>
      </c>
      <c r="E1384" s="42">
        <v>12.3</v>
      </c>
      <c r="F1384" s="42">
        <v>59.7</v>
      </c>
      <c r="G1384" s="42">
        <v>60.4</v>
      </c>
      <c r="H1384" s="42">
        <v>59</v>
      </c>
      <c r="I1384" s="42">
        <v>7.5</v>
      </c>
      <c r="J1384" s="42">
        <v>7.5</v>
      </c>
      <c r="K1384" s="42">
        <v>7.3</v>
      </c>
      <c r="L1384" s="42">
        <v>4.8</v>
      </c>
      <c r="M1384" s="42">
        <v>988.1</v>
      </c>
      <c r="N1384" s="42">
        <v>1017.4</v>
      </c>
      <c r="O1384" s="42">
        <v>3.6</v>
      </c>
      <c r="P1384" s="42">
        <v>3.9</v>
      </c>
      <c r="Q1384" s="42">
        <v>3.4</v>
      </c>
      <c r="R1384" s="42">
        <v>129.30000000000001</v>
      </c>
    </row>
    <row r="1385" spans="1:18" x14ac:dyDescent="0.2">
      <c r="A1385" s="30">
        <v>45289.708333333336</v>
      </c>
      <c r="B1385" s="11">
        <v>0.70833333333333337</v>
      </c>
      <c r="C1385" s="42">
        <v>12.1</v>
      </c>
      <c r="D1385" s="42">
        <v>12.3</v>
      </c>
      <c r="E1385" s="42">
        <v>11.9</v>
      </c>
      <c r="F1385" s="42">
        <v>59.6</v>
      </c>
      <c r="G1385" s="42">
        <v>60.2</v>
      </c>
      <c r="H1385" s="42">
        <v>58.8</v>
      </c>
      <c r="I1385" s="42">
        <v>7.3</v>
      </c>
      <c r="J1385" s="42">
        <v>7.4</v>
      </c>
      <c r="K1385" s="42">
        <v>7.2</v>
      </c>
      <c r="L1385" s="42">
        <v>4.5</v>
      </c>
      <c r="M1385" s="42">
        <v>988.1</v>
      </c>
      <c r="N1385" s="42">
        <v>1017.4</v>
      </c>
      <c r="O1385" s="42">
        <v>4.9000000000000004</v>
      </c>
      <c r="P1385" s="42">
        <v>7.7</v>
      </c>
      <c r="Q1385" s="42">
        <v>4.4000000000000004</v>
      </c>
      <c r="R1385" s="42">
        <v>126.4</v>
      </c>
    </row>
    <row r="1386" spans="1:18" x14ac:dyDescent="0.2">
      <c r="A1386" s="30">
        <v>45289.729166666664</v>
      </c>
      <c r="B1386" s="11">
        <v>0.72916666666666663</v>
      </c>
      <c r="C1386" s="42">
        <v>11.8</v>
      </c>
      <c r="D1386" s="42">
        <v>11.9</v>
      </c>
      <c r="E1386" s="42">
        <v>11.7</v>
      </c>
      <c r="F1386" s="42">
        <v>58.4</v>
      </c>
      <c r="G1386" s="42">
        <v>59.8</v>
      </c>
      <c r="H1386" s="42">
        <v>57.4</v>
      </c>
      <c r="I1386" s="42">
        <v>7</v>
      </c>
      <c r="J1386" s="42">
        <v>7.3</v>
      </c>
      <c r="K1386" s="42">
        <v>6.9</v>
      </c>
      <c r="L1386" s="42">
        <v>3.9</v>
      </c>
      <c r="M1386" s="42">
        <v>988.1</v>
      </c>
      <c r="N1386" s="42">
        <v>1017.5</v>
      </c>
      <c r="O1386" s="42">
        <v>4.0999999999999996</v>
      </c>
      <c r="P1386" s="42">
        <v>4.7</v>
      </c>
      <c r="Q1386" s="42">
        <v>3.6</v>
      </c>
      <c r="R1386" s="42">
        <v>112.7</v>
      </c>
    </row>
    <row r="1387" spans="1:18" x14ac:dyDescent="0.2">
      <c r="A1387" s="30">
        <v>45289.75</v>
      </c>
      <c r="B1387" s="11">
        <v>0.75</v>
      </c>
      <c r="C1387" s="42">
        <v>11.4</v>
      </c>
      <c r="D1387" s="42">
        <v>11.7</v>
      </c>
      <c r="E1387" s="42">
        <v>11.2</v>
      </c>
      <c r="F1387" s="42">
        <v>57.9</v>
      </c>
      <c r="G1387" s="42">
        <v>58.3</v>
      </c>
      <c r="H1387" s="42">
        <v>57.4</v>
      </c>
      <c r="I1387" s="42">
        <v>6.8</v>
      </c>
      <c r="J1387" s="42">
        <v>6.9</v>
      </c>
      <c r="K1387" s="42">
        <v>6.7</v>
      </c>
      <c r="L1387" s="42">
        <v>3.4</v>
      </c>
      <c r="M1387" s="42">
        <v>988</v>
      </c>
      <c r="N1387" s="42">
        <v>1017.5</v>
      </c>
      <c r="O1387" s="42">
        <v>3.3</v>
      </c>
      <c r="P1387" s="42">
        <v>4.0999999999999996</v>
      </c>
      <c r="Q1387" s="42">
        <v>2.2000000000000002</v>
      </c>
      <c r="R1387" s="42">
        <v>99.1</v>
      </c>
    </row>
    <row r="1388" spans="1:18" x14ac:dyDescent="0.2">
      <c r="A1388" s="30">
        <v>45289.770833333336</v>
      </c>
      <c r="B1388" s="11">
        <v>0.77083333333333337</v>
      </c>
      <c r="C1388" s="42">
        <v>11</v>
      </c>
      <c r="D1388" s="42">
        <v>11.2</v>
      </c>
      <c r="E1388" s="42">
        <v>10.7</v>
      </c>
      <c r="F1388" s="42">
        <v>59.2</v>
      </c>
      <c r="G1388" s="42">
        <v>60.8</v>
      </c>
      <c r="H1388" s="42">
        <v>58.1</v>
      </c>
      <c r="I1388" s="42">
        <v>6.8</v>
      </c>
      <c r="J1388" s="42">
        <v>6.8</v>
      </c>
      <c r="K1388" s="42">
        <v>6.7</v>
      </c>
      <c r="L1388" s="42">
        <v>3.3</v>
      </c>
      <c r="M1388" s="42">
        <v>987.8</v>
      </c>
      <c r="N1388" s="42">
        <v>1017.3</v>
      </c>
      <c r="O1388" s="42">
        <v>3.2</v>
      </c>
      <c r="P1388" s="42">
        <v>3.5</v>
      </c>
      <c r="Q1388" s="42">
        <v>2.7</v>
      </c>
      <c r="R1388" s="42">
        <v>110.5</v>
      </c>
    </row>
    <row r="1389" spans="1:18" x14ac:dyDescent="0.2">
      <c r="A1389" s="30">
        <v>45289.791666666664</v>
      </c>
      <c r="B1389" s="11">
        <v>0.79166666666666663</v>
      </c>
      <c r="C1389" s="42">
        <v>10.5</v>
      </c>
      <c r="D1389" s="42">
        <v>10.7</v>
      </c>
      <c r="E1389" s="42">
        <v>10.199999999999999</v>
      </c>
      <c r="F1389" s="42">
        <v>62.2</v>
      </c>
      <c r="G1389" s="42">
        <v>64</v>
      </c>
      <c r="H1389" s="42">
        <v>60.4</v>
      </c>
      <c r="I1389" s="42">
        <v>6.9</v>
      </c>
      <c r="J1389" s="42">
        <v>7</v>
      </c>
      <c r="K1389" s="42">
        <v>6.8</v>
      </c>
      <c r="L1389" s="42">
        <v>3.6</v>
      </c>
      <c r="M1389" s="42">
        <v>987.9</v>
      </c>
      <c r="N1389" s="42">
        <v>1017.5</v>
      </c>
      <c r="O1389" s="42">
        <v>2.2999999999999998</v>
      </c>
      <c r="P1389" s="42">
        <v>3.1</v>
      </c>
      <c r="Q1389" s="42">
        <v>2.2000000000000002</v>
      </c>
      <c r="R1389" s="42">
        <v>121.8</v>
      </c>
    </row>
    <row r="1390" spans="1:18" x14ac:dyDescent="0.2">
      <c r="A1390" s="30">
        <v>45289.8125</v>
      </c>
      <c r="B1390" s="32">
        <v>0.8125</v>
      </c>
      <c r="C1390" s="42">
        <v>10</v>
      </c>
      <c r="D1390" s="42">
        <v>10.199999999999999</v>
      </c>
      <c r="E1390" s="42">
        <v>9.8000000000000007</v>
      </c>
      <c r="F1390" s="42">
        <v>65.3</v>
      </c>
      <c r="G1390" s="42">
        <v>66.2</v>
      </c>
      <c r="H1390" s="42">
        <v>64</v>
      </c>
      <c r="I1390" s="42">
        <v>7</v>
      </c>
      <c r="J1390" s="42">
        <v>7.1</v>
      </c>
      <c r="K1390" s="42">
        <v>7</v>
      </c>
      <c r="L1390" s="42">
        <v>3.8</v>
      </c>
      <c r="M1390" s="42">
        <v>988</v>
      </c>
      <c r="N1390" s="42">
        <v>1017.5</v>
      </c>
      <c r="O1390" s="42">
        <v>2</v>
      </c>
      <c r="P1390" s="42">
        <v>2.8</v>
      </c>
      <c r="Q1390" s="42">
        <v>1.6</v>
      </c>
      <c r="R1390" s="42">
        <v>114.1</v>
      </c>
    </row>
    <row r="1391" spans="1:18" x14ac:dyDescent="0.2">
      <c r="A1391" s="30">
        <v>45289.833333333336</v>
      </c>
      <c r="B1391" s="32">
        <v>0.83333333333333337</v>
      </c>
      <c r="C1391" s="42">
        <v>9.6</v>
      </c>
      <c r="D1391" s="42">
        <v>9.9</v>
      </c>
      <c r="E1391" s="42">
        <v>9.5</v>
      </c>
      <c r="F1391" s="42">
        <v>67.3</v>
      </c>
      <c r="G1391" s="42">
        <v>68.2</v>
      </c>
      <c r="H1391" s="42">
        <v>65.900000000000006</v>
      </c>
      <c r="I1391" s="42">
        <v>7.1</v>
      </c>
      <c r="J1391" s="42">
        <v>7.1</v>
      </c>
      <c r="K1391" s="42">
        <v>7</v>
      </c>
      <c r="L1391" s="42">
        <v>3.9</v>
      </c>
      <c r="M1391" s="42">
        <v>987.9</v>
      </c>
      <c r="N1391" s="42">
        <v>1017.5</v>
      </c>
      <c r="O1391" s="42">
        <v>1.6</v>
      </c>
      <c r="P1391" s="42">
        <v>1.9</v>
      </c>
      <c r="Q1391" s="42">
        <v>1.6</v>
      </c>
      <c r="R1391" s="42">
        <v>87.2</v>
      </c>
    </row>
    <row r="1392" spans="1:18" x14ac:dyDescent="0.2">
      <c r="A1392" s="30">
        <v>45289.854166666664</v>
      </c>
      <c r="B1392" s="32">
        <v>0.85416666666666663</v>
      </c>
      <c r="C1392" s="42">
        <v>9.1999999999999993</v>
      </c>
      <c r="D1392" s="42">
        <v>9.5</v>
      </c>
      <c r="E1392" s="42">
        <v>8.9</v>
      </c>
      <c r="F1392" s="42">
        <v>69.400000000000006</v>
      </c>
      <c r="G1392" s="42">
        <v>70.5</v>
      </c>
      <c r="H1392" s="42">
        <v>68</v>
      </c>
      <c r="I1392" s="42">
        <v>7.1</v>
      </c>
      <c r="J1392" s="42">
        <v>7.1</v>
      </c>
      <c r="K1392" s="42">
        <v>7</v>
      </c>
      <c r="L1392" s="42">
        <v>3.8</v>
      </c>
      <c r="M1392" s="42">
        <v>988</v>
      </c>
      <c r="N1392" s="42">
        <v>1017.6</v>
      </c>
      <c r="O1392" s="42">
        <v>1.5</v>
      </c>
      <c r="P1392" s="42">
        <v>1.9</v>
      </c>
      <c r="Q1392" s="42">
        <v>1.3</v>
      </c>
      <c r="R1392" s="42">
        <v>77.400000000000006</v>
      </c>
    </row>
    <row r="1393" spans="1:18" x14ac:dyDescent="0.2">
      <c r="A1393" s="30">
        <v>45289.875</v>
      </c>
      <c r="B1393" s="32">
        <v>0.875</v>
      </c>
      <c r="C1393" s="42">
        <v>9.3000000000000007</v>
      </c>
      <c r="D1393" s="42">
        <v>9.4</v>
      </c>
      <c r="E1393" s="42">
        <v>9.1999999999999993</v>
      </c>
      <c r="F1393" s="42">
        <v>70.099999999999994</v>
      </c>
      <c r="G1393" s="42">
        <v>71.2</v>
      </c>
      <c r="H1393" s="42">
        <v>69.2</v>
      </c>
      <c r="I1393" s="42">
        <v>7.2</v>
      </c>
      <c r="J1393" s="42">
        <v>7.3</v>
      </c>
      <c r="K1393" s="42">
        <v>7.1</v>
      </c>
      <c r="L1393" s="42">
        <v>4.0999999999999996</v>
      </c>
      <c r="M1393" s="42">
        <v>988</v>
      </c>
      <c r="N1393" s="42">
        <v>1017.6</v>
      </c>
      <c r="O1393" s="42">
        <v>1.2</v>
      </c>
      <c r="P1393" s="42">
        <v>2.6</v>
      </c>
      <c r="Q1393" s="42">
        <v>1.1000000000000001</v>
      </c>
      <c r="R1393" s="42">
        <v>100.2</v>
      </c>
    </row>
    <row r="1394" spans="1:18" x14ac:dyDescent="0.2">
      <c r="A1394" s="30">
        <v>45289.895833333336</v>
      </c>
      <c r="B1394" s="32">
        <v>0.89583333333333337</v>
      </c>
      <c r="C1394" s="42">
        <v>9.4</v>
      </c>
      <c r="D1394" s="42">
        <v>9.6999999999999993</v>
      </c>
      <c r="E1394" s="42">
        <v>9.3000000000000007</v>
      </c>
      <c r="F1394" s="42">
        <v>70.400000000000006</v>
      </c>
      <c r="G1394" s="42">
        <v>71.5</v>
      </c>
      <c r="H1394" s="42">
        <v>67.5</v>
      </c>
      <c r="I1394" s="42">
        <v>7.3</v>
      </c>
      <c r="J1394" s="42">
        <v>7.4</v>
      </c>
      <c r="K1394" s="42">
        <v>7.1</v>
      </c>
      <c r="L1394" s="42">
        <v>4.3</v>
      </c>
      <c r="M1394" s="42">
        <v>988</v>
      </c>
      <c r="N1394" s="42">
        <v>1017.7</v>
      </c>
      <c r="O1394" s="42">
        <v>1.7</v>
      </c>
      <c r="P1394" s="42">
        <v>2.2999999999999998</v>
      </c>
      <c r="Q1394" s="42">
        <v>1.6</v>
      </c>
      <c r="R1394" s="42">
        <v>104</v>
      </c>
    </row>
    <row r="1395" spans="1:18" x14ac:dyDescent="0.2">
      <c r="A1395" s="30">
        <v>45289.916666666664</v>
      </c>
      <c r="B1395" s="32">
        <v>0.91666666666666663</v>
      </c>
      <c r="C1395" s="42">
        <v>10</v>
      </c>
      <c r="D1395" s="42">
        <v>10.199999999999999</v>
      </c>
      <c r="E1395" s="42">
        <v>9.6999999999999993</v>
      </c>
      <c r="F1395" s="42">
        <v>64.2</v>
      </c>
      <c r="G1395" s="42">
        <v>67.5</v>
      </c>
      <c r="H1395" s="42">
        <v>62.3</v>
      </c>
      <c r="I1395" s="42">
        <v>6.9</v>
      </c>
      <c r="J1395" s="42">
        <v>7.1</v>
      </c>
      <c r="K1395" s="42">
        <v>6.8</v>
      </c>
      <c r="L1395" s="42">
        <v>3.6</v>
      </c>
      <c r="M1395" s="42">
        <v>988.1</v>
      </c>
      <c r="N1395" s="42">
        <v>1017.7</v>
      </c>
      <c r="O1395" s="42">
        <v>2.4</v>
      </c>
      <c r="P1395" s="42">
        <v>3</v>
      </c>
      <c r="Q1395" s="42">
        <v>2</v>
      </c>
      <c r="R1395" s="42">
        <v>129</v>
      </c>
    </row>
    <row r="1396" spans="1:18" x14ac:dyDescent="0.2">
      <c r="A1396" s="30">
        <v>45289.9375</v>
      </c>
      <c r="B1396" s="32">
        <v>0.9375</v>
      </c>
      <c r="C1396" s="42">
        <v>10.199999999999999</v>
      </c>
      <c r="D1396" s="42">
        <v>10.4</v>
      </c>
      <c r="E1396" s="42">
        <v>10</v>
      </c>
      <c r="F1396" s="42">
        <v>62.4</v>
      </c>
      <c r="G1396" s="42">
        <v>63.1</v>
      </c>
      <c r="H1396" s="42">
        <v>61.5</v>
      </c>
      <c r="I1396" s="42">
        <v>6.8</v>
      </c>
      <c r="J1396" s="42">
        <v>6.8</v>
      </c>
      <c r="K1396" s="42">
        <v>6.8</v>
      </c>
      <c r="L1396" s="42">
        <v>3.3</v>
      </c>
      <c r="M1396" s="42">
        <v>988.1</v>
      </c>
      <c r="N1396" s="42">
        <v>1017.7</v>
      </c>
      <c r="O1396" s="42">
        <v>2.4</v>
      </c>
      <c r="P1396" s="42">
        <v>3.3</v>
      </c>
      <c r="Q1396" s="42">
        <v>2.2000000000000002</v>
      </c>
      <c r="R1396" s="42">
        <v>105.4</v>
      </c>
    </row>
    <row r="1397" spans="1:18" x14ac:dyDescent="0.2">
      <c r="A1397" s="30">
        <v>45289.958333333336</v>
      </c>
      <c r="B1397" s="32">
        <v>0.95833333333333337</v>
      </c>
      <c r="C1397" s="42">
        <v>9.9</v>
      </c>
      <c r="D1397" s="42">
        <v>10.1</v>
      </c>
      <c r="E1397" s="42">
        <v>9.8000000000000007</v>
      </c>
      <c r="F1397" s="42">
        <v>64.2</v>
      </c>
      <c r="G1397" s="42">
        <v>65.5</v>
      </c>
      <c r="H1397" s="42">
        <v>63</v>
      </c>
      <c r="I1397" s="42">
        <v>6.9</v>
      </c>
      <c r="J1397" s="42">
        <v>7</v>
      </c>
      <c r="K1397" s="42">
        <v>6.8</v>
      </c>
      <c r="L1397" s="42">
        <v>3.5</v>
      </c>
      <c r="M1397" s="42">
        <v>988.1</v>
      </c>
      <c r="N1397" s="42">
        <v>1017.7</v>
      </c>
      <c r="O1397" s="42">
        <v>2.2000000000000002</v>
      </c>
      <c r="P1397" s="42">
        <v>2.2999999999999998</v>
      </c>
      <c r="Q1397" s="42">
        <v>1.1000000000000001</v>
      </c>
      <c r="R1397" s="42">
        <v>88.2</v>
      </c>
    </row>
    <row r="1398" spans="1:18" x14ac:dyDescent="0.2">
      <c r="A1398" s="30">
        <v>45289.979166666664</v>
      </c>
      <c r="B1398" s="32">
        <v>0.97916666666666663</v>
      </c>
      <c r="C1398" s="42">
        <v>9.6999999999999993</v>
      </c>
      <c r="D1398" s="42">
        <v>9.9</v>
      </c>
      <c r="E1398" s="42">
        <v>9.1999999999999993</v>
      </c>
      <c r="F1398" s="42">
        <v>67.599999999999994</v>
      </c>
      <c r="G1398" s="42">
        <v>70.099999999999994</v>
      </c>
      <c r="H1398" s="42">
        <v>65.400000000000006</v>
      </c>
      <c r="I1398" s="42">
        <v>7.1</v>
      </c>
      <c r="J1398" s="42">
        <v>7.2</v>
      </c>
      <c r="K1398" s="42">
        <v>7</v>
      </c>
      <c r="L1398" s="42">
        <v>4</v>
      </c>
      <c r="M1398" s="42">
        <v>988.1</v>
      </c>
      <c r="N1398" s="42">
        <v>1017.7</v>
      </c>
      <c r="O1398" s="42">
        <v>1.9</v>
      </c>
      <c r="P1398" s="42">
        <v>2.8</v>
      </c>
      <c r="Q1398" s="42">
        <v>1.8</v>
      </c>
      <c r="R1398" s="42">
        <v>85.6</v>
      </c>
    </row>
    <row r="1399" spans="1:18" x14ac:dyDescent="0.2">
      <c r="A1399" s="30">
        <v>45290</v>
      </c>
      <c r="B1399" s="32">
        <v>0</v>
      </c>
      <c r="C1399" s="42">
        <v>9.1999999999999993</v>
      </c>
      <c r="D1399" s="42">
        <v>9.4</v>
      </c>
      <c r="E1399" s="42">
        <v>9</v>
      </c>
      <c r="F1399" s="42">
        <v>70.900000000000006</v>
      </c>
      <c r="G1399" s="42">
        <v>71.900000000000006</v>
      </c>
      <c r="H1399" s="42">
        <v>69.8</v>
      </c>
      <c r="I1399" s="42">
        <v>7.3</v>
      </c>
      <c r="J1399" s="42">
        <v>7.4</v>
      </c>
      <c r="K1399" s="42">
        <v>7.1</v>
      </c>
      <c r="L1399" s="42">
        <v>4.2</v>
      </c>
      <c r="M1399" s="42">
        <v>988</v>
      </c>
      <c r="N1399" s="42">
        <v>1017.7</v>
      </c>
      <c r="O1399" s="42">
        <v>1.2</v>
      </c>
      <c r="P1399" s="42">
        <v>1.8</v>
      </c>
      <c r="Q1399" s="42">
        <v>1.2</v>
      </c>
      <c r="R1399" s="42">
        <v>68.3</v>
      </c>
    </row>
    <row r="1400" spans="1:18" x14ac:dyDescent="0.2">
      <c r="A1400" s="30">
        <v>45290.020833333336</v>
      </c>
      <c r="B1400" s="32">
        <v>2.0833333333333332E-2</v>
      </c>
      <c r="C1400" s="42">
        <v>8.9</v>
      </c>
      <c r="D1400" s="42">
        <v>9.3000000000000007</v>
      </c>
      <c r="E1400" s="42">
        <v>8.6999999999999993</v>
      </c>
      <c r="F1400" s="42">
        <v>72.7</v>
      </c>
      <c r="G1400" s="42">
        <v>73.7</v>
      </c>
      <c r="H1400" s="42">
        <v>71.3</v>
      </c>
      <c r="I1400" s="42">
        <v>7.3</v>
      </c>
      <c r="J1400" s="42">
        <v>7.4</v>
      </c>
      <c r="K1400" s="42">
        <v>7.2</v>
      </c>
      <c r="L1400" s="42">
        <v>4.3</v>
      </c>
      <c r="M1400" s="42">
        <v>987.9</v>
      </c>
      <c r="N1400" s="42">
        <v>1017.6</v>
      </c>
      <c r="O1400" s="42">
        <v>2.2000000000000002</v>
      </c>
      <c r="P1400" s="42">
        <v>2.2000000000000002</v>
      </c>
      <c r="Q1400" s="42">
        <v>1.2</v>
      </c>
      <c r="R1400" s="42">
        <v>40.5</v>
      </c>
    </row>
    <row r="1401" spans="1:18" x14ac:dyDescent="0.2">
      <c r="A1401" s="30">
        <v>45290.041666666664</v>
      </c>
      <c r="B1401" s="32">
        <v>4.1666666666666664E-2</v>
      </c>
      <c r="C1401" s="42">
        <v>8.6999999999999993</v>
      </c>
      <c r="D1401" s="42">
        <v>9</v>
      </c>
      <c r="E1401" s="42">
        <v>8.3000000000000007</v>
      </c>
      <c r="F1401" s="42">
        <v>74.099999999999994</v>
      </c>
      <c r="G1401" s="42">
        <v>76.3</v>
      </c>
      <c r="H1401" s="42">
        <v>73.099999999999994</v>
      </c>
      <c r="I1401" s="42">
        <v>7.3</v>
      </c>
      <c r="J1401" s="42">
        <v>7.4</v>
      </c>
      <c r="K1401" s="42">
        <v>7.3</v>
      </c>
      <c r="L1401" s="42">
        <v>4.3</v>
      </c>
      <c r="M1401" s="42">
        <v>988</v>
      </c>
      <c r="N1401" s="42">
        <v>1017.7</v>
      </c>
      <c r="O1401" s="42">
        <v>2.2999999999999998</v>
      </c>
      <c r="P1401" s="42">
        <v>3.3</v>
      </c>
      <c r="Q1401" s="42">
        <v>2.2999999999999998</v>
      </c>
      <c r="R1401" s="42">
        <v>45.1</v>
      </c>
    </row>
    <row r="1402" spans="1:18" x14ac:dyDescent="0.2">
      <c r="A1402" s="30">
        <v>45290.0625</v>
      </c>
      <c r="B1402" s="32">
        <v>6.25E-2</v>
      </c>
      <c r="C1402" s="42">
        <v>8.6999999999999993</v>
      </c>
      <c r="D1402" s="42">
        <v>9</v>
      </c>
      <c r="E1402" s="42">
        <v>8.4</v>
      </c>
      <c r="F1402" s="42">
        <v>75.400000000000006</v>
      </c>
      <c r="G1402" s="42">
        <v>76.2</v>
      </c>
      <c r="H1402" s="42">
        <v>74.400000000000006</v>
      </c>
      <c r="I1402" s="42">
        <v>7.5</v>
      </c>
      <c r="J1402" s="42">
        <v>7.6</v>
      </c>
      <c r="K1402" s="42">
        <v>7.4</v>
      </c>
      <c r="L1402" s="42">
        <v>4.5999999999999996</v>
      </c>
      <c r="M1402" s="42">
        <v>987.9</v>
      </c>
      <c r="N1402" s="42">
        <v>1017.7</v>
      </c>
      <c r="O1402" s="42">
        <v>2.6</v>
      </c>
      <c r="P1402" s="42">
        <v>2.9</v>
      </c>
      <c r="Q1402" s="42">
        <v>1.7</v>
      </c>
      <c r="R1402" s="42">
        <v>49.1</v>
      </c>
    </row>
    <row r="1403" spans="1:18" x14ac:dyDescent="0.2">
      <c r="A1403" s="30">
        <v>45290.083333333336</v>
      </c>
      <c r="B1403" s="32">
        <v>8.3333333333333329E-2</v>
      </c>
      <c r="C1403" s="42">
        <v>9.1999999999999993</v>
      </c>
      <c r="D1403" s="42">
        <v>10.1</v>
      </c>
      <c r="E1403" s="42">
        <v>8.9</v>
      </c>
      <c r="F1403" s="42">
        <v>73.900000000000006</v>
      </c>
      <c r="G1403" s="42">
        <v>74.7</v>
      </c>
      <c r="H1403" s="42">
        <v>71.3</v>
      </c>
      <c r="I1403" s="42">
        <v>7.5</v>
      </c>
      <c r="J1403" s="42">
        <v>7.7</v>
      </c>
      <c r="K1403" s="42">
        <v>7.5</v>
      </c>
      <c r="L1403" s="42">
        <v>4.8</v>
      </c>
      <c r="M1403" s="42">
        <v>987.8</v>
      </c>
      <c r="N1403" s="42">
        <v>1017.4</v>
      </c>
      <c r="O1403" s="42">
        <v>2.2000000000000002</v>
      </c>
      <c r="P1403" s="42">
        <v>2.4</v>
      </c>
      <c r="Q1403" s="42">
        <v>2</v>
      </c>
      <c r="R1403" s="42">
        <v>70.099999999999994</v>
      </c>
    </row>
    <row r="1404" spans="1:18" x14ac:dyDescent="0.2">
      <c r="A1404" s="30">
        <v>45290.104166666664</v>
      </c>
      <c r="B1404" s="32">
        <v>0.10416666666666667</v>
      </c>
      <c r="C1404" s="42">
        <v>10.4</v>
      </c>
      <c r="D1404" s="42">
        <v>10.5</v>
      </c>
      <c r="E1404" s="42">
        <v>10.1</v>
      </c>
      <c r="F1404" s="42">
        <v>70.2</v>
      </c>
      <c r="G1404" s="42">
        <v>72.5</v>
      </c>
      <c r="H1404" s="42">
        <v>69</v>
      </c>
      <c r="I1404" s="42">
        <v>7.7</v>
      </c>
      <c r="J1404" s="42">
        <v>7.8</v>
      </c>
      <c r="K1404" s="42">
        <v>7.6</v>
      </c>
      <c r="L1404" s="42">
        <v>5.2</v>
      </c>
      <c r="M1404" s="42">
        <v>988</v>
      </c>
      <c r="N1404" s="42">
        <v>1017.5</v>
      </c>
      <c r="O1404" s="42">
        <v>3.5</v>
      </c>
      <c r="P1404" s="42">
        <v>4.5</v>
      </c>
      <c r="Q1404" s="42">
        <v>3.2</v>
      </c>
      <c r="R1404" s="42">
        <v>109.1</v>
      </c>
    </row>
    <row r="1405" spans="1:18" x14ac:dyDescent="0.2">
      <c r="A1405" s="30">
        <v>45290.125</v>
      </c>
      <c r="B1405" s="32">
        <v>0.125</v>
      </c>
      <c r="C1405" s="42">
        <v>9.8000000000000007</v>
      </c>
      <c r="D1405" s="42">
        <v>10.1</v>
      </c>
      <c r="E1405" s="42">
        <v>9.5</v>
      </c>
      <c r="F1405" s="42">
        <v>75.2</v>
      </c>
      <c r="G1405" s="42">
        <v>77.900000000000006</v>
      </c>
      <c r="H1405" s="42">
        <v>72.400000000000006</v>
      </c>
      <c r="I1405" s="42">
        <v>8</v>
      </c>
      <c r="J1405" s="42">
        <v>8.1</v>
      </c>
      <c r="K1405" s="42">
        <v>7.8</v>
      </c>
      <c r="L1405" s="42">
        <v>5.6</v>
      </c>
      <c r="M1405" s="42">
        <v>988.4</v>
      </c>
      <c r="N1405" s="42">
        <v>1018</v>
      </c>
      <c r="O1405" s="42">
        <v>2.6</v>
      </c>
      <c r="P1405" s="42">
        <v>3.2</v>
      </c>
      <c r="Q1405" s="42">
        <v>2.5</v>
      </c>
      <c r="R1405" s="42">
        <v>111</v>
      </c>
    </row>
    <row r="1406" spans="1:18" x14ac:dyDescent="0.2">
      <c r="A1406" s="30">
        <v>45290.145833333336</v>
      </c>
      <c r="B1406" s="32">
        <v>0.14583333333333334</v>
      </c>
      <c r="C1406" s="42">
        <v>9.3000000000000007</v>
      </c>
      <c r="D1406" s="42">
        <v>9.5</v>
      </c>
      <c r="E1406" s="42">
        <v>9.1</v>
      </c>
      <c r="F1406" s="42">
        <v>79.599999999999994</v>
      </c>
      <c r="G1406" s="42">
        <v>81</v>
      </c>
      <c r="H1406" s="42">
        <v>77.099999999999994</v>
      </c>
      <c r="I1406" s="42">
        <v>8.1999999999999993</v>
      </c>
      <c r="J1406" s="42">
        <v>8.3000000000000007</v>
      </c>
      <c r="K1406" s="42">
        <v>8</v>
      </c>
      <c r="L1406" s="42">
        <v>5.9</v>
      </c>
      <c r="M1406" s="42">
        <v>988.6</v>
      </c>
      <c r="N1406" s="42">
        <v>1018.3</v>
      </c>
      <c r="O1406" s="42">
        <v>1.7</v>
      </c>
      <c r="P1406" s="42">
        <v>2</v>
      </c>
      <c r="Q1406" s="42">
        <v>1.5</v>
      </c>
      <c r="R1406" s="42">
        <v>77</v>
      </c>
    </row>
    <row r="1407" spans="1:18" x14ac:dyDescent="0.2">
      <c r="A1407" s="30">
        <v>45290.166666666664</v>
      </c>
      <c r="B1407" s="32">
        <v>0.16666666666666666</v>
      </c>
      <c r="C1407" s="42">
        <v>9.1</v>
      </c>
      <c r="D1407" s="42">
        <v>9.1999999999999993</v>
      </c>
      <c r="E1407" s="42">
        <v>9</v>
      </c>
      <c r="F1407" s="42">
        <v>81.5</v>
      </c>
      <c r="G1407" s="42">
        <v>82.5</v>
      </c>
      <c r="H1407" s="42">
        <v>80.3</v>
      </c>
      <c r="I1407" s="42">
        <v>8.3000000000000007</v>
      </c>
      <c r="J1407" s="42">
        <v>8.3000000000000007</v>
      </c>
      <c r="K1407" s="42">
        <v>8.1999999999999993</v>
      </c>
      <c r="L1407" s="42">
        <v>6.1</v>
      </c>
      <c r="M1407" s="42">
        <v>988.8</v>
      </c>
      <c r="N1407" s="42">
        <v>1018.5</v>
      </c>
      <c r="O1407" s="42">
        <v>1.2</v>
      </c>
      <c r="P1407" s="42">
        <v>1.4</v>
      </c>
      <c r="Q1407" s="42">
        <v>1.2</v>
      </c>
      <c r="R1407" s="42">
        <v>87</v>
      </c>
    </row>
    <row r="1408" spans="1:18" x14ac:dyDescent="0.2">
      <c r="A1408" s="30">
        <v>45290.1875</v>
      </c>
      <c r="B1408" s="32">
        <v>0.1875</v>
      </c>
      <c r="C1408" s="42">
        <v>8.9</v>
      </c>
      <c r="D1408" s="42">
        <v>9</v>
      </c>
      <c r="E1408" s="42">
        <v>8.8000000000000007</v>
      </c>
      <c r="F1408" s="42">
        <v>82.5</v>
      </c>
      <c r="G1408" s="42">
        <v>83.3</v>
      </c>
      <c r="H1408" s="42">
        <v>82.1</v>
      </c>
      <c r="I1408" s="42">
        <v>8.3000000000000007</v>
      </c>
      <c r="J1408" s="42">
        <v>8.4</v>
      </c>
      <c r="K1408" s="42">
        <v>8.1999999999999993</v>
      </c>
      <c r="L1408" s="42">
        <v>6.1</v>
      </c>
      <c r="M1408" s="42">
        <v>989.1</v>
      </c>
      <c r="N1408" s="42">
        <v>1018.8</v>
      </c>
      <c r="O1408" s="42">
        <v>2</v>
      </c>
      <c r="P1408" s="42">
        <v>2.1</v>
      </c>
      <c r="Q1408" s="42">
        <v>1.2</v>
      </c>
      <c r="R1408" s="42">
        <v>96.9</v>
      </c>
    </row>
    <row r="1409" spans="1:18" x14ac:dyDescent="0.2">
      <c r="A1409" s="30">
        <v>45290.208333333336</v>
      </c>
      <c r="B1409" s="32">
        <v>0.20833333333333334</v>
      </c>
      <c r="C1409" s="42">
        <v>8.8000000000000007</v>
      </c>
      <c r="D1409" s="42">
        <v>8.9</v>
      </c>
      <c r="E1409" s="42">
        <v>8.6999999999999993</v>
      </c>
      <c r="F1409" s="42">
        <v>81.5</v>
      </c>
      <c r="G1409" s="42">
        <v>82.8</v>
      </c>
      <c r="H1409" s="42">
        <v>80.400000000000006</v>
      </c>
      <c r="I1409" s="42">
        <v>8.1</v>
      </c>
      <c r="J1409" s="42">
        <v>8.1999999999999993</v>
      </c>
      <c r="K1409" s="42">
        <v>8.1</v>
      </c>
      <c r="L1409" s="42">
        <v>5.8</v>
      </c>
      <c r="M1409" s="42">
        <v>989.1</v>
      </c>
      <c r="N1409" s="42">
        <v>1018.9</v>
      </c>
      <c r="O1409" s="42">
        <v>2.7</v>
      </c>
      <c r="P1409" s="42">
        <v>2.9</v>
      </c>
      <c r="Q1409" s="42">
        <v>2.2000000000000002</v>
      </c>
      <c r="R1409" s="42">
        <v>108.5</v>
      </c>
    </row>
    <row r="1410" spans="1:18" x14ac:dyDescent="0.2">
      <c r="A1410" s="30">
        <v>45290.229166666664</v>
      </c>
      <c r="B1410" s="32">
        <v>0.22916666666666666</v>
      </c>
      <c r="C1410" s="42">
        <v>8.6</v>
      </c>
      <c r="D1410" s="42">
        <v>8.6999999999999993</v>
      </c>
      <c r="E1410" s="42">
        <v>8.6</v>
      </c>
      <c r="F1410" s="42">
        <v>83.1</v>
      </c>
      <c r="G1410" s="42">
        <v>83.6</v>
      </c>
      <c r="H1410" s="42">
        <v>82.7</v>
      </c>
      <c r="I1410" s="42">
        <v>8.1999999999999993</v>
      </c>
      <c r="J1410" s="42">
        <v>8.1999999999999993</v>
      </c>
      <c r="K1410" s="42">
        <v>8.1</v>
      </c>
      <c r="L1410" s="42">
        <v>5.9</v>
      </c>
      <c r="M1410" s="42">
        <v>989.2</v>
      </c>
      <c r="N1410" s="42">
        <v>1018.9</v>
      </c>
      <c r="O1410" s="42">
        <v>1.7</v>
      </c>
      <c r="P1410" s="42">
        <v>2.4</v>
      </c>
      <c r="Q1410" s="42">
        <v>1.7</v>
      </c>
      <c r="R1410" s="42">
        <v>106.6</v>
      </c>
    </row>
    <row r="1411" spans="1:18" x14ac:dyDescent="0.2">
      <c r="A1411" s="30">
        <v>45290.25</v>
      </c>
      <c r="B1411" s="32">
        <v>0.25</v>
      </c>
      <c r="C1411" s="42">
        <v>8.5</v>
      </c>
      <c r="D1411" s="42">
        <v>8.6</v>
      </c>
      <c r="E1411" s="42">
        <v>8.4</v>
      </c>
      <c r="F1411" s="42">
        <v>84.9</v>
      </c>
      <c r="G1411" s="42">
        <v>85.6</v>
      </c>
      <c r="H1411" s="42">
        <v>83.5</v>
      </c>
      <c r="I1411" s="42">
        <v>8.3000000000000007</v>
      </c>
      <c r="J1411" s="42">
        <v>8.4</v>
      </c>
      <c r="K1411" s="42">
        <v>8.1999999999999993</v>
      </c>
      <c r="L1411" s="42">
        <v>6.1</v>
      </c>
      <c r="M1411" s="42">
        <v>989.4</v>
      </c>
      <c r="N1411" s="42">
        <v>1019.1</v>
      </c>
      <c r="O1411" s="42">
        <v>1.6</v>
      </c>
      <c r="P1411" s="42">
        <v>2.5</v>
      </c>
      <c r="Q1411" s="42">
        <v>1.6</v>
      </c>
      <c r="R1411" s="42">
        <v>94</v>
      </c>
    </row>
    <row r="1412" spans="1:18" x14ac:dyDescent="0.2">
      <c r="A1412" s="30">
        <v>45290.270833333336</v>
      </c>
      <c r="B1412" s="32">
        <v>0.27083333333333331</v>
      </c>
      <c r="C1412" s="42">
        <v>8.6999999999999993</v>
      </c>
      <c r="D1412" s="42">
        <v>8.8000000000000007</v>
      </c>
      <c r="E1412" s="42">
        <v>8.5</v>
      </c>
      <c r="F1412" s="42">
        <v>83.9</v>
      </c>
      <c r="G1412" s="42">
        <v>85.3</v>
      </c>
      <c r="H1412" s="42">
        <v>82.6</v>
      </c>
      <c r="I1412" s="42">
        <v>8.3000000000000007</v>
      </c>
      <c r="J1412" s="42">
        <v>8.4</v>
      </c>
      <c r="K1412" s="42">
        <v>8.1999999999999993</v>
      </c>
      <c r="L1412" s="42">
        <v>6.1</v>
      </c>
      <c r="M1412" s="42">
        <v>989.4</v>
      </c>
      <c r="N1412" s="42">
        <v>1019.1</v>
      </c>
      <c r="O1412" s="42">
        <v>1.6</v>
      </c>
      <c r="P1412" s="42">
        <v>1.7</v>
      </c>
      <c r="Q1412" s="42">
        <v>1.1000000000000001</v>
      </c>
      <c r="R1412" s="42">
        <v>79.599999999999994</v>
      </c>
    </row>
    <row r="1413" spans="1:18" x14ac:dyDescent="0.2">
      <c r="A1413" s="30">
        <v>45290.291666666664</v>
      </c>
      <c r="B1413" s="32">
        <v>0.29166666666666669</v>
      </c>
      <c r="C1413" s="42">
        <v>9</v>
      </c>
      <c r="D1413" s="42">
        <v>9.1</v>
      </c>
      <c r="E1413" s="42">
        <v>8.8000000000000007</v>
      </c>
      <c r="F1413" s="42">
        <v>81.2</v>
      </c>
      <c r="G1413" s="42">
        <v>82.7</v>
      </c>
      <c r="H1413" s="42">
        <v>80.3</v>
      </c>
      <c r="I1413" s="42">
        <v>8.1999999999999993</v>
      </c>
      <c r="J1413" s="42">
        <v>8.3000000000000007</v>
      </c>
      <c r="K1413" s="42">
        <v>8.1</v>
      </c>
      <c r="L1413" s="42">
        <v>5.9</v>
      </c>
      <c r="M1413" s="42">
        <v>989.3</v>
      </c>
      <c r="N1413" s="42">
        <v>1019</v>
      </c>
      <c r="O1413" s="42">
        <v>3.3</v>
      </c>
      <c r="P1413" s="42">
        <v>3.6</v>
      </c>
      <c r="Q1413" s="42">
        <v>3</v>
      </c>
      <c r="R1413" s="42">
        <v>96.2</v>
      </c>
    </row>
    <row r="1414" spans="1:18" x14ac:dyDescent="0.2">
      <c r="A1414" s="30">
        <v>45290.3125</v>
      </c>
      <c r="B1414" s="32">
        <v>0.3125</v>
      </c>
      <c r="C1414" s="42">
        <v>9</v>
      </c>
      <c r="D1414" s="42">
        <v>9.1</v>
      </c>
      <c r="E1414" s="42">
        <v>8.9</v>
      </c>
      <c r="F1414" s="42">
        <v>81.099999999999994</v>
      </c>
      <c r="G1414" s="42">
        <v>81.900000000000006</v>
      </c>
      <c r="H1414" s="42">
        <v>80.400000000000006</v>
      </c>
      <c r="I1414" s="42">
        <v>8.1999999999999993</v>
      </c>
      <c r="J1414" s="42">
        <v>8.1999999999999993</v>
      </c>
      <c r="K1414" s="42">
        <v>8.1999999999999993</v>
      </c>
      <c r="L1414" s="42">
        <v>5.9</v>
      </c>
      <c r="M1414" s="42">
        <v>989.4</v>
      </c>
      <c r="N1414" s="42">
        <v>1019.1</v>
      </c>
      <c r="O1414" s="42">
        <v>3.4</v>
      </c>
      <c r="P1414" s="42">
        <v>4.3</v>
      </c>
      <c r="Q1414" s="42">
        <v>3.3</v>
      </c>
      <c r="R1414" s="42">
        <v>100.8</v>
      </c>
    </row>
    <row r="1415" spans="1:18" x14ac:dyDescent="0.2">
      <c r="A1415" s="30">
        <v>45290.333333333336</v>
      </c>
      <c r="B1415" s="32">
        <v>0.33333333333333331</v>
      </c>
      <c r="C1415" s="42">
        <v>8.9</v>
      </c>
      <c r="D1415" s="42">
        <v>8.9</v>
      </c>
      <c r="E1415" s="42">
        <v>8.8000000000000007</v>
      </c>
      <c r="F1415" s="42">
        <v>82.9</v>
      </c>
      <c r="G1415" s="42">
        <v>83.6</v>
      </c>
      <c r="H1415" s="42">
        <v>81.900000000000006</v>
      </c>
      <c r="I1415" s="42">
        <v>8.3000000000000007</v>
      </c>
      <c r="J1415" s="42">
        <v>8.4</v>
      </c>
      <c r="K1415" s="42">
        <v>8.1999999999999993</v>
      </c>
      <c r="L1415" s="42">
        <v>6.1</v>
      </c>
      <c r="M1415" s="42">
        <v>989.6</v>
      </c>
      <c r="N1415" s="42">
        <v>1019.4</v>
      </c>
      <c r="O1415" s="42">
        <v>2.6</v>
      </c>
      <c r="P1415" s="42">
        <v>4</v>
      </c>
      <c r="Q1415" s="42">
        <v>2.6</v>
      </c>
      <c r="R1415" s="42">
        <v>117.9</v>
      </c>
    </row>
    <row r="1416" spans="1:18" x14ac:dyDescent="0.2">
      <c r="A1416" s="30">
        <v>45290.354166666664</v>
      </c>
      <c r="B1416" s="32">
        <v>0.35416666666666669</v>
      </c>
      <c r="C1416" s="42">
        <v>8.9</v>
      </c>
      <c r="D1416" s="42">
        <v>8.9</v>
      </c>
      <c r="E1416" s="42">
        <v>8.8000000000000007</v>
      </c>
      <c r="F1416" s="42">
        <v>83.5</v>
      </c>
      <c r="G1416" s="42">
        <v>83.9</v>
      </c>
      <c r="H1416" s="42">
        <v>83</v>
      </c>
      <c r="I1416" s="42">
        <v>8.4</v>
      </c>
      <c r="J1416" s="42">
        <v>8.4</v>
      </c>
      <c r="K1416" s="42">
        <v>8.3000000000000007</v>
      </c>
      <c r="L1416" s="42">
        <v>6.2</v>
      </c>
      <c r="M1416" s="42">
        <v>989.9</v>
      </c>
      <c r="N1416" s="42">
        <v>1019.6</v>
      </c>
      <c r="O1416" s="42">
        <v>1.6</v>
      </c>
      <c r="P1416" s="42">
        <v>2.2000000000000002</v>
      </c>
      <c r="Q1416" s="42">
        <v>1.6</v>
      </c>
      <c r="R1416" s="42">
        <v>87.7</v>
      </c>
    </row>
    <row r="1417" spans="1:18" x14ac:dyDescent="0.2">
      <c r="A1417" s="30">
        <v>45290.375</v>
      </c>
      <c r="B1417" s="33">
        <v>0.375</v>
      </c>
      <c r="C1417" s="42">
        <v>8.8000000000000007</v>
      </c>
      <c r="D1417" s="42">
        <v>9</v>
      </c>
      <c r="E1417" s="42">
        <v>8.6999999999999993</v>
      </c>
      <c r="F1417" s="42">
        <v>83.7</v>
      </c>
      <c r="G1417" s="42">
        <v>84</v>
      </c>
      <c r="H1417" s="42">
        <v>83.1</v>
      </c>
      <c r="I1417" s="42">
        <v>8.3000000000000007</v>
      </c>
      <c r="J1417" s="42">
        <v>8.4</v>
      </c>
      <c r="K1417" s="42">
        <v>8.3000000000000007</v>
      </c>
      <c r="L1417" s="42">
        <v>6.2</v>
      </c>
      <c r="M1417" s="42">
        <v>989.9</v>
      </c>
      <c r="N1417" s="42">
        <v>1019.7</v>
      </c>
      <c r="O1417" s="42">
        <v>1.6</v>
      </c>
      <c r="P1417" s="42">
        <v>2.2999999999999998</v>
      </c>
      <c r="Q1417" s="42">
        <v>1.6</v>
      </c>
      <c r="R1417" s="42">
        <v>87.5</v>
      </c>
    </row>
    <row r="1418" spans="1:18" x14ac:dyDescent="0.2">
      <c r="A1418" s="30">
        <v>45290.395833333336</v>
      </c>
      <c r="B1418" s="33">
        <v>0.39583333333333331</v>
      </c>
      <c r="C1418" s="42">
        <v>9.1999999999999993</v>
      </c>
      <c r="D1418" s="42">
        <v>9.3000000000000007</v>
      </c>
      <c r="E1418" s="42">
        <v>9</v>
      </c>
      <c r="F1418" s="42">
        <v>82.1</v>
      </c>
      <c r="G1418" s="42">
        <v>83.5</v>
      </c>
      <c r="H1418" s="42">
        <v>81.3</v>
      </c>
      <c r="I1418" s="42">
        <v>8.4</v>
      </c>
      <c r="J1418" s="42">
        <v>8.5</v>
      </c>
      <c r="K1418" s="42">
        <v>8.3000000000000007</v>
      </c>
      <c r="L1418" s="42">
        <v>6.3</v>
      </c>
      <c r="M1418" s="42">
        <v>990.1</v>
      </c>
      <c r="N1418" s="42">
        <v>1019.8</v>
      </c>
      <c r="O1418" s="42">
        <v>2.4</v>
      </c>
      <c r="P1418" s="42">
        <v>2.4</v>
      </c>
      <c r="Q1418" s="42">
        <v>0.9</v>
      </c>
      <c r="R1418" s="42">
        <v>116.5</v>
      </c>
    </row>
    <row r="1419" spans="1:18" x14ac:dyDescent="0.2">
      <c r="A1419" s="30">
        <v>45290.416666666664</v>
      </c>
      <c r="B1419" s="11">
        <v>0.41666666666666669</v>
      </c>
      <c r="C1419" s="42">
        <v>9.4</v>
      </c>
      <c r="D1419" s="42">
        <v>9.5</v>
      </c>
      <c r="E1419" s="42">
        <v>9.3000000000000007</v>
      </c>
      <c r="F1419" s="42">
        <v>81.2</v>
      </c>
      <c r="G1419" s="42">
        <v>81.8</v>
      </c>
      <c r="H1419" s="42">
        <v>80.8</v>
      </c>
      <c r="I1419" s="42">
        <v>8.4</v>
      </c>
      <c r="J1419" s="42">
        <v>8.5</v>
      </c>
      <c r="K1419" s="42">
        <v>8.3000000000000007</v>
      </c>
      <c r="L1419" s="42">
        <v>6.3</v>
      </c>
      <c r="M1419" s="42">
        <v>990.3</v>
      </c>
      <c r="N1419" s="42">
        <v>1020</v>
      </c>
      <c r="O1419" s="42">
        <v>2.4</v>
      </c>
      <c r="P1419" s="42">
        <v>3.6</v>
      </c>
      <c r="Q1419" s="42">
        <v>2.4</v>
      </c>
      <c r="R1419" s="42">
        <v>111.5</v>
      </c>
    </row>
    <row r="1420" spans="1:18" x14ac:dyDescent="0.2">
      <c r="A1420" s="30">
        <v>45290.4375</v>
      </c>
      <c r="B1420" s="11">
        <v>0.4375</v>
      </c>
      <c r="C1420" s="42">
        <v>9.6999999999999993</v>
      </c>
      <c r="D1420" s="42">
        <v>9.9</v>
      </c>
      <c r="E1420" s="42">
        <v>9.5</v>
      </c>
      <c r="F1420" s="42">
        <v>80.099999999999994</v>
      </c>
      <c r="G1420" s="42">
        <v>81</v>
      </c>
      <c r="H1420" s="42">
        <v>78.3</v>
      </c>
      <c r="I1420" s="42">
        <v>8.5</v>
      </c>
      <c r="J1420" s="42">
        <v>8.5</v>
      </c>
      <c r="K1420" s="42">
        <v>8.4</v>
      </c>
      <c r="L1420" s="42">
        <v>6.5</v>
      </c>
      <c r="M1420" s="42">
        <v>990.4</v>
      </c>
      <c r="N1420" s="42">
        <v>1020.1</v>
      </c>
      <c r="O1420" s="42">
        <v>1.3</v>
      </c>
      <c r="P1420" s="42">
        <v>1.4</v>
      </c>
      <c r="Q1420" s="42">
        <v>0.8</v>
      </c>
      <c r="R1420" s="42">
        <v>137.1</v>
      </c>
    </row>
    <row r="1421" spans="1:18" x14ac:dyDescent="0.2">
      <c r="A1421" s="30">
        <v>45290.458333333336</v>
      </c>
      <c r="B1421" s="11">
        <v>0.45833333333333331</v>
      </c>
      <c r="C1421" s="42">
        <v>10.1</v>
      </c>
      <c r="D1421" s="42">
        <v>10.4</v>
      </c>
      <c r="E1421" s="42">
        <v>9.9</v>
      </c>
      <c r="F1421" s="42">
        <v>75.099999999999994</v>
      </c>
      <c r="G1421" s="42">
        <v>78.5</v>
      </c>
      <c r="H1421" s="42">
        <v>72.099999999999994</v>
      </c>
      <c r="I1421" s="42">
        <v>8.1</v>
      </c>
      <c r="J1421" s="42">
        <v>8.4</v>
      </c>
      <c r="K1421" s="42">
        <v>7.9</v>
      </c>
      <c r="L1421" s="42">
        <v>5.9</v>
      </c>
      <c r="M1421" s="42">
        <v>990.5</v>
      </c>
      <c r="N1421" s="42">
        <v>1020.2</v>
      </c>
      <c r="O1421" s="42">
        <v>3.4</v>
      </c>
      <c r="P1421" s="42">
        <v>3.4</v>
      </c>
      <c r="Q1421" s="42">
        <v>1.5</v>
      </c>
      <c r="R1421" s="42">
        <v>122.6</v>
      </c>
    </row>
    <row r="1422" spans="1:18" x14ac:dyDescent="0.2">
      <c r="A1422" s="30">
        <v>45290.479166666664</v>
      </c>
      <c r="B1422" s="11">
        <v>0.47916666666666669</v>
      </c>
      <c r="C1422" s="42">
        <v>10.7</v>
      </c>
      <c r="D1422" s="42">
        <v>10.9</v>
      </c>
      <c r="E1422" s="42">
        <v>10.3</v>
      </c>
      <c r="F1422" s="42">
        <v>67.5</v>
      </c>
      <c r="G1422" s="42">
        <v>72.400000000000006</v>
      </c>
      <c r="H1422" s="42">
        <v>64.900000000000006</v>
      </c>
      <c r="I1422" s="42">
        <v>7.6</v>
      </c>
      <c r="J1422" s="42">
        <v>8</v>
      </c>
      <c r="K1422" s="42">
        <v>7.3</v>
      </c>
      <c r="L1422" s="42">
        <v>4.9000000000000004</v>
      </c>
      <c r="M1422" s="42">
        <v>990.5</v>
      </c>
      <c r="N1422" s="42">
        <v>1020.1</v>
      </c>
      <c r="O1422" s="42">
        <v>4.2</v>
      </c>
      <c r="P1422" s="42">
        <v>4.5</v>
      </c>
      <c r="Q1422" s="42">
        <v>3.2</v>
      </c>
      <c r="R1422" s="42">
        <v>123.6</v>
      </c>
    </row>
    <row r="1423" spans="1:18" x14ac:dyDescent="0.2">
      <c r="A1423" s="30">
        <v>45290.5</v>
      </c>
      <c r="B1423" s="11">
        <v>0.5</v>
      </c>
      <c r="C1423" s="42">
        <v>10.9</v>
      </c>
      <c r="D1423" s="42">
        <v>11</v>
      </c>
      <c r="E1423" s="42">
        <v>10.7</v>
      </c>
      <c r="F1423" s="42">
        <v>62.9</v>
      </c>
      <c r="G1423" s="42">
        <v>65.400000000000006</v>
      </c>
      <c r="H1423" s="42">
        <v>59.5</v>
      </c>
      <c r="I1423" s="42">
        <v>7.1</v>
      </c>
      <c r="J1423" s="42">
        <v>7.4</v>
      </c>
      <c r="K1423" s="42">
        <v>6.8</v>
      </c>
      <c r="L1423" s="42">
        <v>4.0999999999999996</v>
      </c>
      <c r="M1423" s="42">
        <v>990.4</v>
      </c>
      <c r="N1423" s="42">
        <v>1019.9</v>
      </c>
      <c r="O1423" s="42">
        <v>4.5999999999999996</v>
      </c>
      <c r="P1423" s="42">
        <v>4.9000000000000004</v>
      </c>
      <c r="Q1423" s="42">
        <v>2.7</v>
      </c>
      <c r="R1423" s="42">
        <v>141.30000000000001</v>
      </c>
    </row>
    <row r="1424" spans="1:18" x14ac:dyDescent="0.2">
      <c r="A1424" s="30">
        <v>45290.520833333336</v>
      </c>
      <c r="B1424" s="22">
        <v>0.52083333333333337</v>
      </c>
      <c r="C1424" s="42">
        <v>11.1</v>
      </c>
      <c r="D1424" s="42">
        <v>11.3</v>
      </c>
      <c r="E1424" s="42">
        <v>10.9</v>
      </c>
      <c r="F1424" s="42">
        <v>58.9</v>
      </c>
      <c r="G1424" s="42">
        <v>60.4</v>
      </c>
      <c r="H1424" s="42">
        <v>57.3</v>
      </c>
      <c r="I1424" s="42">
        <v>6.8</v>
      </c>
      <c r="J1424" s="42">
        <v>6.9</v>
      </c>
      <c r="K1424" s="42">
        <v>6.7</v>
      </c>
      <c r="L1424" s="42">
        <v>3.4</v>
      </c>
      <c r="M1424" s="42">
        <v>990.2</v>
      </c>
      <c r="N1424" s="42">
        <v>1019.7</v>
      </c>
      <c r="O1424" s="42">
        <v>5.3</v>
      </c>
      <c r="P1424" s="42">
        <v>5.5</v>
      </c>
      <c r="Q1424" s="42">
        <v>3.6</v>
      </c>
      <c r="R1424" s="42">
        <v>146.6</v>
      </c>
    </row>
    <row r="1425" spans="1:18" x14ac:dyDescent="0.2">
      <c r="A1425" s="30">
        <v>45290.541666666664</v>
      </c>
      <c r="B1425" s="22">
        <v>0.54166666666666663</v>
      </c>
      <c r="C1425" s="42">
        <v>11.4</v>
      </c>
      <c r="D1425" s="42">
        <v>11.6</v>
      </c>
      <c r="E1425" s="42">
        <v>11.2</v>
      </c>
      <c r="F1425" s="42">
        <v>58.6</v>
      </c>
      <c r="G1425" s="42">
        <v>59.2</v>
      </c>
      <c r="H1425" s="42">
        <v>57.7</v>
      </c>
      <c r="I1425" s="42">
        <v>6.9</v>
      </c>
      <c r="J1425" s="42">
        <v>7</v>
      </c>
      <c r="K1425" s="42">
        <v>6.7</v>
      </c>
      <c r="L1425" s="42">
        <v>3.5</v>
      </c>
      <c r="M1425" s="42">
        <v>990</v>
      </c>
      <c r="N1425" s="42">
        <v>1019.5</v>
      </c>
      <c r="O1425" s="42">
        <v>4.3</v>
      </c>
      <c r="P1425" s="42">
        <v>6.9</v>
      </c>
      <c r="Q1425" s="42">
        <v>4.3</v>
      </c>
      <c r="R1425" s="42">
        <v>150</v>
      </c>
    </row>
    <row r="1426" spans="1:18" x14ac:dyDescent="0.2">
      <c r="A1426" s="30">
        <v>45290.5625</v>
      </c>
      <c r="B1426" s="22">
        <v>0.5625</v>
      </c>
      <c r="C1426" s="42">
        <v>11.6</v>
      </c>
      <c r="D1426" s="42">
        <v>11.9</v>
      </c>
      <c r="E1426" s="42">
        <v>11.4</v>
      </c>
      <c r="F1426" s="42">
        <v>58.7</v>
      </c>
      <c r="G1426" s="42">
        <v>59.4</v>
      </c>
      <c r="H1426" s="42">
        <v>57.8</v>
      </c>
      <c r="I1426" s="42">
        <v>7</v>
      </c>
      <c r="J1426" s="42">
        <v>7.1</v>
      </c>
      <c r="K1426" s="42">
        <v>6.9</v>
      </c>
      <c r="L1426" s="42">
        <v>3.8</v>
      </c>
      <c r="M1426" s="42">
        <v>989.8</v>
      </c>
      <c r="N1426" s="42">
        <v>1019.2</v>
      </c>
      <c r="O1426" s="42">
        <v>3.3</v>
      </c>
      <c r="P1426" s="42">
        <v>3.8</v>
      </c>
      <c r="Q1426" s="42">
        <v>2.1</v>
      </c>
      <c r="R1426" s="42">
        <v>145.30000000000001</v>
      </c>
    </row>
    <row r="1427" spans="1:18" x14ac:dyDescent="0.2">
      <c r="A1427" s="30">
        <v>45290.583333333336</v>
      </c>
      <c r="B1427" s="11">
        <v>0.58333333333333337</v>
      </c>
      <c r="C1427" s="42">
        <v>11.5</v>
      </c>
      <c r="D1427" s="42">
        <v>11.7</v>
      </c>
      <c r="E1427" s="42">
        <v>11.3</v>
      </c>
      <c r="F1427" s="42">
        <v>58.7</v>
      </c>
      <c r="G1427" s="42">
        <v>59.3</v>
      </c>
      <c r="H1427" s="42">
        <v>58.3</v>
      </c>
      <c r="I1427" s="42">
        <v>6.9</v>
      </c>
      <c r="J1427" s="42">
        <v>7</v>
      </c>
      <c r="K1427" s="42">
        <v>6.8</v>
      </c>
      <c r="L1427" s="42">
        <v>3.7</v>
      </c>
      <c r="M1427" s="42">
        <v>989.5</v>
      </c>
      <c r="N1427" s="42">
        <v>1018.9</v>
      </c>
      <c r="O1427" s="42">
        <v>4.5999999999999996</v>
      </c>
      <c r="P1427" s="42">
        <v>5.5</v>
      </c>
      <c r="Q1427" s="42">
        <v>3.6</v>
      </c>
      <c r="R1427" s="42">
        <v>153.6</v>
      </c>
    </row>
    <row r="1428" spans="1:18" x14ac:dyDescent="0.2">
      <c r="A1428" s="30">
        <v>45290.604166666664</v>
      </c>
      <c r="B1428" s="11">
        <v>0.60416666666666663</v>
      </c>
      <c r="C1428" s="42">
        <v>11.6</v>
      </c>
      <c r="D1428" s="42">
        <v>11.8</v>
      </c>
      <c r="E1428" s="42">
        <v>11.5</v>
      </c>
      <c r="F1428" s="42">
        <v>59</v>
      </c>
      <c r="G1428" s="42">
        <v>60</v>
      </c>
      <c r="H1428" s="42">
        <v>58.3</v>
      </c>
      <c r="I1428" s="42">
        <v>7</v>
      </c>
      <c r="J1428" s="42">
        <v>7.1</v>
      </c>
      <c r="K1428" s="42">
        <v>7</v>
      </c>
      <c r="L1428" s="42">
        <v>3.9</v>
      </c>
      <c r="M1428" s="42">
        <v>989.2</v>
      </c>
      <c r="N1428" s="42">
        <v>1018.7</v>
      </c>
      <c r="O1428" s="42">
        <v>3.7</v>
      </c>
      <c r="P1428" s="42">
        <v>4.7</v>
      </c>
      <c r="Q1428" s="42">
        <v>3.7</v>
      </c>
      <c r="R1428" s="42">
        <v>159.30000000000001</v>
      </c>
    </row>
    <row r="1429" spans="1:18" x14ac:dyDescent="0.2">
      <c r="A1429" s="30">
        <v>45290.625</v>
      </c>
      <c r="B1429" s="11">
        <v>0.625</v>
      </c>
      <c r="C1429" s="42">
        <v>11.4</v>
      </c>
      <c r="D1429" s="42">
        <v>11.5</v>
      </c>
      <c r="E1429" s="42">
        <v>11.3</v>
      </c>
      <c r="F1429" s="42">
        <v>60.4</v>
      </c>
      <c r="G1429" s="42">
        <v>60.9</v>
      </c>
      <c r="H1429" s="42">
        <v>60</v>
      </c>
      <c r="I1429" s="42">
        <v>7.1</v>
      </c>
      <c r="J1429" s="42">
        <v>7.2</v>
      </c>
      <c r="K1429" s="42">
        <v>7</v>
      </c>
      <c r="L1429" s="42">
        <v>4</v>
      </c>
      <c r="M1429" s="42">
        <v>989.1</v>
      </c>
      <c r="N1429" s="42">
        <v>1018.6</v>
      </c>
      <c r="O1429" s="42">
        <v>3.2</v>
      </c>
      <c r="P1429" s="42">
        <v>4.3</v>
      </c>
      <c r="Q1429" s="42">
        <v>3.2</v>
      </c>
      <c r="R1429" s="42">
        <v>163</v>
      </c>
    </row>
    <row r="1430" spans="1:18" x14ac:dyDescent="0.2">
      <c r="A1430" s="30">
        <v>45290.645833333336</v>
      </c>
      <c r="B1430" s="11">
        <v>0.64583333333333337</v>
      </c>
      <c r="C1430" s="42">
        <v>11.5</v>
      </c>
      <c r="D1430" s="42">
        <v>11.6</v>
      </c>
      <c r="E1430" s="42">
        <v>11.5</v>
      </c>
      <c r="F1430" s="42">
        <v>60.5</v>
      </c>
      <c r="G1430" s="42">
        <v>60.9</v>
      </c>
      <c r="H1430" s="42">
        <v>60</v>
      </c>
      <c r="I1430" s="42">
        <v>7.1</v>
      </c>
      <c r="J1430" s="42">
        <v>7.2</v>
      </c>
      <c r="K1430" s="42">
        <v>7.1</v>
      </c>
      <c r="L1430" s="42">
        <v>4.0999999999999996</v>
      </c>
      <c r="M1430" s="42">
        <v>988.9</v>
      </c>
      <c r="N1430" s="42">
        <v>1018.4</v>
      </c>
      <c r="O1430" s="42">
        <v>1.4</v>
      </c>
      <c r="P1430" s="42">
        <v>3.2</v>
      </c>
      <c r="Q1430" s="42">
        <v>1.4</v>
      </c>
      <c r="R1430" s="42">
        <v>158.9</v>
      </c>
    </row>
    <row r="1431" spans="1:18" x14ac:dyDescent="0.2">
      <c r="A1431" s="30">
        <v>45290.666666666664</v>
      </c>
      <c r="B1431" s="11">
        <v>0.66666666666666663</v>
      </c>
      <c r="C1431" s="42">
        <v>11.3</v>
      </c>
      <c r="D1431" s="42">
        <v>11.5</v>
      </c>
      <c r="E1431" s="42">
        <v>10.9</v>
      </c>
      <c r="F1431" s="42">
        <v>62.4</v>
      </c>
      <c r="G1431" s="42">
        <v>65.900000000000006</v>
      </c>
      <c r="H1431" s="42">
        <v>60.3</v>
      </c>
      <c r="I1431" s="42">
        <v>7.3</v>
      </c>
      <c r="J1431" s="42">
        <v>7.5</v>
      </c>
      <c r="K1431" s="42">
        <v>7.1</v>
      </c>
      <c r="L1431" s="42">
        <v>4.3</v>
      </c>
      <c r="M1431" s="42">
        <v>988.8</v>
      </c>
      <c r="N1431" s="42">
        <v>1018.3</v>
      </c>
      <c r="O1431" s="42">
        <v>0.8</v>
      </c>
      <c r="P1431" s="42">
        <v>0.8</v>
      </c>
      <c r="Q1431" s="42">
        <v>0.4</v>
      </c>
      <c r="R1431" s="42">
        <v>280.39999999999998</v>
      </c>
    </row>
    <row r="1432" spans="1:18" x14ac:dyDescent="0.2">
      <c r="A1432" s="30">
        <v>45290.6875</v>
      </c>
      <c r="B1432" s="11">
        <v>0.6875</v>
      </c>
      <c r="C1432" s="42">
        <v>10.7</v>
      </c>
      <c r="D1432" s="42">
        <v>10.9</v>
      </c>
      <c r="E1432" s="42">
        <v>10.6</v>
      </c>
      <c r="F1432" s="42">
        <v>66.599999999999994</v>
      </c>
      <c r="G1432" s="42">
        <v>67.3</v>
      </c>
      <c r="H1432" s="42">
        <v>65.900000000000006</v>
      </c>
      <c r="I1432" s="42">
        <v>7.5</v>
      </c>
      <c r="J1432" s="42">
        <v>7.5</v>
      </c>
      <c r="K1432" s="42">
        <v>7.4</v>
      </c>
      <c r="L1432" s="42">
        <v>4.8</v>
      </c>
      <c r="M1432" s="42">
        <v>988.7</v>
      </c>
      <c r="N1432" s="42">
        <v>1018.2</v>
      </c>
      <c r="O1432" s="42">
        <v>1.8</v>
      </c>
      <c r="P1432" s="42">
        <v>1.9</v>
      </c>
      <c r="Q1432" s="42">
        <v>1.5</v>
      </c>
      <c r="R1432" s="42">
        <v>281.5</v>
      </c>
    </row>
    <row r="1433" spans="1:18" x14ac:dyDescent="0.2">
      <c r="A1433" s="30">
        <v>45290.708333333336</v>
      </c>
      <c r="B1433" s="11">
        <v>0.70833333333333337</v>
      </c>
      <c r="C1433" s="42">
        <v>10.6</v>
      </c>
      <c r="D1433" s="42">
        <v>10.6</v>
      </c>
      <c r="E1433" s="42">
        <v>10.5</v>
      </c>
      <c r="F1433" s="42">
        <v>67.400000000000006</v>
      </c>
      <c r="G1433" s="42">
        <v>68.3</v>
      </c>
      <c r="H1433" s="42">
        <v>66.599999999999994</v>
      </c>
      <c r="I1433" s="42">
        <v>7.5</v>
      </c>
      <c r="J1433" s="42">
        <v>7.6</v>
      </c>
      <c r="K1433" s="42">
        <v>7.4</v>
      </c>
      <c r="L1433" s="42">
        <v>4.8</v>
      </c>
      <c r="M1433" s="42">
        <v>988.6</v>
      </c>
      <c r="N1433" s="42">
        <v>1018.1</v>
      </c>
      <c r="O1433" s="42">
        <v>1.3</v>
      </c>
      <c r="P1433" s="42">
        <v>1.8</v>
      </c>
      <c r="Q1433" s="42">
        <v>1.3</v>
      </c>
      <c r="R1433" s="42">
        <v>320.39999999999998</v>
      </c>
    </row>
    <row r="1434" spans="1:18" x14ac:dyDescent="0.2">
      <c r="A1434" s="30">
        <v>45290.729166666664</v>
      </c>
      <c r="B1434" s="11">
        <v>0.72916666666666663</v>
      </c>
      <c r="C1434" s="42">
        <v>10.4</v>
      </c>
      <c r="D1434" s="42">
        <v>10.6</v>
      </c>
      <c r="E1434" s="42">
        <v>10.3</v>
      </c>
      <c r="F1434" s="42">
        <v>68.2</v>
      </c>
      <c r="G1434" s="42">
        <v>68.7</v>
      </c>
      <c r="H1434" s="42">
        <v>67.8</v>
      </c>
      <c r="I1434" s="42">
        <v>7.5</v>
      </c>
      <c r="J1434" s="42">
        <v>7.6</v>
      </c>
      <c r="K1434" s="42">
        <v>7.5</v>
      </c>
      <c r="L1434" s="42">
        <v>4.8</v>
      </c>
      <c r="M1434" s="42">
        <v>988.6</v>
      </c>
      <c r="N1434" s="42">
        <v>1018.2</v>
      </c>
      <c r="O1434" s="42">
        <v>0.6</v>
      </c>
      <c r="P1434" s="42">
        <v>1.8</v>
      </c>
      <c r="Q1434" s="42">
        <v>0.1</v>
      </c>
      <c r="R1434" s="42">
        <v>232.2</v>
      </c>
    </row>
    <row r="1435" spans="1:18" x14ac:dyDescent="0.2">
      <c r="A1435" s="30">
        <v>45290.75</v>
      </c>
      <c r="B1435" s="11">
        <v>0.75</v>
      </c>
      <c r="C1435" s="42">
        <v>10.199999999999999</v>
      </c>
      <c r="D1435" s="42">
        <v>10.5</v>
      </c>
      <c r="E1435" s="42">
        <v>10.1</v>
      </c>
      <c r="F1435" s="42">
        <v>69.400000000000006</v>
      </c>
      <c r="G1435" s="42">
        <v>70.099999999999994</v>
      </c>
      <c r="H1435" s="42">
        <v>68.3</v>
      </c>
      <c r="I1435" s="42">
        <v>7.5</v>
      </c>
      <c r="J1435" s="42">
        <v>7.6</v>
      </c>
      <c r="K1435" s="42">
        <v>7.5</v>
      </c>
      <c r="L1435" s="42">
        <v>4.8</v>
      </c>
      <c r="M1435" s="42">
        <v>988.4</v>
      </c>
      <c r="N1435" s="42">
        <v>1018</v>
      </c>
      <c r="O1435" s="42">
        <v>0.5</v>
      </c>
      <c r="P1435" s="42">
        <v>1.6</v>
      </c>
      <c r="Q1435" s="42">
        <v>0.5</v>
      </c>
      <c r="R1435" s="42">
        <v>332.4</v>
      </c>
    </row>
    <row r="1436" spans="1:18" x14ac:dyDescent="0.2">
      <c r="A1436" s="30">
        <v>45290.770833333336</v>
      </c>
      <c r="B1436" s="11">
        <v>0.77083333333333337</v>
      </c>
      <c r="C1436" s="42">
        <v>10</v>
      </c>
      <c r="D1436" s="42">
        <v>10.1</v>
      </c>
      <c r="E1436" s="42">
        <v>9.9</v>
      </c>
      <c r="F1436" s="42">
        <v>70.400000000000006</v>
      </c>
      <c r="G1436" s="42">
        <v>71.099999999999994</v>
      </c>
      <c r="H1436" s="42">
        <v>69.8</v>
      </c>
      <c r="I1436" s="42">
        <v>7.6</v>
      </c>
      <c r="J1436" s="42">
        <v>7.7</v>
      </c>
      <c r="K1436" s="42">
        <v>7.5</v>
      </c>
      <c r="L1436" s="42">
        <v>4.9000000000000004</v>
      </c>
      <c r="M1436" s="42">
        <v>988.3</v>
      </c>
      <c r="N1436" s="42">
        <v>1017.8</v>
      </c>
      <c r="O1436" s="42">
        <v>0.9</v>
      </c>
      <c r="P1436" s="42">
        <v>1.3</v>
      </c>
      <c r="Q1436" s="42">
        <v>0.6</v>
      </c>
      <c r="R1436" s="42">
        <v>16.600000000000001</v>
      </c>
    </row>
    <row r="1437" spans="1:18" x14ac:dyDescent="0.2">
      <c r="A1437" s="30">
        <v>45290.791666666664</v>
      </c>
      <c r="B1437" s="11">
        <v>0.79166666666666663</v>
      </c>
      <c r="C1437" s="42">
        <v>10</v>
      </c>
      <c r="D1437" s="42">
        <v>10.1</v>
      </c>
      <c r="E1437" s="42">
        <v>9.9</v>
      </c>
      <c r="F1437" s="42">
        <v>71.400000000000006</v>
      </c>
      <c r="G1437" s="42">
        <v>71.8</v>
      </c>
      <c r="H1437" s="42">
        <v>70.5</v>
      </c>
      <c r="I1437" s="42">
        <v>7.7</v>
      </c>
      <c r="J1437" s="42">
        <v>7.7</v>
      </c>
      <c r="K1437" s="42">
        <v>7.6</v>
      </c>
      <c r="L1437" s="42">
        <v>5</v>
      </c>
      <c r="M1437" s="42">
        <v>988</v>
      </c>
      <c r="N1437" s="42">
        <v>1017.6</v>
      </c>
      <c r="O1437" s="42">
        <v>1.2</v>
      </c>
      <c r="P1437" s="42">
        <v>1.2</v>
      </c>
      <c r="Q1437" s="42">
        <v>0.9</v>
      </c>
      <c r="R1437" s="42">
        <v>29.1</v>
      </c>
    </row>
    <row r="1438" spans="1:18" x14ac:dyDescent="0.2">
      <c r="A1438" s="30">
        <v>45290.8125</v>
      </c>
      <c r="B1438" s="32">
        <v>0.8125</v>
      </c>
      <c r="C1438" s="42">
        <v>9.8000000000000007</v>
      </c>
      <c r="D1438" s="42">
        <v>10.1</v>
      </c>
      <c r="E1438" s="42">
        <v>9.5</v>
      </c>
      <c r="F1438" s="42">
        <v>71</v>
      </c>
      <c r="G1438" s="42">
        <v>72.3</v>
      </c>
      <c r="H1438" s="42">
        <v>70.3</v>
      </c>
      <c r="I1438" s="42">
        <v>7.6</v>
      </c>
      <c r="J1438" s="42">
        <v>7.6</v>
      </c>
      <c r="K1438" s="42">
        <v>7.5</v>
      </c>
      <c r="L1438" s="42">
        <v>4.8</v>
      </c>
      <c r="M1438" s="42">
        <v>987.8</v>
      </c>
      <c r="N1438" s="42">
        <v>1017.4</v>
      </c>
      <c r="O1438" s="42">
        <v>1.6</v>
      </c>
      <c r="P1438" s="42">
        <v>1.7</v>
      </c>
      <c r="Q1438" s="42">
        <v>1.4</v>
      </c>
      <c r="R1438" s="42">
        <v>16.5</v>
      </c>
    </row>
    <row r="1439" spans="1:18" x14ac:dyDescent="0.2">
      <c r="A1439" s="30">
        <v>45290.833333333336</v>
      </c>
      <c r="B1439" s="32">
        <v>0.83333333333333337</v>
      </c>
      <c r="C1439" s="42">
        <v>9.1999999999999993</v>
      </c>
      <c r="D1439" s="42">
        <v>9.5</v>
      </c>
      <c r="E1439" s="42">
        <v>9</v>
      </c>
      <c r="F1439" s="42">
        <v>73.400000000000006</v>
      </c>
      <c r="G1439" s="42">
        <v>74.2</v>
      </c>
      <c r="H1439" s="42">
        <v>72.3</v>
      </c>
      <c r="I1439" s="42">
        <v>7.5</v>
      </c>
      <c r="J1439" s="42">
        <v>7.6</v>
      </c>
      <c r="K1439" s="42">
        <v>7.4</v>
      </c>
      <c r="L1439" s="42">
        <v>4.7</v>
      </c>
      <c r="M1439" s="42">
        <v>987.7</v>
      </c>
      <c r="N1439" s="42">
        <v>1017.4</v>
      </c>
      <c r="O1439" s="42">
        <v>1.3</v>
      </c>
      <c r="P1439" s="42">
        <v>1.7</v>
      </c>
      <c r="Q1439" s="42">
        <v>0.8</v>
      </c>
      <c r="R1439" s="42">
        <v>45.4</v>
      </c>
    </row>
    <row r="1440" spans="1:18" x14ac:dyDescent="0.2">
      <c r="A1440" s="30">
        <v>45290.854166666664</v>
      </c>
      <c r="B1440" s="32">
        <v>0.85416666666666663</v>
      </c>
      <c r="C1440" s="42">
        <v>8.9</v>
      </c>
      <c r="D1440" s="42">
        <v>9.1</v>
      </c>
      <c r="E1440" s="42">
        <v>8.6999999999999993</v>
      </c>
      <c r="F1440" s="42">
        <v>74.400000000000006</v>
      </c>
      <c r="G1440" s="42">
        <v>75.400000000000006</v>
      </c>
      <c r="H1440" s="42">
        <v>73.5</v>
      </c>
      <c r="I1440" s="42">
        <v>7.5</v>
      </c>
      <c r="J1440" s="42">
        <v>7.5</v>
      </c>
      <c r="K1440" s="42">
        <v>7.4</v>
      </c>
      <c r="L1440" s="42">
        <v>4.5999999999999996</v>
      </c>
      <c r="M1440" s="42">
        <v>987.6</v>
      </c>
      <c r="N1440" s="42">
        <v>1017.2</v>
      </c>
      <c r="O1440" s="42">
        <v>1.9</v>
      </c>
      <c r="P1440" s="42">
        <v>2.2999999999999998</v>
      </c>
      <c r="Q1440" s="42">
        <v>1.1000000000000001</v>
      </c>
      <c r="R1440" s="42">
        <v>15.7</v>
      </c>
    </row>
    <row r="1441" spans="1:18" x14ac:dyDescent="0.2">
      <c r="A1441" s="30">
        <v>45290.875</v>
      </c>
      <c r="B1441" s="32">
        <v>0.875</v>
      </c>
      <c r="C1441" s="42">
        <v>8.5</v>
      </c>
      <c r="D1441" s="42">
        <v>8.6999999999999993</v>
      </c>
      <c r="E1441" s="42">
        <v>8.1999999999999993</v>
      </c>
      <c r="F1441" s="42">
        <v>76.099999999999994</v>
      </c>
      <c r="G1441" s="42">
        <v>76.900000000000006</v>
      </c>
      <c r="H1441" s="42">
        <v>75.2</v>
      </c>
      <c r="I1441" s="42">
        <v>7.4</v>
      </c>
      <c r="J1441" s="42">
        <v>7.4</v>
      </c>
      <c r="K1441" s="42">
        <v>7.4</v>
      </c>
      <c r="L1441" s="42">
        <v>4.5</v>
      </c>
      <c r="M1441" s="42">
        <v>987.3</v>
      </c>
      <c r="N1441" s="42">
        <v>1017</v>
      </c>
      <c r="O1441" s="42">
        <v>1.9</v>
      </c>
      <c r="P1441" s="42">
        <v>3.5</v>
      </c>
      <c r="Q1441" s="42">
        <v>1.5</v>
      </c>
      <c r="R1441" s="42">
        <v>16.600000000000001</v>
      </c>
    </row>
    <row r="1442" spans="1:18" x14ac:dyDescent="0.2">
      <c r="A1442" s="30">
        <v>45290.895833333336</v>
      </c>
      <c r="B1442" s="32">
        <v>0.89583333333333337</v>
      </c>
      <c r="C1442" s="42">
        <v>8.1</v>
      </c>
      <c r="D1442" s="42">
        <v>8.1999999999999993</v>
      </c>
      <c r="E1442" s="42">
        <v>8</v>
      </c>
      <c r="F1442" s="42">
        <v>77.5</v>
      </c>
      <c r="G1442" s="42">
        <v>78.099999999999994</v>
      </c>
      <c r="H1442" s="42">
        <v>76.8</v>
      </c>
      <c r="I1442" s="42">
        <v>7.4</v>
      </c>
      <c r="J1442" s="42">
        <v>7.4</v>
      </c>
      <c r="K1442" s="42">
        <v>7.3</v>
      </c>
      <c r="L1442" s="42">
        <v>4.4000000000000004</v>
      </c>
      <c r="M1442" s="42">
        <v>987</v>
      </c>
      <c r="N1442" s="42">
        <v>1016.8</v>
      </c>
      <c r="O1442" s="42">
        <v>2.7</v>
      </c>
      <c r="P1442" s="42">
        <v>3</v>
      </c>
      <c r="Q1442" s="42">
        <v>2.5</v>
      </c>
      <c r="R1442" s="42">
        <v>33</v>
      </c>
    </row>
    <row r="1443" spans="1:18" x14ac:dyDescent="0.2">
      <c r="A1443" s="30">
        <v>45290.916666666664</v>
      </c>
      <c r="B1443" s="32">
        <v>0.91666666666666663</v>
      </c>
      <c r="C1443" s="42">
        <v>7.9</v>
      </c>
      <c r="D1443" s="42">
        <v>8.1</v>
      </c>
      <c r="E1443" s="42">
        <v>7.6</v>
      </c>
      <c r="F1443" s="42">
        <v>78.400000000000006</v>
      </c>
      <c r="G1443" s="42">
        <v>79.400000000000006</v>
      </c>
      <c r="H1443" s="42">
        <v>77.3</v>
      </c>
      <c r="I1443" s="42">
        <v>7.4</v>
      </c>
      <c r="J1443" s="42">
        <v>7.4</v>
      </c>
      <c r="K1443" s="42">
        <v>7.3</v>
      </c>
      <c r="L1443" s="42">
        <v>4.3</v>
      </c>
      <c r="M1443" s="42">
        <v>986.7</v>
      </c>
      <c r="N1443" s="42">
        <v>1016.5</v>
      </c>
      <c r="O1443" s="42">
        <v>2.9</v>
      </c>
      <c r="P1443" s="42">
        <v>4.2</v>
      </c>
      <c r="Q1443" s="42">
        <v>2.9</v>
      </c>
      <c r="R1443" s="42">
        <v>33</v>
      </c>
    </row>
    <row r="1444" spans="1:18" x14ac:dyDescent="0.2">
      <c r="A1444" s="30">
        <v>45290.9375</v>
      </c>
      <c r="B1444" s="32">
        <v>0.9375</v>
      </c>
      <c r="C1444" s="42">
        <v>7.6</v>
      </c>
      <c r="D1444" s="42">
        <v>7.7</v>
      </c>
      <c r="E1444" s="42">
        <v>7.5</v>
      </c>
      <c r="F1444" s="42">
        <v>79.400000000000006</v>
      </c>
      <c r="G1444" s="42">
        <v>80</v>
      </c>
      <c r="H1444" s="42">
        <v>78.7</v>
      </c>
      <c r="I1444" s="42">
        <v>7.3</v>
      </c>
      <c r="J1444" s="42">
        <v>7.4</v>
      </c>
      <c r="K1444" s="42">
        <v>7.3</v>
      </c>
      <c r="L1444" s="42">
        <v>4.3</v>
      </c>
      <c r="M1444" s="42">
        <v>986.4</v>
      </c>
      <c r="N1444" s="42">
        <v>1016.1</v>
      </c>
      <c r="O1444" s="42">
        <v>3.4</v>
      </c>
      <c r="P1444" s="42">
        <v>3.4</v>
      </c>
      <c r="Q1444" s="42">
        <v>1.7</v>
      </c>
      <c r="R1444" s="42">
        <v>34.6</v>
      </c>
    </row>
    <row r="1445" spans="1:18" x14ac:dyDescent="0.2">
      <c r="A1445" s="30">
        <v>45290.958333333336</v>
      </c>
      <c r="B1445" s="32">
        <v>0.95833333333333337</v>
      </c>
      <c r="C1445" s="42">
        <v>7.4</v>
      </c>
      <c r="D1445" s="42">
        <v>7.6</v>
      </c>
      <c r="E1445" s="42">
        <v>7.3</v>
      </c>
      <c r="F1445" s="42">
        <v>80</v>
      </c>
      <c r="G1445" s="42">
        <v>80.5</v>
      </c>
      <c r="H1445" s="42">
        <v>79.2</v>
      </c>
      <c r="I1445" s="42">
        <v>7.3</v>
      </c>
      <c r="J1445" s="42">
        <v>7.3</v>
      </c>
      <c r="K1445" s="42">
        <v>7.2</v>
      </c>
      <c r="L1445" s="42">
        <v>4.2</v>
      </c>
      <c r="M1445" s="42">
        <v>986.1</v>
      </c>
      <c r="N1445" s="42">
        <v>1015.9</v>
      </c>
      <c r="O1445" s="42">
        <v>3.1</v>
      </c>
      <c r="P1445" s="42">
        <v>3.8</v>
      </c>
      <c r="Q1445" s="42">
        <v>3.1</v>
      </c>
      <c r="R1445" s="42">
        <v>30.7</v>
      </c>
    </row>
    <row r="1446" spans="1:18" x14ac:dyDescent="0.2">
      <c r="A1446" s="30">
        <v>45290.979166666664</v>
      </c>
      <c r="B1446" s="32">
        <v>0.97916666666666663</v>
      </c>
      <c r="C1446" s="42">
        <v>7.1</v>
      </c>
      <c r="D1446" s="42">
        <v>7.3</v>
      </c>
      <c r="E1446" s="42">
        <v>6.6</v>
      </c>
      <c r="F1446" s="42">
        <v>80.900000000000006</v>
      </c>
      <c r="G1446" s="42">
        <v>82.4</v>
      </c>
      <c r="H1446" s="42">
        <v>80.2</v>
      </c>
      <c r="I1446" s="42">
        <v>7.2</v>
      </c>
      <c r="J1446" s="42">
        <v>7.3</v>
      </c>
      <c r="K1446" s="42">
        <v>7.2</v>
      </c>
      <c r="L1446" s="42">
        <v>4.0999999999999996</v>
      </c>
      <c r="M1446" s="42">
        <v>985.9</v>
      </c>
      <c r="N1446" s="42">
        <v>1015.7</v>
      </c>
      <c r="O1446" s="42">
        <v>2.7</v>
      </c>
      <c r="P1446" s="42">
        <v>2.7</v>
      </c>
      <c r="Q1446" s="42">
        <v>2.2999999999999998</v>
      </c>
      <c r="R1446" s="42">
        <v>358.4</v>
      </c>
    </row>
    <row r="1447" spans="1:18" x14ac:dyDescent="0.2">
      <c r="A1447" s="30">
        <v>45291</v>
      </c>
      <c r="B1447" s="32">
        <v>0</v>
      </c>
      <c r="C1447" s="42">
        <v>6.7</v>
      </c>
      <c r="D1447" s="42">
        <v>6.9</v>
      </c>
      <c r="E1447" s="42">
        <v>6.5</v>
      </c>
      <c r="F1447" s="42">
        <v>82.4</v>
      </c>
      <c r="G1447" s="42">
        <v>83.7</v>
      </c>
      <c r="H1447" s="42">
        <v>81.599999999999994</v>
      </c>
      <c r="I1447" s="42">
        <v>7.2</v>
      </c>
      <c r="J1447" s="42">
        <v>7.2</v>
      </c>
      <c r="K1447" s="42">
        <v>7.1</v>
      </c>
      <c r="L1447" s="42">
        <v>3.9</v>
      </c>
      <c r="M1447" s="42">
        <v>985.5</v>
      </c>
      <c r="N1447" s="42">
        <v>1015.3</v>
      </c>
      <c r="O1447" s="42">
        <v>3</v>
      </c>
      <c r="P1447" s="42">
        <v>3.1</v>
      </c>
      <c r="Q1447" s="42">
        <v>1.9</v>
      </c>
      <c r="R1447" s="42">
        <v>26.5</v>
      </c>
    </row>
    <row r="1448" spans="1:18" x14ac:dyDescent="0.2">
      <c r="A1448" s="30">
        <v>45291.020833333336</v>
      </c>
      <c r="B1448" s="32">
        <v>2.0833333333333332E-2</v>
      </c>
      <c r="C1448" s="42">
        <v>6.7</v>
      </c>
      <c r="D1448" s="42">
        <v>6.8</v>
      </c>
      <c r="E1448" s="42">
        <v>6.5</v>
      </c>
      <c r="F1448" s="42">
        <v>81.599999999999994</v>
      </c>
      <c r="G1448" s="42">
        <v>82.1</v>
      </c>
      <c r="H1448" s="42">
        <v>81.099999999999994</v>
      </c>
      <c r="I1448" s="42">
        <v>7.1</v>
      </c>
      <c r="J1448" s="42">
        <v>7.2</v>
      </c>
      <c r="K1448" s="42">
        <v>7</v>
      </c>
      <c r="L1448" s="42">
        <v>3.8</v>
      </c>
      <c r="M1448" s="42">
        <v>985</v>
      </c>
      <c r="N1448" s="42">
        <v>1014.8</v>
      </c>
      <c r="O1448" s="42">
        <v>3.3</v>
      </c>
      <c r="P1448" s="42">
        <v>4.2</v>
      </c>
      <c r="Q1448" s="42">
        <v>3.3</v>
      </c>
      <c r="R1448" s="42">
        <v>32.799999999999997</v>
      </c>
    </row>
    <row r="1449" spans="1:18" x14ac:dyDescent="0.2">
      <c r="A1449" s="30">
        <v>45291.041666666664</v>
      </c>
      <c r="B1449" s="32">
        <v>4.1666666666666664E-2</v>
      </c>
      <c r="C1449" s="42">
        <v>6.1</v>
      </c>
      <c r="D1449" s="42">
        <v>6.5</v>
      </c>
      <c r="E1449" s="42">
        <v>5.9</v>
      </c>
      <c r="F1449" s="42">
        <v>83.9</v>
      </c>
      <c r="G1449" s="42">
        <v>84.9</v>
      </c>
      <c r="H1449" s="42">
        <v>81.900000000000006</v>
      </c>
      <c r="I1449" s="42">
        <v>7</v>
      </c>
      <c r="J1449" s="42">
        <v>7.1</v>
      </c>
      <c r="K1449" s="42">
        <v>7</v>
      </c>
      <c r="L1449" s="42">
        <v>3.6</v>
      </c>
      <c r="M1449" s="42">
        <v>984.7</v>
      </c>
      <c r="N1449" s="42">
        <v>1014.6</v>
      </c>
      <c r="O1449" s="42">
        <v>1.1000000000000001</v>
      </c>
      <c r="P1449" s="42">
        <v>1.4</v>
      </c>
      <c r="Q1449" s="42">
        <v>0.9</v>
      </c>
      <c r="R1449" s="42">
        <v>61</v>
      </c>
    </row>
    <row r="1450" spans="1:18" x14ac:dyDescent="0.2">
      <c r="A1450" s="30">
        <v>45291.0625</v>
      </c>
      <c r="B1450" s="32">
        <v>6.25E-2</v>
      </c>
      <c r="C1450" s="42">
        <v>5.7</v>
      </c>
      <c r="D1450" s="42">
        <v>6</v>
      </c>
      <c r="E1450" s="42">
        <v>5.2</v>
      </c>
      <c r="F1450" s="42">
        <v>85.4</v>
      </c>
      <c r="G1450" s="42">
        <v>86.4</v>
      </c>
      <c r="H1450" s="42">
        <v>84.3</v>
      </c>
      <c r="I1450" s="42">
        <v>7</v>
      </c>
      <c r="J1450" s="42">
        <v>7.1</v>
      </c>
      <c r="K1450" s="42">
        <v>6.8</v>
      </c>
      <c r="L1450" s="42">
        <v>3.4</v>
      </c>
      <c r="M1450" s="42">
        <v>984.2</v>
      </c>
      <c r="N1450" s="42">
        <v>1014.2</v>
      </c>
      <c r="O1450" s="42">
        <v>1</v>
      </c>
      <c r="P1450" s="42">
        <v>1.9</v>
      </c>
      <c r="Q1450" s="42">
        <v>0.9</v>
      </c>
      <c r="R1450" s="42">
        <v>49.6</v>
      </c>
    </row>
    <row r="1451" spans="1:18" x14ac:dyDescent="0.2">
      <c r="A1451" s="30">
        <v>45291.083333333336</v>
      </c>
      <c r="B1451" s="32">
        <v>8.3333333333333329E-2</v>
      </c>
      <c r="C1451" s="42">
        <v>5.0999999999999996</v>
      </c>
      <c r="D1451" s="42">
        <v>5.3</v>
      </c>
      <c r="E1451" s="42">
        <v>4.9000000000000004</v>
      </c>
      <c r="F1451" s="42">
        <v>87.7</v>
      </c>
      <c r="G1451" s="42">
        <v>88.4</v>
      </c>
      <c r="H1451" s="42">
        <v>86.4</v>
      </c>
      <c r="I1451" s="42">
        <v>6.9</v>
      </c>
      <c r="J1451" s="42">
        <v>7</v>
      </c>
      <c r="K1451" s="42">
        <v>6.8</v>
      </c>
      <c r="L1451" s="42">
        <v>3.2</v>
      </c>
      <c r="M1451" s="42">
        <v>983.8</v>
      </c>
      <c r="N1451" s="42">
        <v>1013.8</v>
      </c>
      <c r="O1451" s="42">
        <v>0.4</v>
      </c>
      <c r="P1451" s="42">
        <v>0.8</v>
      </c>
      <c r="Q1451" s="42">
        <v>0.3</v>
      </c>
      <c r="R1451" s="42">
        <v>43.8</v>
      </c>
    </row>
    <row r="1452" spans="1:18" x14ac:dyDescent="0.2">
      <c r="A1452" s="30">
        <v>45291.104166666664</v>
      </c>
      <c r="B1452" s="32">
        <v>0.10416666666666667</v>
      </c>
      <c r="C1452" s="42">
        <v>5</v>
      </c>
      <c r="D1452" s="42">
        <v>5.5</v>
      </c>
      <c r="E1452" s="42">
        <v>4.7</v>
      </c>
      <c r="F1452" s="42">
        <v>87.6</v>
      </c>
      <c r="G1452" s="42">
        <v>88.4</v>
      </c>
      <c r="H1452" s="42">
        <v>86.2</v>
      </c>
      <c r="I1452" s="42">
        <v>6.8</v>
      </c>
      <c r="J1452" s="42">
        <v>7.1</v>
      </c>
      <c r="K1452" s="42">
        <v>6.7</v>
      </c>
      <c r="L1452" s="42">
        <v>3.1</v>
      </c>
      <c r="M1452" s="42">
        <v>983.5</v>
      </c>
      <c r="N1452" s="42">
        <v>1013.5</v>
      </c>
      <c r="O1452" s="42">
        <v>1.2</v>
      </c>
      <c r="P1452" s="42">
        <v>1.2</v>
      </c>
      <c r="Q1452" s="42">
        <v>0.9</v>
      </c>
      <c r="R1452" s="42">
        <v>35.700000000000003</v>
      </c>
    </row>
    <row r="1453" spans="1:18" x14ac:dyDescent="0.2">
      <c r="A1453" s="30">
        <v>45291.125</v>
      </c>
      <c r="B1453" s="32">
        <v>0.125</v>
      </c>
      <c r="C1453" s="42">
        <v>4.5999999999999996</v>
      </c>
      <c r="D1453" s="42">
        <v>4.9000000000000004</v>
      </c>
      <c r="E1453" s="42">
        <v>4.4000000000000004</v>
      </c>
      <c r="F1453" s="42">
        <v>88.4</v>
      </c>
      <c r="G1453" s="42">
        <v>88.9</v>
      </c>
      <c r="H1453" s="42">
        <v>87.6</v>
      </c>
      <c r="I1453" s="42">
        <v>6.7</v>
      </c>
      <c r="J1453" s="42">
        <v>6.8</v>
      </c>
      <c r="K1453" s="42">
        <v>6.6</v>
      </c>
      <c r="L1453" s="42">
        <v>2.9</v>
      </c>
      <c r="M1453" s="42">
        <v>983.1</v>
      </c>
      <c r="N1453" s="42">
        <v>1013.1</v>
      </c>
      <c r="O1453" s="42">
        <v>0.8</v>
      </c>
      <c r="P1453" s="42">
        <v>2.5</v>
      </c>
      <c r="Q1453" s="42">
        <v>0.8</v>
      </c>
      <c r="R1453" s="42">
        <v>24.9</v>
      </c>
    </row>
    <row r="1454" spans="1:18" x14ac:dyDescent="0.2">
      <c r="A1454" s="30">
        <v>45291.145833333336</v>
      </c>
      <c r="B1454" s="32">
        <v>0.14583333333333334</v>
      </c>
      <c r="C1454" s="42">
        <v>4.5</v>
      </c>
      <c r="D1454" s="42">
        <v>4.7</v>
      </c>
      <c r="E1454" s="42">
        <v>4.3</v>
      </c>
      <c r="F1454" s="42">
        <v>88</v>
      </c>
      <c r="G1454" s="42">
        <v>88.6</v>
      </c>
      <c r="H1454" s="42">
        <v>87.5</v>
      </c>
      <c r="I1454" s="42">
        <v>6.6</v>
      </c>
      <c r="J1454" s="42">
        <v>6.8</v>
      </c>
      <c r="K1454" s="42">
        <v>6.6</v>
      </c>
      <c r="L1454" s="42">
        <v>2.7</v>
      </c>
      <c r="M1454" s="42">
        <v>982.7</v>
      </c>
      <c r="N1454" s="42">
        <v>1012.7</v>
      </c>
      <c r="O1454" s="42">
        <v>0.9</v>
      </c>
      <c r="P1454" s="42">
        <v>1.5</v>
      </c>
      <c r="Q1454" s="42">
        <v>0.9</v>
      </c>
      <c r="R1454" s="42">
        <v>38.9</v>
      </c>
    </row>
    <row r="1455" spans="1:18" x14ac:dyDescent="0.2">
      <c r="A1455" s="30">
        <v>45291.166666666664</v>
      </c>
      <c r="B1455" s="32">
        <v>0.16666666666666666</v>
      </c>
      <c r="C1455" s="42">
        <v>4.3</v>
      </c>
      <c r="D1455" s="42">
        <v>4.5999999999999996</v>
      </c>
      <c r="E1455" s="42">
        <v>4.0999999999999996</v>
      </c>
      <c r="F1455" s="42">
        <v>88.5</v>
      </c>
      <c r="G1455" s="42">
        <v>89.4</v>
      </c>
      <c r="H1455" s="42">
        <v>87.5</v>
      </c>
      <c r="I1455" s="42">
        <v>6.6</v>
      </c>
      <c r="J1455" s="42">
        <v>6.7</v>
      </c>
      <c r="K1455" s="42">
        <v>6.5</v>
      </c>
      <c r="L1455" s="42">
        <v>2.6</v>
      </c>
      <c r="M1455" s="42">
        <v>982.2</v>
      </c>
      <c r="N1455" s="42">
        <v>1012.3</v>
      </c>
      <c r="O1455" s="42">
        <v>1.6</v>
      </c>
      <c r="P1455" s="42">
        <v>1.6</v>
      </c>
      <c r="Q1455" s="42">
        <v>0.6</v>
      </c>
      <c r="R1455" s="42">
        <v>45.8</v>
      </c>
    </row>
    <row r="1456" spans="1:18" x14ac:dyDescent="0.2">
      <c r="A1456" s="30">
        <v>45291.1875</v>
      </c>
      <c r="B1456" s="32">
        <v>0.1875</v>
      </c>
      <c r="C1456" s="42">
        <v>4.8</v>
      </c>
      <c r="D1456" s="42">
        <v>5.0999999999999996</v>
      </c>
      <c r="E1456" s="42">
        <v>4.5</v>
      </c>
      <c r="F1456" s="42">
        <v>86.1</v>
      </c>
      <c r="G1456" s="42">
        <v>87.7</v>
      </c>
      <c r="H1456" s="42">
        <v>83.9</v>
      </c>
      <c r="I1456" s="42">
        <v>6.6</v>
      </c>
      <c r="J1456" s="42">
        <v>6.7</v>
      </c>
      <c r="K1456" s="42">
        <v>6.6</v>
      </c>
      <c r="L1456" s="42">
        <v>2.7</v>
      </c>
      <c r="M1456" s="42">
        <v>981.5</v>
      </c>
      <c r="N1456" s="42">
        <v>1011.4</v>
      </c>
      <c r="O1456" s="42">
        <v>3.4</v>
      </c>
      <c r="P1456" s="42">
        <v>3.4</v>
      </c>
      <c r="Q1456" s="42">
        <v>1.8</v>
      </c>
      <c r="R1456" s="42">
        <v>38.4</v>
      </c>
    </row>
    <row r="1457" spans="1:18" x14ac:dyDescent="0.2">
      <c r="A1457" s="30">
        <v>45291.208333333336</v>
      </c>
      <c r="B1457" s="32">
        <v>0.20833333333333334</v>
      </c>
      <c r="C1457" s="42">
        <v>5.2</v>
      </c>
      <c r="D1457" s="42">
        <v>5.3</v>
      </c>
      <c r="E1457" s="42">
        <v>5</v>
      </c>
      <c r="F1457" s="42">
        <v>83.5</v>
      </c>
      <c r="G1457" s="42">
        <v>84.4</v>
      </c>
      <c r="H1457" s="42">
        <v>82.6</v>
      </c>
      <c r="I1457" s="42">
        <v>6.6</v>
      </c>
      <c r="J1457" s="42">
        <v>6.6</v>
      </c>
      <c r="K1457" s="42">
        <v>6.6</v>
      </c>
      <c r="L1457" s="42">
        <v>2.6</v>
      </c>
      <c r="M1457" s="42">
        <v>981.1</v>
      </c>
      <c r="N1457" s="42">
        <v>1011</v>
      </c>
      <c r="O1457" s="42">
        <v>3.7</v>
      </c>
      <c r="P1457" s="42">
        <v>4.5</v>
      </c>
      <c r="Q1457" s="42">
        <v>3.7</v>
      </c>
      <c r="R1457" s="42">
        <v>31.5</v>
      </c>
    </row>
    <row r="1458" spans="1:18" x14ac:dyDescent="0.2">
      <c r="A1458" s="30">
        <v>45291.229166666664</v>
      </c>
      <c r="B1458" s="32">
        <v>0.22916666666666666</v>
      </c>
      <c r="C1458" s="42">
        <v>5.0999999999999996</v>
      </c>
      <c r="D1458" s="42">
        <v>5.3</v>
      </c>
      <c r="E1458" s="42">
        <v>4.9000000000000004</v>
      </c>
      <c r="F1458" s="42">
        <v>83.1</v>
      </c>
      <c r="G1458" s="42">
        <v>83.5</v>
      </c>
      <c r="H1458" s="42">
        <v>82.5</v>
      </c>
      <c r="I1458" s="42">
        <v>6.5</v>
      </c>
      <c r="J1458" s="42">
        <v>6.6</v>
      </c>
      <c r="K1458" s="42">
        <v>6.4</v>
      </c>
      <c r="L1458" s="42">
        <v>2.4</v>
      </c>
      <c r="M1458" s="42">
        <v>980.6</v>
      </c>
      <c r="N1458" s="42">
        <v>1010.5</v>
      </c>
      <c r="O1458" s="42">
        <v>4.2</v>
      </c>
      <c r="P1458" s="42">
        <v>4.2</v>
      </c>
      <c r="Q1458" s="42">
        <v>3.5</v>
      </c>
      <c r="R1458" s="42">
        <v>32.4</v>
      </c>
    </row>
    <row r="1459" spans="1:18" x14ac:dyDescent="0.2">
      <c r="A1459" s="30">
        <v>45291.25</v>
      </c>
      <c r="B1459" s="32">
        <v>0.25</v>
      </c>
      <c r="C1459" s="42">
        <v>5.3</v>
      </c>
      <c r="D1459" s="42">
        <v>5.8</v>
      </c>
      <c r="E1459" s="42">
        <v>5</v>
      </c>
      <c r="F1459" s="42">
        <v>81.099999999999994</v>
      </c>
      <c r="G1459" s="42">
        <v>82.9</v>
      </c>
      <c r="H1459" s="42">
        <v>77.8</v>
      </c>
      <c r="I1459" s="42">
        <v>6.5</v>
      </c>
      <c r="J1459" s="42">
        <v>6.5</v>
      </c>
      <c r="K1459" s="42">
        <v>6.4</v>
      </c>
      <c r="L1459" s="42">
        <v>2.2999999999999998</v>
      </c>
      <c r="M1459" s="42">
        <v>980.1</v>
      </c>
      <c r="N1459" s="42">
        <v>1009.9</v>
      </c>
      <c r="O1459" s="42">
        <v>4.3</v>
      </c>
      <c r="P1459" s="42">
        <v>4.3</v>
      </c>
      <c r="Q1459" s="42">
        <v>3.4</v>
      </c>
      <c r="R1459" s="42">
        <v>31.1</v>
      </c>
    </row>
    <row r="1460" spans="1:18" x14ac:dyDescent="0.2">
      <c r="A1460" s="30">
        <v>45291.270833333336</v>
      </c>
      <c r="B1460" s="32">
        <v>0.27083333333333331</v>
      </c>
      <c r="C1460" s="42">
        <v>5.8</v>
      </c>
      <c r="D1460" s="42">
        <v>6.2</v>
      </c>
      <c r="E1460" s="42">
        <v>5.6</v>
      </c>
      <c r="F1460" s="42">
        <v>78</v>
      </c>
      <c r="G1460" s="42">
        <v>78.900000000000006</v>
      </c>
      <c r="H1460" s="42">
        <v>75.900000000000006</v>
      </c>
      <c r="I1460" s="42">
        <v>6.4</v>
      </c>
      <c r="J1460" s="42">
        <v>6.4</v>
      </c>
      <c r="K1460" s="42">
        <v>6.4</v>
      </c>
      <c r="L1460" s="42">
        <v>2.2999999999999998</v>
      </c>
      <c r="M1460" s="42">
        <v>979.8</v>
      </c>
      <c r="N1460" s="42">
        <v>1009.6</v>
      </c>
      <c r="O1460" s="42">
        <v>4</v>
      </c>
      <c r="P1460" s="42">
        <v>4.2</v>
      </c>
      <c r="Q1460" s="42">
        <v>3.5</v>
      </c>
      <c r="R1460" s="42">
        <v>34</v>
      </c>
    </row>
    <row r="1461" spans="1:18" x14ac:dyDescent="0.2">
      <c r="A1461" s="30">
        <v>45291.291666666664</v>
      </c>
      <c r="B1461" s="32">
        <v>0.29166666666666669</v>
      </c>
      <c r="C1461" s="42">
        <v>5.6</v>
      </c>
      <c r="D1461" s="42">
        <v>6.2</v>
      </c>
      <c r="E1461" s="42">
        <v>4.8</v>
      </c>
      <c r="F1461" s="42">
        <v>78.3</v>
      </c>
      <c r="G1461" s="42">
        <v>82.3</v>
      </c>
      <c r="H1461" s="42">
        <v>75.3</v>
      </c>
      <c r="I1461" s="42">
        <v>6.4</v>
      </c>
      <c r="J1461" s="42">
        <v>6.4</v>
      </c>
      <c r="K1461" s="42">
        <v>6.3</v>
      </c>
      <c r="L1461" s="42">
        <v>2.2000000000000002</v>
      </c>
      <c r="M1461" s="42">
        <v>979.5</v>
      </c>
      <c r="N1461" s="42">
        <v>1009.3</v>
      </c>
      <c r="O1461" s="42">
        <v>2.4</v>
      </c>
      <c r="P1461" s="42">
        <v>4.5</v>
      </c>
      <c r="Q1461" s="42">
        <v>2.4</v>
      </c>
      <c r="R1461" s="42">
        <v>41.8</v>
      </c>
    </row>
    <row r="1462" spans="1:18" x14ac:dyDescent="0.2">
      <c r="A1462" s="30">
        <v>45291.3125</v>
      </c>
      <c r="B1462" s="32">
        <v>0.3125</v>
      </c>
      <c r="C1462" s="42">
        <v>4.9000000000000004</v>
      </c>
      <c r="D1462" s="42">
        <v>5.2</v>
      </c>
      <c r="E1462" s="42">
        <v>4.7</v>
      </c>
      <c r="F1462" s="42">
        <v>82.6</v>
      </c>
      <c r="G1462" s="42">
        <v>83.9</v>
      </c>
      <c r="H1462" s="42">
        <v>81.099999999999994</v>
      </c>
      <c r="I1462" s="42">
        <v>6.4</v>
      </c>
      <c r="J1462" s="42">
        <v>6.5</v>
      </c>
      <c r="K1462" s="42">
        <v>6.3</v>
      </c>
      <c r="L1462" s="42">
        <v>2.2000000000000002</v>
      </c>
      <c r="M1462" s="42">
        <v>979.3</v>
      </c>
      <c r="N1462" s="42">
        <v>1009.2</v>
      </c>
      <c r="O1462" s="42">
        <v>0.8</v>
      </c>
      <c r="P1462" s="42">
        <v>1.5</v>
      </c>
      <c r="Q1462" s="42">
        <v>0.7</v>
      </c>
      <c r="R1462" s="42">
        <v>54.8</v>
      </c>
    </row>
    <row r="1463" spans="1:18" x14ac:dyDescent="0.2">
      <c r="A1463" s="30">
        <v>45291.333333333336</v>
      </c>
      <c r="B1463" s="32">
        <v>0.33333333333333331</v>
      </c>
      <c r="C1463" s="42">
        <v>4.5999999999999996</v>
      </c>
      <c r="D1463" s="42">
        <v>4.9000000000000004</v>
      </c>
      <c r="E1463" s="42">
        <v>4.3</v>
      </c>
      <c r="F1463" s="42">
        <v>83.9</v>
      </c>
      <c r="G1463" s="42">
        <v>85.6</v>
      </c>
      <c r="H1463" s="42">
        <v>82.3</v>
      </c>
      <c r="I1463" s="42">
        <v>6.4</v>
      </c>
      <c r="J1463" s="42">
        <v>6.5</v>
      </c>
      <c r="K1463" s="42">
        <v>6.3</v>
      </c>
      <c r="L1463" s="42">
        <v>2.1</v>
      </c>
      <c r="M1463" s="42">
        <v>979.4</v>
      </c>
      <c r="N1463" s="42">
        <v>1009.3</v>
      </c>
      <c r="O1463" s="42">
        <v>1.1000000000000001</v>
      </c>
      <c r="P1463" s="42">
        <v>2.2000000000000002</v>
      </c>
      <c r="Q1463" s="42">
        <v>0.8</v>
      </c>
      <c r="R1463" s="42">
        <v>38.9</v>
      </c>
    </row>
    <row r="1464" spans="1:18" x14ac:dyDescent="0.2">
      <c r="A1464" s="30">
        <v>45291.354166666664</v>
      </c>
      <c r="B1464" s="32">
        <v>0.35416666666666669</v>
      </c>
      <c r="C1464" s="42">
        <v>4.5999999999999996</v>
      </c>
      <c r="D1464" s="42">
        <v>4.8</v>
      </c>
      <c r="E1464" s="42">
        <v>4.5</v>
      </c>
      <c r="F1464" s="42">
        <v>84.1</v>
      </c>
      <c r="G1464" s="42">
        <v>85.1</v>
      </c>
      <c r="H1464" s="42">
        <v>83.3</v>
      </c>
      <c r="I1464" s="42">
        <v>6.4</v>
      </c>
      <c r="J1464" s="42">
        <v>6.5</v>
      </c>
      <c r="K1464" s="42">
        <v>6.3</v>
      </c>
      <c r="L1464" s="42">
        <v>2.2000000000000002</v>
      </c>
      <c r="M1464" s="42">
        <v>979.5</v>
      </c>
      <c r="N1464" s="42">
        <v>1009.4</v>
      </c>
      <c r="O1464" s="42">
        <v>1.2</v>
      </c>
      <c r="P1464" s="42">
        <v>2</v>
      </c>
      <c r="Q1464" s="42">
        <v>0.9</v>
      </c>
      <c r="R1464" s="42">
        <v>45.6</v>
      </c>
    </row>
    <row r="1465" spans="1:18" x14ac:dyDescent="0.2">
      <c r="A1465" s="30">
        <v>45291.375</v>
      </c>
      <c r="B1465" s="33">
        <v>0.375</v>
      </c>
      <c r="C1465" s="42">
        <v>5.2</v>
      </c>
      <c r="D1465" s="42">
        <v>5.8</v>
      </c>
      <c r="E1465" s="42">
        <v>4.7</v>
      </c>
      <c r="F1465" s="42">
        <v>80.3</v>
      </c>
      <c r="G1465" s="42">
        <v>83.8</v>
      </c>
      <c r="H1465" s="42">
        <v>76.3</v>
      </c>
      <c r="I1465" s="42">
        <v>6.4</v>
      </c>
      <c r="J1465" s="42">
        <v>6.4</v>
      </c>
      <c r="K1465" s="42">
        <v>6.3</v>
      </c>
      <c r="L1465" s="42">
        <v>2.1</v>
      </c>
      <c r="M1465" s="42">
        <v>979.7</v>
      </c>
      <c r="N1465" s="42">
        <v>1009.5</v>
      </c>
      <c r="O1465" s="42">
        <v>1.5</v>
      </c>
      <c r="P1465" s="42">
        <v>2.2000000000000002</v>
      </c>
      <c r="Q1465" s="42">
        <v>1.4</v>
      </c>
      <c r="R1465" s="42">
        <v>22.3</v>
      </c>
    </row>
    <row r="1466" spans="1:18" x14ac:dyDescent="0.2">
      <c r="A1466" s="30">
        <v>45291.395833333336</v>
      </c>
      <c r="B1466" s="33">
        <v>0.39583333333333331</v>
      </c>
      <c r="C1466" s="42">
        <v>6.7</v>
      </c>
      <c r="D1466" s="42">
        <v>7.4</v>
      </c>
      <c r="E1466" s="42">
        <v>5.8</v>
      </c>
      <c r="F1466" s="42">
        <v>71.5</v>
      </c>
      <c r="G1466" s="42">
        <v>76.3</v>
      </c>
      <c r="H1466" s="42">
        <v>67.400000000000006</v>
      </c>
      <c r="I1466" s="42">
        <v>6.2</v>
      </c>
      <c r="J1466" s="42">
        <v>6.3</v>
      </c>
      <c r="K1466" s="42">
        <v>6.1</v>
      </c>
      <c r="L1466" s="42">
        <v>1.9</v>
      </c>
      <c r="M1466" s="42">
        <v>979.5</v>
      </c>
      <c r="N1466" s="42">
        <v>1009.1</v>
      </c>
      <c r="O1466" s="42">
        <v>1.9</v>
      </c>
      <c r="P1466" s="42">
        <v>2.9</v>
      </c>
      <c r="Q1466" s="42">
        <v>1.8</v>
      </c>
      <c r="R1466" s="42">
        <v>3</v>
      </c>
    </row>
    <row r="1467" spans="1:18" x14ac:dyDescent="0.2">
      <c r="A1467" s="30">
        <v>45291.416666666664</v>
      </c>
      <c r="B1467" s="11">
        <v>0.41666666666666669</v>
      </c>
      <c r="C1467" s="42">
        <v>6.5</v>
      </c>
      <c r="D1467" s="42">
        <v>6.6</v>
      </c>
      <c r="E1467" s="42">
        <v>6.3</v>
      </c>
      <c r="F1467" s="42">
        <v>72.599999999999994</v>
      </c>
      <c r="G1467" s="42">
        <v>73.2</v>
      </c>
      <c r="H1467" s="42">
        <v>72.2</v>
      </c>
      <c r="I1467" s="42">
        <v>6.2</v>
      </c>
      <c r="J1467" s="42">
        <v>6.3</v>
      </c>
      <c r="K1467" s="42">
        <v>6.2</v>
      </c>
      <c r="L1467" s="42">
        <v>1.9</v>
      </c>
      <c r="M1467" s="42">
        <v>979.3</v>
      </c>
      <c r="N1467" s="42">
        <v>1009</v>
      </c>
      <c r="O1467" s="42">
        <v>2.8</v>
      </c>
      <c r="P1467" s="42">
        <v>2.8</v>
      </c>
      <c r="Q1467" s="42">
        <v>1.8</v>
      </c>
      <c r="R1467" s="42">
        <v>9.6999999999999993</v>
      </c>
    </row>
    <row r="1468" spans="1:18" x14ac:dyDescent="0.2">
      <c r="A1468" s="30">
        <v>45291.4375</v>
      </c>
      <c r="B1468" s="11">
        <v>0.4375</v>
      </c>
      <c r="C1468" s="42">
        <v>6.3</v>
      </c>
      <c r="D1468" s="42">
        <v>6.5</v>
      </c>
      <c r="E1468" s="42">
        <v>6.2</v>
      </c>
      <c r="F1468" s="42">
        <v>72.8</v>
      </c>
      <c r="G1468" s="42">
        <v>73.2</v>
      </c>
      <c r="H1468" s="42">
        <v>72.3</v>
      </c>
      <c r="I1468" s="42">
        <v>6.2</v>
      </c>
      <c r="J1468" s="42">
        <v>6.2</v>
      </c>
      <c r="K1468" s="42">
        <v>6.2</v>
      </c>
      <c r="L1468" s="42">
        <v>1.8</v>
      </c>
      <c r="M1468" s="42">
        <v>979</v>
      </c>
      <c r="N1468" s="42">
        <v>1008.7</v>
      </c>
      <c r="O1468" s="42">
        <v>4</v>
      </c>
      <c r="P1468" s="42">
        <v>5</v>
      </c>
      <c r="Q1468" s="42">
        <v>3.6</v>
      </c>
      <c r="R1468" s="42">
        <v>27.1</v>
      </c>
    </row>
    <row r="1469" spans="1:18" x14ac:dyDescent="0.2">
      <c r="A1469" s="30">
        <v>45291.458333333336</v>
      </c>
      <c r="B1469" s="11">
        <v>0.45833333333333331</v>
      </c>
      <c r="C1469" s="42">
        <v>6.4</v>
      </c>
      <c r="D1469" s="42">
        <v>6.8</v>
      </c>
      <c r="E1469" s="42">
        <v>6.3</v>
      </c>
      <c r="F1469" s="42">
        <v>71.900000000000006</v>
      </c>
      <c r="G1469" s="42">
        <v>72.599999999999994</v>
      </c>
      <c r="H1469" s="42">
        <v>70.599999999999994</v>
      </c>
      <c r="I1469" s="42">
        <v>6.2</v>
      </c>
      <c r="J1469" s="42">
        <v>6.2</v>
      </c>
      <c r="K1469" s="42">
        <v>6.1</v>
      </c>
      <c r="L1469" s="42">
        <v>1.7</v>
      </c>
      <c r="M1469" s="42">
        <v>978.9</v>
      </c>
      <c r="N1469" s="42">
        <v>1008.6</v>
      </c>
      <c r="O1469" s="42">
        <v>3.1</v>
      </c>
      <c r="P1469" s="42">
        <v>3.3</v>
      </c>
      <c r="Q1469" s="42">
        <v>2.2999999999999998</v>
      </c>
      <c r="R1469" s="42">
        <v>23.7</v>
      </c>
    </row>
    <row r="1470" spans="1:18" x14ac:dyDescent="0.2">
      <c r="A1470" s="30">
        <v>45291.479166666664</v>
      </c>
      <c r="B1470" s="11">
        <v>0.47916666666666669</v>
      </c>
      <c r="C1470" s="42">
        <v>7</v>
      </c>
      <c r="D1470" s="42">
        <v>7.2</v>
      </c>
      <c r="E1470" s="42">
        <v>6.7</v>
      </c>
      <c r="F1470" s="42">
        <v>70</v>
      </c>
      <c r="G1470" s="42">
        <v>70.599999999999994</v>
      </c>
      <c r="H1470" s="42">
        <v>69</v>
      </c>
      <c r="I1470" s="42">
        <v>6.2</v>
      </c>
      <c r="J1470" s="42">
        <v>6.3</v>
      </c>
      <c r="K1470" s="42">
        <v>6.1</v>
      </c>
      <c r="L1470" s="42">
        <v>1.9</v>
      </c>
      <c r="M1470" s="42">
        <v>978.2</v>
      </c>
      <c r="N1470" s="42">
        <v>1007.8</v>
      </c>
      <c r="O1470" s="42">
        <v>2.6</v>
      </c>
      <c r="P1470" s="42">
        <v>4.2</v>
      </c>
      <c r="Q1470" s="42">
        <v>2.6</v>
      </c>
      <c r="R1470" s="42">
        <v>21.1</v>
      </c>
    </row>
    <row r="1471" spans="1:18" x14ac:dyDescent="0.2">
      <c r="A1471" s="30">
        <v>45291.5</v>
      </c>
      <c r="B1471" s="11">
        <v>0.5</v>
      </c>
      <c r="C1471" s="42">
        <v>8.1</v>
      </c>
      <c r="D1471" s="42">
        <v>9</v>
      </c>
      <c r="E1471" s="42">
        <v>7.1</v>
      </c>
      <c r="F1471" s="42">
        <v>64.900000000000006</v>
      </c>
      <c r="G1471" s="42">
        <v>69.7</v>
      </c>
      <c r="H1471" s="42">
        <v>61.1</v>
      </c>
      <c r="I1471" s="42">
        <v>6.2</v>
      </c>
      <c r="J1471" s="42">
        <v>6.3</v>
      </c>
      <c r="K1471" s="42">
        <v>6.1</v>
      </c>
      <c r="L1471" s="42">
        <v>1.9</v>
      </c>
      <c r="M1471" s="42">
        <v>977.5</v>
      </c>
      <c r="N1471" s="42">
        <v>1006.9</v>
      </c>
      <c r="O1471" s="42">
        <v>1</v>
      </c>
      <c r="P1471" s="42">
        <v>2.2000000000000002</v>
      </c>
      <c r="Q1471" s="42">
        <v>0.7</v>
      </c>
      <c r="R1471" s="42">
        <v>15.2</v>
      </c>
    </row>
    <row r="1472" spans="1:18" x14ac:dyDescent="0.2">
      <c r="A1472" s="30">
        <v>45291.520833333336</v>
      </c>
      <c r="B1472" s="22">
        <v>0.52083333333333337</v>
      </c>
      <c r="C1472" s="42">
        <v>8.5</v>
      </c>
      <c r="D1472" s="42">
        <v>8.6999999999999993</v>
      </c>
      <c r="E1472" s="42">
        <v>8.3000000000000007</v>
      </c>
      <c r="F1472" s="42">
        <v>65.2</v>
      </c>
      <c r="G1472" s="42">
        <v>66.2</v>
      </c>
      <c r="H1472" s="42">
        <v>62.4</v>
      </c>
      <c r="I1472" s="42">
        <v>6.4</v>
      </c>
      <c r="J1472" s="42">
        <v>6.5</v>
      </c>
      <c r="K1472" s="42">
        <v>6.2</v>
      </c>
      <c r="L1472" s="42">
        <v>2.2999999999999998</v>
      </c>
      <c r="M1472" s="42">
        <v>976.9</v>
      </c>
      <c r="N1472" s="42">
        <v>1006.3</v>
      </c>
      <c r="O1472" s="42">
        <v>2.2999999999999998</v>
      </c>
      <c r="P1472" s="42">
        <v>2.7</v>
      </c>
      <c r="Q1472" s="42">
        <v>1.9</v>
      </c>
      <c r="R1472" s="42">
        <v>358</v>
      </c>
    </row>
    <row r="1473" spans="1:19" x14ac:dyDescent="0.2">
      <c r="A1473" s="30">
        <v>45291.541666666664</v>
      </c>
      <c r="B1473" s="22">
        <v>0.54166666666666663</v>
      </c>
      <c r="C1473" s="42">
        <v>9.1</v>
      </c>
      <c r="D1473" s="42">
        <v>9.9</v>
      </c>
      <c r="E1473" s="42">
        <v>8.5</v>
      </c>
      <c r="F1473" s="42">
        <v>65.900000000000006</v>
      </c>
      <c r="G1473" s="42">
        <v>71</v>
      </c>
      <c r="H1473" s="42">
        <v>63.1</v>
      </c>
      <c r="I1473" s="42">
        <v>6.7</v>
      </c>
      <c r="J1473" s="42">
        <v>7.3</v>
      </c>
      <c r="K1473" s="42">
        <v>6.4</v>
      </c>
      <c r="L1473" s="42">
        <v>3</v>
      </c>
      <c r="M1473" s="42">
        <v>977.7</v>
      </c>
      <c r="N1473" s="42">
        <v>1007.1</v>
      </c>
      <c r="O1473" s="42">
        <v>2.8</v>
      </c>
      <c r="P1473" s="42">
        <v>2.8</v>
      </c>
      <c r="Q1473" s="42">
        <v>0.1</v>
      </c>
      <c r="R1473" s="42">
        <v>174.6</v>
      </c>
    </row>
    <row r="1474" spans="1:19" x14ac:dyDescent="0.2">
      <c r="A1474" s="30">
        <v>45291.5625</v>
      </c>
      <c r="B1474" s="22">
        <v>0.5625</v>
      </c>
      <c r="C1474" s="42">
        <v>8.9</v>
      </c>
      <c r="D1474" s="42">
        <v>9.3000000000000007</v>
      </c>
      <c r="E1474" s="42">
        <v>8.6</v>
      </c>
      <c r="F1474" s="42">
        <v>73.8</v>
      </c>
      <c r="G1474" s="42">
        <v>76</v>
      </c>
      <c r="H1474" s="42">
        <v>71</v>
      </c>
      <c r="I1474" s="42">
        <v>7.4</v>
      </c>
      <c r="J1474" s="42">
        <v>7.5</v>
      </c>
      <c r="K1474" s="42">
        <v>7.3</v>
      </c>
      <c r="L1474" s="42">
        <v>4.5</v>
      </c>
      <c r="M1474" s="42">
        <v>978.9</v>
      </c>
      <c r="N1474" s="42">
        <v>1008.3</v>
      </c>
      <c r="O1474" s="42">
        <v>5.3</v>
      </c>
      <c r="P1474" s="42">
        <v>8.1</v>
      </c>
      <c r="Q1474" s="42">
        <v>5.3</v>
      </c>
      <c r="R1474" s="42">
        <v>141.80000000000001</v>
      </c>
    </row>
    <row r="1475" spans="1:19" x14ac:dyDescent="0.2">
      <c r="A1475" s="30">
        <v>45291.583333333336</v>
      </c>
      <c r="B1475" s="11">
        <v>0.58333333333333337</v>
      </c>
      <c r="C1475" s="42">
        <v>8.4</v>
      </c>
      <c r="D1475" s="42">
        <v>8.6</v>
      </c>
      <c r="E1475" s="42">
        <v>8.3000000000000007</v>
      </c>
      <c r="F1475" s="42">
        <v>77.2</v>
      </c>
      <c r="G1475" s="42">
        <v>79.3</v>
      </c>
      <c r="H1475" s="42">
        <v>75.2</v>
      </c>
      <c r="I1475" s="42">
        <v>7.5</v>
      </c>
      <c r="J1475" s="42">
        <v>7.7</v>
      </c>
      <c r="K1475" s="42">
        <v>7.4</v>
      </c>
      <c r="L1475" s="42">
        <v>4.7</v>
      </c>
      <c r="M1475" s="42">
        <v>979.2</v>
      </c>
      <c r="N1475" s="42">
        <v>1008.7</v>
      </c>
      <c r="O1475" s="42">
        <v>3.2</v>
      </c>
      <c r="P1475" s="42">
        <v>5.0999999999999996</v>
      </c>
      <c r="Q1475" s="42">
        <v>3.2</v>
      </c>
      <c r="R1475" s="42">
        <v>134.1</v>
      </c>
    </row>
    <row r="1476" spans="1:19" x14ac:dyDescent="0.2">
      <c r="A1476" s="30">
        <v>45291.604166666664</v>
      </c>
      <c r="B1476" s="11">
        <v>0.60416666666666663</v>
      </c>
      <c r="C1476" s="42">
        <v>8.1999999999999993</v>
      </c>
      <c r="D1476" s="42">
        <v>8.3000000000000007</v>
      </c>
      <c r="E1476" s="42">
        <v>8</v>
      </c>
      <c r="F1476" s="42">
        <v>81.5</v>
      </c>
      <c r="G1476" s="42">
        <v>82.4</v>
      </c>
      <c r="H1476" s="42">
        <v>79.099999999999994</v>
      </c>
      <c r="I1476" s="42">
        <v>7.8</v>
      </c>
      <c r="J1476" s="42">
        <v>7.9</v>
      </c>
      <c r="K1476" s="42">
        <v>7.6</v>
      </c>
      <c r="L1476" s="42">
        <v>5.2</v>
      </c>
      <c r="M1476" s="42">
        <v>979.4</v>
      </c>
      <c r="N1476" s="42">
        <v>1008.9</v>
      </c>
      <c r="O1476" s="42">
        <v>1.8</v>
      </c>
      <c r="P1476" s="42">
        <v>3</v>
      </c>
      <c r="Q1476" s="42">
        <v>1.6</v>
      </c>
      <c r="R1476" s="42">
        <v>89</v>
      </c>
    </row>
    <row r="1477" spans="1:19" x14ac:dyDescent="0.2">
      <c r="A1477" s="30">
        <v>45291.625</v>
      </c>
      <c r="B1477" s="11">
        <v>0.625</v>
      </c>
      <c r="C1477" s="42">
        <v>8</v>
      </c>
      <c r="D1477" s="42">
        <v>8.1</v>
      </c>
      <c r="E1477" s="42">
        <v>7.9</v>
      </c>
      <c r="F1477" s="42">
        <v>82</v>
      </c>
      <c r="G1477" s="42">
        <v>83.1</v>
      </c>
      <c r="H1477" s="42">
        <v>81.099999999999994</v>
      </c>
      <c r="I1477" s="42">
        <v>7.8</v>
      </c>
      <c r="J1477" s="42">
        <v>7.8</v>
      </c>
      <c r="K1477" s="42">
        <v>7.7</v>
      </c>
      <c r="L1477" s="42">
        <v>5.0999999999999996</v>
      </c>
      <c r="M1477" s="42">
        <v>979.4</v>
      </c>
      <c r="N1477" s="42">
        <v>1008.9</v>
      </c>
      <c r="O1477" s="42">
        <v>2.5</v>
      </c>
      <c r="P1477" s="42">
        <v>2.5</v>
      </c>
      <c r="Q1477" s="42">
        <v>0.6</v>
      </c>
      <c r="R1477" s="42">
        <v>67.3</v>
      </c>
    </row>
    <row r="1478" spans="1:19" x14ac:dyDescent="0.2">
      <c r="A1478" s="30">
        <v>45291.645833333336</v>
      </c>
      <c r="B1478" s="11">
        <v>0.64583333333333337</v>
      </c>
      <c r="C1478" s="42">
        <v>8</v>
      </c>
      <c r="D1478" s="42">
        <v>8.1</v>
      </c>
      <c r="E1478" s="42">
        <v>7.8</v>
      </c>
      <c r="F1478" s="42">
        <v>81.7</v>
      </c>
      <c r="G1478" s="42">
        <v>84.6</v>
      </c>
      <c r="H1478" s="42">
        <v>79.400000000000006</v>
      </c>
      <c r="I1478" s="42">
        <v>7.7</v>
      </c>
      <c r="J1478" s="42">
        <v>7.9</v>
      </c>
      <c r="K1478" s="42">
        <v>7.5</v>
      </c>
      <c r="L1478" s="42">
        <v>5.0999999999999996</v>
      </c>
      <c r="M1478" s="42">
        <v>979.1</v>
      </c>
      <c r="N1478" s="42">
        <v>1008.6</v>
      </c>
      <c r="O1478" s="42">
        <v>2.8</v>
      </c>
      <c r="P1478" s="42">
        <v>3.5</v>
      </c>
      <c r="Q1478" s="42">
        <v>2.2000000000000002</v>
      </c>
      <c r="R1478" s="42">
        <v>56.9</v>
      </c>
    </row>
    <row r="1479" spans="1:19" x14ac:dyDescent="0.2">
      <c r="A1479" s="30">
        <v>45291.666666666664</v>
      </c>
      <c r="B1479" s="11">
        <v>0.66666666666666663</v>
      </c>
      <c r="C1479" s="42">
        <v>7.8</v>
      </c>
      <c r="D1479" s="42">
        <v>7.9</v>
      </c>
      <c r="E1479" s="42">
        <v>7.8</v>
      </c>
      <c r="F1479" s="42">
        <v>83.9</v>
      </c>
      <c r="G1479" s="42">
        <v>85.1</v>
      </c>
      <c r="H1479" s="42">
        <v>81.099999999999994</v>
      </c>
      <c r="I1479" s="42">
        <v>7.9</v>
      </c>
      <c r="J1479" s="42">
        <v>8</v>
      </c>
      <c r="K1479" s="42">
        <v>7.6</v>
      </c>
      <c r="L1479" s="42">
        <v>5.3</v>
      </c>
      <c r="M1479" s="42">
        <v>979.2</v>
      </c>
      <c r="N1479" s="42">
        <v>1008.8</v>
      </c>
      <c r="O1479" s="42">
        <v>2.4</v>
      </c>
      <c r="P1479" s="42">
        <v>3</v>
      </c>
      <c r="Q1479" s="42">
        <v>1.8</v>
      </c>
      <c r="R1479" s="42">
        <v>71.8</v>
      </c>
    </row>
    <row r="1480" spans="1:19" x14ac:dyDescent="0.2">
      <c r="A1480" s="30">
        <v>45291.6875</v>
      </c>
      <c r="B1480" s="11">
        <v>0.6875</v>
      </c>
      <c r="C1480" s="42">
        <v>7.8</v>
      </c>
      <c r="D1480" s="42">
        <v>7.9</v>
      </c>
      <c r="E1480" s="42">
        <v>7.8</v>
      </c>
      <c r="F1480" s="42">
        <v>79.5</v>
      </c>
      <c r="G1480" s="42">
        <v>81.099999999999994</v>
      </c>
      <c r="H1480" s="42">
        <v>78.7</v>
      </c>
      <c r="I1480" s="42">
        <v>7.4</v>
      </c>
      <c r="J1480" s="42">
        <v>7.6</v>
      </c>
      <c r="K1480" s="42">
        <v>7.3</v>
      </c>
      <c r="L1480" s="42">
        <v>4.5</v>
      </c>
      <c r="M1480" s="42">
        <v>979.2</v>
      </c>
      <c r="N1480" s="42">
        <v>1008.7</v>
      </c>
      <c r="O1480" s="42">
        <v>3.1</v>
      </c>
      <c r="P1480" s="42">
        <v>4.5</v>
      </c>
      <c r="Q1480" s="42">
        <v>3.1</v>
      </c>
      <c r="R1480" s="42">
        <v>90</v>
      </c>
    </row>
    <row r="1481" spans="1:19" x14ac:dyDescent="0.2">
      <c r="A1481" s="30">
        <v>45291.708333333336</v>
      </c>
      <c r="B1481" s="11">
        <v>0.70833333333333337</v>
      </c>
      <c r="C1481" s="42">
        <v>7.7</v>
      </c>
      <c r="D1481" s="42">
        <v>7.8</v>
      </c>
      <c r="E1481" s="42">
        <v>7.7</v>
      </c>
      <c r="F1481" s="42">
        <v>78.400000000000006</v>
      </c>
      <c r="G1481" s="42">
        <v>79.099999999999994</v>
      </c>
      <c r="H1481" s="42">
        <v>77.2</v>
      </c>
      <c r="I1481" s="42">
        <v>7.3</v>
      </c>
      <c r="J1481" s="42">
        <v>7.4</v>
      </c>
      <c r="K1481" s="42">
        <v>7.2</v>
      </c>
      <c r="L1481" s="42">
        <v>4.2</v>
      </c>
      <c r="M1481" s="42">
        <v>979.3</v>
      </c>
      <c r="N1481" s="42">
        <v>1008.9</v>
      </c>
      <c r="O1481" s="42">
        <v>2</v>
      </c>
      <c r="P1481" s="42">
        <v>3.6</v>
      </c>
      <c r="Q1481" s="42">
        <v>2</v>
      </c>
      <c r="R1481" s="42">
        <v>89.3</v>
      </c>
    </row>
    <row r="1482" spans="1:19" x14ac:dyDescent="0.2">
      <c r="A1482" s="30">
        <v>45291.729166666664</v>
      </c>
      <c r="B1482" s="11">
        <v>0.72916666666666663</v>
      </c>
      <c r="C1482" s="42">
        <v>7.7</v>
      </c>
      <c r="D1482" s="42">
        <v>7.8</v>
      </c>
      <c r="E1482" s="42">
        <v>7.6</v>
      </c>
      <c r="F1482" s="42">
        <v>77.599999999999994</v>
      </c>
      <c r="G1482" s="42">
        <v>78.3</v>
      </c>
      <c r="H1482" s="42">
        <v>76.5</v>
      </c>
      <c r="I1482" s="42">
        <v>7.2</v>
      </c>
      <c r="J1482" s="42">
        <v>7.3</v>
      </c>
      <c r="K1482" s="42">
        <v>7.1</v>
      </c>
      <c r="L1482" s="42">
        <v>4</v>
      </c>
      <c r="M1482" s="42">
        <v>979.2</v>
      </c>
      <c r="N1482" s="42">
        <v>1008.7</v>
      </c>
      <c r="O1482" s="42">
        <v>2.2000000000000002</v>
      </c>
      <c r="P1482" s="42">
        <v>2.8</v>
      </c>
      <c r="Q1482" s="42">
        <v>1.7</v>
      </c>
      <c r="R1482" s="42">
        <v>89.4</v>
      </c>
    </row>
    <row r="1483" spans="1:19" x14ac:dyDescent="0.2">
      <c r="A1483" s="30">
        <v>45291.75</v>
      </c>
      <c r="B1483" s="11">
        <v>0.75</v>
      </c>
      <c r="C1483" s="42">
        <v>7.6</v>
      </c>
      <c r="D1483" s="42">
        <v>7.7</v>
      </c>
      <c r="E1483" s="42">
        <v>7.5</v>
      </c>
      <c r="F1483" s="42">
        <v>75.8</v>
      </c>
      <c r="G1483" s="42">
        <v>76.5</v>
      </c>
      <c r="H1483" s="42">
        <v>75.099999999999994</v>
      </c>
      <c r="I1483" s="42">
        <v>7</v>
      </c>
      <c r="J1483" s="42">
        <v>7.1</v>
      </c>
      <c r="K1483" s="42">
        <v>6.9</v>
      </c>
      <c r="L1483" s="42">
        <v>3.6</v>
      </c>
      <c r="M1483" s="42">
        <v>979.8</v>
      </c>
      <c r="N1483" s="42">
        <v>1009.4</v>
      </c>
      <c r="O1483" s="42">
        <v>4.0999999999999996</v>
      </c>
      <c r="P1483" s="42">
        <v>4.7</v>
      </c>
      <c r="Q1483" s="42">
        <v>3.7</v>
      </c>
      <c r="R1483" s="42">
        <v>97.4</v>
      </c>
    </row>
    <row r="1484" spans="1:19" x14ac:dyDescent="0.2">
      <c r="A1484" s="30">
        <v>45291.770833333336</v>
      </c>
      <c r="B1484" s="11">
        <v>0.77083333333333337</v>
      </c>
      <c r="C1484" s="42">
        <v>7.4</v>
      </c>
      <c r="D1484" s="42">
        <v>7.5</v>
      </c>
      <c r="E1484" s="42">
        <v>7.3</v>
      </c>
      <c r="F1484" s="42">
        <v>75</v>
      </c>
      <c r="G1484" s="42">
        <v>75.599999999999994</v>
      </c>
      <c r="H1484" s="42">
        <v>74.599999999999994</v>
      </c>
      <c r="I1484" s="42">
        <v>6.9</v>
      </c>
      <c r="J1484" s="42">
        <v>6.9</v>
      </c>
      <c r="K1484" s="42">
        <v>6.8</v>
      </c>
      <c r="L1484" s="42">
        <v>3.3</v>
      </c>
      <c r="M1484" s="42">
        <v>979.9</v>
      </c>
      <c r="N1484" s="42">
        <v>1009.5</v>
      </c>
      <c r="O1484" s="42">
        <v>4.5999999999999996</v>
      </c>
      <c r="P1484" s="42">
        <v>4.8</v>
      </c>
      <c r="Q1484" s="42">
        <v>3.1</v>
      </c>
      <c r="R1484" s="42">
        <v>98</v>
      </c>
    </row>
    <row r="1485" spans="1:19" x14ac:dyDescent="0.2">
      <c r="A1485" s="30">
        <v>45291.791666666664</v>
      </c>
      <c r="B1485" s="11">
        <v>0.79166666666666663</v>
      </c>
      <c r="C1485" s="42">
        <v>7.3</v>
      </c>
      <c r="D1485" s="42">
        <v>7.3</v>
      </c>
      <c r="E1485" s="42">
        <v>7.2</v>
      </c>
      <c r="F1485" s="42">
        <v>75.2</v>
      </c>
      <c r="G1485" s="42">
        <v>76</v>
      </c>
      <c r="H1485" s="42">
        <v>74.5</v>
      </c>
      <c r="I1485" s="42">
        <v>6.8</v>
      </c>
      <c r="J1485" s="42">
        <v>6.9</v>
      </c>
      <c r="K1485" s="42">
        <v>6.8</v>
      </c>
      <c r="L1485" s="42">
        <v>3.2</v>
      </c>
      <c r="M1485" s="42">
        <v>980.2</v>
      </c>
      <c r="N1485" s="42">
        <v>1009.8</v>
      </c>
      <c r="O1485" s="42">
        <v>4.3</v>
      </c>
      <c r="P1485" s="42">
        <v>4.9000000000000004</v>
      </c>
      <c r="Q1485" s="42">
        <v>3.6</v>
      </c>
      <c r="R1485" s="42">
        <v>94.6</v>
      </c>
    </row>
    <row r="1486" spans="1:19" x14ac:dyDescent="0.2">
      <c r="A1486" s="30">
        <v>45291.8125</v>
      </c>
      <c r="B1486" s="32">
        <v>0.8125</v>
      </c>
      <c r="C1486" s="42">
        <v>7.3</v>
      </c>
      <c r="D1486" s="42">
        <v>7.4</v>
      </c>
      <c r="E1486" s="42">
        <v>7.3</v>
      </c>
      <c r="F1486" s="42">
        <v>73.599999999999994</v>
      </c>
      <c r="G1486" s="42">
        <v>74.599999999999994</v>
      </c>
      <c r="H1486" s="42">
        <v>72.5</v>
      </c>
      <c r="I1486" s="42">
        <v>6.7</v>
      </c>
      <c r="J1486" s="42">
        <v>6.8</v>
      </c>
      <c r="K1486" s="42">
        <v>6.6</v>
      </c>
      <c r="L1486" s="42">
        <v>2.9</v>
      </c>
      <c r="M1486" s="42">
        <v>980.3</v>
      </c>
      <c r="N1486" s="42">
        <v>1010</v>
      </c>
      <c r="O1486" s="42">
        <v>4.7</v>
      </c>
      <c r="P1486" s="42">
        <v>7.9</v>
      </c>
      <c r="Q1486" s="42">
        <v>4.5</v>
      </c>
      <c r="R1486" s="42">
        <v>89.7</v>
      </c>
    </row>
    <row r="1487" spans="1:19" x14ac:dyDescent="0.2">
      <c r="A1487" s="30">
        <v>45291.833333333336</v>
      </c>
      <c r="B1487" s="32">
        <v>0.83333333333333337</v>
      </c>
      <c r="C1487" s="42">
        <v>7.4</v>
      </c>
      <c r="D1487" s="42">
        <v>7.4</v>
      </c>
      <c r="E1487" s="42">
        <v>7.3</v>
      </c>
      <c r="F1487" s="42">
        <v>72.099999999999994</v>
      </c>
      <c r="G1487" s="42">
        <v>73.099999999999994</v>
      </c>
      <c r="H1487" s="42">
        <v>71.400000000000006</v>
      </c>
      <c r="I1487" s="42">
        <v>6.6</v>
      </c>
      <c r="J1487" s="42">
        <v>6.6</v>
      </c>
      <c r="K1487" s="42">
        <v>6.5</v>
      </c>
      <c r="L1487" s="42">
        <v>2.7</v>
      </c>
      <c r="M1487" s="42">
        <v>980.4</v>
      </c>
      <c r="N1487" s="42">
        <v>1010.1</v>
      </c>
      <c r="O1487" s="42">
        <v>5.0999999999999996</v>
      </c>
      <c r="P1487" s="42">
        <v>5.5</v>
      </c>
      <c r="Q1487" s="42">
        <v>3.1</v>
      </c>
      <c r="R1487" s="42">
        <v>90.4</v>
      </c>
      <c r="S1487" s="42"/>
    </row>
    <row r="1488" spans="1:19" x14ac:dyDescent="0.2">
      <c r="A1488" s="30">
        <v>45291.854166666664</v>
      </c>
      <c r="B1488" s="32">
        <v>0.85416666666666663</v>
      </c>
      <c r="C1488" s="42">
        <v>7.3</v>
      </c>
      <c r="D1488" s="42">
        <v>7.3</v>
      </c>
      <c r="E1488" s="42">
        <v>7.2</v>
      </c>
      <c r="F1488" s="42">
        <v>71.599999999999994</v>
      </c>
      <c r="G1488" s="42">
        <v>72.2</v>
      </c>
      <c r="H1488" s="42">
        <v>71</v>
      </c>
      <c r="I1488" s="42">
        <v>6.5</v>
      </c>
      <c r="J1488" s="42">
        <v>6.5</v>
      </c>
      <c r="K1488" s="42">
        <v>6.4</v>
      </c>
      <c r="L1488" s="42">
        <v>2.5</v>
      </c>
      <c r="M1488" s="42">
        <v>980.6</v>
      </c>
      <c r="N1488" s="42">
        <v>1010.3</v>
      </c>
      <c r="O1488" s="42">
        <v>3.2</v>
      </c>
      <c r="P1488" s="42">
        <v>5.0999999999999996</v>
      </c>
      <c r="Q1488" s="42">
        <v>3.2</v>
      </c>
      <c r="R1488" s="42">
        <v>90.7</v>
      </c>
    </row>
    <row r="1489" spans="1:20" x14ac:dyDescent="0.2">
      <c r="A1489" s="30">
        <v>45291.875</v>
      </c>
      <c r="B1489" s="32">
        <v>0.875</v>
      </c>
      <c r="C1489" s="42">
        <v>7.2</v>
      </c>
      <c r="D1489" s="42">
        <v>7.3</v>
      </c>
      <c r="E1489" s="42">
        <v>7</v>
      </c>
      <c r="F1489" s="42">
        <v>72.099999999999994</v>
      </c>
      <c r="G1489" s="42">
        <v>72.7</v>
      </c>
      <c r="H1489" s="42">
        <v>71.599999999999994</v>
      </c>
      <c r="I1489" s="42">
        <v>6.5</v>
      </c>
      <c r="J1489" s="42">
        <v>6.5</v>
      </c>
      <c r="K1489" s="42">
        <v>6.4</v>
      </c>
      <c r="L1489" s="42">
        <v>2.5</v>
      </c>
      <c r="M1489" s="42">
        <v>980.7</v>
      </c>
      <c r="N1489" s="42">
        <v>1010.4</v>
      </c>
      <c r="O1489" s="42">
        <v>2.2000000000000002</v>
      </c>
      <c r="P1489" s="42">
        <v>2.4</v>
      </c>
      <c r="Q1489" s="42">
        <v>1.9</v>
      </c>
      <c r="R1489" s="42">
        <v>79.3</v>
      </c>
    </row>
    <row r="1490" spans="1:20" x14ac:dyDescent="0.2">
      <c r="A1490" s="30">
        <v>45291.895833333336</v>
      </c>
      <c r="B1490" s="32">
        <v>0.89583333333333337</v>
      </c>
      <c r="C1490" s="42">
        <v>7.1</v>
      </c>
      <c r="D1490" s="42">
        <v>7.1</v>
      </c>
      <c r="E1490" s="42">
        <v>7</v>
      </c>
      <c r="F1490" s="42">
        <v>71.8</v>
      </c>
      <c r="G1490" s="42">
        <v>72.7</v>
      </c>
      <c r="H1490" s="42">
        <v>71.400000000000006</v>
      </c>
      <c r="I1490" s="42">
        <v>6.4</v>
      </c>
      <c r="J1490" s="42">
        <v>6.5</v>
      </c>
      <c r="K1490" s="42">
        <v>6.4</v>
      </c>
      <c r="L1490" s="42">
        <v>2.2999999999999998</v>
      </c>
      <c r="M1490" s="42">
        <v>980.8</v>
      </c>
      <c r="N1490" s="42">
        <v>1010.5</v>
      </c>
      <c r="O1490" s="42">
        <v>3.4</v>
      </c>
      <c r="P1490" s="42">
        <v>3.6</v>
      </c>
      <c r="Q1490" s="42">
        <v>2.2000000000000002</v>
      </c>
      <c r="R1490" s="42">
        <v>87.6</v>
      </c>
    </row>
    <row r="1491" spans="1:20" x14ac:dyDescent="0.2">
      <c r="A1491" s="30">
        <v>45291.916666666664</v>
      </c>
      <c r="B1491" s="32">
        <v>0.91666666666666663</v>
      </c>
      <c r="C1491" s="42">
        <v>6.9</v>
      </c>
      <c r="D1491" s="42">
        <v>7</v>
      </c>
      <c r="E1491" s="42">
        <v>6.8</v>
      </c>
      <c r="F1491" s="42">
        <v>71.8</v>
      </c>
      <c r="G1491" s="42">
        <v>72.2</v>
      </c>
      <c r="H1491" s="42">
        <v>71.400000000000006</v>
      </c>
      <c r="I1491" s="42">
        <v>6.3</v>
      </c>
      <c r="J1491" s="42">
        <v>6.4</v>
      </c>
      <c r="K1491" s="42">
        <v>6.3</v>
      </c>
      <c r="L1491" s="42">
        <v>2.2000000000000002</v>
      </c>
      <c r="M1491" s="42">
        <v>980.8</v>
      </c>
      <c r="N1491" s="42">
        <v>1010.5</v>
      </c>
      <c r="O1491" s="42">
        <v>3.7</v>
      </c>
      <c r="P1491" s="42">
        <v>5.7</v>
      </c>
      <c r="Q1491" s="42">
        <v>3.2</v>
      </c>
      <c r="R1491" s="42">
        <v>97</v>
      </c>
    </row>
    <row r="1492" spans="1:20" x14ac:dyDescent="0.2">
      <c r="A1492" s="30">
        <v>45291.9375</v>
      </c>
      <c r="B1492" s="32">
        <v>0.9375</v>
      </c>
      <c r="C1492" s="42">
        <v>6.7</v>
      </c>
      <c r="D1492" s="42">
        <v>6.8</v>
      </c>
      <c r="E1492" s="42">
        <v>6.6</v>
      </c>
      <c r="F1492" s="42">
        <v>72.599999999999994</v>
      </c>
      <c r="G1492" s="42">
        <v>73.3</v>
      </c>
      <c r="H1492" s="42">
        <v>72</v>
      </c>
      <c r="I1492" s="42">
        <v>6.3</v>
      </c>
      <c r="J1492" s="42">
        <v>6.4</v>
      </c>
      <c r="K1492" s="42">
        <v>6.3</v>
      </c>
      <c r="L1492" s="42">
        <v>2.2000000000000002</v>
      </c>
      <c r="M1492" s="42">
        <v>981</v>
      </c>
      <c r="N1492" s="42">
        <v>1010.7</v>
      </c>
      <c r="O1492" s="42">
        <v>2.2999999999999998</v>
      </c>
      <c r="P1492" s="42">
        <v>3.1</v>
      </c>
      <c r="Q1492" s="42">
        <v>2.2000000000000002</v>
      </c>
      <c r="R1492" s="42">
        <v>84.1</v>
      </c>
    </row>
    <row r="1493" spans="1:20" x14ac:dyDescent="0.2">
      <c r="A1493" s="30">
        <v>45291.958333333336</v>
      </c>
      <c r="B1493" s="32">
        <v>0.95833333333333337</v>
      </c>
      <c r="C1493" s="42">
        <v>6.5</v>
      </c>
      <c r="D1493" s="42">
        <v>6.6</v>
      </c>
      <c r="E1493" s="42">
        <v>6.2</v>
      </c>
      <c r="F1493" s="42">
        <v>73.5</v>
      </c>
      <c r="G1493" s="42">
        <v>74.400000000000006</v>
      </c>
      <c r="H1493" s="42">
        <v>73</v>
      </c>
      <c r="I1493" s="42">
        <v>6.3</v>
      </c>
      <c r="J1493" s="42">
        <v>6.4</v>
      </c>
      <c r="K1493" s="42">
        <v>6.3</v>
      </c>
      <c r="L1493" s="42">
        <v>2.1</v>
      </c>
      <c r="M1493" s="42">
        <v>980.9</v>
      </c>
      <c r="N1493" s="42">
        <v>1010.7</v>
      </c>
      <c r="O1493" s="42">
        <v>2.1</v>
      </c>
      <c r="P1493" s="42">
        <v>2.9</v>
      </c>
      <c r="Q1493" s="42">
        <v>2.1</v>
      </c>
      <c r="R1493" s="42">
        <v>71.3</v>
      </c>
      <c r="T1493" s="42"/>
    </row>
    <row r="1494" spans="1:20" x14ac:dyDescent="0.2">
      <c r="A1494" s="30">
        <v>45291.979166666664</v>
      </c>
      <c r="B1494" s="32">
        <v>0.97916666666666663</v>
      </c>
      <c r="C1494" s="42">
        <v>6.3</v>
      </c>
      <c r="D1494" s="42">
        <v>6.6</v>
      </c>
      <c r="E1494" s="42">
        <v>6.2</v>
      </c>
      <c r="F1494" s="42">
        <v>74.099999999999994</v>
      </c>
      <c r="G1494" s="42">
        <v>74.7</v>
      </c>
      <c r="H1494" s="42">
        <v>73.2</v>
      </c>
      <c r="I1494" s="42">
        <v>6.3</v>
      </c>
      <c r="J1494" s="42">
        <v>6.4</v>
      </c>
      <c r="K1494" s="42">
        <v>6.3</v>
      </c>
      <c r="L1494" s="42">
        <v>2</v>
      </c>
      <c r="M1494" s="42">
        <v>980.9</v>
      </c>
      <c r="N1494" s="42">
        <v>1010.7</v>
      </c>
      <c r="O1494" s="42">
        <v>2.6</v>
      </c>
      <c r="P1494" s="42">
        <v>2.6</v>
      </c>
      <c r="Q1494" s="42">
        <v>1.4</v>
      </c>
      <c r="R1494" s="42">
        <v>72.900000000000006</v>
      </c>
    </row>
    <row r="1495" spans="1:20" x14ac:dyDescent="0.2">
      <c r="A1495" s="30">
        <v>45292</v>
      </c>
      <c r="B1495" s="32">
        <v>0</v>
      </c>
      <c r="C1495" s="42">
        <v>6.2</v>
      </c>
      <c r="D1495" s="42">
        <v>6.3</v>
      </c>
      <c r="E1495" s="42">
        <v>6.1</v>
      </c>
      <c r="F1495" s="42">
        <v>74.400000000000006</v>
      </c>
      <c r="G1495" s="42">
        <v>74.8</v>
      </c>
      <c r="H1495" s="42">
        <v>73.7</v>
      </c>
      <c r="I1495" s="42">
        <v>6.3</v>
      </c>
      <c r="J1495" s="42">
        <v>6.3</v>
      </c>
      <c r="K1495" s="42">
        <v>6.2</v>
      </c>
      <c r="L1495" s="42">
        <v>2</v>
      </c>
      <c r="M1495" s="42">
        <v>981.2</v>
      </c>
      <c r="N1495" s="42">
        <v>1010.9</v>
      </c>
      <c r="O1495" s="42">
        <v>2.7</v>
      </c>
      <c r="P1495" s="42">
        <v>2.9</v>
      </c>
      <c r="Q1495" s="42">
        <v>1.9</v>
      </c>
      <c r="R1495" s="42">
        <v>69.900000000000006</v>
      </c>
    </row>
    <row r="1497" spans="1:20" ht="15" x14ac:dyDescent="0.25">
      <c r="B1497" s="28" t="s">
        <v>57</v>
      </c>
      <c r="C1497" s="23">
        <f>AVERAGE(C8:C1495)</f>
        <v>6.2307795698924826</v>
      </c>
      <c r="D1497" s="26">
        <f>MAX(D8:D1495)</f>
        <v>13.4</v>
      </c>
      <c r="E1497" s="24">
        <f>MIN(E8:E1495)</f>
        <v>-4.5</v>
      </c>
      <c r="F1497" s="23">
        <f>AVERAGE(F8:F1495)</f>
        <v>78.618279569892422</v>
      </c>
      <c r="G1497" s="26">
        <f>MAX(G8:G1495)</f>
        <v>97.4</v>
      </c>
      <c r="H1497" s="24">
        <f>MIN(H8:H1495)</f>
        <v>47.7</v>
      </c>
      <c r="I1497" s="23">
        <f>AVERAGE(I8:I1495)</f>
        <v>6.7229166666666549</v>
      </c>
      <c r="J1497" s="26">
        <f>MAX(J8:J1495)</f>
        <v>10.6</v>
      </c>
      <c r="K1497" s="24">
        <f>MIN(K8:K1495)</f>
        <v>3.2</v>
      </c>
      <c r="L1497" s="23">
        <f>AVERAGE(L8:L1495)</f>
        <v>2.6488575268817209</v>
      </c>
      <c r="M1497" s="23">
        <f>AVERAGE(M8:M1495)</f>
        <v>987.99879032258025</v>
      </c>
      <c r="N1497" s="23">
        <f>AVERAGE(N8:N1495)</f>
        <v>1017.9924059139784</v>
      </c>
      <c r="O1497" s="23">
        <f>AVERAGE(O8:O1495)</f>
        <v>2.7604166666666692</v>
      </c>
      <c r="P1497" s="26">
        <f>MAX(P8:P1495)</f>
        <v>14.8</v>
      </c>
      <c r="Q1497" s="24">
        <f>MIN(Q8:Q1495)</f>
        <v>0</v>
      </c>
      <c r="R1497" s="23">
        <f>AVERAGE(R8:R1495)</f>
        <v>110.55672043010766</v>
      </c>
    </row>
    <row r="1498" spans="1:20" x14ac:dyDescent="0.2">
      <c r="B1498" s="31"/>
      <c r="C1498" s="31" t="s">
        <v>10</v>
      </c>
      <c r="D1498" s="27" t="s">
        <v>12</v>
      </c>
      <c r="E1498" s="25" t="s">
        <v>11</v>
      </c>
      <c r="F1498" s="31" t="s">
        <v>10</v>
      </c>
      <c r="G1498" s="27" t="s">
        <v>12</v>
      </c>
      <c r="H1498" s="25" t="s">
        <v>11</v>
      </c>
      <c r="I1498" s="31" t="s">
        <v>10</v>
      </c>
      <c r="J1498" s="27" t="s">
        <v>12</v>
      </c>
      <c r="K1498" s="25" t="s">
        <v>11</v>
      </c>
      <c r="L1498" s="31" t="s">
        <v>10</v>
      </c>
      <c r="M1498" s="31" t="s">
        <v>10</v>
      </c>
      <c r="N1498" s="31" t="s">
        <v>10</v>
      </c>
      <c r="O1498" s="31" t="s">
        <v>10</v>
      </c>
      <c r="P1498" s="27" t="s">
        <v>12</v>
      </c>
      <c r="Q1498" s="25" t="s">
        <v>11</v>
      </c>
      <c r="R1498" s="31" t="s">
        <v>10</v>
      </c>
    </row>
    <row r="1499" spans="1:20" x14ac:dyDescent="0.2">
      <c r="B1499" s="31"/>
      <c r="C1499" s="31" t="s">
        <v>13</v>
      </c>
      <c r="D1499" s="31" t="s">
        <v>13</v>
      </c>
      <c r="E1499" s="31" t="s">
        <v>13</v>
      </c>
      <c r="F1499" s="31" t="s">
        <v>29</v>
      </c>
      <c r="G1499" s="31" t="s">
        <v>29</v>
      </c>
      <c r="H1499" s="31" t="s">
        <v>29</v>
      </c>
      <c r="I1499" s="31" t="s">
        <v>27</v>
      </c>
      <c r="J1499" s="31" t="s">
        <v>27</v>
      </c>
      <c r="K1499" s="31" t="s">
        <v>27</v>
      </c>
      <c r="L1499" s="31" t="s">
        <v>28</v>
      </c>
      <c r="M1499" s="31" t="s">
        <v>30</v>
      </c>
      <c r="N1499" s="31" t="s">
        <v>31</v>
      </c>
      <c r="O1499" s="31" t="s">
        <v>3</v>
      </c>
      <c r="P1499" s="31" t="s">
        <v>3</v>
      </c>
      <c r="Q1499" s="31" t="s">
        <v>3</v>
      </c>
      <c r="R1499" s="31" t="s">
        <v>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"/>
  <sheetViews>
    <sheetView workbookViewId="0">
      <selection activeCell="H4" sqref="H4"/>
    </sheetView>
  </sheetViews>
  <sheetFormatPr baseColWidth="10" defaultRowHeight="14.25" x14ac:dyDescent="0.2"/>
  <cols>
    <col min="5" max="7" width="16.625" customWidth="1"/>
    <col min="8" max="10" width="18.625" customWidth="1"/>
    <col min="11" max="11" width="14.625" customWidth="1"/>
    <col min="12" max="13" width="19.625" customWidth="1"/>
    <col min="14" max="15" width="10.625" customWidth="1"/>
  </cols>
  <sheetData>
    <row r="1" spans="1:17" ht="15.75" x14ac:dyDescent="0.25">
      <c r="A1" s="12" t="s">
        <v>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5"/>
      <c r="M1" s="15"/>
      <c r="N1" s="14"/>
      <c r="O1" s="17"/>
      <c r="P1" s="13"/>
    </row>
    <row r="2" spans="1:17" ht="15.75" x14ac:dyDescent="0.25">
      <c r="A2" s="12" t="s">
        <v>9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  <c r="M2" s="15"/>
      <c r="N2" s="14"/>
      <c r="O2" s="17"/>
      <c r="P2" s="13"/>
    </row>
    <row r="3" spans="1:17" ht="15.75" x14ac:dyDescent="0.25">
      <c r="A3" s="12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  <c r="M3" s="15"/>
      <c r="N3" s="14"/>
      <c r="O3" s="17"/>
      <c r="P3" s="13"/>
    </row>
    <row r="4" spans="1:17" ht="15.75" x14ac:dyDescent="0.25">
      <c r="A4" s="20" t="s">
        <v>32</v>
      </c>
      <c r="B4" s="14"/>
      <c r="C4" s="14"/>
      <c r="D4" s="14"/>
      <c r="E4" s="14"/>
      <c r="F4" s="14"/>
      <c r="G4" s="14"/>
      <c r="H4" s="14"/>
      <c r="I4" s="14"/>
      <c r="J4" s="14"/>
      <c r="K4" s="14"/>
      <c r="L4" s="15"/>
      <c r="M4" s="15"/>
      <c r="N4" s="14"/>
      <c r="O4" s="17"/>
      <c r="P4" s="13"/>
    </row>
    <row r="5" spans="1:17" ht="15.75" x14ac:dyDescent="0.25">
      <c r="A5" s="20"/>
      <c r="B5" s="14"/>
      <c r="C5" s="14"/>
      <c r="D5" s="14"/>
      <c r="E5" s="14"/>
      <c r="F5" s="14"/>
      <c r="G5" s="14"/>
      <c r="H5" s="14"/>
      <c r="I5" s="14"/>
      <c r="J5" s="14"/>
      <c r="K5" s="14"/>
      <c r="L5" s="15"/>
      <c r="M5" s="15"/>
      <c r="N5" s="14"/>
      <c r="O5" s="17"/>
      <c r="P5" s="13"/>
    </row>
    <row r="6" spans="1:17" ht="15" x14ac:dyDescent="0.25">
      <c r="A6" s="2"/>
      <c r="B6" s="6" t="s">
        <v>2</v>
      </c>
      <c r="C6" s="6" t="s">
        <v>2</v>
      </c>
      <c r="D6" s="6" t="s">
        <v>2</v>
      </c>
      <c r="E6" s="6" t="s">
        <v>29</v>
      </c>
      <c r="F6" s="6" t="s">
        <v>29</v>
      </c>
      <c r="G6" s="6" t="s">
        <v>29</v>
      </c>
      <c r="H6" s="6" t="s">
        <v>27</v>
      </c>
      <c r="I6" s="6" t="s">
        <v>27</v>
      </c>
      <c r="J6" s="6" t="s">
        <v>27</v>
      </c>
      <c r="K6" s="6" t="s">
        <v>28</v>
      </c>
      <c r="L6" s="6" t="s">
        <v>30</v>
      </c>
      <c r="M6" s="6" t="s">
        <v>31</v>
      </c>
      <c r="N6" s="6" t="s">
        <v>3</v>
      </c>
      <c r="O6" s="6" t="s">
        <v>3</v>
      </c>
      <c r="P6" s="6" t="s">
        <v>3</v>
      </c>
      <c r="Q6" s="6" t="s">
        <v>4</v>
      </c>
    </row>
    <row r="7" spans="1:17" ht="15" x14ac:dyDescent="0.25">
      <c r="A7" s="7" t="s">
        <v>14</v>
      </c>
      <c r="B7" s="6" t="s">
        <v>7</v>
      </c>
      <c r="C7" s="6" t="s">
        <v>1</v>
      </c>
      <c r="D7" s="6" t="s">
        <v>0</v>
      </c>
      <c r="E7" s="6" t="s">
        <v>7</v>
      </c>
      <c r="F7" s="6" t="s">
        <v>1</v>
      </c>
      <c r="G7" s="6" t="s">
        <v>0</v>
      </c>
      <c r="H7" s="6" t="s">
        <v>7</v>
      </c>
      <c r="I7" s="6" t="s">
        <v>1</v>
      </c>
      <c r="J7" s="6" t="s">
        <v>0</v>
      </c>
      <c r="K7" s="6" t="s">
        <v>7</v>
      </c>
      <c r="L7" s="6" t="s">
        <v>7</v>
      </c>
      <c r="M7" s="6" t="s">
        <v>7</v>
      </c>
      <c r="N7" s="6" t="s">
        <v>7</v>
      </c>
      <c r="O7" s="6" t="s">
        <v>1</v>
      </c>
      <c r="P7" s="6" t="s">
        <v>0</v>
      </c>
      <c r="Q7" s="6" t="s">
        <v>7</v>
      </c>
    </row>
    <row r="8" spans="1:17" x14ac:dyDescent="0.2">
      <c r="A8" t="s">
        <v>15</v>
      </c>
      <c r="B8" s="38">
        <v>5.1881720430107459</v>
      </c>
      <c r="C8" s="38">
        <v>18.2</v>
      </c>
      <c r="D8" s="38">
        <v>-3.7</v>
      </c>
      <c r="E8" s="38">
        <v>77.34912634408596</v>
      </c>
      <c r="F8" s="38">
        <v>96.4</v>
      </c>
      <c r="G8" s="38">
        <v>39</v>
      </c>
      <c r="H8" s="46">
        <v>6.2135752688171975</v>
      </c>
      <c r="I8" s="46">
        <v>10.1</v>
      </c>
      <c r="J8" s="46">
        <v>3.7</v>
      </c>
      <c r="K8" s="46">
        <v>1.4114247311827941</v>
      </c>
      <c r="L8" s="38">
        <v>989.60732526881793</v>
      </c>
      <c r="M8" s="46">
        <v>1019.7712365591387</v>
      </c>
      <c r="N8" s="38">
        <v>2.5265456989247297</v>
      </c>
      <c r="O8" s="38">
        <v>11.3</v>
      </c>
      <c r="P8" s="38">
        <v>0</v>
      </c>
      <c r="Q8" s="38">
        <v>152.41787634408593</v>
      </c>
    </row>
    <row r="9" spans="1:17" x14ac:dyDescent="0.2">
      <c r="A9" t="s">
        <v>16</v>
      </c>
      <c r="B9" s="42">
        <v>5.3091517857142838</v>
      </c>
      <c r="C9" s="42">
        <v>17.8</v>
      </c>
      <c r="D9" s="42">
        <v>-4.5</v>
      </c>
      <c r="E9" s="42">
        <v>72.043229166666578</v>
      </c>
      <c r="F9" s="42">
        <v>97.8</v>
      </c>
      <c r="G9" s="42">
        <v>30.7</v>
      </c>
      <c r="H9" s="42">
        <v>5.8682291666666702</v>
      </c>
      <c r="I9" s="42">
        <v>9.8000000000000007</v>
      </c>
      <c r="J9" s="42">
        <v>2.9</v>
      </c>
      <c r="K9" s="42">
        <v>0.43139880952380888</v>
      </c>
      <c r="L9" s="42">
        <v>998.62522321428639</v>
      </c>
      <c r="M9" s="47">
        <v>1029.0587053571435</v>
      </c>
      <c r="N9" s="42">
        <v>2.446874999999999</v>
      </c>
      <c r="O9" s="42">
        <v>11.5</v>
      </c>
      <c r="P9" s="42">
        <v>0</v>
      </c>
      <c r="Q9" s="42">
        <v>173.88013392857124</v>
      </c>
    </row>
    <row r="10" spans="1:17" x14ac:dyDescent="0.2">
      <c r="A10" t="s">
        <v>17</v>
      </c>
      <c r="B10" s="38">
        <v>6.3223437500000035</v>
      </c>
      <c r="C10" s="38">
        <v>22.2</v>
      </c>
      <c r="D10" s="38">
        <v>-0.8</v>
      </c>
      <c r="E10" s="38">
        <v>66.911093749999935</v>
      </c>
      <c r="F10" s="38">
        <v>100</v>
      </c>
      <c r="G10" s="38">
        <v>39.4</v>
      </c>
      <c r="H10" s="38">
        <v>5.8321875000000016</v>
      </c>
      <c r="I10" s="38">
        <v>11.6</v>
      </c>
      <c r="J10" s="38">
        <v>3.4</v>
      </c>
      <c r="K10" s="38">
        <v>0.43812500000000015</v>
      </c>
      <c r="L10" s="38">
        <v>981.67187500000057</v>
      </c>
      <c r="M10" s="47">
        <v>1011.4810937500017</v>
      </c>
      <c r="N10" s="38">
        <v>2.8670312500000001</v>
      </c>
      <c r="O10" s="38">
        <v>14.1</v>
      </c>
      <c r="P10" s="38">
        <v>0</v>
      </c>
      <c r="Q10" s="42">
        <v>142.25265625000009</v>
      </c>
    </row>
    <row r="11" spans="1:17" x14ac:dyDescent="0.2">
      <c r="A11" t="s">
        <v>18</v>
      </c>
      <c r="B11" s="47" t="s">
        <v>58</v>
      </c>
      <c r="C11" s="47" t="s">
        <v>58</v>
      </c>
      <c r="D11" s="47" t="s">
        <v>58</v>
      </c>
      <c r="E11" s="47" t="s">
        <v>58</v>
      </c>
      <c r="F11" s="47" t="s">
        <v>58</v>
      </c>
      <c r="G11" s="47" t="s">
        <v>58</v>
      </c>
      <c r="H11" s="47" t="s">
        <v>58</v>
      </c>
      <c r="I11" s="47" t="s">
        <v>58</v>
      </c>
      <c r="J11" s="47" t="s">
        <v>58</v>
      </c>
      <c r="K11" s="47" t="s">
        <v>58</v>
      </c>
      <c r="L11" s="47" t="s">
        <v>58</v>
      </c>
      <c r="M11" s="47" t="s">
        <v>58</v>
      </c>
      <c r="N11" s="47" t="s">
        <v>58</v>
      </c>
      <c r="O11" s="47" t="s">
        <v>58</v>
      </c>
      <c r="P11" s="47" t="s">
        <v>58</v>
      </c>
      <c r="Q11" s="47" t="s">
        <v>58</v>
      </c>
    </row>
    <row r="12" spans="1:17" x14ac:dyDescent="0.2">
      <c r="A12" t="s">
        <v>19</v>
      </c>
      <c r="B12" s="42">
        <v>16.066983199415642</v>
      </c>
      <c r="C12" s="42">
        <v>26.9</v>
      </c>
      <c r="D12" s="42">
        <v>5.3</v>
      </c>
      <c r="E12" s="42">
        <v>63.994959824689545</v>
      </c>
      <c r="F12" s="42">
        <v>96.6</v>
      </c>
      <c r="G12" s="42">
        <v>20.9</v>
      </c>
      <c r="H12" s="42">
        <v>9.7340394448502412</v>
      </c>
      <c r="I12" s="42">
        <v>14.9</v>
      </c>
      <c r="J12" s="42">
        <v>4.7</v>
      </c>
      <c r="K12" s="42">
        <v>8.586121256391527</v>
      </c>
      <c r="L12" s="42">
        <v>989.82717311906697</v>
      </c>
      <c r="M12" s="47">
        <v>1018.798685171661</v>
      </c>
      <c r="N12" s="42">
        <v>1.8644265887509102</v>
      </c>
      <c r="O12" s="42">
        <v>7.5</v>
      </c>
      <c r="P12" s="42">
        <v>0</v>
      </c>
      <c r="Q12" s="42">
        <v>220.52461650840019</v>
      </c>
    </row>
    <row r="13" spans="1:17" x14ac:dyDescent="0.2">
      <c r="A13" t="s">
        <v>20</v>
      </c>
      <c r="B13" s="37">
        <v>21.871805555555554</v>
      </c>
      <c r="C13" s="37">
        <v>33.9</v>
      </c>
      <c r="D13" s="37">
        <v>12.6</v>
      </c>
      <c r="E13" s="37">
        <v>50.038263888888956</v>
      </c>
      <c r="F13" s="37">
        <v>97</v>
      </c>
      <c r="G13" s="37">
        <v>19.8</v>
      </c>
      <c r="H13" s="37">
        <v>10.653194444444424</v>
      </c>
      <c r="I13" s="37">
        <v>19.5</v>
      </c>
      <c r="J13" s="37">
        <v>5.6</v>
      </c>
      <c r="K13" s="37">
        <v>10.185208333333341</v>
      </c>
      <c r="L13" s="37">
        <v>988.17958333333308</v>
      </c>
      <c r="M13" s="48">
        <v>1016.5145833333326</v>
      </c>
      <c r="N13" s="37">
        <v>2.0146527777777776</v>
      </c>
      <c r="O13" s="37">
        <v>10.1</v>
      </c>
      <c r="P13" s="37">
        <v>0</v>
      </c>
      <c r="Q13" s="37">
        <v>211.28243055555535</v>
      </c>
    </row>
    <row r="14" spans="1:17" x14ac:dyDescent="0.2">
      <c r="A14" t="s">
        <v>21</v>
      </c>
      <c r="B14" s="37">
        <v>21.924193548387095</v>
      </c>
      <c r="C14" s="37">
        <v>36.299999999999997</v>
      </c>
      <c r="D14" s="37">
        <v>8.1</v>
      </c>
      <c r="E14" s="37">
        <v>56.873118279569908</v>
      </c>
      <c r="F14" s="37">
        <v>99.1</v>
      </c>
      <c r="G14" s="37">
        <v>8.8000000000000007</v>
      </c>
      <c r="H14" s="37">
        <v>11.995295698924719</v>
      </c>
      <c r="I14" s="37">
        <v>19.5</v>
      </c>
      <c r="J14" s="37">
        <v>7.3</v>
      </c>
      <c r="K14" s="37">
        <v>12.089448924731192</v>
      </c>
      <c r="L14" s="37">
        <v>986.84543010752543</v>
      </c>
      <c r="M14" s="47">
        <v>1015.1168010752679</v>
      </c>
      <c r="N14" s="37">
        <v>2.2988575268817208</v>
      </c>
      <c r="O14" s="37">
        <v>14.3</v>
      </c>
      <c r="P14" s="42">
        <v>0</v>
      </c>
      <c r="Q14" s="42">
        <v>129.14180107526857</v>
      </c>
    </row>
    <row r="15" spans="1:17" x14ac:dyDescent="0.2">
      <c r="A15" t="s">
        <v>22</v>
      </c>
      <c r="B15" s="38">
        <v>21.192271505376365</v>
      </c>
      <c r="C15" s="38">
        <v>35.200000000000003</v>
      </c>
      <c r="D15" s="38">
        <v>12.7</v>
      </c>
      <c r="E15" s="38">
        <v>70.242674731182774</v>
      </c>
      <c r="F15" s="38">
        <v>97.8</v>
      </c>
      <c r="G15" s="38">
        <v>30.4</v>
      </c>
      <c r="H15" s="38">
        <v>14.67836021505375</v>
      </c>
      <c r="I15" s="38">
        <v>21.3</v>
      </c>
      <c r="J15" s="38">
        <v>7.7</v>
      </c>
      <c r="K15" s="38">
        <v>15.095631720430109</v>
      </c>
      <c r="L15" s="38">
        <v>987.13111559139713</v>
      </c>
      <c r="M15" s="47">
        <v>1015.447311827957</v>
      </c>
      <c r="N15" s="42">
        <v>2.0129704301075289</v>
      </c>
      <c r="O15" s="42">
        <v>14.1</v>
      </c>
      <c r="P15" s="42">
        <v>0</v>
      </c>
      <c r="Q15" s="42">
        <v>143.25571236559136</v>
      </c>
    </row>
    <row r="16" spans="1:17" x14ac:dyDescent="0.2">
      <c r="A16" t="s">
        <v>23</v>
      </c>
      <c r="B16" s="42">
        <v>20.170694444444457</v>
      </c>
      <c r="C16" s="42">
        <v>31.1</v>
      </c>
      <c r="D16" s="42">
        <v>8.4</v>
      </c>
      <c r="E16" s="42">
        <v>66.243194444444569</v>
      </c>
      <c r="F16" s="42">
        <v>95.3</v>
      </c>
      <c r="G16" s="42">
        <v>25</v>
      </c>
      <c r="H16" s="42">
        <v>12.812361111111116</v>
      </c>
      <c r="I16" s="42">
        <v>17.600000000000001</v>
      </c>
      <c r="J16" s="42">
        <v>7</v>
      </c>
      <c r="K16" s="42">
        <v>13.101041666666685</v>
      </c>
      <c r="L16" s="42">
        <v>990.02722222222314</v>
      </c>
      <c r="M16" s="47">
        <v>1018.552847222224</v>
      </c>
      <c r="N16" s="42">
        <v>1.5485416666666674</v>
      </c>
      <c r="O16" s="42">
        <v>9.4</v>
      </c>
      <c r="P16" s="42">
        <v>0</v>
      </c>
      <c r="Q16" s="42">
        <v>147.58388888888857</v>
      </c>
    </row>
    <row r="17" spans="1:17" x14ac:dyDescent="0.2">
      <c r="A17" t="s">
        <v>24</v>
      </c>
      <c r="B17" s="42">
        <v>14.295628782784133</v>
      </c>
      <c r="C17" s="42">
        <v>29.2</v>
      </c>
      <c r="D17" s="42">
        <v>2.4</v>
      </c>
      <c r="E17" s="42">
        <v>71.805245460658895</v>
      </c>
      <c r="F17" s="42">
        <v>98.8</v>
      </c>
      <c r="G17" s="42">
        <v>18.8</v>
      </c>
      <c r="H17" s="42">
        <v>9.8505043712172355</v>
      </c>
      <c r="I17" s="42">
        <v>15.2</v>
      </c>
      <c r="J17" s="42">
        <v>5.2</v>
      </c>
      <c r="K17" s="42">
        <v>8.7422999327505142</v>
      </c>
      <c r="L17" s="42">
        <v>984.96455951580401</v>
      </c>
      <c r="M17" s="42">
        <v>1013.9739744451911</v>
      </c>
      <c r="N17" s="42">
        <v>1.7447209145931406</v>
      </c>
      <c r="O17" s="42">
        <v>13.5</v>
      </c>
      <c r="P17" s="42">
        <v>0</v>
      </c>
      <c r="Q17" s="42">
        <v>117.68083389374587</v>
      </c>
    </row>
    <row r="18" spans="1:17" x14ac:dyDescent="0.2">
      <c r="A18" t="s">
        <v>25</v>
      </c>
      <c r="B18" s="42">
        <v>7.7144444444444336</v>
      </c>
      <c r="C18" s="42">
        <v>17.2</v>
      </c>
      <c r="D18" s="42">
        <v>-0.7</v>
      </c>
      <c r="E18" s="42">
        <v>77.62826388888881</v>
      </c>
      <c r="F18" s="42">
        <v>100</v>
      </c>
      <c r="G18" s="42">
        <v>50.5</v>
      </c>
      <c r="H18" s="42">
        <v>7.299861111111114</v>
      </c>
      <c r="I18" s="42">
        <v>12.8</v>
      </c>
      <c r="J18" s="42">
        <v>4</v>
      </c>
      <c r="K18" s="42">
        <v>3.9395833333333328</v>
      </c>
      <c r="L18" s="42">
        <v>981.18736111111093</v>
      </c>
      <c r="M18" s="42">
        <v>1010.805416666667</v>
      </c>
      <c r="N18" s="42">
        <v>2.6722222222222189</v>
      </c>
      <c r="O18" s="42">
        <v>12.8</v>
      </c>
      <c r="P18" s="42">
        <v>0</v>
      </c>
      <c r="Q18" s="42">
        <v>110.39284722222223</v>
      </c>
    </row>
    <row r="19" spans="1:17" x14ac:dyDescent="0.2">
      <c r="A19" t="s">
        <v>26</v>
      </c>
      <c r="B19" s="42">
        <v>6.2307795698924826</v>
      </c>
      <c r="C19" s="42">
        <v>13.4</v>
      </c>
      <c r="D19" s="42">
        <v>-4.5</v>
      </c>
      <c r="E19" s="42">
        <v>78.618279569892422</v>
      </c>
      <c r="F19" s="42">
        <v>97.4</v>
      </c>
      <c r="G19" s="42">
        <v>47.7</v>
      </c>
      <c r="H19" s="42">
        <v>6.7229166666666549</v>
      </c>
      <c r="I19" s="42">
        <v>10.6</v>
      </c>
      <c r="J19" s="42">
        <v>3.2</v>
      </c>
      <c r="K19" s="42">
        <v>2.6488575268817209</v>
      </c>
      <c r="L19" s="42">
        <v>987.99879032258025</v>
      </c>
      <c r="M19" s="42">
        <v>1017.9924059139784</v>
      </c>
      <c r="N19" s="42">
        <v>2.7604166666666692</v>
      </c>
      <c r="O19" s="42">
        <v>14.8</v>
      </c>
      <c r="P19" s="42">
        <v>0</v>
      </c>
      <c r="Q19" s="42">
        <v>110.55672043010766</v>
      </c>
    </row>
    <row r="20" spans="1:17" x14ac:dyDescent="0.2">
      <c r="B20" s="42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</row>
    <row r="21" spans="1:17" ht="15" x14ac:dyDescent="0.25">
      <c r="A21" s="36" t="s">
        <v>33</v>
      </c>
      <c r="B21" s="39">
        <f>AVERAGE(B8:B19)</f>
        <v>13.298769875365927</v>
      </c>
      <c r="C21" s="44">
        <f>MAX(C8:C19)</f>
        <v>36.299999999999997</v>
      </c>
      <c r="D21" s="43">
        <f>MIN(D8:D19)</f>
        <v>-4.5</v>
      </c>
      <c r="E21" s="39">
        <f>AVERAGE(E8:E19)</f>
        <v>68.340677213542577</v>
      </c>
      <c r="F21" s="44">
        <f>MAX(F8:F19)</f>
        <v>100</v>
      </c>
      <c r="G21" s="43">
        <f>MIN(G8:G19)</f>
        <v>8.8000000000000007</v>
      </c>
      <c r="H21" s="39">
        <f>AVERAGE(H8:H19)</f>
        <v>9.2418659089875561</v>
      </c>
      <c r="I21" s="44">
        <f>MAX(I8:I19)</f>
        <v>21.3</v>
      </c>
      <c r="J21" s="43">
        <f>MIN(J8:J19)</f>
        <v>2.9</v>
      </c>
      <c r="K21" s="39">
        <f>AVERAGE(K8:K19)</f>
        <v>6.9699219304750022</v>
      </c>
      <c r="L21" s="39">
        <f t="shared" ref="L21:N21" si="0">AVERAGE(L8:L19)</f>
        <v>987.82415080055875</v>
      </c>
      <c r="M21" s="39">
        <f t="shared" si="0"/>
        <v>1017.0466419384148</v>
      </c>
      <c r="N21" s="39">
        <f t="shared" si="0"/>
        <v>2.2506600675083059</v>
      </c>
      <c r="O21" s="44">
        <f>MAX(O8:O19)</f>
        <v>14.8</v>
      </c>
      <c r="P21" s="43">
        <f>MIN(P8:P19)</f>
        <v>0</v>
      </c>
      <c r="Q21" s="39">
        <f>AVERAGE(Q8:Q19)</f>
        <v>150.81541067840337</v>
      </c>
    </row>
  </sheetData>
  <pageMargins left="0.7" right="0.7" top="0.78740157499999996" bottom="0.78740157499999996" header="0.3" footer="0.3"/>
  <pageSetup paperSize="9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Jan. 2023</vt:lpstr>
      <vt:lpstr>Feb. 2023</vt:lpstr>
      <vt:lpstr>März 2023</vt:lpstr>
      <vt:lpstr>April 2023</vt:lpstr>
      <vt:lpstr>Mai 2023</vt:lpstr>
      <vt:lpstr>Juni 2023</vt:lpstr>
      <vt:lpstr>Juli 2023</vt:lpstr>
      <vt:lpstr>Aug. 2023</vt:lpstr>
      <vt:lpstr>Sept. 2023</vt:lpstr>
      <vt:lpstr>Okt. 2023</vt:lpstr>
      <vt:lpstr>Nov. 2023</vt:lpstr>
      <vt:lpstr>Dez. 2023</vt:lpstr>
      <vt:lpstr>Jahr 2023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Kohfink</dc:creator>
  <cp:lastModifiedBy>Kohfink, Erich</cp:lastModifiedBy>
  <dcterms:created xsi:type="dcterms:W3CDTF">2014-11-06T11:02:49Z</dcterms:created>
  <dcterms:modified xsi:type="dcterms:W3CDTF">2024-01-02T11:19:45Z</dcterms:modified>
</cp:coreProperties>
</file>